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lare.allen\Downloads\SG3WPdocs\3J\"/>
    </mc:Choice>
  </mc:AlternateContent>
  <xr:revisionPtr revIDLastSave="0" documentId="13_ncr:1_{0D6B2601-3632-4C3F-B09C-6AE587170D77}" xr6:coauthVersionLast="47" xr6:coauthVersionMax="47" xr10:uidLastSave="{00000000-0000-0000-0000-000000000000}"/>
  <bookViews>
    <workbookView xWindow="-96" yWindow="-96" windowWidth="17472" windowHeight="10992" xr2:uid="{DB2267B2-90D4-4B73-B916-810EC358CA56}"/>
  </bookViews>
  <sheets>
    <sheet name="Overview" sheetId="1" r:id="rId1"/>
    <sheet name="P837-6_Annex1_Calculation" sheetId="8" r:id="rId2"/>
    <sheet name="P837-6_ESARAIN_LON_v5" sheetId="9" r:id="rId3"/>
    <sheet name="P837-6_ESARAIN_LAT_v5" sheetId="10" r:id="rId4"/>
    <sheet name="P837-6_ESARAIN_BETA_v5" sheetId="11" r:id="rId5"/>
    <sheet name="P837-6_ESARAIN_MT_v5" sheetId="12" r:id="rId6"/>
    <sheet name="P837-6_ESARAIN_PR6_v5" sheetId="1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8" l="1"/>
  <c r="B7" i="8"/>
  <c r="B5" i="8"/>
  <c r="B11" i="8" l="1"/>
  <c r="K10" i="8" s="1"/>
  <c r="D11" i="8" l="1"/>
  <c r="B13" i="8" s="1"/>
  <c r="M11" i="8"/>
  <c r="Q10" i="8"/>
  <c r="M10" i="8"/>
  <c r="P11" i="8"/>
  <c r="E10" i="8"/>
  <c r="D10" i="8"/>
  <c r="J11" i="8"/>
  <c r="G11" i="8"/>
  <c r="B14" i="8" s="1"/>
  <c r="H10" i="8"/>
  <c r="P10" i="8"/>
  <c r="J10" i="8"/>
  <c r="K11" i="8"/>
  <c r="H11" i="8"/>
  <c r="G10" i="8"/>
  <c r="Q11" i="8"/>
  <c r="N10" i="8"/>
  <c r="E11" i="8"/>
  <c r="N11" i="8"/>
  <c r="C18" i="8" l="1"/>
  <c r="B18" i="8"/>
  <c r="D18" i="8"/>
  <c r="D20" i="8"/>
  <c r="C17" i="8"/>
  <c r="B17" i="8"/>
  <c r="C20" i="8"/>
  <c r="D19" i="8"/>
  <c r="B19" i="8"/>
  <c r="D17" i="8"/>
  <c r="C19" i="8"/>
  <c r="B20" i="8"/>
  <c r="C21" i="8" l="1"/>
  <c r="B24" i="8" s="1"/>
  <c r="B21" i="8"/>
  <c r="B23" i="8" s="1"/>
  <c r="D21" i="8"/>
  <c r="B25" i="8" s="1"/>
  <c r="B27" i="8" l="1"/>
  <c r="B28" i="8"/>
  <c r="B29" i="8" l="1"/>
  <c r="B32" i="8" s="1"/>
  <c r="B36" i="8" l="1"/>
  <c r="B33" i="8"/>
  <c r="B34" i="8"/>
  <c r="B35" i="8" l="1"/>
  <c r="B37" i="8" s="1"/>
</calcChain>
</file>

<file path=xl/sharedStrings.xml><?xml version="1.0" encoding="utf-8"?>
<sst xmlns="http://schemas.openxmlformats.org/spreadsheetml/2006/main" count="87" uniqueCount="81">
  <si>
    <t>Worksheet</t>
  </si>
  <si>
    <t>Contents</t>
  </si>
  <si>
    <t>P837-6_Annex1_Calculation</t>
  </si>
  <si>
    <t>P837-6_ESARAIN_LON_v5</t>
  </si>
  <si>
    <t>Contains the data from the file ESARAIN_LON_v5.txt</t>
  </si>
  <si>
    <t>P837-6_ESARAIN_LAT_v5</t>
  </si>
  <si>
    <t>Contains the data from the file ESARAIN_LAT_v5.txt</t>
  </si>
  <si>
    <t>P837-6_ESARAIN_BETA_v5</t>
  </si>
  <si>
    <t>Contains the data from the file ESARAIN_BETA_v5.txt</t>
  </si>
  <si>
    <t>P837-6_ESARAIN_MT_v5</t>
  </si>
  <si>
    <t>Contains the data from the file ESARAIN_MT_v5.txt</t>
  </si>
  <si>
    <t>P837-6_ESARAIN_PR6_v5</t>
  </si>
  <si>
    <t>Contains the data from the file ESARAIN_PR6_v5.txt</t>
  </si>
  <si>
    <t>Key</t>
  </si>
  <si>
    <t>Input</t>
  </si>
  <si>
    <t>Looked up from P837-6 files</t>
  </si>
  <si>
    <t>Intermediate value</t>
  </si>
  <si>
    <t>Output</t>
  </si>
  <si>
    <t>Parameter</t>
  </si>
  <si>
    <t>Value</t>
  </si>
  <si>
    <t>Unit</t>
  </si>
  <si>
    <t>Latitude</t>
  </si>
  <si>
    <t>deg</t>
  </si>
  <si>
    <t>Longitude (-180 to 180 range)</t>
  </si>
  <si>
    <t>p</t>
  </si>
  <si>
    <t>%</t>
  </si>
  <si>
    <t>Longitude (0-360 range)</t>
  </si>
  <si>
    <t>Data step</t>
  </si>
  <si>
    <t>Data lookup from P.837-6 files</t>
  </si>
  <si>
    <t>ESARAIN_LAT_v5.TXT</t>
  </si>
  <si>
    <t>ESARAIN_LON_v5.TXT</t>
  </si>
  <si>
    <t>ESARAIN_BETA_v5.TXT</t>
  </si>
  <si>
    <t>ESARAIN_MT_v5.TXT</t>
  </si>
  <si>
    <t>ESARAIN_PR6_v5.TXT</t>
  </si>
  <si>
    <t>Row number of SW data point</t>
  </si>
  <si>
    <t>Column number of SW data point</t>
  </si>
  <si>
    <t>r</t>
  </si>
  <si>
    <t>c</t>
  </si>
  <si>
    <t>P.1144 Bi-linear interpolation</t>
  </si>
  <si>
    <t>b</t>
  </si>
  <si>
    <r>
      <t>M</t>
    </r>
    <r>
      <rPr>
        <b/>
        <vertAlign val="subscript"/>
        <sz val="11"/>
        <color theme="1"/>
        <rFont val="Calibri"/>
        <family val="2"/>
        <scheme val="minor"/>
      </rPr>
      <t>T</t>
    </r>
  </si>
  <si>
    <r>
      <t>P</t>
    </r>
    <r>
      <rPr>
        <b/>
        <vertAlign val="subscript"/>
        <sz val="11"/>
        <color theme="1"/>
        <rFont val="Calibri"/>
        <family val="2"/>
        <scheme val="minor"/>
      </rPr>
      <t>r6</t>
    </r>
  </si>
  <si>
    <t xml:space="preserve">Term 1: (data_area(2,1)*(1-r)*(1-c)) </t>
  </si>
  <si>
    <t xml:space="preserve">Term 2: (data_area(1,1)*r*(1-c)) </t>
  </si>
  <si>
    <t>Term 3: (data_area(2,2)*(1-r)*c)</t>
  </si>
  <si>
    <t>Term 4: (data_area(1,2)*r*c)</t>
  </si>
  <si>
    <t>Sum</t>
  </si>
  <si>
    <r>
      <t>M</t>
    </r>
    <r>
      <rPr>
        <vertAlign val="subscript"/>
        <sz val="11"/>
        <color theme="1"/>
        <rFont val="Calibri"/>
        <family val="2"/>
        <scheme val="minor"/>
      </rPr>
      <t>T</t>
    </r>
  </si>
  <si>
    <r>
      <t>P</t>
    </r>
    <r>
      <rPr>
        <vertAlign val="subscript"/>
        <sz val="11"/>
        <color theme="1"/>
        <rFont val="Calibri"/>
        <family val="2"/>
        <scheme val="minor"/>
      </rPr>
      <t>r6</t>
    </r>
  </si>
  <si>
    <r>
      <t>M</t>
    </r>
    <r>
      <rPr>
        <vertAlign val="subscript"/>
        <sz val="11"/>
        <color theme="1"/>
        <rFont val="Calibri"/>
        <family val="2"/>
        <scheme val="minor"/>
      </rPr>
      <t>c</t>
    </r>
  </si>
  <si>
    <r>
      <t>M</t>
    </r>
    <r>
      <rPr>
        <vertAlign val="subscript"/>
        <sz val="11"/>
        <color theme="1"/>
        <rFont val="Calibri"/>
        <family val="2"/>
        <scheme val="minor"/>
      </rPr>
      <t>s</t>
    </r>
  </si>
  <si>
    <r>
      <t>P</t>
    </r>
    <r>
      <rPr>
        <b/>
        <vertAlign val="subscript"/>
        <sz val="11"/>
        <color theme="1"/>
        <rFont val="Calibri"/>
        <family val="2"/>
        <scheme val="minor"/>
      </rPr>
      <t>0</t>
    </r>
  </si>
  <si>
    <t>a</t>
  </si>
  <si>
    <t>(2d)</t>
  </si>
  <si>
    <t>(2e)</t>
  </si>
  <si>
    <t>(2f)</t>
  </si>
  <si>
    <t>A</t>
  </si>
  <si>
    <t>(2a)</t>
  </si>
  <si>
    <t>B</t>
  </si>
  <si>
    <t>(2b)</t>
  </si>
  <si>
    <t>C</t>
  </si>
  <si>
    <t>(2c)</t>
  </si>
  <si>
    <r>
      <t>R</t>
    </r>
    <r>
      <rPr>
        <b/>
        <vertAlign val="subscript"/>
        <sz val="11"/>
        <color theme="1"/>
        <rFont val="Calibri"/>
        <family val="2"/>
        <scheme val="minor"/>
      </rPr>
      <t>P</t>
    </r>
  </si>
  <si>
    <t>Data from P837-6 files</t>
  </si>
  <si>
    <r>
      <t xml:space="preserve">Implements a lookup of the </t>
    </r>
    <r>
      <rPr>
        <sz val="11"/>
        <color rgb="FF000000"/>
        <rFont val="Symbol"/>
        <family val="1"/>
        <charset val="2"/>
      </rPr>
      <t>b</t>
    </r>
    <r>
      <rPr>
        <sz val="11"/>
        <color rgb="FF000000"/>
        <rFont val="Calibri"/>
      </rPr>
      <t>, M</t>
    </r>
    <r>
      <rPr>
        <vertAlign val="subscript"/>
        <sz val="11"/>
        <color rgb="FF000000"/>
        <rFont val="Calibri"/>
      </rPr>
      <t>T</t>
    </r>
    <r>
      <rPr>
        <sz val="11"/>
        <color rgb="FF000000"/>
        <rFont val="Calibri"/>
      </rPr>
      <t xml:space="preserve"> and P</t>
    </r>
    <r>
      <rPr>
        <vertAlign val="subscript"/>
        <sz val="11"/>
        <color rgb="FF000000"/>
        <rFont val="Calibri"/>
      </rPr>
      <t>r6</t>
    </r>
    <r>
      <rPr>
        <sz val="11"/>
        <color rgb="FF000000"/>
        <rFont val="Calibri"/>
      </rPr>
      <t xml:space="preserve"> parameters for the required location using ITU-R P.1144 bi-linear interpolation and calculates the associated values of  percentage probability of rain in an average year, P</t>
    </r>
    <r>
      <rPr>
        <vertAlign val="subscript"/>
        <sz val="11"/>
        <color rgb="FF000000"/>
        <rFont val="Calibri"/>
      </rPr>
      <t>0</t>
    </r>
    <r>
      <rPr>
        <sz val="11"/>
        <color rgb="FF000000"/>
        <rFont val="Calibri"/>
      </rPr>
      <t>, and rain rate for the required value of percentage time, R</t>
    </r>
    <r>
      <rPr>
        <vertAlign val="subscript"/>
        <sz val="11"/>
        <color rgb="FF000000"/>
        <rFont val="Calibri"/>
        <family val="2"/>
      </rPr>
      <t>p</t>
    </r>
  </si>
  <si>
    <t>(2)</t>
  </si>
  <si>
    <t>Rainfall rate exceeded for p% of the average year (mm/hr)</t>
  </si>
  <si>
    <t>(1)</t>
  </si>
  <si>
    <t>Percentage probability of rain in an average year (%)</t>
  </si>
  <si>
    <t>Contact person</t>
  </si>
  <si>
    <t>Clare Allen, Ofcom UK</t>
  </si>
  <si>
    <t>Clare.Allen@ofcom.org.uk</t>
  </si>
  <si>
    <t>Disclaimer</t>
  </si>
  <si>
    <t>1)     No representation or warranty is given as to the accuracy, completeness or correctness of Ofcom’s Excel implementation of Recommendation ITU-R P.837-6 Annex 1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t>
  </si>
  <si>
    <t xml:space="preserve">2)     Ofcom does not accept any responsibility for any loss, disruption or damage to your data or your computer system which may occur whilst using Ofcom’s Excel implementation of Recommendation ITU-R P.837-6 Annex 1 or material derived from it. Ofcom does not warrant that the functions contained in Ofcom’s implementation will be uninterrupted or error free. Also, Ofcom does not warrant that defects will be corrected, or that Ofcom’s Excel workbooks provided are free of viruses. </t>
  </si>
  <si>
    <t xml:space="preserve">3)     In no event will Ofcom be liable for any loss or damage including, without limitation, indirect or consequential loss or damage, or any loss or damages whatsoever arising from use or loss of use of, data or profits arising out of or in connection with the use or otherwise of Ofcom’s Excel implementations. By downloading/using Ofcom’s Excel implementations, you agree to the above. </t>
  </si>
  <si>
    <t>v1</t>
  </si>
  <si>
    <t>v2</t>
  </si>
  <si>
    <r>
      <t>Updated to account for p&gt;P</t>
    </r>
    <r>
      <rPr>
        <vertAlign val="subscript"/>
        <sz val="11"/>
        <color theme="1"/>
        <rFont val="Calibri"/>
        <family val="2"/>
        <scheme val="minor"/>
      </rPr>
      <t>0</t>
    </r>
    <r>
      <rPr>
        <sz val="11"/>
        <color theme="1"/>
        <rFont val="Calibri"/>
        <family val="2"/>
        <scheme val="minor"/>
      </rPr>
      <t>, to return 0 mm/hr if it is not raining</t>
    </r>
  </si>
  <si>
    <t>Version History</t>
  </si>
  <si>
    <t>Version submitted to 2024 Working Party 3J meetings (3J/52)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</si>
</sst>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1"/>
      <name val="Symbol"/>
      <family val="1"/>
      <charset val="2"/>
    </font>
    <font>
      <sz val="10"/>
      <color theme="1"/>
      <name val="Consolas"/>
      <family val="3"/>
    </font>
    <font>
      <b/>
      <vertAlign val="subscript"/>
      <sz val="11"/>
      <color theme="1"/>
      <name val="Calibri"/>
      <family val="2"/>
      <scheme val="minor"/>
    </font>
    <font>
      <b/>
      <sz val="11"/>
      <color theme="1"/>
      <name val="Symbol"/>
      <family val="1"/>
      <charset val="2"/>
    </font>
    <font>
      <sz val="11"/>
      <color rgb="FF000000"/>
      <name val="Calibri"/>
    </font>
    <font>
      <vertAlign val="subscript"/>
      <sz val="11"/>
      <color rgb="FF000000"/>
      <name val="Calibri"/>
    </font>
    <font>
      <sz val="11"/>
      <color rgb="FF000000"/>
      <name val="Symbol"/>
      <family val="1"/>
      <charset val="2"/>
    </font>
    <font>
      <sz val="11"/>
      <color rgb="FF000000"/>
      <name val="Calibri"/>
      <family val="2"/>
    </font>
    <font>
      <vertAlign val="subscript"/>
      <sz val="11"/>
      <color rgb="FF000000"/>
      <name val="Calibri"/>
      <family val="2"/>
    </font>
    <font>
      <u/>
      <sz val="11"/>
      <color theme="10"/>
      <name val="Calibri"/>
      <family val="2"/>
      <scheme val="minor"/>
    </font>
  </fonts>
  <fills count="5">
    <fill>
      <patternFill patternType="none"/>
    </fill>
    <fill>
      <patternFill patternType="gray125"/>
    </fill>
    <fill>
      <patternFill patternType="solid">
        <fgColor theme="5"/>
        <bgColor indexed="64"/>
      </patternFill>
    </fill>
    <fill>
      <patternFill patternType="solid">
        <fgColor theme="5" tint="0.59999389629810485"/>
        <bgColor indexed="64"/>
      </patternFill>
    </fill>
    <fill>
      <patternFill patternType="solid">
        <fgColor theme="0" tint="-0.14999847407452621"/>
        <bgColor indexed="64"/>
      </patternFill>
    </fill>
  </fills>
  <borders count="3">
    <border>
      <left/>
      <right/>
      <top/>
      <bottom/>
      <diagonal/>
    </border>
    <border>
      <left/>
      <right/>
      <top/>
      <bottom style="medium">
        <color theme="5"/>
      </bottom>
      <diagonal/>
    </border>
    <border>
      <left style="medium">
        <color theme="5"/>
      </left>
      <right style="medium">
        <color theme="5"/>
      </right>
      <top style="medium">
        <color theme="5"/>
      </top>
      <bottom style="medium">
        <color theme="5"/>
      </bottom>
      <diagonal/>
    </border>
  </borders>
  <cellStyleXfs count="2">
    <xf numFmtId="0" fontId="0" fillId="0" borderId="0"/>
    <xf numFmtId="0" fontId="12" fillId="0" borderId="0" applyNumberFormat="0" applyFill="0" applyBorder="0" applyAlignment="0" applyProtection="0"/>
  </cellStyleXfs>
  <cellXfs count="23">
    <xf numFmtId="0" fontId="0" fillId="0" borderId="0" xfId="0"/>
    <xf numFmtId="0" fontId="0" fillId="0" borderId="0" xfId="0" applyAlignment="1">
      <alignment vertical="top"/>
    </xf>
    <xf numFmtId="0" fontId="0" fillId="0" borderId="0" xfId="0" applyAlignment="1">
      <alignment vertical="top" wrapText="1"/>
    </xf>
    <xf numFmtId="0" fontId="3" fillId="0" borderId="0" xfId="0" applyFont="1"/>
    <xf numFmtId="0" fontId="1" fillId="0" borderId="0" xfId="0" applyFont="1" applyAlignment="1">
      <alignment vertical="top"/>
    </xf>
    <xf numFmtId="0" fontId="0" fillId="0" borderId="0" xfId="0" applyAlignment="1">
      <alignment horizontal="center"/>
    </xf>
    <xf numFmtId="0" fontId="0" fillId="3" borderId="0" xfId="0" applyFill="1" applyAlignment="1">
      <alignment horizontal="center"/>
    </xf>
    <xf numFmtId="0" fontId="0" fillId="4" borderId="0" xfId="0" applyFill="1" applyAlignment="1">
      <alignment horizontal="center"/>
    </xf>
    <xf numFmtId="0" fontId="0" fillId="0" borderId="2" xfId="0" applyBorder="1" applyAlignment="1">
      <alignment horizontal="center"/>
    </xf>
    <xf numFmtId="0" fontId="1" fillId="0" borderId="0" xfId="0" applyFont="1"/>
    <xf numFmtId="0" fontId="4" fillId="0" borderId="0" xfId="0" applyFont="1" applyAlignment="1">
      <alignment horizontal="left" vertical="center" indent="1"/>
    </xf>
    <xf numFmtId="0" fontId="1" fillId="0" borderId="0" xfId="0" applyFont="1" applyAlignment="1">
      <alignment vertical="top" wrapText="1"/>
    </xf>
    <xf numFmtId="0" fontId="1" fillId="0" borderId="1" xfId="0" applyFont="1" applyBorder="1" applyAlignment="1">
      <alignment horizontal="center"/>
    </xf>
    <xf numFmtId="0" fontId="0" fillId="2" borderId="0" xfId="0" applyFill="1" applyAlignment="1">
      <alignment horizontal="center"/>
    </xf>
    <xf numFmtId="0" fontId="6" fillId="0" borderId="0" xfId="0" applyFont="1"/>
    <xf numFmtId="0" fontId="10" fillId="0" borderId="0" xfId="0" applyFont="1" applyAlignment="1">
      <alignment vertical="top" wrapText="1"/>
    </xf>
    <xf numFmtId="0" fontId="0" fillId="4" borderId="2" xfId="0" applyFill="1" applyBorder="1" applyAlignment="1">
      <alignment horizontal="center"/>
    </xf>
    <xf numFmtId="0" fontId="0" fillId="4" borderId="0" xfId="0" applyFill="1"/>
    <xf numFmtId="49" fontId="0" fillId="0" borderId="0" xfId="0" applyNumberFormat="1" applyAlignment="1">
      <alignment horizontal="left"/>
    </xf>
    <xf numFmtId="49" fontId="0" fillId="0" borderId="0" xfId="0" applyNumberFormat="1"/>
    <xf numFmtId="49" fontId="0" fillId="0" borderId="0" xfId="0" applyNumberFormat="1" applyAlignment="1">
      <alignment horizontal="center"/>
    </xf>
    <xf numFmtId="0" fontId="12" fillId="0" borderId="0" xfId="1" applyAlignment="1">
      <alignment vertical="top" wrapText="1"/>
    </xf>
    <xf numFmtId="0" fontId="0" fillId="0" borderId="0" xfId="0"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lare.Allen@ofcom.org.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1FAFD-F903-41B5-AB5B-B9EC7487CDE5}">
  <dimension ref="A1:C28"/>
  <sheetViews>
    <sheetView tabSelected="1" topLeftCell="A6" zoomScale="106" zoomScaleNormal="106" workbookViewId="0"/>
  </sheetViews>
  <sheetFormatPr defaultColWidth="9.1015625" defaultRowHeight="14.4" x14ac:dyDescent="0.55000000000000004"/>
  <cols>
    <col min="1" max="1" width="56.578125" style="1" customWidth="1"/>
    <col min="2" max="2" width="110.1015625" style="2" customWidth="1"/>
    <col min="3" max="16384" width="9.1015625" style="1"/>
  </cols>
  <sheetData>
    <row r="1" spans="1:2" x14ac:dyDescent="0.55000000000000004">
      <c r="A1" s="4" t="s">
        <v>0</v>
      </c>
      <c r="B1" s="11" t="s">
        <v>1</v>
      </c>
    </row>
    <row r="2" spans="1:2" ht="33.6" x14ac:dyDescent="0.55000000000000004">
      <c r="A2" s="1" t="s">
        <v>2</v>
      </c>
      <c r="B2" s="15" t="s">
        <v>64</v>
      </c>
    </row>
    <row r="3" spans="1:2" x14ac:dyDescent="0.55000000000000004">
      <c r="A3" s="1" t="s">
        <v>3</v>
      </c>
      <c r="B3" s="1" t="s">
        <v>4</v>
      </c>
    </row>
    <row r="4" spans="1:2" x14ac:dyDescent="0.55000000000000004">
      <c r="A4" s="1" t="s">
        <v>5</v>
      </c>
      <c r="B4" s="1" t="s">
        <v>6</v>
      </c>
    </row>
    <row r="5" spans="1:2" x14ac:dyDescent="0.55000000000000004">
      <c r="A5" s="1" t="s">
        <v>7</v>
      </c>
      <c r="B5" s="1" t="s">
        <v>8</v>
      </c>
    </row>
    <row r="6" spans="1:2" x14ac:dyDescent="0.55000000000000004">
      <c r="A6" s="1" t="s">
        <v>9</v>
      </c>
      <c r="B6" s="1" t="s">
        <v>10</v>
      </c>
    </row>
    <row r="7" spans="1:2" x14ac:dyDescent="0.55000000000000004">
      <c r="A7" s="1" t="s">
        <v>11</v>
      </c>
      <c r="B7" s="1" t="s">
        <v>12</v>
      </c>
    </row>
    <row r="10" spans="1:2" ht="14.7" thickBot="1" x14ac:dyDescent="0.6">
      <c r="A10" s="12" t="s">
        <v>13</v>
      </c>
    </row>
    <row r="11" spans="1:2" ht="14.7" thickBot="1" x14ac:dyDescent="0.6">
      <c r="A11" s="8" t="s">
        <v>14</v>
      </c>
    </row>
    <row r="12" spans="1:2" ht="14.7" thickBot="1" x14ac:dyDescent="0.6">
      <c r="A12" s="7" t="s">
        <v>63</v>
      </c>
    </row>
    <row r="13" spans="1:2" ht="14.7" thickBot="1" x14ac:dyDescent="0.6">
      <c r="A13" s="16" t="s">
        <v>15</v>
      </c>
    </row>
    <row r="14" spans="1:2" x14ac:dyDescent="0.55000000000000004">
      <c r="A14" s="6" t="s">
        <v>16</v>
      </c>
    </row>
    <row r="15" spans="1:2" x14ac:dyDescent="0.55000000000000004">
      <c r="A15" s="13" t="s">
        <v>17</v>
      </c>
    </row>
    <row r="18" spans="1:3" x14ac:dyDescent="0.55000000000000004">
      <c r="A18" s="4" t="s">
        <v>69</v>
      </c>
    </row>
    <row r="19" spans="1:3" x14ac:dyDescent="0.55000000000000004">
      <c r="A19" s="1" t="s">
        <v>70</v>
      </c>
      <c r="B19" s="21" t="s">
        <v>71</v>
      </c>
    </row>
    <row r="20" spans="1:3" x14ac:dyDescent="0.55000000000000004">
      <c r="B20" s="21"/>
    </row>
    <row r="21" spans="1:3" x14ac:dyDescent="0.55000000000000004">
      <c r="A21" s="4" t="s">
        <v>79</v>
      </c>
      <c r="B21" s="21"/>
    </row>
    <row r="22" spans="1:3" x14ac:dyDescent="0.55000000000000004">
      <c r="A22" s="1" t="s">
        <v>76</v>
      </c>
      <c r="B22" s="22" t="s">
        <v>80</v>
      </c>
      <c r="C22" s="22"/>
    </row>
    <row r="23" spans="1:3" ht="16.8" x14ac:dyDescent="0.55000000000000004">
      <c r="A23" s="1" t="s">
        <v>77</v>
      </c>
      <c r="B23" s="2" t="s">
        <v>78</v>
      </c>
    </row>
    <row r="25" spans="1:3" x14ac:dyDescent="0.55000000000000004">
      <c r="A25" s="4" t="s">
        <v>72</v>
      </c>
    </row>
    <row r="26" spans="1:3" ht="47.35" customHeight="1" x14ac:dyDescent="0.55000000000000004">
      <c r="A26" s="22" t="s">
        <v>73</v>
      </c>
      <c r="B26" s="22"/>
    </row>
    <row r="27" spans="1:3" ht="46.75" customHeight="1" x14ac:dyDescent="0.55000000000000004">
      <c r="A27" s="22" t="s">
        <v>74</v>
      </c>
      <c r="B27" s="22"/>
    </row>
    <row r="28" spans="1:3" ht="29.7" customHeight="1" x14ac:dyDescent="0.55000000000000004">
      <c r="A28" s="22" t="s">
        <v>75</v>
      </c>
      <c r="B28" s="22"/>
    </row>
  </sheetData>
  <mergeCells count="4">
    <mergeCell ref="A26:B26"/>
    <mergeCell ref="A27:B27"/>
    <mergeCell ref="A28:B28"/>
    <mergeCell ref="B22:C22"/>
  </mergeCells>
  <hyperlinks>
    <hyperlink ref="B19" r:id="rId1" xr:uid="{B4260320-3A7F-46E5-9150-3F8ED6D7CADE}"/>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DBBF9-203D-4C73-9020-A2764F2CFB73}">
  <dimension ref="A1:Q37"/>
  <sheetViews>
    <sheetView workbookViewId="0">
      <selection activeCell="B4" sqref="B4"/>
    </sheetView>
  </sheetViews>
  <sheetFormatPr defaultRowHeight="14.4" x14ac:dyDescent="0.55000000000000004"/>
  <cols>
    <col min="1" max="1" width="29.68359375" bestFit="1" customWidth="1"/>
    <col min="2" max="2" width="12" bestFit="1" customWidth="1"/>
  </cols>
  <sheetData>
    <row r="1" spans="1:17" ht="14.7" thickBot="1" x14ac:dyDescent="0.6">
      <c r="A1" s="9" t="s">
        <v>18</v>
      </c>
      <c r="B1" s="9" t="s">
        <v>19</v>
      </c>
      <c r="C1" s="9" t="s">
        <v>20</v>
      </c>
    </row>
    <row r="2" spans="1:17" ht="14.7" thickBot="1" x14ac:dyDescent="0.6">
      <c r="A2" t="s">
        <v>21</v>
      </c>
      <c r="B2" s="8">
        <v>50.3</v>
      </c>
      <c r="C2" t="s">
        <v>22</v>
      </c>
    </row>
    <row r="3" spans="1:17" ht="14.7" thickBot="1" x14ac:dyDescent="0.6">
      <c r="A3" t="s">
        <v>23</v>
      </c>
      <c r="B3" s="8">
        <v>150.5</v>
      </c>
      <c r="C3" t="s">
        <v>22</v>
      </c>
    </row>
    <row r="4" spans="1:17" ht="14.7" thickBot="1" x14ac:dyDescent="0.6">
      <c r="A4" t="s">
        <v>24</v>
      </c>
      <c r="B4" s="8">
        <v>2</v>
      </c>
      <c r="C4" t="s">
        <v>25</v>
      </c>
    </row>
    <row r="5" spans="1:17" x14ac:dyDescent="0.55000000000000004">
      <c r="A5" t="s">
        <v>26</v>
      </c>
      <c r="B5" s="6">
        <f>IF(B3&lt;0,B3+360,B3)</f>
        <v>150.5</v>
      </c>
      <c r="C5" t="s">
        <v>22</v>
      </c>
    </row>
    <row r="7" spans="1:17" x14ac:dyDescent="0.55000000000000004">
      <c r="A7" t="s">
        <v>27</v>
      </c>
      <c r="B7" s="6">
        <f>'P837-6_ESARAIN_LAT_v5'!A1-'P837-6_ESARAIN_LAT_v5'!A2</f>
        <v>1.125</v>
      </c>
      <c r="C7" t="s">
        <v>22</v>
      </c>
    </row>
    <row r="9" spans="1:17" ht="14.7" thickBot="1" x14ac:dyDescent="0.6">
      <c r="A9" s="9" t="s">
        <v>28</v>
      </c>
      <c r="D9" t="s">
        <v>29</v>
      </c>
      <c r="G9" t="s">
        <v>30</v>
      </c>
      <c r="J9" t="s">
        <v>31</v>
      </c>
      <c r="M9" t="s">
        <v>32</v>
      </c>
      <c r="P9" t="s">
        <v>33</v>
      </c>
    </row>
    <row r="10" spans="1:17" ht="14.7" thickBot="1" x14ac:dyDescent="0.6">
      <c r="A10" t="s">
        <v>34</v>
      </c>
      <c r="B10" s="6">
        <f>ROUNDUP(('P837-6_ESARAIN_LAT_v5'!A1-B2)/B7,0)</f>
        <v>36</v>
      </c>
      <c r="D10" s="16">
        <f ca="1">OFFSET('P837-6_ESARAIN_LAT_v5'!A1,B10-1,B11)</f>
        <v>50.625</v>
      </c>
      <c r="E10" s="16">
        <f ca="1">OFFSET('P837-6_ESARAIN_LAT_v5'!A1,B10-1,B11+1)</f>
        <v>50.625</v>
      </c>
      <c r="G10" s="16">
        <f ca="1">OFFSET('P837-6_ESARAIN_LON_v5'!A1,B10-1,B11)</f>
        <v>149.625</v>
      </c>
      <c r="H10" s="16">
        <f ca="1">OFFSET('P837-6_ESARAIN_LON_v5'!A1,B10-1,B11+1)</f>
        <v>150.75</v>
      </c>
      <c r="J10" s="16">
        <f ca="1">OFFSET('P837-6_ESARAIN_BETA_v5'!A1,B10-1,B11)</f>
        <v>5.0289309999999997E-2</v>
      </c>
      <c r="K10" s="16">
        <f ca="1">OFFSET('P837-6_ESARAIN_BETA_v5'!A1,B10-1,B11+1)</f>
        <v>4.8172254999999997E-2</v>
      </c>
      <c r="M10" s="16">
        <f ca="1">OFFSET('P837-6_ESARAIN_MT_v5'!A1,B10-1,B11)</f>
        <v>589.80989999999997</v>
      </c>
      <c r="N10" s="16">
        <f ca="1">OFFSET('P837-6_ESARAIN_MT_v5'!A1,B10-1,B11+1)</f>
        <v>605.05525999999998</v>
      </c>
      <c r="P10" s="16">
        <f ca="1">OFFSET('P837-6_ESARAIN_PR6_v5'!A1,B10-1,B11)</f>
        <v>37.021407000000004</v>
      </c>
      <c r="Q10" s="16">
        <f ca="1">OFFSET('P837-6_ESARAIN_PR6_v5'!A1,B10-1,B11+1)</f>
        <v>37.364182999999997</v>
      </c>
    </row>
    <row r="11" spans="1:17" ht="14.7" thickBot="1" x14ac:dyDescent="0.6">
      <c r="A11" t="s">
        <v>35</v>
      </c>
      <c r="B11" s="6">
        <f>ROUNDDOWN((B5-'P837-6_ESARAIN_LON_v5'!A1)/B7,0)</f>
        <v>133</v>
      </c>
      <c r="D11" s="16">
        <f ca="1">OFFSET('P837-6_ESARAIN_LAT_v5'!A1,B10,B11)</f>
        <v>49.5</v>
      </c>
      <c r="E11" s="16">
        <f ca="1">OFFSET('P837-6_ESARAIN_LAT_v5'!A1,B10,B11+1)</f>
        <v>49.5</v>
      </c>
      <c r="G11" s="16">
        <f ca="1">OFFSET('P837-6_ESARAIN_LON_v5'!A1,B10,B11)</f>
        <v>149.625</v>
      </c>
      <c r="H11" s="16">
        <f ca="1">OFFSET('P837-6_ESARAIN_LON_v5'!A1,B10,B11+1)</f>
        <v>150.75</v>
      </c>
      <c r="J11" s="16">
        <f ca="1">OFFSET('P837-6_ESARAIN_BETA_v5'!A1,B10,B11)</f>
        <v>4.1782562000000002E-2</v>
      </c>
      <c r="K11" s="16">
        <f ca="1">OFFSET('P837-6_ESARAIN_BETA_v5'!A1,B10,B11+1)</f>
        <v>3.9582465999999997E-2</v>
      </c>
      <c r="M11" s="16">
        <f ca="1">OFFSET('P837-6_ESARAIN_MT_v5'!A1,B10,B11)</f>
        <v>618.82588999999996</v>
      </c>
      <c r="N11" s="16">
        <f ca="1">OFFSET('P837-6_ESARAIN_MT_v5'!A1,B10,B11+1)</f>
        <v>633.17021999999997</v>
      </c>
      <c r="P11" s="16">
        <f ca="1">OFFSET('P837-6_ESARAIN_PR6_v5'!A1,B10,B11)</f>
        <v>37.653601999999999</v>
      </c>
      <c r="Q11" s="16">
        <f ca="1">OFFSET('P837-6_ESARAIN_PR6_v5'!A1,B10,B11+1)</f>
        <v>38.266395000000003</v>
      </c>
    </row>
    <row r="13" spans="1:17" x14ac:dyDescent="0.55000000000000004">
      <c r="A13" t="s">
        <v>36</v>
      </c>
      <c r="B13" s="6">
        <f ca="1">(B2-D11)/B7</f>
        <v>0.71111111111110858</v>
      </c>
      <c r="C13" s="10"/>
    </row>
    <row r="14" spans="1:17" x14ac:dyDescent="0.55000000000000004">
      <c r="A14" t="s">
        <v>37</v>
      </c>
      <c r="B14" s="6">
        <f ca="1">(B5-G11)/B7</f>
        <v>0.77777777777777779</v>
      </c>
      <c r="C14" s="10"/>
    </row>
    <row r="15" spans="1:17" x14ac:dyDescent="0.55000000000000004">
      <c r="C15" s="10"/>
    </row>
    <row r="16" spans="1:17" ht="16.8" x14ac:dyDescent="0.75">
      <c r="A16" s="9" t="s">
        <v>38</v>
      </c>
      <c r="B16" s="14" t="s">
        <v>39</v>
      </c>
      <c r="C16" s="9" t="s">
        <v>40</v>
      </c>
      <c r="D16" s="9" t="s">
        <v>41</v>
      </c>
    </row>
    <row r="17" spans="1:5" x14ac:dyDescent="0.55000000000000004">
      <c r="A17" t="s">
        <v>42</v>
      </c>
      <c r="B17" s="6">
        <f ca="1">J11*(1-B13)*(1-B14)</f>
        <v>2.6823373135802702E-3</v>
      </c>
      <c r="C17" s="6">
        <f ca="1">M11*(1-B13)*(1-B14)</f>
        <v>39.727094172839848</v>
      </c>
      <c r="D17" s="6">
        <f ca="1">P11*(1-B13)*(1-B14)</f>
        <v>2.417268276543231</v>
      </c>
    </row>
    <row r="18" spans="1:5" x14ac:dyDescent="0.55000000000000004">
      <c r="A18" t="s">
        <v>43</v>
      </c>
      <c r="B18" s="6">
        <f ca="1">J10*B13*(1-B14)</f>
        <v>7.9469526913579953E-3</v>
      </c>
      <c r="C18" s="6">
        <f ca="1">M10*B13*(1-B14)</f>
        <v>93.20452740740707</v>
      </c>
      <c r="D18" s="6">
        <f ca="1">P10*B13*(1-B14)</f>
        <v>5.8502964148147942</v>
      </c>
    </row>
    <row r="19" spans="1:5" x14ac:dyDescent="0.55000000000000004">
      <c r="A19" t="s">
        <v>44</v>
      </c>
      <c r="B19" s="6">
        <f ca="1">K11*(1-B13)*B14</f>
        <v>8.8938380395062501E-3</v>
      </c>
      <c r="C19" s="6">
        <f ca="1">N11*(1-B13)*B14</f>
        <v>142.26787659259384</v>
      </c>
      <c r="D19" s="6">
        <f ca="1">Q11*(1-B13)*B14</f>
        <v>8.5981282592593349</v>
      </c>
    </row>
    <row r="20" spans="1:5" x14ac:dyDescent="0.55000000000000004">
      <c r="A20" t="s">
        <v>45</v>
      </c>
      <c r="B20" s="6">
        <f ca="1">K10*B13*B14</f>
        <v>2.6643420049382617E-2</v>
      </c>
      <c r="C20" s="6">
        <f ca="1">N10*B13*B14</f>
        <v>334.64784750617162</v>
      </c>
      <c r="D20" s="6">
        <f ca="1">Q10*B13*B14</f>
        <v>20.665622202469059</v>
      </c>
    </row>
    <row r="21" spans="1:5" x14ac:dyDescent="0.55000000000000004">
      <c r="A21" t="s">
        <v>46</v>
      </c>
      <c r="B21" s="6">
        <f ca="1">SUM(B17:B20)</f>
        <v>4.6166548093827128E-2</v>
      </c>
      <c r="C21" s="6">
        <f ca="1">SUM(C17:C20)</f>
        <v>609.84734567901239</v>
      </c>
      <c r="D21" s="6">
        <f ca="1">SUM(D17:D20)</f>
        <v>37.531315153086418</v>
      </c>
    </row>
    <row r="23" spans="1:5" ht="14.7" x14ac:dyDescent="0.55000000000000004">
      <c r="A23" s="3" t="s">
        <v>39</v>
      </c>
      <c r="B23" s="13">
        <f ca="1">B21</f>
        <v>4.6166548093827128E-2</v>
      </c>
      <c r="C23" s="5"/>
    </row>
    <row r="24" spans="1:5" ht="16.8" x14ac:dyDescent="0.75">
      <c r="A24" t="s">
        <v>47</v>
      </c>
      <c r="B24" s="13">
        <f ca="1">C21</f>
        <v>609.84734567901239</v>
      </c>
      <c r="C24" s="5"/>
    </row>
    <row r="25" spans="1:5" ht="16.8" x14ac:dyDescent="0.75">
      <c r="A25" t="s">
        <v>48</v>
      </c>
      <c r="B25" s="13">
        <f ca="1">D21</f>
        <v>37.531315153086418</v>
      </c>
      <c r="C25" s="5"/>
    </row>
    <row r="26" spans="1:5" x14ac:dyDescent="0.55000000000000004">
      <c r="C26" s="5"/>
    </row>
    <row r="27" spans="1:5" ht="16.8" x14ac:dyDescent="0.75">
      <c r="A27" t="s">
        <v>49</v>
      </c>
      <c r="B27" s="6">
        <f ca="1">B23*B24</f>
        <v>28.154546814182943</v>
      </c>
      <c r="C27" s="5"/>
    </row>
    <row r="28" spans="1:5" ht="16.8" x14ac:dyDescent="0.75">
      <c r="A28" t="s">
        <v>50</v>
      </c>
      <c r="B28" s="6">
        <f ca="1">(1-B23)*B24</f>
        <v>581.69279886482946</v>
      </c>
      <c r="C28" s="5"/>
    </row>
    <row r="29" spans="1:5" ht="16.8" x14ac:dyDescent="0.75">
      <c r="A29" s="9" t="s">
        <v>51</v>
      </c>
      <c r="B29" s="13">
        <f ca="1">B25*(1-EXP(-0.0079*B28/B25))</f>
        <v>4.3251811091940171</v>
      </c>
      <c r="C29" s="18" t="s">
        <v>67</v>
      </c>
      <c r="D29" s="19" t="s">
        <v>68</v>
      </c>
      <c r="E29" s="19"/>
    </row>
    <row r="30" spans="1:5" x14ac:dyDescent="0.55000000000000004">
      <c r="C30" s="19"/>
      <c r="D30" s="20"/>
      <c r="E30" s="19"/>
    </row>
    <row r="31" spans="1:5" x14ac:dyDescent="0.55000000000000004">
      <c r="A31" t="s">
        <v>52</v>
      </c>
      <c r="B31" s="6">
        <v>1.0900000000000001</v>
      </c>
      <c r="C31" s="18" t="s">
        <v>53</v>
      </c>
      <c r="D31" s="19"/>
      <c r="E31" s="19"/>
    </row>
    <row r="32" spans="1:5" x14ac:dyDescent="0.55000000000000004">
      <c r="A32" t="s">
        <v>39</v>
      </c>
      <c r="B32" s="6">
        <f ca="1">(B27+B28)/(21797*B29)</f>
        <v>6.4687462629158705E-3</v>
      </c>
      <c r="C32" s="18" t="s">
        <v>54</v>
      </c>
      <c r="D32" s="19"/>
      <c r="E32" s="19"/>
    </row>
    <row r="33" spans="1:5" x14ac:dyDescent="0.55000000000000004">
      <c r="A33" t="s">
        <v>37</v>
      </c>
      <c r="B33" s="6">
        <f ca="1">26.02*B32</f>
        <v>0.16831677776107096</v>
      </c>
      <c r="C33" s="18" t="s">
        <v>55</v>
      </c>
      <c r="D33" s="19"/>
      <c r="E33" s="19"/>
    </row>
    <row r="34" spans="1:5" x14ac:dyDescent="0.55000000000000004">
      <c r="A34" t="s">
        <v>56</v>
      </c>
      <c r="B34" s="6">
        <f ca="1">B31*B32</f>
        <v>7.0509334265782993E-3</v>
      </c>
      <c r="C34" s="18" t="s">
        <v>57</v>
      </c>
      <c r="D34" s="19"/>
      <c r="E34" s="19"/>
    </row>
    <row r="35" spans="1:5" x14ac:dyDescent="0.55000000000000004">
      <c r="A35" t="s">
        <v>58</v>
      </c>
      <c r="B35" s="6">
        <f ca="1">B31+B33*B36</f>
        <v>0.9601761190519631</v>
      </c>
      <c r="C35" s="18" t="s">
        <v>59</v>
      </c>
      <c r="D35" s="19"/>
      <c r="E35" s="19"/>
    </row>
    <row r="36" spans="1:5" x14ac:dyDescent="0.55000000000000004">
      <c r="A36" t="s">
        <v>60</v>
      </c>
      <c r="B36" s="6">
        <f ca="1">LN(B4/B29)</f>
        <v>-0.77130683390531996</v>
      </c>
      <c r="C36" s="18" t="s">
        <v>61</v>
      </c>
      <c r="D36" s="19"/>
      <c r="E36" s="19"/>
    </row>
    <row r="37" spans="1:5" ht="16.8" x14ac:dyDescent="0.75">
      <c r="A37" s="9" t="s">
        <v>62</v>
      </c>
      <c r="B37" s="13">
        <f ca="1">IF(B4&gt;B29,0,(-1*B35+SQRT(B35^2-4*B34*B36))/(2*B34))</f>
        <v>0.79861376115502714</v>
      </c>
      <c r="C37" s="18" t="s">
        <v>65</v>
      </c>
      <c r="D37" s="19" t="s">
        <v>66</v>
      </c>
      <c r="E37" s="19"/>
    </row>
  </sheetData>
  <pageMargins left="0.7" right="0.7" top="0.75" bottom="0.75" header="0.3" footer="0.3"/>
  <pageSetup paperSize="9" orientation="portrait" r:id="rId1"/>
  <ignoredErrors>
    <ignoredError sqref="C37 C2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647D9-F8B5-4203-A0E7-09070CF7F276}">
  <dimension ref="A1:LI161"/>
  <sheetViews>
    <sheetView workbookViewId="0">
      <selection sqref="A1:T1048576"/>
    </sheetView>
  </sheetViews>
  <sheetFormatPr defaultRowHeight="14.4" x14ac:dyDescent="0.55000000000000004"/>
  <sheetData>
    <row r="1" spans="1:321" x14ac:dyDescent="0.55000000000000004">
      <c r="A1" s="17">
        <v>0</v>
      </c>
      <c r="B1" s="17">
        <v>1.125</v>
      </c>
      <c r="C1" s="17">
        <v>2.25</v>
      </c>
      <c r="D1" s="17">
        <v>3.375</v>
      </c>
      <c r="E1" s="17">
        <v>4.5</v>
      </c>
      <c r="F1" s="17">
        <v>5.625</v>
      </c>
      <c r="G1" s="17">
        <v>6.75</v>
      </c>
      <c r="H1" s="17">
        <v>7.875</v>
      </c>
      <c r="I1" s="17">
        <v>9</v>
      </c>
      <c r="J1" s="17">
        <v>10.125</v>
      </c>
      <c r="K1" s="17">
        <v>11.25</v>
      </c>
      <c r="L1" s="17">
        <v>12.375</v>
      </c>
      <c r="M1" s="17">
        <v>13.5</v>
      </c>
      <c r="N1" s="17">
        <v>14.625</v>
      </c>
      <c r="O1" s="17">
        <v>15.75</v>
      </c>
      <c r="P1" s="17">
        <v>16.875</v>
      </c>
      <c r="Q1" s="17">
        <v>18</v>
      </c>
      <c r="R1" s="17">
        <v>19.125</v>
      </c>
      <c r="S1" s="17">
        <v>20.25</v>
      </c>
      <c r="T1" s="17">
        <v>21.375</v>
      </c>
      <c r="U1" s="17">
        <v>22.5</v>
      </c>
      <c r="V1" s="17">
        <v>23.625</v>
      </c>
      <c r="W1" s="17">
        <v>24.75</v>
      </c>
      <c r="X1" s="17">
        <v>25.875</v>
      </c>
      <c r="Y1" s="17">
        <v>27</v>
      </c>
      <c r="Z1" s="17">
        <v>28.125</v>
      </c>
      <c r="AA1" s="17">
        <v>29.25</v>
      </c>
      <c r="AB1" s="17">
        <v>30.375</v>
      </c>
      <c r="AC1" s="17">
        <v>31.5</v>
      </c>
      <c r="AD1" s="17">
        <v>32.625</v>
      </c>
      <c r="AE1" s="17">
        <v>33.75</v>
      </c>
      <c r="AF1" s="17">
        <v>34.875</v>
      </c>
      <c r="AG1" s="17">
        <v>36</v>
      </c>
      <c r="AH1" s="17">
        <v>37.125</v>
      </c>
      <c r="AI1" s="17">
        <v>38.25</v>
      </c>
      <c r="AJ1" s="17">
        <v>39.375</v>
      </c>
      <c r="AK1" s="17">
        <v>40.5</v>
      </c>
      <c r="AL1" s="17">
        <v>41.625</v>
      </c>
      <c r="AM1" s="17">
        <v>42.75</v>
      </c>
      <c r="AN1" s="17">
        <v>43.875</v>
      </c>
      <c r="AO1" s="17">
        <v>45</v>
      </c>
      <c r="AP1" s="17">
        <v>46.125</v>
      </c>
      <c r="AQ1" s="17">
        <v>47.25</v>
      </c>
      <c r="AR1" s="17">
        <v>48.375</v>
      </c>
      <c r="AS1" s="17">
        <v>49.5</v>
      </c>
      <c r="AT1" s="17">
        <v>50.625</v>
      </c>
      <c r="AU1" s="17">
        <v>51.75</v>
      </c>
      <c r="AV1" s="17">
        <v>52.875</v>
      </c>
      <c r="AW1" s="17">
        <v>54</v>
      </c>
      <c r="AX1" s="17">
        <v>55.125</v>
      </c>
      <c r="AY1" s="17">
        <v>56.25</v>
      </c>
      <c r="AZ1" s="17">
        <v>57.375</v>
      </c>
      <c r="BA1" s="17">
        <v>58.5</v>
      </c>
      <c r="BB1" s="17">
        <v>59.625</v>
      </c>
      <c r="BC1" s="17">
        <v>60.75</v>
      </c>
      <c r="BD1" s="17">
        <v>61.875</v>
      </c>
      <c r="BE1" s="17">
        <v>63</v>
      </c>
      <c r="BF1" s="17">
        <v>64.125</v>
      </c>
      <c r="BG1" s="17">
        <v>65.25</v>
      </c>
      <c r="BH1" s="17">
        <v>66.375</v>
      </c>
      <c r="BI1" s="17">
        <v>67.5</v>
      </c>
      <c r="BJ1" s="17">
        <v>68.625</v>
      </c>
      <c r="BK1" s="17">
        <v>69.75</v>
      </c>
      <c r="BL1" s="17">
        <v>70.875</v>
      </c>
      <c r="BM1" s="17">
        <v>72</v>
      </c>
      <c r="BN1" s="17">
        <v>73.125</v>
      </c>
      <c r="BO1" s="17">
        <v>74.25</v>
      </c>
      <c r="BP1" s="17">
        <v>75.375</v>
      </c>
      <c r="BQ1" s="17">
        <v>76.5</v>
      </c>
      <c r="BR1" s="17">
        <v>77.625</v>
      </c>
      <c r="BS1" s="17">
        <v>78.75</v>
      </c>
      <c r="BT1" s="17">
        <v>79.875</v>
      </c>
      <c r="BU1" s="17">
        <v>81</v>
      </c>
      <c r="BV1" s="17">
        <v>82.125</v>
      </c>
      <c r="BW1" s="17">
        <v>83.25</v>
      </c>
      <c r="BX1" s="17">
        <v>84.375</v>
      </c>
      <c r="BY1" s="17">
        <v>85.5</v>
      </c>
      <c r="BZ1" s="17">
        <v>86.625</v>
      </c>
      <c r="CA1" s="17">
        <v>87.75</v>
      </c>
      <c r="CB1" s="17">
        <v>88.875</v>
      </c>
      <c r="CC1" s="17">
        <v>90</v>
      </c>
      <c r="CD1" s="17">
        <v>91.125</v>
      </c>
      <c r="CE1" s="17">
        <v>92.25</v>
      </c>
      <c r="CF1" s="17">
        <v>93.375</v>
      </c>
      <c r="CG1" s="17">
        <v>94.5</v>
      </c>
      <c r="CH1" s="17">
        <v>95.625</v>
      </c>
      <c r="CI1" s="17">
        <v>96.75</v>
      </c>
      <c r="CJ1" s="17">
        <v>97.875</v>
      </c>
      <c r="CK1" s="17">
        <v>99</v>
      </c>
      <c r="CL1" s="17">
        <v>100.125</v>
      </c>
      <c r="CM1" s="17">
        <v>101.25</v>
      </c>
      <c r="CN1" s="17">
        <v>102.375</v>
      </c>
      <c r="CO1" s="17">
        <v>103.5</v>
      </c>
      <c r="CP1" s="17">
        <v>104.625</v>
      </c>
      <c r="CQ1" s="17">
        <v>105.75</v>
      </c>
      <c r="CR1" s="17">
        <v>106.875</v>
      </c>
      <c r="CS1" s="17">
        <v>108</v>
      </c>
      <c r="CT1" s="17">
        <v>109.125</v>
      </c>
      <c r="CU1" s="17">
        <v>110.25</v>
      </c>
      <c r="CV1" s="17">
        <v>111.375</v>
      </c>
      <c r="CW1" s="17">
        <v>112.5</v>
      </c>
      <c r="CX1" s="17">
        <v>113.625</v>
      </c>
      <c r="CY1" s="17">
        <v>114.75</v>
      </c>
      <c r="CZ1" s="17">
        <v>115.875</v>
      </c>
      <c r="DA1" s="17">
        <v>117</v>
      </c>
      <c r="DB1" s="17">
        <v>118.125</v>
      </c>
      <c r="DC1" s="17">
        <v>119.25</v>
      </c>
      <c r="DD1" s="17">
        <v>120.375</v>
      </c>
      <c r="DE1" s="17">
        <v>121.5</v>
      </c>
      <c r="DF1" s="17">
        <v>122.625</v>
      </c>
      <c r="DG1" s="17">
        <v>123.75</v>
      </c>
      <c r="DH1" s="17">
        <v>124.875</v>
      </c>
      <c r="DI1" s="17">
        <v>126</v>
      </c>
      <c r="DJ1" s="17">
        <v>127.125</v>
      </c>
      <c r="DK1" s="17">
        <v>128.25</v>
      </c>
      <c r="DL1" s="17">
        <v>129.375</v>
      </c>
      <c r="DM1" s="17">
        <v>130.5</v>
      </c>
      <c r="DN1" s="17">
        <v>131.625</v>
      </c>
      <c r="DO1" s="17">
        <v>132.75</v>
      </c>
      <c r="DP1" s="17">
        <v>133.875</v>
      </c>
      <c r="DQ1" s="17">
        <v>135</v>
      </c>
      <c r="DR1" s="17">
        <v>136.125</v>
      </c>
      <c r="DS1" s="17">
        <v>137.25</v>
      </c>
      <c r="DT1" s="17">
        <v>138.375</v>
      </c>
      <c r="DU1" s="17">
        <v>139.5</v>
      </c>
      <c r="DV1" s="17">
        <v>140.625</v>
      </c>
      <c r="DW1" s="17">
        <v>141.75</v>
      </c>
      <c r="DX1" s="17">
        <v>142.875</v>
      </c>
      <c r="DY1" s="17">
        <v>144</v>
      </c>
      <c r="DZ1" s="17">
        <v>145.125</v>
      </c>
      <c r="EA1" s="17">
        <v>146.25</v>
      </c>
      <c r="EB1" s="17">
        <v>147.375</v>
      </c>
      <c r="EC1" s="17">
        <v>148.5</v>
      </c>
      <c r="ED1" s="17">
        <v>149.625</v>
      </c>
      <c r="EE1" s="17">
        <v>150.75</v>
      </c>
      <c r="EF1" s="17">
        <v>151.875</v>
      </c>
      <c r="EG1" s="17">
        <v>153</v>
      </c>
      <c r="EH1" s="17">
        <v>154.125</v>
      </c>
      <c r="EI1" s="17">
        <v>155.25</v>
      </c>
      <c r="EJ1" s="17">
        <v>156.375</v>
      </c>
      <c r="EK1" s="17">
        <v>157.5</v>
      </c>
      <c r="EL1" s="17">
        <v>158.625</v>
      </c>
      <c r="EM1" s="17">
        <v>159.75</v>
      </c>
      <c r="EN1" s="17">
        <v>160.875</v>
      </c>
      <c r="EO1" s="17">
        <v>162</v>
      </c>
      <c r="EP1" s="17">
        <v>163.125</v>
      </c>
      <c r="EQ1" s="17">
        <v>164.25</v>
      </c>
      <c r="ER1" s="17">
        <v>165.375</v>
      </c>
      <c r="ES1" s="17">
        <v>166.5</v>
      </c>
      <c r="ET1" s="17">
        <v>167.625</v>
      </c>
      <c r="EU1" s="17">
        <v>168.75</v>
      </c>
      <c r="EV1" s="17">
        <v>169.875</v>
      </c>
      <c r="EW1" s="17">
        <v>171</v>
      </c>
      <c r="EX1" s="17">
        <v>172.125</v>
      </c>
      <c r="EY1" s="17">
        <v>173.25</v>
      </c>
      <c r="EZ1" s="17">
        <v>174.375</v>
      </c>
      <c r="FA1" s="17">
        <v>175.5</v>
      </c>
      <c r="FB1" s="17">
        <v>176.625</v>
      </c>
      <c r="FC1" s="17">
        <v>177.75</v>
      </c>
      <c r="FD1" s="17">
        <v>178.875</v>
      </c>
      <c r="FE1" s="17">
        <v>180</v>
      </c>
      <c r="FF1" s="17">
        <v>181.125</v>
      </c>
      <c r="FG1" s="17">
        <v>182.25</v>
      </c>
      <c r="FH1" s="17">
        <v>183.375</v>
      </c>
      <c r="FI1" s="17">
        <v>184.5</v>
      </c>
      <c r="FJ1" s="17">
        <v>185.625</v>
      </c>
      <c r="FK1" s="17">
        <v>186.75</v>
      </c>
      <c r="FL1" s="17">
        <v>187.875</v>
      </c>
      <c r="FM1" s="17">
        <v>189</v>
      </c>
      <c r="FN1" s="17">
        <v>190.125</v>
      </c>
      <c r="FO1" s="17">
        <v>191.25</v>
      </c>
      <c r="FP1" s="17">
        <v>192.375</v>
      </c>
      <c r="FQ1" s="17">
        <v>193.5</v>
      </c>
      <c r="FR1" s="17">
        <v>194.625</v>
      </c>
      <c r="FS1" s="17">
        <v>195.75</v>
      </c>
      <c r="FT1" s="17">
        <v>196.875</v>
      </c>
      <c r="FU1" s="17">
        <v>198</v>
      </c>
      <c r="FV1" s="17">
        <v>199.125</v>
      </c>
      <c r="FW1" s="17">
        <v>200.25</v>
      </c>
      <c r="FX1" s="17">
        <v>201.375</v>
      </c>
      <c r="FY1" s="17">
        <v>202.5</v>
      </c>
      <c r="FZ1" s="17">
        <v>203.625</v>
      </c>
      <c r="GA1" s="17">
        <v>204.75</v>
      </c>
      <c r="GB1" s="17">
        <v>205.875</v>
      </c>
      <c r="GC1" s="17">
        <v>207</v>
      </c>
      <c r="GD1" s="17">
        <v>208.125</v>
      </c>
      <c r="GE1" s="17">
        <v>209.25</v>
      </c>
      <c r="GF1" s="17">
        <v>210.375</v>
      </c>
      <c r="GG1" s="17">
        <v>211.5</v>
      </c>
      <c r="GH1" s="17">
        <v>212.625</v>
      </c>
      <c r="GI1" s="17">
        <v>213.75</v>
      </c>
      <c r="GJ1" s="17">
        <v>214.875</v>
      </c>
      <c r="GK1" s="17">
        <v>216</v>
      </c>
      <c r="GL1" s="17">
        <v>217.125</v>
      </c>
      <c r="GM1" s="17">
        <v>218.25</v>
      </c>
      <c r="GN1" s="17">
        <v>219.375</v>
      </c>
      <c r="GO1" s="17">
        <v>220.5</v>
      </c>
      <c r="GP1" s="17">
        <v>221.625</v>
      </c>
      <c r="GQ1" s="17">
        <v>222.75</v>
      </c>
      <c r="GR1" s="17">
        <v>223.875</v>
      </c>
      <c r="GS1" s="17">
        <v>225</v>
      </c>
      <c r="GT1" s="17">
        <v>226.125</v>
      </c>
      <c r="GU1" s="17">
        <v>227.25</v>
      </c>
      <c r="GV1" s="17">
        <v>228.375</v>
      </c>
      <c r="GW1" s="17">
        <v>229.5</v>
      </c>
      <c r="GX1" s="17">
        <v>230.625</v>
      </c>
      <c r="GY1" s="17">
        <v>231.75</v>
      </c>
      <c r="GZ1" s="17">
        <v>232.875</v>
      </c>
      <c r="HA1" s="17">
        <v>234</v>
      </c>
      <c r="HB1" s="17">
        <v>235.125</v>
      </c>
      <c r="HC1" s="17">
        <v>236.25</v>
      </c>
      <c r="HD1" s="17">
        <v>237.375</v>
      </c>
      <c r="HE1" s="17">
        <v>238.5</v>
      </c>
      <c r="HF1" s="17">
        <v>239.625</v>
      </c>
      <c r="HG1" s="17">
        <v>240.75</v>
      </c>
      <c r="HH1" s="17">
        <v>241.875</v>
      </c>
      <c r="HI1" s="17">
        <v>243</v>
      </c>
      <c r="HJ1" s="17">
        <v>244.125</v>
      </c>
      <c r="HK1" s="17">
        <v>245.25</v>
      </c>
      <c r="HL1" s="17">
        <v>246.375</v>
      </c>
      <c r="HM1" s="17">
        <v>247.5</v>
      </c>
      <c r="HN1" s="17">
        <v>248.625</v>
      </c>
      <c r="HO1" s="17">
        <v>249.75</v>
      </c>
      <c r="HP1" s="17">
        <v>250.875</v>
      </c>
      <c r="HQ1" s="17">
        <v>252</v>
      </c>
      <c r="HR1" s="17">
        <v>253.125</v>
      </c>
      <c r="HS1" s="17">
        <v>254.25</v>
      </c>
      <c r="HT1" s="17">
        <v>255.375</v>
      </c>
      <c r="HU1" s="17">
        <v>256.5</v>
      </c>
      <c r="HV1" s="17">
        <v>257.625</v>
      </c>
      <c r="HW1" s="17">
        <v>258.75</v>
      </c>
      <c r="HX1" s="17">
        <v>259.875</v>
      </c>
      <c r="HY1" s="17">
        <v>261</v>
      </c>
      <c r="HZ1" s="17">
        <v>262.125</v>
      </c>
      <c r="IA1" s="17">
        <v>263.25</v>
      </c>
      <c r="IB1" s="17">
        <v>264.375</v>
      </c>
      <c r="IC1" s="17">
        <v>265.5</v>
      </c>
      <c r="ID1" s="17">
        <v>266.625</v>
      </c>
      <c r="IE1" s="17">
        <v>267.75</v>
      </c>
      <c r="IF1" s="17">
        <v>268.875</v>
      </c>
      <c r="IG1" s="17">
        <v>270</v>
      </c>
      <c r="IH1" s="17">
        <v>271.125</v>
      </c>
      <c r="II1" s="17">
        <v>272.25</v>
      </c>
      <c r="IJ1" s="17">
        <v>273.375</v>
      </c>
      <c r="IK1" s="17">
        <v>274.5</v>
      </c>
      <c r="IL1" s="17">
        <v>275.625</v>
      </c>
      <c r="IM1" s="17">
        <v>276.75</v>
      </c>
      <c r="IN1" s="17">
        <v>277.875</v>
      </c>
      <c r="IO1" s="17">
        <v>279</v>
      </c>
      <c r="IP1" s="17">
        <v>280.125</v>
      </c>
      <c r="IQ1" s="17">
        <v>281.25</v>
      </c>
      <c r="IR1" s="17">
        <v>282.375</v>
      </c>
      <c r="IS1" s="17">
        <v>283.5</v>
      </c>
      <c r="IT1" s="17">
        <v>284.625</v>
      </c>
      <c r="IU1" s="17">
        <v>285.75</v>
      </c>
      <c r="IV1" s="17">
        <v>286.875</v>
      </c>
      <c r="IW1" s="17">
        <v>288</v>
      </c>
      <c r="IX1" s="17">
        <v>289.125</v>
      </c>
      <c r="IY1" s="17">
        <v>290.25</v>
      </c>
      <c r="IZ1" s="17">
        <v>291.375</v>
      </c>
      <c r="JA1" s="17">
        <v>292.5</v>
      </c>
      <c r="JB1" s="17">
        <v>293.625</v>
      </c>
      <c r="JC1" s="17">
        <v>294.75</v>
      </c>
      <c r="JD1" s="17">
        <v>295.875</v>
      </c>
      <c r="JE1" s="17">
        <v>297</v>
      </c>
      <c r="JF1" s="17">
        <v>298.125</v>
      </c>
      <c r="JG1" s="17">
        <v>299.25</v>
      </c>
      <c r="JH1" s="17">
        <v>300.375</v>
      </c>
      <c r="JI1" s="17">
        <v>301.5</v>
      </c>
      <c r="JJ1" s="17">
        <v>302.625</v>
      </c>
      <c r="JK1" s="17">
        <v>303.75</v>
      </c>
      <c r="JL1" s="17">
        <v>304.875</v>
      </c>
      <c r="JM1" s="17">
        <v>306</v>
      </c>
      <c r="JN1" s="17">
        <v>307.125</v>
      </c>
      <c r="JO1" s="17">
        <v>308.25</v>
      </c>
      <c r="JP1" s="17">
        <v>309.375</v>
      </c>
      <c r="JQ1" s="17">
        <v>310.5</v>
      </c>
      <c r="JR1" s="17">
        <v>311.625</v>
      </c>
      <c r="JS1" s="17">
        <v>312.75</v>
      </c>
      <c r="JT1" s="17">
        <v>313.875</v>
      </c>
      <c r="JU1" s="17">
        <v>315</v>
      </c>
      <c r="JV1" s="17">
        <v>316.125</v>
      </c>
      <c r="JW1" s="17">
        <v>317.25</v>
      </c>
      <c r="JX1" s="17">
        <v>318.375</v>
      </c>
      <c r="JY1" s="17">
        <v>319.5</v>
      </c>
      <c r="JZ1" s="17">
        <v>320.625</v>
      </c>
      <c r="KA1" s="17">
        <v>321.75</v>
      </c>
      <c r="KB1" s="17">
        <v>322.875</v>
      </c>
      <c r="KC1" s="17">
        <v>324</v>
      </c>
      <c r="KD1" s="17">
        <v>325.125</v>
      </c>
      <c r="KE1" s="17">
        <v>326.25</v>
      </c>
      <c r="KF1" s="17">
        <v>327.375</v>
      </c>
      <c r="KG1" s="17">
        <v>328.5</v>
      </c>
      <c r="KH1" s="17">
        <v>329.625</v>
      </c>
      <c r="KI1" s="17">
        <v>330.75</v>
      </c>
      <c r="KJ1" s="17">
        <v>331.875</v>
      </c>
      <c r="KK1" s="17">
        <v>333</v>
      </c>
      <c r="KL1" s="17">
        <v>334.125</v>
      </c>
      <c r="KM1" s="17">
        <v>335.25</v>
      </c>
      <c r="KN1" s="17">
        <v>336.375</v>
      </c>
      <c r="KO1" s="17">
        <v>337.5</v>
      </c>
      <c r="KP1" s="17">
        <v>338.625</v>
      </c>
      <c r="KQ1" s="17">
        <v>339.75</v>
      </c>
      <c r="KR1" s="17">
        <v>340.875</v>
      </c>
      <c r="KS1" s="17">
        <v>342</v>
      </c>
      <c r="KT1" s="17">
        <v>343.125</v>
      </c>
      <c r="KU1" s="17">
        <v>344.25</v>
      </c>
      <c r="KV1" s="17">
        <v>345.375</v>
      </c>
      <c r="KW1" s="17">
        <v>346.5</v>
      </c>
      <c r="KX1" s="17">
        <v>347.625</v>
      </c>
      <c r="KY1" s="17">
        <v>348.75</v>
      </c>
      <c r="KZ1" s="17">
        <v>349.875</v>
      </c>
      <c r="LA1" s="17">
        <v>351</v>
      </c>
      <c r="LB1" s="17">
        <v>352.125</v>
      </c>
      <c r="LC1" s="17">
        <v>353.25</v>
      </c>
      <c r="LD1" s="17">
        <v>354.375</v>
      </c>
      <c r="LE1" s="17">
        <v>355.5</v>
      </c>
      <c r="LF1" s="17">
        <v>356.625</v>
      </c>
      <c r="LG1" s="17">
        <v>357.75</v>
      </c>
      <c r="LH1" s="17">
        <v>358.875</v>
      </c>
      <c r="LI1" s="17">
        <v>360</v>
      </c>
    </row>
    <row r="2" spans="1:321" x14ac:dyDescent="0.55000000000000004">
      <c r="A2" s="17">
        <v>0</v>
      </c>
      <c r="B2" s="17">
        <v>1.125</v>
      </c>
      <c r="C2" s="17">
        <v>2.25</v>
      </c>
      <c r="D2" s="17">
        <v>3.375</v>
      </c>
      <c r="E2" s="17">
        <v>4.5</v>
      </c>
      <c r="F2" s="17">
        <v>5.625</v>
      </c>
      <c r="G2" s="17">
        <v>6.75</v>
      </c>
      <c r="H2" s="17">
        <v>7.875</v>
      </c>
      <c r="I2" s="17">
        <v>9</v>
      </c>
      <c r="J2" s="17">
        <v>10.125</v>
      </c>
      <c r="K2" s="17">
        <v>11.25</v>
      </c>
      <c r="L2" s="17">
        <v>12.375</v>
      </c>
      <c r="M2" s="17">
        <v>13.5</v>
      </c>
      <c r="N2" s="17">
        <v>14.625</v>
      </c>
      <c r="O2" s="17">
        <v>15.75</v>
      </c>
      <c r="P2" s="17">
        <v>16.875</v>
      </c>
      <c r="Q2" s="17">
        <v>18</v>
      </c>
      <c r="R2" s="17">
        <v>19.125</v>
      </c>
      <c r="S2" s="17">
        <v>20.25</v>
      </c>
      <c r="T2" s="17">
        <v>21.375</v>
      </c>
      <c r="U2" s="17">
        <v>22.5</v>
      </c>
      <c r="V2" s="17">
        <v>23.625</v>
      </c>
      <c r="W2" s="17">
        <v>24.75</v>
      </c>
      <c r="X2" s="17">
        <v>25.875</v>
      </c>
      <c r="Y2" s="17">
        <v>27</v>
      </c>
      <c r="Z2" s="17">
        <v>28.125</v>
      </c>
      <c r="AA2" s="17">
        <v>29.25</v>
      </c>
      <c r="AB2" s="17">
        <v>30.375</v>
      </c>
      <c r="AC2" s="17">
        <v>31.5</v>
      </c>
      <c r="AD2" s="17">
        <v>32.625</v>
      </c>
      <c r="AE2" s="17">
        <v>33.75</v>
      </c>
      <c r="AF2" s="17">
        <v>34.875</v>
      </c>
      <c r="AG2" s="17">
        <v>36</v>
      </c>
      <c r="AH2" s="17">
        <v>37.125</v>
      </c>
      <c r="AI2" s="17">
        <v>38.25</v>
      </c>
      <c r="AJ2" s="17">
        <v>39.375</v>
      </c>
      <c r="AK2" s="17">
        <v>40.5</v>
      </c>
      <c r="AL2" s="17">
        <v>41.625</v>
      </c>
      <c r="AM2" s="17">
        <v>42.75</v>
      </c>
      <c r="AN2" s="17">
        <v>43.875</v>
      </c>
      <c r="AO2" s="17">
        <v>45</v>
      </c>
      <c r="AP2" s="17">
        <v>46.125</v>
      </c>
      <c r="AQ2" s="17">
        <v>47.25</v>
      </c>
      <c r="AR2" s="17">
        <v>48.375</v>
      </c>
      <c r="AS2" s="17">
        <v>49.5</v>
      </c>
      <c r="AT2" s="17">
        <v>50.625</v>
      </c>
      <c r="AU2" s="17">
        <v>51.75</v>
      </c>
      <c r="AV2" s="17">
        <v>52.875</v>
      </c>
      <c r="AW2" s="17">
        <v>54</v>
      </c>
      <c r="AX2" s="17">
        <v>55.125</v>
      </c>
      <c r="AY2" s="17">
        <v>56.25</v>
      </c>
      <c r="AZ2" s="17">
        <v>57.375</v>
      </c>
      <c r="BA2" s="17">
        <v>58.5</v>
      </c>
      <c r="BB2" s="17">
        <v>59.625</v>
      </c>
      <c r="BC2" s="17">
        <v>60.75</v>
      </c>
      <c r="BD2" s="17">
        <v>61.875</v>
      </c>
      <c r="BE2" s="17">
        <v>63</v>
      </c>
      <c r="BF2" s="17">
        <v>64.125</v>
      </c>
      <c r="BG2" s="17">
        <v>65.25</v>
      </c>
      <c r="BH2" s="17">
        <v>66.375</v>
      </c>
      <c r="BI2" s="17">
        <v>67.5</v>
      </c>
      <c r="BJ2" s="17">
        <v>68.625</v>
      </c>
      <c r="BK2" s="17">
        <v>69.75</v>
      </c>
      <c r="BL2" s="17">
        <v>70.875</v>
      </c>
      <c r="BM2" s="17">
        <v>72</v>
      </c>
      <c r="BN2" s="17">
        <v>73.125</v>
      </c>
      <c r="BO2" s="17">
        <v>74.25</v>
      </c>
      <c r="BP2" s="17">
        <v>75.375</v>
      </c>
      <c r="BQ2" s="17">
        <v>76.5</v>
      </c>
      <c r="BR2" s="17">
        <v>77.625</v>
      </c>
      <c r="BS2" s="17">
        <v>78.75</v>
      </c>
      <c r="BT2" s="17">
        <v>79.875</v>
      </c>
      <c r="BU2" s="17">
        <v>81</v>
      </c>
      <c r="BV2" s="17">
        <v>82.125</v>
      </c>
      <c r="BW2" s="17">
        <v>83.25</v>
      </c>
      <c r="BX2" s="17">
        <v>84.375</v>
      </c>
      <c r="BY2" s="17">
        <v>85.5</v>
      </c>
      <c r="BZ2" s="17">
        <v>86.625</v>
      </c>
      <c r="CA2" s="17">
        <v>87.75</v>
      </c>
      <c r="CB2" s="17">
        <v>88.875</v>
      </c>
      <c r="CC2" s="17">
        <v>90</v>
      </c>
      <c r="CD2" s="17">
        <v>91.125</v>
      </c>
      <c r="CE2" s="17">
        <v>92.25</v>
      </c>
      <c r="CF2" s="17">
        <v>93.375</v>
      </c>
      <c r="CG2" s="17">
        <v>94.5</v>
      </c>
      <c r="CH2" s="17">
        <v>95.625</v>
      </c>
      <c r="CI2" s="17">
        <v>96.75</v>
      </c>
      <c r="CJ2" s="17">
        <v>97.875</v>
      </c>
      <c r="CK2" s="17">
        <v>99</v>
      </c>
      <c r="CL2" s="17">
        <v>100.125</v>
      </c>
      <c r="CM2" s="17">
        <v>101.25</v>
      </c>
      <c r="CN2" s="17">
        <v>102.375</v>
      </c>
      <c r="CO2" s="17">
        <v>103.5</v>
      </c>
      <c r="CP2" s="17">
        <v>104.625</v>
      </c>
      <c r="CQ2" s="17">
        <v>105.75</v>
      </c>
      <c r="CR2" s="17">
        <v>106.875</v>
      </c>
      <c r="CS2" s="17">
        <v>108</v>
      </c>
      <c r="CT2" s="17">
        <v>109.125</v>
      </c>
      <c r="CU2" s="17">
        <v>110.25</v>
      </c>
      <c r="CV2" s="17">
        <v>111.375</v>
      </c>
      <c r="CW2" s="17">
        <v>112.5</v>
      </c>
      <c r="CX2" s="17">
        <v>113.625</v>
      </c>
      <c r="CY2" s="17">
        <v>114.75</v>
      </c>
      <c r="CZ2" s="17">
        <v>115.875</v>
      </c>
      <c r="DA2" s="17">
        <v>117</v>
      </c>
      <c r="DB2" s="17">
        <v>118.125</v>
      </c>
      <c r="DC2" s="17">
        <v>119.25</v>
      </c>
      <c r="DD2" s="17">
        <v>120.375</v>
      </c>
      <c r="DE2" s="17">
        <v>121.5</v>
      </c>
      <c r="DF2" s="17">
        <v>122.625</v>
      </c>
      <c r="DG2" s="17">
        <v>123.75</v>
      </c>
      <c r="DH2" s="17">
        <v>124.875</v>
      </c>
      <c r="DI2" s="17">
        <v>126</v>
      </c>
      <c r="DJ2" s="17">
        <v>127.125</v>
      </c>
      <c r="DK2" s="17">
        <v>128.25</v>
      </c>
      <c r="DL2" s="17">
        <v>129.375</v>
      </c>
      <c r="DM2" s="17">
        <v>130.5</v>
      </c>
      <c r="DN2" s="17">
        <v>131.625</v>
      </c>
      <c r="DO2" s="17">
        <v>132.75</v>
      </c>
      <c r="DP2" s="17">
        <v>133.875</v>
      </c>
      <c r="DQ2" s="17">
        <v>135</v>
      </c>
      <c r="DR2" s="17">
        <v>136.125</v>
      </c>
      <c r="DS2" s="17">
        <v>137.25</v>
      </c>
      <c r="DT2" s="17">
        <v>138.375</v>
      </c>
      <c r="DU2" s="17">
        <v>139.5</v>
      </c>
      <c r="DV2" s="17">
        <v>140.625</v>
      </c>
      <c r="DW2" s="17">
        <v>141.75</v>
      </c>
      <c r="DX2" s="17">
        <v>142.875</v>
      </c>
      <c r="DY2" s="17">
        <v>144</v>
      </c>
      <c r="DZ2" s="17">
        <v>145.125</v>
      </c>
      <c r="EA2" s="17">
        <v>146.25</v>
      </c>
      <c r="EB2" s="17">
        <v>147.375</v>
      </c>
      <c r="EC2" s="17">
        <v>148.5</v>
      </c>
      <c r="ED2" s="17">
        <v>149.625</v>
      </c>
      <c r="EE2" s="17">
        <v>150.75</v>
      </c>
      <c r="EF2" s="17">
        <v>151.875</v>
      </c>
      <c r="EG2" s="17">
        <v>153</v>
      </c>
      <c r="EH2" s="17">
        <v>154.125</v>
      </c>
      <c r="EI2" s="17">
        <v>155.25</v>
      </c>
      <c r="EJ2" s="17">
        <v>156.375</v>
      </c>
      <c r="EK2" s="17">
        <v>157.5</v>
      </c>
      <c r="EL2" s="17">
        <v>158.625</v>
      </c>
      <c r="EM2" s="17">
        <v>159.75</v>
      </c>
      <c r="EN2" s="17">
        <v>160.875</v>
      </c>
      <c r="EO2" s="17">
        <v>162</v>
      </c>
      <c r="EP2" s="17">
        <v>163.125</v>
      </c>
      <c r="EQ2" s="17">
        <v>164.25</v>
      </c>
      <c r="ER2" s="17">
        <v>165.375</v>
      </c>
      <c r="ES2" s="17">
        <v>166.5</v>
      </c>
      <c r="ET2" s="17">
        <v>167.625</v>
      </c>
      <c r="EU2" s="17">
        <v>168.75</v>
      </c>
      <c r="EV2" s="17">
        <v>169.875</v>
      </c>
      <c r="EW2" s="17">
        <v>171</v>
      </c>
      <c r="EX2" s="17">
        <v>172.125</v>
      </c>
      <c r="EY2" s="17">
        <v>173.25</v>
      </c>
      <c r="EZ2" s="17">
        <v>174.375</v>
      </c>
      <c r="FA2" s="17">
        <v>175.5</v>
      </c>
      <c r="FB2" s="17">
        <v>176.625</v>
      </c>
      <c r="FC2" s="17">
        <v>177.75</v>
      </c>
      <c r="FD2" s="17">
        <v>178.875</v>
      </c>
      <c r="FE2" s="17">
        <v>180</v>
      </c>
      <c r="FF2" s="17">
        <v>181.125</v>
      </c>
      <c r="FG2" s="17">
        <v>182.25</v>
      </c>
      <c r="FH2" s="17">
        <v>183.375</v>
      </c>
      <c r="FI2" s="17">
        <v>184.5</v>
      </c>
      <c r="FJ2" s="17">
        <v>185.625</v>
      </c>
      <c r="FK2" s="17">
        <v>186.75</v>
      </c>
      <c r="FL2" s="17">
        <v>187.875</v>
      </c>
      <c r="FM2" s="17">
        <v>189</v>
      </c>
      <c r="FN2" s="17">
        <v>190.125</v>
      </c>
      <c r="FO2" s="17">
        <v>191.25</v>
      </c>
      <c r="FP2" s="17">
        <v>192.375</v>
      </c>
      <c r="FQ2" s="17">
        <v>193.5</v>
      </c>
      <c r="FR2" s="17">
        <v>194.625</v>
      </c>
      <c r="FS2" s="17">
        <v>195.75</v>
      </c>
      <c r="FT2" s="17">
        <v>196.875</v>
      </c>
      <c r="FU2" s="17">
        <v>198</v>
      </c>
      <c r="FV2" s="17">
        <v>199.125</v>
      </c>
      <c r="FW2" s="17">
        <v>200.25</v>
      </c>
      <c r="FX2" s="17">
        <v>201.375</v>
      </c>
      <c r="FY2" s="17">
        <v>202.5</v>
      </c>
      <c r="FZ2" s="17">
        <v>203.625</v>
      </c>
      <c r="GA2" s="17">
        <v>204.75</v>
      </c>
      <c r="GB2" s="17">
        <v>205.875</v>
      </c>
      <c r="GC2" s="17">
        <v>207</v>
      </c>
      <c r="GD2" s="17">
        <v>208.125</v>
      </c>
      <c r="GE2" s="17">
        <v>209.25</v>
      </c>
      <c r="GF2" s="17">
        <v>210.375</v>
      </c>
      <c r="GG2" s="17">
        <v>211.5</v>
      </c>
      <c r="GH2" s="17">
        <v>212.625</v>
      </c>
      <c r="GI2" s="17">
        <v>213.75</v>
      </c>
      <c r="GJ2" s="17">
        <v>214.875</v>
      </c>
      <c r="GK2" s="17">
        <v>216</v>
      </c>
      <c r="GL2" s="17">
        <v>217.125</v>
      </c>
      <c r="GM2" s="17">
        <v>218.25</v>
      </c>
      <c r="GN2" s="17">
        <v>219.375</v>
      </c>
      <c r="GO2" s="17">
        <v>220.5</v>
      </c>
      <c r="GP2" s="17">
        <v>221.625</v>
      </c>
      <c r="GQ2" s="17">
        <v>222.75</v>
      </c>
      <c r="GR2" s="17">
        <v>223.875</v>
      </c>
      <c r="GS2" s="17">
        <v>225</v>
      </c>
      <c r="GT2" s="17">
        <v>226.125</v>
      </c>
      <c r="GU2" s="17">
        <v>227.25</v>
      </c>
      <c r="GV2" s="17">
        <v>228.375</v>
      </c>
      <c r="GW2" s="17">
        <v>229.5</v>
      </c>
      <c r="GX2" s="17">
        <v>230.625</v>
      </c>
      <c r="GY2" s="17">
        <v>231.75</v>
      </c>
      <c r="GZ2" s="17">
        <v>232.875</v>
      </c>
      <c r="HA2" s="17">
        <v>234</v>
      </c>
      <c r="HB2" s="17">
        <v>235.125</v>
      </c>
      <c r="HC2" s="17">
        <v>236.25</v>
      </c>
      <c r="HD2" s="17">
        <v>237.375</v>
      </c>
      <c r="HE2" s="17">
        <v>238.5</v>
      </c>
      <c r="HF2" s="17">
        <v>239.625</v>
      </c>
      <c r="HG2" s="17">
        <v>240.75</v>
      </c>
      <c r="HH2" s="17">
        <v>241.875</v>
      </c>
      <c r="HI2" s="17">
        <v>243</v>
      </c>
      <c r="HJ2" s="17">
        <v>244.125</v>
      </c>
      <c r="HK2" s="17">
        <v>245.25</v>
      </c>
      <c r="HL2" s="17">
        <v>246.375</v>
      </c>
      <c r="HM2" s="17">
        <v>247.5</v>
      </c>
      <c r="HN2" s="17">
        <v>248.625</v>
      </c>
      <c r="HO2" s="17">
        <v>249.75</v>
      </c>
      <c r="HP2" s="17">
        <v>250.875</v>
      </c>
      <c r="HQ2" s="17">
        <v>252</v>
      </c>
      <c r="HR2" s="17">
        <v>253.125</v>
      </c>
      <c r="HS2" s="17">
        <v>254.25</v>
      </c>
      <c r="HT2" s="17">
        <v>255.375</v>
      </c>
      <c r="HU2" s="17">
        <v>256.5</v>
      </c>
      <c r="HV2" s="17">
        <v>257.625</v>
      </c>
      <c r="HW2" s="17">
        <v>258.75</v>
      </c>
      <c r="HX2" s="17">
        <v>259.875</v>
      </c>
      <c r="HY2" s="17">
        <v>261</v>
      </c>
      <c r="HZ2" s="17">
        <v>262.125</v>
      </c>
      <c r="IA2" s="17">
        <v>263.25</v>
      </c>
      <c r="IB2" s="17">
        <v>264.375</v>
      </c>
      <c r="IC2" s="17">
        <v>265.5</v>
      </c>
      <c r="ID2" s="17">
        <v>266.625</v>
      </c>
      <c r="IE2" s="17">
        <v>267.75</v>
      </c>
      <c r="IF2" s="17">
        <v>268.875</v>
      </c>
      <c r="IG2" s="17">
        <v>270</v>
      </c>
      <c r="IH2" s="17">
        <v>271.125</v>
      </c>
      <c r="II2" s="17">
        <v>272.25</v>
      </c>
      <c r="IJ2" s="17">
        <v>273.375</v>
      </c>
      <c r="IK2" s="17">
        <v>274.5</v>
      </c>
      <c r="IL2" s="17">
        <v>275.625</v>
      </c>
      <c r="IM2" s="17">
        <v>276.75</v>
      </c>
      <c r="IN2" s="17">
        <v>277.875</v>
      </c>
      <c r="IO2" s="17">
        <v>279</v>
      </c>
      <c r="IP2" s="17">
        <v>280.125</v>
      </c>
      <c r="IQ2" s="17">
        <v>281.25</v>
      </c>
      <c r="IR2" s="17">
        <v>282.375</v>
      </c>
      <c r="IS2" s="17">
        <v>283.5</v>
      </c>
      <c r="IT2" s="17">
        <v>284.625</v>
      </c>
      <c r="IU2" s="17">
        <v>285.75</v>
      </c>
      <c r="IV2" s="17">
        <v>286.875</v>
      </c>
      <c r="IW2" s="17">
        <v>288</v>
      </c>
      <c r="IX2" s="17">
        <v>289.125</v>
      </c>
      <c r="IY2" s="17">
        <v>290.25</v>
      </c>
      <c r="IZ2" s="17">
        <v>291.375</v>
      </c>
      <c r="JA2" s="17">
        <v>292.5</v>
      </c>
      <c r="JB2" s="17">
        <v>293.625</v>
      </c>
      <c r="JC2" s="17">
        <v>294.75</v>
      </c>
      <c r="JD2" s="17">
        <v>295.875</v>
      </c>
      <c r="JE2" s="17">
        <v>297</v>
      </c>
      <c r="JF2" s="17">
        <v>298.125</v>
      </c>
      <c r="JG2" s="17">
        <v>299.25</v>
      </c>
      <c r="JH2" s="17">
        <v>300.375</v>
      </c>
      <c r="JI2" s="17">
        <v>301.5</v>
      </c>
      <c r="JJ2" s="17">
        <v>302.625</v>
      </c>
      <c r="JK2" s="17">
        <v>303.75</v>
      </c>
      <c r="JL2" s="17">
        <v>304.875</v>
      </c>
      <c r="JM2" s="17">
        <v>306</v>
      </c>
      <c r="JN2" s="17">
        <v>307.125</v>
      </c>
      <c r="JO2" s="17">
        <v>308.25</v>
      </c>
      <c r="JP2" s="17">
        <v>309.375</v>
      </c>
      <c r="JQ2" s="17">
        <v>310.5</v>
      </c>
      <c r="JR2" s="17">
        <v>311.625</v>
      </c>
      <c r="JS2" s="17">
        <v>312.75</v>
      </c>
      <c r="JT2" s="17">
        <v>313.875</v>
      </c>
      <c r="JU2" s="17">
        <v>315</v>
      </c>
      <c r="JV2" s="17">
        <v>316.125</v>
      </c>
      <c r="JW2" s="17">
        <v>317.25</v>
      </c>
      <c r="JX2" s="17">
        <v>318.375</v>
      </c>
      <c r="JY2" s="17">
        <v>319.5</v>
      </c>
      <c r="JZ2" s="17">
        <v>320.625</v>
      </c>
      <c r="KA2" s="17">
        <v>321.75</v>
      </c>
      <c r="KB2" s="17">
        <v>322.875</v>
      </c>
      <c r="KC2" s="17">
        <v>324</v>
      </c>
      <c r="KD2" s="17">
        <v>325.125</v>
      </c>
      <c r="KE2" s="17">
        <v>326.25</v>
      </c>
      <c r="KF2" s="17">
        <v>327.375</v>
      </c>
      <c r="KG2" s="17">
        <v>328.5</v>
      </c>
      <c r="KH2" s="17">
        <v>329.625</v>
      </c>
      <c r="KI2" s="17">
        <v>330.75</v>
      </c>
      <c r="KJ2" s="17">
        <v>331.875</v>
      </c>
      <c r="KK2" s="17">
        <v>333</v>
      </c>
      <c r="KL2" s="17">
        <v>334.125</v>
      </c>
      <c r="KM2" s="17">
        <v>335.25</v>
      </c>
      <c r="KN2" s="17">
        <v>336.375</v>
      </c>
      <c r="KO2" s="17">
        <v>337.5</v>
      </c>
      <c r="KP2" s="17">
        <v>338.625</v>
      </c>
      <c r="KQ2" s="17">
        <v>339.75</v>
      </c>
      <c r="KR2" s="17">
        <v>340.875</v>
      </c>
      <c r="KS2" s="17">
        <v>342</v>
      </c>
      <c r="KT2" s="17">
        <v>343.125</v>
      </c>
      <c r="KU2" s="17">
        <v>344.25</v>
      </c>
      <c r="KV2" s="17">
        <v>345.375</v>
      </c>
      <c r="KW2" s="17">
        <v>346.5</v>
      </c>
      <c r="KX2" s="17">
        <v>347.625</v>
      </c>
      <c r="KY2" s="17">
        <v>348.75</v>
      </c>
      <c r="KZ2" s="17">
        <v>349.875</v>
      </c>
      <c r="LA2" s="17">
        <v>351</v>
      </c>
      <c r="LB2" s="17">
        <v>352.125</v>
      </c>
      <c r="LC2" s="17">
        <v>353.25</v>
      </c>
      <c r="LD2" s="17">
        <v>354.375</v>
      </c>
      <c r="LE2" s="17">
        <v>355.5</v>
      </c>
      <c r="LF2" s="17">
        <v>356.625</v>
      </c>
      <c r="LG2" s="17">
        <v>357.75</v>
      </c>
      <c r="LH2" s="17">
        <v>358.875</v>
      </c>
      <c r="LI2" s="17">
        <v>360</v>
      </c>
    </row>
    <row r="3" spans="1:321" x14ac:dyDescent="0.55000000000000004">
      <c r="A3" s="17">
        <v>0</v>
      </c>
      <c r="B3" s="17">
        <v>1.125</v>
      </c>
      <c r="C3" s="17">
        <v>2.25</v>
      </c>
      <c r="D3" s="17">
        <v>3.375</v>
      </c>
      <c r="E3" s="17">
        <v>4.5</v>
      </c>
      <c r="F3" s="17">
        <v>5.625</v>
      </c>
      <c r="G3" s="17">
        <v>6.75</v>
      </c>
      <c r="H3" s="17">
        <v>7.875</v>
      </c>
      <c r="I3" s="17">
        <v>9</v>
      </c>
      <c r="J3" s="17">
        <v>10.125</v>
      </c>
      <c r="K3" s="17">
        <v>11.25</v>
      </c>
      <c r="L3" s="17">
        <v>12.375</v>
      </c>
      <c r="M3" s="17">
        <v>13.5</v>
      </c>
      <c r="N3" s="17">
        <v>14.625</v>
      </c>
      <c r="O3" s="17">
        <v>15.75</v>
      </c>
      <c r="P3" s="17">
        <v>16.875</v>
      </c>
      <c r="Q3" s="17">
        <v>18</v>
      </c>
      <c r="R3" s="17">
        <v>19.125</v>
      </c>
      <c r="S3" s="17">
        <v>20.25</v>
      </c>
      <c r="T3" s="17">
        <v>21.375</v>
      </c>
      <c r="U3" s="17">
        <v>22.5</v>
      </c>
      <c r="V3" s="17">
        <v>23.625</v>
      </c>
      <c r="W3" s="17">
        <v>24.75</v>
      </c>
      <c r="X3" s="17">
        <v>25.875</v>
      </c>
      <c r="Y3" s="17">
        <v>27</v>
      </c>
      <c r="Z3" s="17">
        <v>28.125</v>
      </c>
      <c r="AA3" s="17">
        <v>29.25</v>
      </c>
      <c r="AB3" s="17">
        <v>30.375</v>
      </c>
      <c r="AC3" s="17">
        <v>31.5</v>
      </c>
      <c r="AD3" s="17">
        <v>32.625</v>
      </c>
      <c r="AE3" s="17">
        <v>33.75</v>
      </c>
      <c r="AF3" s="17">
        <v>34.875</v>
      </c>
      <c r="AG3" s="17">
        <v>36</v>
      </c>
      <c r="AH3" s="17">
        <v>37.125</v>
      </c>
      <c r="AI3" s="17">
        <v>38.25</v>
      </c>
      <c r="AJ3" s="17">
        <v>39.375</v>
      </c>
      <c r="AK3" s="17">
        <v>40.5</v>
      </c>
      <c r="AL3" s="17">
        <v>41.625</v>
      </c>
      <c r="AM3" s="17">
        <v>42.75</v>
      </c>
      <c r="AN3" s="17">
        <v>43.875</v>
      </c>
      <c r="AO3" s="17">
        <v>45</v>
      </c>
      <c r="AP3" s="17">
        <v>46.125</v>
      </c>
      <c r="AQ3" s="17">
        <v>47.25</v>
      </c>
      <c r="AR3" s="17">
        <v>48.375</v>
      </c>
      <c r="AS3" s="17">
        <v>49.5</v>
      </c>
      <c r="AT3" s="17">
        <v>50.625</v>
      </c>
      <c r="AU3" s="17">
        <v>51.75</v>
      </c>
      <c r="AV3" s="17">
        <v>52.875</v>
      </c>
      <c r="AW3" s="17">
        <v>54</v>
      </c>
      <c r="AX3" s="17">
        <v>55.125</v>
      </c>
      <c r="AY3" s="17">
        <v>56.25</v>
      </c>
      <c r="AZ3" s="17">
        <v>57.375</v>
      </c>
      <c r="BA3" s="17">
        <v>58.5</v>
      </c>
      <c r="BB3" s="17">
        <v>59.625</v>
      </c>
      <c r="BC3" s="17">
        <v>60.75</v>
      </c>
      <c r="BD3" s="17">
        <v>61.875</v>
      </c>
      <c r="BE3" s="17">
        <v>63</v>
      </c>
      <c r="BF3" s="17">
        <v>64.125</v>
      </c>
      <c r="BG3" s="17">
        <v>65.25</v>
      </c>
      <c r="BH3" s="17">
        <v>66.375</v>
      </c>
      <c r="BI3" s="17">
        <v>67.5</v>
      </c>
      <c r="BJ3" s="17">
        <v>68.625</v>
      </c>
      <c r="BK3" s="17">
        <v>69.75</v>
      </c>
      <c r="BL3" s="17">
        <v>70.875</v>
      </c>
      <c r="BM3" s="17">
        <v>72</v>
      </c>
      <c r="BN3" s="17">
        <v>73.125</v>
      </c>
      <c r="BO3" s="17">
        <v>74.25</v>
      </c>
      <c r="BP3" s="17">
        <v>75.375</v>
      </c>
      <c r="BQ3" s="17">
        <v>76.5</v>
      </c>
      <c r="BR3" s="17">
        <v>77.625</v>
      </c>
      <c r="BS3" s="17">
        <v>78.75</v>
      </c>
      <c r="BT3" s="17">
        <v>79.875</v>
      </c>
      <c r="BU3" s="17">
        <v>81</v>
      </c>
      <c r="BV3" s="17">
        <v>82.125</v>
      </c>
      <c r="BW3" s="17">
        <v>83.25</v>
      </c>
      <c r="BX3" s="17">
        <v>84.375</v>
      </c>
      <c r="BY3" s="17">
        <v>85.5</v>
      </c>
      <c r="BZ3" s="17">
        <v>86.625</v>
      </c>
      <c r="CA3" s="17">
        <v>87.75</v>
      </c>
      <c r="CB3" s="17">
        <v>88.875</v>
      </c>
      <c r="CC3" s="17">
        <v>90</v>
      </c>
      <c r="CD3" s="17">
        <v>91.125</v>
      </c>
      <c r="CE3" s="17">
        <v>92.25</v>
      </c>
      <c r="CF3" s="17">
        <v>93.375</v>
      </c>
      <c r="CG3" s="17">
        <v>94.5</v>
      </c>
      <c r="CH3" s="17">
        <v>95.625</v>
      </c>
      <c r="CI3" s="17">
        <v>96.75</v>
      </c>
      <c r="CJ3" s="17">
        <v>97.875</v>
      </c>
      <c r="CK3" s="17">
        <v>99</v>
      </c>
      <c r="CL3" s="17">
        <v>100.125</v>
      </c>
      <c r="CM3" s="17">
        <v>101.25</v>
      </c>
      <c r="CN3" s="17">
        <v>102.375</v>
      </c>
      <c r="CO3" s="17">
        <v>103.5</v>
      </c>
      <c r="CP3" s="17">
        <v>104.625</v>
      </c>
      <c r="CQ3" s="17">
        <v>105.75</v>
      </c>
      <c r="CR3" s="17">
        <v>106.875</v>
      </c>
      <c r="CS3" s="17">
        <v>108</v>
      </c>
      <c r="CT3" s="17">
        <v>109.125</v>
      </c>
      <c r="CU3" s="17">
        <v>110.25</v>
      </c>
      <c r="CV3" s="17">
        <v>111.375</v>
      </c>
      <c r="CW3" s="17">
        <v>112.5</v>
      </c>
      <c r="CX3" s="17">
        <v>113.625</v>
      </c>
      <c r="CY3" s="17">
        <v>114.75</v>
      </c>
      <c r="CZ3" s="17">
        <v>115.875</v>
      </c>
      <c r="DA3" s="17">
        <v>117</v>
      </c>
      <c r="DB3" s="17">
        <v>118.125</v>
      </c>
      <c r="DC3" s="17">
        <v>119.25</v>
      </c>
      <c r="DD3" s="17">
        <v>120.375</v>
      </c>
      <c r="DE3" s="17">
        <v>121.5</v>
      </c>
      <c r="DF3" s="17">
        <v>122.625</v>
      </c>
      <c r="DG3" s="17">
        <v>123.75</v>
      </c>
      <c r="DH3" s="17">
        <v>124.875</v>
      </c>
      <c r="DI3" s="17">
        <v>126</v>
      </c>
      <c r="DJ3" s="17">
        <v>127.125</v>
      </c>
      <c r="DK3" s="17">
        <v>128.25</v>
      </c>
      <c r="DL3" s="17">
        <v>129.375</v>
      </c>
      <c r="DM3" s="17">
        <v>130.5</v>
      </c>
      <c r="DN3" s="17">
        <v>131.625</v>
      </c>
      <c r="DO3" s="17">
        <v>132.75</v>
      </c>
      <c r="DP3" s="17">
        <v>133.875</v>
      </c>
      <c r="DQ3" s="17">
        <v>135</v>
      </c>
      <c r="DR3" s="17">
        <v>136.125</v>
      </c>
      <c r="DS3" s="17">
        <v>137.25</v>
      </c>
      <c r="DT3" s="17">
        <v>138.375</v>
      </c>
      <c r="DU3" s="17">
        <v>139.5</v>
      </c>
      <c r="DV3" s="17">
        <v>140.625</v>
      </c>
      <c r="DW3" s="17">
        <v>141.75</v>
      </c>
      <c r="DX3" s="17">
        <v>142.875</v>
      </c>
      <c r="DY3" s="17">
        <v>144</v>
      </c>
      <c r="DZ3" s="17">
        <v>145.125</v>
      </c>
      <c r="EA3" s="17">
        <v>146.25</v>
      </c>
      <c r="EB3" s="17">
        <v>147.375</v>
      </c>
      <c r="EC3" s="17">
        <v>148.5</v>
      </c>
      <c r="ED3" s="17">
        <v>149.625</v>
      </c>
      <c r="EE3" s="17">
        <v>150.75</v>
      </c>
      <c r="EF3" s="17">
        <v>151.875</v>
      </c>
      <c r="EG3" s="17">
        <v>153</v>
      </c>
      <c r="EH3" s="17">
        <v>154.125</v>
      </c>
      <c r="EI3" s="17">
        <v>155.25</v>
      </c>
      <c r="EJ3" s="17">
        <v>156.375</v>
      </c>
      <c r="EK3" s="17">
        <v>157.5</v>
      </c>
      <c r="EL3" s="17">
        <v>158.625</v>
      </c>
      <c r="EM3" s="17">
        <v>159.75</v>
      </c>
      <c r="EN3" s="17">
        <v>160.875</v>
      </c>
      <c r="EO3" s="17">
        <v>162</v>
      </c>
      <c r="EP3" s="17">
        <v>163.125</v>
      </c>
      <c r="EQ3" s="17">
        <v>164.25</v>
      </c>
      <c r="ER3" s="17">
        <v>165.375</v>
      </c>
      <c r="ES3" s="17">
        <v>166.5</v>
      </c>
      <c r="ET3" s="17">
        <v>167.625</v>
      </c>
      <c r="EU3" s="17">
        <v>168.75</v>
      </c>
      <c r="EV3" s="17">
        <v>169.875</v>
      </c>
      <c r="EW3" s="17">
        <v>171</v>
      </c>
      <c r="EX3" s="17">
        <v>172.125</v>
      </c>
      <c r="EY3" s="17">
        <v>173.25</v>
      </c>
      <c r="EZ3" s="17">
        <v>174.375</v>
      </c>
      <c r="FA3" s="17">
        <v>175.5</v>
      </c>
      <c r="FB3" s="17">
        <v>176.625</v>
      </c>
      <c r="FC3" s="17">
        <v>177.75</v>
      </c>
      <c r="FD3" s="17">
        <v>178.875</v>
      </c>
      <c r="FE3" s="17">
        <v>180</v>
      </c>
      <c r="FF3" s="17">
        <v>181.125</v>
      </c>
      <c r="FG3" s="17">
        <v>182.25</v>
      </c>
      <c r="FH3" s="17">
        <v>183.375</v>
      </c>
      <c r="FI3" s="17">
        <v>184.5</v>
      </c>
      <c r="FJ3" s="17">
        <v>185.625</v>
      </c>
      <c r="FK3" s="17">
        <v>186.75</v>
      </c>
      <c r="FL3" s="17">
        <v>187.875</v>
      </c>
      <c r="FM3" s="17">
        <v>189</v>
      </c>
      <c r="FN3" s="17">
        <v>190.125</v>
      </c>
      <c r="FO3" s="17">
        <v>191.25</v>
      </c>
      <c r="FP3" s="17">
        <v>192.375</v>
      </c>
      <c r="FQ3" s="17">
        <v>193.5</v>
      </c>
      <c r="FR3" s="17">
        <v>194.625</v>
      </c>
      <c r="FS3" s="17">
        <v>195.75</v>
      </c>
      <c r="FT3" s="17">
        <v>196.875</v>
      </c>
      <c r="FU3" s="17">
        <v>198</v>
      </c>
      <c r="FV3" s="17">
        <v>199.125</v>
      </c>
      <c r="FW3" s="17">
        <v>200.25</v>
      </c>
      <c r="FX3" s="17">
        <v>201.375</v>
      </c>
      <c r="FY3" s="17">
        <v>202.5</v>
      </c>
      <c r="FZ3" s="17">
        <v>203.625</v>
      </c>
      <c r="GA3" s="17">
        <v>204.75</v>
      </c>
      <c r="GB3" s="17">
        <v>205.875</v>
      </c>
      <c r="GC3" s="17">
        <v>207</v>
      </c>
      <c r="GD3" s="17">
        <v>208.125</v>
      </c>
      <c r="GE3" s="17">
        <v>209.25</v>
      </c>
      <c r="GF3" s="17">
        <v>210.375</v>
      </c>
      <c r="GG3" s="17">
        <v>211.5</v>
      </c>
      <c r="GH3" s="17">
        <v>212.625</v>
      </c>
      <c r="GI3" s="17">
        <v>213.75</v>
      </c>
      <c r="GJ3" s="17">
        <v>214.875</v>
      </c>
      <c r="GK3" s="17">
        <v>216</v>
      </c>
      <c r="GL3" s="17">
        <v>217.125</v>
      </c>
      <c r="GM3" s="17">
        <v>218.25</v>
      </c>
      <c r="GN3" s="17">
        <v>219.375</v>
      </c>
      <c r="GO3" s="17">
        <v>220.5</v>
      </c>
      <c r="GP3" s="17">
        <v>221.625</v>
      </c>
      <c r="GQ3" s="17">
        <v>222.75</v>
      </c>
      <c r="GR3" s="17">
        <v>223.875</v>
      </c>
      <c r="GS3" s="17">
        <v>225</v>
      </c>
      <c r="GT3" s="17">
        <v>226.125</v>
      </c>
      <c r="GU3" s="17">
        <v>227.25</v>
      </c>
      <c r="GV3" s="17">
        <v>228.375</v>
      </c>
      <c r="GW3" s="17">
        <v>229.5</v>
      </c>
      <c r="GX3" s="17">
        <v>230.625</v>
      </c>
      <c r="GY3" s="17">
        <v>231.75</v>
      </c>
      <c r="GZ3" s="17">
        <v>232.875</v>
      </c>
      <c r="HA3" s="17">
        <v>234</v>
      </c>
      <c r="HB3" s="17">
        <v>235.125</v>
      </c>
      <c r="HC3" s="17">
        <v>236.25</v>
      </c>
      <c r="HD3" s="17">
        <v>237.375</v>
      </c>
      <c r="HE3" s="17">
        <v>238.5</v>
      </c>
      <c r="HF3" s="17">
        <v>239.625</v>
      </c>
      <c r="HG3" s="17">
        <v>240.75</v>
      </c>
      <c r="HH3" s="17">
        <v>241.875</v>
      </c>
      <c r="HI3" s="17">
        <v>243</v>
      </c>
      <c r="HJ3" s="17">
        <v>244.125</v>
      </c>
      <c r="HK3" s="17">
        <v>245.25</v>
      </c>
      <c r="HL3" s="17">
        <v>246.375</v>
      </c>
      <c r="HM3" s="17">
        <v>247.5</v>
      </c>
      <c r="HN3" s="17">
        <v>248.625</v>
      </c>
      <c r="HO3" s="17">
        <v>249.75</v>
      </c>
      <c r="HP3" s="17">
        <v>250.875</v>
      </c>
      <c r="HQ3" s="17">
        <v>252</v>
      </c>
      <c r="HR3" s="17">
        <v>253.125</v>
      </c>
      <c r="HS3" s="17">
        <v>254.25</v>
      </c>
      <c r="HT3" s="17">
        <v>255.375</v>
      </c>
      <c r="HU3" s="17">
        <v>256.5</v>
      </c>
      <c r="HV3" s="17">
        <v>257.625</v>
      </c>
      <c r="HW3" s="17">
        <v>258.75</v>
      </c>
      <c r="HX3" s="17">
        <v>259.875</v>
      </c>
      <c r="HY3" s="17">
        <v>261</v>
      </c>
      <c r="HZ3" s="17">
        <v>262.125</v>
      </c>
      <c r="IA3" s="17">
        <v>263.25</v>
      </c>
      <c r="IB3" s="17">
        <v>264.375</v>
      </c>
      <c r="IC3" s="17">
        <v>265.5</v>
      </c>
      <c r="ID3" s="17">
        <v>266.625</v>
      </c>
      <c r="IE3" s="17">
        <v>267.75</v>
      </c>
      <c r="IF3" s="17">
        <v>268.875</v>
      </c>
      <c r="IG3" s="17">
        <v>270</v>
      </c>
      <c r="IH3" s="17">
        <v>271.125</v>
      </c>
      <c r="II3" s="17">
        <v>272.25</v>
      </c>
      <c r="IJ3" s="17">
        <v>273.375</v>
      </c>
      <c r="IK3" s="17">
        <v>274.5</v>
      </c>
      <c r="IL3" s="17">
        <v>275.625</v>
      </c>
      <c r="IM3" s="17">
        <v>276.75</v>
      </c>
      <c r="IN3" s="17">
        <v>277.875</v>
      </c>
      <c r="IO3" s="17">
        <v>279</v>
      </c>
      <c r="IP3" s="17">
        <v>280.125</v>
      </c>
      <c r="IQ3" s="17">
        <v>281.25</v>
      </c>
      <c r="IR3" s="17">
        <v>282.375</v>
      </c>
      <c r="IS3" s="17">
        <v>283.5</v>
      </c>
      <c r="IT3" s="17">
        <v>284.625</v>
      </c>
      <c r="IU3" s="17">
        <v>285.75</v>
      </c>
      <c r="IV3" s="17">
        <v>286.875</v>
      </c>
      <c r="IW3" s="17">
        <v>288</v>
      </c>
      <c r="IX3" s="17">
        <v>289.125</v>
      </c>
      <c r="IY3" s="17">
        <v>290.25</v>
      </c>
      <c r="IZ3" s="17">
        <v>291.375</v>
      </c>
      <c r="JA3" s="17">
        <v>292.5</v>
      </c>
      <c r="JB3" s="17">
        <v>293.625</v>
      </c>
      <c r="JC3" s="17">
        <v>294.75</v>
      </c>
      <c r="JD3" s="17">
        <v>295.875</v>
      </c>
      <c r="JE3" s="17">
        <v>297</v>
      </c>
      <c r="JF3" s="17">
        <v>298.125</v>
      </c>
      <c r="JG3" s="17">
        <v>299.25</v>
      </c>
      <c r="JH3" s="17">
        <v>300.375</v>
      </c>
      <c r="JI3" s="17">
        <v>301.5</v>
      </c>
      <c r="JJ3" s="17">
        <v>302.625</v>
      </c>
      <c r="JK3" s="17">
        <v>303.75</v>
      </c>
      <c r="JL3" s="17">
        <v>304.875</v>
      </c>
      <c r="JM3" s="17">
        <v>306</v>
      </c>
      <c r="JN3" s="17">
        <v>307.125</v>
      </c>
      <c r="JO3" s="17">
        <v>308.25</v>
      </c>
      <c r="JP3" s="17">
        <v>309.375</v>
      </c>
      <c r="JQ3" s="17">
        <v>310.5</v>
      </c>
      <c r="JR3" s="17">
        <v>311.625</v>
      </c>
      <c r="JS3" s="17">
        <v>312.75</v>
      </c>
      <c r="JT3" s="17">
        <v>313.875</v>
      </c>
      <c r="JU3" s="17">
        <v>315</v>
      </c>
      <c r="JV3" s="17">
        <v>316.125</v>
      </c>
      <c r="JW3" s="17">
        <v>317.25</v>
      </c>
      <c r="JX3" s="17">
        <v>318.375</v>
      </c>
      <c r="JY3" s="17">
        <v>319.5</v>
      </c>
      <c r="JZ3" s="17">
        <v>320.625</v>
      </c>
      <c r="KA3" s="17">
        <v>321.75</v>
      </c>
      <c r="KB3" s="17">
        <v>322.875</v>
      </c>
      <c r="KC3" s="17">
        <v>324</v>
      </c>
      <c r="KD3" s="17">
        <v>325.125</v>
      </c>
      <c r="KE3" s="17">
        <v>326.25</v>
      </c>
      <c r="KF3" s="17">
        <v>327.375</v>
      </c>
      <c r="KG3" s="17">
        <v>328.5</v>
      </c>
      <c r="KH3" s="17">
        <v>329.625</v>
      </c>
      <c r="KI3" s="17">
        <v>330.75</v>
      </c>
      <c r="KJ3" s="17">
        <v>331.875</v>
      </c>
      <c r="KK3" s="17">
        <v>333</v>
      </c>
      <c r="KL3" s="17">
        <v>334.125</v>
      </c>
      <c r="KM3" s="17">
        <v>335.25</v>
      </c>
      <c r="KN3" s="17">
        <v>336.375</v>
      </c>
      <c r="KO3" s="17">
        <v>337.5</v>
      </c>
      <c r="KP3" s="17">
        <v>338.625</v>
      </c>
      <c r="KQ3" s="17">
        <v>339.75</v>
      </c>
      <c r="KR3" s="17">
        <v>340.875</v>
      </c>
      <c r="KS3" s="17">
        <v>342</v>
      </c>
      <c r="KT3" s="17">
        <v>343.125</v>
      </c>
      <c r="KU3" s="17">
        <v>344.25</v>
      </c>
      <c r="KV3" s="17">
        <v>345.375</v>
      </c>
      <c r="KW3" s="17">
        <v>346.5</v>
      </c>
      <c r="KX3" s="17">
        <v>347.625</v>
      </c>
      <c r="KY3" s="17">
        <v>348.75</v>
      </c>
      <c r="KZ3" s="17">
        <v>349.875</v>
      </c>
      <c r="LA3" s="17">
        <v>351</v>
      </c>
      <c r="LB3" s="17">
        <v>352.125</v>
      </c>
      <c r="LC3" s="17">
        <v>353.25</v>
      </c>
      <c r="LD3" s="17">
        <v>354.375</v>
      </c>
      <c r="LE3" s="17">
        <v>355.5</v>
      </c>
      <c r="LF3" s="17">
        <v>356.625</v>
      </c>
      <c r="LG3" s="17">
        <v>357.75</v>
      </c>
      <c r="LH3" s="17">
        <v>358.875</v>
      </c>
      <c r="LI3" s="17">
        <v>360</v>
      </c>
    </row>
    <row r="4" spans="1:321" x14ac:dyDescent="0.55000000000000004">
      <c r="A4" s="17">
        <v>0</v>
      </c>
      <c r="B4" s="17">
        <v>1.125</v>
      </c>
      <c r="C4" s="17">
        <v>2.25</v>
      </c>
      <c r="D4" s="17">
        <v>3.375</v>
      </c>
      <c r="E4" s="17">
        <v>4.5</v>
      </c>
      <c r="F4" s="17">
        <v>5.625</v>
      </c>
      <c r="G4" s="17">
        <v>6.75</v>
      </c>
      <c r="H4" s="17">
        <v>7.875</v>
      </c>
      <c r="I4" s="17">
        <v>9</v>
      </c>
      <c r="J4" s="17">
        <v>10.125</v>
      </c>
      <c r="K4" s="17">
        <v>11.25</v>
      </c>
      <c r="L4" s="17">
        <v>12.375</v>
      </c>
      <c r="M4" s="17">
        <v>13.5</v>
      </c>
      <c r="N4" s="17">
        <v>14.625</v>
      </c>
      <c r="O4" s="17">
        <v>15.75</v>
      </c>
      <c r="P4" s="17">
        <v>16.875</v>
      </c>
      <c r="Q4" s="17">
        <v>18</v>
      </c>
      <c r="R4" s="17">
        <v>19.125</v>
      </c>
      <c r="S4" s="17">
        <v>20.25</v>
      </c>
      <c r="T4" s="17">
        <v>21.375</v>
      </c>
      <c r="U4" s="17">
        <v>22.5</v>
      </c>
      <c r="V4" s="17">
        <v>23.625</v>
      </c>
      <c r="W4" s="17">
        <v>24.75</v>
      </c>
      <c r="X4" s="17">
        <v>25.875</v>
      </c>
      <c r="Y4" s="17">
        <v>27</v>
      </c>
      <c r="Z4" s="17">
        <v>28.125</v>
      </c>
      <c r="AA4" s="17">
        <v>29.25</v>
      </c>
      <c r="AB4" s="17">
        <v>30.375</v>
      </c>
      <c r="AC4" s="17">
        <v>31.5</v>
      </c>
      <c r="AD4" s="17">
        <v>32.625</v>
      </c>
      <c r="AE4" s="17">
        <v>33.75</v>
      </c>
      <c r="AF4" s="17">
        <v>34.875</v>
      </c>
      <c r="AG4" s="17">
        <v>36</v>
      </c>
      <c r="AH4" s="17">
        <v>37.125</v>
      </c>
      <c r="AI4" s="17">
        <v>38.25</v>
      </c>
      <c r="AJ4" s="17">
        <v>39.375</v>
      </c>
      <c r="AK4" s="17">
        <v>40.5</v>
      </c>
      <c r="AL4" s="17">
        <v>41.625</v>
      </c>
      <c r="AM4" s="17">
        <v>42.75</v>
      </c>
      <c r="AN4" s="17">
        <v>43.875</v>
      </c>
      <c r="AO4" s="17">
        <v>45</v>
      </c>
      <c r="AP4" s="17">
        <v>46.125</v>
      </c>
      <c r="AQ4" s="17">
        <v>47.25</v>
      </c>
      <c r="AR4" s="17">
        <v>48.375</v>
      </c>
      <c r="AS4" s="17">
        <v>49.5</v>
      </c>
      <c r="AT4" s="17">
        <v>50.625</v>
      </c>
      <c r="AU4" s="17">
        <v>51.75</v>
      </c>
      <c r="AV4" s="17">
        <v>52.875</v>
      </c>
      <c r="AW4" s="17">
        <v>54</v>
      </c>
      <c r="AX4" s="17">
        <v>55.125</v>
      </c>
      <c r="AY4" s="17">
        <v>56.25</v>
      </c>
      <c r="AZ4" s="17">
        <v>57.375</v>
      </c>
      <c r="BA4" s="17">
        <v>58.5</v>
      </c>
      <c r="BB4" s="17">
        <v>59.625</v>
      </c>
      <c r="BC4" s="17">
        <v>60.75</v>
      </c>
      <c r="BD4" s="17">
        <v>61.875</v>
      </c>
      <c r="BE4" s="17">
        <v>63</v>
      </c>
      <c r="BF4" s="17">
        <v>64.125</v>
      </c>
      <c r="BG4" s="17">
        <v>65.25</v>
      </c>
      <c r="BH4" s="17">
        <v>66.375</v>
      </c>
      <c r="BI4" s="17">
        <v>67.5</v>
      </c>
      <c r="BJ4" s="17">
        <v>68.625</v>
      </c>
      <c r="BK4" s="17">
        <v>69.75</v>
      </c>
      <c r="BL4" s="17">
        <v>70.875</v>
      </c>
      <c r="BM4" s="17">
        <v>72</v>
      </c>
      <c r="BN4" s="17">
        <v>73.125</v>
      </c>
      <c r="BO4" s="17">
        <v>74.25</v>
      </c>
      <c r="BP4" s="17">
        <v>75.375</v>
      </c>
      <c r="BQ4" s="17">
        <v>76.5</v>
      </c>
      <c r="BR4" s="17">
        <v>77.625</v>
      </c>
      <c r="BS4" s="17">
        <v>78.75</v>
      </c>
      <c r="BT4" s="17">
        <v>79.875</v>
      </c>
      <c r="BU4" s="17">
        <v>81</v>
      </c>
      <c r="BV4" s="17">
        <v>82.125</v>
      </c>
      <c r="BW4" s="17">
        <v>83.25</v>
      </c>
      <c r="BX4" s="17">
        <v>84.375</v>
      </c>
      <c r="BY4" s="17">
        <v>85.5</v>
      </c>
      <c r="BZ4" s="17">
        <v>86.625</v>
      </c>
      <c r="CA4" s="17">
        <v>87.75</v>
      </c>
      <c r="CB4" s="17">
        <v>88.875</v>
      </c>
      <c r="CC4" s="17">
        <v>90</v>
      </c>
      <c r="CD4" s="17">
        <v>91.125</v>
      </c>
      <c r="CE4" s="17">
        <v>92.25</v>
      </c>
      <c r="CF4" s="17">
        <v>93.375</v>
      </c>
      <c r="CG4" s="17">
        <v>94.5</v>
      </c>
      <c r="CH4" s="17">
        <v>95.625</v>
      </c>
      <c r="CI4" s="17">
        <v>96.75</v>
      </c>
      <c r="CJ4" s="17">
        <v>97.875</v>
      </c>
      <c r="CK4" s="17">
        <v>99</v>
      </c>
      <c r="CL4" s="17">
        <v>100.125</v>
      </c>
      <c r="CM4" s="17">
        <v>101.25</v>
      </c>
      <c r="CN4" s="17">
        <v>102.375</v>
      </c>
      <c r="CO4" s="17">
        <v>103.5</v>
      </c>
      <c r="CP4" s="17">
        <v>104.625</v>
      </c>
      <c r="CQ4" s="17">
        <v>105.75</v>
      </c>
      <c r="CR4" s="17">
        <v>106.875</v>
      </c>
      <c r="CS4" s="17">
        <v>108</v>
      </c>
      <c r="CT4" s="17">
        <v>109.125</v>
      </c>
      <c r="CU4" s="17">
        <v>110.25</v>
      </c>
      <c r="CV4" s="17">
        <v>111.375</v>
      </c>
      <c r="CW4" s="17">
        <v>112.5</v>
      </c>
      <c r="CX4" s="17">
        <v>113.625</v>
      </c>
      <c r="CY4" s="17">
        <v>114.75</v>
      </c>
      <c r="CZ4" s="17">
        <v>115.875</v>
      </c>
      <c r="DA4" s="17">
        <v>117</v>
      </c>
      <c r="DB4" s="17">
        <v>118.125</v>
      </c>
      <c r="DC4" s="17">
        <v>119.25</v>
      </c>
      <c r="DD4" s="17">
        <v>120.375</v>
      </c>
      <c r="DE4" s="17">
        <v>121.5</v>
      </c>
      <c r="DF4" s="17">
        <v>122.625</v>
      </c>
      <c r="DG4" s="17">
        <v>123.75</v>
      </c>
      <c r="DH4" s="17">
        <v>124.875</v>
      </c>
      <c r="DI4" s="17">
        <v>126</v>
      </c>
      <c r="DJ4" s="17">
        <v>127.125</v>
      </c>
      <c r="DK4" s="17">
        <v>128.25</v>
      </c>
      <c r="DL4" s="17">
        <v>129.375</v>
      </c>
      <c r="DM4" s="17">
        <v>130.5</v>
      </c>
      <c r="DN4" s="17">
        <v>131.625</v>
      </c>
      <c r="DO4" s="17">
        <v>132.75</v>
      </c>
      <c r="DP4" s="17">
        <v>133.875</v>
      </c>
      <c r="DQ4" s="17">
        <v>135</v>
      </c>
      <c r="DR4" s="17">
        <v>136.125</v>
      </c>
      <c r="DS4" s="17">
        <v>137.25</v>
      </c>
      <c r="DT4" s="17">
        <v>138.375</v>
      </c>
      <c r="DU4" s="17">
        <v>139.5</v>
      </c>
      <c r="DV4" s="17">
        <v>140.625</v>
      </c>
      <c r="DW4" s="17">
        <v>141.75</v>
      </c>
      <c r="DX4" s="17">
        <v>142.875</v>
      </c>
      <c r="DY4" s="17">
        <v>144</v>
      </c>
      <c r="DZ4" s="17">
        <v>145.125</v>
      </c>
      <c r="EA4" s="17">
        <v>146.25</v>
      </c>
      <c r="EB4" s="17">
        <v>147.375</v>
      </c>
      <c r="EC4" s="17">
        <v>148.5</v>
      </c>
      <c r="ED4" s="17">
        <v>149.625</v>
      </c>
      <c r="EE4" s="17">
        <v>150.75</v>
      </c>
      <c r="EF4" s="17">
        <v>151.875</v>
      </c>
      <c r="EG4" s="17">
        <v>153</v>
      </c>
      <c r="EH4" s="17">
        <v>154.125</v>
      </c>
      <c r="EI4" s="17">
        <v>155.25</v>
      </c>
      <c r="EJ4" s="17">
        <v>156.375</v>
      </c>
      <c r="EK4" s="17">
        <v>157.5</v>
      </c>
      <c r="EL4" s="17">
        <v>158.625</v>
      </c>
      <c r="EM4" s="17">
        <v>159.75</v>
      </c>
      <c r="EN4" s="17">
        <v>160.875</v>
      </c>
      <c r="EO4" s="17">
        <v>162</v>
      </c>
      <c r="EP4" s="17">
        <v>163.125</v>
      </c>
      <c r="EQ4" s="17">
        <v>164.25</v>
      </c>
      <c r="ER4" s="17">
        <v>165.375</v>
      </c>
      <c r="ES4" s="17">
        <v>166.5</v>
      </c>
      <c r="ET4" s="17">
        <v>167.625</v>
      </c>
      <c r="EU4" s="17">
        <v>168.75</v>
      </c>
      <c r="EV4" s="17">
        <v>169.875</v>
      </c>
      <c r="EW4" s="17">
        <v>171</v>
      </c>
      <c r="EX4" s="17">
        <v>172.125</v>
      </c>
      <c r="EY4" s="17">
        <v>173.25</v>
      </c>
      <c r="EZ4" s="17">
        <v>174.375</v>
      </c>
      <c r="FA4" s="17">
        <v>175.5</v>
      </c>
      <c r="FB4" s="17">
        <v>176.625</v>
      </c>
      <c r="FC4" s="17">
        <v>177.75</v>
      </c>
      <c r="FD4" s="17">
        <v>178.875</v>
      </c>
      <c r="FE4" s="17">
        <v>180</v>
      </c>
      <c r="FF4" s="17">
        <v>181.125</v>
      </c>
      <c r="FG4" s="17">
        <v>182.25</v>
      </c>
      <c r="FH4" s="17">
        <v>183.375</v>
      </c>
      <c r="FI4" s="17">
        <v>184.5</v>
      </c>
      <c r="FJ4" s="17">
        <v>185.625</v>
      </c>
      <c r="FK4" s="17">
        <v>186.75</v>
      </c>
      <c r="FL4" s="17">
        <v>187.875</v>
      </c>
      <c r="FM4" s="17">
        <v>189</v>
      </c>
      <c r="FN4" s="17">
        <v>190.125</v>
      </c>
      <c r="FO4" s="17">
        <v>191.25</v>
      </c>
      <c r="FP4" s="17">
        <v>192.375</v>
      </c>
      <c r="FQ4" s="17">
        <v>193.5</v>
      </c>
      <c r="FR4" s="17">
        <v>194.625</v>
      </c>
      <c r="FS4" s="17">
        <v>195.75</v>
      </c>
      <c r="FT4" s="17">
        <v>196.875</v>
      </c>
      <c r="FU4" s="17">
        <v>198</v>
      </c>
      <c r="FV4" s="17">
        <v>199.125</v>
      </c>
      <c r="FW4" s="17">
        <v>200.25</v>
      </c>
      <c r="FX4" s="17">
        <v>201.375</v>
      </c>
      <c r="FY4" s="17">
        <v>202.5</v>
      </c>
      <c r="FZ4" s="17">
        <v>203.625</v>
      </c>
      <c r="GA4" s="17">
        <v>204.75</v>
      </c>
      <c r="GB4" s="17">
        <v>205.875</v>
      </c>
      <c r="GC4" s="17">
        <v>207</v>
      </c>
      <c r="GD4" s="17">
        <v>208.125</v>
      </c>
      <c r="GE4" s="17">
        <v>209.25</v>
      </c>
      <c r="GF4" s="17">
        <v>210.375</v>
      </c>
      <c r="GG4" s="17">
        <v>211.5</v>
      </c>
      <c r="GH4" s="17">
        <v>212.625</v>
      </c>
      <c r="GI4" s="17">
        <v>213.75</v>
      </c>
      <c r="GJ4" s="17">
        <v>214.875</v>
      </c>
      <c r="GK4" s="17">
        <v>216</v>
      </c>
      <c r="GL4" s="17">
        <v>217.125</v>
      </c>
      <c r="GM4" s="17">
        <v>218.25</v>
      </c>
      <c r="GN4" s="17">
        <v>219.375</v>
      </c>
      <c r="GO4" s="17">
        <v>220.5</v>
      </c>
      <c r="GP4" s="17">
        <v>221.625</v>
      </c>
      <c r="GQ4" s="17">
        <v>222.75</v>
      </c>
      <c r="GR4" s="17">
        <v>223.875</v>
      </c>
      <c r="GS4" s="17">
        <v>225</v>
      </c>
      <c r="GT4" s="17">
        <v>226.125</v>
      </c>
      <c r="GU4" s="17">
        <v>227.25</v>
      </c>
      <c r="GV4" s="17">
        <v>228.375</v>
      </c>
      <c r="GW4" s="17">
        <v>229.5</v>
      </c>
      <c r="GX4" s="17">
        <v>230.625</v>
      </c>
      <c r="GY4" s="17">
        <v>231.75</v>
      </c>
      <c r="GZ4" s="17">
        <v>232.875</v>
      </c>
      <c r="HA4" s="17">
        <v>234</v>
      </c>
      <c r="HB4" s="17">
        <v>235.125</v>
      </c>
      <c r="HC4" s="17">
        <v>236.25</v>
      </c>
      <c r="HD4" s="17">
        <v>237.375</v>
      </c>
      <c r="HE4" s="17">
        <v>238.5</v>
      </c>
      <c r="HF4" s="17">
        <v>239.625</v>
      </c>
      <c r="HG4" s="17">
        <v>240.75</v>
      </c>
      <c r="HH4" s="17">
        <v>241.875</v>
      </c>
      <c r="HI4" s="17">
        <v>243</v>
      </c>
      <c r="HJ4" s="17">
        <v>244.125</v>
      </c>
      <c r="HK4" s="17">
        <v>245.25</v>
      </c>
      <c r="HL4" s="17">
        <v>246.375</v>
      </c>
      <c r="HM4" s="17">
        <v>247.5</v>
      </c>
      <c r="HN4" s="17">
        <v>248.625</v>
      </c>
      <c r="HO4" s="17">
        <v>249.75</v>
      </c>
      <c r="HP4" s="17">
        <v>250.875</v>
      </c>
      <c r="HQ4" s="17">
        <v>252</v>
      </c>
      <c r="HR4" s="17">
        <v>253.125</v>
      </c>
      <c r="HS4" s="17">
        <v>254.25</v>
      </c>
      <c r="HT4" s="17">
        <v>255.375</v>
      </c>
      <c r="HU4" s="17">
        <v>256.5</v>
      </c>
      <c r="HV4" s="17">
        <v>257.625</v>
      </c>
      <c r="HW4" s="17">
        <v>258.75</v>
      </c>
      <c r="HX4" s="17">
        <v>259.875</v>
      </c>
      <c r="HY4" s="17">
        <v>261</v>
      </c>
      <c r="HZ4" s="17">
        <v>262.125</v>
      </c>
      <c r="IA4" s="17">
        <v>263.25</v>
      </c>
      <c r="IB4" s="17">
        <v>264.375</v>
      </c>
      <c r="IC4" s="17">
        <v>265.5</v>
      </c>
      <c r="ID4" s="17">
        <v>266.625</v>
      </c>
      <c r="IE4" s="17">
        <v>267.75</v>
      </c>
      <c r="IF4" s="17">
        <v>268.875</v>
      </c>
      <c r="IG4" s="17">
        <v>270</v>
      </c>
      <c r="IH4" s="17">
        <v>271.125</v>
      </c>
      <c r="II4" s="17">
        <v>272.25</v>
      </c>
      <c r="IJ4" s="17">
        <v>273.375</v>
      </c>
      <c r="IK4" s="17">
        <v>274.5</v>
      </c>
      <c r="IL4" s="17">
        <v>275.625</v>
      </c>
      <c r="IM4" s="17">
        <v>276.75</v>
      </c>
      <c r="IN4" s="17">
        <v>277.875</v>
      </c>
      <c r="IO4" s="17">
        <v>279</v>
      </c>
      <c r="IP4" s="17">
        <v>280.125</v>
      </c>
      <c r="IQ4" s="17">
        <v>281.25</v>
      </c>
      <c r="IR4" s="17">
        <v>282.375</v>
      </c>
      <c r="IS4" s="17">
        <v>283.5</v>
      </c>
      <c r="IT4" s="17">
        <v>284.625</v>
      </c>
      <c r="IU4" s="17">
        <v>285.75</v>
      </c>
      <c r="IV4" s="17">
        <v>286.875</v>
      </c>
      <c r="IW4" s="17">
        <v>288</v>
      </c>
      <c r="IX4" s="17">
        <v>289.125</v>
      </c>
      <c r="IY4" s="17">
        <v>290.25</v>
      </c>
      <c r="IZ4" s="17">
        <v>291.375</v>
      </c>
      <c r="JA4" s="17">
        <v>292.5</v>
      </c>
      <c r="JB4" s="17">
        <v>293.625</v>
      </c>
      <c r="JC4" s="17">
        <v>294.75</v>
      </c>
      <c r="JD4" s="17">
        <v>295.875</v>
      </c>
      <c r="JE4" s="17">
        <v>297</v>
      </c>
      <c r="JF4" s="17">
        <v>298.125</v>
      </c>
      <c r="JG4" s="17">
        <v>299.25</v>
      </c>
      <c r="JH4" s="17">
        <v>300.375</v>
      </c>
      <c r="JI4" s="17">
        <v>301.5</v>
      </c>
      <c r="JJ4" s="17">
        <v>302.625</v>
      </c>
      <c r="JK4" s="17">
        <v>303.75</v>
      </c>
      <c r="JL4" s="17">
        <v>304.875</v>
      </c>
      <c r="JM4" s="17">
        <v>306</v>
      </c>
      <c r="JN4" s="17">
        <v>307.125</v>
      </c>
      <c r="JO4" s="17">
        <v>308.25</v>
      </c>
      <c r="JP4" s="17">
        <v>309.375</v>
      </c>
      <c r="JQ4" s="17">
        <v>310.5</v>
      </c>
      <c r="JR4" s="17">
        <v>311.625</v>
      </c>
      <c r="JS4" s="17">
        <v>312.75</v>
      </c>
      <c r="JT4" s="17">
        <v>313.875</v>
      </c>
      <c r="JU4" s="17">
        <v>315</v>
      </c>
      <c r="JV4" s="17">
        <v>316.125</v>
      </c>
      <c r="JW4" s="17">
        <v>317.25</v>
      </c>
      <c r="JX4" s="17">
        <v>318.375</v>
      </c>
      <c r="JY4" s="17">
        <v>319.5</v>
      </c>
      <c r="JZ4" s="17">
        <v>320.625</v>
      </c>
      <c r="KA4" s="17">
        <v>321.75</v>
      </c>
      <c r="KB4" s="17">
        <v>322.875</v>
      </c>
      <c r="KC4" s="17">
        <v>324</v>
      </c>
      <c r="KD4" s="17">
        <v>325.125</v>
      </c>
      <c r="KE4" s="17">
        <v>326.25</v>
      </c>
      <c r="KF4" s="17">
        <v>327.375</v>
      </c>
      <c r="KG4" s="17">
        <v>328.5</v>
      </c>
      <c r="KH4" s="17">
        <v>329.625</v>
      </c>
      <c r="KI4" s="17">
        <v>330.75</v>
      </c>
      <c r="KJ4" s="17">
        <v>331.875</v>
      </c>
      <c r="KK4" s="17">
        <v>333</v>
      </c>
      <c r="KL4" s="17">
        <v>334.125</v>
      </c>
      <c r="KM4" s="17">
        <v>335.25</v>
      </c>
      <c r="KN4" s="17">
        <v>336.375</v>
      </c>
      <c r="KO4" s="17">
        <v>337.5</v>
      </c>
      <c r="KP4" s="17">
        <v>338.625</v>
      </c>
      <c r="KQ4" s="17">
        <v>339.75</v>
      </c>
      <c r="KR4" s="17">
        <v>340.875</v>
      </c>
      <c r="KS4" s="17">
        <v>342</v>
      </c>
      <c r="KT4" s="17">
        <v>343.125</v>
      </c>
      <c r="KU4" s="17">
        <v>344.25</v>
      </c>
      <c r="KV4" s="17">
        <v>345.375</v>
      </c>
      <c r="KW4" s="17">
        <v>346.5</v>
      </c>
      <c r="KX4" s="17">
        <v>347.625</v>
      </c>
      <c r="KY4" s="17">
        <v>348.75</v>
      </c>
      <c r="KZ4" s="17">
        <v>349.875</v>
      </c>
      <c r="LA4" s="17">
        <v>351</v>
      </c>
      <c r="LB4" s="17">
        <v>352.125</v>
      </c>
      <c r="LC4" s="17">
        <v>353.25</v>
      </c>
      <c r="LD4" s="17">
        <v>354.375</v>
      </c>
      <c r="LE4" s="17">
        <v>355.5</v>
      </c>
      <c r="LF4" s="17">
        <v>356.625</v>
      </c>
      <c r="LG4" s="17">
        <v>357.75</v>
      </c>
      <c r="LH4" s="17">
        <v>358.875</v>
      </c>
      <c r="LI4" s="17">
        <v>360</v>
      </c>
    </row>
    <row r="5" spans="1:321" x14ac:dyDescent="0.55000000000000004">
      <c r="A5" s="17">
        <v>0</v>
      </c>
      <c r="B5" s="17">
        <v>1.125</v>
      </c>
      <c r="C5" s="17">
        <v>2.25</v>
      </c>
      <c r="D5" s="17">
        <v>3.375</v>
      </c>
      <c r="E5" s="17">
        <v>4.5</v>
      </c>
      <c r="F5" s="17">
        <v>5.625</v>
      </c>
      <c r="G5" s="17">
        <v>6.75</v>
      </c>
      <c r="H5" s="17">
        <v>7.875</v>
      </c>
      <c r="I5" s="17">
        <v>9</v>
      </c>
      <c r="J5" s="17">
        <v>10.125</v>
      </c>
      <c r="K5" s="17">
        <v>11.25</v>
      </c>
      <c r="L5" s="17">
        <v>12.375</v>
      </c>
      <c r="M5" s="17">
        <v>13.5</v>
      </c>
      <c r="N5" s="17">
        <v>14.625</v>
      </c>
      <c r="O5" s="17">
        <v>15.75</v>
      </c>
      <c r="P5" s="17">
        <v>16.875</v>
      </c>
      <c r="Q5" s="17">
        <v>18</v>
      </c>
      <c r="R5" s="17">
        <v>19.125</v>
      </c>
      <c r="S5" s="17">
        <v>20.25</v>
      </c>
      <c r="T5" s="17">
        <v>21.375</v>
      </c>
      <c r="U5" s="17">
        <v>22.5</v>
      </c>
      <c r="V5" s="17">
        <v>23.625</v>
      </c>
      <c r="W5" s="17">
        <v>24.75</v>
      </c>
      <c r="X5" s="17">
        <v>25.875</v>
      </c>
      <c r="Y5" s="17">
        <v>27</v>
      </c>
      <c r="Z5" s="17">
        <v>28.125</v>
      </c>
      <c r="AA5" s="17">
        <v>29.25</v>
      </c>
      <c r="AB5" s="17">
        <v>30.375</v>
      </c>
      <c r="AC5" s="17">
        <v>31.5</v>
      </c>
      <c r="AD5" s="17">
        <v>32.625</v>
      </c>
      <c r="AE5" s="17">
        <v>33.75</v>
      </c>
      <c r="AF5" s="17">
        <v>34.875</v>
      </c>
      <c r="AG5" s="17">
        <v>36</v>
      </c>
      <c r="AH5" s="17">
        <v>37.125</v>
      </c>
      <c r="AI5" s="17">
        <v>38.25</v>
      </c>
      <c r="AJ5" s="17">
        <v>39.375</v>
      </c>
      <c r="AK5" s="17">
        <v>40.5</v>
      </c>
      <c r="AL5" s="17">
        <v>41.625</v>
      </c>
      <c r="AM5" s="17">
        <v>42.75</v>
      </c>
      <c r="AN5" s="17">
        <v>43.875</v>
      </c>
      <c r="AO5" s="17">
        <v>45</v>
      </c>
      <c r="AP5" s="17">
        <v>46.125</v>
      </c>
      <c r="AQ5" s="17">
        <v>47.25</v>
      </c>
      <c r="AR5" s="17">
        <v>48.375</v>
      </c>
      <c r="AS5" s="17">
        <v>49.5</v>
      </c>
      <c r="AT5" s="17">
        <v>50.625</v>
      </c>
      <c r="AU5" s="17">
        <v>51.75</v>
      </c>
      <c r="AV5" s="17">
        <v>52.875</v>
      </c>
      <c r="AW5" s="17">
        <v>54</v>
      </c>
      <c r="AX5" s="17">
        <v>55.125</v>
      </c>
      <c r="AY5" s="17">
        <v>56.25</v>
      </c>
      <c r="AZ5" s="17">
        <v>57.375</v>
      </c>
      <c r="BA5" s="17">
        <v>58.5</v>
      </c>
      <c r="BB5" s="17">
        <v>59.625</v>
      </c>
      <c r="BC5" s="17">
        <v>60.75</v>
      </c>
      <c r="BD5" s="17">
        <v>61.875</v>
      </c>
      <c r="BE5" s="17">
        <v>63</v>
      </c>
      <c r="BF5" s="17">
        <v>64.125</v>
      </c>
      <c r="BG5" s="17">
        <v>65.25</v>
      </c>
      <c r="BH5" s="17">
        <v>66.375</v>
      </c>
      <c r="BI5" s="17">
        <v>67.5</v>
      </c>
      <c r="BJ5" s="17">
        <v>68.625</v>
      </c>
      <c r="BK5" s="17">
        <v>69.75</v>
      </c>
      <c r="BL5" s="17">
        <v>70.875</v>
      </c>
      <c r="BM5" s="17">
        <v>72</v>
      </c>
      <c r="BN5" s="17">
        <v>73.125</v>
      </c>
      <c r="BO5" s="17">
        <v>74.25</v>
      </c>
      <c r="BP5" s="17">
        <v>75.375</v>
      </c>
      <c r="BQ5" s="17">
        <v>76.5</v>
      </c>
      <c r="BR5" s="17">
        <v>77.625</v>
      </c>
      <c r="BS5" s="17">
        <v>78.75</v>
      </c>
      <c r="BT5" s="17">
        <v>79.875</v>
      </c>
      <c r="BU5" s="17">
        <v>81</v>
      </c>
      <c r="BV5" s="17">
        <v>82.125</v>
      </c>
      <c r="BW5" s="17">
        <v>83.25</v>
      </c>
      <c r="BX5" s="17">
        <v>84.375</v>
      </c>
      <c r="BY5" s="17">
        <v>85.5</v>
      </c>
      <c r="BZ5" s="17">
        <v>86.625</v>
      </c>
      <c r="CA5" s="17">
        <v>87.75</v>
      </c>
      <c r="CB5" s="17">
        <v>88.875</v>
      </c>
      <c r="CC5" s="17">
        <v>90</v>
      </c>
      <c r="CD5" s="17">
        <v>91.125</v>
      </c>
      <c r="CE5" s="17">
        <v>92.25</v>
      </c>
      <c r="CF5" s="17">
        <v>93.375</v>
      </c>
      <c r="CG5" s="17">
        <v>94.5</v>
      </c>
      <c r="CH5" s="17">
        <v>95.625</v>
      </c>
      <c r="CI5" s="17">
        <v>96.75</v>
      </c>
      <c r="CJ5" s="17">
        <v>97.875</v>
      </c>
      <c r="CK5" s="17">
        <v>99</v>
      </c>
      <c r="CL5" s="17">
        <v>100.125</v>
      </c>
      <c r="CM5" s="17">
        <v>101.25</v>
      </c>
      <c r="CN5" s="17">
        <v>102.375</v>
      </c>
      <c r="CO5" s="17">
        <v>103.5</v>
      </c>
      <c r="CP5" s="17">
        <v>104.625</v>
      </c>
      <c r="CQ5" s="17">
        <v>105.75</v>
      </c>
      <c r="CR5" s="17">
        <v>106.875</v>
      </c>
      <c r="CS5" s="17">
        <v>108</v>
      </c>
      <c r="CT5" s="17">
        <v>109.125</v>
      </c>
      <c r="CU5" s="17">
        <v>110.25</v>
      </c>
      <c r="CV5" s="17">
        <v>111.375</v>
      </c>
      <c r="CW5" s="17">
        <v>112.5</v>
      </c>
      <c r="CX5" s="17">
        <v>113.625</v>
      </c>
      <c r="CY5" s="17">
        <v>114.75</v>
      </c>
      <c r="CZ5" s="17">
        <v>115.875</v>
      </c>
      <c r="DA5" s="17">
        <v>117</v>
      </c>
      <c r="DB5" s="17">
        <v>118.125</v>
      </c>
      <c r="DC5" s="17">
        <v>119.25</v>
      </c>
      <c r="DD5" s="17">
        <v>120.375</v>
      </c>
      <c r="DE5" s="17">
        <v>121.5</v>
      </c>
      <c r="DF5" s="17">
        <v>122.625</v>
      </c>
      <c r="DG5" s="17">
        <v>123.75</v>
      </c>
      <c r="DH5" s="17">
        <v>124.875</v>
      </c>
      <c r="DI5" s="17">
        <v>126</v>
      </c>
      <c r="DJ5" s="17">
        <v>127.125</v>
      </c>
      <c r="DK5" s="17">
        <v>128.25</v>
      </c>
      <c r="DL5" s="17">
        <v>129.375</v>
      </c>
      <c r="DM5" s="17">
        <v>130.5</v>
      </c>
      <c r="DN5" s="17">
        <v>131.625</v>
      </c>
      <c r="DO5" s="17">
        <v>132.75</v>
      </c>
      <c r="DP5" s="17">
        <v>133.875</v>
      </c>
      <c r="DQ5" s="17">
        <v>135</v>
      </c>
      <c r="DR5" s="17">
        <v>136.125</v>
      </c>
      <c r="DS5" s="17">
        <v>137.25</v>
      </c>
      <c r="DT5" s="17">
        <v>138.375</v>
      </c>
      <c r="DU5" s="17">
        <v>139.5</v>
      </c>
      <c r="DV5" s="17">
        <v>140.625</v>
      </c>
      <c r="DW5" s="17">
        <v>141.75</v>
      </c>
      <c r="DX5" s="17">
        <v>142.875</v>
      </c>
      <c r="DY5" s="17">
        <v>144</v>
      </c>
      <c r="DZ5" s="17">
        <v>145.125</v>
      </c>
      <c r="EA5" s="17">
        <v>146.25</v>
      </c>
      <c r="EB5" s="17">
        <v>147.375</v>
      </c>
      <c r="EC5" s="17">
        <v>148.5</v>
      </c>
      <c r="ED5" s="17">
        <v>149.625</v>
      </c>
      <c r="EE5" s="17">
        <v>150.75</v>
      </c>
      <c r="EF5" s="17">
        <v>151.875</v>
      </c>
      <c r="EG5" s="17">
        <v>153</v>
      </c>
      <c r="EH5" s="17">
        <v>154.125</v>
      </c>
      <c r="EI5" s="17">
        <v>155.25</v>
      </c>
      <c r="EJ5" s="17">
        <v>156.375</v>
      </c>
      <c r="EK5" s="17">
        <v>157.5</v>
      </c>
      <c r="EL5" s="17">
        <v>158.625</v>
      </c>
      <c r="EM5" s="17">
        <v>159.75</v>
      </c>
      <c r="EN5" s="17">
        <v>160.875</v>
      </c>
      <c r="EO5" s="17">
        <v>162</v>
      </c>
      <c r="EP5" s="17">
        <v>163.125</v>
      </c>
      <c r="EQ5" s="17">
        <v>164.25</v>
      </c>
      <c r="ER5" s="17">
        <v>165.375</v>
      </c>
      <c r="ES5" s="17">
        <v>166.5</v>
      </c>
      <c r="ET5" s="17">
        <v>167.625</v>
      </c>
      <c r="EU5" s="17">
        <v>168.75</v>
      </c>
      <c r="EV5" s="17">
        <v>169.875</v>
      </c>
      <c r="EW5" s="17">
        <v>171</v>
      </c>
      <c r="EX5" s="17">
        <v>172.125</v>
      </c>
      <c r="EY5" s="17">
        <v>173.25</v>
      </c>
      <c r="EZ5" s="17">
        <v>174.375</v>
      </c>
      <c r="FA5" s="17">
        <v>175.5</v>
      </c>
      <c r="FB5" s="17">
        <v>176.625</v>
      </c>
      <c r="FC5" s="17">
        <v>177.75</v>
      </c>
      <c r="FD5" s="17">
        <v>178.875</v>
      </c>
      <c r="FE5" s="17">
        <v>180</v>
      </c>
      <c r="FF5" s="17">
        <v>181.125</v>
      </c>
      <c r="FG5" s="17">
        <v>182.25</v>
      </c>
      <c r="FH5" s="17">
        <v>183.375</v>
      </c>
      <c r="FI5" s="17">
        <v>184.5</v>
      </c>
      <c r="FJ5" s="17">
        <v>185.625</v>
      </c>
      <c r="FK5" s="17">
        <v>186.75</v>
      </c>
      <c r="FL5" s="17">
        <v>187.875</v>
      </c>
      <c r="FM5" s="17">
        <v>189</v>
      </c>
      <c r="FN5" s="17">
        <v>190.125</v>
      </c>
      <c r="FO5" s="17">
        <v>191.25</v>
      </c>
      <c r="FP5" s="17">
        <v>192.375</v>
      </c>
      <c r="FQ5" s="17">
        <v>193.5</v>
      </c>
      <c r="FR5" s="17">
        <v>194.625</v>
      </c>
      <c r="FS5" s="17">
        <v>195.75</v>
      </c>
      <c r="FT5" s="17">
        <v>196.875</v>
      </c>
      <c r="FU5" s="17">
        <v>198</v>
      </c>
      <c r="FV5" s="17">
        <v>199.125</v>
      </c>
      <c r="FW5" s="17">
        <v>200.25</v>
      </c>
      <c r="FX5" s="17">
        <v>201.375</v>
      </c>
      <c r="FY5" s="17">
        <v>202.5</v>
      </c>
      <c r="FZ5" s="17">
        <v>203.625</v>
      </c>
      <c r="GA5" s="17">
        <v>204.75</v>
      </c>
      <c r="GB5" s="17">
        <v>205.875</v>
      </c>
      <c r="GC5" s="17">
        <v>207</v>
      </c>
      <c r="GD5" s="17">
        <v>208.125</v>
      </c>
      <c r="GE5" s="17">
        <v>209.25</v>
      </c>
      <c r="GF5" s="17">
        <v>210.375</v>
      </c>
      <c r="GG5" s="17">
        <v>211.5</v>
      </c>
      <c r="GH5" s="17">
        <v>212.625</v>
      </c>
      <c r="GI5" s="17">
        <v>213.75</v>
      </c>
      <c r="GJ5" s="17">
        <v>214.875</v>
      </c>
      <c r="GK5" s="17">
        <v>216</v>
      </c>
      <c r="GL5" s="17">
        <v>217.125</v>
      </c>
      <c r="GM5" s="17">
        <v>218.25</v>
      </c>
      <c r="GN5" s="17">
        <v>219.375</v>
      </c>
      <c r="GO5" s="17">
        <v>220.5</v>
      </c>
      <c r="GP5" s="17">
        <v>221.625</v>
      </c>
      <c r="GQ5" s="17">
        <v>222.75</v>
      </c>
      <c r="GR5" s="17">
        <v>223.875</v>
      </c>
      <c r="GS5" s="17">
        <v>225</v>
      </c>
      <c r="GT5" s="17">
        <v>226.125</v>
      </c>
      <c r="GU5" s="17">
        <v>227.25</v>
      </c>
      <c r="GV5" s="17">
        <v>228.375</v>
      </c>
      <c r="GW5" s="17">
        <v>229.5</v>
      </c>
      <c r="GX5" s="17">
        <v>230.625</v>
      </c>
      <c r="GY5" s="17">
        <v>231.75</v>
      </c>
      <c r="GZ5" s="17">
        <v>232.875</v>
      </c>
      <c r="HA5" s="17">
        <v>234</v>
      </c>
      <c r="HB5" s="17">
        <v>235.125</v>
      </c>
      <c r="HC5" s="17">
        <v>236.25</v>
      </c>
      <c r="HD5" s="17">
        <v>237.375</v>
      </c>
      <c r="HE5" s="17">
        <v>238.5</v>
      </c>
      <c r="HF5" s="17">
        <v>239.625</v>
      </c>
      <c r="HG5" s="17">
        <v>240.75</v>
      </c>
      <c r="HH5" s="17">
        <v>241.875</v>
      </c>
      <c r="HI5" s="17">
        <v>243</v>
      </c>
      <c r="HJ5" s="17">
        <v>244.125</v>
      </c>
      <c r="HK5" s="17">
        <v>245.25</v>
      </c>
      <c r="HL5" s="17">
        <v>246.375</v>
      </c>
      <c r="HM5" s="17">
        <v>247.5</v>
      </c>
      <c r="HN5" s="17">
        <v>248.625</v>
      </c>
      <c r="HO5" s="17">
        <v>249.75</v>
      </c>
      <c r="HP5" s="17">
        <v>250.875</v>
      </c>
      <c r="HQ5" s="17">
        <v>252</v>
      </c>
      <c r="HR5" s="17">
        <v>253.125</v>
      </c>
      <c r="HS5" s="17">
        <v>254.25</v>
      </c>
      <c r="HT5" s="17">
        <v>255.375</v>
      </c>
      <c r="HU5" s="17">
        <v>256.5</v>
      </c>
      <c r="HV5" s="17">
        <v>257.625</v>
      </c>
      <c r="HW5" s="17">
        <v>258.75</v>
      </c>
      <c r="HX5" s="17">
        <v>259.875</v>
      </c>
      <c r="HY5" s="17">
        <v>261</v>
      </c>
      <c r="HZ5" s="17">
        <v>262.125</v>
      </c>
      <c r="IA5" s="17">
        <v>263.25</v>
      </c>
      <c r="IB5" s="17">
        <v>264.375</v>
      </c>
      <c r="IC5" s="17">
        <v>265.5</v>
      </c>
      <c r="ID5" s="17">
        <v>266.625</v>
      </c>
      <c r="IE5" s="17">
        <v>267.75</v>
      </c>
      <c r="IF5" s="17">
        <v>268.875</v>
      </c>
      <c r="IG5" s="17">
        <v>270</v>
      </c>
      <c r="IH5" s="17">
        <v>271.125</v>
      </c>
      <c r="II5" s="17">
        <v>272.25</v>
      </c>
      <c r="IJ5" s="17">
        <v>273.375</v>
      </c>
      <c r="IK5" s="17">
        <v>274.5</v>
      </c>
      <c r="IL5" s="17">
        <v>275.625</v>
      </c>
      <c r="IM5" s="17">
        <v>276.75</v>
      </c>
      <c r="IN5" s="17">
        <v>277.875</v>
      </c>
      <c r="IO5" s="17">
        <v>279</v>
      </c>
      <c r="IP5" s="17">
        <v>280.125</v>
      </c>
      <c r="IQ5" s="17">
        <v>281.25</v>
      </c>
      <c r="IR5" s="17">
        <v>282.375</v>
      </c>
      <c r="IS5" s="17">
        <v>283.5</v>
      </c>
      <c r="IT5" s="17">
        <v>284.625</v>
      </c>
      <c r="IU5" s="17">
        <v>285.75</v>
      </c>
      <c r="IV5" s="17">
        <v>286.875</v>
      </c>
      <c r="IW5" s="17">
        <v>288</v>
      </c>
      <c r="IX5" s="17">
        <v>289.125</v>
      </c>
      <c r="IY5" s="17">
        <v>290.25</v>
      </c>
      <c r="IZ5" s="17">
        <v>291.375</v>
      </c>
      <c r="JA5" s="17">
        <v>292.5</v>
      </c>
      <c r="JB5" s="17">
        <v>293.625</v>
      </c>
      <c r="JC5" s="17">
        <v>294.75</v>
      </c>
      <c r="JD5" s="17">
        <v>295.875</v>
      </c>
      <c r="JE5" s="17">
        <v>297</v>
      </c>
      <c r="JF5" s="17">
        <v>298.125</v>
      </c>
      <c r="JG5" s="17">
        <v>299.25</v>
      </c>
      <c r="JH5" s="17">
        <v>300.375</v>
      </c>
      <c r="JI5" s="17">
        <v>301.5</v>
      </c>
      <c r="JJ5" s="17">
        <v>302.625</v>
      </c>
      <c r="JK5" s="17">
        <v>303.75</v>
      </c>
      <c r="JL5" s="17">
        <v>304.875</v>
      </c>
      <c r="JM5" s="17">
        <v>306</v>
      </c>
      <c r="JN5" s="17">
        <v>307.125</v>
      </c>
      <c r="JO5" s="17">
        <v>308.25</v>
      </c>
      <c r="JP5" s="17">
        <v>309.375</v>
      </c>
      <c r="JQ5" s="17">
        <v>310.5</v>
      </c>
      <c r="JR5" s="17">
        <v>311.625</v>
      </c>
      <c r="JS5" s="17">
        <v>312.75</v>
      </c>
      <c r="JT5" s="17">
        <v>313.875</v>
      </c>
      <c r="JU5" s="17">
        <v>315</v>
      </c>
      <c r="JV5" s="17">
        <v>316.125</v>
      </c>
      <c r="JW5" s="17">
        <v>317.25</v>
      </c>
      <c r="JX5" s="17">
        <v>318.375</v>
      </c>
      <c r="JY5" s="17">
        <v>319.5</v>
      </c>
      <c r="JZ5" s="17">
        <v>320.625</v>
      </c>
      <c r="KA5" s="17">
        <v>321.75</v>
      </c>
      <c r="KB5" s="17">
        <v>322.875</v>
      </c>
      <c r="KC5" s="17">
        <v>324</v>
      </c>
      <c r="KD5" s="17">
        <v>325.125</v>
      </c>
      <c r="KE5" s="17">
        <v>326.25</v>
      </c>
      <c r="KF5" s="17">
        <v>327.375</v>
      </c>
      <c r="KG5" s="17">
        <v>328.5</v>
      </c>
      <c r="KH5" s="17">
        <v>329.625</v>
      </c>
      <c r="KI5" s="17">
        <v>330.75</v>
      </c>
      <c r="KJ5" s="17">
        <v>331.875</v>
      </c>
      <c r="KK5" s="17">
        <v>333</v>
      </c>
      <c r="KL5" s="17">
        <v>334.125</v>
      </c>
      <c r="KM5" s="17">
        <v>335.25</v>
      </c>
      <c r="KN5" s="17">
        <v>336.375</v>
      </c>
      <c r="KO5" s="17">
        <v>337.5</v>
      </c>
      <c r="KP5" s="17">
        <v>338.625</v>
      </c>
      <c r="KQ5" s="17">
        <v>339.75</v>
      </c>
      <c r="KR5" s="17">
        <v>340.875</v>
      </c>
      <c r="KS5" s="17">
        <v>342</v>
      </c>
      <c r="KT5" s="17">
        <v>343.125</v>
      </c>
      <c r="KU5" s="17">
        <v>344.25</v>
      </c>
      <c r="KV5" s="17">
        <v>345.375</v>
      </c>
      <c r="KW5" s="17">
        <v>346.5</v>
      </c>
      <c r="KX5" s="17">
        <v>347.625</v>
      </c>
      <c r="KY5" s="17">
        <v>348.75</v>
      </c>
      <c r="KZ5" s="17">
        <v>349.875</v>
      </c>
      <c r="LA5" s="17">
        <v>351</v>
      </c>
      <c r="LB5" s="17">
        <v>352.125</v>
      </c>
      <c r="LC5" s="17">
        <v>353.25</v>
      </c>
      <c r="LD5" s="17">
        <v>354.375</v>
      </c>
      <c r="LE5" s="17">
        <v>355.5</v>
      </c>
      <c r="LF5" s="17">
        <v>356.625</v>
      </c>
      <c r="LG5" s="17">
        <v>357.75</v>
      </c>
      <c r="LH5" s="17">
        <v>358.875</v>
      </c>
      <c r="LI5" s="17">
        <v>360</v>
      </c>
    </row>
    <row r="6" spans="1:321" x14ac:dyDescent="0.55000000000000004">
      <c r="A6" s="17">
        <v>0</v>
      </c>
      <c r="B6" s="17">
        <v>1.125</v>
      </c>
      <c r="C6" s="17">
        <v>2.25</v>
      </c>
      <c r="D6" s="17">
        <v>3.375</v>
      </c>
      <c r="E6" s="17">
        <v>4.5</v>
      </c>
      <c r="F6" s="17">
        <v>5.625</v>
      </c>
      <c r="G6" s="17">
        <v>6.75</v>
      </c>
      <c r="H6" s="17">
        <v>7.875</v>
      </c>
      <c r="I6" s="17">
        <v>9</v>
      </c>
      <c r="J6" s="17">
        <v>10.125</v>
      </c>
      <c r="K6" s="17">
        <v>11.25</v>
      </c>
      <c r="L6" s="17">
        <v>12.375</v>
      </c>
      <c r="M6" s="17">
        <v>13.5</v>
      </c>
      <c r="N6" s="17">
        <v>14.625</v>
      </c>
      <c r="O6" s="17">
        <v>15.75</v>
      </c>
      <c r="P6" s="17">
        <v>16.875</v>
      </c>
      <c r="Q6" s="17">
        <v>18</v>
      </c>
      <c r="R6" s="17">
        <v>19.125</v>
      </c>
      <c r="S6" s="17">
        <v>20.25</v>
      </c>
      <c r="T6" s="17">
        <v>21.375</v>
      </c>
      <c r="U6" s="17">
        <v>22.5</v>
      </c>
      <c r="V6" s="17">
        <v>23.625</v>
      </c>
      <c r="W6" s="17">
        <v>24.75</v>
      </c>
      <c r="X6" s="17">
        <v>25.875</v>
      </c>
      <c r="Y6" s="17">
        <v>27</v>
      </c>
      <c r="Z6" s="17">
        <v>28.125</v>
      </c>
      <c r="AA6" s="17">
        <v>29.25</v>
      </c>
      <c r="AB6" s="17">
        <v>30.375</v>
      </c>
      <c r="AC6" s="17">
        <v>31.5</v>
      </c>
      <c r="AD6" s="17">
        <v>32.625</v>
      </c>
      <c r="AE6" s="17">
        <v>33.75</v>
      </c>
      <c r="AF6" s="17">
        <v>34.875</v>
      </c>
      <c r="AG6" s="17">
        <v>36</v>
      </c>
      <c r="AH6" s="17">
        <v>37.125</v>
      </c>
      <c r="AI6" s="17">
        <v>38.25</v>
      </c>
      <c r="AJ6" s="17">
        <v>39.375</v>
      </c>
      <c r="AK6" s="17">
        <v>40.5</v>
      </c>
      <c r="AL6" s="17">
        <v>41.625</v>
      </c>
      <c r="AM6" s="17">
        <v>42.75</v>
      </c>
      <c r="AN6" s="17">
        <v>43.875</v>
      </c>
      <c r="AO6" s="17">
        <v>45</v>
      </c>
      <c r="AP6" s="17">
        <v>46.125</v>
      </c>
      <c r="AQ6" s="17">
        <v>47.25</v>
      </c>
      <c r="AR6" s="17">
        <v>48.375</v>
      </c>
      <c r="AS6" s="17">
        <v>49.5</v>
      </c>
      <c r="AT6" s="17">
        <v>50.625</v>
      </c>
      <c r="AU6" s="17">
        <v>51.75</v>
      </c>
      <c r="AV6" s="17">
        <v>52.875</v>
      </c>
      <c r="AW6" s="17">
        <v>54</v>
      </c>
      <c r="AX6" s="17">
        <v>55.125</v>
      </c>
      <c r="AY6" s="17">
        <v>56.25</v>
      </c>
      <c r="AZ6" s="17">
        <v>57.375</v>
      </c>
      <c r="BA6" s="17">
        <v>58.5</v>
      </c>
      <c r="BB6" s="17">
        <v>59.625</v>
      </c>
      <c r="BC6" s="17">
        <v>60.75</v>
      </c>
      <c r="BD6" s="17">
        <v>61.875</v>
      </c>
      <c r="BE6" s="17">
        <v>63</v>
      </c>
      <c r="BF6" s="17">
        <v>64.125</v>
      </c>
      <c r="BG6" s="17">
        <v>65.25</v>
      </c>
      <c r="BH6" s="17">
        <v>66.375</v>
      </c>
      <c r="BI6" s="17">
        <v>67.5</v>
      </c>
      <c r="BJ6" s="17">
        <v>68.625</v>
      </c>
      <c r="BK6" s="17">
        <v>69.75</v>
      </c>
      <c r="BL6" s="17">
        <v>70.875</v>
      </c>
      <c r="BM6" s="17">
        <v>72</v>
      </c>
      <c r="BN6" s="17">
        <v>73.125</v>
      </c>
      <c r="BO6" s="17">
        <v>74.25</v>
      </c>
      <c r="BP6" s="17">
        <v>75.375</v>
      </c>
      <c r="BQ6" s="17">
        <v>76.5</v>
      </c>
      <c r="BR6" s="17">
        <v>77.625</v>
      </c>
      <c r="BS6" s="17">
        <v>78.75</v>
      </c>
      <c r="BT6" s="17">
        <v>79.875</v>
      </c>
      <c r="BU6" s="17">
        <v>81</v>
      </c>
      <c r="BV6" s="17">
        <v>82.125</v>
      </c>
      <c r="BW6" s="17">
        <v>83.25</v>
      </c>
      <c r="BX6" s="17">
        <v>84.375</v>
      </c>
      <c r="BY6" s="17">
        <v>85.5</v>
      </c>
      <c r="BZ6" s="17">
        <v>86.625</v>
      </c>
      <c r="CA6" s="17">
        <v>87.75</v>
      </c>
      <c r="CB6" s="17">
        <v>88.875</v>
      </c>
      <c r="CC6" s="17">
        <v>90</v>
      </c>
      <c r="CD6" s="17">
        <v>91.125</v>
      </c>
      <c r="CE6" s="17">
        <v>92.25</v>
      </c>
      <c r="CF6" s="17">
        <v>93.375</v>
      </c>
      <c r="CG6" s="17">
        <v>94.5</v>
      </c>
      <c r="CH6" s="17">
        <v>95.625</v>
      </c>
      <c r="CI6" s="17">
        <v>96.75</v>
      </c>
      <c r="CJ6" s="17">
        <v>97.875</v>
      </c>
      <c r="CK6" s="17">
        <v>99</v>
      </c>
      <c r="CL6" s="17">
        <v>100.125</v>
      </c>
      <c r="CM6" s="17">
        <v>101.25</v>
      </c>
      <c r="CN6" s="17">
        <v>102.375</v>
      </c>
      <c r="CO6" s="17">
        <v>103.5</v>
      </c>
      <c r="CP6" s="17">
        <v>104.625</v>
      </c>
      <c r="CQ6" s="17">
        <v>105.75</v>
      </c>
      <c r="CR6" s="17">
        <v>106.875</v>
      </c>
      <c r="CS6" s="17">
        <v>108</v>
      </c>
      <c r="CT6" s="17">
        <v>109.125</v>
      </c>
      <c r="CU6" s="17">
        <v>110.25</v>
      </c>
      <c r="CV6" s="17">
        <v>111.375</v>
      </c>
      <c r="CW6" s="17">
        <v>112.5</v>
      </c>
      <c r="CX6" s="17">
        <v>113.625</v>
      </c>
      <c r="CY6" s="17">
        <v>114.75</v>
      </c>
      <c r="CZ6" s="17">
        <v>115.875</v>
      </c>
      <c r="DA6" s="17">
        <v>117</v>
      </c>
      <c r="DB6" s="17">
        <v>118.125</v>
      </c>
      <c r="DC6" s="17">
        <v>119.25</v>
      </c>
      <c r="DD6" s="17">
        <v>120.375</v>
      </c>
      <c r="DE6" s="17">
        <v>121.5</v>
      </c>
      <c r="DF6" s="17">
        <v>122.625</v>
      </c>
      <c r="DG6" s="17">
        <v>123.75</v>
      </c>
      <c r="DH6" s="17">
        <v>124.875</v>
      </c>
      <c r="DI6" s="17">
        <v>126</v>
      </c>
      <c r="DJ6" s="17">
        <v>127.125</v>
      </c>
      <c r="DK6" s="17">
        <v>128.25</v>
      </c>
      <c r="DL6" s="17">
        <v>129.375</v>
      </c>
      <c r="DM6" s="17">
        <v>130.5</v>
      </c>
      <c r="DN6" s="17">
        <v>131.625</v>
      </c>
      <c r="DO6" s="17">
        <v>132.75</v>
      </c>
      <c r="DP6" s="17">
        <v>133.875</v>
      </c>
      <c r="DQ6" s="17">
        <v>135</v>
      </c>
      <c r="DR6" s="17">
        <v>136.125</v>
      </c>
      <c r="DS6" s="17">
        <v>137.25</v>
      </c>
      <c r="DT6" s="17">
        <v>138.375</v>
      </c>
      <c r="DU6" s="17">
        <v>139.5</v>
      </c>
      <c r="DV6" s="17">
        <v>140.625</v>
      </c>
      <c r="DW6" s="17">
        <v>141.75</v>
      </c>
      <c r="DX6" s="17">
        <v>142.875</v>
      </c>
      <c r="DY6" s="17">
        <v>144</v>
      </c>
      <c r="DZ6" s="17">
        <v>145.125</v>
      </c>
      <c r="EA6" s="17">
        <v>146.25</v>
      </c>
      <c r="EB6" s="17">
        <v>147.375</v>
      </c>
      <c r="EC6" s="17">
        <v>148.5</v>
      </c>
      <c r="ED6" s="17">
        <v>149.625</v>
      </c>
      <c r="EE6" s="17">
        <v>150.75</v>
      </c>
      <c r="EF6" s="17">
        <v>151.875</v>
      </c>
      <c r="EG6" s="17">
        <v>153</v>
      </c>
      <c r="EH6" s="17">
        <v>154.125</v>
      </c>
      <c r="EI6" s="17">
        <v>155.25</v>
      </c>
      <c r="EJ6" s="17">
        <v>156.375</v>
      </c>
      <c r="EK6" s="17">
        <v>157.5</v>
      </c>
      <c r="EL6" s="17">
        <v>158.625</v>
      </c>
      <c r="EM6" s="17">
        <v>159.75</v>
      </c>
      <c r="EN6" s="17">
        <v>160.875</v>
      </c>
      <c r="EO6" s="17">
        <v>162</v>
      </c>
      <c r="EP6" s="17">
        <v>163.125</v>
      </c>
      <c r="EQ6" s="17">
        <v>164.25</v>
      </c>
      <c r="ER6" s="17">
        <v>165.375</v>
      </c>
      <c r="ES6" s="17">
        <v>166.5</v>
      </c>
      <c r="ET6" s="17">
        <v>167.625</v>
      </c>
      <c r="EU6" s="17">
        <v>168.75</v>
      </c>
      <c r="EV6" s="17">
        <v>169.875</v>
      </c>
      <c r="EW6" s="17">
        <v>171</v>
      </c>
      <c r="EX6" s="17">
        <v>172.125</v>
      </c>
      <c r="EY6" s="17">
        <v>173.25</v>
      </c>
      <c r="EZ6" s="17">
        <v>174.375</v>
      </c>
      <c r="FA6" s="17">
        <v>175.5</v>
      </c>
      <c r="FB6" s="17">
        <v>176.625</v>
      </c>
      <c r="FC6" s="17">
        <v>177.75</v>
      </c>
      <c r="FD6" s="17">
        <v>178.875</v>
      </c>
      <c r="FE6" s="17">
        <v>180</v>
      </c>
      <c r="FF6" s="17">
        <v>181.125</v>
      </c>
      <c r="FG6" s="17">
        <v>182.25</v>
      </c>
      <c r="FH6" s="17">
        <v>183.375</v>
      </c>
      <c r="FI6" s="17">
        <v>184.5</v>
      </c>
      <c r="FJ6" s="17">
        <v>185.625</v>
      </c>
      <c r="FK6" s="17">
        <v>186.75</v>
      </c>
      <c r="FL6" s="17">
        <v>187.875</v>
      </c>
      <c r="FM6" s="17">
        <v>189</v>
      </c>
      <c r="FN6" s="17">
        <v>190.125</v>
      </c>
      <c r="FO6" s="17">
        <v>191.25</v>
      </c>
      <c r="FP6" s="17">
        <v>192.375</v>
      </c>
      <c r="FQ6" s="17">
        <v>193.5</v>
      </c>
      <c r="FR6" s="17">
        <v>194.625</v>
      </c>
      <c r="FS6" s="17">
        <v>195.75</v>
      </c>
      <c r="FT6" s="17">
        <v>196.875</v>
      </c>
      <c r="FU6" s="17">
        <v>198</v>
      </c>
      <c r="FV6" s="17">
        <v>199.125</v>
      </c>
      <c r="FW6" s="17">
        <v>200.25</v>
      </c>
      <c r="FX6" s="17">
        <v>201.375</v>
      </c>
      <c r="FY6" s="17">
        <v>202.5</v>
      </c>
      <c r="FZ6" s="17">
        <v>203.625</v>
      </c>
      <c r="GA6" s="17">
        <v>204.75</v>
      </c>
      <c r="GB6" s="17">
        <v>205.875</v>
      </c>
      <c r="GC6" s="17">
        <v>207</v>
      </c>
      <c r="GD6" s="17">
        <v>208.125</v>
      </c>
      <c r="GE6" s="17">
        <v>209.25</v>
      </c>
      <c r="GF6" s="17">
        <v>210.375</v>
      </c>
      <c r="GG6" s="17">
        <v>211.5</v>
      </c>
      <c r="GH6" s="17">
        <v>212.625</v>
      </c>
      <c r="GI6" s="17">
        <v>213.75</v>
      </c>
      <c r="GJ6" s="17">
        <v>214.875</v>
      </c>
      <c r="GK6" s="17">
        <v>216</v>
      </c>
      <c r="GL6" s="17">
        <v>217.125</v>
      </c>
      <c r="GM6" s="17">
        <v>218.25</v>
      </c>
      <c r="GN6" s="17">
        <v>219.375</v>
      </c>
      <c r="GO6" s="17">
        <v>220.5</v>
      </c>
      <c r="GP6" s="17">
        <v>221.625</v>
      </c>
      <c r="GQ6" s="17">
        <v>222.75</v>
      </c>
      <c r="GR6" s="17">
        <v>223.875</v>
      </c>
      <c r="GS6" s="17">
        <v>225</v>
      </c>
      <c r="GT6" s="17">
        <v>226.125</v>
      </c>
      <c r="GU6" s="17">
        <v>227.25</v>
      </c>
      <c r="GV6" s="17">
        <v>228.375</v>
      </c>
      <c r="GW6" s="17">
        <v>229.5</v>
      </c>
      <c r="GX6" s="17">
        <v>230.625</v>
      </c>
      <c r="GY6" s="17">
        <v>231.75</v>
      </c>
      <c r="GZ6" s="17">
        <v>232.875</v>
      </c>
      <c r="HA6" s="17">
        <v>234</v>
      </c>
      <c r="HB6" s="17">
        <v>235.125</v>
      </c>
      <c r="HC6" s="17">
        <v>236.25</v>
      </c>
      <c r="HD6" s="17">
        <v>237.375</v>
      </c>
      <c r="HE6" s="17">
        <v>238.5</v>
      </c>
      <c r="HF6" s="17">
        <v>239.625</v>
      </c>
      <c r="HG6" s="17">
        <v>240.75</v>
      </c>
      <c r="HH6" s="17">
        <v>241.875</v>
      </c>
      <c r="HI6" s="17">
        <v>243</v>
      </c>
      <c r="HJ6" s="17">
        <v>244.125</v>
      </c>
      <c r="HK6" s="17">
        <v>245.25</v>
      </c>
      <c r="HL6" s="17">
        <v>246.375</v>
      </c>
      <c r="HM6" s="17">
        <v>247.5</v>
      </c>
      <c r="HN6" s="17">
        <v>248.625</v>
      </c>
      <c r="HO6" s="17">
        <v>249.75</v>
      </c>
      <c r="HP6" s="17">
        <v>250.875</v>
      </c>
      <c r="HQ6" s="17">
        <v>252</v>
      </c>
      <c r="HR6" s="17">
        <v>253.125</v>
      </c>
      <c r="HS6" s="17">
        <v>254.25</v>
      </c>
      <c r="HT6" s="17">
        <v>255.375</v>
      </c>
      <c r="HU6" s="17">
        <v>256.5</v>
      </c>
      <c r="HV6" s="17">
        <v>257.625</v>
      </c>
      <c r="HW6" s="17">
        <v>258.75</v>
      </c>
      <c r="HX6" s="17">
        <v>259.875</v>
      </c>
      <c r="HY6" s="17">
        <v>261</v>
      </c>
      <c r="HZ6" s="17">
        <v>262.125</v>
      </c>
      <c r="IA6" s="17">
        <v>263.25</v>
      </c>
      <c r="IB6" s="17">
        <v>264.375</v>
      </c>
      <c r="IC6" s="17">
        <v>265.5</v>
      </c>
      <c r="ID6" s="17">
        <v>266.625</v>
      </c>
      <c r="IE6" s="17">
        <v>267.75</v>
      </c>
      <c r="IF6" s="17">
        <v>268.875</v>
      </c>
      <c r="IG6" s="17">
        <v>270</v>
      </c>
      <c r="IH6" s="17">
        <v>271.125</v>
      </c>
      <c r="II6" s="17">
        <v>272.25</v>
      </c>
      <c r="IJ6" s="17">
        <v>273.375</v>
      </c>
      <c r="IK6" s="17">
        <v>274.5</v>
      </c>
      <c r="IL6" s="17">
        <v>275.625</v>
      </c>
      <c r="IM6" s="17">
        <v>276.75</v>
      </c>
      <c r="IN6" s="17">
        <v>277.875</v>
      </c>
      <c r="IO6" s="17">
        <v>279</v>
      </c>
      <c r="IP6" s="17">
        <v>280.125</v>
      </c>
      <c r="IQ6" s="17">
        <v>281.25</v>
      </c>
      <c r="IR6" s="17">
        <v>282.375</v>
      </c>
      <c r="IS6" s="17">
        <v>283.5</v>
      </c>
      <c r="IT6" s="17">
        <v>284.625</v>
      </c>
      <c r="IU6" s="17">
        <v>285.75</v>
      </c>
      <c r="IV6" s="17">
        <v>286.875</v>
      </c>
      <c r="IW6" s="17">
        <v>288</v>
      </c>
      <c r="IX6" s="17">
        <v>289.125</v>
      </c>
      <c r="IY6" s="17">
        <v>290.25</v>
      </c>
      <c r="IZ6" s="17">
        <v>291.375</v>
      </c>
      <c r="JA6" s="17">
        <v>292.5</v>
      </c>
      <c r="JB6" s="17">
        <v>293.625</v>
      </c>
      <c r="JC6" s="17">
        <v>294.75</v>
      </c>
      <c r="JD6" s="17">
        <v>295.875</v>
      </c>
      <c r="JE6" s="17">
        <v>297</v>
      </c>
      <c r="JF6" s="17">
        <v>298.125</v>
      </c>
      <c r="JG6" s="17">
        <v>299.25</v>
      </c>
      <c r="JH6" s="17">
        <v>300.375</v>
      </c>
      <c r="JI6" s="17">
        <v>301.5</v>
      </c>
      <c r="JJ6" s="17">
        <v>302.625</v>
      </c>
      <c r="JK6" s="17">
        <v>303.75</v>
      </c>
      <c r="JL6" s="17">
        <v>304.875</v>
      </c>
      <c r="JM6" s="17">
        <v>306</v>
      </c>
      <c r="JN6" s="17">
        <v>307.125</v>
      </c>
      <c r="JO6" s="17">
        <v>308.25</v>
      </c>
      <c r="JP6" s="17">
        <v>309.375</v>
      </c>
      <c r="JQ6" s="17">
        <v>310.5</v>
      </c>
      <c r="JR6" s="17">
        <v>311.625</v>
      </c>
      <c r="JS6" s="17">
        <v>312.75</v>
      </c>
      <c r="JT6" s="17">
        <v>313.875</v>
      </c>
      <c r="JU6" s="17">
        <v>315</v>
      </c>
      <c r="JV6" s="17">
        <v>316.125</v>
      </c>
      <c r="JW6" s="17">
        <v>317.25</v>
      </c>
      <c r="JX6" s="17">
        <v>318.375</v>
      </c>
      <c r="JY6" s="17">
        <v>319.5</v>
      </c>
      <c r="JZ6" s="17">
        <v>320.625</v>
      </c>
      <c r="KA6" s="17">
        <v>321.75</v>
      </c>
      <c r="KB6" s="17">
        <v>322.875</v>
      </c>
      <c r="KC6" s="17">
        <v>324</v>
      </c>
      <c r="KD6" s="17">
        <v>325.125</v>
      </c>
      <c r="KE6" s="17">
        <v>326.25</v>
      </c>
      <c r="KF6" s="17">
        <v>327.375</v>
      </c>
      <c r="KG6" s="17">
        <v>328.5</v>
      </c>
      <c r="KH6" s="17">
        <v>329.625</v>
      </c>
      <c r="KI6" s="17">
        <v>330.75</v>
      </c>
      <c r="KJ6" s="17">
        <v>331.875</v>
      </c>
      <c r="KK6" s="17">
        <v>333</v>
      </c>
      <c r="KL6" s="17">
        <v>334.125</v>
      </c>
      <c r="KM6" s="17">
        <v>335.25</v>
      </c>
      <c r="KN6" s="17">
        <v>336.375</v>
      </c>
      <c r="KO6" s="17">
        <v>337.5</v>
      </c>
      <c r="KP6" s="17">
        <v>338.625</v>
      </c>
      <c r="KQ6" s="17">
        <v>339.75</v>
      </c>
      <c r="KR6" s="17">
        <v>340.875</v>
      </c>
      <c r="KS6" s="17">
        <v>342</v>
      </c>
      <c r="KT6" s="17">
        <v>343.125</v>
      </c>
      <c r="KU6" s="17">
        <v>344.25</v>
      </c>
      <c r="KV6" s="17">
        <v>345.375</v>
      </c>
      <c r="KW6" s="17">
        <v>346.5</v>
      </c>
      <c r="KX6" s="17">
        <v>347.625</v>
      </c>
      <c r="KY6" s="17">
        <v>348.75</v>
      </c>
      <c r="KZ6" s="17">
        <v>349.875</v>
      </c>
      <c r="LA6" s="17">
        <v>351</v>
      </c>
      <c r="LB6" s="17">
        <v>352.125</v>
      </c>
      <c r="LC6" s="17">
        <v>353.25</v>
      </c>
      <c r="LD6" s="17">
        <v>354.375</v>
      </c>
      <c r="LE6" s="17">
        <v>355.5</v>
      </c>
      <c r="LF6" s="17">
        <v>356.625</v>
      </c>
      <c r="LG6" s="17">
        <v>357.75</v>
      </c>
      <c r="LH6" s="17">
        <v>358.875</v>
      </c>
      <c r="LI6" s="17">
        <v>360</v>
      </c>
    </row>
    <row r="7" spans="1:321" x14ac:dyDescent="0.55000000000000004">
      <c r="A7" s="17">
        <v>0</v>
      </c>
      <c r="B7" s="17">
        <v>1.125</v>
      </c>
      <c r="C7" s="17">
        <v>2.25</v>
      </c>
      <c r="D7" s="17">
        <v>3.375</v>
      </c>
      <c r="E7" s="17">
        <v>4.5</v>
      </c>
      <c r="F7" s="17">
        <v>5.625</v>
      </c>
      <c r="G7" s="17">
        <v>6.75</v>
      </c>
      <c r="H7" s="17">
        <v>7.875</v>
      </c>
      <c r="I7" s="17">
        <v>9</v>
      </c>
      <c r="J7" s="17">
        <v>10.125</v>
      </c>
      <c r="K7" s="17">
        <v>11.25</v>
      </c>
      <c r="L7" s="17">
        <v>12.375</v>
      </c>
      <c r="M7" s="17">
        <v>13.5</v>
      </c>
      <c r="N7" s="17">
        <v>14.625</v>
      </c>
      <c r="O7" s="17">
        <v>15.75</v>
      </c>
      <c r="P7" s="17">
        <v>16.875</v>
      </c>
      <c r="Q7" s="17">
        <v>18</v>
      </c>
      <c r="R7" s="17">
        <v>19.125</v>
      </c>
      <c r="S7" s="17">
        <v>20.25</v>
      </c>
      <c r="T7" s="17">
        <v>21.375</v>
      </c>
      <c r="U7" s="17">
        <v>22.5</v>
      </c>
      <c r="V7" s="17">
        <v>23.625</v>
      </c>
      <c r="W7" s="17">
        <v>24.75</v>
      </c>
      <c r="X7" s="17">
        <v>25.875</v>
      </c>
      <c r="Y7" s="17">
        <v>27</v>
      </c>
      <c r="Z7" s="17">
        <v>28.125</v>
      </c>
      <c r="AA7" s="17">
        <v>29.25</v>
      </c>
      <c r="AB7" s="17">
        <v>30.375</v>
      </c>
      <c r="AC7" s="17">
        <v>31.5</v>
      </c>
      <c r="AD7" s="17">
        <v>32.625</v>
      </c>
      <c r="AE7" s="17">
        <v>33.75</v>
      </c>
      <c r="AF7" s="17">
        <v>34.875</v>
      </c>
      <c r="AG7" s="17">
        <v>36</v>
      </c>
      <c r="AH7" s="17">
        <v>37.125</v>
      </c>
      <c r="AI7" s="17">
        <v>38.25</v>
      </c>
      <c r="AJ7" s="17">
        <v>39.375</v>
      </c>
      <c r="AK7" s="17">
        <v>40.5</v>
      </c>
      <c r="AL7" s="17">
        <v>41.625</v>
      </c>
      <c r="AM7" s="17">
        <v>42.75</v>
      </c>
      <c r="AN7" s="17">
        <v>43.875</v>
      </c>
      <c r="AO7" s="17">
        <v>45</v>
      </c>
      <c r="AP7" s="17">
        <v>46.125</v>
      </c>
      <c r="AQ7" s="17">
        <v>47.25</v>
      </c>
      <c r="AR7" s="17">
        <v>48.375</v>
      </c>
      <c r="AS7" s="17">
        <v>49.5</v>
      </c>
      <c r="AT7" s="17">
        <v>50.625</v>
      </c>
      <c r="AU7" s="17">
        <v>51.75</v>
      </c>
      <c r="AV7" s="17">
        <v>52.875</v>
      </c>
      <c r="AW7" s="17">
        <v>54</v>
      </c>
      <c r="AX7" s="17">
        <v>55.125</v>
      </c>
      <c r="AY7" s="17">
        <v>56.25</v>
      </c>
      <c r="AZ7" s="17">
        <v>57.375</v>
      </c>
      <c r="BA7" s="17">
        <v>58.5</v>
      </c>
      <c r="BB7" s="17">
        <v>59.625</v>
      </c>
      <c r="BC7" s="17">
        <v>60.75</v>
      </c>
      <c r="BD7" s="17">
        <v>61.875</v>
      </c>
      <c r="BE7" s="17">
        <v>63</v>
      </c>
      <c r="BF7" s="17">
        <v>64.125</v>
      </c>
      <c r="BG7" s="17">
        <v>65.25</v>
      </c>
      <c r="BH7" s="17">
        <v>66.375</v>
      </c>
      <c r="BI7" s="17">
        <v>67.5</v>
      </c>
      <c r="BJ7" s="17">
        <v>68.625</v>
      </c>
      <c r="BK7" s="17">
        <v>69.75</v>
      </c>
      <c r="BL7" s="17">
        <v>70.875</v>
      </c>
      <c r="BM7" s="17">
        <v>72</v>
      </c>
      <c r="BN7" s="17">
        <v>73.125</v>
      </c>
      <c r="BO7" s="17">
        <v>74.25</v>
      </c>
      <c r="BP7" s="17">
        <v>75.375</v>
      </c>
      <c r="BQ7" s="17">
        <v>76.5</v>
      </c>
      <c r="BR7" s="17">
        <v>77.625</v>
      </c>
      <c r="BS7" s="17">
        <v>78.75</v>
      </c>
      <c r="BT7" s="17">
        <v>79.875</v>
      </c>
      <c r="BU7" s="17">
        <v>81</v>
      </c>
      <c r="BV7" s="17">
        <v>82.125</v>
      </c>
      <c r="BW7" s="17">
        <v>83.25</v>
      </c>
      <c r="BX7" s="17">
        <v>84.375</v>
      </c>
      <c r="BY7" s="17">
        <v>85.5</v>
      </c>
      <c r="BZ7" s="17">
        <v>86.625</v>
      </c>
      <c r="CA7" s="17">
        <v>87.75</v>
      </c>
      <c r="CB7" s="17">
        <v>88.875</v>
      </c>
      <c r="CC7" s="17">
        <v>90</v>
      </c>
      <c r="CD7" s="17">
        <v>91.125</v>
      </c>
      <c r="CE7" s="17">
        <v>92.25</v>
      </c>
      <c r="CF7" s="17">
        <v>93.375</v>
      </c>
      <c r="CG7" s="17">
        <v>94.5</v>
      </c>
      <c r="CH7" s="17">
        <v>95.625</v>
      </c>
      <c r="CI7" s="17">
        <v>96.75</v>
      </c>
      <c r="CJ7" s="17">
        <v>97.875</v>
      </c>
      <c r="CK7" s="17">
        <v>99</v>
      </c>
      <c r="CL7" s="17">
        <v>100.125</v>
      </c>
      <c r="CM7" s="17">
        <v>101.25</v>
      </c>
      <c r="CN7" s="17">
        <v>102.375</v>
      </c>
      <c r="CO7" s="17">
        <v>103.5</v>
      </c>
      <c r="CP7" s="17">
        <v>104.625</v>
      </c>
      <c r="CQ7" s="17">
        <v>105.75</v>
      </c>
      <c r="CR7" s="17">
        <v>106.875</v>
      </c>
      <c r="CS7" s="17">
        <v>108</v>
      </c>
      <c r="CT7" s="17">
        <v>109.125</v>
      </c>
      <c r="CU7" s="17">
        <v>110.25</v>
      </c>
      <c r="CV7" s="17">
        <v>111.375</v>
      </c>
      <c r="CW7" s="17">
        <v>112.5</v>
      </c>
      <c r="CX7" s="17">
        <v>113.625</v>
      </c>
      <c r="CY7" s="17">
        <v>114.75</v>
      </c>
      <c r="CZ7" s="17">
        <v>115.875</v>
      </c>
      <c r="DA7" s="17">
        <v>117</v>
      </c>
      <c r="DB7" s="17">
        <v>118.125</v>
      </c>
      <c r="DC7" s="17">
        <v>119.25</v>
      </c>
      <c r="DD7" s="17">
        <v>120.375</v>
      </c>
      <c r="DE7" s="17">
        <v>121.5</v>
      </c>
      <c r="DF7" s="17">
        <v>122.625</v>
      </c>
      <c r="DG7" s="17">
        <v>123.75</v>
      </c>
      <c r="DH7" s="17">
        <v>124.875</v>
      </c>
      <c r="DI7" s="17">
        <v>126</v>
      </c>
      <c r="DJ7" s="17">
        <v>127.125</v>
      </c>
      <c r="DK7" s="17">
        <v>128.25</v>
      </c>
      <c r="DL7" s="17">
        <v>129.375</v>
      </c>
      <c r="DM7" s="17">
        <v>130.5</v>
      </c>
      <c r="DN7" s="17">
        <v>131.625</v>
      </c>
      <c r="DO7" s="17">
        <v>132.75</v>
      </c>
      <c r="DP7" s="17">
        <v>133.875</v>
      </c>
      <c r="DQ7" s="17">
        <v>135</v>
      </c>
      <c r="DR7" s="17">
        <v>136.125</v>
      </c>
      <c r="DS7" s="17">
        <v>137.25</v>
      </c>
      <c r="DT7" s="17">
        <v>138.375</v>
      </c>
      <c r="DU7" s="17">
        <v>139.5</v>
      </c>
      <c r="DV7" s="17">
        <v>140.625</v>
      </c>
      <c r="DW7" s="17">
        <v>141.75</v>
      </c>
      <c r="DX7" s="17">
        <v>142.875</v>
      </c>
      <c r="DY7" s="17">
        <v>144</v>
      </c>
      <c r="DZ7" s="17">
        <v>145.125</v>
      </c>
      <c r="EA7" s="17">
        <v>146.25</v>
      </c>
      <c r="EB7" s="17">
        <v>147.375</v>
      </c>
      <c r="EC7" s="17">
        <v>148.5</v>
      </c>
      <c r="ED7" s="17">
        <v>149.625</v>
      </c>
      <c r="EE7" s="17">
        <v>150.75</v>
      </c>
      <c r="EF7" s="17">
        <v>151.875</v>
      </c>
      <c r="EG7" s="17">
        <v>153</v>
      </c>
      <c r="EH7" s="17">
        <v>154.125</v>
      </c>
      <c r="EI7" s="17">
        <v>155.25</v>
      </c>
      <c r="EJ7" s="17">
        <v>156.375</v>
      </c>
      <c r="EK7" s="17">
        <v>157.5</v>
      </c>
      <c r="EL7" s="17">
        <v>158.625</v>
      </c>
      <c r="EM7" s="17">
        <v>159.75</v>
      </c>
      <c r="EN7" s="17">
        <v>160.875</v>
      </c>
      <c r="EO7" s="17">
        <v>162</v>
      </c>
      <c r="EP7" s="17">
        <v>163.125</v>
      </c>
      <c r="EQ7" s="17">
        <v>164.25</v>
      </c>
      <c r="ER7" s="17">
        <v>165.375</v>
      </c>
      <c r="ES7" s="17">
        <v>166.5</v>
      </c>
      <c r="ET7" s="17">
        <v>167.625</v>
      </c>
      <c r="EU7" s="17">
        <v>168.75</v>
      </c>
      <c r="EV7" s="17">
        <v>169.875</v>
      </c>
      <c r="EW7" s="17">
        <v>171</v>
      </c>
      <c r="EX7" s="17">
        <v>172.125</v>
      </c>
      <c r="EY7" s="17">
        <v>173.25</v>
      </c>
      <c r="EZ7" s="17">
        <v>174.375</v>
      </c>
      <c r="FA7" s="17">
        <v>175.5</v>
      </c>
      <c r="FB7" s="17">
        <v>176.625</v>
      </c>
      <c r="FC7" s="17">
        <v>177.75</v>
      </c>
      <c r="FD7" s="17">
        <v>178.875</v>
      </c>
      <c r="FE7" s="17">
        <v>180</v>
      </c>
      <c r="FF7" s="17">
        <v>181.125</v>
      </c>
      <c r="FG7" s="17">
        <v>182.25</v>
      </c>
      <c r="FH7" s="17">
        <v>183.375</v>
      </c>
      <c r="FI7" s="17">
        <v>184.5</v>
      </c>
      <c r="FJ7" s="17">
        <v>185.625</v>
      </c>
      <c r="FK7" s="17">
        <v>186.75</v>
      </c>
      <c r="FL7" s="17">
        <v>187.875</v>
      </c>
      <c r="FM7" s="17">
        <v>189</v>
      </c>
      <c r="FN7" s="17">
        <v>190.125</v>
      </c>
      <c r="FO7" s="17">
        <v>191.25</v>
      </c>
      <c r="FP7" s="17">
        <v>192.375</v>
      </c>
      <c r="FQ7" s="17">
        <v>193.5</v>
      </c>
      <c r="FR7" s="17">
        <v>194.625</v>
      </c>
      <c r="FS7" s="17">
        <v>195.75</v>
      </c>
      <c r="FT7" s="17">
        <v>196.875</v>
      </c>
      <c r="FU7" s="17">
        <v>198</v>
      </c>
      <c r="FV7" s="17">
        <v>199.125</v>
      </c>
      <c r="FW7" s="17">
        <v>200.25</v>
      </c>
      <c r="FX7" s="17">
        <v>201.375</v>
      </c>
      <c r="FY7" s="17">
        <v>202.5</v>
      </c>
      <c r="FZ7" s="17">
        <v>203.625</v>
      </c>
      <c r="GA7" s="17">
        <v>204.75</v>
      </c>
      <c r="GB7" s="17">
        <v>205.875</v>
      </c>
      <c r="GC7" s="17">
        <v>207</v>
      </c>
      <c r="GD7" s="17">
        <v>208.125</v>
      </c>
      <c r="GE7" s="17">
        <v>209.25</v>
      </c>
      <c r="GF7" s="17">
        <v>210.375</v>
      </c>
      <c r="GG7" s="17">
        <v>211.5</v>
      </c>
      <c r="GH7" s="17">
        <v>212.625</v>
      </c>
      <c r="GI7" s="17">
        <v>213.75</v>
      </c>
      <c r="GJ7" s="17">
        <v>214.875</v>
      </c>
      <c r="GK7" s="17">
        <v>216</v>
      </c>
      <c r="GL7" s="17">
        <v>217.125</v>
      </c>
      <c r="GM7" s="17">
        <v>218.25</v>
      </c>
      <c r="GN7" s="17">
        <v>219.375</v>
      </c>
      <c r="GO7" s="17">
        <v>220.5</v>
      </c>
      <c r="GP7" s="17">
        <v>221.625</v>
      </c>
      <c r="GQ7" s="17">
        <v>222.75</v>
      </c>
      <c r="GR7" s="17">
        <v>223.875</v>
      </c>
      <c r="GS7" s="17">
        <v>225</v>
      </c>
      <c r="GT7" s="17">
        <v>226.125</v>
      </c>
      <c r="GU7" s="17">
        <v>227.25</v>
      </c>
      <c r="GV7" s="17">
        <v>228.375</v>
      </c>
      <c r="GW7" s="17">
        <v>229.5</v>
      </c>
      <c r="GX7" s="17">
        <v>230.625</v>
      </c>
      <c r="GY7" s="17">
        <v>231.75</v>
      </c>
      <c r="GZ7" s="17">
        <v>232.875</v>
      </c>
      <c r="HA7" s="17">
        <v>234</v>
      </c>
      <c r="HB7" s="17">
        <v>235.125</v>
      </c>
      <c r="HC7" s="17">
        <v>236.25</v>
      </c>
      <c r="HD7" s="17">
        <v>237.375</v>
      </c>
      <c r="HE7" s="17">
        <v>238.5</v>
      </c>
      <c r="HF7" s="17">
        <v>239.625</v>
      </c>
      <c r="HG7" s="17">
        <v>240.75</v>
      </c>
      <c r="HH7" s="17">
        <v>241.875</v>
      </c>
      <c r="HI7" s="17">
        <v>243</v>
      </c>
      <c r="HJ7" s="17">
        <v>244.125</v>
      </c>
      <c r="HK7" s="17">
        <v>245.25</v>
      </c>
      <c r="HL7" s="17">
        <v>246.375</v>
      </c>
      <c r="HM7" s="17">
        <v>247.5</v>
      </c>
      <c r="HN7" s="17">
        <v>248.625</v>
      </c>
      <c r="HO7" s="17">
        <v>249.75</v>
      </c>
      <c r="HP7" s="17">
        <v>250.875</v>
      </c>
      <c r="HQ7" s="17">
        <v>252</v>
      </c>
      <c r="HR7" s="17">
        <v>253.125</v>
      </c>
      <c r="HS7" s="17">
        <v>254.25</v>
      </c>
      <c r="HT7" s="17">
        <v>255.375</v>
      </c>
      <c r="HU7" s="17">
        <v>256.5</v>
      </c>
      <c r="HV7" s="17">
        <v>257.625</v>
      </c>
      <c r="HW7" s="17">
        <v>258.75</v>
      </c>
      <c r="HX7" s="17">
        <v>259.875</v>
      </c>
      <c r="HY7" s="17">
        <v>261</v>
      </c>
      <c r="HZ7" s="17">
        <v>262.125</v>
      </c>
      <c r="IA7" s="17">
        <v>263.25</v>
      </c>
      <c r="IB7" s="17">
        <v>264.375</v>
      </c>
      <c r="IC7" s="17">
        <v>265.5</v>
      </c>
      <c r="ID7" s="17">
        <v>266.625</v>
      </c>
      <c r="IE7" s="17">
        <v>267.75</v>
      </c>
      <c r="IF7" s="17">
        <v>268.875</v>
      </c>
      <c r="IG7" s="17">
        <v>270</v>
      </c>
      <c r="IH7" s="17">
        <v>271.125</v>
      </c>
      <c r="II7" s="17">
        <v>272.25</v>
      </c>
      <c r="IJ7" s="17">
        <v>273.375</v>
      </c>
      <c r="IK7" s="17">
        <v>274.5</v>
      </c>
      <c r="IL7" s="17">
        <v>275.625</v>
      </c>
      <c r="IM7" s="17">
        <v>276.75</v>
      </c>
      <c r="IN7" s="17">
        <v>277.875</v>
      </c>
      <c r="IO7" s="17">
        <v>279</v>
      </c>
      <c r="IP7" s="17">
        <v>280.125</v>
      </c>
      <c r="IQ7" s="17">
        <v>281.25</v>
      </c>
      <c r="IR7" s="17">
        <v>282.375</v>
      </c>
      <c r="IS7" s="17">
        <v>283.5</v>
      </c>
      <c r="IT7" s="17">
        <v>284.625</v>
      </c>
      <c r="IU7" s="17">
        <v>285.75</v>
      </c>
      <c r="IV7" s="17">
        <v>286.875</v>
      </c>
      <c r="IW7" s="17">
        <v>288</v>
      </c>
      <c r="IX7" s="17">
        <v>289.125</v>
      </c>
      <c r="IY7" s="17">
        <v>290.25</v>
      </c>
      <c r="IZ7" s="17">
        <v>291.375</v>
      </c>
      <c r="JA7" s="17">
        <v>292.5</v>
      </c>
      <c r="JB7" s="17">
        <v>293.625</v>
      </c>
      <c r="JC7" s="17">
        <v>294.75</v>
      </c>
      <c r="JD7" s="17">
        <v>295.875</v>
      </c>
      <c r="JE7" s="17">
        <v>297</v>
      </c>
      <c r="JF7" s="17">
        <v>298.125</v>
      </c>
      <c r="JG7" s="17">
        <v>299.25</v>
      </c>
      <c r="JH7" s="17">
        <v>300.375</v>
      </c>
      <c r="JI7" s="17">
        <v>301.5</v>
      </c>
      <c r="JJ7" s="17">
        <v>302.625</v>
      </c>
      <c r="JK7" s="17">
        <v>303.75</v>
      </c>
      <c r="JL7" s="17">
        <v>304.875</v>
      </c>
      <c r="JM7" s="17">
        <v>306</v>
      </c>
      <c r="JN7" s="17">
        <v>307.125</v>
      </c>
      <c r="JO7" s="17">
        <v>308.25</v>
      </c>
      <c r="JP7" s="17">
        <v>309.375</v>
      </c>
      <c r="JQ7" s="17">
        <v>310.5</v>
      </c>
      <c r="JR7" s="17">
        <v>311.625</v>
      </c>
      <c r="JS7" s="17">
        <v>312.75</v>
      </c>
      <c r="JT7" s="17">
        <v>313.875</v>
      </c>
      <c r="JU7" s="17">
        <v>315</v>
      </c>
      <c r="JV7" s="17">
        <v>316.125</v>
      </c>
      <c r="JW7" s="17">
        <v>317.25</v>
      </c>
      <c r="JX7" s="17">
        <v>318.375</v>
      </c>
      <c r="JY7" s="17">
        <v>319.5</v>
      </c>
      <c r="JZ7" s="17">
        <v>320.625</v>
      </c>
      <c r="KA7" s="17">
        <v>321.75</v>
      </c>
      <c r="KB7" s="17">
        <v>322.875</v>
      </c>
      <c r="KC7" s="17">
        <v>324</v>
      </c>
      <c r="KD7" s="17">
        <v>325.125</v>
      </c>
      <c r="KE7" s="17">
        <v>326.25</v>
      </c>
      <c r="KF7" s="17">
        <v>327.375</v>
      </c>
      <c r="KG7" s="17">
        <v>328.5</v>
      </c>
      <c r="KH7" s="17">
        <v>329.625</v>
      </c>
      <c r="KI7" s="17">
        <v>330.75</v>
      </c>
      <c r="KJ7" s="17">
        <v>331.875</v>
      </c>
      <c r="KK7" s="17">
        <v>333</v>
      </c>
      <c r="KL7" s="17">
        <v>334.125</v>
      </c>
      <c r="KM7" s="17">
        <v>335.25</v>
      </c>
      <c r="KN7" s="17">
        <v>336.375</v>
      </c>
      <c r="KO7" s="17">
        <v>337.5</v>
      </c>
      <c r="KP7" s="17">
        <v>338.625</v>
      </c>
      <c r="KQ7" s="17">
        <v>339.75</v>
      </c>
      <c r="KR7" s="17">
        <v>340.875</v>
      </c>
      <c r="KS7" s="17">
        <v>342</v>
      </c>
      <c r="KT7" s="17">
        <v>343.125</v>
      </c>
      <c r="KU7" s="17">
        <v>344.25</v>
      </c>
      <c r="KV7" s="17">
        <v>345.375</v>
      </c>
      <c r="KW7" s="17">
        <v>346.5</v>
      </c>
      <c r="KX7" s="17">
        <v>347.625</v>
      </c>
      <c r="KY7" s="17">
        <v>348.75</v>
      </c>
      <c r="KZ7" s="17">
        <v>349.875</v>
      </c>
      <c r="LA7" s="17">
        <v>351</v>
      </c>
      <c r="LB7" s="17">
        <v>352.125</v>
      </c>
      <c r="LC7" s="17">
        <v>353.25</v>
      </c>
      <c r="LD7" s="17">
        <v>354.375</v>
      </c>
      <c r="LE7" s="17">
        <v>355.5</v>
      </c>
      <c r="LF7" s="17">
        <v>356.625</v>
      </c>
      <c r="LG7" s="17">
        <v>357.75</v>
      </c>
      <c r="LH7" s="17">
        <v>358.875</v>
      </c>
      <c r="LI7" s="17">
        <v>360</v>
      </c>
    </row>
    <row r="8" spans="1:321" x14ac:dyDescent="0.55000000000000004">
      <c r="A8" s="17">
        <v>0</v>
      </c>
      <c r="B8" s="17">
        <v>1.125</v>
      </c>
      <c r="C8" s="17">
        <v>2.25</v>
      </c>
      <c r="D8" s="17">
        <v>3.375</v>
      </c>
      <c r="E8" s="17">
        <v>4.5</v>
      </c>
      <c r="F8" s="17">
        <v>5.625</v>
      </c>
      <c r="G8" s="17">
        <v>6.75</v>
      </c>
      <c r="H8" s="17">
        <v>7.875</v>
      </c>
      <c r="I8" s="17">
        <v>9</v>
      </c>
      <c r="J8" s="17">
        <v>10.125</v>
      </c>
      <c r="K8" s="17">
        <v>11.25</v>
      </c>
      <c r="L8" s="17">
        <v>12.375</v>
      </c>
      <c r="M8" s="17">
        <v>13.5</v>
      </c>
      <c r="N8" s="17">
        <v>14.625</v>
      </c>
      <c r="O8" s="17">
        <v>15.75</v>
      </c>
      <c r="P8" s="17">
        <v>16.875</v>
      </c>
      <c r="Q8" s="17">
        <v>18</v>
      </c>
      <c r="R8" s="17">
        <v>19.125</v>
      </c>
      <c r="S8" s="17">
        <v>20.25</v>
      </c>
      <c r="T8" s="17">
        <v>21.375</v>
      </c>
      <c r="U8" s="17">
        <v>22.5</v>
      </c>
      <c r="V8" s="17">
        <v>23.625</v>
      </c>
      <c r="W8" s="17">
        <v>24.75</v>
      </c>
      <c r="X8" s="17">
        <v>25.875</v>
      </c>
      <c r="Y8" s="17">
        <v>27</v>
      </c>
      <c r="Z8" s="17">
        <v>28.125</v>
      </c>
      <c r="AA8" s="17">
        <v>29.25</v>
      </c>
      <c r="AB8" s="17">
        <v>30.375</v>
      </c>
      <c r="AC8" s="17">
        <v>31.5</v>
      </c>
      <c r="AD8" s="17">
        <v>32.625</v>
      </c>
      <c r="AE8" s="17">
        <v>33.75</v>
      </c>
      <c r="AF8" s="17">
        <v>34.875</v>
      </c>
      <c r="AG8" s="17">
        <v>36</v>
      </c>
      <c r="AH8" s="17">
        <v>37.125</v>
      </c>
      <c r="AI8" s="17">
        <v>38.25</v>
      </c>
      <c r="AJ8" s="17">
        <v>39.375</v>
      </c>
      <c r="AK8" s="17">
        <v>40.5</v>
      </c>
      <c r="AL8" s="17">
        <v>41.625</v>
      </c>
      <c r="AM8" s="17">
        <v>42.75</v>
      </c>
      <c r="AN8" s="17">
        <v>43.875</v>
      </c>
      <c r="AO8" s="17">
        <v>45</v>
      </c>
      <c r="AP8" s="17">
        <v>46.125</v>
      </c>
      <c r="AQ8" s="17">
        <v>47.25</v>
      </c>
      <c r="AR8" s="17">
        <v>48.375</v>
      </c>
      <c r="AS8" s="17">
        <v>49.5</v>
      </c>
      <c r="AT8" s="17">
        <v>50.625</v>
      </c>
      <c r="AU8" s="17">
        <v>51.75</v>
      </c>
      <c r="AV8" s="17">
        <v>52.875</v>
      </c>
      <c r="AW8" s="17">
        <v>54</v>
      </c>
      <c r="AX8" s="17">
        <v>55.125</v>
      </c>
      <c r="AY8" s="17">
        <v>56.25</v>
      </c>
      <c r="AZ8" s="17">
        <v>57.375</v>
      </c>
      <c r="BA8" s="17">
        <v>58.5</v>
      </c>
      <c r="BB8" s="17">
        <v>59.625</v>
      </c>
      <c r="BC8" s="17">
        <v>60.75</v>
      </c>
      <c r="BD8" s="17">
        <v>61.875</v>
      </c>
      <c r="BE8" s="17">
        <v>63</v>
      </c>
      <c r="BF8" s="17">
        <v>64.125</v>
      </c>
      <c r="BG8" s="17">
        <v>65.25</v>
      </c>
      <c r="BH8" s="17">
        <v>66.375</v>
      </c>
      <c r="BI8" s="17">
        <v>67.5</v>
      </c>
      <c r="BJ8" s="17">
        <v>68.625</v>
      </c>
      <c r="BK8" s="17">
        <v>69.75</v>
      </c>
      <c r="BL8" s="17">
        <v>70.875</v>
      </c>
      <c r="BM8" s="17">
        <v>72</v>
      </c>
      <c r="BN8" s="17">
        <v>73.125</v>
      </c>
      <c r="BO8" s="17">
        <v>74.25</v>
      </c>
      <c r="BP8" s="17">
        <v>75.375</v>
      </c>
      <c r="BQ8" s="17">
        <v>76.5</v>
      </c>
      <c r="BR8" s="17">
        <v>77.625</v>
      </c>
      <c r="BS8" s="17">
        <v>78.75</v>
      </c>
      <c r="BT8" s="17">
        <v>79.875</v>
      </c>
      <c r="BU8" s="17">
        <v>81</v>
      </c>
      <c r="BV8" s="17">
        <v>82.125</v>
      </c>
      <c r="BW8" s="17">
        <v>83.25</v>
      </c>
      <c r="BX8" s="17">
        <v>84.375</v>
      </c>
      <c r="BY8" s="17">
        <v>85.5</v>
      </c>
      <c r="BZ8" s="17">
        <v>86.625</v>
      </c>
      <c r="CA8" s="17">
        <v>87.75</v>
      </c>
      <c r="CB8" s="17">
        <v>88.875</v>
      </c>
      <c r="CC8" s="17">
        <v>90</v>
      </c>
      <c r="CD8" s="17">
        <v>91.125</v>
      </c>
      <c r="CE8" s="17">
        <v>92.25</v>
      </c>
      <c r="CF8" s="17">
        <v>93.375</v>
      </c>
      <c r="CG8" s="17">
        <v>94.5</v>
      </c>
      <c r="CH8" s="17">
        <v>95.625</v>
      </c>
      <c r="CI8" s="17">
        <v>96.75</v>
      </c>
      <c r="CJ8" s="17">
        <v>97.875</v>
      </c>
      <c r="CK8" s="17">
        <v>99</v>
      </c>
      <c r="CL8" s="17">
        <v>100.125</v>
      </c>
      <c r="CM8" s="17">
        <v>101.25</v>
      </c>
      <c r="CN8" s="17">
        <v>102.375</v>
      </c>
      <c r="CO8" s="17">
        <v>103.5</v>
      </c>
      <c r="CP8" s="17">
        <v>104.625</v>
      </c>
      <c r="CQ8" s="17">
        <v>105.75</v>
      </c>
      <c r="CR8" s="17">
        <v>106.875</v>
      </c>
      <c r="CS8" s="17">
        <v>108</v>
      </c>
      <c r="CT8" s="17">
        <v>109.125</v>
      </c>
      <c r="CU8" s="17">
        <v>110.25</v>
      </c>
      <c r="CV8" s="17">
        <v>111.375</v>
      </c>
      <c r="CW8" s="17">
        <v>112.5</v>
      </c>
      <c r="CX8" s="17">
        <v>113.625</v>
      </c>
      <c r="CY8" s="17">
        <v>114.75</v>
      </c>
      <c r="CZ8" s="17">
        <v>115.875</v>
      </c>
      <c r="DA8" s="17">
        <v>117</v>
      </c>
      <c r="DB8" s="17">
        <v>118.125</v>
      </c>
      <c r="DC8" s="17">
        <v>119.25</v>
      </c>
      <c r="DD8" s="17">
        <v>120.375</v>
      </c>
      <c r="DE8" s="17">
        <v>121.5</v>
      </c>
      <c r="DF8" s="17">
        <v>122.625</v>
      </c>
      <c r="DG8" s="17">
        <v>123.75</v>
      </c>
      <c r="DH8" s="17">
        <v>124.875</v>
      </c>
      <c r="DI8" s="17">
        <v>126</v>
      </c>
      <c r="DJ8" s="17">
        <v>127.125</v>
      </c>
      <c r="DK8" s="17">
        <v>128.25</v>
      </c>
      <c r="DL8" s="17">
        <v>129.375</v>
      </c>
      <c r="DM8" s="17">
        <v>130.5</v>
      </c>
      <c r="DN8" s="17">
        <v>131.625</v>
      </c>
      <c r="DO8" s="17">
        <v>132.75</v>
      </c>
      <c r="DP8" s="17">
        <v>133.875</v>
      </c>
      <c r="DQ8" s="17">
        <v>135</v>
      </c>
      <c r="DR8" s="17">
        <v>136.125</v>
      </c>
      <c r="DS8" s="17">
        <v>137.25</v>
      </c>
      <c r="DT8" s="17">
        <v>138.375</v>
      </c>
      <c r="DU8" s="17">
        <v>139.5</v>
      </c>
      <c r="DV8" s="17">
        <v>140.625</v>
      </c>
      <c r="DW8" s="17">
        <v>141.75</v>
      </c>
      <c r="DX8" s="17">
        <v>142.875</v>
      </c>
      <c r="DY8" s="17">
        <v>144</v>
      </c>
      <c r="DZ8" s="17">
        <v>145.125</v>
      </c>
      <c r="EA8" s="17">
        <v>146.25</v>
      </c>
      <c r="EB8" s="17">
        <v>147.375</v>
      </c>
      <c r="EC8" s="17">
        <v>148.5</v>
      </c>
      <c r="ED8" s="17">
        <v>149.625</v>
      </c>
      <c r="EE8" s="17">
        <v>150.75</v>
      </c>
      <c r="EF8" s="17">
        <v>151.875</v>
      </c>
      <c r="EG8" s="17">
        <v>153</v>
      </c>
      <c r="EH8" s="17">
        <v>154.125</v>
      </c>
      <c r="EI8" s="17">
        <v>155.25</v>
      </c>
      <c r="EJ8" s="17">
        <v>156.375</v>
      </c>
      <c r="EK8" s="17">
        <v>157.5</v>
      </c>
      <c r="EL8" s="17">
        <v>158.625</v>
      </c>
      <c r="EM8" s="17">
        <v>159.75</v>
      </c>
      <c r="EN8" s="17">
        <v>160.875</v>
      </c>
      <c r="EO8" s="17">
        <v>162</v>
      </c>
      <c r="EP8" s="17">
        <v>163.125</v>
      </c>
      <c r="EQ8" s="17">
        <v>164.25</v>
      </c>
      <c r="ER8" s="17">
        <v>165.375</v>
      </c>
      <c r="ES8" s="17">
        <v>166.5</v>
      </c>
      <c r="ET8" s="17">
        <v>167.625</v>
      </c>
      <c r="EU8" s="17">
        <v>168.75</v>
      </c>
      <c r="EV8" s="17">
        <v>169.875</v>
      </c>
      <c r="EW8" s="17">
        <v>171</v>
      </c>
      <c r="EX8" s="17">
        <v>172.125</v>
      </c>
      <c r="EY8" s="17">
        <v>173.25</v>
      </c>
      <c r="EZ8" s="17">
        <v>174.375</v>
      </c>
      <c r="FA8" s="17">
        <v>175.5</v>
      </c>
      <c r="FB8" s="17">
        <v>176.625</v>
      </c>
      <c r="FC8" s="17">
        <v>177.75</v>
      </c>
      <c r="FD8" s="17">
        <v>178.875</v>
      </c>
      <c r="FE8" s="17">
        <v>180</v>
      </c>
      <c r="FF8" s="17">
        <v>181.125</v>
      </c>
      <c r="FG8" s="17">
        <v>182.25</v>
      </c>
      <c r="FH8" s="17">
        <v>183.375</v>
      </c>
      <c r="FI8" s="17">
        <v>184.5</v>
      </c>
      <c r="FJ8" s="17">
        <v>185.625</v>
      </c>
      <c r="FK8" s="17">
        <v>186.75</v>
      </c>
      <c r="FL8" s="17">
        <v>187.875</v>
      </c>
      <c r="FM8" s="17">
        <v>189</v>
      </c>
      <c r="FN8" s="17">
        <v>190.125</v>
      </c>
      <c r="FO8" s="17">
        <v>191.25</v>
      </c>
      <c r="FP8" s="17">
        <v>192.375</v>
      </c>
      <c r="FQ8" s="17">
        <v>193.5</v>
      </c>
      <c r="FR8" s="17">
        <v>194.625</v>
      </c>
      <c r="FS8" s="17">
        <v>195.75</v>
      </c>
      <c r="FT8" s="17">
        <v>196.875</v>
      </c>
      <c r="FU8" s="17">
        <v>198</v>
      </c>
      <c r="FV8" s="17">
        <v>199.125</v>
      </c>
      <c r="FW8" s="17">
        <v>200.25</v>
      </c>
      <c r="FX8" s="17">
        <v>201.375</v>
      </c>
      <c r="FY8" s="17">
        <v>202.5</v>
      </c>
      <c r="FZ8" s="17">
        <v>203.625</v>
      </c>
      <c r="GA8" s="17">
        <v>204.75</v>
      </c>
      <c r="GB8" s="17">
        <v>205.875</v>
      </c>
      <c r="GC8" s="17">
        <v>207</v>
      </c>
      <c r="GD8" s="17">
        <v>208.125</v>
      </c>
      <c r="GE8" s="17">
        <v>209.25</v>
      </c>
      <c r="GF8" s="17">
        <v>210.375</v>
      </c>
      <c r="GG8" s="17">
        <v>211.5</v>
      </c>
      <c r="GH8" s="17">
        <v>212.625</v>
      </c>
      <c r="GI8" s="17">
        <v>213.75</v>
      </c>
      <c r="GJ8" s="17">
        <v>214.875</v>
      </c>
      <c r="GK8" s="17">
        <v>216</v>
      </c>
      <c r="GL8" s="17">
        <v>217.125</v>
      </c>
      <c r="GM8" s="17">
        <v>218.25</v>
      </c>
      <c r="GN8" s="17">
        <v>219.375</v>
      </c>
      <c r="GO8" s="17">
        <v>220.5</v>
      </c>
      <c r="GP8" s="17">
        <v>221.625</v>
      </c>
      <c r="GQ8" s="17">
        <v>222.75</v>
      </c>
      <c r="GR8" s="17">
        <v>223.875</v>
      </c>
      <c r="GS8" s="17">
        <v>225</v>
      </c>
      <c r="GT8" s="17">
        <v>226.125</v>
      </c>
      <c r="GU8" s="17">
        <v>227.25</v>
      </c>
      <c r="GV8" s="17">
        <v>228.375</v>
      </c>
      <c r="GW8" s="17">
        <v>229.5</v>
      </c>
      <c r="GX8" s="17">
        <v>230.625</v>
      </c>
      <c r="GY8" s="17">
        <v>231.75</v>
      </c>
      <c r="GZ8" s="17">
        <v>232.875</v>
      </c>
      <c r="HA8" s="17">
        <v>234</v>
      </c>
      <c r="HB8" s="17">
        <v>235.125</v>
      </c>
      <c r="HC8" s="17">
        <v>236.25</v>
      </c>
      <c r="HD8" s="17">
        <v>237.375</v>
      </c>
      <c r="HE8" s="17">
        <v>238.5</v>
      </c>
      <c r="HF8" s="17">
        <v>239.625</v>
      </c>
      <c r="HG8" s="17">
        <v>240.75</v>
      </c>
      <c r="HH8" s="17">
        <v>241.875</v>
      </c>
      <c r="HI8" s="17">
        <v>243</v>
      </c>
      <c r="HJ8" s="17">
        <v>244.125</v>
      </c>
      <c r="HK8" s="17">
        <v>245.25</v>
      </c>
      <c r="HL8" s="17">
        <v>246.375</v>
      </c>
      <c r="HM8" s="17">
        <v>247.5</v>
      </c>
      <c r="HN8" s="17">
        <v>248.625</v>
      </c>
      <c r="HO8" s="17">
        <v>249.75</v>
      </c>
      <c r="HP8" s="17">
        <v>250.875</v>
      </c>
      <c r="HQ8" s="17">
        <v>252</v>
      </c>
      <c r="HR8" s="17">
        <v>253.125</v>
      </c>
      <c r="HS8" s="17">
        <v>254.25</v>
      </c>
      <c r="HT8" s="17">
        <v>255.375</v>
      </c>
      <c r="HU8" s="17">
        <v>256.5</v>
      </c>
      <c r="HV8" s="17">
        <v>257.625</v>
      </c>
      <c r="HW8" s="17">
        <v>258.75</v>
      </c>
      <c r="HX8" s="17">
        <v>259.875</v>
      </c>
      <c r="HY8" s="17">
        <v>261</v>
      </c>
      <c r="HZ8" s="17">
        <v>262.125</v>
      </c>
      <c r="IA8" s="17">
        <v>263.25</v>
      </c>
      <c r="IB8" s="17">
        <v>264.375</v>
      </c>
      <c r="IC8" s="17">
        <v>265.5</v>
      </c>
      <c r="ID8" s="17">
        <v>266.625</v>
      </c>
      <c r="IE8" s="17">
        <v>267.75</v>
      </c>
      <c r="IF8" s="17">
        <v>268.875</v>
      </c>
      <c r="IG8" s="17">
        <v>270</v>
      </c>
      <c r="IH8" s="17">
        <v>271.125</v>
      </c>
      <c r="II8" s="17">
        <v>272.25</v>
      </c>
      <c r="IJ8" s="17">
        <v>273.375</v>
      </c>
      <c r="IK8" s="17">
        <v>274.5</v>
      </c>
      <c r="IL8" s="17">
        <v>275.625</v>
      </c>
      <c r="IM8" s="17">
        <v>276.75</v>
      </c>
      <c r="IN8" s="17">
        <v>277.875</v>
      </c>
      <c r="IO8" s="17">
        <v>279</v>
      </c>
      <c r="IP8" s="17">
        <v>280.125</v>
      </c>
      <c r="IQ8" s="17">
        <v>281.25</v>
      </c>
      <c r="IR8" s="17">
        <v>282.375</v>
      </c>
      <c r="IS8" s="17">
        <v>283.5</v>
      </c>
      <c r="IT8" s="17">
        <v>284.625</v>
      </c>
      <c r="IU8" s="17">
        <v>285.75</v>
      </c>
      <c r="IV8" s="17">
        <v>286.875</v>
      </c>
      <c r="IW8" s="17">
        <v>288</v>
      </c>
      <c r="IX8" s="17">
        <v>289.125</v>
      </c>
      <c r="IY8" s="17">
        <v>290.25</v>
      </c>
      <c r="IZ8" s="17">
        <v>291.375</v>
      </c>
      <c r="JA8" s="17">
        <v>292.5</v>
      </c>
      <c r="JB8" s="17">
        <v>293.625</v>
      </c>
      <c r="JC8" s="17">
        <v>294.75</v>
      </c>
      <c r="JD8" s="17">
        <v>295.875</v>
      </c>
      <c r="JE8" s="17">
        <v>297</v>
      </c>
      <c r="JF8" s="17">
        <v>298.125</v>
      </c>
      <c r="JG8" s="17">
        <v>299.25</v>
      </c>
      <c r="JH8" s="17">
        <v>300.375</v>
      </c>
      <c r="JI8" s="17">
        <v>301.5</v>
      </c>
      <c r="JJ8" s="17">
        <v>302.625</v>
      </c>
      <c r="JK8" s="17">
        <v>303.75</v>
      </c>
      <c r="JL8" s="17">
        <v>304.875</v>
      </c>
      <c r="JM8" s="17">
        <v>306</v>
      </c>
      <c r="JN8" s="17">
        <v>307.125</v>
      </c>
      <c r="JO8" s="17">
        <v>308.25</v>
      </c>
      <c r="JP8" s="17">
        <v>309.375</v>
      </c>
      <c r="JQ8" s="17">
        <v>310.5</v>
      </c>
      <c r="JR8" s="17">
        <v>311.625</v>
      </c>
      <c r="JS8" s="17">
        <v>312.75</v>
      </c>
      <c r="JT8" s="17">
        <v>313.875</v>
      </c>
      <c r="JU8" s="17">
        <v>315</v>
      </c>
      <c r="JV8" s="17">
        <v>316.125</v>
      </c>
      <c r="JW8" s="17">
        <v>317.25</v>
      </c>
      <c r="JX8" s="17">
        <v>318.375</v>
      </c>
      <c r="JY8" s="17">
        <v>319.5</v>
      </c>
      <c r="JZ8" s="17">
        <v>320.625</v>
      </c>
      <c r="KA8" s="17">
        <v>321.75</v>
      </c>
      <c r="KB8" s="17">
        <v>322.875</v>
      </c>
      <c r="KC8" s="17">
        <v>324</v>
      </c>
      <c r="KD8" s="17">
        <v>325.125</v>
      </c>
      <c r="KE8" s="17">
        <v>326.25</v>
      </c>
      <c r="KF8" s="17">
        <v>327.375</v>
      </c>
      <c r="KG8" s="17">
        <v>328.5</v>
      </c>
      <c r="KH8" s="17">
        <v>329.625</v>
      </c>
      <c r="KI8" s="17">
        <v>330.75</v>
      </c>
      <c r="KJ8" s="17">
        <v>331.875</v>
      </c>
      <c r="KK8" s="17">
        <v>333</v>
      </c>
      <c r="KL8" s="17">
        <v>334.125</v>
      </c>
      <c r="KM8" s="17">
        <v>335.25</v>
      </c>
      <c r="KN8" s="17">
        <v>336.375</v>
      </c>
      <c r="KO8" s="17">
        <v>337.5</v>
      </c>
      <c r="KP8" s="17">
        <v>338.625</v>
      </c>
      <c r="KQ8" s="17">
        <v>339.75</v>
      </c>
      <c r="KR8" s="17">
        <v>340.875</v>
      </c>
      <c r="KS8" s="17">
        <v>342</v>
      </c>
      <c r="KT8" s="17">
        <v>343.125</v>
      </c>
      <c r="KU8" s="17">
        <v>344.25</v>
      </c>
      <c r="KV8" s="17">
        <v>345.375</v>
      </c>
      <c r="KW8" s="17">
        <v>346.5</v>
      </c>
      <c r="KX8" s="17">
        <v>347.625</v>
      </c>
      <c r="KY8" s="17">
        <v>348.75</v>
      </c>
      <c r="KZ8" s="17">
        <v>349.875</v>
      </c>
      <c r="LA8" s="17">
        <v>351</v>
      </c>
      <c r="LB8" s="17">
        <v>352.125</v>
      </c>
      <c r="LC8" s="17">
        <v>353.25</v>
      </c>
      <c r="LD8" s="17">
        <v>354.375</v>
      </c>
      <c r="LE8" s="17">
        <v>355.5</v>
      </c>
      <c r="LF8" s="17">
        <v>356.625</v>
      </c>
      <c r="LG8" s="17">
        <v>357.75</v>
      </c>
      <c r="LH8" s="17">
        <v>358.875</v>
      </c>
      <c r="LI8" s="17">
        <v>360</v>
      </c>
    </row>
    <row r="9" spans="1:321" x14ac:dyDescent="0.55000000000000004">
      <c r="A9" s="17">
        <v>0</v>
      </c>
      <c r="B9" s="17">
        <v>1.125</v>
      </c>
      <c r="C9" s="17">
        <v>2.25</v>
      </c>
      <c r="D9" s="17">
        <v>3.375</v>
      </c>
      <c r="E9" s="17">
        <v>4.5</v>
      </c>
      <c r="F9" s="17">
        <v>5.625</v>
      </c>
      <c r="G9" s="17">
        <v>6.75</v>
      </c>
      <c r="H9" s="17">
        <v>7.875</v>
      </c>
      <c r="I9" s="17">
        <v>9</v>
      </c>
      <c r="J9" s="17">
        <v>10.125</v>
      </c>
      <c r="K9" s="17">
        <v>11.25</v>
      </c>
      <c r="L9" s="17">
        <v>12.375</v>
      </c>
      <c r="M9" s="17">
        <v>13.5</v>
      </c>
      <c r="N9" s="17">
        <v>14.625</v>
      </c>
      <c r="O9" s="17">
        <v>15.75</v>
      </c>
      <c r="P9" s="17">
        <v>16.875</v>
      </c>
      <c r="Q9" s="17">
        <v>18</v>
      </c>
      <c r="R9" s="17">
        <v>19.125</v>
      </c>
      <c r="S9" s="17">
        <v>20.25</v>
      </c>
      <c r="T9" s="17">
        <v>21.375</v>
      </c>
      <c r="U9" s="17">
        <v>22.5</v>
      </c>
      <c r="V9" s="17">
        <v>23.625</v>
      </c>
      <c r="W9" s="17">
        <v>24.75</v>
      </c>
      <c r="X9" s="17">
        <v>25.875</v>
      </c>
      <c r="Y9" s="17">
        <v>27</v>
      </c>
      <c r="Z9" s="17">
        <v>28.125</v>
      </c>
      <c r="AA9" s="17">
        <v>29.25</v>
      </c>
      <c r="AB9" s="17">
        <v>30.375</v>
      </c>
      <c r="AC9" s="17">
        <v>31.5</v>
      </c>
      <c r="AD9" s="17">
        <v>32.625</v>
      </c>
      <c r="AE9" s="17">
        <v>33.75</v>
      </c>
      <c r="AF9" s="17">
        <v>34.875</v>
      </c>
      <c r="AG9" s="17">
        <v>36</v>
      </c>
      <c r="AH9" s="17">
        <v>37.125</v>
      </c>
      <c r="AI9" s="17">
        <v>38.25</v>
      </c>
      <c r="AJ9" s="17">
        <v>39.375</v>
      </c>
      <c r="AK9" s="17">
        <v>40.5</v>
      </c>
      <c r="AL9" s="17">
        <v>41.625</v>
      </c>
      <c r="AM9" s="17">
        <v>42.75</v>
      </c>
      <c r="AN9" s="17">
        <v>43.875</v>
      </c>
      <c r="AO9" s="17">
        <v>45</v>
      </c>
      <c r="AP9" s="17">
        <v>46.125</v>
      </c>
      <c r="AQ9" s="17">
        <v>47.25</v>
      </c>
      <c r="AR9" s="17">
        <v>48.375</v>
      </c>
      <c r="AS9" s="17">
        <v>49.5</v>
      </c>
      <c r="AT9" s="17">
        <v>50.625</v>
      </c>
      <c r="AU9" s="17">
        <v>51.75</v>
      </c>
      <c r="AV9" s="17">
        <v>52.875</v>
      </c>
      <c r="AW9" s="17">
        <v>54</v>
      </c>
      <c r="AX9" s="17">
        <v>55.125</v>
      </c>
      <c r="AY9" s="17">
        <v>56.25</v>
      </c>
      <c r="AZ9" s="17">
        <v>57.375</v>
      </c>
      <c r="BA9" s="17">
        <v>58.5</v>
      </c>
      <c r="BB9" s="17">
        <v>59.625</v>
      </c>
      <c r="BC9" s="17">
        <v>60.75</v>
      </c>
      <c r="BD9" s="17">
        <v>61.875</v>
      </c>
      <c r="BE9" s="17">
        <v>63</v>
      </c>
      <c r="BF9" s="17">
        <v>64.125</v>
      </c>
      <c r="BG9" s="17">
        <v>65.25</v>
      </c>
      <c r="BH9" s="17">
        <v>66.375</v>
      </c>
      <c r="BI9" s="17">
        <v>67.5</v>
      </c>
      <c r="BJ9" s="17">
        <v>68.625</v>
      </c>
      <c r="BK9" s="17">
        <v>69.75</v>
      </c>
      <c r="BL9" s="17">
        <v>70.875</v>
      </c>
      <c r="BM9" s="17">
        <v>72</v>
      </c>
      <c r="BN9" s="17">
        <v>73.125</v>
      </c>
      <c r="BO9" s="17">
        <v>74.25</v>
      </c>
      <c r="BP9" s="17">
        <v>75.375</v>
      </c>
      <c r="BQ9" s="17">
        <v>76.5</v>
      </c>
      <c r="BR9" s="17">
        <v>77.625</v>
      </c>
      <c r="BS9" s="17">
        <v>78.75</v>
      </c>
      <c r="BT9" s="17">
        <v>79.875</v>
      </c>
      <c r="BU9" s="17">
        <v>81</v>
      </c>
      <c r="BV9" s="17">
        <v>82.125</v>
      </c>
      <c r="BW9" s="17">
        <v>83.25</v>
      </c>
      <c r="BX9" s="17">
        <v>84.375</v>
      </c>
      <c r="BY9" s="17">
        <v>85.5</v>
      </c>
      <c r="BZ9" s="17">
        <v>86.625</v>
      </c>
      <c r="CA9" s="17">
        <v>87.75</v>
      </c>
      <c r="CB9" s="17">
        <v>88.875</v>
      </c>
      <c r="CC9" s="17">
        <v>90</v>
      </c>
      <c r="CD9" s="17">
        <v>91.125</v>
      </c>
      <c r="CE9" s="17">
        <v>92.25</v>
      </c>
      <c r="CF9" s="17">
        <v>93.375</v>
      </c>
      <c r="CG9" s="17">
        <v>94.5</v>
      </c>
      <c r="CH9" s="17">
        <v>95.625</v>
      </c>
      <c r="CI9" s="17">
        <v>96.75</v>
      </c>
      <c r="CJ9" s="17">
        <v>97.875</v>
      </c>
      <c r="CK9" s="17">
        <v>99</v>
      </c>
      <c r="CL9" s="17">
        <v>100.125</v>
      </c>
      <c r="CM9" s="17">
        <v>101.25</v>
      </c>
      <c r="CN9" s="17">
        <v>102.375</v>
      </c>
      <c r="CO9" s="17">
        <v>103.5</v>
      </c>
      <c r="CP9" s="17">
        <v>104.625</v>
      </c>
      <c r="CQ9" s="17">
        <v>105.75</v>
      </c>
      <c r="CR9" s="17">
        <v>106.875</v>
      </c>
      <c r="CS9" s="17">
        <v>108</v>
      </c>
      <c r="CT9" s="17">
        <v>109.125</v>
      </c>
      <c r="CU9" s="17">
        <v>110.25</v>
      </c>
      <c r="CV9" s="17">
        <v>111.375</v>
      </c>
      <c r="CW9" s="17">
        <v>112.5</v>
      </c>
      <c r="CX9" s="17">
        <v>113.625</v>
      </c>
      <c r="CY9" s="17">
        <v>114.75</v>
      </c>
      <c r="CZ9" s="17">
        <v>115.875</v>
      </c>
      <c r="DA9" s="17">
        <v>117</v>
      </c>
      <c r="DB9" s="17">
        <v>118.125</v>
      </c>
      <c r="DC9" s="17">
        <v>119.25</v>
      </c>
      <c r="DD9" s="17">
        <v>120.375</v>
      </c>
      <c r="DE9" s="17">
        <v>121.5</v>
      </c>
      <c r="DF9" s="17">
        <v>122.625</v>
      </c>
      <c r="DG9" s="17">
        <v>123.75</v>
      </c>
      <c r="DH9" s="17">
        <v>124.875</v>
      </c>
      <c r="DI9" s="17">
        <v>126</v>
      </c>
      <c r="DJ9" s="17">
        <v>127.125</v>
      </c>
      <c r="DK9" s="17">
        <v>128.25</v>
      </c>
      <c r="DL9" s="17">
        <v>129.375</v>
      </c>
      <c r="DM9" s="17">
        <v>130.5</v>
      </c>
      <c r="DN9" s="17">
        <v>131.625</v>
      </c>
      <c r="DO9" s="17">
        <v>132.75</v>
      </c>
      <c r="DP9" s="17">
        <v>133.875</v>
      </c>
      <c r="DQ9" s="17">
        <v>135</v>
      </c>
      <c r="DR9" s="17">
        <v>136.125</v>
      </c>
      <c r="DS9" s="17">
        <v>137.25</v>
      </c>
      <c r="DT9" s="17">
        <v>138.375</v>
      </c>
      <c r="DU9" s="17">
        <v>139.5</v>
      </c>
      <c r="DV9" s="17">
        <v>140.625</v>
      </c>
      <c r="DW9" s="17">
        <v>141.75</v>
      </c>
      <c r="DX9" s="17">
        <v>142.875</v>
      </c>
      <c r="DY9" s="17">
        <v>144</v>
      </c>
      <c r="DZ9" s="17">
        <v>145.125</v>
      </c>
      <c r="EA9" s="17">
        <v>146.25</v>
      </c>
      <c r="EB9" s="17">
        <v>147.375</v>
      </c>
      <c r="EC9" s="17">
        <v>148.5</v>
      </c>
      <c r="ED9" s="17">
        <v>149.625</v>
      </c>
      <c r="EE9" s="17">
        <v>150.75</v>
      </c>
      <c r="EF9" s="17">
        <v>151.875</v>
      </c>
      <c r="EG9" s="17">
        <v>153</v>
      </c>
      <c r="EH9" s="17">
        <v>154.125</v>
      </c>
      <c r="EI9" s="17">
        <v>155.25</v>
      </c>
      <c r="EJ9" s="17">
        <v>156.375</v>
      </c>
      <c r="EK9" s="17">
        <v>157.5</v>
      </c>
      <c r="EL9" s="17">
        <v>158.625</v>
      </c>
      <c r="EM9" s="17">
        <v>159.75</v>
      </c>
      <c r="EN9" s="17">
        <v>160.875</v>
      </c>
      <c r="EO9" s="17">
        <v>162</v>
      </c>
      <c r="EP9" s="17">
        <v>163.125</v>
      </c>
      <c r="EQ9" s="17">
        <v>164.25</v>
      </c>
      <c r="ER9" s="17">
        <v>165.375</v>
      </c>
      <c r="ES9" s="17">
        <v>166.5</v>
      </c>
      <c r="ET9" s="17">
        <v>167.625</v>
      </c>
      <c r="EU9" s="17">
        <v>168.75</v>
      </c>
      <c r="EV9" s="17">
        <v>169.875</v>
      </c>
      <c r="EW9" s="17">
        <v>171</v>
      </c>
      <c r="EX9" s="17">
        <v>172.125</v>
      </c>
      <c r="EY9" s="17">
        <v>173.25</v>
      </c>
      <c r="EZ9" s="17">
        <v>174.375</v>
      </c>
      <c r="FA9" s="17">
        <v>175.5</v>
      </c>
      <c r="FB9" s="17">
        <v>176.625</v>
      </c>
      <c r="FC9" s="17">
        <v>177.75</v>
      </c>
      <c r="FD9" s="17">
        <v>178.875</v>
      </c>
      <c r="FE9" s="17">
        <v>180</v>
      </c>
      <c r="FF9" s="17">
        <v>181.125</v>
      </c>
      <c r="FG9" s="17">
        <v>182.25</v>
      </c>
      <c r="FH9" s="17">
        <v>183.375</v>
      </c>
      <c r="FI9" s="17">
        <v>184.5</v>
      </c>
      <c r="FJ9" s="17">
        <v>185.625</v>
      </c>
      <c r="FK9" s="17">
        <v>186.75</v>
      </c>
      <c r="FL9" s="17">
        <v>187.875</v>
      </c>
      <c r="FM9" s="17">
        <v>189</v>
      </c>
      <c r="FN9" s="17">
        <v>190.125</v>
      </c>
      <c r="FO9" s="17">
        <v>191.25</v>
      </c>
      <c r="FP9" s="17">
        <v>192.375</v>
      </c>
      <c r="FQ9" s="17">
        <v>193.5</v>
      </c>
      <c r="FR9" s="17">
        <v>194.625</v>
      </c>
      <c r="FS9" s="17">
        <v>195.75</v>
      </c>
      <c r="FT9" s="17">
        <v>196.875</v>
      </c>
      <c r="FU9" s="17">
        <v>198</v>
      </c>
      <c r="FV9" s="17">
        <v>199.125</v>
      </c>
      <c r="FW9" s="17">
        <v>200.25</v>
      </c>
      <c r="FX9" s="17">
        <v>201.375</v>
      </c>
      <c r="FY9" s="17">
        <v>202.5</v>
      </c>
      <c r="FZ9" s="17">
        <v>203.625</v>
      </c>
      <c r="GA9" s="17">
        <v>204.75</v>
      </c>
      <c r="GB9" s="17">
        <v>205.875</v>
      </c>
      <c r="GC9" s="17">
        <v>207</v>
      </c>
      <c r="GD9" s="17">
        <v>208.125</v>
      </c>
      <c r="GE9" s="17">
        <v>209.25</v>
      </c>
      <c r="GF9" s="17">
        <v>210.375</v>
      </c>
      <c r="GG9" s="17">
        <v>211.5</v>
      </c>
      <c r="GH9" s="17">
        <v>212.625</v>
      </c>
      <c r="GI9" s="17">
        <v>213.75</v>
      </c>
      <c r="GJ9" s="17">
        <v>214.875</v>
      </c>
      <c r="GK9" s="17">
        <v>216</v>
      </c>
      <c r="GL9" s="17">
        <v>217.125</v>
      </c>
      <c r="GM9" s="17">
        <v>218.25</v>
      </c>
      <c r="GN9" s="17">
        <v>219.375</v>
      </c>
      <c r="GO9" s="17">
        <v>220.5</v>
      </c>
      <c r="GP9" s="17">
        <v>221.625</v>
      </c>
      <c r="GQ9" s="17">
        <v>222.75</v>
      </c>
      <c r="GR9" s="17">
        <v>223.875</v>
      </c>
      <c r="GS9" s="17">
        <v>225</v>
      </c>
      <c r="GT9" s="17">
        <v>226.125</v>
      </c>
      <c r="GU9" s="17">
        <v>227.25</v>
      </c>
      <c r="GV9" s="17">
        <v>228.375</v>
      </c>
      <c r="GW9" s="17">
        <v>229.5</v>
      </c>
      <c r="GX9" s="17">
        <v>230.625</v>
      </c>
      <c r="GY9" s="17">
        <v>231.75</v>
      </c>
      <c r="GZ9" s="17">
        <v>232.875</v>
      </c>
      <c r="HA9" s="17">
        <v>234</v>
      </c>
      <c r="HB9" s="17">
        <v>235.125</v>
      </c>
      <c r="HC9" s="17">
        <v>236.25</v>
      </c>
      <c r="HD9" s="17">
        <v>237.375</v>
      </c>
      <c r="HE9" s="17">
        <v>238.5</v>
      </c>
      <c r="HF9" s="17">
        <v>239.625</v>
      </c>
      <c r="HG9" s="17">
        <v>240.75</v>
      </c>
      <c r="HH9" s="17">
        <v>241.875</v>
      </c>
      <c r="HI9" s="17">
        <v>243</v>
      </c>
      <c r="HJ9" s="17">
        <v>244.125</v>
      </c>
      <c r="HK9" s="17">
        <v>245.25</v>
      </c>
      <c r="HL9" s="17">
        <v>246.375</v>
      </c>
      <c r="HM9" s="17">
        <v>247.5</v>
      </c>
      <c r="HN9" s="17">
        <v>248.625</v>
      </c>
      <c r="HO9" s="17">
        <v>249.75</v>
      </c>
      <c r="HP9" s="17">
        <v>250.875</v>
      </c>
      <c r="HQ9" s="17">
        <v>252</v>
      </c>
      <c r="HR9" s="17">
        <v>253.125</v>
      </c>
      <c r="HS9" s="17">
        <v>254.25</v>
      </c>
      <c r="HT9" s="17">
        <v>255.375</v>
      </c>
      <c r="HU9" s="17">
        <v>256.5</v>
      </c>
      <c r="HV9" s="17">
        <v>257.625</v>
      </c>
      <c r="HW9" s="17">
        <v>258.75</v>
      </c>
      <c r="HX9" s="17">
        <v>259.875</v>
      </c>
      <c r="HY9" s="17">
        <v>261</v>
      </c>
      <c r="HZ9" s="17">
        <v>262.125</v>
      </c>
      <c r="IA9" s="17">
        <v>263.25</v>
      </c>
      <c r="IB9" s="17">
        <v>264.375</v>
      </c>
      <c r="IC9" s="17">
        <v>265.5</v>
      </c>
      <c r="ID9" s="17">
        <v>266.625</v>
      </c>
      <c r="IE9" s="17">
        <v>267.75</v>
      </c>
      <c r="IF9" s="17">
        <v>268.875</v>
      </c>
      <c r="IG9" s="17">
        <v>270</v>
      </c>
      <c r="IH9" s="17">
        <v>271.125</v>
      </c>
      <c r="II9" s="17">
        <v>272.25</v>
      </c>
      <c r="IJ9" s="17">
        <v>273.375</v>
      </c>
      <c r="IK9" s="17">
        <v>274.5</v>
      </c>
      <c r="IL9" s="17">
        <v>275.625</v>
      </c>
      <c r="IM9" s="17">
        <v>276.75</v>
      </c>
      <c r="IN9" s="17">
        <v>277.875</v>
      </c>
      <c r="IO9" s="17">
        <v>279</v>
      </c>
      <c r="IP9" s="17">
        <v>280.125</v>
      </c>
      <c r="IQ9" s="17">
        <v>281.25</v>
      </c>
      <c r="IR9" s="17">
        <v>282.375</v>
      </c>
      <c r="IS9" s="17">
        <v>283.5</v>
      </c>
      <c r="IT9" s="17">
        <v>284.625</v>
      </c>
      <c r="IU9" s="17">
        <v>285.75</v>
      </c>
      <c r="IV9" s="17">
        <v>286.875</v>
      </c>
      <c r="IW9" s="17">
        <v>288</v>
      </c>
      <c r="IX9" s="17">
        <v>289.125</v>
      </c>
      <c r="IY9" s="17">
        <v>290.25</v>
      </c>
      <c r="IZ9" s="17">
        <v>291.375</v>
      </c>
      <c r="JA9" s="17">
        <v>292.5</v>
      </c>
      <c r="JB9" s="17">
        <v>293.625</v>
      </c>
      <c r="JC9" s="17">
        <v>294.75</v>
      </c>
      <c r="JD9" s="17">
        <v>295.875</v>
      </c>
      <c r="JE9" s="17">
        <v>297</v>
      </c>
      <c r="JF9" s="17">
        <v>298.125</v>
      </c>
      <c r="JG9" s="17">
        <v>299.25</v>
      </c>
      <c r="JH9" s="17">
        <v>300.375</v>
      </c>
      <c r="JI9" s="17">
        <v>301.5</v>
      </c>
      <c r="JJ9" s="17">
        <v>302.625</v>
      </c>
      <c r="JK9" s="17">
        <v>303.75</v>
      </c>
      <c r="JL9" s="17">
        <v>304.875</v>
      </c>
      <c r="JM9" s="17">
        <v>306</v>
      </c>
      <c r="JN9" s="17">
        <v>307.125</v>
      </c>
      <c r="JO9" s="17">
        <v>308.25</v>
      </c>
      <c r="JP9" s="17">
        <v>309.375</v>
      </c>
      <c r="JQ9" s="17">
        <v>310.5</v>
      </c>
      <c r="JR9" s="17">
        <v>311.625</v>
      </c>
      <c r="JS9" s="17">
        <v>312.75</v>
      </c>
      <c r="JT9" s="17">
        <v>313.875</v>
      </c>
      <c r="JU9" s="17">
        <v>315</v>
      </c>
      <c r="JV9" s="17">
        <v>316.125</v>
      </c>
      <c r="JW9" s="17">
        <v>317.25</v>
      </c>
      <c r="JX9" s="17">
        <v>318.375</v>
      </c>
      <c r="JY9" s="17">
        <v>319.5</v>
      </c>
      <c r="JZ9" s="17">
        <v>320.625</v>
      </c>
      <c r="KA9" s="17">
        <v>321.75</v>
      </c>
      <c r="KB9" s="17">
        <v>322.875</v>
      </c>
      <c r="KC9" s="17">
        <v>324</v>
      </c>
      <c r="KD9" s="17">
        <v>325.125</v>
      </c>
      <c r="KE9" s="17">
        <v>326.25</v>
      </c>
      <c r="KF9" s="17">
        <v>327.375</v>
      </c>
      <c r="KG9" s="17">
        <v>328.5</v>
      </c>
      <c r="KH9" s="17">
        <v>329.625</v>
      </c>
      <c r="KI9" s="17">
        <v>330.75</v>
      </c>
      <c r="KJ9" s="17">
        <v>331.875</v>
      </c>
      <c r="KK9" s="17">
        <v>333</v>
      </c>
      <c r="KL9" s="17">
        <v>334.125</v>
      </c>
      <c r="KM9" s="17">
        <v>335.25</v>
      </c>
      <c r="KN9" s="17">
        <v>336.375</v>
      </c>
      <c r="KO9" s="17">
        <v>337.5</v>
      </c>
      <c r="KP9" s="17">
        <v>338.625</v>
      </c>
      <c r="KQ9" s="17">
        <v>339.75</v>
      </c>
      <c r="KR9" s="17">
        <v>340.875</v>
      </c>
      <c r="KS9" s="17">
        <v>342</v>
      </c>
      <c r="KT9" s="17">
        <v>343.125</v>
      </c>
      <c r="KU9" s="17">
        <v>344.25</v>
      </c>
      <c r="KV9" s="17">
        <v>345.375</v>
      </c>
      <c r="KW9" s="17">
        <v>346.5</v>
      </c>
      <c r="KX9" s="17">
        <v>347.625</v>
      </c>
      <c r="KY9" s="17">
        <v>348.75</v>
      </c>
      <c r="KZ9" s="17">
        <v>349.875</v>
      </c>
      <c r="LA9" s="17">
        <v>351</v>
      </c>
      <c r="LB9" s="17">
        <v>352.125</v>
      </c>
      <c r="LC9" s="17">
        <v>353.25</v>
      </c>
      <c r="LD9" s="17">
        <v>354.375</v>
      </c>
      <c r="LE9" s="17">
        <v>355.5</v>
      </c>
      <c r="LF9" s="17">
        <v>356.625</v>
      </c>
      <c r="LG9" s="17">
        <v>357.75</v>
      </c>
      <c r="LH9" s="17">
        <v>358.875</v>
      </c>
      <c r="LI9" s="17">
        <v>360</v>
      </c>
    </row>
    <row r="10" spans="1:321" x14ac:dyDescent="0.55000000000000004">
      <c r="A10" s="17">
        <v>0</v>
      </c>
      <c r="B10" s="17">
        <v>1.125</v>
      </c>
      <c r="C10" s="17">
        <v>2.25</v>
      </c>
      <c r="D10" s="17">
        <v>3.375</v>
      </c>
      <c r="E10" s="17">
        <v>4.5</v>
      </c>
      <c r="F10" s="17">
        <v>5.625</v>
      </c>
      <c r="G10" s="17">
        <v>6.75</v>
      </c>
      <c r="H10" s="17">
        <v>7.875</v>
      </c>
      <c r="I10" s="17">
        <v>9</v>
      </c>
      <c r="J10" s="17">
        <v>10.125</v>
      </c>
      <c r="K10" s="17">
        <v>11.25</v>
      </c>
      <c r="L10" s="17">
        <v>12.375</v>
      </c>
      <c r="M10" s="17">
        <v>13.5</v>
      </c>
      <c r="N10" s="17">
        <v>14.625</v>
      </c>
      <c r="O10" s="17">
        <v>15.75</v>
      </c>
      <c r="P10" s="17">
        <v>16.875</v>
      </c>
      <c r="Q10" s="17">
        <v>18</v>
      </c>
      <c r="R10" s="17">
        <v>19.125</v>
      </c>
      <c r="S10" s="17">
        <v>20.25</v>
      </c>
      <c r="T10" s="17">
        <v>21.375</v>
      </c>
      <c r="U10" s="17">
        <v>22.5</v>
      </c>
      <c r="V10" s="17">
        <v>23.625</v>
      </c>
      <c r="W10" s="17">
        <v>24.75</v>
      </c>
      <c r="X10" s="17">
        <v>25.875</v>
      </c>
      <c r="Y10" s="17">
        <v>27</v>
      </c>
      <c r="Z10" s="17">
        <v>28.125</v>
      </c>
      <c r="AA10" s="17">
        <v>29.25</v>
      </c>
      <c r="AB10" s="17">
        <v>30.375</v>
      </c>
      <c r="AC10" s="17">
        <v>31.5</v>
      </c>
      <c r="AD10" s="17">
        <v>32.625</v>
      </c>
      <c r="AE10" s="17">
        <v>33.75</v>
      </c>
      <c r="AF10" s="17">
        <v>34.875</v>
      </c>
      <c r="AG10" s="17">
        <v>36</v>
      </c>
      <c r="AH10" s="17">
        <v>37.125</v>
      </c>
      <c r="AI10" s="17">
        <v>38.25</v>
      </c>
      <c r="AJ10" s="17">
        <v>39.375</v>
      </c>
      <c r="AK10" s="17">
        <v>40.5</v>
      </c>
      <c r="AL10" s="17">
        <v>41.625</v>
      </c>
      <c r="AM10" s="17">
        <v>42.75</v>
      </c>
      <c r="AN10" s="17">
        <v>43.875</v>
      </c>
      <c r="AO10" s="17">
        <v>45</v>
      </c>
      <c r="AP10" s="17">
        <v>46.125</v>
      </c>
      <c r="AQ10" s="17">
        <v>47.25</v>
      </c>
      <c r="AR10" s="17">
        <v>48.375</v>
      </c>
      <c r="AS10" s="17">
        <v>49.5</v>
      </c>
      <c r="AT10" s="17">
        <v>50.625</v>
      </c>
      <c r="AU10" s="17">
        <v>51.75</v>
      </c>
      <c r="AV10" s="17">
        <v>52.875</v>
      </c>
      <c r="AW10" s="17">
        <v>54</v>
      </c>
      <c r="AX10" s="17">
        <v>55.125</v>
      </c>
      <c r="AY10" s="17">
        <v>56.25</v>
      </c>
      <c r="AZ10" s="17">
        <v>57.375</v>
      </c>
      <c r="BA10" s="17">
        <v>58.5</v>
      </c>
      <c r="BB10" s="17">
        <v>59.625</v>
      </c>
      <c r="BC10" s="17">
        <v>60.75</v>
      </c>
      <c r="BD10" s="17">
        <v>61.875</v>
      </c>
      <c r="BE10" s="17">
        <v>63</v>
      </c>
      <c r="BF10" s="17">
        <v>64.125</v>
      </c>
      <c r="BG10" s="17">
        <v>65.25</v>
      </c>
      <c r="BH10" s="17">
        <v>66.375</v>
      </c>
      <c r="BI10" s="17">
        <v>67.5</v>
      </c>
      <c r="BJ10" s="17">
        <v>68.625</v>
      </c>
      <c r="BK10" s="17">
        <v>69.75</v>
      </c>
      <c r="BL10" s="17">
        <v>70.875</v>
      </c>
      <c r="BM10" s="17">
        <v>72</v>
      </c>
      <c r="BN10" s="17">
        <v>73.125</v>
      </c>
      <c r="BO10" s="17">
        <v>74.25</v>
      </c>
      <c r="BP10" s="17">
        <v>75.375</v>
      </c>
      <c r="BQ10" s="17">
        <v>76.5</v>
      </c>
      <c r="BR10" s="17">
        <v>77.625</v>
      </c>
      <c r="BS10" s="17">
        <v>78.75</v>
      </c>
      <c r="BT10" s="17">
        <v>79.875</v>
      </c>
      <c r="BU10" s="17">
        <v>81</v>
      </c>
      <c r="BV10" s="17">
        <v>82.125</v>
      </c>
      <c r="BW10" s="17">
        <v>83.25</v>
      </c>
      <c r="BX10" s="17">
        <v>84.375</v>
      </c>
      <c r="BY10" s="17">
        <v>85.5</v>
      </c>
      <c r="BZ10" s="17">
        <v>86.625</v>
      </c>
      <c r="CA10" s="17">
        <v>87.75</v>
      </c>
      <c r="CB10" s="17">
        <v>88.875</v>
      </c>
      <c r="CC10" s="17">
        <v>90</v>
      </c>
      <c r="CD10" s="17">
        <v>91.125</v>
      </c>
      <c r="CE10" s="17">
        <v>92.25</v>
      </c>
      <c r="CF10" s="17">
        <v>93.375</v>
      </c>
      <c r="CG10" s="17">
        <v>94.5</v>
      </c>
      <c r="CH10" s="17">
        <v>95.625</v>
      </c>
      <c r="CI10" s="17">
        <v>96.75</v>
      </c>
      <c r="CJ10" s="17">
        <v>97.875</v>
      </c>
      <c r="CK10" s="17">
        <v>99</v>
      </c>
      <c r="CL10" s="17">
        <v>100.125</v>
      </c>
      <c r="CM10" s="17">
        <v>101.25</v>
      </c>
      <c r="CN10" s="17">
        <v>102.375</v>
      </c>
      <c r="CO10" s="17">
        <v>103.5</v>
      </c>
      <c r="CP10" s="17">
        <v>104.625</v>
      </c>
      <c r="CQ10" s="17">
        <v>105.75</v>
      </c>
      <c r="CR10" s="17">
        <v>106.875</v>
      </c>
      <c r="CS10" s="17">
        <v>108</v>
      </c>
      <c r="CT10" s="17">
        <v>109.125</v>
      </c>
      <c r="CU10" s="17">
        <v>110.25</v>
      </c>
      <c r="CV10" s="17">
        <v>111.375</v>
      </c>
      <c r="CW10" s="17">
        <v>112.5</v>
      </c>
      <c r="CX10" s="17">
        <v>113.625</v>
      </c>
      <c r="CY10" s="17">
        <v>114.75</v>
      </c>
      <c r="CZ10" s="17">
        <v>115.875</v>
      </c>
      <c r="DA10" s="17">
        <v>117</v>
      </c>
      <c r="DB10" s="17">
        <v>118.125</v>
      </c>
      <c r="DC10" s="17">
        <v>119.25</v>
      </c>
      <c r="DD10" s="17">
        <v>120.375</v>
      </c>
      <c r="DE10" s="17">
        <v>121.5</v>
      </c>
      <c r="DF10" s="17">
        <v>122.625</v>
      </c>
      <c r="DG10" s="17">
        <v>123.75</v>
      </c>
      <c r="DH10" s="17">
        <v>124.875</v>
      </c>
      <c r="DI10" s="17">
        <v>126</v>
      </c>
      <c r="DJ10" s="17">
        <v>127.125</v>
      </c>
      <c r="DK10" s="17">
        <v>128.25</v>
      </c>
      <c r="DL10" s="17">
        <v>129.375</v>
      </c>
      <c r="DM10" s="17">
        <v>130.5</v>
      </c>
      <c r="DN10" s="17">
        <v>131.625</v>
      </c>
      <c r="DO10" s="17">
        <v>132.75</v>
      </c>
      <c r="DP10" s="17">
        <v>133.875</v>
      </c>
      <c r="DQ10" s="17">
        <v>135</v>
      </c>
      <c r="DR10" s="17">
        <v>136.125</v>
      </c>
      <c r="DS10" s="17">
        <v>137.25</v>
      </c>
      <c r="DT10" s="17">
        <v>138.375</v>
      </c>
      <c r="DU10" s="17">
        <v>139.5</v>
      </c>
      <c r="DV10" s="17">
        <v>140.625</v>
      </c>
      <c r="DW10" s="17">
        <v>141.75</v>
      </c>
      <c r="DX10" s="17">
        <v>142.875</v>
      </c>
      <c r="DY10" s="17">
        <v>144</v>
      </c>
      <c r="DZ10" s="17">
        <v>145.125</v>
      </c>
      <c r="EA10" s="17">
        <v>146.25</v>
      </c>
      <c r="EB10" s="17">
        <v>147.375</v>
      </c>
      <c r="EC10" s="17">
        <v>148.5</v>
      </c>
      <c r="ED10" s="17">
        <v>149.625</v>
      </c>
      <c r="EE10" s="17">
        <v>150.75</v>
      </c>
      <c r="EF10" s="17">
        <v>151.875</v>
      </c>
      <c r="EG10" s="17">
        <v>153</v>
      </c>
      <c r="EH10" s="17">
        <v>154.125</v>
      </c>
      <c r="EI10" s="17">
        <v>155.25</v>
      </c>
      <c r="EJ10" s="17">
        <v>156.375</v>
      </c>
      <c r="EK10" s="17">
        <v>157.5</v>
      </c>
      <c r="EL10" s="17">
        <v>158.625</v>
      </c>
      <c r="EM10" s="17">
        <v>159.75</v>
      </c>
      <c r="EN10" s="17">
        <v>160.875</v>
      </c>
      <c r="EO10" s="17">
        <v>162</v>
      </c>
      <c r="EP10" s="17">
        <v>163.125</v>
      </c>
      <c r="EQ10" s="17">
        <v>164.25</v>
      </c>
      <c r="ER10" s="17">
        <v>165.375</v>
      </c>
      <c r="ES10" s="17">
        <v>166.5</v>
      </c>
      <c r="ET10" s="17">
        <v>167.625</v>
      </c>
      <c r="EU10" s="17">
        <v>168.75</v>
      </c>
      <c r="EV10" s="17">
        <v>169.875</v>
      </c>
      <c r="EW10" s="17">
        <v>171</v>
      </c>
      <c r="EX10" s="17">
        <v>172.125</v>
      </c>
      <c r="EY10" s="17">
        <v>173.25</v>
      </c>
      <c r="EZ10" s="17">
        <v>174.375</v>
      </c>
      <c r="FA10" s="17">
        <v>175.5</v>
      </c>
      <c r="FB10" s="17">
        <v>176.625</v>
      </c>
      <c r="FC10" s="17">
        <v>177.75</v>
      </c>
      <c r="FD10" s="17">
        <v>178.875</v>
      </c>
      <c r="FE10" s="17">
        <v>180</v>
      </c>
      <c r="FF10" s="17">
        <v>181.125</v>
      </c>
      <c r="FG10" s="17">
        <v>182.25</v>
      </c>
      <c r="FH10" s="17">
        <v>183.375</v>
      </c>
      <c r="FI10" s="17">
        <v>184.5</v>
      </c>
      <c r="FJ10" s="17">
        <v>185.625</v>
      </c>
      <c r="FK10" s="17">
        <v>186.75</v>
      </c>
      <c r="FL10" s="17">
        <v>187.875</v>
      </c>
      <c r="FM10" s="17">
        <v>189</v>
      </c>
      <c r="FN10" s="17">
        <v>190.125</v>
      </c>
      <c r="FO10" s="17">
        <v>191.25</v>
      </c>
      <c r="FP10" s="17">
        <v>192.375</v>
      </c>
      <c r="FQ10" s="17">
        <v>193.5</v>
      </c>
      <c r="FR10" s="17">
        <v>194.625</v>
      </c>
      <c r="FS10" s="17">
        <v>195.75</v>
      </c>
      <c r="FT10" s="17">
        <v>196.875</v>
      </c>
      <c r="FU10" s="17">
        <v>198</v>
      </c>
      <c r="FV10" s="17">
        <v>199.125</v>
      </c>
      <c r="FW10" s="17">
        <v>200.25</v>
      </c>
      <c r="FX10" s="17">
        <v>201.375</v>
      </c>
      <c r="FY10" s="17">
        <v>202.5</v>
      </c>
      <c r="FZ10" s="17">
        <v>203.625</v>
      </c>
      <c r="GA10" s="17">
        <v>204.75</v>
      </c>
      <c r="GB10" s="17">
        <v>205.875</v>
      </c>
      <c r="GC10" s="17">
        <v>207</v>
      </c>
      <c r="GD10" s="17">
        <v>208.125</v>
      </c>
      <c r="GE10" s="17">
        <v>209.25</v>
      </c>
      <c r="GF10" s="17">
        <v>210.375</v>
      </c>
      <c r="GG10" s="17">
        <v>211.5</v>
      </c>
      <c r="GH10" s="17">
        <v>212.625</v>
      </c>
      <c r="GI10" s="17">
        <v>213.75</v>
      </c>
      <c r="GJ10" s="17">
        <v>214.875</v>
      </c>
      <c r="GK10" s="17">
        <v>216</v>
      </c>
      <c r="GL10" s="17">
        <v>217.125</v>
      </c>
      <c r="GM10" s="17">
        <v>218.25</v>
      </c>
      <c r="GN10" s="17">
        <v>219.375</v>
      </c>
      <c r="GO10" s="17">
        <v>220.5</v>
      </c>
      <c r="GP10" s="17">
        <v>221.625</v>
      </c>
      <c r="GQ10" s="17">
        <v>222.75</v>
      </c>
      <c r="GR10" s="17">
        <v>223.875</v>
      </c>
      <c r="GS10" s="17">
        <v>225</v>
      </c>
      <c r="GT10" s="17">
        <v>226.125</v>
      </c>
      <c r="GU10" s="17">
        <v>227.25</v>
      </c>
      <c r="GV10" s="17">
        <v>228.375</v>
      </c>
      <c r="GW10" s="17">
        <v>229.5</v>
      </c>
      <c r="GX10" s="17">
        <v>230.625</v>
      </c>
      <c r="GY10" s="17">
        <v>231.75</v>
      </c>
      <c r="GZ10" s="17">
        <v>232.875</v>
      </c>
      <c r="HA10" s="17">
        <v>234</v>
      </c>
      <c r="HB10" s="17">
        <v>235.125</v>
      </c>
      <c r="HC10" s="17">
        <v>236.25</v>
      </c>
      <c r="HD10" s="17">
        <v>237.375</v>
      </c>
      <c r="HE10" s="17">
        <v>238.5</v>
      </c>
      <c r="HF10" s="17">
        <v>239.625</v>
      </c>
      <c r="HG10" s="17">
        <v>240.75</v>
      </c>
      <c r="HH10" s="17">
        <v>241.875</v>
      </c>
      <c r="HI10" s="17">
        <v>243</v>
      </c>
      <c r="HJ10" s="17">
        <v>244.125</v>
      </c>
      <c r="HK10" s="17">
        <v>245.25</v>
      </c>
      <c r="HL10" s="17">
        <v>246.375</v>
      </c>
      <c r="HM10" s="17">
        <v>247.5</v>
      </c>
      <c r="HN10" s="17">
        <v>248.625</v>
      </c>
      <c r="HO10" s="17">
        <v>249.75</v>
      </c>
      <c r="HP10" s="17">
        <v>250.875</v>
      </c>
      <c r="HQ10" s="17">
        <v>252</v>
      </c>
      <c r="HR10" s="17">
        <v>253.125</v>
      </c>
      <c r="HS10" s="17">
        <v>254.25</v>
      </c>
      <c r="HT10" s="17">
        <v>255.375</v>
      </c>
      <c r="HU10" s="17">
        <v>256.5</v>
      </c>
      <c r="HV10" s="17">
        <v>257.625</v>
      </c>
      <c r="HW10" s="17">
        <v>258.75</v>
      </c>
      <c r="HX10" s="17">
        <v>259.875</v>
      </c>
      <c r="HY10" s="17">
        <v>261</v>
      </c>
      <c r="HZ10" s="17">
        <v>262.125</v>
      </c>
      <c r="IA10" s="17">
        <v>263.25</v>
      </c>
      <c r="IB10" s="17">
        <v>264.375</v>
      </c>
      <c r="IC10" s="17">
        <v>265.5</v>
      </c>
      <c r="ID10" s="17">
        <v>266.625</v>
      </c>
      <c r="IE10" s="17">
        <v>267.75</v>
      </c>
      <c r="IF10" s="17">
        <v>268.875</v>
      </c>
      <c r="IG10" s="17">
        <v>270</v>
      </c>
      <c r="IH10" s="17">
        <v>271.125</v>
      </c>
      <c r="II10" s="17">
        <v>272.25</v>
      </c>
      <c r="IJ10" s="17">
        <v>273.375</v>
      </c>
      <c r="IK10" s="17">
        <v>274.5</v>
      </c>
      <c r="IL10" s="17">
        <v>275.625</v>
      </c>
      <c r="IM10" s="17">
        <v>276.75</v>
      </c>
      <c r="IN10" s="17">
        <v>277.875</v>
      </c>
      <c r="IO10" s="17">
        <v>279</v>
      </c>
      <c r="IP10" s="17">
        <v>280.125</v>
      </c>
      <c r="IQ10" s="17">
        <v>281.25</v>
      </c>
      <c r="IR10" s="17">
        <v>282.375</v>
      </c>
      <c r="IS10" s="17">
        <v>283.5</v>
      </c>
      <c r="IT10" s="17">
        <v>284.625</v>
      </c>
      <c r="IU10" s="17">
        <v>285.75</v>
      </c>
      <c r="IV10" s="17">
        <v>286.875</v>
      </c>
      <c r="IW10" s="17">
        <v>288</v>
      </c>
      <c r="IX10" s="17">
        <v>289.125</v>
      </c>
      <c r="IY10" s="17">
        <v>290.25</v>
      </c>
      <c r="IZ10" s="17">
        <v>291.375</v>
      </c>
      <c r="JA10" s="17">
        <v>292.5</v>
      </c>
      <c r="JB10" s="17">
        <v>293.625</v>
      </c>
      <c r="JC10" s="17">
        <v>294.75</v>
      </c>
      <c r="JD10" s="17">
        <v>295.875</v>
      </c>
      <c r="JE10" s="17">
        <v>297</v>
      </c>
      <c r="JF10" s="17">
        <v>298.125</v>
      </c>
      <c r="JG10" s="17">
        <v>299.25</v>
      </c>
      <c r="JH10" s="17">
        <v>300.375</v>
      </c>
      <c r="JI10" s="17">
        <v>301.5</v>
      </c>
      <c r="JJ10" s="17">
        <v>302.625</v>
      </c>
      <c r="JK10" s="17">
        <v>303.75</v>
      </c>
      <c r="JL10" s="17">
        <v>304.875</v>
      </c>
      <c r="JM10" s="17">
        <v>306</v>
      </c>
      <c r="JN10" s="17">
        <v>307.125</v>
      </c>
      <c r="JO10" s="17">
        <v>308.25</v>
      </c>
      <c r="JP10" s="17">
        <v>309.375</v>
      </c>
      <c r="JQ10" s="17">
        <v>310.5</v>
      </c>
      <c r="JR10" s="17">
        <v>311.625</v>
      </c>
      <c r="JS10" s="17">
        <v>312.75</v>
      </c>
      <c r="JT10" s="17">
        <v>313.875</v>
      </c>
      <c r="JU10" s="17">
        <v>315</v>
      </c>
      <c r="JV10" s="17">
        <v>316.125</v>
      </c>
      <c r="JW10" s="17">
        <v>317.25</v>
      </c>
      <c r="JX10" s="17">
        <v>318.375</v>
      </c>
      <c r="JY10" s="17">
        <v>319.5</v>
      </c>
      <c r="JZ10" s="17">
        <v>320.625</v>
      </c>
      <c r="KA10" s="17">
        <v>321.75</v>
      </c>
      <c r="KB10" s="17">
        <v>322.875</v>
      </c>
      <c r="KC10" s="17">
        <v>324</v>
      </c>
      <c r="KD10" s="17">
        <v>325.125</v>
      </c>
      <c r="KE10" s="17">
        <v>326.25</v>
      </c>
      <c r="KF10" s="17">
        <v>327.375</v>
      </c>
      <c r="KG10" s="17">
        <v>328.5</v>
      </c>
      <c r="KH10" s="17">
        <v>329.625</v>
      </c>
      <c r="KI10" s="17">
        <v>330.75</v>
      </c>
      <c r="KJ10" s="17">
        <v>331.875</v>
      </c>
      <c r="KK10" s="17">
        <v>333</v>
      </c>
      <c r="KL10" s="17">
        <v>334.125</v>
      </c>
      <c r="KM10" s="17">
        <v>335.25</v>
      </c>
      <c r="KN10" s="17">
        <v>336.375</v>
      </c>
      <c r="KO10" s="17">
        <v>337.5</v>
      </c>
      <c r="KP10" s="17">
        <v>338.625</v>
      </c>
      <c r="KQ10" s="17">
        <v>339.75</v>
      </c>
      <c r="KR10" s="17">
        <v>340.875</v>
      </c>
      <c r="KS10" s="17">
        <v>342</v>
      </c>
      <c r="KT10" s="17">
        <v>343.125</v>
      </c>
      <c r="KU10" s="17">
        <v>344.25</v>
      </c>
      <c r="KV10" s="17">
        <v>345.375</v>
      </c>
      <c r="KW10" s="17">
        <v>346.5</v>
      </c>
      <c r="KX10" s="17">
        <v>347.625</v>
      </c>
      <c r="KY10" s="17">
        <v>348.75</v>
      </c>
      <c r="KZ10" s="17">
        <v>349.875</v>
      </c>
      <c r="LA10" s="17">
        <v>351</v>
      </c>
      <c r="LB10" s="17">
        <v>352.125</v>
      </c>
      <c r="LC10" s="17">
        <v>353.25</v>
      </c>
      <c r="LD10" s="17">
        <v>354.375</v>
      </c>
      <c r="LE10" s="17">
        <v>355.5</v>
      </c>
      <c r="LF10" s="17">
        <v>356.625</v>
      </c>
      <c r="LG10" s="17">
        <v>357.75</v>
      </c>
      <c r="LH10" s="17">
        <v>358.875</v>
      </c>
      <c r="LI10" s="17">
        <v>360</v>
      </c>
    </row>
    <row r="11" spans="1:321" x14ac:dyDescent="0.55000000000000004">
      <c r="A11" s="17">
        <v>0</v>
      </c>
      <c r="B11" s="17">
        <v>1.125</v>
      </c>
      <c r="C11" s="17">
        <v>2.25</v>
      </c>
      <c r="D11" s="17">
        <v>3.375</v>
      </c>
      <c r="E11" s="17">
        <v>4.5</v>
      </c>
      <c r="F11" s="17">
        <v>5.625</v>
      </c>
      <c r="G11" s="17">
        <v>6.75</v>
      </c>
      <c r="H11" s="17">
        <v>7.875</v>
      </c>
      <c r="I11" s="17">
        <v>9</v>
      </c>
      <c r="J11" s="17">
        <v>10.125</v>
      </c>
      <c r="K11" s="17">
        <v>11.25</v>
      </c>
      <c r="L11" s="17">
        <v>12.375</v>
      </c>
      <c r="M11" s="17">
        <v>13.5</v>
      </c>
      <c r="N11" s="17">
        <v>14.625</v>
      </c>
      <c r="O11" s="17">
        <v>15.75</v>
      </c>
      <c r="P11" s="17">
        <v>16.875</v>
      </c>
      <c r="Q11" s="17">
        <v>18</v>
      </c>
      <c r="R11" s="17">
        <v>19.125</v>
      </c>
      <c r="S11" s="17">
        <v>20.25</v>
      </c>
      <c r="T11" s="17">
        <v>21.375</v>
      </c>
      <c r="U11" s="17">
        <v>22.5</v>
      </c>
      <c r="V11" s="17">
        <v>23.625</v>
      </c>
      <c r="W11" s="17">
        <v>24.75</v>
      </c>
      <c r="X11" s="17">
        <v>25.875</v>
      </c>
      <c r="Y11" s="17">
        <v>27</v>
      </c>
      <c r="Z11" s="17">
        <v>28.125</v>
      </c>
      <c r="AA11" s="17">
        <v>29.25</v>
      </c>
      <c r="AB11" s="17">
        <v>30.375</v>
      </c>
      <c r="AC11" s="17">
        <v>31.5</v>
      </c>
      <c r="AD11" s="17">
        <v>32.625</v>
      </c>
      <c r="AE11" s="17">
        <v>33.75</v>
      </c>
      <c r="AF11" s="17">
        <v>34.875</v>
      </c>
      <c r="AG11" s="17">
        <v>36</v>
      </c>
      <c r="AH11" s="17">
        <v>37.125</v>
      </c>
      <c r="AI11" s="17">
        <v>38.25</v>
      </c>
      <c r="AJ11" s="17">
        <v>39.375</v>
      </c>
      <c r="AK11" s="17">
        <v>40.5</v>
      </c>
      <c r="AL11" s="17">
        <v>41.625</v>
      </c>
      <c r="AM11" s="17">
        <v>42.75</v>
      </c>
      <c r="AN11" s="17">
        <v>43.875</v>
      </c>
      <c r="AO11" s="17">
        <v>45</v>
      </c>
      <c r="AP11" s="17">
        <v>46.125</v>
      </c>
      <c r="AQ11" s="17">
        <v>47.25</v>
      </c>
      <c r="AR11" s="17">
        <v>48.375</v>
      </c>
      <c r="AS11" s="17">
        <v>49.5</v>
      </c>
      <c r="AT11" s="17">
        <v>50.625</v>
      </c>
      <c r="AU11" s="17">
        <v>51.75</v>
      </c>
      <c r="AV11" s="17">
        <v>52.875</v>
      </c>
      <c r="AW11" s="17">
        <v>54</v>
      </c>
      <c r="AX11" s="17">
        <v>55.125</v>
      </c>
      <c r="AY11" s="17">
        <v>56.25</v>
      </c>
      <c r="AZ11" s="17">
        <v>57.375</v>
      </c>
      <c r="BA11" s="17">
        <v>58.5</v>
      </c>
      <c r="BB11" s="17">
        <v>59.625</v>
      </c>
      <c r="BC11" s="17">
        <v>60.75</v>
      </c>
      <c r="BD11" s="17">
        <v>61.875</v>
      </c>
      <c r="BE11" s="17">
        <v>63</v>
      </c>
      <c r="BF11" s="17">
        <v>64.125</v>
      </c>
      <c r="BG11" s="17">
        <v>65.25</v>
      </c>
      <c r="BH11" s="17">
        <v>66.375</v>
      </c>
      <c r="BI11" s="17">
        <v>67.5</v>
      </c>
      <c r="BJ11" s="17">
        <v>68.625</v>
      </c>
      <c r="BK11" s="17">
        <v>69.75</v>
      </c>
      <c r="BL11" s="17">
        <v>70.875</v>
      </c>
      <c r="BM11" s="17">
        <v>72</v>
      </c>
      <c r="BN11" s="17">
        <v>73.125</v>
      </c>
      <c r="BO11" s="17">
        <v>74.25</v>
      </c>
      <c r="BP11" s="17">
        <v>75.375</v>
      </c>
      <c r="BQ11" s="17">
        <v>76.5</v>
      </c>
      <c r="BR11" s="17">
        <v>77.625</v>
      </c>
      <c r="BS11" s="17">
        <v>78.75</v>
      </c>
      <c r="BT11" s="17">
        <v>79.875</v>
      </c>
      <c r="BU11" s="17">
        <v>81</v>
      </c>
      <c r="BV11" s="17">
        <v>82.125</v>
      </c>
      <c r="BW11" s="17">
        <v>83.25</v>
      </c>
      <c r="BX11" s="17">
        <v>84.375</v>
      </c>
      <c r="BY11" s="17">
        <v>85.5</v>
      </c>
      <c r="BZ11" s="17">
        <v>86.625</v>
      </c>
      <c r="CA11" s="17">
        <v>87.75</v>
      </c>
      <c r="CB11" s="17">
        <v>88.875</v>
      </c>
      <c r="CC11" s="17">
        <v>90</v>
      </c>
      <c r="CD11" s="17">
        <v>91.125</v>
      </c>
      <c r="CE11" s="17">
        <v>92.25</v>
      </c>
      <c r="CF11" s="17">
        <v>93.375</v>
      </c>
      <c r="CG11" s="17">
        <v>94.5</v>
      </c>
      <c r="CH11" s="17">
        <v>95.625</v>
      </c>
      <c r="CI11" s="17">
        <v>96.75</v>
      </c>
      <c r="CJ11" s="17">
        <v>97.875</v>
      </c>
      <c r="CK11" s="17">
        <v>99</v>
      </c>
      <c r="CL11" s="17">
        <v>100.125</v>
      </c>
      <c r="CM11" s="17">
        <v>101.25</v>
      </c>
      <c r="CN11" s="17">
        <v>102.375</v>
      </c>
      <c r="CO11" s="17">
        <v>103.5</v>
      </c>
      <c r="CP11" s="17">
        <v>104.625</v>
      </c>
      <c r="CQ11" s="17">
        <v>105.75</v>
      </c>
      <c r="CR11" s="17">
        <v>106.875</v>
      </c>
      <c r="CS11" s="17">
        <v>108</v>
      </c>
      <c r="CT11" s="17">
        <v>109.125</v>
      </c>
      <c r="CU11" s="17">
        <v>110.25</v>
      </c>
      <c r="CV11" s="17">
        <v>111.375</v>
      </c>
      <c r="CW11" s="17">
        <v>112.5</v>
      </c>
      <c r="CX11" s="17">
        <v>113.625</v>
      </c>
      <c r="CY11" s="17">
        <v>114.75</v>
      </c>
      <c r="CZ11" s="17">
        <v>115.875</v>
      </c>
      <c r="DA11" s="17">
        <v>117</v>
      </c>
      <c r="DB11" s="17">
        <v>118.125</v>
      </c>
      <c r="DC11" s="17">
        <v>119.25</v>
      </c>
      <c r="DD11" s="17">
        <v>120.375</v>
      </c>
      <c r="DE11" s="17">
        <v>121.5</v>
      </c>
      <c r="DF11" s="17">
        <v>122.625</v>
      </c>
      <c r="DG11" s="17">
        <v>123.75</v>
      </c>
      <c r="DH11" s="17">
        <v>124.875</v>
      </c>
      <c r="DI11" s="17">
        <v>126</v>
      </c>
      <c r="DJ11" s="17">
        <v>127.125</v>
      </c>
      <c r="DK11" s="17">
        <v>128.25</v>
      </c>
      <c r="DL11" s="17">
        <v>129.375</v>
      </c>
      <c r="DM11" s="17">
        <v>130.5</v>
      </c>
      <c r="DN11" s="17">
        <v>131.625</v>
      </c>
      <c r="DO11" s="17">
        <v>132.75</v>
      </c>
      <c r="DP11" s="17">
        <v>133.875</v>
      </c>
      <c r="DQ11" s="17">
        <v>135</v>
      </c>
      <c r="DR11" s="17">
        <v>136.125</v>
      </c>
      <c r="DS11" s="17">
        <v>137.25</v>
      </c>
      <c r="DT11" s="17">
        <v>138.375</v>
      </c>
      <c r="DU11" s="17">
        <v>139.5</v>
      </c>
      <c r="DV11" s="17">
        <v>140.625</v>
      </c>
      <c r="DW11" s="17">
        <v>141.75</v>
      </c>
      <c r="DX11" s="17">
        <v>142.875</v>
      </c>
      <c r="DY11" s="17">
        <v>144</v>
      </c>
      <c r="DZ11" s="17">
        <v>145.125</v>
      </c>
      <c r="EA11" s="17">
        <v>146.25</v>
      </c>
      <c r="EB11" s="17">
        <v>147.375</v>
      </c>
      <c r="EC11" s="17">
        <v>148.5</v>
      </c>
      <c r="ED11" s="17">
        <v>149.625</v>
      </c>
      <c r="EE11" s="17">
        <v>150.75</v>
      </c>
      <c r="EF11" s="17">
        <v>151.875</v>
      </c>
      <c r="EG11" s="17">
        <v>153</v>
      </c>
      <c r="EH11" s="17">
        <v>154.125</v>
      </c>
      <c r="EI11" s="17">
        <v>155.25</v>
      </c>
      <c r="EJ11" s="17">
        <v>156.375</v>
      </c>
      <c r="EK11" s="17">
        <v>157.5</v>
      </c>
      <c r="EL11" s="17">
        <v>158.625</v>
      </c>
      <c r="EM11" s="17">
        <v>159.75</v>
      </c>
      <c r="EN11" s="17">
        <v>160.875</v>
      </c>
      <c r="EO11" s="17">
        <v>162</v>
      </c>
      <c r="EP11" s="17">
        <v>163.125</v>
      </c>
      <c r="EQ11" s="17">
        <v>164.25</v>
      </c>
      <c r="ER11" s="17">
        <v>165.375</v>
      </c>
      <c r="ES11" s="17">
        <v>166.5</v>
      </c>
      <c r="ET11" s="17">
        <v>167.625</v>
      </c>
      <c r="EU11" s="17">
        <v>168.75</v>
      </c>
      <c r="EV11" s="17">
        <v>169.875</v>
      </c>
      <c r="EW11" s="17">
        <v>171</v>
      </c>
      <c r="EX11" s="17">
        <v>172.125</v>
      </c>
      <c r="EY11" s="17">
        <v>173.25</v>
      </c>
      <c r="EZ11" s="17">
        <v>174.375</v>
      </c>
      <c r="FA11" s="17">
        <v>175.5</v>
      </c>
      <c r="FB11" s="17">
        <v>176.625</v>
      </c>
      <c r="FC11" s="17">
        <v>177.75</v>
      </c>
      <c r="FD11" s="17">
        <v>178.875</v>
      </c>
      <c r="FE11" s="17">
        <v>180</v>
      </c>
      <c r="FF11" s="17">
        <v>181.125</v>
      </c>
      <c r="FG11" s="17">
        <v>182.25</v>
      </c>
      <c r="FH11" s="17">
        <v>183.375</v>
      </c>
      <c r="FI11" s="17">
        <v>184.5</v>
      </c>
      <c r="FJ11" s="17">
        <v>185.625</v>
      </c>
      <c r="FK11" s="17">
        <v>186.75</v>
      </c>
      <c r="FL11" s="17">
        <v>187.875</v>
      </c>
      <c r="FM11" s="17">
        <v>189</v>
      </c>
      <c r="FN11" s="17">
        <v>190.125</v>
      </c>
      <c r="FO11" s="17">
        <v>191.25</v>
      </c>
      <c r="FP11" s="17">
        <v>192.375</v>
      </c>
      <c r="FQ11" s="17">
        <v>193.5</v>
      </c>
      <c r="FR11" s="17">
        <v>194.625</v>
      </c>
      <c r="FS11" s="17">
        <v>195.75</v>
      </c>
      <c r="FT11" s="17">
        <v>196.875</v>
      </c>
      <c r="FU11" s="17">
        <v>198</v>
      </c>
      <c r="FV11" s="17">
        <v>199.125</v>
      </c>
      <c r="FW11" s="17">
        <v>200.25</v>
      </c>
      <c r="FX11" s="17">
        <v>201.375</v>
      </c>
      <c r="FY11" s="17">
        <v>202.5</v>
      </c>
      <c r="FZ11" s="17">
        <v>203.625</v>
      </c>
      <c r="GA11" s="17">
        <v>204.75</v>
      </c>
      <c r="GB11" s="17">
        <v>205.875</v>
      </c>
      <c r="GC11" s="17">
        <v>207</v>
      </c>
      <c r="GD11" s="17">
        <v>208.125</v>
      </c>
      <c r="GE11" s="17">
        <v>209.25</v>
      </c>
      <c r="GF11" s="17">
        <v>210.375</v>
      </c>
      <c r="GG11" s="17">
        <v>211.5</v>
      </c>
      <c r="GH11" s="17">
        <v>212.625</v>
      </c>
      <c r="GI11" s="17">
        <v>213.75</v>
      </c>
      <c r="GJ11" s="17">
        <v>214.875</v>
      </c>
      <c r="GK11" s="17">
        <v>216</v>
      </c>
      <c r="GL11" s="17">
        <v>217.125</v>
      </c>
      <c r="GM11" s="17">
        <v>218.25</v>
      </c>
      <c r="GN11" s="17">
        <v>219.375</v>
      </c>
      <c r="GO11" s="17">
        <v>220.5</v>
      </c>
      <c r="GP11" s="17">
        <v>221.625</v>
      </c>
      <c r="GQ11" s="17">
        <v>222.75</v>
      </c>
      <c r="GR11" s="17">
        <v>223.875</v>
      </c>
      <c r="GS11" s="17">
        <v>225</v>
      </c>
      <c r="GT11" s="17">
        <v>226.125</v>
      </c>
      <c r="GU11" s="17">
        <v>227.25</v>
      </c>
      <c r="GV11" s="17">
        <v>228.375</v>
      </c>
      <c r="GW11" s="17">
        <v>229.5</v>
      </c>
      <c r="GX11" s="17">
        <v>230.625</v>
      </c>
      <c r="GY11" s="17">
        <v>231.75</v>
      </c>
      <c r="GZ11" s="17">
        <v>232.875</v>
      </c>
      <c r="HA11" s="17">
        <v>234</v>
      </c>
      <c r="HB11" s="17">
        <v>235.125</v>
      </c>
      <c r="HC11" s="17">
        <v>236.25</v>
      </c>
      <c r="HD11" s="17">
        <v>237.375</v>
      </c>
      <c r="HE11" s="17">
        <v>238.5</v>
      </c>
      <c r="HF11" s="17">
        <v>239.625</v>
      </c>
      <c r="HG11" s="17">
        <v>240.75</v>
      </c>
      <c r="HH11" s="17">
        <v>241.875</v>
      </c>
      <c r="HI11" s="17">
        <v>243</v>
      </c>
      <c r="HJ11" s="17">
        <v>244.125</v>
      </c>
      <c r="HK11" s="17">
        <v>245.25</v>
      </c>
      <c r="HL11" s="17">
        <v>246.375</v>
      </c>
      <c r="HM11" s="17">
        <v>247.5</v>
      </c>
      <c r="HN11" s="17">
        <v>248.625</v>
      </c>
      <c r="HO11" s="17">
        <v>249.75</v>
      </c>
      <c r="HP11" s="17">
        <v>250.875</v>
      </c>
      <c r="HQ11" s="17">
        <v>252</v>
      </c>
      <c r="HR11" s="17">
        <v>253.125</v>
      </c>
      <c r="HS11" s="17">
        <v>254.25</v>
      </c>
      <c r="HT11" s="17">
        <v>255.375</v>
      </c>
      <c r="HU11" s="17">
        <v>256.5</v>
      </c>
      <c r="HV11" s="17">
        <v>257.625</v>
      </c>
      <c r="HW11" s="17">
        <v>258.75</v>
      </c>
      <c r="HX11" s="17">
        <v>259.875</v>
      </c>
      <c r="HY11" s="17">
        <v>261</v>
      </c>
      <c r="HZ11" s="17">
        <v>262.125</v>
      </c>
      <c r="IA11" s="17">
        <v>263.25</v>
      </c>
      <c r="IB11" s="17">
        <v>264.375</v>
      </c>
      <c r="IC11" s="17">
        <v>265.5</v>
      </c>
      <c r="ID11" s="17">
        <v>266.625</v>
      </c>
      <c r="IE11" s="17">
        <v>267.75</v>
      </c>
      <c r="IF11" s="17">
        <v>268.875</v>
      </c>
      <c r="IG11" s="17">
        <v>270</v>
      </c>
      <c r="IH11" s="17">
        <v>271.125</v>
      </c>
      <c r="II11" s="17">
        <v>272.25</v>
      </c>
      <c r="IJ11" s="17">
        <v>273.375</v>
      </c>
      <c r="IK11" s="17">
        <v>274.5</v>
      </c>
      <c r="IL11" s="17">
        <v>275.625</v>
      </c>
      <c r="IM11" s="17">
        <v>276.75</v>
      </c>
      <c r="IN11" s="17">
        <v>277.875</v>
      </c>
      <c r="IO11" s="17">
        <v>279</v>
      </c>
      <c r="IP11" s="17">
        <v>280.125</v>
      </c>
      <c r="IQ11" s="17">
        <v>281.25</v>
      </c>
      <c r="IR11" s="17">
        <v>282.375</v>
      </c>
      <c r="IS11" s="17">
        <v>283.5</v>
      </c>
      <c r="IT11" s="17">
        <v>284.625</v>
      </c>
      <c r="IU11" s="17">
        <v>285.75</v>
      </c>
      <c r="IV11" s="17">
        <v>286.875</v>
      </c>
      <c r="IW11" s="17">
        <v>288</v>
      </c>
      <c r="IX11" s="17">
        <v>289.125</v>
      </c>
      <c r="IY11" s="17">
        <v>290.25</v>
      </c>
      <c r="IZ11" s="17">
        <v>291.375</v>
      </c>
      <c r="JA11" s="17">
        <v>292.5</v>
      </c>
      <c r="JB11" s="17">
        <v>293.625</v>
      </c>
      <c r="JC11" s="17">
        <v>294.75</v>
      </c>
      <c r="JD11" s="17">
        <v>295.875</v>
      </c>
      <c r="JE11" s="17">
        <v>297</v>
      </c>
      <c r="JF11" s="17">
        <v>298.125</v>
      </c>
      <c r="JG11" s="17">
        <v>299.25</v>
      </c>
      <c r="JH11" s="17">
        <v>300.375</v>
      </c>
      <c r="JI11" s="17">
        <v>301.5</v>
      </c>
      <c r="JJ11" s="17">
        <v>302.625</v>
      </c>
      <c r="JK11" s="17">
        <v>303.75</v>
      </c>
      <c r="JL11" s="17">
        <v>304.875</v>
      </c>
      <c r="JM11" s="17">
        <v>306</v>
      </c>
      <c r="JN11" s="17">
        <v>307.125</v>
      </c>
      <c r="JO11" s="17">
        <v>308.25</v>
      </c>
      <c r="JP11" s="17">
        <v>309.375</v>
      </c>
      <c r="JQ11" s="17">
        <v>310.5</v>
      </c>
      <c r="JR11" s="17">
        <v>311.625</v>
      </c>
      <c r="JS11" s="17">
        <v>312.75</v>
      </c>
      <c r="JT11" s="17">
        <v>313.875</v>
      </c>
      <c r="JU11" s="17">
        <v>315</v>
      </c>
      <c r="JV11" s="17">
        <v>316.125</v>
      </c>
      <c r="JW11" s="17">
        <v>317.25</v>
      </c>
      <c r="JX11" s="17">
        <v>318.375</v>
      </c>
      <c r="JY11" s="17">
        <v>319.5</v>
      </c>
      <c r="JZ11" s="17">
        <v>320.625</v>
      </c>
      <c r="KA11" s="17">
        <v>321.75</v>
      </c>
      <c r="KB11" s="17">
        <v>322.875</v>
      </c>
      <c r="KC11" s="17">
        <v>324</v>
      </c>
      <c r="KD11" s="17">
        <v>325.125</v>
      </c>
      <c r="KE11" s="17">
        <v>326.25</v>
      </c>
      <c r="KF11" s="17">
        <v>327.375</v>
      </c>
      <c r="KG11" s="17">
        <v>328.5</v>
      </c>
      <c r="KH11" s="17">
        <v>329.625</v>
      </c>
      <c r="KI11" s="17">
        <v>330.75</v>
      </c>
      <c r="KJ11" s="17">
        <v>331.875</v>
      </c>
      <c r="KK11" s="17">
        <v>333</v>
      </c>
      <c r="KL11" s="17">
        <v>334.125</v>
      </c>
      <c r="KM11" s="17">
        <v>335.25</v>
      </c>
      <c r="KN11" s="17">
        <v>336.375</v>
      </c>
      <c r="KO11" s="17">
        <v>337.5</v>
      </c>
      <c r="KP11" s="17">
        <v>338.625</v>
      </c>
      <c r="KQ11" s="17">
        <v>339.75</v>
      </c>
      <c r="KR11" s="17">
        <v>340.875</v>
      </c>
      <c r="KS11" s="17">
        <v>342</v>
      </c>
      <c r="KT11" s="17">
        <v>343.125</v>
      </c>
      <c r="KU11" s="17">
        <v>344.25</v>
      </c>
      <c r="KV11" s="17">
        <v>345.375</v>
      </c>
      <c r="KW11" s="17">
        <v>346.5</v>
      </c>
      <c r="KX11" s="17">
        <v>347.625</v>
      </c>
      <c r="KY11" s="17">
        <v>348.75</v>
      </c>
      <c r="KZ11" s="17">
        <v>349.875</v>
      </c>
      <c r="LA11" s="17">
        <v>351</v>
      </c>
      <c r="LB11" s="17">
        <v>352.125</v>
      </c>
      <c r="LC11" s="17">
        <v>353.25</v>
      </c>
      <c r="LD11" s="17">
        <v>354.375</v>
      </c>
      <c r="LE11" s="17">
        <v>355.5</v>
      </c>
      <c r="LF11" s="17">
        <v>356.625</v>
      </c>
      <c r="LG11" s="17">
        <v>357.75</v>
      </c>
      <c r="LH11" s="17">
        <v>358.875</v>
      </c>
      <c r="LI11" s="17">
        <v>360</v>
      </c>
    </row>
    <row r="12" spans="1:321" x14ac:dyDescent="0.55000000000000004">
      <c r="A12" s="17">
        <v>0</v>
      </c>
      <c r="B12" s="17">
        <v>1.125</v>
      </c>
      <c r="C12" s="17">
        <v>2.25</v>
      </c>
      <c r="D12" s="17">
        <v>3.375</v>
      </c>
      <c r="E12" s="17">
        <v>4.5</v>
      </c>
      <c r="F12" s="17">
        <v>5.625</v>
      </c>
      <c r="G12" s="17">
        <v>6.75</v>
      </c>
      <c r="H12" s="17">
        <v>7.875</v>
      </c>
      <c r="I12" s="17">
        <v>9</v>
      </c>
      <c r="J12" s="17">
        <v>10.125</v>
      </c>
      <c r="K12" s="17">
        <v>11.25</v>
      </c>
      <c r="L12" s="17">
        <v>12.375</v>
      </c>
      <c r="M12" s="17">
        <v>13.5</v>
      </c>
      <c r="N12" s="17">
        <v>14.625</v>
      </c>
      <c r="O12" s="17">
        <v>15.75</v>
      </c>
      <c r="P12" s="17">
        <v>16.875</v>
      </c>
      <c r="Q12" s="17">
        <v>18</v>
      </c>
      <c r="R12" s="17">
        <v>19.125</v>
      </c>
      <c r="S12" s="17">
        <v>20.25</v>
      </c>
      <c r="T12" s="17">
        <v>21.375</v>
      </c>
      <c r="U12" s="17">
        <v>22.5</v>
      </c>
      <c r="V12" s="17">
        <v>23.625</v>
      </c>
      <c r="W12" s="17">
        <v>24.75</v>
      </c>
      <c r="X12" s="17">
        <v>25.875</v>
      </c>
      <c r="Y12" s="17">
        <v>27</v>
      </c>
      <c r="Z12" s="17">
        <v>28.125</v>
      </c>
      <c r="AA12" s="17">
        <v>29.25</v>
      </c>
      <c r="AB12" s="17">
        <v>30.375</v>
      </c>
      <c r="AC12" s="17">
        <v>31.5</v>
      </c>
      <c r="AD12" s="17">
        <v>32.625</v>
      </c>
      <c r="AE12" s="17">
        <v>33.75</v>
      </c>
      <c r="AF12" s="17">
        <v>34.875</v>
      </c>
      <c r="AG12" s="17">
        <v>36</v>
      </c>
      <c r="AH12" s="17">
        <v>37.125</v>
      </c>
      <c r="AI12" s="17">
        <v>38.25</v>
      </c>
      <c r="AJ12" s="17">
        <v>39.375</v>
      </c>
      <c r="AK12" s="17">
        <v>40.5</v>
      </c>
      <c r="AL12" s="17">
        <v>41.625</v>
      </c>
      <c r="AM12" s="17">
        <v>42.75</v>
      </c>
      <c r="AN12" s="17">
        <v>43.875</v>
      </c>
      <c r="AO12" s="17">
        <v>45</v>
      </c>
      <c r="AP12" s="17">
        <v>46.125</v>
      </c>
      <c r="AQ12" s="17">
        <v>47.25</v>
      </c>
      <c r="AR12" s="17">
        <v>48.375</v>
      </c>
      <c r="AS12" s="17">
        <v>49.5</v>
      </c>
      <c r="AT12" s="17">
        <v>50.625</v>
      </c>
      <c r="AU12" s="17">
        <v>51.75</v>
      </c>
      <c r="AV12" s="17">
        <v>52.875</v>
      </c>
      <c r="AW12" s="17">
        <v>54</v>
      </c>
      <c r="AX12" s="17">
        <v>55.125</v>
      </c>
      <c r="AY12" s="17">
        <v>56.25</v>
      </c>
      <c r="AZ12" s="17">
        <v>57.375</v>
      </c>
      <c r="BA12" s="17">
        <v>58.5</v>
      </c>
      <c r="BB12" s="17">
        <v>59.625</v>
      </c>
      <c r="BC12" s="17">
        <v>60.75</v>
      </c>
      <c r="BD12" s="17">
        <v>61.875</v>
      </c>
      <c r="BE12" s="17">
        <v>63</v>
      </c>
      <c r="BF12" s="17">
        <v>64.125</v>
      </c>
      <c r="BG12" s="17">
        <v>65.25</v>
      </c>
      <c r="BH12" s="17">
        <v>66.375</v>
      </c>
      <c r="BI12" s="17">
        <v>67.5</v>
      </c>
      <c r="BJ12" s="17">
        <v>68.625</v>
      </c>
      <c r="BK12" s="17">
        <v>69.75</v>
      </c>
      <c r="BL12" s="17">
        <v>70.875</v>
      </c>
      <c r="BM12" s="17">
        <v>72</v>
      </c>
      <c r="BN12" s="17">
        <v>73.125</v>
      </c>
      <c r="BO12" s="17">
        <v>74.25</v>
      </c>
      <c r="BP12" s="17">
        <v>75.375</v>
      </c>
      <c r="BQ12" s="17">
        <v>76.5</v>
      </c>
      <c r="BR12" s="17">
        <v>77.625</v>
      </c>
      <c r="BS12" s="17">
        <v>78.75</v>
      </c>
      <c r="BT12" s="17">
        <v>79.875</v>
      </c>
      <c r="BU12" s="17">
        <v>81</v>
      </c>
      <c r="BV12" s="17">
        <v>82.125</v>
      </c>
      <c r="BW12" s="17">
        <v>83.25</v>
      </c>
      <c r="BX12" s="17">
        <v>84.375</v>
      </c>
      <c r="BY12" s="17">
        <v>85.5</v>
      </c>
      <c r="BZ12" s="17">
        <v>86.625</v>
      </c>
      <c r="CA12" s="17">
        <v>87.75</v>
      </c>
      <c r="CB12" s="17">
        <v>88.875</v>
      </c>
      <c r="CC12" s="17">
        <v>90</v>
      </c>
      <c r="CD12" s="17">
        <v>91.125</v>
      </c>
      <c r="CE12" s="17">
        <v>92.25</v>
      </c>
      <c r="CF12" s="17">
        <v>93.375</v>
      </c>
      <c r="CG12" s="17">
        <v>94.5</v>
      </c>
      <c r="CH12" s="17">
        <v>95.625</v>
      </c>
      <c r="CI12" s="17">
        <v>96.75</v>
      </c>
      <c r="CJ12" s="17">
        <v>97.875</v>
      </c>
      <c r="CK12" s="17">
        <v>99</v>
      </c>
      <c r="CL12" s="17">
        <v>100.125</v>
      </c>
      <c r="CM12" s="17">
        <v>101.25</v>
      </c>
      <c r="CN12" s="17">
        <v>102.375</v>
      </c>
      <c r="CO12" s="17">
        <v>103.5</v>
      </c>
      <c r="CP12" s="17">
        <v>104.625</v>
      </c>
      <c r="CQ12" s="17">
        <v>105.75</v>
      </c>
      <c r="CR12" s="17">
        <v>106.875</v>
      </c>
      <c r="CS12" s="17">
        <v>108</v>
      </c>
      <c r="CT12" s="17">
        <v>109.125</v>
      </c>
      <c r="CU12" s="17">
        <v>110.25</v>
      </c>
      <c r="CV12" s="17">
        <v>111.375</v>
      </c>
      <c r="CW12" s="17">
        <v>112.5</v>
      </c>
      <c r="CX12" s="17">
        <v>113.625</v>
      </c>
      <c r="CY12" s="17">
        <v>114.75</v>
      </c>
      <c r="CZ12" s="17">
        <v>115.875</v>
      </c>
      <c r="DA12" s="17">
        <v>117</v>
      </c>
      <c r="DB12" s="17">
        <v>118.125</v>
      </c>
      <c r="DC12" s="17">
        <v>119.25</v>
      </c>
      <c r="DD12" s="17">
        <v>120.375</v>
      </c>
      <c r="DE12" s="17">
        <v>121.5</v>
      </c>
      <c r="DF12" s="17">
        <v>122.625</v>
      </c>
      <c r="DG12" s="17">
        <v>123.75</v>
      </c>
      <c r="DH12" s="17">
        <v>124.875</v>
      </c>
      <c r="DI12" s="17">
        <v>126</v>
      </c>
      <c r="DJ12" s="17">
        <v>127.125</v>
      </c>
      <c r="DK12" s="17">
        <v>128.25</v>
      </c>
      <c r="DL12" s="17">
        <v>129.375</v>
      </c>
      <c r="DM12" s="17">
        <v>130.5</v>
      </c>
      <c r="DN12" s="17">
        <v>131.625</v>
      </c>
      <c r="DO12" s="17">
        <v>132.75</v>
      </c>
      <c r="DP12" s="17">
        <v>133.875</v>
      </c>
      <c r="DQ12" s="17">
        <v>135</v>
      </c>
      <c r="DR12" s="17">
        <v>136.125</v>
      </c>
      <c r="DS12" s="17">
        <v>137.25</v>
      </c>
      <c r="DT12" s="17">
        <v>138.375</v>
      </c>
      <c r="DU12" s="17">
        <v>139.5</v>
      </c>
      <c r="DV12" s="17">
        <v>140.625</v>
      </c>
      <c r="DW12" s="17">
        <v>141.75</v>
      </c>
      <c r="DX12" s="17">
        <v>142.875</v>
      </c>
      <c r="DY12" s="17">
        <v>144</v>
      </c>
      <c r="DZ12" s="17">
        <v>145.125</v>
      </c>
      <c r="EA12" s="17">
        <v>146.25</v>
      </c>
      <c r="EB12" s="17">
        <v>147.375</v>
      </c>
      <c r="EC12" s="17">
        <v>148.5</v>
      </c>
      <c r="ED12" s="17">
        <v>149.625</v>
      </c>
      <c r="EE12" s="17">
        <v>150.75</v>
      </c>
      <c r="EF12" s="17">
        <v>151.875</v>
      </c>
      <c r="EG12" s="17">
        <v>153</v>
      </c>
      <c r="EH12" s="17">
        <v>154.125</v>
      </c>
      <c r="EI12" s="17">
        <v>155.25</v>
      </c>
      <c r="EJ12" s="17">
        <v>156.375</v>
      </c>
      <c r="EK12" s="17">
        <v>157.5</v>
      </c>
      <c r="EL12" s="17">
        <v>158.625</v>
      </c>
      <c r="EM12" s="17">
        <v>159.75</v>
      </c>
      <c r="EN12" s="17">
        <v>160.875</v>
      </c>
      <c r="EO12" s="17">
        <v>162</v>
      </c>
      <c r="EP12" s="17">
        <v>163.125</v>
      </c>
      <c r="EQ12" s="17">
        <v>164.25</v>
      </c>
      <c r="ER12" s="17">
        <v>165.375</v>
      </c>
      <c r="ES12" s="17">
        <v>166.5</v>
      </c>
      <c r="ET12" s="17">
        <v>167.625</v>
      </c>
      <c r="EU12" s="17">
        <v>168.75</v>
      </c>
      <c r="EV12" s="17">
        <v>169.875</v>
      </c>
      <c r="EW12" s="17">
        <v>171</v>
      </c>
      <c r="EX12" s="17">
        <v>172.125</v>
      </c>
      <c r="EY12" s="17">
        <v>173.25</v>
      </c>
      <c r="EZ12" s="17">
        <v>174.375</v>
      </c>
      <c r="FA12" s="17">
        <v>175.5</v>
      </c>
      <c r="FB12" s="17">
        <v>176.625</v>
      </c>
      <c r="FC12" s="17">
        <v>177.75</v>
      </c>
      <c r="FD12" s="17">
        <v>178.875</v>
      </c>
      <c r="FE12" s="17">
        <v>180</v>
      </c>
      <c r="FF12" s="17">
        <v>181.125</v>
      </c>
      <c r="FG12" s="17">
        <v>182.25</v>
      </c>
      <c r="FH12" s="17">
        <v>183.375</v>
      </c>
      <c r="FI12" s="17">
        <v>184.5</v>
      </c>
      <c r="FJ12" s="17">
        <v>185.625</v>
      </c>
      <c r="FK12" s="17">
        <v>186.75</v>
      </c>
      <c r="FL12" s="17">
        <v>187.875</v>
      </c>
      <c r="FM12" s="17">
        <v>189</v>
      </c>
      <c r="FN12" s="17">
        <v>190.125</v>
      </c>
      <c r="FO12" s="17">
        <v>191.25</v>
      </c>
      <c r="FP12" s="17">
        <v>192.375</v>
      </c>
      <c r="FQ12" s="17">
        <v>193.5</v>
      </c>
      <c r="FR12" s="17">
        <v>194.625</v>
      </c>
      <c r="FS12" s="17">
        <v>195.75</v>
      </c>
      <c r="FT12" s="17">
        <v>196.875</v>
      </c>
      <c r="FU12" s="17">
        <v>198</v>
      </c>
      <c r="FV12" s="17">
        <v>199.125</v>
      </c>
      <c r="FW12" s="17">
        <v>200.25</v>
      </c>
      <c r="FX12" s="17">
        <v>201.375</v>
      </c>
      <c r="FY12" s="17">
        <v>202.5</v>
      </c>
      <c r="FZ12" s="17">
        <v>203.625</v>
      </c>
      <c r="GA12" s="17">
        <v>204.75</v>
      </c>
      <c r="GB12" s="17">
        <v>205.875</v>
      </c>
      <c r="GC12" s="17">
        <v>207</v>
      </c>
      <c r="GD12" s="17">
        <v>208.125</v>
      </c>
      <c r="GE12" s="17">
        <v>209.25</v>
      </c>
      <c r="GF12" s="17">
        <v>210.375</v>
      </c>
      <c r="GG12" s="17">
        <v>211.5</v>
      </c>
      <c r="GH12" s="17">
        <v>212.625</v>
      </c>
      <c r="GI12" s="17">
        <v>213.75</v>
      </c>
      <c r="GJ12" s="17">
        <v>214.875</v>
      </c>
      <c r="GK12" s="17">
        <v>216</v>
      </c>
      <c r="GL12" s="17">
        <v>217.125</v>
      </c>
      <c r="GM12" s="17">
        <v>218.25</v>
      </c>
      <c r="GN12" s="17">
        <v>219.375</v>
      </c>
      <c r="GO12" s="17">
        <v>220.5</v>
      </c>
      <c r="GP12" s="17">
        <v>221.625</v>
      </c>
      <c r="GQ12" s="17">
        <v>222.75</v>
      </c>
      <c r="GR12" s="17">
        <v>223.875</v>
      </c>
      <c r="GS12" s="17">
        <v>225</v>
      </c>
      <c r="GT12" s="17">
        <v>226.125</v>
      </c>
      <c r="GU12" s="17">
        <v>227.25</v>
      </c>
      <c r="GV12" s="17">
        <v>228.375</v>
      </c>
      <c r="GW12" s="17">
        <v>229.5</v>
      </c>
      <c r="GX12" s="17">
        <v>230.625</v>
      </c>
      <c r="GY12" s="17">
        <v>231.75</v>
      </c>
      <c r="GZ12" s="17">
        <v>232.875</v>
      </c>
      <c r="HA12" s="17">
        <v>234</v>
      </c>
      <c r="HB12" s="17">
        <v>235.125</v>
      </c>
      <c r="HC12" s="17">
        <v>236.25</v>
      </c>
      <c r="HD12" s="17">
        <v>237.375</v>
      </c>
      <c r="HE12" s="17">
        <v>238.5</v>
      </c>
      <c r="HF12" s="17">
        <v>239.625</v>
      </c>
      <c r="HG12" s="17">
        <v>240.75</v>
      </c>
      <c r="HH12" s="17">
        <v>241.875</v>
      </c>
      <c r="HI12" s="17">
        <v>243</v>
      </c>
      <c r="HJ12" s="17">
        <v>244.125</v>
      </c>
      <c r="HK12" s="17">
        <v>245.25</v>
      </c>
      <c r="HL12" s="17">
        <v>246.375</v>
      </c>
      <c r="HM12" s="17">
        <v>247.5</v>
      </c>
      <c r="HN12" s="17">
        <v>248.625</v>
      </c>
      <c r="HO12" s="17">
        <v>249.75</v>
      </c>
      <c r="HP12" s="17">
        <v>250.875</v>
      </c>
      <c r="HQ12" s="17">
        <v>252</v>
      </c>
      <c r="HR12" s="17">
        <v>253.125</v>
      </c>
      <c r="HS12" s="17">
        <v>254.25</v>
      </c>
      <c r="HT12" s="17">
        <v>255.375</v>
      </c>
      <c r="HU12" s="17">
        <v>256.5</v>
      </c>
      <c r="HV12" s="17">
        <v>257.625</v>
      </c>
      <c r="HW12" s="17">
        <v>258.75</v>
      </c>
      <c r="HX12" s="17">
        <v>259.875</v>
      </c>
      <c r="HY12" s="17">
        <v>261</v>
      </c>
      <c r="HZ12" s="17">
        <v>262.125</v>
      </c>
      <c r="IA12" s="17">
        <v>263.25</v>
      </c>
      <c r="IB12" s="17">
        <v>264.375</v>
      </c>
      <c r="IC12" s="17">
        <v>265.5</v>
      </c>
      <c r="ID12" s="17">
        <v>266.625</v>
      </c>
      <c r="IE12" s="17">
        <v>267.75</v>
      </c>
      <c r="IF12" s="17">
        <v>268.875</v>
      </c>
      <c r="IG12" s="17">
        <v>270</v>
      </c>
      <c r="IH12" s="17">
        <v>271.125</v>
      </c>
      <c r="II12" s="17">
        <v>272.25</v>
      </c>
      <c r="IJ12" s="17">
        <v>273.375</v>
      </c>
      <c r="IK12" s="17">
        <v>274.5</v>
      </c>
      <c r="IL12" s="17">
        <v>275.625</v>
      </c>
      <c r="IM12" s="17">
        <v>276.75</v>
      </c>
      <c r="IN12" s="17">
        <v>277.875</v>
      </c>
      <c r="IO12" s="17">
        <v>279</v>
      </c>
      <c r="IP12" s="17">
        <v>280.125</v>
      </c>
      <c r="IQ12" s="17">
        <v>281.25</v>
      </c>
      <c r="IR12" s="17">
        <v>282.375</v>
      </c>
      <c r="IS12" s="17">
        <v>283.5</v>
      </c>
      <c r="IT12" s="17">
        <v>284.625</v>
      </c>
      <c r="IU12" s="17">
        <v>285.75</v>
      </c>
      <c r="IV12" s="17">
        <v>286.875</v>
      </c>
      <c r="IW12" s="17">
        <v>288</v>
      </c>
      <c r="IX12" s="17">
        <v>289.125</v>
      </c>
      <c r="IY12" s="17">
        <v>290.25</v>
      </c>
      <c r="IZ12" s="17">
        <v>291.375</v>
      </c>
      <c r="JA12" s="17">
        <v>292.5</v>
      </c>
      <c r="JB12" s="17">
        <v>293.625</v>
      </c>
      <c r="JC12" s="17">
        <v>294.75</v>
      </c>
      <c r="JD12" s="17">
        <v>295.875</v>
      </c>
      <c r="JE12" s="17">
        <v>297</v>
      </c>
      <c r="JF12" s="17">
        <v>298.125</v>
      </c>
      <c r="JG12" s="17">
        <v>299.25</v>
      </c>
      <c r="JH12" s="17">
        <v>300.375</v>
      </c>
      <c r="JI12" s="17">
        <v>301.5</v>
      </c>
      <c r="JJ12" s="17">
        <v>302.625</v>
      </c>
      <c r="JK12" s="17">
        <v>303.75</v>
      </c>
      <c r="JL12" s="17">
        <v>304.875</v>
      </c>
      <c r="JM12" s="17">
        <v>306</v>
      </c>
      <c r="JN12" s="17">
        <v>307.125</v>
      </c>
      <c r="JO12" s="17">
        <v>308.25</v>
      </c>
      <c r="JP12" s="17">
        <v>309.375</v>
      </c>
      <c r="JQ12" s="17">
        <v>310.5</v>
      </c>
      <c r="JR12" s="17">
        <v>311.625</v>
      </c>
      <c r="JS12" s="17">
        <v>312.75</v>
      </c>
      <c r="JT12" s="17">
        <v>313.875</v>
      </c>
      <c r="JU12" s="17">
        <v>315</v>
      </c>
      <c r="JV12" s="17">
        <v>316.125</v>
      </c>
      <c r="JW12" s="17">
        <v>317.25</v>
      </c>
      <c r="JX12" s="17">
        <v>318.375</v>
      </c>
      <c r="JY12" s="17">
        <v>319.5</v>
      </c>
      <c r="JZ12" s="17">
        <v>320.625</v>
      </c>
      <c r="KA12" s="17">
        <v>321.75</v>
      </c>
      <c r="KB12" s="17">
        <v>322.875</v>
      </c>
      <c r="KC12" s="17">
        <v>324</v>
      </c>
      <c r="KD12" s="17">
        <v>325.125</v>
      </c>
      <c r="KE12" s="17">
        <v>326.25</v>
      </c>
      <c r="KF12" s="17">
        <v>327.375</v>
      </c>
      <c r="KG12" s="17">
        <v>328.5</v>
      </c>
      <c r="KH12" s="17">
        <v>329.625</v>
      </c>
      <c r="KI12" s="17">
        <v>330.75</v>
      </c>
      <c r="KJ12" s="17">
        <v>331.875</v>
      </c>
      <c r="KK12" s="17">
        <v>333</v>
      </c>
      <c r="KL12" s="17">
        <v>334.125</v>
      </c>
      <c r="KM12" s="17">
        <v>335.25</v>
      </c>
      <c r="KN12" s="17">
        <v>336.375</v>
      </c>
      <c r="KO12" s="17">
        <v>337.5</v>
      </c>
      <c r="KP12" s="17">
        <v>338.625</v>
      </c>
      <c r="KQ12" s="17">
        <v>339.75</v>
      </c>
      <c r="KR12" s="17">
        <v>340.875</v>
      </c>
      <c r="KS12" s="17">
        <v>342</v>
      </c>
      <c r="KT12" s="17">
        <v>343.125</v>
      </c>
      <c r="KU12" s="17">
        <v>344.25</v>
      </c>
      <c r="KV12" s="17">
        <v>345.375</v>
      </c>
      <c r="KW12" s="17">
        <v>346.5</v>
      </c>
      <c r="KX12" s="17">
        <v>347.625</v>
      </c>
      <c r="KY12" s="17">
        <v>348.75</v>
      </c>
      <c r="KZ12" s="17">
        <v>349.875</v>
      </c>
      <c r="LA12" s="17">
        <v>351</v>
      </c>
      <c r="LB12" s="17">
        <v>352.125</v>
      </c>
      <c r="LC12" s="17">
        <v>353.25</v>
      </c>
      <c r="LD12" s="17">
        <v>354.375</v>
      </c>
      <c r="LE12" s="17">
        <v>355.5</v>
      </c>
      <c r="LF12" s="17">
        <v>356.625</v>
      </c>
      <c r="LG12" s="17">
        <v>357.75</v>
      </c>
      <c r="LH12" s="17">
        <v>358.875</v>
      </c>
      <c r="LI12" s="17">
        <v>360</v>
      </c>
    </row>
    <row r="13" spans="1:321" x14ac:dyDescent="0.55000000000000004">
      <c r="A13" s="17">
        <v>0</v>
      </c>
      <c r="B13" s="17">
        <v>1.125</v>
      </c>
      <c r="C13" s="17">
        <v>2.25</v>
      </c>
      <c r="D13" s="17">
        <v>3.375</v>
      </c>
      <c r="E13" s="17">
        <v>4.5</v>
      </c>
      <c r="F13" s="17">
        <v>5.625</v>
      </c>
      <c r="G13" s="17">
        <v>6.75</v>
      </c>
      <c r="H13" s="17">
        <v>7.875</v>
      </c>
      <c r="I13" s="17">
        <v>9</v>
      </c>
      <c r="J13" s="17">
        <v>10.125</v>
      </c>
      <c r="K13" s="17">
        <v>11.25</v>
      </c>
      <c r="L13" s="17">
        <v>12.375</v>
      </c>
      <c r="M13" s="17">
        <v>13.5</v>
      </c>
      <c r="N13" s="17">
        <v>14.625</v>
      </c>
      <c r="O13" s="17">
        <v>15.75</v>
      </c>
      <c r="P13" s="17">
        <v>16.875</v>
      </c>
      <c r="Q13" s="17">
        <v>18</v>
      </c>
      <c r="R13" s="17">
        <v>19.125</v>
      </c>
      <c r="S13" s="17">
        <v>20.25</v>
      </c>
      <c r="T13" s="17">
        <v>21.375</v>
      </c>
      <c r="U13" s="17">
        <v>22.5</v>
      </c>
      <c r="V13" s="17">
        <v>23.625</v>
      </c>
      <c r="W13" s="17">
        <v>24.75</v>
      </c>
      <c r="X13" s="17">
        <v>25.875</v>
      </c>
      <c r="Y13" s="17">
        <v>27</v>
      </c>
      <c r="Z13" s="17">
        <v>28.125</v>
      </c>
      <c r="AA13" s="17">
        <v>29.25</v>
      </c>
      <c r="AB13" s="17">
        <v>30.375</v>
      </c>
      <c r="AC13" s="17">
        <v>31.5</v>
      </c>
      <c r="AD13" s="17">
        <v>32.625</v>
      </c>
      <c r="AE13" s="17">
        <v>33.75</v>
      </c>
      <c r="AF13" s="17">
        <v>34.875</v>
      </c>
      <c r="AG13" s="17">
        <v>36</v>
      </c>
      <c r="AH13" s="17">
        <v>37.125</v>
      </c>
      <c r="AI13" s="17">
        <v>38.25</v>
      </c>
      <c r="AJ13" s="17">
        <v>39.375</v>
      </c>
      <c r="AK13" s="17">
        <v>40.5</v>
      </c>
      <c r="AL13" s="17">
        <v>41.625</v>
      </c>
      <c r="AM13" s="17">
        <v>42.75</v>
      </c>
      <c r="AN13" s="17">
        <v>43.875</v>
      </c>
      <c r="AO13" s="17">
        <v>45</v>
      </c>
      <c r="AP13" s="17">
        <v>46.125</v>
      </c>
      <c r="AQ13" s="17">
        <v>47.25</v>
      </c>
      <c r="AR13" s="17">
        <v>48.375</v>
      </c>
      <c r="AS13" s="17">
        <v>49.5</v>
      </c>
      <c r="AT13" s="17">
        <v>50.625</v>
      </c>
      <c r="AU13" s="17">
        <v>51.75</v>
      </c>
      <c r="AV13" s="17">
        <v>52.875</v>
      </c>
      <c r="AW13" s="17">
        <v>54</v>
      </c>
      <c r="AX13" s="17">
        <v>55.125</v>
      </c>
      <c r="AY13" s="17">
        <v>56.25</v>
      </c>
      <c r="AZ13" s="17">
        <v>57.375</v>
      </c>
      <c r="BA13" s="17">
        <v>58.5</v>
      </c>
      <c r="BB13" s="17">
        <v>59.625</v>
      </c>
      <c r="BC13" s="17">
        <v>60.75</v>
      </c>
      <c r="BD13" s="17">
        <v>61.875</v>
      </c>
      <c r="BE13" s="17">
        <v>63</v>
      </c>
      <c r="BF13" s="17">
        <v>64.125</v>
      </c>
      <c r="BG13" s="17">
        <v>65.25</v>
      </c>
      <c r="BH13" s="17">
        <v>66.375</v>
      </c>
      <c r="BI13" s="17">
        <v>67.5</v>
      </c>
      <c r="BJ13" s="17">
        <v>68.625</v>
      </c>
      <c r="BK13" s="17">
        <v>69.75</v>
      </c>
      <c r="BL13" s="17">
        <v>70.875</v>
      </c>
      <c r="BM13" s="17">
        <v>72</v>
      </c>
      <c r="BN13" s="17">
        <v>73.125</v>
      </c>
      <c r="BO13" s="17">
        <v>74.25</v>
      </c>
      <c r="BP13" s="17">
        <v>75.375</v>
      </c>
      <c r="BQ13" s="17">
        <v>76.5</v>
      </c>
      <c r="BR13" s="17">
        <v>77.625</v>
      </c>
      <c r="BS13" s="17">
        <v>78.75</v>
      </c>
      <c r="BT13" s="17">
        <v>79.875</v>
      </c>
      <c r="BU13" s="17">
        <v>81</v>
      </c>
      <c r="BV13" s="17">
        <v>82.125</v>
      </c>
      <c r="BW13" s="17">
        <v>83.25</v>
      </c>
      <c r="BX13" s="17">
        <v>84.375</v>
      </c>
      <c r="BY13" s="17">
        <v>85.5</v>
      </c>
      <c r="BZ13" s="17">
        <v>86.625</v>
      </c>
      <c r="CA13" s="17">
        <v>87.75</v>
      </c>
      <c r="CB13" s="17">
        <v>88.875</v>
      </c>
      <c r="CC13" s="17">
        <v>90</v>
      </c>
      <c r="CD13" s="17">
        <v>91.125</v>
      </c>
      <c r="CE13" s="17">
        <v>92.25</v>
      </c>
      <c r="CF13" s="17">
        <v>93.375</v>
      </c>
      <c r="CG13" s="17">
        <v>94.5</v>
      </c>
      <c r="CH13" s="17">
        <v>95.625</v>
      </c>
      <c r="CI13" s="17">
        <v>96.75</v>
      </c>
      <c r="CJ13" s="17">
        <v>97.875</v>
      </c>
      <c r="CK13" s="17">
        <v>99</v>
      </c>
      <c r="CL13" s="17">
        <v>100.125</v>
      </c>
      <c r="CM13" s="17">
        <v>101.25</v>
      </c>
      <c r="CN13" s="17">
        <v>102.375</v>
      </c>
      <c r="CO13" s="17">
        <v>103.5</v>
      </c>
      <c r="CP13" s="17">
        <v>104.625</v>
      </c>
      <c r="CQ13" s="17">
        <v>105.75</v>
      </c>
      <c r="CR13" s="17">
        <v>106.875</v>
      </c>
      <c r="CS13" s="17">
        <v>108</v>
      </c>
      <c r="CT13" s="17">
        <v>109.125</v>
      </c>
      <c r="CU13" s="17">
        <v>110.25</v>
      </c>
      <c r="CV13" s="17">
        <v>111.375</v>
      </c>
      <c r="CW13" s="17">
        <v>112.5</v>
      </c>
      <c r="CX13" s="17">
        <v>113.625</v>
      </c>
      <c r="CY13" s="17">
        <v>114.75</v>
      </c>
      <c r="CZ13" s="17">
        <v>115.875</v>
      </c>
      <c r="DA13" s="17">
        <v>117</v>
      </c>
      <c r="DB13" s="17">
        <v>118.125</v>
      </c>
      <c r="DC13" s="17">
        <v>119.25</v>
      </c>
      <c r="DD13" s="17">
        <v>120.375</v>
      </c>
      <c r="DE13" s="17">
        <v>121.5</v>
      </c>
      <c r="DF13" s="17">
        <v>122.625</v>
      </c>
      <c r="DG13" s="17">
        <v>123.75</v>
      </c>
      <c r="DH13" s="17">
        <v>124.875</v>
      </c>
      <c r="DI13" s="17">
        <v>126</v>
      </c>
      <c r="DJ13" s="17">
        <v>127.125</v>
      </c>
      <c r="DK13" s="17">
        <v>128.25</v>
      </c>
      <c r="DL13" s="17">
        <v>129.375</v>
      </c>
      <c r="DM13" s="17">
        <v>130.5</v>
      </c>
      <c r="DN13" s="17">
        <v>131.625</v>
      </c>
      <c r="DO13" s="17">
        <v>132.75</v>
      </c>
      <c r="DP13" s="17">
        <v>133.875</v>
      </c>
      <c r="DQ13" s="17">
        <v>135</v>
      </c>
      <c r="DR13" s="17">
        <v>136.125</v>
      </c>
      <c r="DS13" s="17">
        <v>137.25</v>
      </c>
      <c r="DT13" s="17">
        <v>138.375</v>
      </c>
      <c r="DU13" s="17">
        <v>139.5</v>
      </c>
      <c r="DV13" s="17">
        <v>140.625</v>
      </c>
      <c r="DW13" s="17">
        <v>141.75</v>
      </c>
      <c r="DX13" s="17">
        <v>142.875</v>
      </c>
      <c r="DY13" s="17">
        <v>144</v>
      </c>
      <c r="DZ13" s="17">
        <v>145.125</v>
      </c>
      <c r="EA13" s="17">
        <v>146.25</v>
      </c>
      <c r="EB13" s="17">
        <v>147.375</v>
      </c>
      <c r="EC13" s="17">
        <v>148.5</v>
      </c>
      <c r="ED13" s="17">
        <v>149.625</v>
      </c>
      <c r="EE13" s="17">
        <v>150.75</v>
      </c>
      <c r="EF13" s="17">
        <v>151.875</v>
      </c>
      <c r="EG13" s="17">
        <v>153</v>
      </c>
      <c r="EH13" s="17">
        <v>154.125</v>
      </c>
      <c r="EI13" s="17">
        <v>155.25</v>
      </c>
      <c r="EJ13" s="17">
        <v>156.375</v>
      </c>
      <c r="EK13" s="17">
        <v>157.5</v>
      </c>
      <c r="EL13" s="17">
        <v>158.625</v>
      </c>
      <c r="EM13" s="17">
        <v>159.75</v>
      </c>
      <c r="EN13" s="17">
        <v>160.875</v>
      </c>
      <c r="EO13" s="17">
        <v>162</v>
      </c>
      <c r="EP13" s="17">
        <v>163.125</v>
      </c>
      <c r="EQ13" s="17">
        <v>164.25</v>
      </c>
      <c r="ER13" s="17">
        <v>165.375</v>
      </c>
      <c r="ES13" s="17">
        <v>166.5</v>
      </c>
      <c r="ET13" s="17">
        <v>167.625</v>
      </c>
      <c r="EU13" s="17">
        <v>168.75</v>
      </c>
      <c r="EV13" s="17">
        <v>169.875</v>
      </c>
      <c r="EW13" s="17">
        <v>171</v>
      </c>
      <c r="EX13" s="17">
        <v>172.125</v>
      </c>
      <c r="EY13" s="17">
        <v>173.25</v>
      </c>
      <c r="EZ13" s="17">
        <v>174.375</v>
      </c>
      <c r="FA13" s="17">
        <v>175.5</v>
      </c>
      <c r="FB13" s="17">
        <v>176.625</v>
      </c>
      <c r="FC13" s="17">
        <v>177.75</v>
      </c>
      <c r="FD13" s="17">
        <v>178.875</v>
      </c>
      <c r="FE13" s="17">
        <v>180</v>
      </c>
      <c r="FF13" s="17">
        <v>181.125</v>
      </c>
      <c r="FG13" s="17">
        <v>182.25</v>
      </c>
      <c r="FH13" s="17">
        <v>183.375</v>
      </c>
      <c r="FI13" s="17">
        <v>184.5</v>
      </c>
      <c r="FJ13" s="17">
        <v>185.625</v>
      </c>
      <c r="FK13" s="17">
        <v>186.75</v>
      </c>
      <c r="FL13" s="17">
        <v>187.875</v>
      </c>
      <c r="FM13" s="17">
        <v>189</v>
      </c>
      <c r="FN13" s="17">
        <v>190.125</v>
      </c>
      <c r="FO13" s="17">
        <v>191.25</v>
      </c>
      <c r="FP13" s="17">
        <v>192.375</v>
      </c>
      <c r="FQ13" s="17">
        <v>193.5</v>
      </c>
      <c r="FR13" s="17">
        <v>194.625</v>
      </c>
      <c r="FS13" s="17">
        <v>195.75</v>
      </c>
      <c r="FT13" s="17">
        <v>196.875</v>
      </c>
      <c r="FU13" s="17">
        <v>198</v>
      </c>
      <c r="FV13" s="17">
        <v>199.125</v>
      </c>
      <c r="FW13" s="17">
        <v>200.25</v>
      </c>
      <c r="FX13" s="17">
        <v>201.375</v>
      </c>
      <c r="FY13" s="17">
        <v>202.5</v>
      </c>
      <c r="FZ13" s="17">
        <v>203.625</v>
      </c>
      <c r="GA13" s="17">
        <v>204.75</v>
      </c>
      <c r="GB13" s="17">
        <v>205.875</v>
      </c>
      <c r="GC13" s="17">
        <v>207</v>
      </c>
      <c r="GD13" s="17">
        <v>208.125</v>
      </c>
      <c r="GE13" s="17">
        <v>209.25</v>
      </c>
      <c r="GF13" s="17">
        <v>210.375</v>
      </c>
      <c r="GG13" s="17">
        <v>211.5</v>
      </c>
      <c r="GH13" s="17">
        <v>212.625</v>
      </c>
      <c r="GI13" s="17">
        <v>213.75</v>
      </c>
      <c r="GJ13" s="17">
        <v>214.875</v>
      </c>
      <c r="GK13" s="17">
        <v>216</v>
      </c>
      <c r="GL13" s="17">
        <v>217.125</v>
      </c>
      <c r="GM13" s="17">
        <v>218.25</v>
      </c>
      <c r="GN13" s="17">
        <v>219.375</v>
      </c>
      <c r="GO13" s="17">
        <v>220.5</v>
      </c>
      <c r="GP13" s="17">
        <v>221.625</v>
      </c>
      <c r="GQ13" s="17">
        <v>222.75</v>
      </c>
      <c r="GR13" s="17">
        <v>223.875</v>
      </c>
      <c r="GS13" s="17">
        <v>225</v>
      </c>
      <c r="GT13" s="17">
        <v>226.125</v>
      </c>
      <c r="GU13" s="17">
        <v>227.25</v>
      </c>
      <c r="GV13" s="17">
        <v>228.375</v>
      </c>
      <c r="GW13" s="17">
        <v>229.5</v>
      </c>
      <c r="GX13" s="17">
        <v>230.625</v>
      </c>
      <c r="GY13" s="17">
        <v>231.75</v>
      </c>
      <c r="GZ13" s="17">
        <v>232.875</v>
      </c>
      <c r="HA13" s="17">
        <v>234</v>
      </c>
      <c r="HB13" s="17">
        <v>235.125</v>
      </c>
      <c r="HC13" s="17">
        <v>236.25</v>
      </c>
      <c r="HD13" s="17">
        <v>237.375</v>
      </c>
      <c r="HE13" s="17">
        <v>238.5</v>
      </c>
      <c r="HF13" s="17">
        <v>239.625</v>
      </c>
      <c r="HG13" s="17">
        <v>240.75</v>
      </c>
      <c r="HH13" s="17">
        <v>241.875</v>
      </c>
      <c r="HI13" s="17">
        <v>243</v>
      </c>
      <c r="HJ13" s="17">
        <v>244.125</v>
      </c>
      <c r="HK13" s="17">
        <v>245.25</v>
      </c>
      <c r="HL13" s="17">
        <v>246.375</v>
      </c>
      <c r="HM13" s="17">
        <v>247.5</v>
      </c>
      <c r="HN13" s="17">
        <v>248.625</v>
      </c>
      <c r="HO13" s="17">
        <v>249.75</v>
      </c>
      <c r="HP13" s="17">
        <v>250.875</v>
      </c>
      <c r="HQ13" s="17">
        <v>252</v>
      </c>
      <c r="HR13" s="17">
        <v>253.125</v>
      </c>
      <c r="HS13" s="17">
        <v>254.25</v>
      </c>
      <c r="HT13" s="17">
        <v>255.375</v>
      </c>
      <c r="HU13" s="17">
        <v>256.5</v>
      </c>
      <c r="HV13" s="17">
        <v>257.625</v>
      </c>
      <c r="HW13" s="17">
        <v>258.75</v>
      </c>
      <c r="HX13" s="17">
        <v>259.875</v>
      </c>
      <c r="HY13" s="17">
        <v>261</v>
      </c>
      <c r="HZ13" s="17">
        <v>262.125</v>
      </c>
      <c r="IA13" s="17">
        <v>263.25</v>
      </c>
      <c r="IB13" s="17">
        <v>264.375</v>
      </c>
      <c r="IC13" s="17">
        <v>265.5</v>
      </c>
      <c r="ID13" s="17">
        <v>266.625</v>
      </c>
      <c r="IE13" s="17">
        <v>267.75</v>
      </c>
      <c r="IF13" s="17">
        <v>268.875</v>
      </c>
      <c r="IG13" s="17">
        <v>270</v>
      </c>
      <c r="IH13" s="17">
        <v>271.125</v>
      </c>
      <c r="II13" s="17">
        <v>272.25</v>
      </c>
      <c r="IJ13" s="17">
        <v>273.375</v>
      </c>
      <c r="IK13" s="17">
        <v>274.5</v>
      </c>
      <c r="IL13" s="17">
        <v>275.625</v>
      </c>
      <c r="IM13" s="17">
        <v>276.75</v>
      </c>
      <c r="IN13" s="17">
        <v>277.875</v>
      </c>
      <c r="IO13" s="17">
        <v>279</v>
      </c>
      <c r="IP13" s="17">
        <v>280.125</v>
      </c>
      <c r="IQ13" s="17">
        <v>281.25</v>
      </c>
      <c r="IR13" s="17">
        <v>282.375</v>
      </c>
      <c r="IS13" s="17">
        <v>283.5</v>
      </c>
      <c r="IT13" s="17">
        <v>284.625</v>
      </c>
      <c r="IU13" s="17">
        <v>285.75</v>
      </c>
      <c r="IV13" s="17">
        <v>286.875</v>
      </c>
      <c r="IW13" s="17">
        <v>288</v>
      </c>
      <c r="IX13" s="17">
        <v>289.125</v>
      </c>
      <c r="IY13" s="17">
        <v>290.25</v>
      </c>
      <c r="IZ13" s="17">
        <v>291.375</v>
      </c>
      <c r="JA13" s="17">
        <v>292.5</v>
      </c>
      <c r="JB13" s="17">
        <v>293.625</v>
      </c>
      <c r="JC13" s="17">
        <v>294.75</v>
      </c>
      <c r="JD13" s="17">
        <v>295.875</v>
      </c>
      <c r="JE13" s="17">
        <v>297</v>
      </c>
      <c r="JF13" s="17">
        <v>298.125</v>
      </c>
      <c r="JG13" s="17">
        <v>299.25</v>
      </c>
      <c r="JH13" s="17">
        <v>300.375</v>
      </c>
      <c r="JI13" s="17">
        <v>301.5</v>
      </c>
      <c r="JJ13" s="17">
        <v>302.625</v>
      </c>
      <c r="JK13" s="17">
        <v>303.75</v>
      </c>
      <c r="JL13" s="17">
        <v>304.875</v>
      </c>
      <c r="JM13" s="17">
        <v>306</v>
      </c>
      <c r="JN13" s="17">
        <v>307.125</v>
      </c>
      <c r="JO13" s="17">
        <v>308.25</v>
      </c>
      <c r="JP13" s="17">
        <v>309.375</v>
      </c>
      <c r="JQ13" s="17">
        <v>310.5</v>
      </c>
      <c r="JR13" s="17">
        <v>311.625</v>
      </c>
      <c r="JS13" s="17">
        <v>312.75</v>
      </c>
      <c r="JT13" s="17">
        <v>313.875</v>
      </c>
      <c r="JU13" s="17">
        <v>315</v>
      </c>
      <c r="JV13" s="17">
        <v>316.125</v>
      </c>
      <c r="JW13" s="17">
        <v>317.25</v>
      </c>
      <c r="JX13" s="17">
        <v>318.375</v>
      </c>
      <c r="JY13" s="17">
        <v>319.5</v>
      </c>
      <c r="JZ13" s="17">
        <v>320.625</v>
      </c>
      <c r="KA13" s="17">
        <v>321.75</v>
      </c>
      <c r="KB13" s="17">
        <v>322.875</v>
      </c>
      <c r="KC13" s="17">
        <v>324</v>
      </c>
      <c r="KD13" s="17">
        <v>325.125</v>
      </c>
      <c r="KE13" s="17">
        <v>326.25</v>
      </c>
      <c r="KF13" s="17">
        <v>327.375</v>
      </c>
      <c r="KG13" s="17">
        <v>328.5</v>
      </c>
      <c r="KH13" s="17">
        <v>329.625</v>
      </c>
      <c r="KI13" s="17">
        <v>330.75</v>
      </c>
      <c r="KJ13" s="17">
        <v>331.875</v>
      </c>
      <c r="KK13" s="17">
        <v>333</v>
      </c>
      <c r="KL13" s="17">
        <v>334.125</v>
      </c>
      <c r="KM13" s="17">
        <v>335.25</v>
      </c>
      <c r="KN13" s="17">
        <v>336.375</v>
      </c>
      <c r="KO13" s="17">
        <v>337.5</v>
      </c>
      <c r="KP13" s="17">
        <v>338.625</v>
      </c>
      <c r="KQ13" s="17">
        <v>339.75</v>
      </c>
      <c r="KR13" s="17">
        <v>340.875</v>
      </c>
      <c r="KS13" s="17">
        <v>342</v>
      </c>
      <c r="KT13" s="17">
        <v>343.125</v>
      </c>
      <c r="KU13" s="17">
        <v>344.25</v>
      </c>
      <c r="KV13" s="17">
        <v>345.375</v>
      </c>
      <c r="KW13" s="17">
        <v>346.5</v>
      </c>
      <c r="KX13" s="17">
        <v>347.625</v>
      </c>
      <c r="KY13" s="17">
        <v>348.75</v>
      </c>
      <c r="KZ13" s="17">
        <v>349.875</v>
      </c>
      <c r="LA13" s="17">
        <v>351</v>
      </c>
      <c r="LB13" s="17">
        <v>352.125</v>
      </c>
      <c r="LC13" s="17">
        <v>353.25</v>
      </c>
      <c r="LD13" s="17">
        <v>354.375</v>
      </c>
      <c r="LE13" s="17">
        <v>355.5</v>
      </c>
      <c r="LF13" s="17">
        <v>356.625</v>
      </c>
      <c r="LG13" s="17">
        <v>357.75</v>
      </c>
      <c r="LH13" s="17">
        <v>358.875</v>
      </c>
      <c r="LI13" s="17">
        <v>360</v>
      </c>
    </row>
    <row r="14" spans="1:321" x14ac:dyDescent="0.55000000000000004">
      <c r="A14" s="17">
        <v>0</v>
      </c>
      <c r="B14" s="17">
        <v>1.125</v>
      </c>
      <c r="C14" s="17">
        <v>2.25</v>
      </c>
      <c r="D14" s="17">
        <v>3.375</v>
      </c>
      <c r="E14" s="17">
        <v>4.5</v>
      </c>
      <c r="F14" s="17">
        <v>5.625</v>
      </c>
      <c r="G14" s="17">
        <v>6.75</v>
      </c>
      <c r="H14" s="17">
        <v>7.875</v>
      </c>
      <c r="I14" s="17">
        <v>9</v>
      </c>
      <c r="J14" s="17">
        <v>10.125</v>
      </c>
      <c r="K14" s="17">
        <v>11.25</v>
      </c>
      <c r="L14" s="17">
        <v>12.375</v>
      </c>
      <c r="M14" s="17">
        <v>13.5</v>
      </c>
      <c r="N14" s="17">
        <v>14.625</v>
      </c>
      <c r="O14" s="17">
        <v>15.75</v>
      </c>
      <c r="P14" s="17">
        <v>16.875</v>
      </c>
      <c r="Q14" s="17">
        <v>18</v>
      </c>
      <c r="R14" s="17">
        <v>19.125</v>
      </c>
      <c r="S14" s="17">
        <v>20.25</v>
      </c>
      <c r="T14" s="17">
        <v>21.375</v>
      </c>
      <c r="U14" s="17">
        <v>22.5</v>
      </c>
      <c r="V14" s="17">
        <v>23.625</v>
      </c>
      <c r="W14" s="17">
        <v>24.75</v>
      </c>
      <c r="X14" s="17">
        <v>25.875</v>
      </c>
      <c r="Y14" s="17">
        <v>27</v>
      </c>
      <c r="Z14" s="17">
        <v>28.125</v>
      </c>
      <c r="AA14" s="17">
        <v>29.25</v>
      </c>
      <c r="AB14" s="17">
        <v>30.375</v>
      </c>
      <c r="AC14" s="17">
        <v>31.5</v>
      </c>
      <c r="AD14" s="17">
        <v>32.625</v>
      </c>
      <c r="AE14" s="17">
        <v>33.75</v>
      </c>
      <c r="AF14" s="17">
        <v>34.875</v>
      </c>
      <c r="AG14" s="17">
        <v>36</v>
      </c>
      <c r="AH14" s="17">
        <v>37.125</v>
      </c>
      <c r="AI14" s="17">
        <v>38.25</v>
      </c>
      <c r="AJ14" s="17">
        <v>39.375</v>
      </c>
      <c r="AK14" s="17">
        <v>40.5</v>
      </c>
      <c r="AL14" s="17">
        <v>41.625</v>
      </c>
      <c r="AM14" s="17">
        <v>42.75</v>
      </c>
      <c r="AN14" s="17">
        <v>43.875</v>
      </c>
      <c r="AO14" s="17">
        <v>45</v>
      </c>
      <c r="AP14" s="17">
        <v>46.125</v>
      </c>
      <c r="AQ14" s="17">
        <v>47.25</v>
      </c>
      <c r="AR14" s="17">
        <v>48.375</v>
      </c>
      <c r="AS14" s="17">
        <v>49.5</v>
      </c>
      <c r="AT14" s="17">
        <v>50.625</v>
      </c>
      <c r="AU14" s="17">
        <v>51.75</v>
      </c>
      <c r="AV14" s="17">
        <v>52.875</v>
      </c>
      <c r="AW14" s="17">
        <v>54</v>
      </c>
      <c r="AX14" s="17">
        <v>55.125</v>
      </c>
      <c r="AY14" s="17">
        <v>56.25</v>
      </c>
      <c r="AZ14" s="17">
        <v>57.375</v>
      </c>
      <c r="BA14" s="17">
        <v>58.5</v>
      </c>
      <c r="BB14" s="17">
        <v>59.625</v>
      </c>
      <c r="BC14" s="17">
        <v>60.75</v>
      </c>
      <c r="BD14" s="17">
        <v>61.875</v>
      </c>
      <c r="BE14" s="17">
        <v>63</v>
      </c>
      <c r="BF14" s="17">
        <v>64.125</v>
      </c>
      <c r="BG14" s="17">
        <v>65.25</v>
      </c>
      <c r="BH14" s="17">
        <v>66.375</v>
      </c>
      <c r="BI14" s="17">
        <v>67.5</v>
      </c>
      <c r="BJ14" s="17">
        <v>68.625</v>
      </c>
      <c r="BK14" s="17">
        <v>69.75</v>
      </c>
      <c r="BL14" s="17">
        <v>70.875</v>
      </c>
      <c r="BM14" s="17">
        <v>72</v>
      </c>
      <c r="BN14" s="17">
        <v>73.125</v>
      </c>
      <c r="BO14" s="17">
        <v>74.25</v>
      </c>
      <c r="BP14" s="17">
        <v>75.375</v>
      </c>
      <c r="BQ14" s="17">
        <v>76.5</v>
      </c>
      <c r="BR14" s="17">
        <v>77.625</v>
      </c>
      <c r="BS14" s="17">
        <v>78.75</v>
      </c>
      <c r="BT14" s="17">
        <v>79.875</v>
      </c>
      <c r="BU14" s="17">
        <v>81</v>
      </c>
      <c r="BV14" s="17">
        <v>82.125</v>
      </c>
      <c r="BW14" s="17">
        <v>83.25</v>
      </c>
      <c r="BX14" s="17">
        <v>84.375</v>
      </c>
      <c r="BY14" s="17">
        <v>85.5</v>
      </c>
      <c r="BZ14" s="17">
        <v>86.625</v>
      </c>
      <c r="CA14" s="17">
        <v>87.75</v>
      </c>
      <c r="CB14" s="17">
        <v>88.875</v>
      </c>
      <c r="CC14" s="17">
        <v>90</v>
      </c>
      <c r="CD14" s="17">
        <v>91.125</v>
      </c>
      <c r="CE14" s="17">
        <v>92.25</v>
      </c>
      <c r="CF14" s="17">
        <v>93.375</v>
      </c>
      <c r="CG14" s="17">
        <v>94.5</v>
      </c>
      <c r="CH14" s="17">
        <v>95.625</v>
      </c>
      <c r="CI14" s="17">
        <v>96.75</v>
      </c>
      <c r="CJ14" s="17">
        <v>97.875</v>
      </c>
      <c r="CK14" s="17">
        <v>99</v>
      </c>
      <c r="CL14" s="17">
        <v>100.125</v>
      </c>
      <c r="CM14" s="17">
        <v>101.25</v>
      </c>
      <c r="CN14" s="17">
        <v>102.375</v>
      </c>
      <c r="CO14" s="17">
        <v>103.5</v>
      </c>
      <c r="CP14" s="17">
        <v>104.625</v>
      </c>
      <c r="CQ14" s="17">
        <v>105.75</v>
      </c>
      <c r="CR14" s="17">
        <v>106.875</v>
      </c>
      <c r="CS14" s="17">
        <v>108</v>
      </c>
      <c r="CT14" s="17">
        <v>109.125</v>
      </c>
      <c r="CU14" s="17">
        <v>110.25</v>
      </c>
      <c r="CV14" s="17">
        <v>111.375</v>
      </c>
      <c r="CW14" s="17">
        <v>112.5</v>
      </c>
      <c r="CX14" s="17">
        <v>113.625</v>
      </c>
      <c r="CY14" s="17">
        <v>114.75</v>
      </c>
      <c r="CZ14" s="17">
        <v>115.875</v>
      </c>
      <c r="DA14" s="17">
        <v>117</v>
      </c>
      <c r="DB14" s="17">
        <v>118.125</v>
      </c>
      <c r="DC14" s="17">
        <v>119.25</v>
      </c>
      <c r="DD14" s="17">
        <v>120.375</v>
      </c>
      <c r="DE14" s="17">
        <v>121.5</v>
      </c>
      <c r="DF14" s="17">
        <v>122.625</v>
      </c>
      <c r="DG14" s="17">
        <v>123.75</v>
      </c>
      <c r="DH14" s="17">
        <v>124.875</v>
      </c>
      <c r="DI14" s="17">
        <v>126</v>
      </c>
      <c r="DJ14" s="17">
        <v>127.125</v>
      </c>
      <c r="DK14" s="17">
        <v>128.25</v>
      </c>
      <c r="DL14" s="17">
        <v>129.375</v>
      </c>
      <c r="DM14" s="17">
        <v>130.5</v>
      </c>
      <c r="DN14" s="17">
        <v>131.625</v>
      </c>
      <c r="DO14" s="17">
        <v>132.75</v>
      </c>
      <c r="DP14" s="17">
        <v>133.875</v>
      </c>
      <c r="DQ14" s="17">
        <v>135</v>
      </c>
      <c r="DR14" s="17">
        <v>136.125</v>
      </c>
      <c r="DS14" s="17">
        <v>137.25</v>
      </c>
      <c r="DT14" s="17">
        <v>138.375</v>
      </c>
      <c r="DU14" s="17">
        <v>139.5</v>
      </c>
      <c r="DV14" s="17">
        <v>140.625</v>
      </c>
      <c r="DW14" s="17">
        <v>141.75</v>
      </c>
      <c r="DX14" s="17">
        <v>142.875</v>
      </c>
      <c r="DY14" s="17">
        <v>144</v>
      </c>
      <c r="DZ14" s="17">
        <v>145.125</v>
      </c>
      <c r="EA14" s="17">
        <v>146.25</v>
      </c>
      <c r="EB14" s="17">
        <v>147.375</v>
      </c>
      <c r="EC14" s="17">
        <v>148.5</v>
      </c>
      <c r="ED14" s="17">
        <v>149.625</v>
      </c>
      <c r="EE14" s="17">
        <v>150.75</v>
      </c>
      <c r="EF14" s="17">
        <v>151.875</v>
      </c>
      <c r="EG14" s="17">
        <v>153</v>
      </c>
      <c r="EH14" s="17">
        <v>154.125</v>
      </c>
      <c r="EI14" s="17">
        <v>155.25</v>
      </c>
      <c r="EJ14" s="17">
        <v>156.375</v>
      </c>
      <c r="EK14" s="17">
        <v>157.5</v>
      </c>
      <c r="EL14" s="17">
        <v>158.625</v>
      </c>
      <c r="EM14" s="17">
        <v>159.75</v>
      </c>
      <c r="EN14" s="17">
        <v>160.875</v>
      </c>
      <c r="EO14" s="17">
        <v>162</v>
      </c>
      <c r="EP14" s="17">
        <v>163.125</v>
      </c>
      <c r="EQ14" s="17">
        <v>164.25</v>
      </c>
      <c r="ER14" s="17">
        <v>165.375</v>
      </c>
      <c r="ES14" s="17">
        <v>166.5</v>
      </c>
      <c r="ET14" s="17">
        <v>167.625</v>
      </c>
      <c r="EU14" s="17">
        <v>168.75</v>
      </c>
      <c r="EV14" s="17">
        <v>169.875</v>
      </c>
      <c r="EW14" s="17">
        <v>171</v>
      </c>
      <c r="EX14" s="17">
        <v>172.125</v>
      </c>
      <c r="EY14" s="17">
        <v>173.25</v>
      </c>
      <c r="EZ14" s="17">
        <v>174.375</v>
      </c>
      <c r="FA14" s="17">
        <v>175.5</v>
      </c>
      <c r="FB14" s="17">
        <v>176.625</v>
      </c>
      <c r="FC14" s="17">
        <v>177.75</v>
      </c>
      <c r="FD14" s="17">
        <v>178.875</v>
      </c>
      <c r="FE14" s="17">
        <v>180</v>
      </c>
      <c r="FF14" s="17">
        <v>181.125</v>
      </c>
      <c r="FG14" s="17">
        <v>182.25</v>
      </c>
      <c r="FH14" s="17">
        <v>183.375</v>
      </c>
      <c r="FI14" s="17">
        <v>184.5</v>
      </c>
      <c r="FJ14" s="17">
        <v>185.625</v>
      </c>
      <c r="FK14" s="17">
        <v>186.75</v>
      </c>
      <c r="FL14" s="17">
        <v>187.875</v>
      </c>
      <c r="FM14" s="17">
        <v>189</v>
      </c>
      <c r="FN14" s="17">
        <v>190.125</v>
      </c>
      <c r="FO14" s="17">
        <v>191.25</v>
      </c>
      <c r="FP14" s="17">
        <v>192.375</v>
      </c>
      <c r="FQ14" s="17">
        <v>193.5</v>
      </c>
      <c r="FR14" s="17">
        <v>194.625</v>
      </c>
      <c r="FS14" s="17">
        <v>195.75</v>
      </c>
      <c r="FT14" s="17">
        <v>196.875</v>
      </c>
      <c r="FU14" s="17">
        <v>198</v>
      </c>
      <c r="FV14" s="17">
        <v>199.125</v>
      </c>
      <c r="FW14" s="17">
        <v>200.25</v>
      </c>
      <c r="FX14" s="17">
        <v>201.375</v>
      </c>
      <c r="FY14" s="17">
        <v>202.5</v>
      </c>
      <c r="FZ14" s="17">
        <v>203.625</v>
      </c>
      <c r="GA14" s="17">
        <v>204.75</v>
      </c>
      <c r="GB14" s="17">
        <v>205.875</v>
      </c>
      <c r="GC14" s="17">
        <v>207</v>
      </c>
      <c r="GD14" s="17">
        <v>208.125</v>
      </c>
      <c r="GE14" s="17">
        <v>209.25</v>
      </c>
      <c r="GF14" s="17">
        <v>210.375</v>
      </c>
      <c r="GG14" s="17">
        <v>211.5</v>
      </c>
      <c r="GH14" s="17">
        <v>212.625</v>
      </c>
      <c r="GI14" s="17">
        <v>213.75</v>
      </c>
      <c r="GJ14" s="17">
        <v>214.875</v>
      </c>
      <c r="GK14" s="17">
        <v>216</v>
      </c>
      <c r="GL14" s="17">
        <v>217.125</v>
      </c>
      <c r="GM14" s="17">
        <v>218.25</v>
      </c>
      <c r="GN14" s="17">
        <v>219.375</v>
      </c>
      <c r="GO14" s="17">
        <v>220.5</v>
      </c>
      <c r="GP14" s="17">
        <v>221.625</v>
      </c>
      <c r="GQ14" s="17">
        <v>222.75</v>
      </c>
      <c r="GR14" s="17">
        <v>223.875</v>
      </c>
      <c r="GS14" s="17">
        <v>225</v>
      </c>
      <c r="GT14" s="17">
        <v>226.125</v>
      </c>
      <c r="GU14" s="17">
        <v>227.25</v>
      </c>
      <c r="GV14" s="17">
        <v>228.375</v>
      </c>
      <c r="GW14" s="17">
        <v>229.5</v>
      </c>
      <c r="GX14" s="17">
        <v>230.625</v>
      </c>
      <c r="GY14" s="17">
        <v>231.75</v>
      </c>
      <c r="GZ14" s="17">
        <v>232.875</v>
      </c>
      <c r="HA14" s="17">
        <v>234</v>
      </c>
      <c r="HB14" s="17">
        <v>235.125</v>
      </c>
      <c r="HC14" s="17">
        <v>236.25</v>
      </c>
      <c r="HD14" s="17">
        <v>237.375</v>
      </c>
      <c r="HE14" s="17">
        <v>238.5</v>
      </c>
      <c r="HF14" s="17">
        <v>239.625</v>
      </c>
      <c r="HG14" s="17">
        <v>240.75</v>
      </c>
      <c r="HH14" s="17">
        <v>241.875</v>
      </c>
      <c r="HI14" s="17">
        <v>243</v>
      </c>
      <c r="HJ14" s="17">
        <v>244.125</v>
      </c>
      <c r="HK14" s="17">
        <v>245.25</v>
      </c>
      <c r="HL14" s="17">
        <v>246.375</v>
      </c>
      <c r="HM14" s="17">
        <v>247.5</v>
      </c>
      <c r="HN14" s="17">
        <v>248.625</v>
      </c>
      <c r="HO14" s="17">
        <v>249.75</v>
      </c>
      <c r="HP14" s="17">
        <v>250.875</v>
      </c>
      <c r="HQ14" s="17">
        <v>252</v>
      </c>
      <c r="HR14" s="17">
        <v>253.125</v>
      </c>
      <c r="HS14" s="17">
        <v>254.25</v>
      </c>
      <c r="HT14" s="17">
        <v>255.375</v>
      </c>
      <c r="HU14" s="17">
        <v>256.5</v>
      </c>
      <c r="HV14" s="17">
        <v>257.625</v>
      </c>
      <c r="HW14" s="17">
        <v>258.75</v>
      </c>
      <c r="HX14" s="17">
        <v>259.875</v>
      </c>
      <c r="HY14" s="17">
        <v>261</v>
      </c>
      <c r="HZ14" s="17">
        <v>262.125</v>
      </c>
      <c r="IA14" s="17">
        <v>263.25</v>
      </c>
      <c r="IB14" s="17">
        <v>264.375</v>
      </c>
      <c r="IC14" s="17">
        <v>265.5</v>
      </c>
      <c r="ID14" s="17">
        <v>266.625</v>
      </c>
      <c r="IE14" s="17">
        <v>267.75</v>
      </c>
      <c r="IF14" s="17">
        <v>268.875</v>
      </c>
      <c r="IG14" s="17">
        <v>270</v>
      </c>
      <c r="IH14" s="17">
        <v>271.125</v>
      </c>
      <c r="II14" s="17">
        <v>272.25</v>
      </c>
      <c r="IJ14" s="17">
        <v>273.375</v>
      </c>
      <c r="IK14" s="17">
        <v>274.5</v>
      </c>
      <c r="IL14" s="17">
        <v>275.625</v>
      </c>
      <c r="IM14" s="17">
        <v>276.75</v>
      </c>
      <c r="IN14" s="17">
        <v>277.875</v>
      </c>
      <c r="IO14" s="17">
        <v>279</v>
      </c>
      <c r="IP14" s="17">
        <v>280.125</v>
      </c>
      <c r="IQ14" s="17">
        <v>281.25</v>
      </c>
      <c r="IR14" s="17">
        <v>282.375</v>
      </c>
      <c r="IS14" s="17">
        <v>283.5</v>
      </c>
      <c r="IT14" s="17">
        <v>284.625</v>
      </c>
      <c r="IU14" s="17">
        <v>285.75</v>
      </c>
      <c r="IV14" s="17">
        <v>286.875</v>
      </c>
      <c r="IW14" s="17">
        <v>288</v>
      </c>
      <c r="IX14" s="17">
        <v>289.125</v>
      </c>
      <c r="IY14" s="17">
        <v>290.25</v>
      </c>
      <c r="IZ14" s="17">
        <v>291.375</v>
      </c>
      <c r="JA14" s="17">
        <v>292.5</v>
      </c>
      <c r="JB14" s="17">
        <v>293.625</v>
      </c>
      <c r="JC14" s="17">
        <v>294.75</v>
      </c>
      <c r="JD14" s="17">
        <v>295.875</v>
      </c>
      <c r="JE14" s="17">
        <v>297</v>
      </c>
      <c r="JF14" s="17">
        <v>298.125</v>
      </c>
      <c r="JG14" s="17">
        <v>299.25</v>
      </c>
      <c r="JH14" s="17">
        <v>300.375</v>
      </c>
      <c r="JI14" s="17">
        <v>301.5</v>
      </c>
      <c r="JJ14" s="17">
        <v>302.625</v>
      </c>
      <c r="JK14" s="17">
        <v>303.75</v>
      </c>
      <c r="JL14" s="17">
        <v>304.875</v>
      </c>
      <c r="JM14" s="17">
        <v>306</v>
      </c>
      <c r="JN14" s="17">
        <v>307.125</v>
      </c>
      <c r="JO14" s="17">
        <v>308.25</v>
      </c>
      <c r="JP14" s="17">
        <v>309.375</v>
      </c>
      <c r="JQ14" s="17">
        <v>310.5</v>
      </c>
      <c r="JR14" s="17">
        <v>311.625</v>
      </c>
      <c r="JS14" s="17">
        <v>312.75</v>
      </c>
      <c r="JT14" s="17">
        <v>313.875</v>
      </c>
      <c r="JU14" s="17">
        <v>315</v>
      </c>
      <c r="JV14" s="17">
        <v>316.125</v>
      </c>
      <c r="JW14" s="17">
        <v>317.25</v>
      </c>
      <c r="JX14" s="17">
        <v>318.375</v>
      </c>
      <c r="JY14" s="17">
        <v>319.5</v>
      </c>
      <c r="JZ14" s="17">
        <v>320.625</v>
      </c>
      <c r="KA14" s="17">
        <v>321.75</v>
      </c>
      <c r="KB14" s="17">
        <v>322.875</v>
      </c>
      <c r="KC14" s="17">
        <v>324</v>
      </c>
      <c r="KD14" s="17">
        <v>325.125</v>
      </c>
      <c r="KE14" s="17">
        <v>326.25</v>
      </c>
      <c r="KF14" s="17">
        <v>327.375</v>
      </c>
      <c r="KG14" s="17">
        <v>328.5</v>
      </c>
      <c r="KH14" s="17">
        <v>329.625</v>
      </c>
      <c r="KI14" s="17">
        <v>330.75</v>
      </c>
      <c r="KJ14" s="17">
        <v>331.875</v>
      </c>
      <c r="KK14" s="17">
        <v>333</v>
      </c>
      <c r="KL14" s="17">
        <v>334.125</v>
      </c>
      <c r="KM14" s="17">
        <v>335.25</v>
      </c>
      <c r="KN14" s="17">
        <v>336.375</v>
      </c>
      <c r="KO14" s="17">
        <v>337.5</v>
      </c>
      <c r="KP14" s="17">
        <v>338.625</v>
      </c>
      <c r="KQ14" s="17">
        <v>339.75</v>
      </c>
      <c r="KR14" s="17">
        <v>340.875</v>
      </c>
      <c r="KS14" s="17">
        <v>342</v>
      </c>
      <c r="KT14" s="17">
        <v>343.125</v>
      </c>
      <c r="KU14" s="17">
        <v>344.25</v>
      </c>
      <c r="KV14" s="17">
        <v>345.375</v>
      </c>
      <c r="KW14" s="17">
        <v>346.5</v>
      </c>
      <c r="KX14" s="17">
        <v>347.625</v>
      </c>
      <c r="KY14" s="17">
        <v>348.75</v>
      </c>
      <c r="KZ14" s="17">
        <v>349.875</v>
      </c>
      <c r="LA14" s="17">
        <v>351</v>
      </c>
      <c r="LB14" s="17">
        <v>352.125</v>
      </c>
      <c r="LC14" s="17">
        <v>353.25</v>
      </c>
      <c r="LD14" s="17">
        <v>354.375</v>
      </c>
      <c r="LE14" s="17">
        <v>355.5</v>
      </c>
      <c r="LF14" s="17">
        <v>356.625</v>
      </c>
      <c r="LG14" s="17">
        <v>357.75</v>
      </c>
      <c r="LH14" s="17">
        <v>358.875</v>
      </c>
      <c r="LI14" s="17">
        <v>360</v>
      </c>
    </row>
    <row r="15" spans="1:321" x14ac:dyDescent="0.55000000000000004">
      <c r="A15" s="17">
        <v>0</v>
      </c>
      <c r="B15" s="17">
        <v>1.125</v>
      </c>
      <c r="C15" s="17">
        <v>2.25</v>
      </c>
      <c r="D15" s="17">
        <v>3.375</v>
      </c>
      <c r="E15" s="17">
        <v>4.5</v>
      </c>
      <c r="F15" s="17">
        <v>5.625</v>
      </c>
      <c r="G15" s="17">
        <v>6.75</v>
      </c>
      <c r="H15" s="17">
        <v>7.875</v>
      </c>
      <c r="I15" s="17">
        <v>9</v>
      </c>
      <c r="J15" s="17">
        <v>10.125</v>
      </c>
      <c r="K15" s="17">
        <v>11.25</v>
      </c>
      <c r="L15" s="17">
        <v>12.375</v>
      </c>
      <c r="M15" s="17">
        <v>13.5</v>
      </c>
      <c r="N15" s="17">
        <v>14.625</v>
      </c>
      <c r="O15" s="17">
        <v>15.75</v>
      </c>
      <c r="P15" s="17">
        <v>16.875</v>
      </c>
      <c r="Q15" s="17">
        <v>18</v>
      </c>
      <c r="R15" s="17">
        <v>19.125</v>
      </c>
      <c r="S15" s="17">
        <v>20.25</v>
      </c>
      <c r="T15" s="17">
        <v>21.375</v>
      </c>
      <c r="U15" s="17">
        <v>22.5</v>
      </c>
      <c r="V15" s="17">
        <v>23.625</v>
      </c>
      <c r="W15" s="17">
        <v>24.75</v>
      </c>
      <c r="X15" s="17">
        <v>25.875</v>
      </c>
      <c r="Y15" s="17">
        <v>27</v>
      </c>
      <c r="Z15" s="17">
        <v>28.125</v>
      </c>
      <c r="AA15" s="17">
        <v>29.25</v>
      </c>
      <c r="AB15" s="17">
        <v>30.375</v>
      </c>
      <c r="AC15" s="17">
        <v>31.5</v>
      </c>
      <c r="AD15" s="17">
        <v>32.625</v>
      </c>
      <c r="AE15" s="17">
        <v>33.75</v>
      </c>
      <c r="AF15" s="17">
        <v>34.875</v>
      </c>
      <c r="AG15" s="17">
        <v>36</v>
      </c>
      <c r="AH15" s="17">
        <v>37.125</v>
      </c>
      <c r="AI15" s="17">
        <v>38.25</v>
      </c>
      <c r="AJ15" s="17">
        <v>39.375</v>
      </c>
      <c r="AK15" s="17">
        <v>40.5</v>
      </c>
      <c r="AL15" s="17">
        <v>41.625</v>
      </c>
      <c r="AM15" s="17">
        <v>42.75</v>
      </c>
      <c r="AN15" s="17">
        <v>43.875</v>
      </c>
      <c r="AO15" s="17">
        <v>45</v>
      </c>
      <c r="AP15" s="17">
        <v>46.125</v>
      </c>
      <c r="AQ15" s="17">
        <v>47.25</v>
      </c>
      <c r="AR15" s="17">
        <v>48.375</v>
      </c>
      <c r="AS15" s="17">
        <v>49.5</v>
      </c>
      <c r="AT15" s="17">
        <v>50.625</v>
      </c>
      <c r="AU15" s="17">
        <v>51.75</v>
      </c>
      <c r="AV15" s="17">
        <v>52.875</v>
      </c>
      <c r="AW15" s="17">
        <v>54</v>
      </c>
      <c r="AX15" s="17">
        <v>55.125</v>
      </c>
      <c r="AY15" s="17">
        <v>56.25</v>
      </c>
      <c r="AZ15" s="17">
        <v>57.375</v>
      </c>
      <c r="BA15" s="17">
        <v>58.5</v>
      </c>
      <c r="BB15" s="17">
        <v>59.625</v>
      </c>
      <c r="BC15" s="17">
        <v>60.75</v>
      </c>
      <c r="BD15" s="17">
        <v>61.875</v>
      </c>
      <c r="BE15" s="17">
        <v>63</v>
      </c>
      <c r="BF15" s="17">
        <v>64.125</v>
      </c>
      <c r="BG15" s="17">
        <v>65.25</v>
      </c>
      <c r="BH15" s="17">
        <v>66.375</v>
      </c>
      <c r="BI15" s="17">
        <v>67.5</v>
      </c>
      <c r="BJ15" s="17">
        <v>68.625</v>
      </c>
      <c r="BK15" s="17">
        <v>69.75</v>
      </c>
      <c r="BL15" s="17">
        <v>70.875</v>
      </c>
      <c r="BM15" s="17">
        <v>72</v>
      </c>
      <c r="BN15" s="17">
        <v>73.125</v>
      </c>
      <c r="BO15" s="17">
        <v>74.25</v>
      </c>
      <c r="BP15" s="17">
        <v>75.375</v>
      </c>
      <c r="BQ15" s="17">
        <v>76.5</v>
      </c>
      <c r="BR15" s="17">
        <v>77.625</v>
      </c>
      <c r="BS15" s="17">
        <v>78.75</v>
      </c>
      <c r="BT15" s="17">
        <v>79.875</v>
      </c>
      <c r="BU15" s="17">
        <v>81</v>
      </c>
      <c r="BV15" s="17">
        <v>82.125</v>
      </c>
      <c r="BW15" s="17">
        <v>83.25</v>
      </c>
      <c r="BX15" s="17">
        <v>84.375</v>
      </c>
      <c r="BY15" s="17">
        <v>85.5</v>
      </c>
      <c r="BZ15" s="17">
        <v>86.625</v>
      </c>
      <c r="CA15" s="17">
        <v>87.75</v>
      </c>
      <c r="CB15" s="17">
        <v>88.875</v>
      </c>
      <c r="CC15" s="17">
        <v>90</v>
      </c>
      <c r="CD15" s="17">
        <v>91.125</v>
      </c>
      <c r="CE15" s="17">
        <v>92.25</v>
      </c>
      <c r="CF15" s="17">
        <v>93.375</v>
      </c>
      <c r="CG15" s="17">
        <v>94.5</v>
      </c>
      <c r="CH15" s="17">
        <v>95.625</v>
      </c>
      <c r="CI15" s="17">
        <v>96.75</v>
      </c>
      <c r="CJ15" s="17">
        <v>97.875</v>
      </c>
      <c r="CK15" s="17">
        <v>99</v>
      </c>
      <c r="CL15" s="17">
        <v>100.125</v>
      </c>
      <c r="CM15" s="17">
        <v>101.25</v>
      </c>
      <c r="CN15" s="17">
        <v>102.375</v>
      </c>
      <c r="CO15" s="17">
        <v>103.5</v>
      </c>
      <c r="CP15" s="17">
        <v>104.625</v>
      </c>
      <c r="CQ15" s="17">
        <v>105.75</v>
      </c>
      <c r="CR15" s="17">
        <v>106.875</v>
      </c>
      <c r="CS15" s="17">
        <v>108</v>
      </c>
      <c r="CT15" s="17">
        <v>109.125</v>
      </c>
      <c r="CU15" s="17">
        <v>110.25</v>
      </c>
      <c r="CV15" s="17">
        <v>111.375</v>
      </c>
      <c r="CW15" s="17">
        <v>112.5</v>
      </c>
      <c r="CX15" s="17">
        <v>113.625</v>
      </c>
      <c r="CY15" s="17">
        <v>114.75</v>
      </c>
      <c r="CZ15" s="17">
        <v>115.875</v>
      </c>
      <c r="DA15" s="17">
        <v>117</v>
      </c>
      <c r="DB15" s="17">
        <v>118.125</v>
      </c>
      <c r="DC15" s="17">
        <v>119.25</v>
      </c>
      <c r="DD15" s="17">
        <v>120.375</v>
      </c>
      <c r="DE15" s="17">
        <v>121.5</v>
      </c>
      <c r="DF15" s="17">
        <v>122.625</v>
      </c>
      <c r="DG15" s="17">
        <v>123.75</v>
      </c>
      <c r="DH15" s="17">
        <v>124.875</v>
      </c>
      <c r="DI15" s="17">
        <v>126</v>
      </c>
      <c r="DJ15" s="17">
        <v>127.125</v>
      </c>
      <c r="DK15" s="17">
        <v>128.25</v>
      </c>
      <c r="DL15" s="17">
        <v>129.375</v>
      </c>
      <c r="DM15" s="17">
        <v>130.5</v>
      </c>
      <c r="DN15" s="17">
        <v>131.625</v>
      </c>
      <c r="DO15" s="17">
        <v>132.75</v>
      </c>
      <c r="DP15" s="17">
        <v>133.875</v>
      </c>
      <c r="DQ15" s="17">
        <v>135</v>
      </c>
      <c r="DR15" s="17">
        <v>136.125</v>
      </c>
      <c r="DS15" s="17">
        <v>137.25</v>
      </c>
      <c r="DT15" s="17">
        <v>138.375</v>
      </c>
      <c r="DU15" s="17">
        <v>139.5</v>
      </c>
      <c r="DV15" s="17">
        <v>140.625</v>
      </c>
      <c r="DW15" s="17">
        <v>141.75</v>
      </c>
      <c r="DX15" s="17">
        <v>142.875</v>
      </c>
      <c r="DY15" s="17">
        <v>144</v>
      </c>
      <c r="DZ15" s="17">
        <v>145.125</v>
      </c>
      <c r="EA15" s="17">
        <v>146.25</v>
      </c>
      <c r="EB15" s="17">
        <v>147.375</v>
      </c>
      <c r="EC15" s="17">
        <v>148.5</v>
      </c>
      <c r="ED15" s="17">
        <v>149.625</v>
      </c>
      <c r="EE15" s="17">
        <v>150.75</v>
      </c>
      <c r="EF15" s="17">
        <v>151.875</v>
      </c>
      <c r="EG15" s="17">
        <v>153</v>
      </c>
      <c r="EH15" s="17">
        <v>154.125</v>
      </c>
      <c r="EI15" s="17">
        <v>155.25</v>
      </c>
      <c r="EJ15" s="17">
        <v>156.375</v>
      </c>
      <c r="EK15" s="17">
        <v>157.5</v>
      </c>
      <c r="EL15" s="17">
        <v>158.625</v>
      </c>
      <c r="EM15" s="17">
        <v>159.75</v>
      </c>
      <c r="EN15" s="17">
        <v>160.875</v>
      </c>
      <c r="EO15" s="17">
        <v>162</v>
      </c>
      <c r="EP15" s="17">
        <v>163.125</v>
      </c>
      <c r="EQ15" s="17">
        <v>164.25</v>
      </c>
      <c r="ER15" s="17">
        <v>165.375</v>
      </c>
      <c r="ES15" s="17">
        <v>166.5</v>
      </c>
      <c r="ET15" s="17">
        <v>167.625</v>
      </c>
      <c r="EU15" s="17">
        <v>168.75</v>
      </c>
      <c r="EV15" s="17">
        <v>169.875</v>
      </c>
      <c r="EW15" s="17">
        <v>171</v>
      </c>
      <c r="EX15" s="17">
        <v>172.125</v>
      </c>
      <c r="EY15" s="17">
        <v>173.25</v>
      </c>
      <c r="EZ15" s="17">
        <v>174.375</v>
      </c>
      <c r="FA15" s="17">
        <v>175.5</v>
      </c>
      <c r="FB15" s="17">
        <v>176.625</v>
      </c>
      <c r="FC15" s="17">
        <v>177.75</v>
      </c>
      <c r="FD15" s="17">
        <v>178.875</v>
      </c>
      <c r="FE15" s="17">
        <v>180</v>
      </c>
      <c r="FF15" s="17">
        <v>181.125</v>
      </c>
      <c r="FG15" s="17">
        <v>182.25</v>
      </c>
      <c r="FH15" s="17">
        <v>183.375</v>
      </c>
      <c r="FI15" s="17">
        <v>184.5</v>
      </c>
      <c r="FJ15" s="17">
        <v>185.625</v>
      </c>
      <c r="FK15" s="17">
        <v>186.75</v>
      </c>
      <c r="FL15" s="17">
        <v>187.875</v>
      </c>
      <c r="FM15" s="17">
        <v>189</v>
      </c>
      <c r="FN15" s="17">
        <v>190.125</v>
      </c>
      <c r="FO15" s="17">
        <v>191.25</v>
      </c>
      <c r="FP15" s="17">
        <v>192.375</v>
      </c>
      <c r="FQ15" s="17">
        <v>193.5</v>
      </c>
      <c r="FR15" s="17">
        <v>194.625</v>
      </c>
      <c r="FS15" s="17">
        <v>195.75</v>
      </c>
      <c r="FT15" s="17">
        <v>196.875</v>
      </c>
      <c r="FU15" s="17">
        <v>198</v>
      </c>
      <c r="FV15" s="17">
        <v>199.125</v>
      </c>
      <c r="FW15" s="17">
        <v>200.25</v>
      </c>
      <c r="FX15" s="17">
        <v>201.375</v>
      </c>
      <c r="FY15" s="17">
        <v>202.5</v>
      </c>
      <c r="FZ15" s="17">
        <v>203.625</v>
      </c>
      <c r="GA15" s="17">
        <v>204.75</v>
      </c>
      <c r="GB15" s="17">
        <v>205.875</v>
      </c>
      <c r="GC15" s="17">
        <v>207</v>
      </c>
      <c r="GD15" s="17">
        <v>208.125</v>
      </c>
      <c r="GE15" s="17">
        <v>209.25</v>
      </c>
      <c r="GF15" s="17">
        <v>210.375</v>
      </c>
      <c r="GG15" s="17">
        <v>211.5</v>
      </c>
      <c r="GH15" s="17">
        <v>212.625</v>
      </c>
      <c r="GI15" s="17">
        <v>213.75</v>
      </c>
      <c r="GJ15" s="17">
        <v>214.875</v>
      </c>
      <c r="GK15" s="17">
        <v>216</v>
      </c>
      <c r="GL15" s="17">
        <v>217.125</v>
      </c>
      <c r="GM15" s="17">
        <v>218.25</v>
      </c>
      <c r="GN15" s="17">
        <v>219.375</v>
      </c>
      <c r="GO15" s="17">
        <v>220.5</v>
      </c>
      <c r="GP15" s="17">
        <v>221.625</v>
      </c>
      <c r="GQ15" s="17">
        <v>222.75</v>
      </c>
      <c r="GR15" s="17">
        <v>223.875</v>
      </c>
      <c r="GS15" s="17">
        <v>225</v>
      </c>
      <c r="GT15" s="17">
        <v>226.125</v>
      </c>
      <c r="GU15" s="17">
        <v>227.25</v>
      </c>
      <c r="GV15" s="17">
        <v>228.375</v>
      </c>
      <c r="GW15" s="17">
        <v>229.5</v>
      </c>
      <c r="GX15" s="17">
        <v>230.625</v>
      </c>
      <c r="GY15" s="17">
        <v>231.75</v>
      </c>
      <c r="GZ15" s="17">
        <v>232.875</v>
      </c>
      <c r="HA15" s="17">
        <v>234</v>
      </c>
      <c r="HB15" s="17">
        <v>235.125</v>
      </c>
      <c r="HC15" s="17">
        <v>236.25</v>
      </c>
      <c r="HD15" s="17">
        <v>237.375</v>
      </c>
      <c r="HE15" s="17">
        <v>238.5</v>
      </c>
      <c r="HF15" s="17">
        <v>239.625</v>
      </c>
      <c r="HG15" s="17">
        <v>240.75</v>
      </c>
      <c r="HH15" s="17">
        <v>241.875</v>
      </c>
      <c r="HI15" s="17">
        <v>243</v>
      </c>
      <c r="HJ15" s="17">
        <v>244.125</v>
      </c>
      <c r="HK15" s="17">
        <v>245.25</v>
      </c>
      <c r="HL15" s="17">
        <v>246.375</v>
      </c>
      <c r="HM15" s="17">
        <v>247.5</v>
      </c>
      <c r="HN15" s="17">
        <v>248.625</v>
      </c>
      <c r="HO15" s="17">
        <v>249.75</v>
      </c>
      <c r="HP15" s="17">
        <v>250.875</v>
      </c>
      <c r="HQ15" s="17">
        <v>252</v>
      </c>
      <c r="HR15" s="17">
        <v>253.125</v>
      </c>
      <c r="HS15" s="17">
        <v>254.25</v>
      </c>
      <c r="HT15" s="17">
        <v>255.375</v>
      </c>
      <c r="HU15" s="17">
        <v>256.5</v>
      </c>
      <c r="HV15" s="17">
        <v>257.625</v>
      </c>
      <c r="HW15" s="17">
        <v>258.75</v>
      </c>
      <c r="HX15" s="17">
        <v>259.875</v>
      </c>
      <c r="HY15" s="17">
        <v>261</v>
      </c>
      <c r="HZ15" s="17">
        <v>262.125</v>
      </c>
      <c r="IA15" s="17">
        <v>263.25</v>
      </c>
      <c r="IB15" s="17">
        <v>264.375</v>
      </c>
      <c r="IC15" s="17">
        <v>265.5</v>
      </c>
      <c r="ID15" s="17">
        <v>266.625</v>
      </c>
      <c r="IE15" s="17">
        <v>267.75</v>
      </c>
      <c r="IF15" s="17">
        <v>268.875</v>
      </c>
      <c r="IG15" s="17">
        <v>270</v>
      </c>
      <c r="IH15" s="17">
        <v>271.125</v>
      </c>
      <c r="II15" s="17">
        <v>272.25</v>
      </c>
      <c r="IJ15" s="17">
        <v>273.375</v>
      </c>
      <c r="IK15" s="17">
        <v>274.5</v>
      </c>
      <c r="IL15" s="17">
        <v>275.625</v>
      </c>
      <c r="IM15" s="17">
        <v>276.75</v>
      </c>
      <c r="IN15" s="17">
        <v>277.875</v>
      </c>
      <c r="IO15" s="17">
        <v>279</v>
      </c>
      <c r="IP15" s="17">
        <v>280.125</v>
      </c>
      <c r="IQ15" s="17">
        <v>281.25</v>
      </c>
      <c r="IR15" s="17">
        <v>282.375</v>
      </c>
      <c r="IS15" s="17">
        <v>283.5</v>
      </c>
      <c r="IT15" s="17">
        <v>284.625</v>
      </c>
      <c r="IU15" s="17">
        <v>285.75</v>
      </c>
      <c r="IV15" s="17">
        <v>286.875</v>
      </c>
      <c r="IW15" s="17">
        <v>288</v>
      </c>
      <c r="IX15" s="17">
        <v>289.125</v>
      </c>
      <c r="IY15" s="17">
        <v>290.25</v>
      </c>
      <c r="IZ15" s="17">
        <v>291.375</v>
      </c>
      <c r="JA15" s="17">
        <v>292.5</v>
      </c>
      <c r="JB15" s="17">
        <v>293.625</v>
      </c>
      <c r="JC15" s="17">
        <v>294.75</v>
      </c>
      <c r="JD15" s="17">
        <v>295.875</v>
      </c>
      <c r="JE15" s="17">
        <v>297</v>
      </c>
      <c r="JF15" s="17">
        <v>298.125</v>
      </c>
      <c r="JG15" s="17">
        <v>299.25</v>
      </c>
      <c r="JH15" s="17">
        <v>300.375</v>
      </c>
      <c r="JI15" s="17">
        <v>301.5</v>
      </c>
      <c r="JJ15" s="17">
        <v>302.625</v>
      </c>
      <c r="JK15" s="17">
        <v>303.75</v>
      </c>
      <c r="JL15" s="17">
        <v>304.875</v>
      </c>
      <c r="JM15" s="17">
        <v>306</v>
      </c>
      <c r="JN15" s="17">
        <v>307.125</v>
      </c>
      <c r="JO15" s="17">
        <v>308.25</v>
      </c>
      <c r="JP15" s="17">
        <v>309.375</v>
      </c>
      <c r="JQ15" s="17">
        <v>310.5</v>
      </c>
      <c r="JR15" s="17">
        <v>311.625</v>
      </c>
      <c r="JS15" s="17">
        <v>312.75</v>
      </c>
      <c r="JT15" s="17">
        <v>313.875</v>
      </c>
      <c r="JU15" s="17">
        <v>315</v>
      </c>
      <c r="JV15" s="17">
        <v>316.125</v>
      </c>
      <c r="JW15" s="17">
        <v>317.25</v>
      </c>
      <c r="JX15" s="17">
        <v>318.375</v>
      </c>
      <c r="JY15" s="17">
        <v>319.5</v>
      </c>
      <c r="JZ15" s="17">
        <v>320.625</v>
      </c>
      <c r="KA15" s="17">
        <v>321.75</v>
      </c>
      <c r="KB15" s="17">
        <v>322.875</v>
      </c>
      <c r="KC15" s="17">
        <v>324</v>
      </c>
      <c r="KD15" s="17">
        <v>325.125</v>
      </c>
      <c r="KE15" s="17">
        <v>326.25</v>
      </c>
      <c r="KF15" s="17">
        <v>327.375</v>
      </c>
      <c r="KG15" s="17">
        <v>328.5</v>
      </c>
      <c r="KH15" s="17">
        <v>329.625</v>
      </c>
      <c r="KI15" s="17">
        <v>330.75</v>
      </c>
      <c r="KJ15" s="17">
        <v>331.875</v>
      </c>
      <c r="KK15" s="17">
        <v>333</v>
      </c>
      <c r="KL15" s="17">
        <v>334.125</v>
      </c>
      <c r="KM15" s="17">
        <v>335.25</v>
      </c>
      <c r="KN15" s="17">
        <v>336.375</v>
      </c>
      <c r="KO15" s="17">
        <v>337.5</v>
      </c>
      <c r="KP15" s="17">
        <v>338.625</v>
      </c>
      <c r="KQ15" s="17">
        <v>339.75</v>
      </c>
      <c r="KR15" s="17">
        <v>340.875</v>
      </c>
      <c r="KS15" s="17">
        <v>342</v>
      </c>
      <c r="KT15" s="17">
        <v>343.125</v>
      </c>
      <c r="KU15" s="17">
        <v>344.25</v>
      </c>
      <c r="KV15" s="17">
        <v>345.375</v>
      </c>
      <c r="KW15" s="17">
        <v>346.5</v>
      </c>
      <c r="KX15" s="17">
        <v>347.625</v>
      </c>
      <c r="KY15" s="17">
        <v>348.75</v>
      </c>
      <c r="KZ15" s="17">
        <v>349.875</v>
      </c>
      <c r="LA15" s="17">
        <v>351</v>
      </c>
      <c r="LB15" s="17">
        <v>352.125</v>
      </c>
      <c r="LC15" s="17">
        <v>353.25</v>
      </c>
      <c r="LD15" s="17">
        <v>354.375</v>
      </c>
      <c r="LE15" s="17">
        <v>355.5</v>
      </c>
      <c r="LF15" s="17">
        <v>356.625</v>
      </c>
      <c r="LG15" s="17">
        <v>357.75</v>
      </c>
      <c r="LH15" s="17">
        <v>358.875</v>
      </c>
      <c r="LI15" s="17">
        <v>360</v>
      </c>
    </row>
    <row r="16" spans="1:321" x14ac:dyDescent="0.55000000000000004">
      <c r="A16" s="17">
        <v>0</v>
      </c>
      <c r="B16" s="17">
        <v>1.125</v>
      </c>
      <c r="C16" s="17">
        <v>2.25</v>
      </c>
      <c r="D16" s="17">
        <v>3.375</v>
      </c>
      <c r="E16" s="17">
        <v>4.5</v>
      </c>
      <c r="F16" s="17">
        <v>5.625</v>
      </c>
      <c r="G16" s="17">
        <v>6.75</v>
      </c>
      <c r="H16" s="17">
        <v>7.875</v>
      </c>
      <c r="I16" s="17">
        <v>9</v>
      </c>
      <c r="J16" s="17">
        <v>10.125</v>
      </c>
      <c r="K16" s="17">
        <v>11.25</v>
      </c>
      <c r="L16" s="17">
        <v>12.375</v>
      </c>
      <c r="M16" s="17">
        <v>13.5</v>
      </c>
      <c r="N16" s="17">
        <v>14.625</v>
      </c>
      <c r="O16" s="17">
        <v>15.75</v>
      </c>
      <c r="P16" s="17">
        <v>16.875</v>
      </c>
      <c r="Q16" s="17">
        <v>18</v>
      </c>
      <c r="R16" s="17">
        <v>19.125</v>
      </c>
      <c r="S16" s="17">
        <v>20.25</v>
      </c>
      <c r="T16" s="17">
        <v>21.375</v>
      </c>
      <c r="U16" s="17">
        <v>22.5</v>
      </c>
      <c r="V16" s="17">
        <v>23.625</v>
      </c>
      <c r="W16" s="17">
        <v>24.75</v>
      </c>
      <c r="X16" s="17">
        <v>25.875</v>
      </c>
      <c r="Y16" s="17">
        <v>27</v>
      </c>
      <c r="Z16" s="17">
        <v>28.125</v>
      </c>
      <c r="AA16" s="17">
        <v>29.25</v>
      </c>
      <c r="AB16" s="17">
        <v>30.375</v>
      </c>
      <c r="AC16" s="17">
        <v>31.5</v>
      </c>
      <c r="AD16" s="17">
        <v>32.625</v>
      </c>
      <c r="AE16" s="17">
        <v>33.75</v>
      </c>
      <c r="AF16" s="17">
        <v>34.875</v>
      </c>
      <c r="AG16" s="17">
        <v>36</v>
      </c>
      <c r="AH16" s="17">
        <v>37.125</v>
      </c>
      <c r="AI16" s="17">
        <v>38.25</v>
      </c>
      <c r="AJ16" s="17">
        <v>39.375</v>
      </c>
      <c r="AK16" s="17">
        <v>40.5</v>
      </c>
      <c r="AL16" s="17">
        <v>41.625</v>
      </c>
      <c r="AM16" s="17">
        <v>42.75</v>
      </c>
      <c r="AN16" s="17">
        <v>43.875</v>
      </c>
      <c r="AO16" s="17">
        <v>45</v>
      </c>
      <c r="AP16" s="17">
        <v>46.125</v>
      </c>
      <c r="AQ16" s="17">
        <v>47.25</v>
      </c>
      <c r="AR16" s="17">
        <v>48.375</v>
      </c>
      <c r="AS16" s="17">
        <v>49.5</v>
      </c>
      <c r="AT16" s="17">
        <v>50.625</v>
      </c>
      <c r="AU16" s="17">
        <v>51.75</v>
      </c>
      <c r="AV16" s="17">
        <v>52.875</v>
      </c>
      <c r="AW16" s="17">
        <v>54</v>
      </c>
      <c r="AX16" s="17">
        <v>55.125</v>
      </c>
      <c r="AY16" s="17">
        <v>56.25</v>
      </c>
      <c r="AZ16" s="17">
        <v>57.375</v>
      </c>
      <c r="BA16" s="17">
        <v>58.5</v>
      </c>
      <c r="BB16" s="17">
        <v>59.625</v>
      </c>
      <c r="BC16" s="17">
        <v>60.75</v>
      </c>
      <c r="BD16" s="17">
        <v>61.875</v>
      </c>
      <c r="BE16" s="17">
        <v>63</v>
      </c>
      <c r="BF16" s="17">
        <v>64.125</v>
      </c>
      <c r="BG16" s="17">
        <v>65.25</v>
      </c>
      <c r="BH16" s="17">
        <v>66.375</v>
      </c>
      <c r="BI16" s="17">
        <v>67.5</v>
      </c>
      <c r="BJ16" s="17">
        <v>68.625</v>
      </c>
      <c r="BK16" s="17">
        <v>69.75</v>
      </c>
      <c r="BL16" s="17">
        <v>70.875</v>
      </c>
      <c r="BM16" s="17">
        <v>72</v>
      </c>
      <c r="BN16" s="17">
        <v>73.125</v>
      </c>
      <c r="BO16" s="17">
        <v>74.25</v>
      </c>
      <c r="BP16" s="17">
        <v>75.375</v>
      </c>
      <c r="BQ16" s="17">
        <v>76.5</v>
      </c>
      <c r="BR16" s="17">
        <v>77.625</v>
      </c>
      <c r="BS16" s="17">
        <v>78.75</v>
      </c>
      <c r="BT16" s="17">
        <v>79.875</v>
      </c>
      <c r="BU16" s="17">
        <v>81</v>
      </c>
      <c r="BV16" s="17">
        <v>82.125</v>
      </c>
      <c r="BW16" s="17">
        <v>83.25</v>
      </c>
      <c r="BX16" s="17">
        <v>84.375</v>
      </c>
      <c r="BY16" s="17">
        <v>85.5</v>
      </c>
      <c r="BZ16" s="17">
        <v>86.625</v>
      </c>
      <c r="CA16" s="17">
        <v>87.75</v>
      </c>
      <c r="CB16" s="17">
        <v>88.875</v>
      </c>
      <c r="CC16" s="17">
        <v>90</v>
      </c>
      <c r="CD16" s="17">
        <v>91.125</v>
      </c>
      <c r="CE16" s="17">
        <v>92.25</v>
      </c>
      <c r="CF16" s="17">
        <v>93.375</v>
      </c>
      <c r="CG16" s="17">
        <v>94.5</v>
      </c>
      <c r="CH16" s="17">
        <v>95.625</v>
      </c>
      <c r="CI16" s="17">
        <v>96.75</v>
      </c>
      <c r="CJ16" s="17">
        <v>97.875</v>
      </c>
      <c r="CK16" s="17">
        <v>99</v>
      </c>
      <c r="CL16" s="17">
        <v>100.125</v>
      </c>
      <c r="CM16" s="17">
        <v>101.25</v>
      </c>
      <c r="CN16" s="17">
        <v>102.375</v>
      </c>
      <c r="CO16" s="17">
        <v>103.5</v>
      </c>
      <c r="CP16" s="17">
        <v>104.625</v>
      </c>
      <c r="CQ16" s="17">
        <v>105.75</v>
      </c>
      <c r="CR16" s="17">
        <v>106.875</v>
      </c>
      <c r="CS16" s="17">
        <v>108</v>
      </c>
      <c r="CT16" s="17">
        <v>109.125</v>
      </c>
      <c r="CU16" s="17">
        <v>110.25</v>
      </c>
      <c r="CV16" s="17">
        <v>111.375</v>
      </c>
      <c r="CW16" s="17">
        <v>112.5</v>
      </c>
      <c r="CX16" s="17">
        <v>113.625</v>
      </c>
      <c r="CY16" s="17">
        <v>114.75</v>
      </c>
      <c r="CZ16" s="17">
        <v>115.875</v>
      </c>
      <c r="DA16" s="17">
        <v>117</v>
      </c>
      <c r="DB16" s="17">
        <v>118.125</v>
      </c>
      <c r="DC16" s="17">
        <v>119.25</v>
      </c>
      <c r="DD16" s="17">
        <v>120.375</v>
      </c>
      <c r="DE16" s="17">
        <v>121.5</v>
      </c>
      <c r="DF16" s="17">
        <v>122.625</v>
      </c>
      <c r="DG16" s="17">
        <v>123.75</v>
      </c>
      <c r="DH16" s="17">
        <v>124.875</v>
      </c>
      <c r="DI16" s="17">
        <v>126</v>
      </c>
      <c r="DJ16" s="17">
        <v>127.125</v>
      </c>
      <c r="DK16" s="17">
        <v>128.25</v>
      </c>
      <c r="DL16" s="17">
        <v>129.375</v>
      </c>
      <c r="DM16" s="17">
        <v>130.5</v>
      </c>
      <c r="DN16" s="17">
        <v>131.625</v>
      </c>
      <c r="DO16" s="17">
        <v>132.75</v>
      </c>
      <c r="DP16" s="17">
        <v>133.875</v>
      </c>
      <c r="DQ16" s="17">
        <v>135</v>
      </c>
      <c r="DR16" s="17">
        <v>136.125</v>
      </c>
      <c r="DS16" s="17">
        <v>137.25</v>
      </c>
      <c r="DT16" s="17">
        <v>138.375</v>
      </c>
      <c r="DU16" s="17">
        <v>139.5</v>
      </c>
      <c r="DV16" s="17">
        <v>140.625</v>
      </c>
      <c r="DW16" s="17">
        <v>141.75</v>
      </c>
      <c r="DX16" s="17">
        <v>142.875</v>
      </c>
      <c r="DY16" s="17">
        <v>144</v>
      </c>
      <c r="DZ16" s="17">
        <v>145.125</v>
      </c>
      <c r="EA16" s="17">
        <v>146.25</v>
      </c>
      <c r="EB16" s="17">
        <v>147.375</v>
      </c>
      <c r="EC16" s="17">
        <v>148.5</v>
      </c>
      <c r="ED16" s="17">
        <v>149.625</v>
      </c>
      <c r="EE16" s="17">
        <v>150.75</v>
      </c>
      <c r="EF16" s="17">
        <v>151.875</v>
      </c>
      <c r="EG16" s="17">
        <v>153</v>
      </c>
      <c r="EH16" s="17">
        <v>154.125</v>
      </c>
      <c r="EI16" s="17">
        <v>155.25</v>
      </c>
      <c r="EJ16" s="17">
        <v>156.375</v>
      </c>
      <c r="EK16" s="17">
        <v>157.5</v>
      </c>
      <c r="EL16" s="17">
        <v>158.625</v>
      </c>
      <c r="EM16" s="17">
        <v>159.75</v>
      </c>
      <c r="EN16" s="17">
        <v>160.875</v>
      </c>
      <c r="EO16" s="17">
        <v>162</v>
      </c>
      <c r="EP16" s="17">
        <v>163.125</v>
      </c>
      <c r="EQ16" s="17">
        <v>164.25</v>
      </c>
      <c r="ER16" s="17">
        <v>165.375</v>
      </c>
      <c r="ES16" s="17">
        <v>166.5</v>
      </c>
      <c r="ET16" s="17">
        <v>167.625</v>
      </c>
      <c r="EU16" s="17">
        <v>168.75</v>
      </c>
      <c r="EV16" s="17">
        <v>169.875</v>
      </c>
      <c r="EW16" s="17">
        <v>171</v>
      </c>
      <c r="EX16" s="17">
        <v>172.125</v>
      </c>
      <c r="EY16" s="17">
        <v>173.25</v>
      </c>
      <c r="EZ16" s="17">
        <v>174.375</v>
      </c>
      <c r="FA16" s="17">
        <v>175.5</v>
      </c>
      <c r="FB16" s="17">
        <v>176.625</v>
      </c>
      <c r="FC16" s="17">
        <v>177.75</v>
      </c>
      <c r="FD16" s="17">
        <v>178.875</v>
      </c>
      <c r="FE16" s="17">
        <v>180</v>
      </c>
      <c r="FF16" s="17">
        <v>181.125</v>
      </c>
      <c r="FG16" s="17">
        <v>182.25</v>
      </c>
      <c r="FH16" s="17">
        <v>183.375</v>
      </c>
      <c r="FI16" s="17">
        <v>184.5</v>
      </c>
      <c r="FJ16" s="17">
        <v>185.625</v>
      </c>
      <c r="FK16" s="17">
        <v>186.75</v>
      </c>
      <c r="FL16" s="17">
        <v>187.875</v>
      </c>
      <c r="FM16" s="17">
        <v>189</v>
      </c>
      <c r="FN16" s="17">
        <v>190.125</v>
      </c>
      <c r="FO16" s="17">
        <v>191.25</v>
      </c>
      <c r="FP16" s="17">
        <v>192.375</v>
      </c>
      <c r="FQ16" s="17">
        <v>193.5</v>
      </c>
      <c r="FR16" s="17">
        <v>194.625</v>
      </c>
      <c r="FS16" s="17">
        <v>195.75</v>
      </c>
      <c r="FT16" s="17">
        <v>196.875</v>
      </c>
      <c r="FU16" s="17">
        <v>198</v>
      </c>
      <c r="FV16" s="17">
        <v>199.125</v>
      </c>
      <c r="FW16" s="17">
        <v>200.25</v>
      </c>
      <c r="FX16" s="17">
        <v>201.375</v>
      </c>
      <c r="FY16" s="17">
        <v>202.5</v>
      </c>
      <c r="FZ16" s="17">
        <v>203.625</v>
      </c>
      <c r="GA16" s="17">
        <v>204.75</v>
      </c>
      <c r="GB16" s="17">
        <v>205.875</v>
      </c>
      <c r="GC16" s="17">
        <v>207</v>
      </c>
      <c r="GD16" s="17">
        <v>208.125</v>
      </c>
      <c r="GE16" s="17">
        <v>209.25</v>
      </c>
      <c r="GF16" s="17">
        <v>210.375</v>
      </c>
      <c r="GG16" s="17">
        <v>211.5</v>
      </c>
      <c r="GH16" s="17">
        <v>212.625</v>
      </c>
      <c r="GI16" s="17">
        <v>213.75</v>
      </c>
      <c r="GJ16" s="17">
        <v>214.875</v>
      </c>
      <c r="GK16" s="17">
        <v>216</v>
      </c>
      <c r="GL16" s="17">
        <v>217.125</v>
      </c>
      <c r="GM16" s="17">
        <v>218.25</v>
      </c>
      <c r="GN16" s="17">
        <v>219.375</v>
      </c>
      <c r="GO16" s="17">
        <v>220.5</v>
      </c>
      <c r="GP16" s="17">
        <v>221.625</v>
      </c>
      <c r="GQ16" s="17">
        <v>222.75</v>
      </c>
      <c r="GR16" s="17">
        <v>223.875</v>
      </c>
      <c r="GS16" s="17">
        <v>225</v>
      </c>
      <c r="GT16" s="17">
        <v>226.125</v>
      </c>
      <c r="GU16" s="17">
        <v>227.25</v>
      </c>
      <c r="GV16" s="17">
        <v>228.375</v>
      </c>
      <c r="GW16" s="17">
        <v>229.5</v>
      </c>
      <c r="GX16" s="17">
        <v>230.625</v>
      </c>
      <c r="GY16" s="17">
        <v>231.75</v>
      </c>
      <c r="GZ16" s="17">
        <v>232.875</v>
      </c>
      <c r="HA16" s="17">
        <v>234</v>
      </c>
      <c r="HB16" s="17">
        <v>235.125</v>
      </c>
      <c r="HC16" s="17">
        <v>236.25</v>
      </c>
      <c r="HD16" s="17">
        <v>237.375</v>
      </c>
      <c r="HE16" s="17">
        <v>238.5</v>
      </c>
      <c r="HF16" s="17">
        <v>239.625</v>
      </c>
      <c r="HG16" s="17">
        <v>240.75</v>
      </c>
      <c r="HH16" s="17">
        <v>241.875</v>
      </c>
      <c r="HI16" s="17">
        <v>243</v>
      </c>
      <c r="HJ16" s="17">
        <v>244.125</v>
      </c>
      <c r="HK16" s="17">
        <v>245.25</v>
      </c>
      <c r="HL16" s="17">
        <v>246.375</v>
      </c>
      <c r="HM16" s="17">
        <v>247.5</v>
      </c>
      <c r="HN16" s="17">
        <v>248.625</v>
      </c>
      <c r="HO16" s="17">
        <v>249.75</v>
      </c>
      <c r="HP16" s="17">
        <v>250.875</v>
      </c>
      <c r="HQ16" s="17">
        <v>252</v>
      </c>
      <c r="HR16" s="17">
        <v>253.125</v>
      </c>
      <c r="HS16" s="17">
        <v>254.25</v>
      </c>
      <c r="HT16" s="17">
        <v>255.375</v>
      </c>
      <c r="HU16" s="17">
        <v>256.5</v>
      </c>
      <c r="HV16" s="17">
        <v>257.625</v>
      </c>
      <c r="HW16" s="17">
        <v>258.75</v>
      </c>
      <c r="HX16" s="17">
        <v>259.875</v>
      </c>
      <c r="HY16" s="17">
        <v>261</v>
      </c>
      <c r="HZ16" s="17">
        <v>262.125</v>
      </c>
      <c r="IA16" s="17">
        <v>263.25</v>
      </c>
      <c r="IB16" s="17">
        <v>264.375</v>
      </c>
      <c r="IC16" s="17">
        <v>265.5</v>
      </c>
      <c r="ID16" s="17">
        <v>266.625</v>
      </c>
      <c r="IE16" s="17">
        <v>267.75</v>
      </c>
      <c r="IF16" s="17">
        <v>268.875</v>
      </c>
      <c r="IG16" s="17">
        <v>270</v>
      </c>
      <c r="IH16" s="17">
        <v>271.125</v>
      </c>
      <c r="II16" s="17">
        <v>272.25</v>
      </c>
      <c r="IJ16" s="17">
        <v>273.375</v>
      </c>
      <c r="IK16" s="17">
        <v>274.5</v>
      </c>
      <c r="IL16" s="17">
        <v>275.625</v>
      </c>
      <c r="IM16" s="17">
        <v>276.75</v>
      </c>
      <c r="IN16" s="17">
        <v>277.875</v>
      </c>
      <c r="IO16" s="17">
        <v>279</v>
      </c>
      <c r="IP16" s="17">
        <v>280.125</v>
      </c>
      <c r="IQ16" s="17">
        <v>281.25</v>
      </c>
      <c r="IR16" s="17">
        <v>282.375</v>
      </c>
      <c r="IS16" s="17">
        <v>283.5</v>
      </c>
      <c r="IT16" s="17">
        <v>284.625</v>
      </c>
      <c r="IU16" s="17">
        <v>285.75</v>
      </c>
      <c r="IV16" s="17">
        <v>286.875</v>
      </c>
      <c r="IW16" s="17">
        <v>288</v>
      </c>
      <c r="IX16" s="17">
        <v>289.125</v>
      </c>
      <c r="IY16" s="17">
        <v>290.25</v>
      </c>
      <c r="IZ16" s="17">
        <v>291.375</v>
      </c>
      <c r="JA16" s="17">
        <v>292.5</v>
      </c>
      <c r="JB16" s="17">
        <v>293.625</v>
      </c>
      <c r="JC16" s="17">
        <v>294.75</v>
      </c>
      <c r="JD16" s="17">
        <v>295.875</v>
      </c>
      <c r="JE16" s="17">
        <v>297</v>
      </c>
      <c r="JF16" s="17">
        <v>298.125</v>
      </c>
      <c r="JG16" s="17">
        <v>299.25</v>
      </c>
      <c r="JH16" s="17">
        <v>300.375</v>
      </c>
      <c r="JI16" s="17">
        <v>301.5</v>
      </c>
      <c r="JJ16" s="17">
        <v>302.625</v>
      </c>
      <c r="JK16" s="17">
        <v>303.75</v>
      </c>
      <c r="JL16" s="17">
        <v>304.875</v>
      </c>
      <c r="JM16" s="17">
        <v>306</v>
      </c>
      <c r="JN16" s="17">
        <v>307.125</v>
      </c>
      <c r="JO16" s="17">
        <v>308.25</v>
      </c>
      <c r="JP16" s="17">
        <v>309.375</v>
      </c>
      <c r="JQ16" s="17">
        <v>310.5</v>
      </c>
      <c r="JR16" s="17">
        <v>311.625</v>
      </c>
      <c r="JS16" s="17">
        <v>312.75</v>
      </c>
      <c r="JT16" s="17">
        <v>313.875</v>
      </c>
      <c r="JU16" s="17">
        <v>315</v>
      </c>
      <c r="JV16" s="17">
        <v>316.125</v>
      </c>
      <c r="JW16" s="17">
        <v>317.25</v>
      </c>
      <c r="JX16" s="17">
        <v>318.375</v>
      </c>
      <c r="JY16" s="17">
        <v>319.5</v>
      </c>
      <c r="JZ16" s="17">
        <v>320.625</v>
      </c>
      <c r="KA16" s="17">
        <v>321.75</v>
      </c>
      <c r="KB16" s="17">
        <v>322.875</v>
      </c>
      <c r="KC16" s="17">
        <v>324</v>
      </c>
      <c r="KD16" s="17">
        <v>325.125</v>
      </c>
      <c r="KE16" s="17">
        <v>326.25</v>
      </c>
      <c r="KF16" s="17">
        <v>327.375</v>
      </c>
      <c r="KG16" s="17">
        <v>328.5</v>
      </c>
      <c r="KH16" s="17">
        <v>329.625</v>
      </c>
      <c r="KI16" s="17">
        <v>330.75</v>
      </c>
      <c r="KJ16" s="17">
        <v>331.875</v>
      </c>
      <c r="KK16" s="17">
        <v>333</v>
      </c>
      <c r="KL16" s="17">
        <v>334.125</v>
      </c>
      <c r="KM16" s="17">
        <v>335.25</v>
      </c>
      <c r="KN16" s="17">
        <v>336.375</v>
      </c>
      <c r="KO16" s="17">
        <v>337.5</v>
      </c>
      <c r="KP16" s="17">
        <v>338.625</v>
      </c>
      <c r="KQ16" s="17">
        <v>339.75</v>
      </c>
      <c r="KR16" s="17">
        <v>340.875</v>
      </c>
      <c r="KS16" s="17">
        <v>342</v>
      </c>
      <c r="KT16" s="17">
        <v>343.125</v>
      </c>
      <c r="KU16" s="17">
        <v>344.25</v>
      </c>
      <c r="KV16" s="17">
        <v>345.375</v>
      </c>
      <c r="KW16" s="17">
        <v>346.5</v>
      </c>
      <c r="KX16" s="17">
        <v>347.625</v>
      </c>
      <c r="KY16" s="17">
        <v>348.75</v>
      </c>
      <c r="KZ16" s="17">
        <v>349.875</v>
      </c>
      <c r="LA16" s="17">
        <v>351</v>
      </c>
      <c r="LB16" s="17">
        <v>352.125</v>
      </c>
      <c r="LC16" s="17">
        <v>353.25</v>
      </c>
      <c r="LD16" s="17">
        <v>354.375</v>
      </c>
      <c r="LE16" s="17">
        <v>355.5</v>
      </c>
      <c r="LF16" s="17">
        <v>356.625</v>
      </c>
      <c r="LG16" s="17">
        <v>357.75</v>
      </c>
      <c r="LH16" s="17">
        <v>358.875</v>
      </c>
      <c r="LI16" s="17">
        <v>360</v>
      </c>
    </row>
    <row r="17" spans="1:321" x14ac:dyDescent="0.55000000000000004">
      <c r="A17" s="17">
        <v>0</v>
      </c>
      <c r="B17" s="17">
        <v>1.125</v>
      </c>
      <c r="C17" s="17">
        <v>2.25</v>
      </c>
      <c r="D17" s="17">
        <v>3.375</v>
      </c>
      <c r="E17" s="17">
        <v>4.5</v>
      </c>
      <c r="F17" s="17">
        <v>5.625</v>
      </c>
      <c r="G17" s="17">
        <v>6.75</v>
      </c>
      <c r="H17" s="17">
        <v>7.875</v>
      </c>
      <c r="I17" s="17">
        <v>9</v>
      </c>
      <c r="J17" s="17">
        <v>10.125</v>
      </c>
      <c r="K17" s="17">
        <v>11.25</v>
      </c>
      <c r="L17" s="17">
        <v>12.375</v>
      </c>
      <c r="M17" s="17">
        <v>13.5</v>
      </c>
      <c r="N17" s="17">
        <v>14.625</v>
      </c>
      <c r="O17" s="17">
        <v>15.75</v>
      </c>
      <c r="P17" s="17">
        <v>16.875</v>
      </c>
      <c r="Q17" s="17">
        <v>18</v>
      </c>
      <c r="R17" s="17">
        <v>19.125</v>
      </c>
      <c r="S17" s="17">
        <v>20.25</v>
      </c>
      <c r="T17" s="17">
        <v>21.375</v>
      </c>
      <c r="U17" s="17">
        <v>22.5</v>
      </c>
      <c r="V17" s="17">
        <v>23.625</v>
      </c>
      <c r="W17" s="17">
        <v>24.75</v>
      </c>
      <c r="X17" s="17">
        <v>25.875</v>
      </c>
      <c r="Y17" s="17">
        <v>27</v>
      </c>
      <c r="Z17" s="17">
        <v>28.125</v>
      </c>
      <c r="AA17" s="17">
        <v>29.25</v>
      </c>
      <c r="AB17" s="17">
        <v>30.375</v>
      </c>
      <c r="AC17" s="17">
        <v>31.5</v>
      </c>
      <c r="AD17" s="17">
        <v>32.625</v>
      </c>
      <c r="AE17" s="17">
        <v>33.75</v>
      </c>
      <c r="AF17" s="17">
        <v>34.875</v>
      </c>
      <c r="AG17" s="17">
        <v>36</v>
      </c>
      <c r="AH17" s="17">
        <v>37.125</v>
      </c>
      <c r="AI17" s="17">
        <v>38.25</v>
      </c>
      <c r="AJ17" s="17">
        <v>39.375</v>
      </c>
      <c r="AK17" s="17">
        <v>40.5</v>
      </c>
      <c r="AL17" s="17">
        <v>41.625</v>
      </c>
      <c r="AM17" s="17">
        <v>42.75</v>
      </c>
      <c r="AN17" s="17">
        <v>43.875</v>
      </c>
      <c r="AO17" s="17">
        <v>45</v>
      </c>
      <c r="AP17" s="17">
        <v>46.125</v>
      </c>
      <c r="AQ17" s="17">
        <v>47.25</v>
      </c>
      <c r="AR17" s="17">
        <v>48.375</v>
      </c>
      <c r="AS17" s="17">
        <v>49.5</v>
      </c>
      <c r="AT17" s="17">
        <v>50.625</v>
      </c>
      <c r="AU17" s="17">
        <v>51.75</v>
      </c>
      <c r="AV17" s="17">
        <v>52.875</v>
      </c>
      <c r="AW17" s="17">
        <v>54</v>
      </c>
      <c r="AX17" s="17">
        <v>55.125</v>
      </c>
      <c r="AY17" s="17">
        <v>56.25</v>
      </c>
      <c r="AZ17" s="17">
        <v>57.375</v>
      </c>
      <c r="BA17" s="17">
        <v>58.5</v>
      </c>
      <c r="BB17" s="17">
        <v>59.625</v>
      </c>
      <c r="BC17" s="17">
        <v>60.75</v>
      </c>
      <c r="BD17" s="17">
        <v>61.875</v>
      </c>
      <c r="BE17" s="17">
        <v>63</v>
      </c>
      <c r="BF17" s="17">
        <v>64.125</v>
      </c>
      <c r="BG17" s="17">
        <v>65.25</v>
      </c>
      <c r="BH17" s="17">
        <v>66.375</v>
      </c>
      <c r="BI17" s="17">
        <v>67.5</v>
      </c>
      <c r="BJ17" s="17">
        <v>68.625</v>
      </c>
      <c r="BK17" s="17">
        <v>69.75</v>
      </c>
      <c r="BL17" s="17">
        <v>70.875</v>
      </c>
      <c r="BM17" s="17">
        <v>72</v>
      </c>
      <c r="BN17" s="17">
        <v>73.125</v>
      </c>
      <c r="BO17" s="17">
        <v>74.25</v>
      </c>
      <c r="BP17" s="17">
        <v>75.375</v>
      </c>
      <c r="BQ17" s="17">
        <v>76.5</v>
      </c>
      <c r="BR17" s="17">
        <v>77.625</v>
      </c>
      <c r="BS17" s="17">
        <v>78.75</v>
      </c>
      <c r="BT17" s="17">
        <v>79.875</v>
      </c>
      <c r="BU17" s="17">
        <v>81</v>
      </c>
      <c r="BV17" s="17">
        <v>82.125</v>
      </c>
      <c r="BW17" s="17">
        <v>83.25</v>
      </c>
      <c r="BX17" s="17">
        <v>84.375</v>
      </c>
      <c r="BY17" s="17">
        <v>85.5</v>
      </c>
      <c r="BZ17" s="17">
        <v>86.625</v>
      </c>
      <c r="CA17" s="17">
        <v>87.75</v>
      </c>
      <c r="CB17" s="17">
        <v>88.875</v>
      </c>
      <c r="CC17" s="17">
        <v>90</v>
      </c>
      <c r="CD17" s="17">
        <v>91.125</v>
      </c>
      <c r="CE17" s="17">
        <v>92.25</v>
      </c>
      <c r="CF17" s="17">
        <v>93.375</v>
      </c>
      <c r="CG17" s="17">
        <v>94.5</v>
      </c>
      <c r="CH17" s="17">
        <v>95.625</v>
      </c>
      <c r="CI17" s="17">
        <v>96.75</v>
      </c>
      <c r="CJ17" s="17">
        <v>97.875</v>
      </c>
      <c r="CK17" s="17">
        <v>99</v>
      </c>
      <c r="CL17" s="17">
        <v>100.125</v>
      </c>
      <c r="CM17" s="17">
        <v>101.25</v>
      </c>
      <c r="CN17" s="17">
        <v>102.375</v>
      </c>
      <c r="CO17" s="17">
        <v>103.5</v>
      </c>
      <c r="CP17" s="17">
        <v>104.625</v>
      </c>
      <c r="CQ17" s="17">
        <v>105.75</v>
      </c>
      <c r="CR17" s="17">
        <v>106.875</v>
      </c>
      <c r="CS17" s="17">
        <v>108</v>
      </c>
      <c r="CT17" s="17">
        <v>109.125</v>
      </c>
      <c r="CU17" s="17">
        <v>110.25</v>
      </c>
      <c r="CV17" s="17">
        <v>111.375</v>
      </c>
      <c r="CW17" s="17">
        <v>112.5</v>
      </c>
      <c r="CX17" s="17">
        <v>113.625</v>
      </c>
      <c r="CY17" s="17">
        <v>114.75</v>
      </c>
      <c r="CZ17" s="17">
        <v>115.875</v>
      </c>
      <c r="DA17" s="17">
        <v>117</v>
      </c>
      <c r="DB17" s="17">
        <v>118.125</v>
      </c>
      <c r="DC17" s="17">
        <v>119.25</v>
      </c>
      <c r="DD17" s="17">
        <v>120.375</v>
      </c>
      <c r="DE17" s="17">
        <v>121.5</v>
      </c>
      <c r="DF17" s="17">
        <v>122.625</v>
      </c>
      <c r="DG17" s="17">
        <v>123.75</v>
      </c>
      <c r="DH17" s="17">
        <v>124.875</v>
      </c>
      <c r="DI17" s="17">
        <v>126</v>
      </c>
      <c r="DJ17" s="17">
        <v>127.125</v>
      </c>
      <c r="DK17" s="17">
        <v>128.25</v>
      </c>
      <c r="DL17" s="17">
        <v>129.375</v>
      </c>
      <c r="DM17" s="17">
        <v>130.5</v>
      </c>
      <c r="DN17" s="17">
        <v>131.625</v>
      </c>
      <c r="DO17" s="17">
        <v>132.75</v>
      </c>
      <c r="DP17" s="17">
        <v>133.875</v>
      </c>
      <c r="DQ17" s="17">
        <v>135</v>
      </c>
      <c r="DR17" s="17">
        <v>136.125</v>
      </c>
      <c r="DS17" s="17">
        <v>137.25</v>
      </c>
      <c r="DT17" s="17">
        <v>138.375</v>
      </c>
      <c r="DU17" s="17">
        <v>139.5</v>
      </c>
      <c r="DV17" s="17">
        <v>140.625</v>
      </c>
      <c r="DW17" s="17">
        <v>141.75</v>
      </c>
      <c r="DX17" s="17">
        <v>142.875</v>
      </c>
      <c r="DY17" s="17">
        <v>144</v>
      </c>
      <c r="DZ17" s="17">
        <v>145.125</v>
      </c>
      <c r="EA17" s="17">
        <v>146.25</v>
      </c>
      <c r="EB17" s="17">
        <v>147.375</v>
      </c>
      <c r="EC17" s="17">
        <v>148.5</v>
      </c>
      <c r="ED17" s="17">
        <v>149.625</v>
      </c>
      <c r="EE17" s="17">
        <v>150.75</v>
      </c>
      <c r="EF17" s="17">
        <v>151.875</v>
      </c>
      <c r="EG17" s="17">
        <v>153</v>
      </c>
      <c r="EH17" s="17">
        <v>154.125</v>
      </c>
      <c r="EI17" s="17">
        <v>155.25</v>
      </c>
      <c r="EJ17" s="17">
        <v>156.375</v>
      </c>
      <c r="EK17" s="17">
        <v>157.5</v>
      </c>
      <c r="EL17" s="17">
        <v>158.625</v>
      </c>
      <c r="EM17" s="17">
        <v>159.75</v>
      </c>
      <c r="EN17" s="17">
        <v>160.875</v>
      </c>
      <c r="EO17" s="17">
        <v>162</v>
      </c>
      <c r="EP17" s="17">
        <v>163.125</v>
      </c>
      <c r="EQ17" s="17">
        <v>164.25</v>
      </c>
      <c r="ER17" s="17">
        <v>165.375</v>
      </c>
      <c r="ES17" s="17">
        <v>166.5</v>
      </c>
      <c r="ET17" s="17">
        <v>167.625</v>
      </c>
      <c r="EU17" s="17">
        <v>168.75</v>
      </c>
      <c r="EV17" s="17">
        <v>169.875</v>
      </c>
      <c r="EW17" s="17">
        <v>171</v>
      </c>
      <c r="EX17" s="17">
        <v>172.125</v>
      </c>
      <c r="EY17" s="17">
        <v>173.25</v>
      </c>
      <c r="EZ17" s="17">
        <v>174.375</v>
      </c>
      <c r="FA17" s="17">
        <v>175.5</v>
      </c>
      <c r="FB17" s="17">
        <v>176.625</v>
      </c>
      <c r="FC17" s="17">
        <v>177.75</v>
      </c>
      <c r="FD17" s="17">
        <v>178.875</v>
      </c>
      <c r="FE17" s="17">
        <v>180</v>
      </c>
      <c r="FF17" s="17">
        <v>181.125</v>
      </c>
      <c r="FG17" s="17">
        <v>182.25</v>
      </c>
      <c r="FH17" s="17">
        <v>183.375</v>
      </c>
      <c r="FI17" s="17">
        <v>184.5</v>
      </c>
      <c r="FJ17" s="17">
        <v>185.625</v>
      </c>
      <c r="FK17" s="17">
        <v>186.75</v>
      </c>
      <c r="FL17" s="17">
        <v>187.875</v>
      </c>
      <c r="FM17" s="17">
        <v>189</v>
      </c>
      <c r="FN17" s="17">
        <v>190.125</v>
      </c>
      <c r="FO17" s="17">
        <v>191.25</v>
      </c>
      <c r="FP17" s="17">
        <v>192.375</v>
      </c>
      <c r="FQ17" s="17">
        <v>193.5</v>
      </c>
      <c r="FR17" s="17">
        <v>194.625</v>
      </c>
      <c r="FS17" s="17">
        <v>195.75</v>
      </c>
      <c r="FT17" s="17">
        <v>196.875</v>
      </c>
      <c r="FU17" s="17">
        <v>198</v>
      </c>
      <c r="FV17" s="17">
        <v>199.125</v>
      </c>
      <c r="FW17" s="17">
        <v>200.25</v>
      </c>
      <c r="FX17" s="17">
        <v>201.375</v>
      </c>
      <c r="FY17" s="17">
        <v>202.5</v>
      </c>
      <c r="FZ17" s="17">
        <v>203.625</v>
      </c>
      <c r="GA17" s="17">
        <v>204.75</v>
      </c>
      <c r="GB17" s="17">
        <v>205.875</v>
      </c>
      <c r="GC17" s="17">
        <v>207</v>
      </c>
      <c r="GD17" s="17">
        <v>208.125</v>
      </c>
      <c r="GE17" s="17">
        <v>209.25</v>
      </c>
      <c r="GF17" s="17">
        <v>210.375</v>
      </c>
      <c r="GG17" s="17">
        <v>211.5</v>
      </c>
      <c r="GH17" s="17">
        <v>212.625</v>
      </c>
      <c r="GI17" s="17">
        <v>213.75</v>
      </c>
      <c r="GJ17" s="17">
        <v>214.875</v>
      </c>
      <c r="GK17" s="17">
        <v>216</v>
      </c>
      <c r="GL17" s="17">
        <v>217.125</v>
      </c>
      <c r="GM17" s="17">
        <v>218.25</v>
      </c>
      <c r="GN17" s="17">
        <v>219.375</v>
      </c>
      <c r="GO17" s="17">
        <v>220.5</v>
      </c>
      <c r="GP17" s="17">
        <v>221.625</v>
      </c>
      <c r="GQ17" s="17">
        <v>222.75</v>
      </c>
      <c r="GR17" s="17">
        <v>223.875</v>
      </c>
      <c r="GS17" s="17">
        <v>225</v>
      </c>
      <c r="GT17" s="17">
        <v>226.125</v>
      </c>
      <c r="GU17" s="17">
        <v>227.25</v>
      </c>
      <c r="GV17" s="17">
        <v>228.375</v>
      </c>
      <c r="GW17" s="17">
        <v>229.5</v>
      </c>
      <c r="GX17" s="17">
        <v>230.625</v>
      </c>
      <c r="GY17" s="17">
        <v>231.75</v>
      </c>
      <c r="GZ17" s="17">
        <v>232.875</v>
      </c>
      <c r="HA17" s="17">
        <v>234</v>
      </c>
      <c r="HB17" s="17">
        <v>235.125</v>
      </c>
      <c r="HC17" s="17">
        <v>236.25</v>
      </c>
      <c r="HD17" s="17">
        <v>237.375</v>
      </c>
      <c r="HE17" s="17">
        <v>238.5</v>
      </c>
      <c r="HF17" s="17">
        <v>239.625</v>
      </c>
      <c r="HG17" s="17">
        <v>240.75</v>
      </c>
      <c r="HH17" s="17">
        <v>241.875</v>
      </c>
      <c r="HI17" s="17">
        <v>243</v>
      </c>
      <c r="HJ17" s="17">
        <v>244.125</v>
      </c>
      <c r="HK17" s="17">
        <v>245.25</v>
      </c>
      <c r="HL17" s="17">
        <v>246.375</v>
      </c>
      <c r="HM17" s="17">
        <v>247.5</v>
      </c>
      <c r="HN17" s="17">
        <v>248.625</v>
      </c>
      <c r="HO17" s="17">
        <v>249.75</v>
      </c>
      <c r="HP17" s="17">
        <v>250.875</v>
      </c>
      <c r="HQ17" s="17">
        <v>252</v>
      </c>
      <c r="HR17" s="17">
        <v>253.125</v>
      </c>
      <c r="HS17" s="17">
        <v>254.25</v>
      </c>
      <c r="HT17" s="17">
        <v>255.375</v>
      </c>
      <c r="HU17" s="17">
        <v>256.5</v>
      </c>
      <c r="HV17" s="17">
        <v>257.625</v>
      </c>
      <c r="HW17" s="17">
        <v>258.75</v>
      </c>
      <c r="HX17" s="17">
        <v>259.875</v>
      </c>
      <c r="HY17" s="17">
        <v>261</v>
      </c>
      <c r="HZ17" s="17">
        <v>262.125</v>
      </c>
      <c r="IA17" s="17">
        <v>263.25</v>
      </c>
      <c r="IB17" s="17">
        <v>264.375</v>
      </c>
      <c r="IC17" s="17">
        <v>265.5</v>
      </c>
      <c r="ID17" s="17">
        <v>266.625</v>
      </c>
      <c r="IE17" s="17">
        <v>267.75</v>
      </c>
      <c r="IF17" s="17">
        <v>268.875</v>
      </c>
      <c r="IG17" s="17">
        <v>270</v>
      </c>
      <c r="IH17" s="17">
        <v>271.125</v>
      </c>
      <c r="II17" s="17">
        <v>272.25</v>
      </c>
      <c r="IJ17" s="17">
        <v>273.375</v>
      </c>
      <c r="IK17" s="17">
        <v>274.5</v>
      </c>
      <c r="IL17" s="17">
        <v>275.625</v>
      </c>
      <c r="IM17" s="17">
        <v>276.75</v>
      </c>
      <c r="IN17" s="17">
        <v>277.875</v>
      </c>
      <c r="IO17" s="17">
        <v>279</v>
      </c>
      <c r="IP17" s="17">
        <v>280.125</v>
      </c>
      <c r="IQ17" s="17">
        <v>281.25</v>
      </c>
      <c r="IR17" s="17">
        <v>282.375</v>
      </c>
      <c r="IS17" s="17">
        <v>283.5</v>
      </c>
      <c r="IT17" s="17">
        <v>284.625</v>
      </c>
      <c r="IU17" s="17">
        <v>285.75</v>
      </c>
      <c r="IV17" s="17">
        <v>286.875</v>
      </c>
      <c r="IW17" s="17">
        <v>288</v>
      </c>
      <c r="IX17" s="17">
        <v>289.125</v>
      </c>
      <c r="IY17" s="17">
        <v>290.25</v>
      </c>
      <c r="IZ17" s="17">
        <v>291.375</v>
      </c>
      <c r="JA17" s="17">
        <v>292.5</v>
      </c>
      <c r="JB17" s="17">
        <v>293.625</v>
      </c>
      <c r="JC17" s="17">
        <v>294.75</v>
      </c>
      <c r="JD17" s="17">
        <v>295.875</v>
      </c>
      <c r="JE17" s="17">
        <v>297</v>
      </c>
      <c r="JF17" s="17">
        <v>298.125</v>
      </c>
      <c r="JG17" s="17">
        <v>299.25</v>
      </c>
      <c r="JH17" s="17">
        <v>300.375</v>
      </c>
      <c r="JI17" s="17">
        <v>301.5</v>
      </c>
      <c r="JJ17" s="17">
        <v>302.625</v>
      </c>
      <c r="JK17" s="17">
        <v>303.75</v>
      </c>
      <c r="JL17" s="17">
        <v>304.875</v>
      </c>
      <c r="JM17" s="17">
        <v>306</v>
      </c>
      <c r="JN17" s="17">
        <v>307.125</v>
      </c>
      <c r="JO17" s="17">
        <v>308.25</v>
      </c>
      <c r="JP17" s="17">
        <v>309.375</v>
      </c>
      <c r="JQ17" s="17">
        <v>310.5</v>
      </c>
      <c r="JR17" s="17">
        <v>311.625</v>
      </c>
      <c r="JS17" s="17">
        <v>312.75</v>
      </c>
      <c r="JT17" s="17">
        <v>313.875</v>
      </c>
      <c r="JU17" s="17">
        <v>315</v>
      </c>
      <c r="JV17" s="17">
        <v>316.125</v>
      </c>
      <c r="JW17" s="17">
        <v>317.25</v>
      </c>
      <c r="JX17" s="17">
        <v>318.375</v>
      </c>
      <c r="JY17" s="17">
        <v>319.5</v>
      </c>
      <c r="JZ17" s="17">
        <v>320.625</v>
      </c>
      <c r="KA17" s="17">
        <v>321.75</v>
      </c>
      <c r="KB17" s="17">
        <v>322.875</v>
      </c>
      <c r="KC17" s="17">
        <v>324</v>
      </c>
      <c r="KD17" s="17">
        <v>325.125</v>
      </c>
      <c r="KE17" s="17">
        <v>326.25</v>
      </c>
      <c r="KF17" s="17">
        <v>327.375</v>
      </c>
      <c r="KG17" s="17">
        <v>328.5</v>
      </c>
      <c r="KH17" s="17">
        <v>329.625</v>
      </c>
      <c r="KI17" s="17">
        <v>330.75</v>
      </c>
      <c r="KJ17" s="17">
        <v>331.875</v>
      </c>
      <c r="KK17" s="17">
        <v>333</v>
      </c>
      <c r="KL17" s="17">
        <v>334.125</v>
      </c>
      <c r="KM17" s="17">
        <v>335.25</v>
      </c>
      <c r="KN17" s="17">
        <v>336.375</v>
      </c>
      <c r="KO17" s="17">
        <v>337.5</v>
      </c>
      <c r="KP17" s="17">
        <v>338.625</v>
      </c>
      <c r="KQ17" s="17">
        <v>339.75</v>
      </c>
      <c r="KR17" s="17">
        <v>340.875</v>
      </c>
      <c r="KS17" s="17">
        <v>342</v>
      </c>
      <c r="KT17" s="17">
        <v>343.125</v>
      </c>
      <c r="KU17" s="17">
        <v>344.25</v>
      </c>
      <c r="KV17" s="17">
        <v>345.375</v>
      </c>
      <c r="KW17" s="17">
        <v>346.5</v>
      </c>
      <c r="KX17" s="17">
        <v>347.625</v>
      </c>
      <c r="KY17" s="17">
        <v>348.75</v>
      </c>
      <c r="KZ17" s="17">
        <v>349.875</v>
      </c>
      <c r="LA17" s="17">
        <v>351</v>
      </c>
      <c r="LB17" s="17">
        <v>352.125</v>
      </c>
      <c r="LC17" s="17">
        <v>353.25</v>
      </c>
      <c r="LD17" s="17">
        <v>354.375</v>
      </c>
      <c r="LE17" s="17">
        <v>355.5</v>
      </c>
      <c r="LF17" s="17">
        <v>356.625</v>
      </c>
      <c r="LG17" s="17">
        <v>357.75</v>
      </c>
      <c r="LH17" s="17">
        <v>358.875</v>
      </c>
      <c r="LI17" s="17">
        <v>360</v>
      </c>
    </row>
    <row r="18" spans="1:321" x14ac:dyDescent="0.55000000000000004">
      <c r="A18" s="17">
        <v>0</v>
      </c>
      <c r="B18" s="17">
        <v>1.125</v>
      </c>
      <c r="C18" s="17">
        <v>2.25</v>
      </c>
      <c r="D18" s="17">
        <v>3.375</v>
      </c>
      <c r="E18" s="17">
        <v>4.5</v>
      </c>
      <c r="F18" s="17">
        <v>5.625</v>
      </c>
      <c r="G18" s="17">
        <v>6.75</v>
      </c>
      <c r="H18" s="17">
        <v>7.875</v>
      </c>
      <c r="I18" s="17">
        <v>9</v>
      </c>
      <c r="J18" s="17">
        <v>10.125</v>
      </c>
      <c r="K18" s="17">
        <v>11.25</v>
      </c>
      <c r="L18" s="17">
        <v>12.375</v>
      </c>
      <c r="M18" s="17">
        <v>13.5</v>
      </c>
      <c r="N18" s="17">
        <v>14.625</v>
      </c>
      <c r="O18" s="17">
        <v>15.75</v>
      </c>
      <c r="P18" s="17">
        <v>16.875</v>
      </c>
      <c r="Q18" s="17">
        <v>18</v>
      </c>
      <c r="R18" s="17">
        <v>19.125</v>
      </c>
      <c r="S18" s="17">
        <v>20.25</v>
      </c>
      <c r="T18" s="17">
        <v>21.375</v>
      </c>
      <c r="U18" s="17">
        <v>22.5</v>
      </c>
      <c r="V18" s="17">
        <v>23.625</v>
      </c>
      <c r="W18" s="17">
        <v>24.75</v>
      </c>
      <c r="X18" s="17">
        <v>25.875</v>
      </c>
      <c r="Y18" s="17">
        <v>27</v>
      </c>
      <c r="Z18" s="17">
        <v>28.125</v>
      </c>
      <c r="AA18" s="17">
        <v>29.25</v>
      </c>
      <c r="AB18" s="17">
        <v>30.375</v>
      </c>
      <c r="AC18" s="17">
        <v>31.5</v>
      </c>
      <c r="AD18" s="17">
        <v>32.625</v>
      </c>
      <c r="AE18" s="17">
        <v>33.75</v>
      </c>
      <c r="AF18" s="17">
        <v>34.875</v>
      </c>
      <c r="AG18" s="17">
        <v>36</v>
      </c>
      <c r="AH18" s="17">
        <v>37.125</v>
      </c>
      <c r="AI18" s="17">
        <v>38.25</v>
      </c>
      <c r="AJ18" s="17">
        <v>39.375</v>
      </c>
      <c r="AK18" s="17">
        <v>40.5</v>
      </c>
      <c r="AL18" s="17">
        <v>41.625</v>
      </c>
      <c r="AM18" s="17">
        <v>42.75</v>
      </c>
      <c r="AN18" s="17">
        <v>43.875</v>
      </c>
      <c r="AO18" s="17">
        <v>45</v>
      </c>
      <c r="AP18" s="17">
        <v>46.125</v>
      </c>
      <c r="AQ18" s="17">
        <v>47.25</v>
      </c>
      <c r="AR18" s="17">
        <v>48.375</v>
      </c>
      <c r="AS18" s="17">
        <v>49.5</v>
      </c>
      <c r="AT18" s="17">
        <v>50.625</v>
      </c>
      <c r="AU18" s="17">
        <v>51.75</v>
      </c>
      <c r="AV18" s="17">
        <v>52.875</v>
      </c>
      <c r="AW18" s="17">
        <v>54</v>
      </c>
      <c r="AX18" s="17">
        <v>55.125</v>
      </c>
      <c r="AY18" s="17">
        <v>56.25</v>
      </c>
      <c r="AZ18" s="17">
        <v>57.375</v>
      </c>
      <c r="BA18" s="17">
        <v>58.5</v>
      </c>
      <c r="BB18" s="17">
        <v>59.625</v>
      </c>
      <c r="BC18" s="17">
        <v>60.75</v>
      </c>
      <c r="BD18" s="17">
        <v>61.875</v>
      </c>
      <c r="BE18" s="17">
        <v>63</v>
      </c>
      <c r="BF18" s="17">
        <v>64.125</v>
      </c>
      <c r="BG18" s="17">
        <v>65.25</v>
      </c>
      <c r="BH18" s="17">
        <v>66.375</v>
      </c>
      <c r="BI18" s="17">
        <v>67.5</v>
      </c>
      <c r="BJ18" s="17">
        <v>68.625</v>
      </c>
      <c r="BK18" s="17">
        <v>69.75</v>
      </c>
      <c r="BL18" s="17">
        <v>70.875</v>
      </c>
      <c r="BM18" s="17">
        <v>72</v>
      </c>
      <c r="BN18" s="17">
        <v>73.125</v>
      </c>
      <c r="BO18" s="17">
        <v>74.25</v>
      </c>
      <c r="BP18" s="17">
        <v>75.375</v>
      </c>
      <c r="BQ18" s="17">
        <v>76.5</v>
      </c>
      <c r="BR18" s="17">
        <v>77.625</v>
      </c>
      <c r="BS18" s="17">
        <v>78.75</v>
      </c>
      <c r="BT18" s="17">
        <v>79.875</v>
      </c>
      <c r="BU18" s="17">
        <v>81</v>
      </c>
      <c r="BV18" s="17">
        <v>82.125</v>
      </c>
      <c r="BW18" s="17">
        <v>83.25</v>
      </c>
      <c r="BX18" s="17">
        <v>84.375</v>
      </c>
      <c r="BY18" s="17">
        <v>85.5</v>
      </c>
      <c r="BZ18" s="17">
        <v>86.625</v>
      </c>
      <c r="CA18" s="17">
        <v>87.75</v>
      </c>
      <c r="CB18" s="17">
        <v>88.875</v>
      </c>
      <c r="CC18" s="17">
        <v>90</v>
      </c>
      <c r="CD18" s="17">
        <v>91.125</v>
      </c>
      <c r="CE18" s="17">
        <v>92.25</v>
      </c>
      <c r="CF18" s="17">
        <v>93.375</v>
      </c>
      <c r="CG18" s="17">
        <v>94.5</v>
      </c>
      <c r="CH18" s="17">
        <v>95.625</v>
      </c>
      <c r="CI18" s="17">
        <v>96.75</v>
      </c>
      <c r="CJ18" s="17">
        <v>97.875</v>
      </c>
      <c r="CK18" s="17">
        <v>99</v>
      </c>
      <c r="CL18" s="17">
        <v>100.125</v>
      </c>
      <c r="CM18" s="17">
        <v>101.25</v>
      </c>
      <c r="CN18" s="17">
        <v>102.375</v>
      </c>
      <c r="CO18" s="17">
        <v>103.5</v>
      </c>
      <c r="CP18" s="17">
        <v>104.625</v>
      </c>
      <c r="CQ18" s="17">
        <v>105.75</v>
      </c>
      <c r="CR18" s="17">
        <v>106.875</v>
      </c>
      <c r="CS18" s="17">
        <v>108</v>
      </c>
      <c r="CT18" s="17">
        <v>109.125</v>
      </c>
      <c r="CU18" s="17">
        <v>110.25</v>
      </c>
      <c r="CV18" s="17">
        <v>111.375</v>
      </c>
      <c r="CW18" s="17">
        <v>112.5</v>
      </c>
      <c r="CX18" s="17">
        <v>113.625</v>
      </c>
      <c r="CY18" s="17">
        <v>114.75</v>
      </c>
      <c r="CZ18" s="17">
        <v>115.875</v>
      </c>
      <c r="DA18" s="17">
        <v>117</v>
      </c>
      <c r="DB18" s="17">
        <v>118.125</v>
      </c>
      <c r="DC18" s="17">
        <v>119.25</v>
      </c>
      <c r="DD18" s="17">
        <v>120.375</v>
      </c>
      <c r="DE18" s="17">
        <v>121.5</v>
      </c>
      <c r="DF18" s="17">
        <v>122.625</v>
      </c>
      <c r="DG18" s="17">
        <v>123.75</v>
      </c>
      <c r="DH18" s="17">
        <v>124.875</v>
      </c>
      <c r="DI18" s="17">
        <v>126</v>
      </c>
      <c r="DJ18" s="17">
        <v>127.125</v>
      </c>
      <c r="DK18" s="17">
        <v>128.25</v>
      </c>
      <c r="DL18" s="17">
        <v>129.375</v>
      </c>
      <c r="DM18" s="17">
        <v>130.5</v>
      </c>
      <c r="DN18" s="17">
        <v>131.625</v>
      </c>
      <c r="DO18" s="17">
        <v>132.75</v>
      </c>
      <c r="DP18" s="17">
        <v>133.875</v>
      </c>
      <c r="DQ18" s="17">
        <v>135</v>
      </c>
      <c r="DR18" s="17">
        <v>136.125</v>
      </c>
      <c r="DS18" s="17">
        <v>137.25</v>
      </c>
      <c r="DT18" s="17">
        <v>138.375</v>
      </c>
      <c r="DU18" s="17">
        <v>139.5</v>
      </c>
      <c r="DV18" s="17">
        <v>140.625</v>
      </c>
      <c r="DW18" s="17">
        <v>141.75</v>
      </c>
      <c r="DX18" s="17">
        <v>142.875</v>
      </c>
      <c r="DY18" s="17">
        <v>144</v>
      </c>
      <c r="DZ18" s="17">
        <v>145.125</v>
      </c>
      <c r="EA18" s="17">
        <v>146.25</v>
      </c>
      <c r="EB18" s="17">
        <v>147.375</v>
      </c>
      <c r="EC18" s="17">
        <v>148.5</v>
      </c>
      <c r="ED18" s="17">
        <v>149.625</v>
      </c>
      <c r="EE18" s="17">
        <v>150.75</v>
      </c>
      <c r="EF18" s="17">
        <v>151.875</v>
      </c>
      <c r="EG18" s="17">
        <v>153</v>
      </c>
      <c r="EH18" s="17">
        <v>154.125</v>
      </c>
      <c r="EI18" s="17">
        <v>155.25</v>
      </c>
      <c r="EJ18" s="17">
        <v>156.375</v>
      </c>
      <c r="EK18" s="17">
        <v>157.5</v>
      </c>
      <c r="EL18" s="17">
        <v>158.625</v>
      </c>
      <c r="EM18" s="17">
        <v>159.75</v>
      </c>
      <c r="EN18" s="17">
        <v>160.875</v>
      </c>
      <c r="EO18" s="17">
        <v>162</v>
      </c>
      <c r="EP18" s="17">
        <v>163.125</v>
      </c>
      <c r="EQ18" s="17">
        <v>164.25</v>
      </c>
      <c r="ER18" s="17">
        <v>165.375</v>
      </c>
      <c r="ES18" s="17">
        <v>166.5</v>
      </c>
      <c r="ET18" s="17">
        <v>167.625</v>
      </c>
      <c r="EU18" s="17">
        <v>168.75</v>
      </c>
      <c r="EV18" s="17">
        <v>169.875</v>
      </c>
      <c r="EW18" s="17">
        <v>171</v>
      </c>
      <c r="EX18" s="17">
        <v>172.125</v>
      </c>
      <c r="EY18" s="17">
        <v>173.25</v>
      </c>
      <c r="EZ18" s="17">
        <v>174.375</v>
      </c>
      <c r="FA18" s="17">
        <v>175.5</v>
      </c>
      <c r="FB18" s="17">
        <v>176.625</v>
      </c>
      <c r="FC18" s="17">
        <v>177.75</v>
      </c>
      <c r="FD18" s="17">
        <v>178.875</v>
      </c>
      <c r="FE18" s="17">
        <v>180</v>
      </c>
      <c r="FF18" s="17">
        <v>181.125</v>
      </c>
      <c r="FG18" s="17">
        <v>182.25</v>
      </c>
      <c r="FH18" s="17">
        <v>183.375</v>
      </c>
      <c r="FI18" s="17">
        <v>184.5</v>
      </c>
      <c r="FJ18" s="17">
        <v>185.625</v>
      </c>
      <c r="FK18" s="17">
        <v>186.75</v>
      </c>
      <c r="FL18" s="17">
        <v>187.875</v>
      </c>
      <c r="FM18" s="17">
        <v>189</v>
      </c>
      <c r="FN18" s="17">
        <v>190.125</v>
      </c>
      <c r="FO18" s="17">
        <v>191.25</v>
      </c>
      <c r="FP18" s="17">
        <v>192.375</v>
      </c>
      <c r="FQ18" s="17">
        <v>193.5</v>
      </c>
      <c r="FR18" s="17">
        <v>194.625</v>
      </c>
      <c r="FS18" s="17">
        <v>195.75</v>
      </c>
      <c r="FT18" s="17">
        <v>196.875</v>
      </c>
      <c r="FU18" s="17">
        <v>198</v>
      </c>
      <c r="FV18" s="17">
        <v>199.125</v>
      </c>
      <c r="FW18" s="17">
        <v>200.25</v>
      </c>
      <c r="FX18" s="17">
        <v>201.375</v>
      </c>
      <c r="FY18" s="17">
        <v>202.5</v>
      </c>
      <c r="FZ18" s="17">
        <v>203.625</v>
      </c>
      <c r="GA18" s="17">
        <v>204.75</v>
      </c>
      <c r="GB18" s="17">
        <v>205.875</v>
      </c>
      <c r="GC18" s="17">
        <v>207</v>
      </c>
      <c r="GD18" s="17">
        <v>208.125</v>
      </c>
      <c r="GE18" s="17">
        <v>209.25</v>
      </c>
      <c r="GF18" s="17">
        <v>210.375</v>
      </c>
      <c r="GG18" s="17">
        <v>211.5</v>
      </c>
      <c r="GH18" s="17">
        <v>212.625</v>
      </c>
      <c r="GI18" s="17">
        <v>213.75</v>
      </c>
      <c r="GJ18" s="17">
        <v>214.875</v>
      </c>
      <c r="GK18" s="17">
        <v>216</v>
      </c>
      <c r="GL18" s="17">
        <v>217.125</v>
      </c>
      <c r="GM18" s="17">
        <v>218.25</v>
      </c>
      <c r="GN18" s="17">
        <v>219.375</v>
      </c>
      <c r="GO18" s="17">
        <v>220.5</v>
      </c>
      <c r="GP18" s="17">
        <v>221.625</v>
      </c>
      <c r="GQ18" s="17">
        <v>222.75</v>
      </c>
      <c r="GR18" s="17">
        <v>223.875</v>
      </c>
      <c r="GS18" s="17">
        <v>225</v>
      </c>
      <c r="GT18" s="17">
        <v>226.125</v>
      </c>
      <c r="GU18" s="17">
        <v>227.25</v>
      </c>
      <c r="GV18" s="17">
        <v>228.375</v>
      </c>
      <c r="GW18" s="17">
        <v>229.5</v>
      </c>
      <c r="GX18" s="17">
        <v>230.625</v>
      </c>
      <c r="GY18" s="17">
        <v>231.75</v>
      </c>
      <c r="GZ18" s="17">
        <v>232.875</v>
      </c>
      <c r="HA18" s="17">
        <v>234</v>
      </c>
      <c r="HB18" s="17">
        <v>235.125</v>
      </c>
      <c r="HC18" s="17">
        <v>236.25</v>
      </c>
      <c r="HD18" s="17">
        <v>237.375</v>
      </c>
      <c r="HE18" s="17">
        <v>238.5</v>
      </c>
      <c r="HF18" s="17">
        <v>239.625</v>
      </c>
      <c r="HG18" s="17">
        <v>240.75</v>
      </c>
      <c r="HH18" s="17">
        <v>241.875</v>
      </c>
      <c r="HI18" s="17">
        <v>243</v>
      </c>
      <c r="HJ18" s="17">
        <v>244.125</v>
      </c>
      <c r="HK18" s="17">
        <v>245.25</v>
      </c>
      <c r="HL18" s="17">
        <v>246.375</v>
      </c>
      <c r="HM18" s="17">
        <v>247.5</v>
      </c>
      <c r="HN18" s="17">
        <v>248.625</v>
      </c>
      <c r="HO18" s="17">
        <v>249.75</v>
      </c>
      <c r="HP18" s="17">
        <v>250.875</v>
      </c>
      <c r="HQ18" s="17">
        <v>252</v>
      </c>
      <c r="HR18" s="17">
        <v>253.125</v>
      </c>
      <c r="HS18" s="17">
        <v>254.25</v>
      </c>
      <c r="HT18" s="17">
        <v>255.375</v>
      </c>
      <c r="HU18" s="17">
        <v>256.5</v>
      </c>
      <c r="HV18" s="17">
        <v>257.625</v>
      </c>
      <c r="HW18" s="17">
        <v>258.75</v>
      </c>
      <c r="HX18" s="17">
        <v>259.875</v>
      </c>
      <c r="HY18" s="17">
        <v>261</v>
      </c>
      <c r="HZ18" s="17">
        <v>262.125</v>
      </c>
      <c r="IA18" s="17">
        <v>263.25</v>
      </c>
      <c r="IB18" s="17">
        <v>264.375</v>
      </c>
      <c r="IC18" s="17">
        <v>265.5</v>
      </c>
      <c r="ID18" s="17">
        <v>266.625</v>
      </c>
      <c r="IE18" s="17">
        <v>267.75</v>
      </c>
      <c r="IF18" s="17">
        <v>268.875</v>
      </c>
      <c r="IG18" s="17">
        <v>270</v>
      </c>
      <c r="IH18" s="17">
        <v>271.125</v>
      </c>
      <c r="II18" s="17">
        <v>272.25</v>
      </c>
      <c r="IJ18" s="17">
        <v>273.375</v>
      </c>
      <c r="IK18" s="17">
        <v>274.5</v>
      </c>
      <c r="IL18" s="17">
        <v>275.625</v>
      </c>
      <c r="IM18" s="17">
        <v>276.75</v>
      </c>
      <c r="IN18" s="17">
        <v>277.875</v>
      </c>
      <c r="IO18" s="17">
        <v>279</v>
      </c>
      <c r="IP18" s="17">
        <v>280.125</v>
      </c>
      <c r="IQ18" s="17">
        <v>281.25</v>
      </c>
      <c r="IR18" s="17">
        <v>282.375</v>
      </c>
      <c r="IS18" s="17">
        <v>283.5</v>
      </c>
      <c r="IT18" s="17">
        <v>284.625</v>
      </c>
      <c r="IU18" s="17">
        <v>285.75</v>
      </c>
      <c r="IV18" s="17">
        <v>286.875</v>
      </c>
      <c r="IW18" s="17">
        <v>288</v>
      </c>
      <c r="IX18" s="17">
        <v>289.125</v>
      </c>
      <c r="IY18" s="17">
        <v>290.25</v>
      </c>
      <c r="IZ18" s="17">
        <v>291.375</v>
      </c>
      <c r="JA18" s="17">
        <v>292.5</v>
      </c>
      <c r="JB18" s="17">
        <v>293.625</v>
      </c>
      <c r="JC18" s="17">
        <v>294.75</v>
      </c>
      <c r="JD18" s="17">
        <v>295.875</v>
      </c>
      <c r="JE18" s="17">
        <v>297</v>
      </c>
      <c r="JF18" s="17">
        <v>298.125</v>
      </c>
      <c r="JG18" s="17">
        <v>299.25</v>
      </c>
      <c r="JH18" s="17">
        <v>300.375</v>
      </c>
      <c r="JI18" s="17">
        <v>301.5</v>
      </c>
      <c r="JJ18" s="17">
        <v>302.625</v>
      </c>
      <c r="JK18" s="17">
        <v>303.75</v>
      </c>
      <c r="JL18" s="17">
        <v>304.875</v>
      </c>
      <c r="JM18" s="17">
        <v>306</v>
      </c>
      <c r="JN18" s="17">
        <v>307.125</v>
      </c>
      <c r="JO18" s="17">
        <v>308.25</v>
      </c>
      <c r="JP18" s="17">
        <v>309.375</v>
      </c>
      <c r="JQ18" s="17">
        <v>310.5</v>
      </c>
      <c r="JR18" s="17">
        <v>311.625</v>
      </c>
      <c r="JS18" s="17">
        <v>312.75</v>
      </c>
      <c r="JT18" s="17">
        <v>313.875</v>
      </c>
      <c r="JU18" s="17">
        <v>315</v>
      </c>
      <c r="JV18" s="17">
        <v>316.125</v>
      </c>
      <c r="JW18" s="17">
        <v>317.25</v>
      </c>
      <c r="JX18" s="17">
        <v>318.375</v>
      </c>
      <c r="JY18" s="17">
        <v>319.5</v>
      </c>
      <c r="JZ18" s="17">
        <v>320.625</v>
      </c>
      <c r="KA18" s="17">
        <v>321.75</v>
      </c>
      <c r="KB18" s="17">
        <v>322.875</v>
      </c>
      <c r="KC18" s="17">
        <v>324</v>
      </c>
      <c r="KD18" s="17">
        <v>325.125</v>
      </c>
      <c r="KE18" s="17">
        <v>326.25</v>
      </c>
      <c r="KF18" s="17">
        <v>327.375</v>
      </c>
      <c r="KG18" s="17">
        <v>328.5</v>
      </c>
      <c r="KH18" s="17">
        <v>329.625</v>
      </c>
      <c r="KI18" s="17">
        <v>330.75</v>
      </c>
      <c r="KJ18" s="17">
        <v>331.875</v>
      </c>
      <c r="KK18" s="17">
        <v>333</v>
      </c>
      <c r="KL18" s="17">
        <v>334.125</v>
      </c>
      <c r="KM18" s="17">
        <v>335.25</v>
      </c>
      <c r="KN18" s="17">
        <v>336.375</v>
      </c>
      <c r="KO18" s="17">
        <v>337.5</v>
      </c>
      <c r="KP18" s="17">
        <v>338.625</v>
      </c>
      <c r="KQ18" s="17">
        <v>339.75</v>
      </c>
      <c r="KR18" s="17">
        <v>340.875</v>
      </c>
      <c r="KS18" s="17">
        <v>342</v>
      </c>
      <c r="KT18" s="17">
        <v>343.125</v>
      </c>
      <c r="KU18" s="17">
        <v>344.25</v>
      </c>
      <c r="KV18" s="17">
        <v>345.375</v>
      </c>
      <c r="KW18" s="17">
        <v>346.5</v>
      </c>
      <c r="KX18" s="17">
        <v>347.625</v>
      </c>
      <c r="KY18" s="17">
        <v>348.75</v>
      </c>
      <c r="KZ18" s="17">
        <v>349.875</v>
      </c>
      <c r="LA18" s="17">
        <v>351</v>
      </c>
      <c r="LB18" s="17">
        <v>352.125</v>
      </c>
      <c r="LC18" s="17">
        <v>353.25</v>
      </c>
      <c r="LD18" s="17">
        <v>354.375</v>
      </c>
      <c r="LE18" s="17">
        <v>355.5</v>
      </c>
      <c r="LF18" s="17">
        <v>356.625</v>
      </c>
      <c r="LG18" s="17">
        <v>357.75</v>
      </c>
      <c r="LH18" s="17">
        <v>358.875</v>
      </c>
      <c r="LI18" s="17">
        <v>360</v>
      </c>
    </row>
    <row r="19" spans="1:321" x14ac:dyDescent="0.55000000000000004">
      <c r="A19" s="17">
        <v>0</v>
      </c>
      <c r="B19" s="17">
        <v>1.125</v>
      </c>
      <c r="C19" s="17">
        <v>2.25</v>
      </c>
      <c r="D19" s="17">
        <v>3.375</v>
      </c>
      <c r="E19" s="17">
        <v>4.5</v>
      </c>
      <c r="F19" s="17">
        <v>5.625</v>
      </c>
      <c r="G19" s="17">
        <v>6.75</v>
      </c>
      <c r="H19" s="17">
        <v>7.875</v>
      </c>
      <c r="I19" s="17">
        <v>9</v>
      </c>
      <c r="J19" s="17">
        <v>10.125</v>
      </c>
      <c r="K19" s="17">
        <v>11.25</v>
      </c>
      <c r="L19" s="17">
        <v>12.375</v>
      </c>
      <c r="M19" s="17">
        <v>13.5</v>
      </c>
      <c r="N19" s="17">
        <v>14.625</v>
      </c>
      <c r="O19" s="17">
        <v>15.75</v>
      </c>
      <c r="P19" s="17">
        <v>16.875</v>
      </c>
      <c r="Q19" s="17">
        <v>18</v>
      </c>
      <c r="R19" s="17">
        <v>19.125</v>
      </c>
      <c r="S19" s="17">
        <v>20.25</v>
      </c>
      <c r="T19" s="17">
        <v>21.375</v>
      </c>
      <c r="U19" s="17">
        <v>22.5</v>
      </c>
      <c r="V19" s="17">
        <v>23.625</v>
      </c>
      <c r="W19" s="17">
        <v>24.75</v>
      </c>
      <c r="X19" s="17">
        <v>25.875</v>
      </c>
      <c r="Y19" s="17">
        <v>27</v>
      </c>
      <c r="Z19" s="17">
        <v>28.125</v>
      </c>
      <c r="AA19" s="17">
        <v>29.25</v>
      </c>
      <c r="AB19" s="17">
        <v>30.375</v>
      </c>
      <c r="AC19" s="17">
        <v>31.5</v>
      </c>
      <c r="AD19" s="17">
        <v>32.625</v>
      </c>
      <c r="AE19" s="17">
        <v>33.75</v>
      </c>
      <c r="AF19" s="17">
        <v>34.875</v>
      </c>
      <c r="AG19" s="17">
        <v>36</v>
      </c>
      <c r="AH19" s="17">
        <v>37.125</v>
      </c>
      <c r="AI19" s="17">
        <v>38.25</v>
      </c>
      <c r="AJ19" s="17">
        <v>39.375</v>
      </c>
      <c r="AK19" s="17">
        <v>40.5</v>
      </c>
      <c r="AL19" s="17">
        <v>41.625</v>
      </c>
      <c r="AM19" s="17">
        <v>42.75</v>
      </c>
      <c r="AN19" s="17">
        <v>43.875</v>
      </c>
      <c r="AO19" s="17">
        <v>45</v>
      </c>
      <c r="AP19" s="17">
        <v>46.125</v>
      </c>
      <c r="AQ19" s="17">
        <v>47.25</v>
      </c>
      <c r="AR19" s="17">
        <v>48.375</v>
      </c>
      <c r="AS19" s="17">
        <v>49.5</v>
      </c>
      <c r="AT19" s="17">
        <v>50.625</v>
      </c>
      <c r="AU19" s="17">
        <v>51.75</v>
      </c>
      <c r="AV19" s="17">
        <v>52.875</v>
      </c>
      <c r="AW19" s="17">
        <v>54</v>
      </c>
      <c r="AX19" s="17">
        <v>55.125</v>
      </c>
      <c r="AY19" s="17">
        <v>56.25</v>
      </c>
      <c r="AZ19" s="17">
        <v>57.375</v>
      </c>
      <c r="BA19" s="17">
        <v>58.5</v>
      </c>
      <c r="BB19" s="17">
        <v>59.625</v>
      </c>
      <c r="BC19" s="17">
        <v>60.75</v>
      </c>
      <c r="BD19" s="17">
        <v>61.875</v>
      </c>
      <c r="BE19" s="17">
        <v>63</v>
      </c>
      <c r="BF19" s="17">
        <v>64.125</v>
      </c>
      <c r="BG19" s="17">
        <v>65.25</v>
      </c>
      <c r="BH19" s="17">
        <v>66.375</v>
      </c>
      <c r="BI19" s="17">
        <v>67.5</v>
      </c>
      <c r="BJ19" s="17">
        <v>68.625</v>
      </c>
      <c r="BK19" s="17">
        <v>69.75</v>
      </c>
      <c r="BL19" s="17">
        <v>70.875</v>
      </c>
      <c r="BM19" s="17">
        <v>72</v>
      </c>
      <c r="BN19" s="17">
        <v>73.125</v>
      </c>
      <c r="BO19" s="17">
        <v>74.25</v>
      </c>
      <c r="BP19" s="17">
        <v>75.375</v>
      </c>
      <c r="BQ19" s="17">
        <v>76.5</v>
      </c>
      <c r="BR19" s="17">
        <v>77.625</v>
      </c>
      <c r="BS19" s="17">
        <v>78.75</v>
      </c>
      <c r="BT19" s="17">
        <v>79.875</v>
      </c>
      <c r="BU19" s="17">
        <v>81</v>
      </c>
      <c r="BV19" s="17">
        <v>82.125</v>
      </c>
      <c r="BW19" s="17">
        <v>83.25</v>
      </c>
      <c r="BX19" s="17">
        <v>84.375</v>
      </c>
      <c r="BY19" s="17">
        <v>85.5</v>
      </c>
      <c r="BZ19" s="17">
        <v>86.625</v>
      </c>
      <c r="CA19" s="17">
        <v>87.75</v>
      </c>
      <c r="CB19" s="17">
        <v>88.875</v>
      </c>
      <c r="CC19" s="17">
        <v>90</v>
      </c>
      <c r="CD19" s="17">
        <v>91.125</v>
      </c>
      <c r="CE19" s="17">
        <v>92.25</v>
      </c>
      <c r="CF19" s="17">
        <v>93.375</v>
      </c>
      <c r="CG19" s="17">
        <v>94.5</v>
      </c>
      <c r="CH19" s="17">
        <v>95.625</v>
      </c>
      <c r="CI19" s="17">
        <v>96.75</v>
      </c>
      <c r="CJ19" s="17">
        <v>97.875</v>
      </c>
      <c r="CK19" s="17">
        <v>99</v>
      </c>
      <c r="CL19" s="17">
        <v>100.125</v>
      </c>
      <c r="CM19" s="17">
        <v>101.25</v>
      </c>
      <c r="CN19" s="17">
        <v>102.375</v>
      </c>
      <c r="CO19" s="17">
        <v>103.5</v>
      </c>
      <c r="CP19" s="17">
        <v>104.625</v>
      </c>
      <c r="CQ19" s="17">
        <v>105.75</v>
      </c>
      <c r="CR19" s="17">
        <v>106.875</v>
      </c>
      <c r="CS19" s="17">
        <v>108</v>
      </c>
      <c r="CT19" s="17">
        <v>109.125</v>
      </c>
      <c r="CU19" s="17">
        <v>110.25</v>
      </c>
      <c r="CV19" s="17">
        <v>111.375</v>
      </c>
      <c r="CW19" s="17">
        <v>112.5</v>
      </c>
      <c r="CX19" s="17">
        <v>113.625</v>
      </c>
      <c r="CY19" s="17">
        <v>114.75</v>
      </c>
      <c r="CZ19" s="17">
        <v>115.875</v>
      </c>
      <c r="DA19" s="17">
        <v>117</v>
      </c>
      <c r="DB19" s="17">
        <v>118.125</v>
      </c>
      <c r="DC19" s="17">
        <v>119.25</v>
      </c>
      <c r="DD19" s="17">
        <v>120.375</v>
      </c>
      <c r="DE19" s="17">
        <v>121.5</v>
      </c>
      <c r="DF19" s="17">
        <v>122.625</v>
      </c>
      <c r="DG19" s="17">
        <v>123.75</v>
      </c>
      <c r="DH19" s="17">
        <v>124.875</v>
      </c>
      <c r="DI19" s="17">
        <v>126</v>
      </c>
      <c r="DJ19" s="17">
        <v>127.125</v>
      </c>
      <c r="DK19" s="17">
        <v>128.25</v>
      </c>
      <c r="DL19" s="17">
        <v>129.375</v>
      </c>
      <c r="DM19" s="17">
        <v>130.5</v>
      </c>
      <c r="DN19" s="17">
        <v>131.625</v>
      </c>
      <c r="DO19" s="17">
        <v>132.75</v>
      </c>
      <c r="DP19" s="17">
        <v>133.875</v>
      </c>
      <c r="DQ19" s="17">
        <v>135</v>
      </c>
      <c r="DR19" s="17">
        <v>136.125</v>
      </c>
      <c r="DS19" s="17">
        <v>137.25</v>
      </c>
      <c r="DT19" s="17">
        <v>138.375</v>
      </c>
      <c r="DU19" s="17">
        <v>139.5</v>
      </c>
      <c r="DV19" s="17">
        <v>140.625</v>
      </c>
      <c r="DW19" s="17">
        <v>141.75</v>
      </c>
      <c r="DX19" s="17">
        <v>142.875</v>
      </c>
      <c r="DY19" s="17">
        <v>144</v>
      </c>
      <c r="DZ19" s="17">
        <v>145.125</v>
      </c>
      <c r="EA19" s="17">
        <v>146.25</v>
      </c>
      <c r="EB19" s="17">
        <v>147.375</v>
      </c>
      <c r="EC19" s="17">
        <v>148.5</v>
      </c>
      <c r="ED19" s="17">
        <v>149.625</v>
      </c>
      <c r="EE19" s="17">
        <v>150.75</v>
      </c>
      <c r="EF19" s="17">
        <v>151.875</v>
      </c>
      <c r="EG19" s="17">
        <v>153</v>
      </c>
      <c r="EH19" s="17">
        <v>154.125</v>
      </c>
      <c r="EI19" s="17">
        <v>155.25</v>
      </c>
      <c r="EJ19" s="17">
        <v>156.375</v>
      </c>
      <c r="EK19" s="17">
        <v>157.5</v>
      </c>
      <c r="EL19" s="17">
        <v>158.625</v>
      </c>
      <c r="EM19" s="17">
        <v>159.75</v>
      </c>
      <c r="EN19" s="17">
        <v>160.875</v>
      </c>
      <c r="EO19" s="17">
        <v>162</v>
      </c>
      <c r="EP19" s="17">
        <v>163.125</v>
      </c>
      <c r="EQ19" s="17">
        <v>164.25</v>
      </c>
      <c r="ER19" s="17">
        <v>165.375</v>
      </c>
      <c r="ES19" s="17">
        <v>166.5</v>
      </c>
      <c r="ET19" s="17">
        <v>167.625</v>
      </c>
      <c r="EU19" s="17">
        <v>168.75</v>
      </c>
      <c r="EV19" s="17">
        <v>169.875</v>
      </c>
      <c r="EW19" s="17">
        <v>171</v>
      </c>
      <c r="EX19" s="17">
        <v>172.125</v>
      </c>
      <c r="EY19" s="17">
        <v>173.25</v>
      </c>
      <c r="EZ19" s="17">
        <v>174.375</v>
      </c>
      <c r="FA19" s="17">
        <v>175.5</v>
      </c>
      <c r="FB19" s="17">
        <v>176.625</v>
      </c>
      <c r="FC19" s="17">
        <v>177.75</v>
      </c>
      <c r="FD19" s="17">
        <v>178.875</v>
      </c>
      <c r="FE19" s="17">
        <v>180</v>
      </c>
      <c r="FF19" s="17">
        <v>181.125</v>
      </c>
      <c r="FG19" s="17">
        <v>182.25</v>
      </c>
      <c r="FH19" s="17">
        <v>183.375</v>
      </c>
      <c r="FI19" s="17">
        <v>184.5</v>
      </c>
      <c r="FJ19" s="17">
        <v>185.625</v>
      </c>
      <c r="FK19" s="17">
        <v>186.75</v>
      </c>
      <c r="FL19" s="17">
        <v>187.875</v>
      </c>
      <c r="FM19" s="17">
        <v>189</v>
      </c>
      <c r="FN19" s="17">
        <v>190.125</v>
      </c>
      <c r="FO19" s="17">
        <v>191.25</v>
      </c>
      <c r="FP19" s="17">
        <v>192.375</v>
      </c>
      <c r="FQ19" s="17">
        <v>193.5</v>
      </c>
      <c r="FR19" s="17">
        <v>194.625</v>
      </c>
      <c r="FS19" s="17">
        <v>195.75</v>
      </c>
      <c r="FT19" s="17">
        <v>196.875</v>
      </c>
      <c r="FU19" s="17">
        <v>198</v>
      </c>
      <c r="FV19" s="17">
        <v>199.125</v>
      </c>
      <c r="FW19" s="17">
        <v>200.25</v>
      </c>
      <c r="FX19" s="17">
        <v>201.375</v>
      </c>
      <c r="FY19" s="17">
        <v>202.5</v>
      </c>
      <c r="FZ19" s="17">
        <v>203.625</v>
      </c>
      <c r="GA19" s="17">
        <v>204.75</v>
      </c>
      <c r="GB19" s="17">
        <v>205.875</v>
      </c>
      <c r="GC19" s="17">
        <v>207</v>
      </c>
      <c r="GD19" s="17">
        <v>208.125</v>
      </c>
      <c r="GE19" s="17">
        <v>209.25</v>
      </c>
      <c r="GF19" s="17">
        <v>210.375</v>
      </c>
      <c r="GG19" s="17">
        <v>211.5</v>
      </c>
      <c r="GH19" s="17">
        <v>212.625</v>
      </c>
      <c r="GI19" s="17">
        <v>213.75</v>
      </c>
      <c r="GJ19" s="17">
        <v>214.875</v>
      </c>
      <c r="GK19" s="17">
        <v>216</v>
      </c>
      <c r="GL19" s="17">
        <v>217.125</v>
      </c>
      <c r="GM19" s="17">
        <v>218.25</v>
      </c>
      <c r="GN19" s="17">
        <v>219.375</v>
      </c>
      <c r="GO19" s="17">
        <v>220.5</v>
      </c>
      <c r="GP19" s="17">
        <v>221.625</v>
      </c>
      <c r="GQ19" s="17">
        <v>222.75</v>
      </c>
      <c r="GR19" s="17">
        <v>223.875</v>
      </c>
      <c r="GS19" s="17">
        <v>225</v>
      </c>
      <c r="GT19" s="17">
        <v>226.125</v>
      </c>
      <c r="GU19" s="17">
        <v>227.25</v>
      </c>
      <c r="GV19" s="17">
        <v>228.375</v>
      </c>
      <c r="GW19" s="17">
        <v>229.5</v>
      </c>
      <c r="GX19" s="17">
        <v>230.625</v>
      </c>
      <c r="GY19" s="17">
        <v>231.75</v>
      </c>
      <c r="GZ19" s="17">
        <v>232.875</v>
      </c>
      <c r="HA19" s="17">
        <v>234</v>
      </c>
      <c r="HB19" s="17">
        <v>235.125</v>
      </c>
      <c r="HC19" s="17">
        <v>236.25</v>
      </c>
      <c r="HD19" s="17">
        <v>237.375</v>
      </c>
      <c r="HE19" s="17">
        <v>238.5</v>
      </c>
      <c r="HF19" s="17">
        <v>239.625</v>
      </c>
      <c r="HG19" s="17">
        <v>240.75</v>
      </c>
      <c r="HH19" s="17">
        <v>241.875</v>
      </c>
      <c r="HI19" s="17">
        <v>243</v>
      </c>
      <c r="HJ19" s="17">
        <v>244.125</v>
      </c>
      <c r="HK19" s="17">
        <v>245.25</v>
      </c>
      <c r="HL19" s="17">
        <v>246.375</v>
      </c>
      <c r="HM19" s="17">
        <v>247.5</v>
      </c>
      <c r="HN19" s="17">
        <v>248.625</v>
      </c>
      <c r="HO19" s="17">
        <v>249.75</v>
      </c>
      <c r="HP19" s="17">
        <v>250.875</v>
      </c>
      <c r="HQ19" s="17">
        <v>252</v>
      </c>
      <c r="HR19" s="17">
        <v>253.125</v>
      </c>
      <c r="HS19" s="17">
        <v>254.25</v>
      </c>
      <c r="HT19" s="17">
        <v>255.375</v>
      </c>
      <c r="HU19" s="17">
        <v>256.5</v>
      </c>
      <c r="HV19" s="17">
        <v>257.625</v>
      </c>
      <c r="HW19" s="17">
        <v>258.75</v>
      </c>
      <c r="HX19" s="17">
        <v>259.875</v>
      </c>
      <c r="HY19" s="17">
        <v>261</v>
      </c>
      <c r="HZ19" s="17">
        <v>262.125</v>
      </c>
      <c r="IA19" s="17">
        <v>263.25</v>
      </c>
      <c r="IB19" s="17">
        <v>264.375</v>
      </c>
      <c r="IC19" s="17">
        <v>265.5</v>
      </c>
      <c r="ID19" s="17">
        <v>266.625</v>
      </c>
      <c r="IE19" s="17">
        <v>267.75</v>
      </c>
      <c r="IF19" s="17">
        <v>268.875</v>
      </c>
      <c r="IG19" s="17">
        <v>270</v>
      </c>
      <c r="IH19" s="17">
        <v>271.125</v>
      </c>
      <c r="II19" s="17">
        <v>272.25</v>
      </c>
      <c r="IJ19" s="17">
        <v>273.375</v>
      </c>
      <c r="IK19" s="17">
        <v>274.5</v>
      </c>
      <c r="IL19" s="17">
        <v>275.625</v>
      </c>
      <c r="IM19" s="17">
        <v>276.75</v>
      </c>
      <c r="IN19" s="17">
        <v>277.875</v>
      </c>
      <c r="IO19" s="17">
        <v>279</v>
      </c>
      <c r="IP19" s="17">
        <v>280.125</v>
      </c>
      <c r="IQ19" s="17">
        <v>281.25</v>
      </c>
      <c r="IR19" s="17">
        <v>282.375</v>
      </c>
      <c r="IS19" s="17">
        <v>283.5</v>
      </c>
      <c r="IT19" s="17">
        <v>284.625</v>
      </c>
      <c r="IU19" s="17">
        <v>285.75</v>
      </c>
      <c r="IV19" s="17">
        <v>286.875</v>
      </c>
      <c r="IW19" s="17">
        <v>288</v>
      </c>
      <c r="IX19" s="17">
        <v>289.125</v>
      </c>
      <c r="IY19" s="17">
        <v>290.25</v>
      </c>
      <c r="IZ19" s="17">
        <v>291.375</v>
      </c>
      <c r="JA19" s="17">
        <v>292.5</v>
      </c>
      <c r="JB19" s="17">
        <v>293.625</v>
      </c>
      <c r="JC19" s="17">
        <v>294.75</v>
      </c>
      <c r="JD19" s="17">
        <v>295.875</v>
      </c>
      <c r="JE19" s="17">
        <v>297</v>
      </c>
      <c r="JF19" s="17">
        <v>298.125</v>
      </c>
      <c r="JG19" s="17">
        <v>299.25</v>
      </c>
      <c r="JH19" s="17">
        <v>300.375</v>
      </c>
      <c r="JI19" s="17">
        <v>301.5</v>
      </c>
      <c r="JJ19" s="17">
        <v>302.625</v>
      </c>
      <c r="JK19" s="17">
        <v>303.75</v>
      </c>
      <c r="JL19" s="17">
        <v>304.875</v>
      </c>
      <c r="JM19" s="17">
        <v>306</v>
      </c>
      <c r="JN19" s="17">
        <v>307.125</v>
      </c>
      <c r="JO19" s="17">
        <v>308.25</v>
      </c>
      <c r="JP19" s="17">
        <v>309.375</v>
      </c>
      <c r="JQ19" s="17">
        <v>310.5</v>
      </c>
      <c r="JR19" s="17">
        <v>311.625</v>
      </c>
      <c r="JS19" s="17">
        <v>312.75</v>
      </c>
      <c r="JT19" s="17">
        <v>313.875</v>
      </c>
      <c r="JU19" s="17">
        <v>315</v>
      </c>
      <c r="JV19" s="17">
        <v>316.125</v>
      </c>
      <c r="JW19" s="17">
        <v>317.25</v>
      </c>
      <c r="JX19" s="17">
        <v>318.375</v>
      </c>
      <c r="JY19" s="17">
        <v>319.5</v>
      </c>
      <c r="JZ19" s="17">
        <v>320.625</v>
      </c>
      <c r="KA19" s="17">
        <v>321.75</v>
      </c>
      <c r="KB19" s="17">
        <v>322.875</v>
      </c>
      <c r="KC19" s="17">
        <v>324</v>
      </c>
      <c r="KD19" s="17">
        <v>325.125</v>
      </c>
      <c r="KE19" s="17">
        <v>326.25</v>
      </c>
      <c r="KF19" s="17">
        <v>327.375</v>
      </c>
      <c r="KG19" s="17">
        <v>328.5</v>
      </c>
      <c r="KH19" s="17">
        <v>329.625</v>
      </c>
      <c r="KI19" s="17">
        <v>330.75</v>
      </c>
      <c r="KJ19" s="17">
        <v>331.875</v>
      </c>
      <c r="KK19" s="17">
        <v>333</v>
      </c>
      <c r="KL19" s="17">
        <v>334.125</v>
      </c>
      <c r="KM19" s="17">
        <v>335.25</v>
      </c>
      <c r="KN19" s="17">
        <v>336.375</v>
      </c>
      <c r="KO19" s="17">
        <v>337.5</v>
      </c>
      <c r="KP19" s="17">
        <v>338.625</v>
      </c>
      <c r="KQ19" s="17">
        <v>339.75</v>
      </c>
      <c r="KR19" s="17">
        <v>340.875</v>
      </c>
      <c r="KS19" s="17">
        <v>342</v>
      </c>
      <c r="KT19" s="17">
        <v>343.125</v>
      </c>
      <c r="KU19" s="17">
        <v>344.25</v>
      </c>
      <c r="KV19" s="17">
        <v>345.375</v>
      </c>
      <c r="KW19" s="17">
        <v>346.5</v>
      </c>
      <c r="KX19" s="17">
        <v>347.625</v>
      </c>
      <c r="KY19" s="17">
        <v>348.75</v>
      </c>
      <c r="KZ19" s="17">
        <v>349.875</v>
      </c>
      <c r="LA19" s="17">
        <v>351</v>
      </c>
      <c r="LB19" s="17">
        <v>352.125</v>
      </c>
      <c r="LC19" s="17">
        <v>353.25</v>
      </c>
      <c r="LD19" s="17">
        <v>354.375</v>
      </c>
      <c r="LE19" s="17">
        <v>355.5</v>
      </c>
      <c r="LF19" s="17">
        <v>356.625</v>
      </c>
      <c r="LG19" s="17">
        <v>357.75</v>
      </c>
      <c r="LH19" s="17">
        <v>358.875</v>
      </c>
      <c r="LI19" s="17">
        <v>360</v>
      </c>
    </row>
    <row r="20" spans="1:321" x14ac:dyDescent="0.55000000000000004">
      <c r="A20" s="17">
        <v>0</v>
      </c>
      <c r="B20" s="17">
        <v>1.125</v>
      </c>
      <c r="C20" s="17">
        <v>2.25</v>
      </c>
      <c r="D20" s="17">
        <v>3.375</v>
      </c>
      <c r="E20" s="17">
        <v>4.5</v>
      </c>
      <c r="F20" s="17">
        <v>5.625</v>
      </c>
      <c r="G20" s="17">
        <v>6.75</v>
      </c>
      <c r="H20" s="17">
        <v>7.875</v>
      </c>
      <c r="I20" s="17">
        <v>9</v>
      </c>
      <c r="J20" s="17">
        <v>10.125</v>
      </c>
      <c r="K20" s="17">
        <v>11.25</v>
      </c>
      <c r="L20" s="17">
        <v>12.375</v>
      </c>
      <c r="M20" s="17">
        <v>13.5</v>
      </c>
      <c r="N20" s="17">
        <v>14.625</v>
      </c>
      <c r="O20" s="17">
        <v>15.75</v>
      </c>
      <c r="P20" s="17">
        <v>16.875</v>
      </c>
      <c r="Q20" s="17">
        <v>18</v>
      </c>
      <c r="R20" s="17">
        <v>19.125</v>
      </c>
      <c r="S20" s="17">
        <v>20.25</v>
      </c>
      <c r="T20" s="17">
        <v>21.375</v>
      </c>
      <c r="U20" s="17">
        <v>22.5</v>
      </c>
      <c r="V20" s="17">
        <v>23.625</v>
      </c>
      <c r="W20" s="17">
        <v>24.75</v>
      </c>
      <c r="X20" s="17">
        <v>25.875</v>
      </c>
      <c r="Y20" s="17">
        <v>27</v>
      </c>
      <c r="Z20" s="17">
        <v>28.125</v>
      </c>
      <c r="AA20" s="17">
        <v>29.25</v>
      </c>
      <c r="AB20" s="17">
        <v>30.375</v>
      </c>
      <c r="AC20" s="17">
        <v>31.5</v>
      </c>
      <c r="AD20" s="17">
        <v>32.625</v>
      </c>
      <c r="AE20" s="17">
        <v>33.75</v>
      </c>
      <c r="AF20" s="17">
        <v>34.875</v>
      </c>
      <c r="AG20" s="17">
        <v>36</v>
      </c>
      <c r="AH20" s="17">
        <v>37.125</v>
      </c>
      <c r="AI20" s="17">
        <v>38.25</v>
      </c>
      <c r="AJ20" s="17">
        <v>39.375</v>
      </c>
      <c r="AK20" s="17">
        <v>40.5</v>
      </c>
      <c r="AL20" s="17">
        <v>41.625</v>
      </c>
      <c r="AM20" s="17">
        <v>42.75</v>
      </c>
      <c r="AN20" s="17">
        <v>43.875</v>
      </c>
      <c r="AO20" s="17">
        <v>45</v>
      </c>
      <c r="AP20" s="17">
        <v>46.125</v>
      </c>
      <c r="AQ20" s="17">
        <v>47.25</v>
      </c>
      <c r="AR20" s="17">
        <v>48.375</v>
      </c>
      <c r="AS20" s="17">
        <v>49.5</v>
      </c>
      <c r="AT20" s="17">
        <v>50.625</v>
      </c>
      <c r="AU20" s="17">
        <v>51.75</v>
      </c>
      <c r="AV20" s="17">
        <v>52.875</v>
      </c>
      <c r="AW20" s="17">
        <v>54</v>
      </c>
      <c r="AX20" s="17">
        <v>55.125</v>
      </c>
      <c r="AY20" s="17">
        <v>56.25</v>
      </c>
      <c r="AZ20" s="17">
        <v>57.375</v>
      </c>
      <c r="BA20" s="17">
        <v>58.5</v>
      </c>
      <c r="BB20" s="17">
        <v>59.625</v>
      </c>
      <c r="BC20" s="17">
        <v>60.75</v>
      </c>
      <c r="BD20" s="17">
        <v>61.875</v>
      </c>
      <c r="BE20" s="17">
        <v>63</v>
      </c>
      <c r="BF20" s="17">
        <v>64.125</v>
      </c>
      <c r="BG20" s="17">
        <v>65.25</v>
      </c>
      <c r="BH20" s="17">
        <v>66.375</v>
      </c>
      <c r="BI20" s="17">
        <v>67.5</v>
      </c>
      <c r="BJ20" s="17">
        <v>68.625</v>
      </c>
      <c r="BK20" s="17">
        <v>69.75</v>
      </c>
      <c r="BL20" s="17">
        <v>70.875</v>
      </c>
      <c r="BM20" s="17">
        <v>72</v>
      </c>
      <c r="BN20" s="17">
        <v>73.125</v>
      </c>
      <c r="BO20" s="17">
        <v>74.25</v>
      </c>
      <c r="BP20" s="17">
        <v>75.375</v>
      </c>
      <c r="BQ20" s="17">
        <v>76.5</v>
      </c>
      <c r="BR20" s="17">
        <v>77.625</v>
      </c>
      <c r="BS20" s="17">
        <v>78.75</v>
      </c>
      <c r="BT20" s="17">
        <v>79.875</v>
      </c>
      <c r="BU20" s="17">
        <v>81</v>
      </c>
      <c r="BV20" s="17">
        <v>82.125</v>
      </c>
      <c r="BW20" s="17">
        <v>83.25</v>
      </c>
      <c r="BX20" s="17">
        <v>84.375</v>
      </c>
      <c r="BY20" s="17">
        <v>85.5</v>
      </c>
      <c r="BZ20" s="17">
        <v>86.625</v>
      </c>
      <c r="CA20" s="17">
        <v>87.75</v>
      </c>
      <c r="CB20" s="17">
        <v>88.875</v>
      </c>
      <c r="CC20" s="17">
        <v>90</v>
      </c>
      <c r="CD20" s="17">
        <v>91.125</v>
      </c>
      <c r="CE20" s="17">
        <v>92.25</v>
      </c>
      <c r="CF20" s="17">
        <v>93.375</v>
      </c>
      <c r="CG20" s="17">
        <v>94.5</v>
      </c>
      <c r="CH20" s="17">
        <v>95.625</v>
      </c>
      <c r="CI20" s="17">
        <v>96.75</v>
      </c>
      <c r="CJ20" s="17">
        <v>97.875</v>
      </c>
      <c r="CK20" s="17">
        <v>99</v>
      </c>
      <c r="CL20" s="17">
        <v>100.125</v>
      </c>
      <c r="CM20" s="17">
        <v>101.25</v>
      </c>
      <c r="CN20" s="17">
        <v>102.375</v>
      </c>
      <c r="CO20" s="17">
        <v>103.5</v>
      </c>
      <c r="CP20" s="17">
        <v>104.625</v>
      </c>
      <c r="CQ20" s="17">
        <v>105.75</v>
      </c>
      <c r="CR20" s="17">
        <v>106.875</v>
      </c>
      <c r="CS20" s="17">
        <v>108</v>
      </c>
      <c r="CT20" s="17">
        <v>109.125</v>
      </c>
      <c r="CU20" s="17">
        <v>110.25</v>
      </c>
      <c r="CV20" s="17">
        <v>111.375</v>
      </c>
      <c r="CW20" s="17">
        <v>112.5</v>
      </c>
      <c r="CX20" s="17">
        <v>113.625</v>
      </c>
      <c r="CY20" s="17">
        <v>114.75</v>
      </c>
      <c r="CZ20" s="17">
        <v>115.875</v>
      </c>
      <c r="DA20" s="17">
        <v>117</v>
      </c>
      <c r="DB20" s="17">
        <v>118.125</v>
      </c>
      <c r="DC20" s="17">
        <v>119.25</v>
      </c>
      <c r="DD20" s="17">
        <v>120.375</v>
      </c>
      <c r="DE20" s="17">
        <v>121.5</v>
      </c>
      <c r="DF20" s="17">
        <v>122.625</v>
      </c>
      <c r="DG20" s="17">
        <v>123.75</v>
      </c>
      <c r="DH20" s="17">
        <v>124.875</v>
      </c>
      <c r="DI20" s="17">
        <v>126</v>
      </c>
      <c r="DJ20" s="17">
        <v>127.125</v>
      </c>
      <c r="DK20" s="17">
        <v>128.25</v>
      </c>
      <c r="DL20" s="17">
        <v>129.375</v>
      </c>
      <c r="DM20" s="17">
        <v>130.5</v>
      </c>
      <c r="DN20" s="17">
        <v>131.625</v>
      </c>
      <c r="DO20" s="17">
        <v>132.75</v>
      </c>
      <c r="DP20" s="17">
        <v>133.875</v>
      </c>
      <c r="DQ20" s="17">
        <v>135</v>
      </c>
      <c r="DR20" s="17">
        <v>136.125</v>
      </c>
      <c r="DS20" s="17">
        <v>137.25</v>
      </c>
      <c r="DT20" s="17">
        <v>138.375</v>
      </c>
      <c r="DU20" s="17">
        <v>139.5</v>
      </c>
      <c r="DV20" s="17">
        <v>140.625</v>
      </c>
      <c r="DW20" s="17">
        <v>141.75</v>
      </c>
      <c r="DX20" s="17">
        <v>142.875</v>
      </c>
      <c r="DY20" s="17">
        <v>144</v>
      </c>
      <c r="DZ20" s="17">
        <v>145.125</v>
      </c>
      <c r="EA20" s="17">
        <v>146.25</v>
      </c>
      <c r="EB20" s="17">
        <v>147.375</v>
      </c>
      <c r="EC20" s="17">
        <v>148.5</v>
      </c>
      <c r="ED20" s="17">
        <v>149.625</v>
      </c>
      <c r="EE20" s="17">
        <v>150.75</v>
      </c>
      <c r="EF20" s="17">
        <v>151.875</v>
      </c>
      <c r="EG20" s="17">
        <v>153</v>
      </c>
      <c r="EH20" s="17">
        <v>154.125</v>
      </c>
      <c r="EI20" s="17">
        <v>155.25</v>
      </c>
      <c r="EJ20" s="17">
        <v>156.375</v>
      </c>
      <c r="EK20" s="17">
        <v>157.5</v>
      </c>
      <c r="EL20" s="17">
        <v>158.625</v>
      </c>
      <c r="EM20" s="17">
        <v>159.75</v>
      </c>
      <c r="EN20" s="17">
        <v>160.875</v>
      </c>
      <c r="EO20" s="17">
        <v>162</v>
      </c>
      <c r="EP20" s="17">
        <v>163.125</v>
      </c>
      <c r="EQ20" s="17">
        <v>164.25</v>
      </c>
      <c r="ER20" s="17">
        <v>165.375</v>
      </c>
      <c r="ES20" s="17">
        <v>166.5</v>
      </c>
      <c r="ET20" s="17">
        <v>167.625</v>
      </c>
      <c r="EU20" s="17">
        <v>168.75</v>
      </c>
      <c r="EV20" s="17">
        <v>169.875</v>
      </c>
      <c r="EW20" s="17">
        <v>171</v>
      </c>
      <c r="EX20" s="17">
        <v>172.125</v>
      </c>
      <c r="EY20" s="17">
        <v>173.25</v>
      </c>
      <c r="EZ20" s="17">
        <v>174.375</v>
      </c>
      <c r="FA20" s="17">
        <v>175.5</v>
      </c>
      <c r="FB20" s="17">
        <v>176.625</v>
      </c>
      <c r="FC20" s="17">
        <v>177.75</v>
      </c>
      <c r="FD20" s="17">
        <v>178.875</v>
      </c>
      <c r="FE20" s="17">
        <v>180</v>
      </c>
      <c r="FF20" s="17">
        <v>181.125</v>
      </c>
      <c r="FG20" s="17">
        <v>182.25</v>
      </c>
      <c r="FH20" s="17">
        <v>183.375</v>
      </c>
      <c r="FI20" s="17">
        <v>184.5</v>
      </c>
      <c r="FJ20" s="17">
        <v>185.625</v>
      </c>
      <c r="FK20" s="17">
        <v>186.75</v>
      </c>
      <c r="FL20" s="17">
        <v>187.875</v>
      </c>
      <c r="FM20" s="17">
        <v>189</v>
      </c>
      <c r="FN20" s="17">
        <v>190.125</v>
      </c>
      <c r="FO20" s="17">
        <v>191.25</v>
      </c>
      <c r="FP20" s="17">
        <v>192.375</v>
      </c>
      <c r="FQ20" s="17">
        <v>193.5</v>
      </c>
      <c r="FR20" s="17">
        <v>194.625</v>
      </c>
      <c r="FS20" s="17">
        <v>195.75</v>
      </c>
      <c r="FT20" s="17">
        <v>196.875</v>
      </c>
      <c r="FU20" s="17">
        <v>198</v>
      </c>
      <c r="FV20" s="17">
        <v>199.125</v>
      </c>
      <c r="FW20" s="17">
        <v>200.25</v>
      </c>
      <c r="FX20" s="17">
        <v>201.375</v>
      </c>
      <c r="FY20" s="17">
        <v>202.5</v>
      </c>
      <c r="FZ20" s="17">
        <v>203.625</v>
      </c>
      <c r="GA20" s="17">
        <v>204.75</v>
      </c>
      <c r="GB20" s="17">
        <v>205.875</v>
      </c>
      <c r="GC20" s="17">
        <v>207</v>
      </c>
      <c r="GD20" s="17">
        <v>208.125</v>
      </c>
      <c r="GE20" s="17">
        <v>209.25</v>
      </c>
      <c r="GF20" s="17">
        <v>210.375</v>
      </c>
      <c r="GG20" s="17">
        <v>211.5</v>
      </c>
      <c r="GH20" s="17">
        <v>212.625</v>
      </c>
      <c r="GI20" s="17">
        <v>213.75</v>
      </c>
      <c r="GJ20" s="17">
        <v>214.875</v>
      </c>
      <c r="GK20" s="17">
        <v>216</v>
      </c>
      <c r="GL20" s="17">
        <v>217.125</v>
      </c>
      <c r="GM20" s="17">
        <v>218.25</v>
      </c>
      <c r="GN20" s="17">
        <v>219.375</v>
      </c>
      <c r="GO20" s="17">
        <v>220.5</v>
      </c>
      <c r="GP20" s="17">
        <v>221.625</v>
      </c>
      <c r="GQ20" s="17">
        <v>222.75</v>
      </c>
      <c r="GR20" s="17">
        <v>223.875</v>
      </c>
      <c r="GS20" s="17">
        <v>225</v>
      </c>
      <c r="GT20" s="17">
        <v>226.125</v>
      </c>
      <c r="GU20" s="17">
        <v>227.25</v>
      </c>
      <c r="GV20" s="17">
        <v>228.375</v>
      </c>
      <c r="GW20" s="17">
        <v>229.5</v>
      </c>
      <c r="GX20" s="17">
        <v>230.625</v>
      </c>
      <c r="GY20" s="17">
        <v>231.75</v>
      </c>
      <c r="GZ20" s="17">
        <v>232.875</v>
      </c>
      <c r="HA20" s="17">
        <v>234</v>
      </c>
      <c r="HB20" s="17">
        <v>235.125</v>
      </c>
      <c r="HC20" s="17">
        <v>236.25</v>
      </c>
      <c r="HD20" s="17">
        <v>237.375</v>
      </c>
      <c r="HE20" s="17">
        <v>238.5</v>
      </c>
      <c r="HF20" s="17">
        <v>239.625</v>
      </c>
      <c r="HG20" s="17">
        <v>240.75</v>
      </c>
      <c r="HH20" s="17">
        <v>241.875</v>
      </c>
      <c r="HI20" s="17">
        <v>243</v>
      </c>
      <c r="HJ20" s="17">
        <v>244.125</v>
      </c>
      <c r="HK20" s="17">
        <v>245.25</v>
      </c>
      <c r="HL20" s="17">
        <v>246.375</v>
      </c>
      <c r="HM20" s="17">
        <v>247.5</v>
      </c>
      <c r="HN20" s="17">
        <v>248.625</v>
      </c>
      <c r="HO20" s="17">
        <v>249.75</v>
      </c>
      <c r="HP20" s="17">
        <v>250.875</v>
      </c>
      <c r="HQ20" s="17">
        <v>252</v>
      </c>
      <c r="HR20" s="17">
        <v>253.125</v>
      </c>
      <c r="HS20" s="17">
        <v>254.25</v>
      </c>
      <c r="HT20" s="17">
        <v>255.375</v>
      </c>
      <c r="HU20" s="17">
        <v>256.5</v>
      </c>
      <c r="HV20" s="17">
        <v>257.625</v>
      </c>
      <c r="HW20" s="17">
        <v>258.75</v>
      </c>
      <c r="HX20" s="17">
        <v>259.875</v>
      </c>
      <c r="HY20" s="17">
        <v>261</v>
      </c>
      <c r="HZ20" s="17">
        <v>262.125</v>
      </c>
      <c r="IA20" s="17">
        <v>263.25</v>
      </c>
      <c r="IB20" s="17">
        <v>264.375</v>
      </c>
      <c r="IC20" s="17">
        <v>265.5</v>
      </c>
      <c r="ID20" s="17">
        <v>266.625</v>
      </c>
      <c r="IE20" s="17">
        <v>267.75</v>
      </c>
      <c r="IF20" s="17">
        <v>268.875</v>
      </c>
      <c r="IG20" s="17">
        <v>270</v>
      </c>
      <c r="IH20" s="17">
        <v>271.125</v>
      </c>
      <c r="II20" s="17">
        <v>272.25</v>
      </c>
      <c r="IJ20" s="17">
        <v>273.375</v>
      </c>
      <c r="IK20" s="17">
        <v>274.5</v>
      </c>
      <c r="IL20" s="17">
        <v>275.625</v>
      </c>
      <c r="IM20" s="17">
        <v>276.75</v>
      </c>
      <c r="IN20" s="17">
        <v>277.875</v>
      </c>
      <c r="IO20" s="17">
        <v>279</v>
      </c>
      <c r="IP20" s="17">
        <v>280.125</v>
      </c>
      <c r="IQ20" s="17">
        <v>281.25</v>
      </c>
      <c r="IR20" s="17">
        <v>282.375</v>
      </c>
      <c r="IS20" s="17">
        <v>283.5</v>
      </c>
      <c r="IT20" s="17">
        <v>284.625</v>
      </c>
      <c r="IU20" s="17">
        <v>285.75</v>
      </c>
      <c r="IV20" s="17">
        <v>286.875</v>
      </c>
      <c r="IW20" s="17">
        <v>288</v>
      </c>
      <c r="IX20" s="17">
        <v>289.125</v>
      </c>
      <c r="IY20" s="17">
        <v>290.25</v>
      </c>
      <c r="IZ20" s="17">
        <v>291.375</v>
      </c>
      <c r="JA20" s="17">
        <v>292.5</v>
      </c>
      <c r="JB20" s="17">
        <v>293.625</v>
      </c>
      <c r="JC20" s="17">
        <v>294.75</v>
      </c>
      <c r="JD20" s="17">
        <v>295.875</v>
      </c>
      <c r="JE20" s="17">
        <v>297</v>
      </c>
      <c r="JF20" s="17">
        <v>298.125</v>
      </c>
      <c r="JG20" s="17">
        <v>299.25</v>
      </c>
      <c r="JH20" s="17">
        <v>300.375</v>
      </c>
      <c r="JI20" s="17">
        <v>301.5</v>
      </c>
      <c r="JJ20" s="17">
        <v>302.625</v>
      </c>
      <c r="JK20" s="17">
        <v>303.75</v>
      </c>
      <c r="JL20" s="17">
        <v>304.875</v>
      </c>
      <c r="JM20" s="17">
        <v>306</v>
      </c>
      <c r="JN20" s="17">
        <v>307.125</v>
      </c>
      <c r="JO20" s="17">
        <v>308.25</v>
      </c>
      <c r="JP20" s="17">
        <v>309.375</v>
      </c>
      <c r="JQ20" s="17">
        <v>310.5</v>
      </c>
      <c r="JR20" s="17">
        <v>311.625</v>
      </c>
      <c r="JS20" s="17">
        <v>312.75</v>
      </c>
      <c r="JT20" s="17">
        <v>313.875</v>
      </c>
      <c r="JU20" s="17">
        <v>315</v>
      </c>
      <c r="JV20" s="17">
        <v>316.125</v>
      </c>
      <c r="JW20" s="17">
        <v>317.25</v>
      </c>
      <c r="JX20" s="17">
        <v>318.375</v>
      </c>
      <c r="JY20" s="17">
        <v>319.5</v>
      </c>
      <c r="JZ20" s="17">
        <v>320.625</v>
      </c>
      <c r="KA20" s="17">
        <v>321.75</v>
      </c>
      <c r="KB20" s="17">
        <v>322.875</v>
      </c>
      <c r="KC20" s="17">
        <v>324</v>
      </c>
      <c r="KD20" s="17">
        <v>325.125</v>
      </c>
      <c r="KE20" s="17">
        <v>326.25</v>
      </c>
      <c r="KF20" s="17">
        <v>327.375</v>
      </c>
      <c r="KG20" s="17">
        <v>328.5</v>
      </c>
      <c r="KH20" s="17">
        <v>329.625</v>
      </c>
      <c r="KI20" s="17">
        <v>330.75</v>
      </c>
      <c r="KJ20" s="17">
        <v>331.875</v>
      </c>
      <c r="KK20" s="17">
        <v>333</v>
      </c>
      <c r="KL20" s="17">
        <v>334.125</v>
      </c>
      <c r="KM20" s="17">
        <v>335.25</v>
      </c>
      <c r="KN20" s="17">
        <v>336.375</v>
      </c>
      <c r="KO20" s="17">
        <v>337.5</v>
      </c>
      <c r="KP20" s="17">
        <v>338.625</v>
      </c>
      <c r="KQ20" s="17">
        <v>339.75</v>
      </c>
      <c r="KR20" s="17">
        <v>340.875</v>
      </c>
      <c r="KS20" s="17">
        <v>342</v>
      </c>
      <c r="KT20" s="17">
        <v>343.125</v>
      </c>
      <c r="KU20" s="17">
        <v>344.25</v>
      </c>
      <c r="KV20" s="17">
        <v>345.375</v>
      </c>
      <c r="KW20" s="17">
        <v>346.5</v>
      </c>
      <c r="KX20" s="17">
        <v>347.625</v>
      </c>
      <c r="KY20" s="17">
        <v>348.75</v>
      </c>
      <c r="KZ20" s="17">
        <v>349.875</v>
      </c>
      <c r="LA20" s="17">
        <v>351</v>
      </c>
      <c r="LB20" s="17">
        <v>352.125</v>
      </c>
      <c r="LC20" s="17">
        <v>353.25</v>
      </c>
      <c r="LD20" s="17">
        <v>354.375</v>
      </c>
      <c r="LE20" s="17">
        <v>355.5</v>
      </c>
      <c r="LF20" s="17">
        <v>356.625</v>
      </c>
      <c r="LG20" s="17">
        <v>357.75</v>
      </c>
      <c r="LH20" s="17">
        <v>358.875</v>
      </c>
      <c r="LI20" s="17">
        <v>360</v>
      </c>
    </row>
    <row r="21" spans="1:321" x14ac:dyDescent="0.55000000000000004">
      <c r="A21" s="17">
        <v>0</v>
      </c>
      <c r="B21" s="17">
        <v>1.125</v>
      </c>
      <c r="C21" s="17">
        <v>2.25</v>
      </c>
      <c r="D21" s="17">
        <v>3.375</v>
      </c>
      <c r="E21" s="17">
        <v>4.5</v>
      </c>
      <c r="F21" s="17">
        <v>5.625</v>
      </c>
      <c r="G21" s="17">
        <v>6.75</v>
      </c>
      <c r="H21" s="17">
        <v>7.875</v>
      </c>
      <c r="I21" s="17">
        <v>9</v>
      </c>
      <c r="J21" s="17">
        <v>10.125</v>
      </c>
      <c r="K21" s="17">
        <v>11.25</v>
      </c>
      <c r="L21" s="17">
        <v>12.375</v>
      </c>
      <c r="M21" s="17">
        <v>13.5</v>
      </c>
      <c r="N21" s="17">
        <v>14.625</v>
      </c>
      <c r="O21" s="17">
        <v>15.75</v>
      </c>
      <c r="P21" s="17">
        <v>16.875</v>
      </c>
      <c r="Q21" s="17">
        <v>18</v>
      </c>
      <c r="R21" s="17">
        <v>19.125</v>
      </c>
      <c r="S21" s="17">
        <v>20.25</v>
      </c>
      <c r="T21" s="17">
        <v>21.375</v>
      </c>
      <c r="U21" s="17">
        <v>22.5</v>
      </c>
      <c r="V21" s="17">
        <v>23.625</v>
      </c>
      <c r="W21" s="17">
        <v>24.75</v>
      </c>
      <c r="X21" s="17">
        <v>25.875</v>
      </c>
      <c r="Y21" s="17">
        <v>27</v>
      </c>
      <c r="Z21" s="17">
        <v>28.125</v>
      </c>
      <c r="AA21" s="17">
        <v>29.25</v>
      </c>
      <c r="AB21" s="17">
        <v>30.375</v>
      </c>
      <c r="AC21" s="17">
        <v>31.5</v>
      </c>
      <c r="AD21" s="17">
        <v>32.625</v>
      </c>
      <c r="AE21" s="17">
        <v>33.75</v>
      </c>
      <c r="AF21" s="17">
        <v>34.875</v>
      </c>
      <c r="AG21" s="17">
        <v>36</v>
      </c>
      <c r="AH21" s="17">
        <v>37.125</v>
      </c>
      <c r="AI21" s="17">
        <v>38.25</v>
      </c>
      <c r="AJ21" s="17">
        <v>39.375</v>
      </c>
      <c r="AK21" s="17">
        <v>40.5</v>
      </c>
      <c r="AL21" s="17">
        <v>41.625</v>
      </c>
      <c r="AM21" s="17">
        <v>42.75</v>
      </c>
      <c r="AN21" s="17">
        <v>43.875</v>
      </c>
      <c r="AO21" s="17">
        <v>45</v>
      </c>
      <c r="AP21" s="17">
        <v>46.125</v>
      </c>
      <c r="AQ21" s="17">
        <v>47.25</v>
      </c>
      <c r="AR21" s="17">
        <v>48.375</v>
      </c>
      <c r="AS21" s="17">
        <v>49.5</v>
      </c>
      <c r="AT21" s="17">
        <v>50.625</v>
      </c>
      <c r="AU21" s="17">
        <v>51.75</v>
      </c>
      <c r="AV21" s="17">
        <v>52.875</v>
      </c>
      <c r="AW21" s="17">
        <v>54</v>
      </c>
      <c r="AX21" s="17">
        <v>55.125</v>
      </c>
      <c r="AY21" s="17">
        <v>56.25</v>
      </c>
      <c r="AZ21" s="17">
        <v>57.375</v>
      </c>
      <c r="BA21" s="17">
        <v>58.5</v>
      </c>
      <c r="BB21" s="17">
        <v>59.625</v>
      </c>
      <c r="BC21" s="17">
        <v>60.75</v>
      </c>
      <c r="BD21" s="17">
        <v>61.875</v>
      </c>
      <c r="BE21" s="17">
        <v>63</v>
      </c>
      <c r="BF21" s="17">
        <v>64.125</v>
      </c>
      <c r="BG21" s="17">
        <v>65.25</v>
      </c>
      <c r="BH21" s="17">
        <v>66.375</v>
      </c>
      <c r="BI21" s="17">
        <v>67.5</v>
      </c>
      <c r="BJ21" s="17">
        <v>68.625</v>
      </c>
      <c r="BK21" s="17">
        <v>69.75</v>
      </c>
      <c r="BL21" s="17">
        <v>70.875</v>
      </c>
      <c r="BM21" s="17">
        <v>72</v>
      </c>
      <c r="BN21" s="17">
        <v>73.125</v>
      </c>
      <c r="BO21" s="17">
        <v>74.25</v>
      </c>
      <c r="BP21" s="17">
        <v>75.375</v>
      </c>
      <c r="BQ21" s="17">
        <v>76.5</v>
      </c>
      <c r="BR21" s="17">
        <v>77.625</v>
      </c>
      <c r="BS21" s="17">
        <v>78.75</v>
      </c>
      <c r="BT21" s="17">
        <v>79.875</v>
      </c>
      <c r="BU21" s="17">
        <v>81</v>
      </c>
      <c r="BV21" s="17">
        <v>82.125</v>
      </c>
      <c r="BW21" s="17">
        <v>83.25</v>
      </c>
      <c r="BX21" s="17">
        <v>84.375</v>
      </c>
      <c r="BY21" s="17">
        <v>85.5</v>
      </c>
      <c r="BZ21" s="17">
        <v>86.625</v>
      </c>
      <c r="CA21" s="17">
        <v>87.75</v>
      </c>
      <c r="CB21" s="17">
        <v>88.875</v>
      </c>
      <c r="CC21" s="17">
        <v>90</v>
      </c>
      <c r="CD21" s="17">
        <v>91.125</v>
      </c>
      <c r="CE21" s="17">
        <v>92.25</v>
      </c>
      <c r="CF21" s="17">
        <v>93.375</v>
      </c>
      <c r="CG21" s="17">
        <v>94.5</v>
      </c>
      <c r="CH21" s="17">
        <v>95.625</v>
      </c>
      <c r="CI21" s="17">
        <v>96.75</v>
      </c>
      <c r="CJ21" s="17">
        <v>97.875</v>
      </c>
      <c r="CK21" s="17">
        <v>99</v>
      </c>
      <c r="CL21" s="17">
        <v>100.125</v>
      </c>
      <c r="CM21" s="17">
        <v>101.25</v>
      </c>
      <c r="CN21" s="17">
        <v>102.375</v>
      </c>
      <c r="CO21" s="17">
        <v>103.5</v>
      </c>
      <c r="CP21" s="17">
        <v>104.625</v>
      </c>
      <c r="CQ21" s="17">
        <v>105.75</v>
      </c>
      <c r="CR21" s="17">
        <v>106.875</v>
      </c>
      <c r="CS21" s="17">
        <v>108</v>
      </c>
      <c r="CT21" s="17">
        <v>109.125</v>
      </c>
      <c r="CU21" s="17">
        <v>110.25</v>
      </c>
      <c r="CV21" s="17">
        <v>111.375</v>
      </c>
      <c r="CW21" s="17">
        <v>112.5</v>
      </c>
      <c r="CX21" s="17">
        <v>113.625</v>
      </c>
      <c r="CY21" s="17">
        <v>114.75</v>
      </c>
      <c r="CZ21" s="17">
        <v>115.875</v>
      </c>
      <c r="DA21" s="17">
        <v>117</v>
      </c>
      <c r="DB21" s="17">
        <v>118.125</v>
      </c>
      <c r="DC21" s="17">
        <v>119.25</v>
      </c>
      <c r="DD21" s="17">
        <v>120.375</v>
      </c>
      <c r="DE21" s="17">
        <v>121.5</v>
      </c>
      <c r="DF21" s="17">
        <v>122.625</v>
      </c>
      <c r="DG21" s="17">
        <v>123.75</v>
      </c>
      <c r="DH21" s="17">
        <v>124.875</v>
      </c>
      <c r="DI21" s="17">
        <v>126</v>
      </c>
      <c r="DJ21" s="17">
        <v>127.125</v>
      </c>
      <c r="DK21" s="17">
        <v>128.25</v>
      </c>
      <c r="DL21" s="17">
        <v>129.375</v>
      </c>
      <c r="DM21" s="17">
        <v>130.5</v>
      </c>
      <c r="DN21" s="17">
        <v>131.625</v>
      </c>
      <c r="DO21" s="17">
        <v>132.75</v>
      </c>
      <c r="DP21" s="17">
        <v>133.875</v>
      </c>
      <c r="DQ21" s="17">
        <v>135</v>
      </c>
      <c r="DR21" s="17">
        <v>136.125</v>
      </c>
      <c r="DS21" s="17">
        <v>137.25</v>
      </c>
      <c r="DT21" s="17">
        <v>138.375</v>
      </c>
      <c r="DU21" s="17">
        <v>139.5</v>
      </c>
      <c r="DV21" s="17">
        <v>140.625</v>
      </c>
      <c r="DW21" s="17">
        <v>141.75</v>
      </c>
      <c r="DX21" s="17">
        <v>142.875</v>
      </c>
      <c r="DY21" s="17">
        <v>144</v>
      </c>
      <c r="DZ21" s="17">
        <v>145.125</v>
      </c>
      <c r="EA21" s="17">
        <v>146.25</v>
      </c>
      <c r="EB21" s="17">
        <v>147.375</v>
      </c>
      <c r="EC21" s="17">
        <v>148.5</v>
      </c>
      <c r="ED21" s="17">
        <v>149.625</v>
      </c>
      <c r="EE21" s="17">
        <v>150.75</v>
      </c>
      <c r="EF21" s="17">
        <v>151.875</v>
      </c>
      <c r="EG21" s="17">
        <v>153</v>
      </c>
      <c r="EH21" s="17">
        <v>154.125</v>
      </c>
      <c r="EI21" s="17">
        <v>155.25</v>
      </c>
      <c r="EJ21" s="17">
        <v>156.375</v>
      </c>
      <c r="EK21" s="17">
        <v>157.5</v>
      </c>
      <c r="EL21" s="17">
        <v>158.625</v>
      </c>
      <c r="EM21" s="17">
        <v>159.75</v>
      </c>
      <c r="EN21" s="17">
        <v>160.875</v>
      </c>
      <c r="EO21" s="17">
        <v>162</v>
      </c>
      <c r="EP21" s="17">
        <v>163.125</v>
      </c>
      <c r="EQ21" s="17">
        <v>164.25</v>
      </c>
      <c r="ER21" s="17">
        <v>165.375</v>
      </c>
      <c r="ES21" s="17">
        <v>166.5</v>
      </c>
      <c r="ET21" s="17">
        <v>167.625</v>
      </c>
      <c r="EU21" s="17">
        <v>168.75</v>
      </c>
      <c r="EV21" s="17">
        <v>169.875</v>
      </c>
      <c r="EW21" s="17">
        <v>171</v>
      </c>
      <c r="EX21" s="17">
        <v>172.125</v>
      </c>
      <c r="EY21" s="17">
        <v>173.25</v>
      </c>
      <c r="EZ21" s="17">
        <v>174.375</v>
      </c>
      <c r="FA21" s="17">
        <v>175.5</v>
      </c>
      <c r="FB21" s="17">
        <v>176.625</v>
      </c>
      <c r="FC21" s="17">
        <v>177.75</v>
      </c>
      <c r="FD21" s="17">
        <v>178.875</v>
      </c>
      <c r="FE21" s="17">
        <v>180</v>
      </c>
      <c r="FF21" s="17">
        <v>181.125</v>
      </c>
      <c r="FG21" s="17">
        <v>182.25</v>
      </c>
      <c r="FH21" s="17">
        <v>183.375</v>
      </c>
      <c r="FI21" s="17">
        <v>184.5</v>
      </c>
      <c r="FJ21" s="17">
        <v>185.625</v>
      </c>
      <c r="FK21" s="17">
        <v>186.75</v>
      </c>
      <c r="FL21" s="17">
        <v>187.875</v>
      </c>
      <c r="FM21" s="17">
        <v>189</v>
      </c>
      <c r="FN21" s="17">
        <v>190.125</v>
      </c>
      <c r="FO21" s="17">
        <v>191.25</v>
      </c>
      <c r="FP21" s="17">
        <v>192.375</v>
      </c>
      <c r="FQ21" s="17">
        <v>193.5</v>
      </c>
      <c r="FR21" s="17">
        <v>194.625</v>
      </c>
      <c r="FS21" s="17">
        <v>195.75</v>
      </c>
      <c r="FT21" s="17">
        <v>196.875</v>
      </c>
      <c r="FU21" s="17">
        <v>198</v>
      </c>
      <c r="FV21" s="17">
        <v>199.125</v>
      </c>
      <c r="FW21" s="17">
        <v>200.25</v>
      </c>
      <c r="FX21" s="17">
        <v>201.375</v>
      </c>
      <c r="FY21" s="17">
        <v>202.5</v>
      </c>
      <c r="FZ21" s="17">
        <v>203.625</v>
      </c>
      <c r="GA21" s="17">
        <v>204.75</v>
      </c>
      <c r="GB21" s="17">
        <v>205.875</v>
      </c>
      <c r="GC21" s="17">
        <v>207</v>
      </c>
      <c r="GD21" s="17">
        <v>208.125</v>
      </c>
      <c r="GE21" s="17">
        <v>209.25</v>
      </c>
      <c r="GF21" s="17">
        <v>210.375</v>
      </c>
      <c r="GG21" s="17">
        <v>211.5</v>
      </c>
      <c r="GH21" s="17">
        <v>212.625</v>
      </c>
      <c r="GI21" s="17">
        <v>213.75</v>
      </c>
      <c r="GJ21" s="17">
        <v>214.875</v>
      </c>
      <c r="GK21" s="17">
        <v>216</v>
      </c>
      <c r="GL21" s="17">
        <v>217.125</v>
      </c>
      <c r="GM21" s="17">
        <v>218.25</v>
      </c>
      <c r="GN21" s="17">
        <v>219.375</v>
      </c>
      <c r="GO21" s="17">
        <v>220.5</v>
      </c>
      <c r="GP21" s="17">
        <v>221.625</v>
      </c>
      <c r="GQ21" s="17">
        <v>222.75</v>
      </c>
      <c r="GR21" s="17">
        <v>223.875</v>
      </c>
      <c r="GS21" s="17">
        <v>225</v>
      </c>
      <c r="GT21" s="17">
        <v>226.125</v>
      </c>
      <c r="GU21" s="17">
        <v>227.25</v>
      </c>
      <c r="GV21" s="17">
        <v>228.375</v>
      </c>
      <c r="GW21" s="17">
        <v>229.5</v>
      </c>
      <c r="GX21" s="17">
        <v>230.625</v>
      </c>
      <c r="GY21" s="17">
        <v>231.75</v>
      </c>
      <c r="GZ21" s="17">
        <v>232.875</v>
      </c>
      <c r="HA21" s="17">
        <v>234</v>
      </c>
      <c r="HB21" s="17">
        <v>235.125</v>
      </c>
      <c r="HC21" s="17">
        <v>236.25</v>
      </c>
      <c r="HD21" s="17">
        <v>237.375</v>
      </c>
      <c r="HE21" s="17">
        <v>238.5</v>
      </c>
      <c r="HF21" s="17">
        <v>239.625</v>
      </c>
      <c r="HG21" s="17">
        <v>240.75</v>
      </c>
      <c r="HH21" s="17">
        <v>241.875</v>
      </c>
      <c r="HI21" s="17">
        <v>243</v>
      </c>
      <c r="HJ21" s="17">
        <v>244.125</v>
      </c>
      <c r="HK21" s="17">
        <v>245.25</v>
      </c>
      <c r="HL21" s="17">
        <v>246.375</v>
      </c>
      <c r="HM21" s="17">
        <v>247.5</v>
      </c>
      <c r="HN21" s="17">
        <v>248.625</v>
      </c>
      <c r="HO21" s="17">
        <v>249.75</v>
      </c>
      <c r="HP21" s="17">
        <v>250.875</v>
      </c>
      <c r="HQ21" s="17">
        <v>252</v>
      </c>
      <c r="HR21" s="17">
        <v>253.125</v>
      </c>
      <c r="HS21" s="17">
        <v>254.25</v>
      </c>
      <c r="HT21" s="17">
        <v>255.375</v>
      </c>
      <c r="HU21" s="17">
        <v>256.5</v>
      </c>
      <c r="HV21" s="17">
        <v>257.625</v>
      </c>
      <c r="HW21" s="17">
        <v>258.75</v>
      </c>
      <c r="HX21" s="17">
        <v>259.875</v>
      </c>
      <c r="HY21" s="17">
        <v>261</v>
      </c>
      <c r="HZ21" s="17">
        <v>262.125</v>
      </c>
      <c r="IA21" s="17">
        <v>263.25</v>
      </c>
      <c r="IB21" s="17">
        <v>264.375</v>
      </c>
      <c r="IC21" s="17">
        <v>265.5</v>
      </c>
      <c r="ID21" s="17">
        <v>266.625</v>
      </c>
      <c r="IE21" s="17">
        <v>267.75</v>
      </c>
      <c r="IF21" s="17">
        <v>268.875</v>
      </c>
      <c r="IG21" s="17">
        <v>270</v>
      </c>
      <c r="IH21" s="17">
        <v>271.125</v>
      </c>
      <c r="II21" s="17">
        <v>272.25</v>
      </c>
      <c r="IJ21" s="17">
        <v>273.375</v>
      </c>
      <c r="IK21" s="17">
        <v>274.5</v>
      </c>
      <c r="IL21" s="17">
        <v>275.625</v>
      </c>
      <c r="IM21" s="17">
        <v>276.75</v>
      </c>
      <c r="IN21" s="17">
        <v>277.875</v>
      </c>
      <c r="IO21" s="17">
        <v>279</v>
      </c>
      <c r="IP21" s="17">
        <v>280.125</v>
      </c>
      <c r="IQ21" s="17">
        <v>281.25</v>
      </c>
      <c r="IR21" s="17">
        <v>282.375</v>
      </c>
      <c r="IS21" s="17">
        <v>283.5</v>
      </c>
      <c r="IT21" s="17">
        <v>284.625</v>
      </c>
      <c r="IU21" s="17">
        <v>285.75</v>
      </c>
      <c r="IV21" s="17">
        <v>286.875</v>
      </c>
      <c r="IW21" s="17">
        <v>288</v>
      </c>
      <c r="IX21" s="17">
        <v>289.125</v>
      </c>
      <c r="IY21" s="17">
        <v>290.25</v>
      </c>
      <c r="IZ21" s="17">
        <v>291.375</v>
      </c>
      <c r="JA21" s="17">
        <v>292.5</v>
      </c>
      <c r="JB21" s="17">
        <v>293.625</v>
      </c>
      <c r="JC21" s="17">
        <v>294.75</v>
      </c>
      <c r="JD21" s="17">
        <v>295.875</v>
      </c>
      <c r="JE21" s="17">
        <v>297</v>
      </c>
      <c r="JF21" s="17">
        <v>298.125</v>
      </c>
      <c r="JG21" s="17">
        <v>299.25</v>
      </c>
      <c r="JH21" s="17">
        <v>300.375</v>
      </c>
      <c r="JI21" s="17">
        <v>301.5</v>
      </c>
      <c r="JJ21" s="17">
        <v>302.625</v>
      </c>
      <c r="JK21" s="17">
        <v>303.75</v>
      </c>
      <c r="JL21" s="17">
        <v>304.875</v>
      </c>
      <c r="JM21" s="17">
        <v>306</v>
      </c>
      <c r="JN21" s="17">
        <v>307.125</v>
      </c>
      <c r="JO21" s="17">
        <v>308.25</v>
      </c>
      <c r="JP21" s="17">
        <v>309.375</v>
      </c>
      <c r="JQ21" s="17">
        <v>310.5</v>
      </c>
      <c r="JR21" s="17">
        <v>311.625</v>
      </c>
      <c r="JS21" s="17">
        <v>312.75</v>
      </c>
      <c r="JT21" s="17">
        <v>313.875</v>
      </c>
      <c r="JU21" s="17">
        <v>315</v>
      </c>
      <c r="JV21" s="17">
        <v>316.125</v>
      </c>
      <c r="JW21" s="17">
        <v>317.25</v>
      </c>
      <c r="JX21" s="17">
        <v>318.375</v>
      </c>
      <c r="JY21" s="17">
        <v>319.5</v>
      </c>
      <c r="JZ21" s="17">
        <v>320.625</v>
      </c>
      <c r="KA21" s="17">
        <v>321.75</v>
      </c>
      <c r="KB21" s="17">
        <v>322.875</v>
      </c>
      <c r="KC21" s="17">
        <v>324</v>
      </c>
      <c r="KD21" s="17">
        <v>325.125</v>
      </c>
      <c r="KE21" s="17">
        <v>326.25</v>
      </c>
      <c r="KF21" s="17">
        <v>327.375</v>
      </c>
      <c r="KG21" s="17">
        <v>328.5</v>
      </c>
      <c r="KH21" s="17">
        <v>329.625</v>
      </c>
      <c r="KI21" s="17">
        <v>330.75</v>
      </c>
      <c r="KJ21" s="17">
        <v>331.875</v>
      </c>
      <c r="KK21" s="17">
        <v>333</v>
      </c>
      <c r="KL21" s="17">
        <v>334.125</v>
      </c>
      <c r="KM21" s="17">
        <v>335.25</v>
      </c>
      <c r="KN21" s="17">
        <v>336.375</v>
      </c>
      <c r="KO21" s="17">
        <v>337.5</v>
      </c>
      <c r="KP21" s="17">
        <v>338.625</v>
      </c>
      <c r="KQ21" s="17">
        <v>339.75</v>
      </c>
      <c r="KR21" s="17">
        <v>340.875</v>
      </c>
      <c r="KS21" s="17">
        <v>342</v>
      </c>
      <c r="KT21" s="17">
        <v>343.125</v>
      </c>
      <c r="KU21" s="17">
        <v>344.25</v>
      </c>
      <c r="KV21" s="17">
        <v>345.375</v>
      </c>
      <c r="KW21" s="17">
        <v>346.5</v>
      </c>
      <c r="KX21" s="17">
        <v>347.625</v>
      </c>
      <c r="KY21" s="17">
        <v>348.75</v>
      </c>
      <c r="KZ21" s="17">
        <v>349.875</v>
      </c>
      <c r="LA21" s="17">
        <v>351</v>
      </c>
      <c r="LB21" s="17">
        <v>352.125</v>
      </c>
      <c r="LC21" s="17">
        <v>353.25</v>
      </c>
      <c r="LD21" s="17">
        <v>354.375</v>
      </c>
      <c r="LE21" s="17">
        <v>355.5</v>
      </c>
      <c r="LF21" s="17">
        <v>356.625</v>
      </c>
      <c r="LG21" s="17">
        <v>357.75</v>
      </c>
      <c r="LH21" s="17">
        <v>358.875</v>
      </c>
      <c r="LI21" s="17">
        <v>360</v>
      </c>
    </row>
    <row r="22" spans="1:321" x14ac:dyDescent="0.55000000000000004">
      <c r="A22" s="17">
        <v>0</v>
      </c>
      <c r="B22" s="17">
        <v>1.125</v>
      </c>
      <c r="C22" s="17">
        <v>2.25</v>
      </c>
      <c r="D22" s="17">
        <v>3.375</v>
      </c>
      <c r="E22" s="17">
        <v>4.5</v>
      </c>
      <c r="F22" s="17">
        <v>5.625</v>
      </c>
      <c r="G22" s="17">
        <v>6.75</v>
      </c>
      <c r="H22" s="17">
        <v>7.875</v>
      </c>
      <c r="I22" s="17">
        <v>9</v>
      </c>
      <c r="J22" s="17">
        <v>10.125</v>
      </c>
      <c r="K22" s="17">
        <v>11.25</v>
      </c>
      <c r="L22" s="17">
        <v>12.375</v>
      </c>
      <c r="M22" s="17">
        <v>13.5</v>
      </c>
      <c r="N22" s="17">
        <v>14.625</v>
      </c>
      <c r="O22" s="17">
        <v>15.75</v>
      </c>
      <c r="P22" s="17">
        <v>16.875</v>
      </c>
      <c r="Q22" s="17">
        <v>18</v>
      </c>
      <c r="R22" s="17">
        <v>19.125</v>
      </c>
      <c r="S22" s="17">
        <v>20.25</v>
      </c>
      <c r="T22" s="17">
        <v>21.375</v>
      </c>
      <c r="U22" s="17">
        <v>22.5</v>
      </c>
      <c r="V22" s="17">
        <v>23.625</v>
      </c>
      <c r="W22" s="17">
        <v>24.75</v>
      </c>
      <c r="X22" s="17">
        <v>25.875</v>
      </c>
      <c r="Y22" s="17">
        <v>27</v>
      </c>
      <c r="Z22" s="17">
        <v>28.125</v>
      </c>
      <c r="AA22" s="17">
        <v>29.25</v>
      </c>
      <c r="AB22" s="17">
        <v>30.375</v>
      </c>
      <c r="AC22" s="17">
        <v>31.5</v>
      </c>
      <c r="AD22" s="17">
        <v>32.625</v>
      </c>
      <c r="AE22" s="17">
        <v>33.75</v>
      </c>
      <c r="AF22" s="17">
        <v>34.875</v>
      </c>
      <c r="AG22" s="17">
        <v>36</v>
      </c>
      <c r="AH22" s="17">
        <v>37.125</v>
      </c>
      <c r="AI22" s="17">
        <v>38.25</v>
      </c>
      <c r="AJ22" s="17">
        <v>39.375</v>
      </c>
      <c r="AK22" s="17">
        <v>40.5</v>
      </c>
      <c r="AL22" s="17">
        <v>41.625</v>
      </c>
      <c r="AM22" s="17">
        <v>42.75</v>
      </c>
      <c r="AN22" s="17">
        <v>43.875</v>
      </c>
      <c r="AO22" s="17">
        <v>45</v>
      </c>
      <c r="AP22" s="17">
        <v>46.125</v>
      </c>
      <c r="AQ22" s="17">
        <v>47.25</v>
      </c>
      <c r="AR22" s="17">
        <v>48.375</v>
      </c>
      <c r="AS22" s="17">
        <v>49.5</v>
      </c>
      <c r="AT22" s="17">
        <v>50.625</v>
      </c>
      <c r="AU22" s="17">
        <v>51.75</v>
      </c>
      <c r="AV22" s="17">
        <v>52.875</v>
      </c>
      <c r="AW22" s="17">
        <v>54</v>
      </c>
      <c r="AX22" s="17">
        <v>55.125</v>
      </c>
      <c r="AY22" s="17">
        <v>56.25</v>
      </c>
      <c r="AZ22" s="17">
        <v>57.375</v>
      </c>
      <c r="BA22" s="17">
        <v>58.5</v>
      </c>
      <c r="BB22" s="17">
        <v>59.625</v>
      </c>
      <c r="BC22" s="17">
        <v>60.75</v>
      </c>
      <c r="BD22" s="17">
        <v>61.875</v>
      </c>
      <c r="BE22" s="17">
        <v>63</v>
      </c>
      <c r="BF22" s="17">
        <v>64.125</v>
      </c>
      <c r="BG22" s="17">
        <v>65.25</v>
      </c>
      <c r="BH22" s="17">
        <v>66.375</v>
      </c>
      <c r="BI22" s="17">
        <v>67.5</v>
      </c>
      <c r="BJ22" s="17">
        <v>68.625</v>
      </c>
      <c r="BK22" s="17">
        <v>69.75</v>
      </c>
      <c r="BL22" s="17">
        <v>70.875</v>
      </c>
      <c r="BM22" s="17">
        <v>72</v>
      </c>
      <c r="BN22" s="17">
        <v>73.125</v>
      </c>
      <c r="BO22" s="17">
        <v>74.25</v>
      </c>
      <c r="BP22" s="17">
        <v>75.375</v>
      </c>
      <c r="BQ22" s="17">
        <v>76.5</v>
      </c>
      <c r="BR22" s="17">
        <v>77.625</v>
      </c>
      <c r="BS22" s="17">
        <v>78.75</v>
      </c>
      <c r="BT22" s="17">
        <v>79.875</v>
      </c>
      <c r="BU22" s="17">
        <v>81</v>
      </c>
      <c r="BV22" s="17">
        <v>82.125</v>
      </c>
      <c r="BW22" s="17">
        <v>83.25</v>
      </c>
      <c r="BX22" s="17">
        <v>84.375</v>
      </c>
      <c r="BY22" s="17">
        <v>85.5</v>
      </c>
      <c r="BZ22" s="17">
        <v>86.625</v>
      </c>
      <c r="CA22" s="17">
        <v>87.75</v>
      </c>
      <c r="CB22" s="17">
        <v>88.875</v>
      </c>
      <c r="CC22" s="17">
        <v>90</v>
      </c>
      <c r="CD22" s="17">
        <v>91.125</v>
      </c>
      <c r="CE22" s="17">
        <v>92.25</v>
      </c>
      <c r="CF22" s="17">
        <v>93.375</v>
      </c>
      <c r="CG22" s="17">
        <v>94.5</v>
      </c>
      <c r="CH22" s="17">
        <v>95.625</v>
      </c>
      <c r="CI22" s="17">
        <v>96.75</v>
      </c>
      <c r="CJ22" s="17">
        <v>97.875</v>
      </c>
      <c r="CK22" s="17">
        <v>99</v>
      </c>
      <c r="CL22" s="17">
        <v>100.125</v>
      </c>
      <c r="CM22" s="17">
        <v>101.25</v>
      </c>
      <c r="CN22" s="17">
        <v>102.375</v>
      </c>
      <c r="CO22" s="17">
        <v>103.5</v>
      </c>
      <c r="CP22" s="17">
        <v>104.625</v>
      </c>
      <c r="CQ22" s="17">
        <v>105.75</v>
      </c>
      <c r="CR22" s="17">
        <v>106.875</v>
      </c>
      <c r="CS22" s="17">
        <v>108</v>
      </c>
      <c r="CT22" s="17">
        <v>109.125</v>
      </c>
      <c r="CU22" s="17">
        <v>110.25</v>
      </c>
      <c r="CV22" s="17">
        <v>111.375</v>
      </c>
      <c r="CW22" s="17">
        <v>112.5</v>
      </c>
      <c r="CX22" s="17">
        <v>113.625</v>
      </c>
      <c r="CY22" s="17">
        <v>114.75</v>
      </c>
      <c r="CZ22" s="17">
        <v>115.875</v>
      </c>
      <c r="DA22" s="17">
        <v>117</v>
      </c>
      <c r="DB22" s="17">
        <v>118.125</v>
      </c>
      <c r="DC22" s="17">
        <v>119.25</v>
      </c>
      <c r="DD22" s="17">
        <v>120.375</v>
      </c>
      <c r="DE22" s="17">
        <v>121.5</v>
      </c>
      <c r="DF22" s="17">
        <v>122.625</v>
      </c>
      <c r="DG22" s="17">
        <v>123.75</v>
      </c>
      <c r="DH22" s="17">
        <v>124.875</v>
      </c>
      <c r="DI22" s="17">
        <v>126</v>
      </c>
      <c r="DJ22" s="17">
        <v>127.125</v>
      </c>
      <c r="DK22" s="17">
        <v>128.25</v>
      </c>
      <c r="DL22" s="17">
        <v>129.375</v>
      </c>
      <c r="DM22" s="17">
        <v>130.5</v>
      </c>
      <c r="DN22" s="17">
        <v>131.625</v>
      </c>
      <c r="DO22" s="17">
        <v>132.75</v>
      </c>
      <c r="DP22" s="17">
        <v>133.875</v>
      </c>
      <c r="DQ22" s="17">
        <v>135</v>
      </c>
      <c r="DR22" s="17">
        <v>136.125</v>
      </c>
      <c r="DS22" s="17">
        <v>137.25</v>
      </c>
      <c r="DT22" s="17">
        <v>138.375</v>
      </c>
      <c r="DU22" s="17">
        <v>139.5</v>
      </c>
      <c r="DV22" s="17">
        <v>140.625</v>
      </c>
      <c r="DW22" s="17">
        <v>141.75</v>
      </c>
      <c r="DX22" s="17">
        <v>142.875</v>
      </c>
      <c r="DY22" s="17">
        <v>144</v>
      </c>
      <c r="DZ22" s="17">
        <v>145.125</v>
      </c>
      <c r="EA22" s="17">
        <v>146.25</v>
      </c>
      <c r="EB22" s="17">
        <v>147.375</v>
      </c>
      <c r="EC22" s="17">
        <v>148.5</v>
      </c>
      <c r="ED22" s="17">
        <v>149.625</v>
      </c>
      <c r="EE22" s="17">
        <v>150.75</v>
      </c>
      <c r="EF22" s="17">
        <v>151.875</v>
      </c>
      <c r="EG22" s="17">
        <v>153</v>
      </c>
      <c r="EH22" s="17">
        <v>154.125</v>
      </c>
      <c r="EI22" s="17">
        <v>155.25</v>
      </c>
      <c r="EJ22" s="17">
        <v>156.375</v>
      </c>
      <c r="EK22" s="17">
        <v>157.5</v>
      </c>
      <c r="EL22" s="17">
        <v>158.625</v>
      </c>
      <c r="EM22" s="17">
        <v>159.75</v>
      </c>
      <c r="EN22" s="17">
        <v>160.875</v>
      </c>
      <c r="EO22" s="17">
        <v>162</v>
      </c>
      <c r="EP22" s="17">
        <v>163.125</v>
      </c>
      <c r="EQ22" s="17">
        <v>164.25</v>
      </c>
      <c r="ER22" s="17">
        <v>165.375</v>
      </c>
      <c r="ES22" s="17">
        <v>166.5</v>
      </c>
      <c r="ET22" s="17">
        <v>167.625</v>
      </c>
      <c r="EU22" s="17">
        <v>168.75</v>
      </c>
      <c r="EV22" s="17">
        <v>169.875</v>
      </c>
      <c r="EW22" s="17">
        <v>171</v>
      </c>
      <c r="EX22" s="17">
        <v>172.125</v>
      </c>
      <c r="EY22" s="17">
        <v>173.25</v>
      </c>
      <c r="EZ22" s="17">
        <v>174.375</v>
      </c>
      <c r="FA22" s="17">
        <v>175.5</v>
      </c>
      <c r="FB22" s="17">
        <v>176.625</v>
      </c>
      <c r="FC22" s="17">
        <v>177.75</v>
      </c>
      <c r="FD22" s="17">
        <v>178.875</v>
      </c>
      <c r="FE22" s="17">
        <v>180</v>
      </c>
      <c r="FF22" s="17">
        <v>181.125</v>
      </c>
      <c r="FG22" s="17">
        <v>182.25</v>
      </c>
      <c r="FH22" s="17">
        <v>183.375</v>
      </c>
      <c r="FI22" s="17">
        <v>184.5</v>
      </c>
      <c r="FJ22" s="17">
        <v>185.625</v>
      </c>
      <c r="FK22" s="17">
        <v>186.75</v>
      </c>
      <c r="FL22" s="17">
        <v>187.875</v>
      </c>
      <c r="FM22" s="17">
        <v>189</v>
      </c>
      <c r="FN22" s="17">
        <v>190.125</v>
      </c>
      <c r="FO22" s="17">
        <v>191.25</v>
      </c>
      <c r="FP22" s="17">
        <v>192.375</v>
      </c>
      <c r="FQ22" s="17">
        <v>193.5</v>
      </c>
      <c r="FR22" s="17">
        <v>194.625</v>
      </c>
      <c r="FS22" s="17">
        <v>195.75</v>
      </c>
      <c r="FT22" s="17">
        <v>196.875</v>
      </c>
      <c r="FU22" s="17">
        <v>198</v>
      </c>
      <c r="FV22" s="17">
        <v>199.125</v>
      </c>
      <c r="FW22" s="17">
        <v>200.25</v>
      </c>
      <c r="FX22" s="17">
        <v>201.375</v>
      </c>
      <c r="FY22" s="17">
        <v>202.5</v>
      </c>
      <c r="FZ22" s="17">
        <v>203.625</v>
      </c>
      <c r="GA22" s="17">
        <v>204.75</v>
      </c>
      <c r="GB22" s="17">
        <v>205.875</v>
      </c>
      <c r="GC22" s="17">
        <v>207</v>
      </c>
      <c r="GD22" s="17">
        <v>208.125</v>
      </c>
      <c r="GE22" s="17">
        <v>209.25</v>
      </c>
      <c r="GF22" s="17">
        <v>210.375</v>
      </c>
      <c r="GG22" s="17">
        <v>211.5</v>
      </c>
      <c r="GH22" s="17">
        <v>212.625</v>
      </c>
      <c r="GI22" s="17">
        <v>213.75</v>
      </c>
      <c r="GJ22" s="17">
        <v>214.875</v>
      </c>
      <c r="GK22" s="17">
        <v>216</v>
      </c>
      <c r="GL22" s="17">
        <v>217.125</v>
      </c>
      <c r="GM22" s="17">
        <v>218.25</v>
      </c>
      <c r="GN22" s="17">
        <v>219.375</v>
      </c>
      <c r="GO22" s="17">
        <v>220.5</v>
      </c>
      <c r="GP22" s="17">
        <v>221.625</v>
      </c>
      <c r="GQ22" s="17">
        <v>222.75</v>
      </c>
      <c r="GR22" s="17">
        <v>223.875</v>
      </c>
      <c r="GS22" s="17">
        <v>225</v>
      </c>
      <c r="GT22" s="17">
        <v>226.125</v>
      </c>
      <c r="GU22" s="17">
        <v>227.25</v>
      </c>
      <c r="GV22" s="17">
        <v>228.375</v>
      </c>
      <c r="GW22" s="17">
        <v>229.5</v>
      </c>
      <c r="GX22" s="17">
        <v>230.625</v>
      </c>
      <c r="GY22" s="17">
        <v>231.75</v>
      </c>
      <c r="GZ22" s="17">
        <v>232.875</v>
      </c>
      <c r="HA22" s="17">
        <v>234</v>
      </c>
      <c r="HB22" s="17">
        <v>235.125</v>
      </c>
      <c r="HC22" s="17">
        <v>236.25</v>
      </c>
      <c r="HD22" s="17">
        <v>237.375</v>
      </c>
      <c r="HE22" s="17">
        <v>238.5</v>
      </c>
      <c r="HF22" s="17">
        <v>239.625</v>
      </c>
      <c r="HG22" s="17">
        <v>240.75</v>
      </c>
      <c r="HH22" s="17">
        <v>241.875</v>
      </c>
      <c r="HI22" s="17">
        <v>243</v>
      </c>
      <c r="HJ22" s="17">
        <v>244.125</v>
      </c>
      <c r="HK22" s="17">
        <v>245.25</v>
      </c>
      <c r="HL22" s="17">
        <v>246.375</v>
      </c>
      <c r="HM22" s="17">
        <v>247.5</v>
      </c>
      <c r="HN22" s="17">
        <v>248.625</v>
      </c>
      <c r="HO22" s="17">
        <v>249.75</v>
      </c>
      <c r="HP22" s="17">
        <v>250.875</v>
      </c>
      <c r="HQ22" s="17">
        <v>252</v>
      </c>
      <c r="HR22" s="17">
        <v>253.125</v>
      </c>
      <c r="HS22" s="17">
        <v>254.25</v>
      </c>
      <c r="HT22" s="17">
        <v>255.375</v>
      </c>
      <c r="HU22" s="17">
        <v>256.5</v>
      </c>
      <c r="HV22" s="17">
        <v>257.625</v>
      </c>
      <c r="HW22" s="17">
        <v>258.75</v>
      </c>
      <c r="HX22" s="17">
        <v>259.875</v>
      </c>
      <c r="HY22" s="17">
        <v>261</v>
      </c>
      <c r="HZ22" s="17">
        <v>262.125</v>
      </c>
      <c r="IA22" s="17">
        <v>263.25</v>
      </c>
      <c r="IB22" s="17">
        <v>264.375</v>
      </c>
      <c r="IC22" s="17">
        <v>265.5</v>
      </c>
      <c r="ID22" s="17">
        <v>266.625</v>
      </c>
      <c r="IE22" s="17">
        <v>267.75</v>
      </c>
      <c r="IF22" s="17">
        <v>268.875</v>
      </c>
      <c r="IG22" s="17">
        <v>270</v>
      </c>
      <c r="IH22" s="17">
        <v>271.125</v>
      </c>
      <c r="II22" s="17">
        <v>272.25</v>
      </c>
      <c r="IJ22" s="17">
        <v>273.375</v>
      </c>
      <c r="IK22" s="17">
        <v>274.5</v>
      </c>
      <c r="IL22" s="17">
        <v>275.625</v>
      </c>
      <c r="IM22" s="17">
        <v>276.75</v>
      </c>
      <c r="IN22" s="17">
        <v>277.875</v>
      </c>
      <c r="IO22" s="17">
        <v>279</v>
      </c>
      <c r="IP22" s="17">
        <v>280.125</v>
      </c>
      <c r="IQ22" s="17">
        <v>281.25</v>
      </c>
      <c r="IR22" s="17">
        <v>282.375</v>
      </c>
      <c r="IS22" s="17">
        <v>283.5</v>
      </c>
      <c r="IT22" s="17">
        <v>284.625</v>
      </c>
      <c r="IU22" s="17">
        <v>285.75</v>
      </c>
      <c r="IV22" s="17">
        <v>286.875</v>
      </c>
      <c r="IW22" s="17">
        <v>288</v>
      </c>
      <c r="IX22" s="17">
        <v>289.125</v>
      </c>
      <c r="IY22" s="17">
        <v>290.25</v>
      </c>
      <c r="IZ22" s="17">
        <v>291.375</v>
      </c>
      <c r="JA22" s="17">
        <v>292.5</v>
      </c>
      <c r="JB22" s="17">
        <v>293.625</v>
      </c>
      <c r="JC22" s="17">
        <v>294.75</v>
      </c>
      <c r="JD22" s="17">
        <v>295.875</v>
      </c>
      <c r="JE22" s="17">
        <v>297</v>
      </c>
      <c r="JF22" s="17">
        <v>298.125</v>
      </c>
      <c r="JG22" s="17">
        <v>299.25</v>
      </c>
      <c r="JH22" s="17">
        <v>300.375</v>
      </c>
      <c r="JI22" s="17">
        <v>301.5</v>
      </c>
      <c r="JJ22" s="17">
        <v>302.625</v>
      </c>
      <c r="JK22" s="17">
        <v>303.75</v>
      </c>
      <c r="JL22" s="17">
        <v>304.875</v>
      </c>
      <c r="JM22" s="17">
        <v>306</v>
      </c>
      <c r="JN22" s="17">
        <v>307.125</v>
      </c>
      <c r="JO22" s="17">
        <v>308.25</v>
      </c>
      <c r="JP22" s="17">
        <v>309.375</v>
      </c>
      <c r="JQ22" s="17">
        <v>310.5</v>
      </c>
      <c r="JR22" s="17">
        <v>311.625</v>
      </c>
      <c r="JS22" s="17">
        <v>312.75</v>
      </c>
      <c r="JT22" s="17">
        <v>313.875</v>
      </c>
      <c r="JU22" s="17">
        <v>315</v>
      </c>
      <c r="JV22" s="17">
        <v>316.125</v>
      </c>
      <c r="JW22" s="17">
        <v>317.25</v>
      </c>
      <c r="JX22" s="17">
        <v>318.375</v>
      </c>
      <c r="JY22" s="17">
        <v>319.5</v>
      </c>
      <c r="JZ22" s="17">
        <v>320.625</v>
      </c>
      <c r="KA22" s="17">
        <v>321.75</v>
      </c>
      <c r="KB22" s="17">
        <v>322.875</v>
      </c>
      <c r="KC22" s="17">
        <v>324</v>
      </c>
      <c r="KD22" s="17">
        <v>325.125</v>
      </c>
      <c r="KE22" s="17">
        <v>326.25</v>
      </c>
      <c r="KF22" s="17">
        <v>327.375</v>
      </c>
      <c r="KG22" s="17">
        <v>328.5</v>
      </c>
      <c r="KH22" s="17">
        <v>329.625</v>
      </c>
      <c r="KI22" s="17">
        <v>330.75</v>
      </c>
      <c r="KJ22" s="17">
        <v>331.875</v>
      </c>
      <c r="KK22" s="17">
        <v>333</v>
      </c>
      <c r="KL22" s="17">
        <v>334.125</v>
      </c>
      <c r="KM22" s="17">
        <v>335.25</v>
      </c>
      <c r="KN22" s="17">
        <v>336.375</v>
      </c>
      <c r="KO22" s="17">
        <v>337.5</v>
      </c>
      <c r="KP22" s="17">
        <v>338.625</v>
      </c>
      <c r="KQ22" s="17">
        <v>339.75</v>
      </c>
      <c r="KR22" s="17">
        <v>340.875</v>
      </c>
      <c r="KS22" s="17">
        <v>342</v>
      </c>
      <c r="KT22" s="17">
        <v>343.125</v>
      </c>
      <c r="KU22" s="17">
        <v>344.25</v>
      </c>
      <c r="KV22" s="17">
        <v>345.375</v>
      </c>
      <c r="KW22" s="17">
        <v>346.5</v>
      </c>
      <c r="KX22" s="17">
        <v>347.625</v>
      </c>
      <c r="KY22" s="17">
        <v>348.75</v>
      </c>
      <c r="KZ22" s="17">
        <v>349.875</v>
      </c>
      <c r="LA22" s="17">
        <v>351</v>
      </c>
      <c r="LB22" s="17">
        <v>352.125</v>
      </c>
      <c r="LC22" s="17">
        <v>353.25</v>
      </c>
      <c r="LD22" s="17">
        <v>354.375</v>
      </c>
      <c r="LE22" s="17">
        <v>355.5</v>
      </c>
      <c r="LF22" s="17">
        <v>356.625</v>
      </c>
      <c r="LG22" s="17">
        <v>357.75</v>
      </c>
      <c r="LH22" s="17">
        <v>358.875</v>
      </c>
      <c r="LI22" s="17">
        <v>360</v>
      </c>
    </row>
    <row r="23" spans="1:321" x14ac:dyDescent="0.55000000000000004">
      <c r="A23" s="17">
        <v>0</v>
      </c>
      <c r="B23" s="17">
        <v>1.125</v>
      </c>
      <c r="C23" s="17">
        <v>2.25</v>
      </c>
      <c r="D23" s="17">
        <v>3.375</v>
      </c>
      <c r="E23" s="17">
        <v>4.5</v>
      </c>
      <c r="F23" s="17">
        <v>5.625</v>
      </c>
      <c r="G23" s="17">
        <v>6.75</v>
      </c>
      <c r="H23" s="17">
        <v>7.875</v>
      </c>
      <c r="I23" s="17">
        <v>9</v>
      </c>
      <c r="J23" s="17">
        <v>10.125</v>
      </c>
      <c r="K23" s="17">
        <v>11.25</v>
      </c>
      <c r="L23" s="17">
        <v>12.375</v>
      </c>
      <c r="M23" s="17">
        <v>13.5</v>
      </c>
      <c r="N23" s="17">
        <v>14.625</v>
      </c>
      <c r="O23" s="17">
        <v>15.75</v>
      </c>
      <c r="P23" s="17">
        <v>16.875</v>
      </c>
      <c r="Q23" s="17">
        <v>18</v>
      </c>
      <c r="R23" s="17">
        <v>19.125</v>
      </c>
      <c r="S23" s="17">
        <v>20.25</v>
      </c>
      <c r="T23" s="17">
        <v>21.375</v>
      </c>
      <c r="U23" s="17">
        <v>22.5</v>
      </c>
      <c r="V23" s="17">
        <v>23.625</v>
      </c>
      <c r="W23" s="17">
        <v>24.75</v>
      </c>
      <c r="X23" s="17">
        <v>25.875</v>
      </c>
      <c r="Y23" s="17">
        <v>27</v>
      </c>
      <c r="Z23" s="17">
        <v>28.125</v>
      </c>
      <c r="AA23" s="17">
        <v>29.25</v>
      </c>
      <c r="AB23" s="17">
        <v>30.375</v>
      </c>
      <c r="AC23" s="17">
        <v>31.5</v>
      </c>
      <c r="AD23" s="17">
        <v>32.625</v>
      </c>
      <c r="AE23" s="17">
        <v>33.75</v>
      </c>
      <c r="AF23" s="17">
        <v>34.875</v>
      </c>
      <c r="AG23" s="17">
        <v>36</v>
      </c>
      <c r="AH23" s="17">
        <v>37.125</v>
      </c>
      <c r="AI23" s="17">
        <v>38.25</v>
      </c>
      <c r="AJ23" s="17">
        <v>39.375</v>
      </c>
      <c r="AK23" s="17">
        <v>40.5</v>
      </c>
      <c r="AL23" s="17">
        <v>41.625</v>
      </c>
      <c r="AM23" s="17">
        <v>42.75</v>
      </c>
      <c r="AN23" s="17">
        <v>43.875</v>
      </c>
      <c r="AO23" s="17">
        <v>45</v>
      </c>
      <c r="AP23" s="17">
        <v>46.125</v>
      </c>
      <c r="AQ23" s="17">
        <v>47.25</v>
      </c>
      <c r="AR23" s="17">
        <v>48.375</v>
      </c>
      <c r="AS23" s="17">
        <v>49.5</v>
      </c>
      <c r="AT23" s="17">
        <v>50.625</v>
      </c>
      <c r="AU23" s="17">
        <v>51.75</v>
      </c>
      <c r="AV23" s="17">
        <v>52.875</v>
      </c>
      <c r="AW23" s="17">
        <v>54</v>
      </c>
      <c r="AX23" s="17">
        <v>55.125</v>
      </c>
      <c r="AY23" s="17">
        <v>56.25</v>
      </c>
      <c r="AZ23" s="17">
        <v>57.375</v>
      </c>
      <c r="BA23" s="17">
        <v>58.5</v>
      </c>
      <c r="BB23" s="17">
        <v>59.625</v>
      </c>
      <c r="BC23" s="17">
        <v>60.75</v>
      </c>
      <c r="BD23" s="17">
        <v>61.875</v>
      </c>
      <c r="BE23" s="17">
        <v>63</v>
      </c>
      <c r="BF23" s="17">
        <v>64.125</v>
      </c>
      <c r="BG23" s="17">
        <v>65.25</v>
      </c>
      <c r="BH23" s="17">
        <v>66.375</v>
      </c>
      <c r="BI23" s="17">
        <v>67.5</v>
      </c>
      <c r="BJ23" s="17">
        <v>68.625</v>
      </c>
      <c r="BK23" s="17">
        <v>69.75</v>
      </c>
      <c r="BL23" s="17">
        <v>70.875</v>
      </c>
      <c r="BM23" s="17">
        <v>72</v>
      </c>
      <c r="BN23" s="17">
        <v>73.125</v>
      </c>
      <c r="BO23" s="17">
        <v>74.25</v>
      </c>
      <c r="BP23" s="17">
        <v>75.375</v>
      </c>
      <c r="BQ23" s="17">
        <v>76.5</v>
      </c>
      <c r="BR23" s="17">
        <v>77.625</v>
      </c>
      <c r="BS23" s="17">
        <v>78.75</v>
      </c>
      <c r="BT23" s="17">
        <v>79.875</v>
      </c>
      <c r="BU23" s="17">
        <v>81</v>
      </c>
      <c r="BV23" s="17">
        <v>82.125</v>
      </c>
      <c r="BW23" s="17">
        <v>83.25</v>
      </c>
      <c r="BX23" s="17">
        <v>84.375</v>
      </c>
      <c r="BY23" s="17">
        <v>85.5</v>
      </c>
      <c r="BZ23" s="17">
        <v>86.625</v>
      </c>
      <c r="CA23" s="17">
        <v>87.75</v>
      </c>
      <c r="CB23" s="17">
        <v>88.875</v>
      </c>
      <c r="CC23" s="17">
        <v>90</v>
      </c>
      <c r="CD23" s="17">
        <v>91.125</v>
      </c>
      <c r="CE23" s="17">
        <v>92.25</v>
      </c>
      <c r="CF23" s="17">
        <v>93.375</v>
      </c>
      <c r="CG23" s="17">
        <v>94.5</v>
      </c>
      <c r="CH23" s="17">
        <v>95.625</v>
      </c>
      <c r="CI23" s="17">
        <v>96.75</v>
      </c>
      <c r="CJ23" s="17">
        <v>97.875</v>
      </c>
      <c r="CK23" s="17">
        <v>99</v>
      </c>
      <c r="CL23" s="17">
        <v>100.125</v>
      </c>
      <c r="CM23" s="17">
        <v>101.25</v>
      </c>
      <c r="CN23" s="17">
        <v>102.375</v>
      </c>
      <c r="CO23" s="17">
        <v>103.5</v>
      </c>
      <c r="CP23" s="17">
        <v>104.625</v>
      </c>
      <c r="CQ23" s="17">
        <v>105.75</v>
      </c>
      <c r="CR23" s="17">
        <v>106.875</v>
      </c>
      <c r="CS23" s="17">
        <v>108</v>
      </c>
      <c r="CT23" s="17">
        <v>109.125</v>
      </c>
      <c r="CU23" s="17">
        <v>110.25</v>
      </c>
      <c r="CV23" s="17">
        <v>111.375</v>
      </c>
      <c r="CW23" s="17">
        <v>112.5</v>
      </c>
      <c r="CX23" s="17">
        <v>113.625</v>
      </c>
      <c r="CY23" s="17">
        <v>114.75</v>
      </c>
      <c r="CZ23" s="17">
        <v>115.875</v>
      </c>
      <c r="DA23" s="17">
        <v>117</v>
      </c>
      <c r="DB23" s="17">
        <v>118.125</v>
      </c>
      <c r="DC23" s="17">
        <v>119.25</v>
      </c>
      <c r="DD23" s="17">
        <v>120.375</v>
      </c>
      <c r="DE23" s="17">
        <v>121.5</v>
      </c>
      <c r="DF23" s="17">
        <v>122.625</v>
      </c>
      <c r="DG23" s="17">
        <v>123.75</v>
      </c>
      <c r="DH23" s="17">
        <v>124.875</v>
      </c>
      <c r="DI23" s="17">
        <v>126</v>
      </c>
      <c r="DJ23" s="17">
        <v>127.125</v>
      </c>
      <c r="DK23" s="17">
        <v>128.25</v>
      </c>
      <c r="DL23" s="17">
        <v>129.375</v>
      </c>
      <c r="DM23" s="17">
        <v>130.5</v>
      </c>
      <c r="DN23" s="17">
        <v>131.625</v>
      </c>
      <c r="DO23" s="17">
        <v>132.75</v>
      </c>
      <c r="DP23" s="17">
        <v>133.875</v>
      </c>
      <c r="DQ23" s="17">
        <v>135</v>
      </c>
      <c r="DR23" s="17">
        <v>136.125</v>
      </c>
      <c r="DS23" s="17">
        <v>137.25</v>
      </c>
      <c r="DT23" s="17">
        <v>138.375</v>
      </c>
      <c r="DU23" s="17">
        <v>139.5</v>
      </c>
      <c r="DV23" s="17">
        <v>140.625</v>
      </c>
      <c r="DW23" s="17">
        <v>141.75</v>
      </c>
      <c r="DX23" s="17">
        <v>142.875</v>
      </c>
      <c r="DY23" s="17">
        <v>144</v>
      </c>
      <c r="DZ23" s="17">
        <v>145.125</v>
      </c>
      <c r="EA23" s="17">
        <v>146.25</v>
      </c>
      <c r="EB23" s="17">
        <v>147.375</v>
      </c>
      <c r="EC23" s="17">
        <v>148.5</v>
      </c>
      <c r="ED23" s="17">
        <v>149.625</v>
      </c>
      <c r="EE23" s="17">
        <v>150.75</v>
      </c>
      <c r="EF23" s="17">
        <v>151.875</v>
      </c>
      <c r="EG23" s="17">
        <v>153</v>
      </c>
      <c r="EH23" s="17">
        <v>154.125</v>
      </c>
      <c r="EI23" s="17">
        <v>155.25</v>
      </c>
      <c r="EJ23" s="17">
        <v>156.375</v>
      </c>
      <c r="EK23" s="17">
        <v>157.5</v>
      </c>
      <c r="EL23" s="17">
        <v>158.625</v>
      </c>
      <c r="EM23" s="17">
        <v>159.75</v>
      </c>
      <c r="EN23" s="17">
        <v>160.875</v>
      </c>
      <c r="EO23" s="17">
        <v>162</v>
      </c>
      <c r="EP23" s="17">
        <v>163.125</v>
      </c>
      <c r="EQ23" s="17">
        <v>164.25</v>
      </c>
      <c r="ER23" s="17">
        <v>165.375</v>
      </c>
      <c r="ES23" s="17">
        <v>166.5</v>
      </c>
      <c r="ET23" s="17">
        <v>167.625</v>
      </c>
      <c r="EU23" s="17">
        <v>168.75</v>
      </c>
      <c r="EV23" s="17">
        <v>169.875</v>
      </c>
      <c r="EW23" s="17">
        <v>171</v>
      </c>
      <c r="EX23" s="17">
        <v>172.125</v>
      </c>
      <c r="EY23" s="17">
        <v>173.25</v>
      </c>
      <c r="EZ23" s="17">
        <v>174.375</v>
      </c>
      <c r="FA23" s="17">
        <v>175.5</v>
      </c>
      <c r="FB23" s="17">
        <v>176.625</v>
      </c>
      <c r="FC23" s="17">
        <v>177.75</v>
      </c>
      <c r="FD23" s="17">
        <v>178.875</v>
      </c>
      <c r="FE23" s="17">
        <v>180</v>
      </c>
      <c r="FF23" s="17">
        <v>181.125</v>
      </c>
      <c r="FG23" s="17">
        <v>182.25</v>
      </c>
      <c r="FH23" s="17">
        <v>183.375</v>
      </c>
      <c r="FI23" s="17">
        <v>184.5</v>
      </c>
      <c r="FJ23" s="17">
        <v>185.625</v>
      </c>
      <c r="FK23" s="17">
        <v>186.75</v>
      </c>
      <c r="FL23" s="17">
        <v>187.875</v>
      </c>
      <c r="FM23" s="17">
        <v>189</v>
      </c>
      <c r="FN23" s="17">
        <v>190.125</v>
      </c>
      <c r="FO23" s="17">
        <v>191.25</v>
      </c>
      <c r="FP23" s="17">
        <v>192.375</v>
      </c>
      <c r="FQ23" s="17">
        <v>193.5</v>
      </c>
      <c r="FR23" s="17">
        <v>194.625</v>
      </c>
      <c r="FS23" s="17">
        <v>195.75</v>
      </c>
      <c r="FT23" s="17">
        <v>196.875</v>
      </c>
      <c r="FU23" s="17">
        <v>198</v>
      </c>
      <c r="FV23" s="17">
        <v>199.125</v>
      </c>
      <c r="FW23" s="17">
        <v>200.25</v>
      </c>
      <c r="FX23" s="17">
        <v>201.375</v>
      </c>
      <c r="FY23" s="17">
        <v>202.5</v>
      </c>
      <c r="FZ23" s="17">
        <v>203.625</v>
      </c>
      <c r="GA23" s="17">
        <v>204.75</v>
      </c>
      <c r="GB23" s="17">
        <v>205.875</v>
      </c>
      <c r="GC23" s="17">
        <v>207</v>
      </c>
      <c r="GD23" s="17">
        <v>208.125</v>
      </c>
      <c r="GE23" s="17">
        <v>209.25</v>
      </c>
      <c r="GF23" s="17">
        <v>210.375</v>
      </c>
      <c r="GG23" s="17">
        <v>211.5</v>
      </c>
      <c r="GH23" s="17">
        <v>212.625</v>
      </c>
      <c r="GI23" s="17">
        <v>213.75</v>
      </c>
      <c r="GJ23" s="17">
        <v>214.875</v>
      </c>
      <c r="GK23" s="17">
        <v>216</v>
      </c>
      <c r="GL23" s="17">
        <v>217.125</v>
      </c>
      <c r="GM23" s="17">
        <v>218.25</v>
      </c>
      <c r="GN23" s="17">
        <v>219.375</v>
      </c>
      <c r="GO23" s="17">
        <v>220.5</v>
      </c>
      <c r="GP23" s="17">
        <v>221.625</v>
      </c>
      <c r="GQ23" s="17">
        <v>222.75</v>
      </c>
      <c r="GR23" s="17">
        <v>223.875</v>
      </c>
      <c r="GS23" s="17">
        <v>225</v>
      </c>
      <c r="GT23" s="17">
        <v>226.125</v>
      </c>
      <c r="GU23" s="17">
        <v>227.25</v>
      </c>
      <c r="GV23" s="17">
        <v>228.375</v>
      </c>
      <c r="GW23" s="17">
        <v>229.5</v>
      </c>
      <c r="GX23" s="17">
        <v>230.625</v>
      </c>
      <c r="GY23" s="17">
        <v>231.75</v>
      </c>
      <c r="GZ23" s="17">
        <v>232.875</v>
      </c>
      <c r="HA23" s="17">
        <v>234</v>
      </c>
      <c r="HB23" s="17">
        <v>235.125</v>
      </c>
      <c r="HC23" s="17">
        <v>236.25</v>
      </c>
      <c r="HD23" s="17">
        <v>237.375</v>
      </c>
      <c r="HE23" s="17">
        <v>238.5</v>
      </c>
      <c r="HF23" s="17">
        <v>239.625</v>
      </c>
      <c r="HG23" s="17">
        <v>240.75</v>
      </c>
      <c r="HH23" s="17">
        <v>241.875</v>
      </c>
      <c r="HI23" s="17">
        <v>243</v>
      </c>
      <c r="HJ23" s="17">
        <v>244.125</v>
      </c>
      <c r="HK23" s="17">
        <v>245.25</v>
      </c>
      <c r="HL23" s="17">
        <v>246.375</v>
      </c>
      <c r="HM23" s="17">
        <v>247.5</v>
      </c>
      <c r="HN23" s="17">
        <v>248.625</v>
      </c>
      <c r="HO23" s="17">
        <v>249.75</v>
      </c>
      <c r="HP23" s="17">
        <v>250.875</v>
      </c>
      <c r="HQ23" s="17">
        <v>252</v>
      </c>
      <c r="HR23" s="17">
        <v>253.125</v>
      </c>
      <c r="HS23" s="17">
        <v>254.25</v>
      </c>
      <c r="HT23" s="17">
        <v>255.375</v>
      </c>
      <c r="HU23" s="17">
        <v>256.5</v>
      </c>
      <c r="HV23" s="17">
        <v>257.625</v>
      </c>
      <c r="HW23" s="17">
        <v>258.75</v>
      </c>
      <c r="HX23" s="17">
        <v>259.875</v>
      </c>
      <c r="HY23" s="17">
        <v>261</v>
      </c>
      <c r="HZ23" s="17">
        <v>262.125</v>
      </c>
      <c r="IA23" s="17">
        <v>263.25</v>
      </c>
      <c r="IB23" s="17">
        <v>264.375</v>
      </c>
      <c r="IC23" s="17">
        <v>265.5</v>
      </c>
      <c r="ID23" s="17">
        <v>266.625</v>
      </c>
      <c r="IE23" s="17">
        <v>267.75</v>
      </c>
      <c r="IF23" s="17">
        <v>268.875</v>
      </c>
      <c r="IG23" s="17">
        <v>270</v>
      </c>
      <c r="IH23" s="17">
        <v>271.125</v>
      </c>
      <c r="II23" s="17">
        <v>272.25</v>
      </c>
      <c r="IJ23" s="17">
        <v>273.375</v>
      </c>
      <c r="IK23" s="17">
        <v>274.5</v>
      </c>
      <c r="IL23" s="17">
        <v>275.625</v>
      </c>
      <c r="IM23" s="17">
        <v>276.75</v>
      </c>
      <c r="IN23" s="17">
        <v>277.875</v>
      </c>
      <c r="IO23" s="17">
        <v>279</v>
      </c>
      <c r="IP23" s="17">
        <v>280.125</v>
      </c>
      <c r="IQ23" s="17">
        <v>281.25</v>
      </c>
      <c r="IR23" s="17">
        <v>282.375</v>
      </c>
      <c r="IS23" s="17">
        <v>283.5</v>
      </c>
      <c r="IT23" s="17">
        <v>284.625</v>
      </c>
      <c r="IU23" s="17">
        <v>285.75</v>
      </c>
      <c r="IV23" s="17">
        <v>286.875</v>
      </c>
      <c r="IW23" s="17">
        <v>288</v>
      </c>
      <c r="IX23" s="17">
        <v>289.125</v>
      </c>
      <c r="IY23" s="17">
        <v>290.25</v>
      </c>
      <c r="IZ23" s="17">
        <v>291.375</v>
      </c>
      <c r="JA23" s="17">
        <v>292.5</v>
      </c>
      <c r="JB23" s="17">
        <v>293.625</v>
      </c>
      <c r="JC23" s="17">
        <v>294.75</v>
      </c>
      <c r="JD23" s="17">
        <v>295.875</v>
      </c>
      <c r="JE23" s="17">
        <v>297</v>
      </c>
      <c r="JF23" s="17">
        <v>298.125</v>
      </c>
      <c r="JG23" s="17">
        <v>299.25</v>
      </c>
      <c r="JH23" s="17">
        <v>300.375</v>
      </c>
      <c r="JI23" s="17">
        <v>301.5</v>
      </c>
      <c r="JJ23" s="17">
        <v>302.625</v>
      </c>
      <c r="JK23" s="17">
        <v>303.75</v>
      </c>
      <c r="JL23" s="17">
        <v>304.875</v>
      </c>
      <c r="JM23" s="17">
        <v>306</v>
      </c>
      <c r="JN23" s="17">
        <v>307.125</v>
      </c>
      <c r="JO23" s="17">
        <v>308.25</v>
      </c>
      <c r="JP23" s="17">
        <v>309.375</v>
      </c>
      <c r="JQ23" s="17">
        <v>310.5</v>
      </c>
      <c r="JR23" s="17">
        <v>311.625</v>
      </c>
      <c r="JS23" s="17">
        <v>312.75</v>
      </c>
      <c r="JT23" s="17">
        <v>313.875</v>
      </c>
      <c r="JU23" s="17">
        <v>315</v>
      </c>
      <c r="JV23" s="17">
        <v>316.125</v>
      </c>
      <c r="JW23" s="17">
        <v>317.25</v>
      </c>
      <c r="JX23" s="17">
        <v>318.375</v>
      </c>
      <c r="JY23" s="17">
        <v>319.5</v>
      </c>
      <c r="JZ23" s="17">
        <v>320.625</v>
      </c>
      <c r="KA23" s="17">
        <v>321.75</v>
      </c>
      <c r="KB23" s="17">
        <v>322.875</v>
      </c>
      <c r="KC23" s="17">
        <v>324</v>
      </c>
      <c r="KD23" s="17">
        <v>325.125</v>
      </c>
      <c r="KE23" s="17">
        <v>326.25</v>
      </c>
      <c r="KF23" s="17">
        <v>327.375</v>
      </c>
      <c r="KG23" s="17">
        <v>328.5</v>
      </c>
      <c r="KH23" s="17">
        <v>329.625</v>
      </c>
      <c r="KI23" s="17">
        <v>330.75</v>
      </c>
      <c r="KJ23" s="17">
        <v>331.875</v>
      </c>
      <c r="KK23" s="17">
        <v>333</v>
      </c>
      <c r="KL23" s="17">
        <v>334.125</v>
      </c>
      <c r="KM23" s="17">
        <v>335.25</v>
      </c>
      <c r="KN23" s="17">
        <v>336.375</v>
      </c>
      <c r="KO23" s="17">
        <v>337.5</v>
      </c>
      <c r="KP23" s="17">
        <v>338.625</v>
      </c>
      <c r="KQ23" s="17">
        <v>339.75</v>
      </c>
      <c r="KR23" s="17">
        <v>340.875</v>
      </c>
      <c r="KS23" s="17">
        <v>342</v>
      </c>
      <c r="KT23" s="17">
        <v>343.125</v>
      </c>
      <c r="KU23" s="17">
        <v>344.25</v>
      </c>
      <c r="KV23" s="17">
        <v>345.375</v>
      </c>
      <c r="KW23" s="17">
        <v>346.5</v>
      </c>
      <c r="KX23" s="17">
        <v>347.625</v>
      </c>
      <c r="KY23" s="17">
        <v>348.75</v>
      </c>
      <c r="KZ23" s="17">
        <v>349.875</v>
      </c>
      <c r="LA23" s="17">
        <v>351</v>
      </c>
      <c r="LB23" s="17">
        <v>352.125</v>
      </c>
      <c r="LC23" s="17">
        <v>353.25</v>
      </c>
      <c r="LD23" s="17">
        <v>354.375</v>
      </c>
      <c r="LE23" s="17">
        <v>355.5</v>
      </c>
      <c r="LF23" s="17">
        <v>356.625</v>
      </c>
      <c r="LG23" s="17">
        <v>357.75</v>
      </c>
      <c r="LH23" s="17">
        <v>358.875</v>
      </c>
      <c r="LI23" s="17">
        <v>360</v>
      </c>
    </row>
    <row r="24" spans="1:321" x14ac:dyDescent="0.55000000000000004">
      <c r="A24" s="17">
        <v>0</v>
      </c>
      <c r="B24" s="17">
        <v>1.125</v>
      </c>
      <c r="C24" s="17">
        <v>2.25</v>
      </c>
      <c r="D24" s="17">
        <v>3.375</v>
      </c>
      <c r="E24" s="17">
        <v>4.5</v>
      </c>
      <c r="F24" s="17">
        <v>5.625</v>
      </c>
      <c r="G24" s="17">
        <v>6.75</v>
      </c>
      <c r="H24" s="17">
        <v>7.875</v>
      </c>
      <c r="I24" s="17">
        <v>9</v>
      </c>
      <c r="J24" s="17">
        <v>10.125</v>
      </c>
      <c r="K24" s="17">
        <v>11.25</v>
      </c>
      <c r="L24" s="17">
        <v>12.375</v>
      </c>
      <c r="M24" s="17">
        <v>13.5</v>
      </c>
      <c r="N24" s="17">
        <v>14.625</v>
      </c>
      <c r="O24" s="17">
        <v>15.75</v>
      </c>
      <c r="P24" s="17">
        <v>16.875</v>
      </c>
      <c r="Q24" s="17">
        <v>18</v>
      </c>
      <c r="R24" s="17">
        <v>19.125</v>
      </c>
      <c r="S24" s="17">
        <v>20.25</v>
      </c>
      <c r="T24" s="17">
        <v>21.375</v>
      </c>
      <c r="U24" s="17">
        <v>22.5</v>
      </c>
      <c r="V24" s="17">
        <v>23.625</v>
      </c>
      <c r="W24" s="17">
        <v>24.75</v>
      </c>
      <c r="X24" s="17">
        <v>25.875</v>
      </c>
      <c r="Y24" s="17">
        <v>27</v>
      </c>
      <c r="Z24" s="17">
        <v>28.125</v>
      </c>
      <c r="AA24" s="17">
        <v>29.25</v>
      </c>
      <c r="AB24" s="17">
        <v>30.375</v>
      </c>
      <c r="AC24" s="17">
        <v>31.5</v>
      </c>
      <c r="AD24" s="17">
        <v>32.625</v>
      </c>
      <c r="AE24" s="17">
        <v>33.75</v>
      </c>
      <c r="AF24" s="17">
        <v>34.875</v>
      </c>
      <c r="AG24" s="17">
        <v>36</v>
      </c>
      <c r="AH24" s="17">
        <v>37.125</v>
      </c>
      <c r="AI24" s="17">
        <v>38.25</v>
      </c>
      <c r="AJ24" s="17">
        <v>39.375</v>
      </c>
      <c r="AK24" s="17">
        <v>40.5</v>
      </c>
      <c r="AL24" s="17">
        <v>41.625</v>
      </c>
      <c r="AM24" s="17">
        <v>42.75</v>
      </c>
      <c r="AN24" s="17">
        <v>43.875</v>
      </c>
      <c r="AO24" s="17">
        <v>45</v>
      </c>
      <c r="AP24" s="17">
        <v>46.125</v>
      </c>
      <c r="AQ24" s="17">
        <v>47.25</v>
      </c>
      <c r="AR24" s="17">
        <v>48.375</v>
      </c>
      <c r="AS24" s="17">
        <v>49.5</v>
      </c>
      <c r="AT24" s="17">
        <v>50.625</v>
      </c>
      <c r="AU24" s="17">
        <v>51.75</v>
      </c>
      <c r="AV24" s="17">
        <v>52.875</v>
      </c>
      <c r="AW24" s="17">
        <v>54</v>
      </c>
      <c r="AX24" s="17">
        <v>55.125</v>
      </c>
      <c r="AY24" s="17">
        <v>56.25</v>
      </c>
      <c r="AZ24" s="17">
        <v>57.375</v>
      </c>
      <c r="BA24" s="17">
        <v>58.5</v>
      </c>
      <c r="BB24" s="17">
        <v>59.625</v>
      </c>
      <c r="BC24" s="17">
        <v>60.75</v>
      </c>
      <c r="BD24" s="17">
        <v>61.875</v>
      </c>
      <c r="BE24" s="17">
        <v>63</v>
      </c>
      <c r="BF24" s="17">
        <v>64.125</v>
      </c>
      <c r="BG24" s="17">
        <v>65.25</v>
      </c>
      <c r="BH24" s="17">
        <v>66.375</v>
      </c>
      <c r="BI24" s="17">
        <v>67.5</v>
      </c>
      <c r="BJ24" s="17">
        <v>68.625</v>
      </c>
      <c r="BK24" s="17">
        <v>69.75</v>
      </c>
      <c r="BL24" s="17">
        <v>70.875</v>
      </c>
      <c r="BM24" s="17">
        <v>72</v>
      </c>
      <c r="BN24" s="17">
        <v>73.125</v>
      </c>
      <c r="BO24" s="17">
        <v>74.25</v>
      </c>
      <c r="BP24" s="17">
        <v>75.375</v>
      </c>
      <c r="BQ24" s="17">
        <v>76.5</v>
      </c>
      <c r="BR24" s="17">
        <v>77.625</v>
      </c>
      <c r="BS24" s="17">
        <v>78.75</v>
      </c>
      <c r="BT24" s="17">
        <v>79.875</v>
      </c>
      <c r="BU24" s="17">
        <v>81</v>
      </c>
      <c r="BV24" s="17">
        <v>82.125</v>
      </c>
      <c r="BW24" s="17">
        <v>83.25</v>
      </c>
      <c r="BX24" s="17">
        <v>84.375</v>
      </c>
      <c r="BY24" s="17">
        <v>85.5</v>
      </c>
      <c r="BZ24" s="17">
        <v>86.625</v>
      </c>
      <c r="CA24" s="17">
        <v>87.75</v>
      </c>
      <c r="CB24" s="17">
        <v>88.875</v>
      </c>
      <c r="CC24" s="17">
        <v>90</v>
      </c>
      <c r="CD24" s="17">
        <v>91.125</v>
      </c>
      <c r="CE24" s="17">
        <v>92.25</v>
      </c>
      <c r="CF24" s="17">
        <v>93.375</v>
      </c>
      <c r="CG24" s="17">
        <v>94.5</v>
      </c>
      <c r="CH24" s="17">
        <v>95.625</v>
      </c>
      <c r="CI24" s="17">
        <v>96.75</v>
      </c>
      <c r="CJ24" s="17">
        <v>97.875</v>
      </c>
      <c r="CK24" s="17">
        <v>99</v>
      </c>
      <c r="CL24" s="17">
        <v>100.125</v>
      </c>
      <c r="CM24" s="17">
        <v>101.25</v>
      </c>
      <c r="CN24" s="17">
        <v>102.375</v>
      </c>
      <c r="CO24" s="17">
        <v>103.5</v>
      </c>
      <c r="CP24" s="17">
        <v>104.625</v>
      </c>
      <c r="CQ24" s="17">
        <v>105.75</v>
      </c>
      <c r="CR24" s="17">
        <v>106.875</v>
      </c>
      <c r="CS24" s="17">
        <v>108</v>
      </c>
      <c r="CT24" s="17">
        <v>109.125</v>
      </c>
      <c r="CU24" s="17">
        <v>110.25</v>
      </c>
      <c r="CV24" s="17">
        <v>111.375</v>
      </c>
      <c r="CW24" s="17">
        <v>112.5</v>
      </c>
      <c r="CX24" s="17">
        <v>113.625</v>
      </c>
      <c r="CY24" s="17">
        <v>114.75</v>
      </c>
      <c r="CZ24" s="17">
        <v>115.875</v>
      </c>
      <c r="DA24" s="17">
        <v>117</v>
      </c>
      <c r="DB24" s="17">
        <v>118.125</v>
      </c>
      <c r="DC24" s="17">
        <v>119.25</v>
      </c>
      <c r="DD24" s="17">
        <v>120.375</v>
      </c>
      <c r="DE24" s="17">
        <v>121.5</v>
      </c>
      <c r="DF24" s="17">
        <v>122.625</v>
      </c>
      <c r="DG24" s="17">
        <v>123.75</v>
      </c>
      <c r="DH24" s="17">
        <v>124.875</v>
      </c>
      <c r="DI24" s="17">
        <v>126</v>
      </c>
      <c r="DJ24" s="17">
        <v>127.125</v>
      </c>
      <c r="DK24" s="17">
        <v>128.25</v>
      </c>
      <c r="DL24" s="17">
        <v>129.375</v>
      </c>
      <c r="DM24" s="17">
        <v>130.5</v>
      </c>
      <c r="DN24" s="17">
        <v>131.625</v>
      </c>
      <c r="DO24" s="17">
        <v>132.75</v>
      </c>
      <c r="DP24" s="17">
        <v>133.875</v>
      </c>
      <c r="DQ24" s="17">
        <v>135</v>
      </c>
      <c r="DR24" s="17">
        <v>136.125</v>
      </c>
      <c r="DS24" s="17">
        <v>137.25</v>
      </c>
      <c r="DT24" s="17">
        <v>138.375</v>
      </c>
      <c r="DU24" s="17">
        <v>139.5</v>
      </c>
      <c r="DV24" s="17">
        <v>140.625</v>
      </c>
      <c r="DW24" s="17">
        <v>141.75</v>
      </c>
      <c r="DX24" s="17">
        <v>142.875</v>
      </c>
      <c r="DY24" s="17">
        <v>144</v>
      </c>
      <c r="DZ24" s="17">
        <v>145.125</v>
      </c>
      <c r="EA24" s="17">
        <v>146.25</v>
      </c>
      <c r="EB24" s="17">
        <v>147.375</v>
      </c>
      <c r="EC24" s="17">
        <v>148.5</v>
      </c>
      <c r="ED24" s="17">
        <v>149.625</v>
      </c>
      <c r="EE24" s="17">
        <v>150.75</v>
      </c>
      <c r="EF24" s="17">
        <v>151.875</v>
      </c>
      <c r="EG24" s="17">
        <v>153</v>
      </c>
      <c r="EH24" s="17">
        <v>154.125</v>
      </c>
      <c r="EI24" s="17">
        <v>155.25</v>
      </c>
      <c r="EJ24" s="17">
        <v>156.375</v>
      </c>
      <c r="EK24" s="17">
        <v>157.5</v>
      </c>
      <c r="EL24" s="17">
        <v>158.625</v>
      </c>
      <c r="EM24" s="17">
        <v>159.75</v>
      </c>
      <c r="EN24" s="17">
        <v>160.875</v>
      </c>
      <c r="EO24" s="17">
        <v>162</v>
      </c>
      <c r="EP24" s="17">
        <v>163.125</v>
      </c>
      <c r="EQ24" s="17">
        <v>164.25</v>
      </c>
      <c r="ER24" s="17">
        <v>165.375</v>
      </c>
      <c r="ES24" s="17">
        <v>166.5</v>
      </c>
      <c r="ET24" s="17">
        <v>167.625</v>
      </c>
      <c r="EU24" s="17">
        <v>168.75</v>
      </c>
      <c r="EV24" s="17">
        <v>169.875</v>
      </c>
      <c r="EW24" s="17">
        <v>171</v>
      </c>
      <c r="EX24" s="17">
        <v>172.125</v>
      </c>
      <c r="EY24" s="17">
        <v>173.25</v>
      </c>
      <c r="EZ24" s="17">
        <v>174.375</v>
      </c>
      <c r="FA24" s="17">
        <v>175.5</v>
      </c>
      <c r="FB24" s="17">
        <v>176.625</v>
      </c>
      <c r="FC24" s="17">
        <v>177.75</v>
      </c>
      <c r="FD24" s="17">
        <v>178.875</v>
      </c>
      <c r="FE24" s="17">
        <v>180</v>
      </c>
      <c r="FF24" s="17">
        <v>181.125</v>
      </c>
      <c r="FG24" s="17">
        <v>182.25</v>
      </c>
      <c r="FH24" s="17">
        <v>183.375</v>
      </c>
      <c r="FI24" s="17">
        <v>184.5</v>
      </c>
      <c r="FJ24" s="17">
        <v>185.625</v>
      </c>
      <c r="FK24" s="17">
        <v>186.75</v>
      </c>
      <c r="FL24" s="17">
        <v>187.875</v>
      </c>
      <c r="FM24" s="17">
        <v>189</v>
      </c>
      <c r="FN24" s="17">
        <v>190.125</v>
      </c>
      <c r="FO24" s="17">
        <v>191.25</v>
      </c>
      <c r="FP24" s="17">
        <v>192.375</v>
      </c>
      <c r="FQ24" s="17">
        <v>193.5</v>
      </c>
      <c r="FR24" s="17">
        <v>194.625</v>
      </c>
      <c r="FS24" s="17">
        <v>195.75</v>
      </c>
      <c r="FT24" s="17">
        <v>196.875</v>
      </c>
      <c r="FU24" s="17">
        <v>198</v>
      </c>
      <c r="FV24" s="17">
        <v>199.125</v>
      </c>
      <c r="FW24" s="17">
        <v>200.25</v>
      </c>
      <c r="FX24" s="17">
        <v>201.375</v>
      </c>
      <c r="FY24" s="17">
        <v>202.5</v>
      </c>
      <c r="FZ24" s="17">
        <v>203.625</v>
      </c>
      <c r="GA24" s="17">
        <v>204.75</v>
      </c>
      <c r="GB24" s="17">
        <v>205.875</v>
      </c>
      <c r="GC24" s="17">
        <v>207</v>
      </c>
      <c r="GD24" s="17">
        <v>208.125</v>
      </c>
      <c r="GE24" s="17">
        <v>209.25</v>
      </c>
      <c r="GF24" s="17">
        <v>210.375</v>
      </c>
      <c r="GG24" s="17">
        <v>211.5</v>
      </c>
      <c r="GH24" s="17">
        <v>212.625</v>
      </c>
      <c r="GI24" s="17">
        <v>213.75</v>
      </c>
      <c r="GJ24" s="17">
        <v>214.875</v>
      </c>
      <c r="GK24" s="17">
        <v>216</v>
      </c>
      <c r="GL24" s="17">
        <v>217.125</v>
      </c>
      <c r="GM24" s="17">
        <v>218.25</v>
      </c>
      <c r="GN24" s="17">
        <v>219.375</v>
      </c>
      <c r="GO24" s="17">
        <v>220.5</v>
      </c>
      <c r="GP24" s="17">
        <v>221.625</v>
      </c>
      <c r="GQ24" s="17">
        <v>222.75</v>
      </c>
      <c r="GR24" s="17">
        <v>223.875</v>
      </c>
      <c r="GS24" s="17">
        <v>225</v>
      </c>
      <c r="GT24" s="17">
        <v>226.125</v>
      </c>
      <c r="GU24" s="17">
        <v>227.25</v>
      </c>
      <c r="GV24" s="17">
        <v>228.375</v>
      </c>
      <c r="GW24" s="17">
        <v>229.5</v>
      </c>
      <c r="GX24" s="17">
        <v>230.625</v>
      </c>
      <c r="GY24" s="17">
        <v>231.75</v>
      </c>
      <c r="GZ24" s="17">
        <v>232.875</v>
      </c>
      <c r="HA24" s="17">
        <v>234</v>
      </c>
      <c r="HB24" s="17">
        <v>235.125</v>
      </c>
      <c r="HC24" s="17">
        <v>236.25</v>
      </c>
      <c r="HD24" s="17">
        <v>237.375</v>
      </c>
      <c r="HE24" s="17">
        <v>238.5</v>
      </c>
      <c r="HF24" s="17">
        <v>239.625</v>
      </c>
      <c r="HG24" s="17">
        <v>240.75</v>
      </c>
      <c r="HH24" s="17">
        <v>241.875</v>
      </c>
      <c r="HI24" s="17">
        <v>243</v>
      </c>
      <c r="HJ24" s="17">
        <v>244.125</v>
      </c>
      <c r="HK24" s="17">
        <v>245.25</v>
      </c>
      <c r="HL24" s="17">
        <v>246.375</v>
      </c>
      <c r="HM24" s="17">
        <v>247.5</v>
      </c>
      <c r="HN24" s="17">
        <v>248.625</v>
      </c>
      <c r="HO24" s="17">
        <v>249.75</v>
      </c>
      <c r="HP24" s="17">
        <v>250.875</v>
      </c>
      <c r="HQ24" s="17">
        <v>252</v>
      </c>
      <c r="HR24" s="17">
        <v>253.125</v>
      </c>
      <c r="HS24" s="17">
        <v>254.25</v>
      </c>
      <c r="HT24" s="17">
        <v>255.375</v>
      </c>
      <c r="HU24" s="17">
        <v>256.5</v>
      </c>
      <c r="HV24" s="17">
        <v>257.625</v>
      </c>
      <c r="HW24" s="17">
        <v>258.75</v>
      </c>
      <c r="HX24" s="17">
        <v>259.875</v>
      </c>
      <c r="HY24" s="17">
        <v>261</v>
      </c>
      <c r="HZ24" s="17">
        <v>262.125</v>
      </c>
      <c r="IA24" s="17">
        <v>263.25</v>
      </c>
      <c r="IB24" s="17">
        <v>264.375</v>
      </c>
      <c r="IC24" s="17">
        <v>265.5</v>
      </c>
      <c r="ID24" s="17">
        <v>266.625</v>
      </c>
      <c r="IE24" s="17">
        <v>267.75</v>
      </c>
      <c r="IF24" s="17">
        <v>268.875</v>
      </c>
      <c r="IG24" s="17">
        <v>270</v>
      </c>
      <c r="IH24" s="17">
        <v>271.125</v>
      </c>
      <c r="II24" s="17">
        <v>272.25</v>
      </c>
      <c r="IJ24" s="17">
        <v>273.375</v>
      </c>
      <c r="IK24" s="17">
        <v>274.5</v>
      </c>
      <c r="IL24" s="17">
        <v>275.625</v>
      </c>
      <c r="IM24" s="17">
        <v>276.75</v>
      </c>
      <c r="IN24" s="17">
        <v>277.875</v>
      </c>
      <c r="IO24" s="17">
        <v>279</v>
      </c>
      <c r="IP24" s="17">
        <v>280.125</v>
      </c>
      <c r="IQ24" s="17">
        <v>281.25</v>
      </c>
      <c r="IR24" s="17">
        <v>282.375</v>
      </c>
      <c r="IS24" s="17">
        <v>283.5</v>
      </c>
      <c r="IT24" s="17">
        <v>284.625</v>
      </c>
      <c r="IU24" s="17">
        <v>285.75</v>
      </c>
      <c r="IV24" s="17">
        <v>286.875</v>
      </c>
      <c r="IW24" s="17">
        <v>288</v>
      </c>
      <c r="IX24" s="17">
        <v>289.125</v>
      </c>
      <c r="IY24" s="17">
        <v>290.25</v>
      </c>
      <c r="IZ24" s="17">
        <v>291.375</v>
      </c>
      <c r="JA24" s="17">
        <v>292.5</v>
      </c>
      <c r="JB24" s="17">
        <v>293.625</v>
      </c>
      <c r="JC24" s="17">
        <v>294.75</v>
      </c>
      <c r="JD24" s="17">
        <v>295.875</v>
      </c>
      <c r="JE24" s="17">
        <v>297</v>
      </c>
      <c r="JF24" s="17">
        <v>298.125</v>
      </c>
      <c r="JG24" s="17">
        <v>299.25</v>
      </c>
      <c r="JH24" s="17">
        <v>300.375</v>
      </c>
      <c r="JI24" s="17">
        <v>301.5</v>
      </c>
      <c r="JJ24" s="17">
        <v>302.625</v>
      </c>
      <c r="JK24" s="17">
        <v>303.75</v>
      </c>
      <c r="JL24" s="17">
        <v>304.875</v>
      </c>
      <c r="JM24" s="17">
        <v>306</v>
      </c>
      <c r="JN24" s="17">
        <v>307.125</v>
      </c>
      <c r="JO24" s="17">
        <v>308.25</v>
      </c>
      <c r="JP24" s="17">
        <v>309.375</v>
      </c>
      <c r="JQ24" s="17">
        <v>310.5</v>
      </c>
      <c r="JR24" s="17">
        <v>311.625</v>
      </c>
      <c r="JS24" s="17">
        <v>312.75</v>
      </c>
      <c r="JT24" s="17">
        <v>313.875</v>
      </c>
      <c r="JU24" s="17">
        <v>315</v>
      </c>
      <c r="JV24" s="17">
        <v>316.125</v>
      </c>
      <c r="JW24" s="17">
        <v>317.25</v>
      </c>
      <c r="JX24" s="17">
        <v>318.375</v>
      </c>
      <c r="JY24" s="17">
        <v>319.5</v>
      </c>
      <c r="JZ24" s="17">
        <v>320.625</v>
      </c>
      <c r="KA24" s="17">
        <v>321.75</v>
      </c>
      <c r="KB24" s="17">
        <v>322.875</v>
      </c>
      <c r="KC24" s="17">
        <v>324</v>
      </c>
      <c r="KD24" s="17">
        <v>325.125</v>
      </c>
      <c r="KE24" s="17">
        <v>326.25</v>
      </c>
      <c r="KF24" s="17">
        <v>327.375</v>
      </c>
      <c r="KG24" s="17">
        <v>328.5</v>
      </c>
      <c r="KH24" s="17">
        <v>329.625</v>
      </c>
      <c r="KI24" s="17">
        <v>330.75</v>
      </c>
      <c r="KJ24" s="17">
        <v>331.875</v>
      </c>
      <c r="KK24" s="17">
        <v>333</v>
      </c>
      <c r="KL24" s="17">
        <v>334.125</v>
      </c>
      <c r="KM24" s="17">
        <v>335.25</v>
      </c>
      <c r="KN24" s="17">
        <v>336.375</v>
      </c>
      <c r="KO24" s="17">
        <v>337.5</v>
      </c>
      <c r="KP24" s="17">
        <v>338.625</v>
      </c>
      <c r="KQ24" s="17">
        <v>339.75</v>
      </c>
      <c r="KR24" s="17">
        <v>340.875</v>
      </c>
      <c r="KS24" s="17">
        <v>342</v>
      </c>
      <c r="KT24" s="17">
        <v>343.125</v>
      </c>
      <c r="KU24" s="17">
        <v>344.25</v>
      </c>
      <c r="KV24" s="17">
        <v>345.375</v>
      </c>
      <c r="KW24" s="17">
        <v>346.5</v>
      </c>
      <c r="KX24" s="17">
        <v>347.625</v>
      </c>
      <c r="KY24" s="17">
        <v>348.75</v>
      </c>
      <c r="KZ24" s="17">
        <v>349.875</v>
      </c>
      <c r="LA24" s="17">
        <v>351</v>
      </c>
      <c r="LB24" s="17">
        <v>352.125</v>
      </c>
      <c r="LC24" s="17">
        <v>353.25</v>
      </c>
      <c r="LD24" s="17">
        <v>354.375</v>
      </c>
      <c r="LE24" s="17">
        <v>355.5</v>
      </c>
      <c r="LF24" s="17">
        <v>356.625</v>
      </c>
      <c r="LG24" s="17">
        <v>357.75</v>
      </c>
      <c r="LH24" s="17">
        <v>358.875</v>
      </c>
      <c r="LI24" s="17">
        <v>360</v>
      </c>
    </row>
    <row r="25" spans="1:321" x14ac:dyDescent="0.55000000000000004">
      <c r="A25" s="17">
        <v>0</v>
      </c>
      <c r="B25" s="17">
        <v>1.125</v>
      </c>
      <c r="C25" s="17">
        <v>2.25</v>
      </c>
      <c r="D25" s="17">
        <v>3.375</v>
      </c>
      <c r="E25" s="17">
        <v>4.5</v>
      </c>
      <c r="F25" s="17">
        <v>5.625</v>
      </c>
      <c r="G25" s="17">
        <v>6.75</v>
      </c>
      <c r="H25" s="17">
        <v>7.875</v>
      </c>
      <c r="I25" s="17">
        <v>9</v>
      </c>
      <c r="J25" s="17">
        <v>10.125</v>
      </c>
      <c r="K25" s="17">
        <v>11.25</v>
      </c>
      <c r="L25" s="17">
        <v>12.375</v>
      </c>
      <c r="M25" s="17">
        <v>13.5</v>
      </c>
      <c r="N25" s="17">
        <v>14.625</v>
      </c>
      <c r="O25" s="17">
        <v>15.75</v>
      </c>
      <c r="P25" s="17">
        <v>16.875</v>
      </c>
      <c r="Q25" s="17">
        <v>18</v>
      </c>
      <c r="R25" s="17">
        <v>19.125</v>
      </c>
      <c r="S25" s="17">
        <v>20.25</v>
      </c>
      <c r="T25" s="17">
        <v>21.375</v>
      </c>
      <c r="U25" s="17">
        <v>22.5</v>
      </c>
      <c r="V25" s="17">
        <v>23.625</v>
      </c>
      <c r="W25" s="17">
        <v>24.75</v>
      </c>
      <c r="X25" s="17">
        <v>25.875</v>
      </c>
      <c r="Y25" s="17">
        <v>27</v>
      </c>
      <c r="Z25" s="17">
        <v>28.125</v>
      </c>
      <c r="AA25" s="17">
        <v>29.25</v>
      </c>
      <c r="AB25" s="17">
        <v>30.375</v>
      </c>
      <c r="AC25" s="17">
        <v>31.5</v>
      </c>
      <c r="AD25" s="17">
        <v>32.625</v>
      </c>
      <c r="AE25" s="17">
        <v>33.75</v>
      </c>
      <c r="AF25" s="17">
        <v>34.875</v>
      </c>
      <c r="AG25" s="17">
        <v>36</v>
      </c>
      <c r="AH25" s="17">
        <v>37.125</v>
      </c>
      <c r="AI25" s="17">
        <v>38.25</v>
      </c>
      <c r="AJ25" s="17">
        <v>39.375</v>
      </c>
      <c r="AK25" s="17">
        <v>40.5</v>
      </c>
      <c r="AL25" s="17">
        <v>41.625</v>
      </c>
      <c r="AM25" s="17">
        <v>42.75</v>
      </c>
      <c r="AN25" s="17">
        <v>43.875</v>
      </c>
      <c r="AO25" s="17">
        <v>45</v>
      </c>
      <c r="AP25" s="17">
        <v>46.125</v>
      </c>
      <c r="AQ25" s="17">
        <v>47.25</v>
      </c>
      <c r="AR25" s="17">
        <v>48.375</v>
      </c>
      <c r="AS25" s="17">
        <v>49.5</v>
      </c>
      <c r="AT25" s="17">
        <v>50.625</v>
      </c>
      <c r="AU25" s="17">
        <v>51.75</v>
      </c>
      <c r="AV25" s="17">
        <v>52.875</v>
      </c>
      <c r="AW25" s="17">
        <v>54</v>
      </c>
      <c r="AX25" s="17">
        <v>55.125</v>
      </c>
      <c r="AY25" s="17">
        <v>56.25</v>
      </c>
      <c r="AZ25" s="17">
        <v>57.375</v>
      </c>
      <c r="BA25" s="17">
        <v>58.5</v>
      </c>
      <c r="BB25" s="17">
        <v>59.625</v>
      </c>
      <c r="BC25" s="17">
        <v>60.75</v>
      </c>
      <c r="BD25" s="17">
        <v>61.875</v>
      </c>
      <c r="BE25" s="17">
        <v>63</v>
      </c>
      <c r="BF25" s="17">
        <v>64.125</v>
      </c>
      <c r="BG25" s="17">
        <v>65.25</v>
      </c>
      <c r="BH25" s="17">
        <v>66.375</v>
      </c>
      <c r="BI25" s="17">
        <v>67.5</v>
      </c>
      <c r="BJ25" s="17">
        <v>68.625</v>
      </c>
      <c r="BK25" s="17">
        <v>69.75</v>
      </c>
      <c r="BL25" s="17">
        <v>70.875</v>
      </c>
      <c r="BM25" s="17">
        <v>72</v>
      </c>
      <c r="BN25" s="17">
        <v>73.125</v>
      </c>
      <c r="BO25" s="17">
        <v>74.25</v>
      </c>
      <c r="BP25" s="17">
        <v>75.375</v>
      </c>
      <c r="BQ25" s="17">
        <v>76.5</v>
      </c>
      <c r="BR25" s="17">
        <v>77.625</v>
      </c>
      <c r="BS25" s="17">
        <v>78.75</v>
      </c>
      <c r="BT25" s="17">
        <v>79.875</v>
      </c>
      <c r="BU25" s="17">
        <v>81</v>
      </c>
      <c r="BV25" s="17">
        <v>82.125</v>
      </c>
      <c r="BW25" s="17">
        <v>83.25</v>
      </c>
      <c r="BX25" s="17">
        <v>84.375</v>
      </c>
      <c r="BY25" s="17">
        <v>85.5</v>
      </c>
      <c r="BZ25" s="17">
        <v>86.625</v>
      </c>
      <c r="CA25" s="17">
        <v>87.75</v>
      </c>
      <c r="CB25" s="17">
        <v>88.875</v>
      </c>
      <c r="CC25" s="17">
        <v>90</v>
      </c>
      <c r="CD25" s="17">
        <v>91.125</v>
      </c>
      <c r="CE25" s="17">
        <v>92.25</v>
      </c>
      <c r="CF25" s="17">
        <v>93.375</v>
      </c>
      <c r="CG25" s="17">
        <v>94.5</v>
      </c>
      <c r="CH25" s="17">
        <v>95.625</v>
      </c>
      <c r="CI25" s="17">
        <v>96.75</v>
      </c>
      <c r="CJ25" s="17">
        <v>97.875</v>
      </c>
      <c r="CK25" s="17">
        <v>99</v>
      </c>
      <c r="CL25" s="17">
        <v>100.125</v>
      </c>
      <c r="CM25" s="17">
        <v>101.25</v>
      </c>
      <c r="CN25" s="17">
        <v>102.375</v>
      </c>
      <c r="CO25" s="17">
        <v>103.5</v>
      </c>
      <c r="CP25" s="17">
        <v>104.625</v>
      </c>
      <c r="CQ25" s="17">
        <v>105.75</v>
      </c>
      <c r="CR25" s="17">
        <v>106.875</v>
      </c>
      <c r="CS25" s="17">
        <v>108</v>
      </c>
      <c r="CT25" s="17">
        <v>109.125</v>
      </c>
      <c r="CU25" s="17">
        <v>110.25</v>
      </c>
      <c r="CV25" s="17">
        <v>111.375</v>
      </c>
      <c r="CW25" s="17">
        <v>112.5</v>
      </c>
      <c r="CX25" s="17">
        <v>113.625</v>
      </c>
      <c r="CY25" s="17">
        <v>114.75</v>
      </c>
      <c r="CZ25" s="17">
        <v>115.875</v>
      </c>
      <c r="DA25" s="17">
        <v>117</v>
      </c>
      <c r="DB25" s="17">
        <v>118.125</v>
      </c>
      <c r="DC25" s="17">
        <v>119.25</v>
      </c>
      <c r="DD25" s="17">
        <v>120.375</v>
      </c>
      <c r="DE25" s="17">
        <v>121.5</v>
      </c>
      <c r="DF25" s="17">
        <v>122.625</v>
      </c>
      <c r="DG25" s="17">
        <v>123.75</v>
      </c>
      <c r="DH25" s="17">
        <v>124.875</v>
      </c>
      <c r="DI25" s="17">
        <v>126</v>
      </c>
      <c r="DJ25" s="17">
        <v>127.125</v>
      </c>
      <c r="DK25" s="17">
        <v>128.25</v>
      </c>
      <c r="DL25" s="17">
        <v>129.375</v>
      </c>
      <c r="DM25" s="17">
        <v>130.5</v>
      </c>
      <c r="DN25" s="17">
        <v>131.625</v>
      </c>
      <c r="DO25" s="17">
        <v>132.75</v>
      </c>
      <c r="DP25" s="17">
        <v>133.875</v>
      </c>
      <c r="DQ25" s="17">
        <v>135</v>
      </c>
      <c r="DR25" s="17">
        <v>136.125</v>
      </c>
      <c r="DS25" s="17">
        <v>137.25</v>
      </c>
      <c r="DT25" s="17">
        <v>138.375</v>
      </c>
      <c r="DU25" s="17">
        <v>139.5</v>
      </c>
      <c r="DV25" s="17">
        <v>140.625</v>
      </c>
      <c r="DW25" s="17">
        <v>141.75</v>
      </c>
      <c r="DX25" s="17">
        <v>142.875</v>
      </c>
      <c r="DY25" s="17">
        <v>144</v>
      </c>
      <c r="DZ25" s="17">
        <v>145.125</v>
      </c>
      <c r="EA25" s="17">
        <v>146.25</v>
      </c>
      <c r="EB25" s="17">
        <v>147.375</v>
      </c>
      <c r="EC25" s="17">
        <v>148.5</v>
      </c>
      <c r="ED25" s="17">
        <v>149.625</v>
      </c>
      <c r="EE25" s="17">
        <v>150.75</v>
      </c>
      <c r="EF25" s="17">
        <v>151.875</v>
      </c>
      <c r="EG25" s="17">
        <v>153</v>
      </c>
      <c r="EH25" s="17">
        <v>154.125</v>
      </c>
      <c r="EI25" s="17">
        <v>155.25</v>
      </c>
      <c r="EJ25" s="17">
        <v>156.375</v>
      </c>
      <c r="EK25" s="17">
        <v>157.5</v>
      </c>
      <c r="EL25" s="17">
        <v>158.625</v>
      </c>
      <c r="EM25" s="17">
        <v>159.75</v>
      </c>
      <c r="EN25" s="17">
        <v>160.875</v>
      </c>
      <c r="EO25" s="17">
        <v>162</v>
      </c>
      <c r="EP25" s="17">
        <v>163.125</v>
      </c>
      <c r="EQ25" s="17">
        <v>164.25</v>
      </c>
      <c r="ER25" s="17">
        <v>165.375</v>
      </c>
      <c r="ES25" s="17">
        <v>166.5</v>
      </c>
      <c r="ET25" s="17">
        <v>167.625</v>
      </c>
      <c r="EU25" s="17">
        <v>168.75</v>
      </c>
      <c r="EV25" s="17">
        <v>169.875</v>
      </c>
      <c r="EW25" s="17">
        <v>171</v>
      </c>
      <c r="EX25" s="17">
        <v>172.125</v>
      </c>
      <c r="EY25" s="17">
        <v>173.25</v>
      </c>
      <c r="EZ25" s="17">
        <v>174.375</v>
      </c>
      <c r="FA25" s="17">
        <v>175.5</v>
      </c>
      <c r="FB25" s="17">
        <v>176.625</v>
      </c>
      <c r="FC25" s="17">
        <v>177.75</v>
      </c>
      <c r="FD25" s="17">
        <v>178.875</v>
      </c>
      <c r="FE25" s="17">
        <v>180</v>
      </c>
      <c r="FF25" s="17">
        <v>181.125</v>
      </c>
      <c r="FG25" s="17">
        <v>182.25</v>
      </c>
      <c r="FH25" s="17">
        <v>183.375</v>
      </c>
      <c r="FI25" s="17">
        <v>184.5</v>
      </c>
      <c r="FJ25" s="17">
        <v>185.625</v>
      </c>
      <c r="FK25" s="17">
        <v>186.75</v>
      </c>
      <c r="FL25" s="17">
        <v>187.875</v>
      </c>
      <c r="FM25" s="17">
        <v>189</v>
      </c>
      <c r="FN25" s="17">
        <v>190.125</v>
      </c>
      <c r="FO25" s="17">
        <v>191.25</v>
      </c>
      <c r="FP25" s="17">
        <v>192.375</v>
      </c>
      <c r="FQ25" s="17">
        <v>193.5</v>
      </c>
      <c r="FR25" s="17">
        <v>194.625</v>
      </c>
      <c r="FS25" s="17">
        <v>195.75</v>
      </c>
      <c r="FT25" s="17">
        <v>196.875</v>
      </c>
      <c r="FU25" s="17">
        <v>198</v>
      </c>
      <c r="FV25" s="17">
        <v>199.125</v>
      </c>
      <c r="FW25" s="17">
        <v>200.25</v>
      </c>
      <c r="FX25" s="17">
        <v>201.375</v>
      </c>
      <c r="FY25" s="17">
        <v>202.5</v>
      </c>
      <c r="FZ25" s="17">
        <v>203.625</v>
      </c>
      <c r="GA25" s="17">
        <v>204.75</v>
      </c>
      <c r="GB25" s="17">
        <v>205.875</v>
      </c>
      <c r="GC25" s="17">
        <v>207</v>
      </c>
      <c r="GD25" s="17">
        <v>208.125</v>
      </c>
      <c r="GE25" s="17">
        <v>209.25</v>
      </c>
      <c r="GF25" s="17">
        <v>210.375</v>
      </c>
      <c r="GG25" s="17">
        <v>211.5</v>
      </c>
      <c r="GH25" s="17">
        <v>212.625</v>
      </c>
      <c r="GI25" s="17">
        <v>213.75</v>
      </c>
      <c r="GJ25" s="17">
        <v>214.875</v>
      </c>
      <c r="GK25" s="17">
        <v>216</v>
      </c>
      <c r="GL25" s="17">
        <v>217.125</v>
      </c>
      <c r="GM25" s="17">
        <v>218.25</v>
      </c>
      <c r="GN25" s="17">
        <v>219.375</v>
      </c>
      <c r="GO25" s="17">
        <v>220.5</v>
      </c>
      <c r="GP25" s="17">
        <v>221.625</v>
      </c>
      <c r="GQ25" s="17">
        <v>222.75</v>
      </c>
      <c r="GR25" s="17">
        <v>223.875</v>
      </c>
      <c r="GS25" s="17">
        <v>225</v>
      </c>
      <c r="GT25" s="17">
        <v>226.125</v>
      </c>
      <c r="GU25" s="17">
        <v>227.25</v>
      </c>
      <c r="GV25" s="17">
        <v>228.375</v>
      </c>
      <c r="GW25" s="17">
        <v>229.5</v>
      </c>
      <c r="GX25" s="17">
        <v>230.625</v>
      </c>
      <c r="GY25" s="17">
        <v>231.75</v>
      </c>
      <c r="GZ25" s="17">
        <v>232.875</v>
      </c>
      <c r="HA25" s="17">
        <v>234</v>
      </c>
      <c r="HB25" s="17">
        <v>235.125</v>
      </c>
      <c r="HC25" s="17">
        <v>236.25</v>
      </c>
      <c r="HD25" s="17">
        <v>237.375</v>
      </c>
      <c r="HE25" s="17">
        <v>238.5</v>
      </c>
      <c r="HF25" s="17">
        <v>239.625</v>
      </c>
      <c r="HG25" s="17">
        <v>240.75</v>
      </c>
      <c r="HH25" s="17">
        <v>241.875</v>
      </c>
      <c r="HI25" s="17">
        <v>243</v>
      </c>
      <c r="HJ25" s="17">
        <v>244.125</v>
      </c>
      <c r="HK25" s="17">
        <v>245.25</v>
      </c>
      <c r="HL25" s="17">
        <v>246.375</v>
      </c>
      <c r="HM25" s="17">
        <v>247.5</v>
      </c>
      <c r="HN25" s="17">
        <v>248.625</v>
      </c>
      <c r="HO25" s="17">
        <v>249.75</v>
      </c>
      <c r="HP25" s="17">
        <v>250.875</v>
      </c>
      <c r="HQ25" s="17">
        <v>252</v>
      </c>
      <c r="HR25" s="17">
        <v>253.125</v>
      </c>
      <c r="HS25" s="17">
        <v>254.25</v>
      </c>
      <c r="HT25" s="17">
        <v>255.375</v>
      </c>
      <c r="HU25" s="17">
        <v>256.5</v>
      </c>
      <c r="HV25" s="17">
        <v>257.625</v>
      </c>
      <c r="HW25" s="17">
        <v>258.75</v>
      </c>
      <c r="HX25" s="17">
        <v>259.875</v>
      </c>
      <c r="HY25" s="17">
        <v>261</v>
      </c>
      <c r="HZ25" s="17">
        <v>262.125</v>
      </c>
      <c r="IA25" s="17">
        <v>263.25</v>
      </c>
      <c r="IB25" s="17">
        <v>264.375</v>
      </c>
      <c r="IC25" s="17">
        <v>265.5</v>
      </c>
      <c r="ID25" s="17">
        <v>266.625</v>
      </c>
      <c r="IE25" s="17">
        <v>267.75</v>
      </c>
      <c r="IF25" s="17">
        <v>268.875</v>
      </c>
      <c r="IG25" s="17">
        <v>270</v>
      </c>
      <c r="IH25" s="17">
        <v>271.125</v>
      </c>
      <c r="II25" s="17">
        <v>272.25</v>
      </c>
      <c r="IJ25" s="17">
        <v>273.375</v>
      </c>
      <c r="IK25" s="17">
        <v>274.5</v>
      </c>
      <c r="IL25" s="17">
        <v>275.625</v>
      </c>
      <c r="IM25" s="17">
        <v>276.75</v>
      </c>
      <c r="IN25" s="17">
        <v>277.875</v>
      </c>
      <c r="IO25" s="17">
        <v>279</v>
      </c>
      <c r="IP25" s="17">
        <v>280.125</v>
      </c>
      <c r="IQ25" s="17">
        <v>281.25</v>
      </c>
      <c r="IR25" s="17">
        <v>282.375</v>
      </c>
      <c r="IS25" s="17">
        <v>283.5</v>
      </c>
      <c r="IT25" s="17">
        <v>284.625</v>
      </c>
      <c r="IU25" s="17">
        <v>285.75</v>
      </c>
      <c r="IV25" s="17">
        <v>286.875</v>
      </c>
      <c r="IW25" s="17">
        <v>288</v>
      </c>
      <c r="IX25" s="17">
        <v>289.125</v>
      </c>
      <c r="IY25" s="17">
        <v>290.25</v>
      </c>
      <c r="IZ25" s="17">
        <v>291.375</v>
      </c>
      <c r="JA25" s="17">
        <v>292.5</v>
      </c>
      <c r="JB25" s="17">
        <v>293.625</v>
      </c>
      <c r="JC25" s="17">
        <v>294.75</v>
      </c>
      <c r="JD25" s="17">
        <v>295.875</v>
      </c>
      <c r="JE25" s="17">
        <v>297</v>
      </c>
      <c r="JF25" s="17">
        <v>298.125</v>
      </c>
      <c r="JG25" s="17">
        <v>299.25</v>
      </c>
      <c r="JH25" s="17">
        <v>300.375</v>
      </c>
      <c r="JI25" s="17">
        <v>301.5</v>
      </c>
      <c r="JJ25" s="17">
        <v>302.625</v>
      </c>
      <c r="JK25" s="17">
        <v>303.75</v>
      </c>
      <c r="JL25" s="17">
        <v>304.875</v>
      </c>
      <c r="JM25" s="17">
        <v>306</v>
      </c>
      <c r="JN25" s="17">
        <v>307.125</v>
      </c>
      <c r="JO25" s="17">
        <v>308.25</v>
      </c>
      <c r="JP25" s="17">
        <v>309.375</v>
      </c>
      <c r="JQ25" s="17">
        <v>310.5</v>
      </c>
      <c r="JR25" s="17">
        <v>311.625</v>
      </c>
      <c r="JS25" s="17">
        <v>312.75</v>
      </c>
      <c r="JT25" s="17">
        <v>313.875</v>
      </c>
      <c r="JU25" s="17">
        <v>315</v>
      </c>
      <c r="JV25" s="17">
        <v>316.125</v>
      </c>
      <c r="JW25" s="17">
        <v>317.25</v>
      </c>
      <c r="JX25" s="17">
        <v>318.375</v>
      </c>
      <c r="JY25" s="17">
        <v>319.5</v>
      </c>
      <c r="JZ25" s="17">
        <v>320.625</v>
      </c>
      <c r="KA25" s="17">
        <v>321.75</v>
      </c>
      <c r="KB25" s="17">
        <v>322.875</v>
      </c>
      <c r="KC25" s="17">
        <v>324</v>
      </c>
      <c r="KD25" s="17">
        <v>325.125</v>
      </c>
      <c r="KE25" s="17">
        <v>326.25</v>
      </c>
      <c r="KF25" s="17">
        <v>327.375</v>
      </c>
      <c r="KG25" s="17">
        <v>328.5</v>
      </c>
      <c r="KH25" s="17">
        <v>329.625</v>
      </c>
      <c r="KI25" s="17">
        <v>330.75</v>
      </c>
      <c r="KJ25" s="17">
        <v>331.875</v>
      </c>
      <c r="KK25" s="17">
        <v>333</v>
      </c>
      <c r="KL25" s="17">
        <v>334.125</v>
      </c>
      <c r="KM25" s="17">
        <v>335.25</v>
      </c>
      <c r="KN25" s="17">
        <v>336.375</v>
      </c>
      <c r="KO25" s="17">
        <v>337.5</v>
      </c>
      <c r="KP25" s="17">
        <v>338.625</v>
      </c>
      <c r="KQ25" s="17">
        <v>339.75</v>
      </c>
      <c r="KR25" s="17">
        <v>340.875</v>
      </c>
      <c r="KS25" s="17">
        <v>342</v>
      </c>
      <c r="KT25" s="17">
        <v>343.125</v>
      </c>
      <c r="KU25" s="17">
        <v>344.25</v>
      </c>
      <c r="KV25" s="17">
        <v>345.375</v>
      </c>
      <c r="KW25" s="17">
        <v>346.5</v>
      </c>
      <c r="KX25" s="17">
        <v>347.625</v>
      </c>
      <c r="KY25" s="17">
        <v>348.75</v>
      </c>
      <c r="KZ25" s="17">
        <v>349.875</v>
      </c>
      <c r="LA25" s="17">
        <v>351</v>
      </c>
      <c r="LB25" s="17">
        <v>352.125</v>
      </c>
      <c r="LC25" s="17">
        <v>353.25</v>
      </c>
      <c r="LD25" s="17">
        <v>354.375</v>
      </c>
      <c r="LE25" s="17">
        <v>355.5</v>
      </c>
      <c r="LF25" s="17">
        <v>356.625</v>
      </c>
      <c r="LG25" s="17">
        <v>357.75</v>
      </c>
      <c r="LH25" s="17">
        <v>358.875</v>
      </c>
      <c r="LI25" s="17">
        <v>360</v>
      </c>
    </row>
    <row r="26" spans="1:321" x14ac:dyDescent="0.55000000000000004">
      <c r="A26" s="17">
        <v>0</v>
      </c>
      <c r="B26" s="17">
        <v>1.125</v>
      </c>
      <c r="C26" s="17">
        <v>2.25</v>
      </c>
      <c r="D26" s="17">
        <v>3.375</v>
      </c>
      <c r="E26" s="17">
        <v>4.5</v>
      </c>
      <c r="F26" s="17">
        <v>5.625</v>
      </c>
      <c r="G26" s="17">
        <v>6.75</v>
      </c>
      <c r="H26" s="17">
        <v>7.875</v>
      </c>
      <c r="I26" s="17">
        <v>9</v>
      </c>
      <c r="J26" s="17">
        <v>10.125</v>
      </c>
      <c r="K26" s="17">
        <v>11.25</v>
      </c>
      <c r="L26" s="17">
        <v>12.375</v>
      </c>
      <c r="M26" s="17">
        <v>13.5</v>
      </c>
      <c r="N26" s="17">
        <v>14.625</v>
      </c>
      <c r="O26" s="17">
        <v>15.75</v>
      </c>
      <c r="P26" s="17">
        <v>16.875</v>
      </c>
      <c r="Q26" s="17">
        <v>18</v>
      </c>
      <c r="R26" s="17">
        <v>19.125</v>
      </c>
      <c r="S26" s="17">
        <v>20.25</v>
      </c>
      <c r="T26" s="17">
        <v>21.375</v>
      </c>
      <c r="U26" s="17">
        <v>22.5</v>
      </c>
      <c r="V26" s="17">
        <v>23.625</v>
      </c>
      <c r="W26" s="17">
        <v>24.75</v>
      </c>
      <c r="X26" s="17">
        <v>25.875</v>
      </c>
      <c r="Y26" s="17">
        <v>27</v>
      </c>
      <c r="Z26" s="17">
        <v>28.125</v>
      </c>
      <c r="AA26" s="17">
        <v>29.25</v>
      </c>
      <c r="AB26" s="17">
        <v>30.375</v>
      </c>
      <c r="AC26" s="17">
        <v>31.5</v>
      </c>
      <c r="AD26" s="17">
        <v>32.625</v>
      </c>
      <c r="AE26" s="17">
        <v>33.75</v>
      </c>
      <c r="AF26" s="17">
        <v>34.875</v>
      </c>
      <c r="AG26" s="17">
        <v>36</v>
      </c>
      <c r="AH26" s="17">
        <v>37.125</v>
      </c>
      <c r="AI26" s="17">
        <v>38.25</v>
      </c>
      <c r="AJ26" s="17">
        <v>39.375</v>
      </c>
      <c r="AK26" s="17">
        <v>40.5</v>
      </c>
      <c r="AL26" s="17">
        <v>41.625</v>
      </c>
      <c r="AM26" s="17">
        <v>42.75</v>
      </c>
      <c r="AN26" s="17">
        <v>43.875</v>
      </c>
      <c r="AO26" s="17">
        <v>45</v>
      </c>
      <c r="AP26" s="17">
        <v>46.125</v>
      </c>
      <c r="AQ26" s="17">
        <v>47.25</v>
      </c>
      <c r="AR26" s="17">
        <v>48.375</v>
      </c>
      <c r="AS26" s="17">
        <v>49.5</v>
      </c>
      <c r="AT26" s="17">
        <v>50.625</v>
      </c>
      <c r="AU26" s="17">
        <v>51.75</v>
      </c>
      <c r="AV26" s="17">
        <v>52.875</v>
      </c>
      <c r="AW26" s="17">
        <v>54</v>
      </c>
      <c r="AX26" s="17">
        <v>55.125</v>
      </c>
      <c r="AY26" s="17">
        <v>56.25</v>
      </c>
      <c r="AZ26" s="17">
        <v>57.375</v>
      </c>
      <c r="BA26" s="17">
        <v>58.5</v>
      </c>
      <c r="BB26" s="17">
        <v>59.625</v>
      </c>
      <c r="BC26" s="17">
        <v>60.75</v>
      </c>
      <c r="BD26" s="17">
        <v>61.875</v>
      </c>
      <c r="BE26" s="17">
        <v>63</v>
      </c>
      <c r="BF26" s="17">
        <v>64.125</v>
      </c>
      <c r="BG26" s="17">
        <v>65.25</v>
      </c>
      <c r="BH26" s="17">
        <v>66.375</v>
      </c>
      <c r="BI26" s="17">
        <v>67.5</v>
      </c>
      <c r="BJ26" s="17">
        <v>68.625</v>
      </c>
      <c r="BK26" s="17">
        <v>69.75</v>
      </c>
      <c r="BL26" s="17">
        <v>70.875</v>
      </c>
      <c r="BM26" s="17">
        <v>72</v>
      </c>
      <c r="BN26" s="17">
        <v>73.125</v>
      </c>
      <c r="BO26" s="17">
        <v>74.25</v>
      </c>
      <c r="BP26" s="17">
        <v>75.375</v>
      </c>
      <c r="BQ26" s="17">
        <v>76.5</v>
      </c>
      <c r="BR26" s="17">
        <v>77.625</v>
      </c>
      <c r="BS26" s="17">
        <v>78.75</v>
      </c>
      <c r="BT26" s="17">
        <v>79.875</v>
      </c>
      <c r="BU26" s="17">
        <v>81</v>
      </c>
      <c r="BV26" s="17">
        <v>82.125</v>
      </c>
      <c r="BW26" s="17">
        <v>83.25</v>
      </c>
      <c r="BX26" s="17">
        <v>84.375</v>
      </c>
      <c r="BY26" s="17">
        <v>85.5</v>
      </c>
      <c r="BZ26" s="17">
        <v>86.625</v>
      </c>
      <c r="CA26" s="17">
        <v>87.75</v>
      </c>
      <c r="CB26" s="17">
        <v>88.875</v>
      </c>
      <c r="CC26" s="17">
        <v>90</v>
      </c>
      <c r="CD26" s="17">
        <v>91.125</v>
      </c>
      <c r="CE26" s="17">
        <v>92.25</v>
      </c>
      <c r="CF26" s="17">
        <v>93.375</v>
      </c>
      <c r="CG26" s="17">
        <v>94.5</v>
      </c>
      <c r="CH26" s="17">
        <v>95.625</v>
      </c>
      <c r="CI26" s="17">
        <v>96.75</v>
      </c>
      <c r="CJ26" s="17">
        <v>97.875</v>
      </c>
      <c r="CK26" s="17">
        <v>99</v>
      </c>
      <c r="CL26" s="17">
        <v>100.125</v>
      </c>
      <c r="CM26" s="17">
        <v>101.25</v>
      </c>
      <c r="CN26" s="17">
        <v>102.375</v>
      </c>
      <c r="CO26" s="17">
        <v>103.5</v>
      </c>
      <c r="CP26" s="17">
        <v>104.625</v>
      </c>
      <c r="CQ26" s="17">
        <v>105.75</v>
      </c>
      <c r="CR26" s="17">
        <v>106.875</v>
      </c>
      <c r="CS26" s="17">
        <v>108</v>
      </c>
      <c r="CT26" s="17">
        <v>109.125</v>
      </c>
      <c r="CU26" s="17">
        <v>110.25</v>
      </c>
      <c r="CV26" s="17">
        <v>111.375</v>
      </c>
      <c r="CW26" s="17">
        <v>112.5</v>
      </c>
      <c r="CX26" s="17">
        <v>113.625</v>
      </c>
      <c r="CY26" s="17">
        <v>114.75</v>
      </c>
      <c r="CZ26" s="17">
        <v>115.875</v>
      </c>
      <c r="DA26" s="17">
        <v>117</v>
      </c>
      <c r="DB26" s="17">
        <v>118.125</v>
      </c>
      <c r="DC26" s="17">
        <v>119.25</v>
      </c>
      <c r="DD26" s="17">
        <v>120.375</v>
      </c>
      <c r="DE26" s="17">
        <v>121.5</v>
      </c>
      <c r="DF26" s="17">
        <v>122.625</v>
      </c>
      <c r="DG26" s="17">
        <v>123.75</v>
      </c>
      <c r="DH26" s="17">
        <v>124.875</v>
      </c>
      <c r="DI26" s="17">
        <v>126</v>
      </c>
      <c r="DJ26" s="17">
        <v>127.125</v>
      </c>
      <c r="DK26" s="17">
        <v>128.25</v>
      </c>
      <c r="DL26" s="17">
        <v>129.375</v>
      </c>
      <c r="DM26" s="17">
        <v>130.5</v>
      </c>
      <c r="DN26" s="17">
        <v>131.625</v>
      </c>
      <c r="DO26" s="17">
        <v>132.75</v>
      </c>
      <c r="DP26" s="17">
        <v>133.875</v>
      </c>
      <c r="DQ26" s="17">
        <v>135</v>
      </c>
      <c r="DR26" s="17">
        <v>136.125</v>
      </c>
      <c r="DS26" s="17">
        <v>137.25</v>
      </c>
      <c r="DT26" s="17">
        <v>138.375</v>
      </c>
      <c r="DU26" s="17">
        <v>139.5</v>
      </c>
      <c r="DV26" s="17">
        <v>140.625</v>
      </c>
      <c r="DW26" s="17">
        <v>141.75</v>
      </c>
      <c r="DX26" s="17">
        <v>142.875</v>
      </c>
      <c r="DY26" s="17">
        <v>144</v>
      </c>
      <c r="DZ26" s="17">
        <v>145.125</v>
      </c>
      <c r="EA26" s="17">
        <v>146.25</v>
      </c>
      <c r="EB26" s="17">
        <v>147.375</v>
      </c>
      <c r="EC26" s="17">
        <v>148.5</v>
      </c>
      <c r="ED26" s="17">
        <v>149.625</v>
      </c>
      <c r="EE26" s="17">
        <v>150.75</v>
      </c>
      <c r="EF26" s="17">
        <v>151.875</v>
      </c>
      <c r="EG26" s="17">
        <v>153</v>
      </c>
      <c r="EH26" s="17">
        <v>154.125</v>
      </c>
      <c r="EI26" s="17">
        <v>155.25</v>
      </c>
      <c r="EJ26" s="17">
        <v>156.375</v>
      </c>
      <c r="EK26" s="17">
        <v>157.5</v>
      </c>
      <c r="EL26" s="17">
        <v>158.625</v>
      </c>
      <c r="EM26" s="17">
        <v>159.75</v>
      </c>
      <c r="EN26" s="17">
        <v>160.875</v>
      </c>
      <c r="EO26" s="17">
        <v>162</v>
      </c>
      <c r="EP26" s="17">
        <v>163.125</v>
      </c>
      <c r="EQ26" s="17">
        <v>164.25</v>
      </c>
      <c r="ER26" s="17">
        <v>165.375</v>
      </c>
      <c r="ES26" s="17">
        <v>166.5</v>
      </c>
      <c r="ET26" s="17">
        <v>167.625</v>
      </c>
      <c r="EU26" s="17">
        <v>168.75</v>
      </c>
      <c r="EV26" s="17">
        <v>169.875</v>
      </c>
      <c r="EW26" s="17">
        <v>171</v>
      </c>
      <c r="EX26" s="17">
        <v>172.125</v>
      </c>
      <c r="EY26" s="17">
        <v>173.25</v>
      </c>
      <c r="EZ26" s="17">
        <v>174.375</v>
      </c>
      <c r="FA26" s="17">
        <v>175.5</v>
      </c>
      <c r="FB26" s="17">
        <v>176.625</v>
      </c>
      <c r="FC26" s="17">
        <v>177.75</v>
      </c>
      <c r="FD26" s="17">
        <v>178.875</v>
      </c>
      <c r="FE26" s="17">
        <v>180</v>
      </c>
      <c r="FF26" s="17">
        <v>181.125</v>
      </c>
      <c r="FG26" s="17">
        <v>182.25</v>
      </c>
      <c r="FH26" s="17">
        <v>183.375</v>
      </c>
      <c r="FI26" s="17">
        <v>184.5</v>
      </c>
      <c r="FJ26" s="17">
        <v>185.625</v>
      </c>
      <c r="FK26" s="17">
        <v>186.75</v>
      </c>
      <c r="FL26" s="17">
        <v>187.875</v>
      </c>
      <c r="FM26" s="17">
        <v>189</v>
      </c>
      <c r="FN26" s="17">
        <v>190.125</v>
      </c>
      <c r="FO26" s="17">
        <v>191.25</v>
      </c>
      <c r="FP26" s="17">
        <v>192.375</v>
      </c>
      <c r="FQ26" s="17">
        <v>193.5</v>
      </c>
      <c r="FR26" s="17">
        <v>194.625</v>
      </c>
      <c r="FS26" s="17">
        <v>195.75</v>
      </c>
      <c r="FT26" s="17">
        <v>196.875</v>
      </c>
      <c r="FU26" s="17">
        <v>198</v>
      </c>
      <c r="FV26" s="17">
        <v>199.125</v>
      </c>
      <c r="FW26" s="17">
        <v>200.25</v>
      </c>
      <c r="FX26" s="17">
        <v>201.375</v>
      </c>
      <c r="FY26" s="17">
        <v>202.5</v>
      </c>
      <c r="FZ26" s="17">
        <v>203.625</v>
      </c>
      <c r="GA26" s="17">
        <v>204.75</v>
      </c>
      <c r="GB26" s="17">
        <v>205.875</v>
      </c>
      <c r="GC26" s="17">
        <v>207</v>
      </c>
      <c r="GD26" s="17">
        <v>208.125</v>
      </c>
      <c r="GE26" s="17">
        <v>209.25</v>
      </c>
      <c r="GF26" s="17">
        <v>210.375</v>
      </c>
      <c r="GG26" s="17">
        <v>211.5</v>
      </c>
      <c r="GH26" s="17">
        <v>212.625</v>
      </c>
      <c r="GI26" s="17">
        <v>213.75</v>
      </c>
      <c r="GJ26" s="17">
        <v>214.875</v>
      </c>
      <c r="GK26" s="17">
        <v>216</v>
      </c>
      <c r="GL26" s="17">
        <v>217.125</v>
      </c>
      <c r="GM26" s="17">
        <v>218.25</v>
      </c>
      <c r="GN26" s="17">
        <v>219.375</v>
      </c>
      <c r="GO26" s="17">
        <v>220.5</v>
      </c>
      <c r="GP26" s="17">
        <v>221.625</v>
      </c>
      <c r="GQ26" s="17">
        <v>222.75</v>
      </c>
      <c r="GR26" s="17">
        <v>223.875</v>
      </c>
      <c r="GS26" s="17">
        <v>225</v>
      </c>
      <c r="GT26" s="17">
        <v>226.125</v>
      </c>
      <c r="GU26" s="17">
        <v>227.25</v>
      </c>
      <c r="GV26" s="17">
        <v>228.375</v>
      </c>
      <c r="GW26" s="17">
        <v>229.5</v>
      </c>
      <c r="GX26" s="17">
        <v>230.625</v>
      </c>
      <c r="GY26" s="17">
        <v>231.75</v>
      </c>
      <c r="GZ26" s="17">
        <v>232.875</v>
      </c>
      <c r="HA26" s="17">
        <v>234</v>
      </c>
      <c r="HB26" s="17">
        <v>235.125</v>
      </c>
      <c r="HC26" s="17">
        <v>236.25</v>
      </c>
      <c r="HD26" s="17">
        <v>237.375</v>
      </c>
      <c r="HE26" s="17">
        <v>238.5</v>
      </c>
      <c r="HF26" s="17">
        <v>239.625</v>
      </c>
      <c r="HG26" s="17">
        <v>240.75</v>
      </c>
      <c r="HH26" s="17">
        <v>241.875</v>
      </c>
      <c r="HI26" s="17">
        <v>243</v>
      </c>
      <c r="HJ26" s="17">
        <v>244.125</v>
      </c>
      <c r="HK26" s="17">
        <v>245.25</v>
      </c>
      <c r="HL26" s="17">
        <v>246.375</v>
      </c>
      <c r="HM26" s="17">
        <v>247.5</v>
      </c>
      <c r="HN26" s="17">
        <v>248.625</v>
      </c>
      <c r="HO26" s="17">
        <v>249.75</v>
      </c>
      <c r="HP26" s="17">
        <v>250.875</v>
      </c>
      <c r="HQ26" s="17">
        <v>252</v>
      </c>
      <c r="HR26" s="17">
        <v>253.125</v>
      </c>
      <c r="HS26" s="17">
        <v>254.25</v>
      </c>
      <c r="HT26" s="17">
        <v>255.375</v>
      </c>
      <c r="HU26" s="17">
        <v>256.5</v>
      </c>
      <c r="HV26" s="17">
        <v>257.625</v>
      </c>
      <c r="HW26" s="17">
        <v>258.75</v>
      </c>
      <c r="HX26" s="17">
        <v>259.875</v>
      </c>
      <c r="HY26" s="17">
        <v>261</v>
      </c>
      <c r="HZ26" s="17">
        <v>262.125</v>
      </c>
      <c r="IA26" s="17">
        <v>263.25</v>
      </c>
      <c r="IB26" s="17">
        <v>264.375</v>
      </c>
      <c r="IC26" s="17">
        <v>265.5</v>
      </c>
      <c r="ID26" s="17">
        <v>266.625</v>
      </c>
      <c r="IE26" s="17">
        <v>267.75</v>
      </c>
      <c r="IF26" s="17">
        <v>268.875</v>
      </c>
      <c r="IG26" s="17">
        <v>270</v>
      </c>
      <c r="IH26" s="17">
        <v>271.125</v>
      </c>
      <c r="II26" s="17">
        <v>272.25</v>
      </c>
      <c r="IJ26" s="17">
        <v>273.375</v>
      </c>
      <c r="IK26" s="17">
        <v>274.5</v>
      </c>
      <c r="IL26" s="17">
        <v>275.625</v>
      </c>
      <c r="IM26" s="17">
        <v>276.75</v>
      </c>
      <c r="IN26" s="17">
        <v>277.875</v>
      </c>
      <c r="IO26" s="17">
        <v>279</v>
      </c>
      <c r="IP26" s="17">
        <v>280.125</v>
      </c>
      <c r="IQ26" s="17">
        <v>281.25</v>
      </c>
      <c r="IR26" s="17">
        <v>282.375</v>
      </c>
      <c r="IS26" s="17">
        <v>283.5</v>
      </c>
      <c r="IT26" s="17">
        <v>284.625</v>
      </c>
      <c r="IU26" s="17">
        <v>285.75</v>
      </c>
      <c r="IV26" s="17">
        <v>286.875</v>
      </c>
      <c r="IW26" s="17">
        <v>288</v>
      </c>
      <c r="IX26" s="17">
        <v>289.125</v>
      </c>
      <c r="IY26" s="17">
        <v>290.25</v>
      </c>
      <c r="IZ26" s="17">
        <v>291.375</v>
      </c>
      <c r="JA26" s="17">
        <v>292.5</v>
      </c>
      <c r="JB26" s="17">
        <v>293.625</v>
      </c>
      <c r="JC26" s="17">
        <v>294.75</v>
      </c>
      <c r="JD26" s="17">
        <v>295.875</v>
      </c>
      <c r="JE26" s="17">
        <v>297</v>
      </c>
      <c r="JF26" s="17">
        <v>298.125</v>
      </c>
      <c r="JG26" s="17">
        <v>299.25</v>
      </c>
      <c r="JH26" s="17">
        <v>300.375</v>
      </c>
      <c r="JI26" s="17">
        <v>301.5</v>
      </c>
      <c r="JJ26" s="17">
        <v>302.625</v>
      </c>
      <c r="JK26" s="17">
        <v>303.75</v>
      </c>
      <c r="JL26" s="17">
        <v>304.875</v>
      </c>
      <c r="JM26" s="17">
        <v>306</v>
      </c>
      <c r="JN26" s="17">
        <v>307.125</v>
      </c>
      <c r="JO26" s="17">
        <v>308.25</v>
      </c>
      <c r="JP26" s="17">
        <v>309.375</v>
      </c>
      <c r="JQ26" s="17">
        <v>310.5</v>
      </c>
      <c r="JR26" s="17">
        <v>311.625</v>
      </c>
      <c r="JS26" s="17">
        <v>312.75</v>
      </c>
      <c r="JT26" s="17">
        <v>313.875</v>
      </c>
      <c r="JU26" s="17">
        <v>315</v>
      </c>
      <c r="JV26" s="17">
        <v>316.125</v>
      </c>
      <c r="JW26" s="17">
        <v>317.25</v>
      </c>
      <c r="JX26" s="17">
        <v>318.375</v>
      </c>
      <c r="JY26" s="17">
        <v>319.5</v>
      </c>
      <c r="JZ26" s="17">
        <v>320.625</v>
      </c>
      <c r="KA26" s="17">
        <v>321.75</v>
      </c>
      <c r="KB26" s="17">
        <v>322.875</v>
      </c>
      <c r="KC26" s="17">
        <v>324</v>
      </c>
      <c r="KD26" s="17">
        <v>325.125</v>
      </c>
      <c r="KE26" s="17">
        <v>326.25</v>
      </c>
      <c r="KF26" s="17">
        <v>327.375</v>
      </c>
      <c r="KG26" s="17">
        <v>328.5</v>
      </c>
      <c r="KH26" s="17">
        <v>329.625</v>
      </c>
      <c r="KI26" s="17">
        <v>330.75</v>
      </c>
      <c r="KJ26" s="17">
        <v>331.875</v>
      </c>
      <c r="KK26" s="17">
        <v>333</v>
      </c>
      <c r="KL26" s="17">
        <v>334.125</v>
      </c>
      <c r="KM26" s="17">
        <v>335.25</v>
      </c>
      <c r="KN26" s="17">
        <v>336.375</v>
      </c>
      <c r="KO26" s="17">
        <v>337.5</v>
      </c>
      <c r="KP26" s="17">
        <v>338.625</v>
      </c>
      <c r="KQ26" s="17">
        <v>339.75</v>
      </c>
      <c r="KR26" s="17">
        <v>340.875</v>
      </c>
      <c r="KS26" s="17">
        <v>342</v>
      </c>
      <c r="KT26" s="17">
        <v>343.125</v>
      </c>
      <c r="KU26" s="17">
        <v>344.25</v>
      </c>
      <c r="KV26" s="17">
        <v>345.375</v>
      </c>
      <c r="KW26" s="17">
        <v>346.5</v>
      </c>
      <c r="KX26" s="17">
        <v>347.625</v>
      </c>
      <c r="KY26" s="17">
        <v>348.75</v>
      </c>
      <c r="KZ26" s="17">
        <v>349.875</v>
      </c>
      <c r="LA26" s="17">
        <v>351</v>
      </c>
      <c r="LB26" s="17">
        <v>352.125</v>
      </c>
      <c r="LC26" s="17">
        <v>353.25</v>
      </c>
      <c r="LD26" s="17">
        <v>354.375</v>
      </c>
      <c r="LE26" s="17">
        <v>355.5</v>
      </c>
      <c r="LF26" s="17">
        <v>356.625</v>
      </c>
      <c r="LG26" s="17">
        <v>357.75</v>
      </c>
      <c r="LH26" s="17">
        <v>358.875</v>
      </c>
      <c r="LI26" s="17">
        <v>360</v>
      </c>
    </row>
    <row r="27" spans="1:321" x14ac:dyDescent="0.55000000000000004">
      <c r="A27" s="17">
        <v>0</v>
      </c>
      <c r="B27" s="17">
        <v>1.125</v>
      </c>
      <c r="C27" s="17">
        <v>2.25</v>
      </c>
      <c r="D27" s="17">
        <v>3.375</v>
      </c>
      <c r="E27" s="17">
        <v>4.5</v>
      </c>
      <c r="F27" s="17">
        <v>5.625</v>
      </c>
      <c r="G27" s="17">
        <v>6.75</v>
      </c>
      <c r="H27" s="17">
        <v>7.875</v>
      </c>
      <c r="I27" s="17">
        <v>9</v>
      </c>
      <c r="J27" s="17">
        <v>10.125</v>
      </c>
      <c r="K27" s="17">
        <v>11.25</v>
      </c>
      <c r="L27" s="17">
        <v>12.375</v>
      </c>
      <c r="M27" s="17">
        <v>13.5</v>
      </c>
      <c r="N27" s="17">
        <v>14.625</v>
      </c>
      <c r="O27" s="17">
        <v>15.75</v>
      </c>
      <c r="P27" s="17">
        <v>16.875</v>
      </c>
      <c r="Q27" s="17">
        <v>18</v>
      </c>
      <c r="R27" s="17">
        <v>19.125</v>
      </c>
      <c r="S27" s="17">
        <v>20.25</v>
      </c>
      <c r="T27" s="17">
        <v>21.375</v>
      </c>
      <c r="U27" s="17">
        <v>22.5</v>
      </c>
      <c r="V27" s="17">
        <v>23.625</v>
      </c>
      <c r="W27" s="17">
        <v>24.75</v>
      </c>
      <c r="X27" s="17">
        <v>25.875</v>
      </c>
      <c r="Y27" s="17">
        <v>27</v>
      </c>
      <c r="Z27" s="17">
        <v>28.125</v>
      </c>
      <c r="AA27" s="17">
        <v>29.25</v>
      </c>
      <c r="AB27" s="17">
        <v>30.375</v>
      </c>
      <c r="AC27" s="17">
        <v>31.5</v>
      </c>
      <c r="AD27" s="17">
        <v>32.625</v>
      </c>
      <c r="AE27" s="17">
        <v>33.75</v>
      </c>
      <c r="AF27" s="17">
        <v>34.875</v>
      </c>
      <c r="AG27" s="17">
        <v>36</v>
      </c>
      <c r="AH27" s="17">
        <v>37.125</v>
      </c>
      <c r="AI27" s="17">
        <v>38.25</v>
      </c>
      <c r="AJ27" s="17">
        <v>39.375</v>
      </c>
      <c r="AK27" s="17">
        <v>40.5</v>
      </c>
      <c r="AL27" s="17">
        <v>41.625</v>
      </c>
      <c r="AM27" s="17">
        <v>42.75</v>
      </c>
      <c r="AN27" s="17">
        <v>43.875</v>
      </c>
      <c r="AO27" s="17">
        <v>45</v>
      </c>
      <c r="AP27" s="17">
        <v>46.125</v>
      </c>
      <c r="AQ27" s="17">
        <v>47.25</v>
      </c>
      <c r="AR27" s="17">
        <v>48.375</v>
      </c>
      <c r="AS27" s="17">
        <v>49.5</v>
      </c>
      <c r="AT27" s="17">
        <v>50.625</v>
      </c>
      <c r="AU27" s="17">
        <v>51.75</v>
      </c>
      <c r="AV27" s="17">
        <v>52.875</v>
      </c>
      <c r="AW27" s="17">
        <v>54</v>
      </c>
      <c r="AX27" s="17">
        <v>55.125</v>
      </c>
      <c r="AY27" s="17">
        <v>56.25</v>
      </c>
      <c r="AZ27" s="17">
        <v>57.375</v>
      </c>
      <c r="BA27" s="17">
        <v>58.5</v>
      </c>
      <c r="BB27" s="17">
        <v>59.625</v>
      </c>
      <c r="BC27" s="17">
        <v>60.75</v>
      </c>
      <c r="BD27" s="17">
        <v>61.875</v>
      </c>
      <c r="BE27" s="17">
        <v>63</v>
      </c>
      <c r="BF27" s="17">
        <v>64.125</v>
      </c>
      <c r="BG27" s="17">
        <v>65.25</v>
      </c>
      <c r="BH27" s="17">
        <v>66.375</v>
      </c>
      <c r="BI27" s="17">
        <v>67.5</v>
      </c>
      <c r="BJ27" s="17">
        <v>68.625</v>
      </c>
      <c r="BK27" s="17">
        <v>69.75</v>
      </c>
      <c r="BL27" s="17">
        <v>70.875</v>
      </c>
      <c r="BM27" s="17">
        <v>72</v>
      </c>
      <c r="BN27" s="17">
        <v>73.125</v>
      </c>
      <c r="BO27" s="17">
        <v>74.25</v>
      </c>
      <c r="BP27" s="17">
        <v>75.375</v>
      </c>
      <c r="BQ27" s="17">
        <v>76.5</v>
      </c>
      <c r="BR27" s="17">
        <v>77.625</v>
      </c>
      <c r="BS27" s="17">
        <v>78.75</v>
      </c>
      <c r="BT27" s="17">
        <v>79.875</v>
      </c>
      <c r="BU27" s="17">
        <v>81</v>
      </c>
      <c r="BV27" s="17">
        <v>82.125</v>
      </c>
      <c r="BW27" s="17">
        <v>83.25</v>
      </c>
      <c r="BX27" s="17">
        <v>84.375</v>
      </c>
      <c r="BY27" s="17">
        <v>85.5</v>
      </c>
      <c r="BZ27" s="17">
        <v>86.625</v>
      </c>
      <c r="CA27" s="17">
        <v>87.75</v>
      </c>
      <c r="CB27" s="17">
        <v>88.875</v>
      </c>
      <c r="CC27" s="17">
        <v>90</v>
      </c>
      <c r="CD27" s="17">
        <v>91.125</v>
      </c>
      <c r="CE27" s="17">
        <v>92.25</v>
      </c>
      <c r="CF27" s="17">
        <v>93.375</v>
      </c>
      <c r="CG27" s="17">
        <v>94.5</v>
      </c>
      <c r="CH27" s="17">
        <v>95.625</v>
      </c>
      <c r="CI27" s="17">
        <v>96.75</v>
      </c>
      <c r="CJ27" s="17">
        <v>97.875</v>
      </c>
      <c r="CK27" s="17">
        <v>99</v>
      </c>
      <c r="CL27" s="17">
        <v>100.125</v>
      </c>
      <c r="CM27" s="17">
        <v>101.25</v>
      </c>
      <c r="CN27" s="17">
        <v>102.375</v>
      </c>
      <c r="CO27" s="17">
        <v>103.5</v>
      </c>
      <c r="CP27" s="17">
        <v>104.625</v>
      </c>
      <c r="CQ27" s="17">
        <v>105.75</v>
      </c>
      <c r="CR27" s="17">
        <v>106.875</v>
      </c>
      <c r="CS27" s="17">
        <v>108</v>
      </c>
      <c r="CT27" s="17">
        <v>109.125</v>
      </c>
      <c r="CU27" s="17">
        <v>110.25</v>
      </c>
      <c r="CV27" s="17">
        <v>111.375</v>
      </c>
      <c r="CW27" s="17">
        <v>112.5</v>
      </c>
      <c r="CX27" s="17">
        <v>113.625</v>
      </c>
      <c r="CY27" s="17">
        <v>114.75</v>
      </c>
      <c r="CZ27" s="17">
        <v>115.875</v>
      </c>
      <c r="DA27" s="17">
        <v>117</v>
      </c>
      <c r="DB27" s="17">
        <v>118.125</v>
      </c>
      <c r="DC27" s="17">
        <v>119.25</v>
      </c>
      <c r="DD27" s="17">
        <v>120.375</v>
      </c>
      <c r="DE27" s="17">
        <v>121.5</v>
      </c>
      <c r="DF27" s="17">
        <v>122.625</v>
      </c>
      <c r="DG27" s="17">
        <v>123.75</v>
      </c>
      <c r="DH27" s="17">
        <v>124.875</v>
      </c>
      <c r="DI27" s="17">
        <v>126</v>
      </c>
      <c r="DJ27" s="17">
        <v>127.125</v>
      </c>
      <c r="DK27" s="17">
        <v>128.25</v>
      </c>
      <c r="DL27" s="17">
        <v>129.375</v>
      </c>
      <c r="DM27" s="17">
        <v>130.5</v>
      </c>
      <c r="DN27" s="17">
        <v>131.625</v>
      </c>
      <c r="DO27" s="17">
        <v>132.75</v>
      </c>
      <c r="DP27" s="17">
        <v>133.875</v>
      </c>
      <c r="DQ27" s="17">
        <v>135</v>
      </c>
      <c r="DR27" s="17">
        <v>136.125</v>
      </c>
      <c r="DS27" s="17">
        <v>137.25</v>
      </c>
      <c r="DT27" s="17">
        <v>138.375</v>
      </c>
      <c r="DU27" s="17">
        <v>139.5</v>
      </c>
      <c r="DV27" s="17">
        <v>140.625</v>
      </c>
      <c r="DW27" s="17">
        <v>141.75</v>
      </c>
      <c r="DX27" s="17">
        <v>142.875</v>
      </c>
      <c r="DY27" s="17">
        <v>144</v>
      </c>
      <c r="DZ27" s="17">
        <v>145.125</v>
      </c>
      <c r="EA27" s="17">
        <v>146.25</v>
      </c>
      <c r="EB27" s="17">
        <v>147.375</v>
      </c>
      <c r="EC27" s="17">
        <v>148.5</v>
      </c>
      <c r="ED27" s="17">
        <v>149.625</v>
      </c>
      <c r="EE27" s="17">
        <v>150.75</v>
      </c>
      <c r="EF27" s="17">
        <v>151.875</v>
      </c>
      <c r="EG27" s="17">
        <v>153</v>
      </c>
      <c r="EH27" s="17">
        <v>154.125</v>
      </c>
      <c r="EI27" s="17">
        <v>155.25</v>
      </c>
      <c r="EJ27" s="17">
        <v>156.375</v>
      </c>
      <c r="EK27" s="17">
        <v>157.5</v>
      </c>
      <c r="EL27" s="17">
        <v>158.625</v>
      </c>
      <c r="EM27" s="17">
        <v>159.75</v>
      </c>
      <c r="EN27" s="17">
        <v>160.875</v>
      </c>
      <c r="EO27" s="17">
        <v>162</v>
      </c>
      <c r="EP27" s="17">
        <v>163.125</v>
      </c>
      <c r="EQ27" s="17">
        <v>164.25</v>
      </c>
      <c r="ER27" s="17">
        <v>165.375</v>
      </c>
      <c r="ES27" s="17">
        <v>166.5</v>
      </c>
      <c r="ET27" s="17">
        <v>167.625</v>
      </c>
      <c r="EU27" s="17">
        <v>168.75</v>
      </c>
      <c r="EV27" s="17">
        <v>169.875</v>
      </c>
      <c r="EW27" s="17">
        <v>171</v>
      </c>
      <c r="EX27" s="17">
        <v>172.125</v>
      </c>
      <c r="EY27" s="17">
        <v>173.25</v>
      </c>
      <c r="EZ27" s="17">
        <v>174.375</v>
      </c>
      <c r="FA27" s="17">
        <v>175.5</v>
      </c>
      <c r="FB27" s="17">
        <v>176.625</v>
      </c>
      <c r="FC27" s="17">
        <v>177.75</v>
      </c>
      <c r="FD27" s="17">
        <v>178.875</v>
      </c>
      <c r="FE27" s="17">
        <v>180</v>
      </c>
      <c r="FF27" s="17">
        <v>181.125</v>
      </c>
      <c r="FG27" s="17">
        <v>182.25</v>
      </c>
      <c r="FH27" s="17">
        <v>183.375</v>
      </c>
      <c r="FI27" s="17">
        <v>184.5</v>
      </c>
      <c r="FJ27" s="17">
        <v>185.625</v>
      </c>
      <c r="FK27" s="17">
        <v>186.75</v>
      </c>
      <c r="FL27" s="17">
        <v>187.875</v>
      </c>
      <c r="FM27" s="17">
        <v>189</v>
      </c>
      <c r="FN27" s="17">
        <v>190.125</v>
      </c>
      <c r="FO27" s="17">
        <v>191.25</v>
      </c>
      <c r="FP27" s="17">
        <v>192.375</v>
      </c>
      <c r="FQ27" s="17">
        <v>193.5</v>
      </c>
      <c r="FR27" s="17">
        <v>194.625</v>
      </c>
      <c r="FS27" s="17">
        <v>195.75</v>
      </c>
      <c r="FT27" s="17">
        <v>196.875</v>
      </c>
      <c r="FU27" s="17">
        <v>198</v>
      </c>
      <c r="FV27" s="17">
        <v>199.125</v>
      </c>
      <c r="FW27" s="17">
        <v>200.25</v>
      </c>
      <c r="FX27" s="17">
        <v>201.375</v>
      </c>
      <c r="FY27" s="17">
        <v>202.5</v>
      </c>
      <c r="FZ27" s="17">
        <v>203.625</v>
      </c>
      <c r="GA27" s="17">
        <v>204.75</v>
      </c>
      <c r="GB27" s="17">
        <v>205.875</v>
      </c>
      <c r="GC27" s="17">
        <v>207</v>
      </c>
      <c r="GD27" s="17">
        <v>208.125</v>
      </c>
      <c r="GE27" s="17">
        <v>209.25</v>
      </c>
      <c r="GF27" s="17">
        <v>210.375</v>
      </c>
      <c r="GG27" s="17">
        <v>211.5</v>
      </c>
      <c r="GH27" s="17">
        <v>212.625</v>
      </c>
      <c r="GI27" s="17">
        <v>213.75</v>
      </c>
      <c r="GJ27" s="17">
        <v>214.875</v>
      </c>
      <c r="GK27" s="17">
        <v>216</v>
      </c>
      <c r="GL27" s="17">
        <v>217.125</v>
      </c>
      <c r="GM27" s="17">
        <v>218.25</v>
      </c>
      <c r="GN27" s="17">
        <v>219.375</v>
      </c>
      <c r="GO27" s="17">
        <v>220.5</v>
      </c>
      <c r="GP27" s="17">
        <v>221.625</v>
      </c>
      <c r="GQ27" s="17">
        <v>222.75</v>
      </c>
      <c r="GR27" s="17">
        <v>223.875</v>
      </c>
      <c r="GS27" s="17">
        <v>225</v>
      </c>
      <c r="GT27" s="17">
        <v>226.125</v>
      </c>
      <c r="GU27" s="17">
        <v>227.25</v>
      </c>
      <c r="GV27" s="17">
        <v>228.375</v>
      </c>
      <c r="GW27" s="17">
        <v>229.5</v>
      </c>
      <c r="GX27" s="17">
        <v>230.625</v>
      </c>
      <c r="GY27" s="17">
        <v>231.75</v>
      </c>
      <c r="GZ27" s="17">
        <v>232.875</v>
      </c>
      <c r="HA27" s="17">
        <v>234</v>
      </c>
      <c r="HB27" s="17">
        <v>235.125</v>
      </c>
      <c r="HC27" s="17">
        <v>236.25</v>
      </c>
      <c r="HD27" s="17">
        <v>237.375</v>
      </c>
      <c r="HE27" s="17">
        <v>238.5</v>
      </c>
      <c r="HF27" s="17">
        <v>239.625</v>
      </c>
      <c r="HG27" s="17">
        <v>240.75</v>
      </c>
      <c r="HH27" s="17">
        <v>241.875</v>
      </c>
      <c r="HI27" s="17">
        <v>243</v>
      </c>
      <c r="HJ27" s="17">
        <v>244.125</v>
      </c>
      <c r="HK27" s="17">
        <v>245.25</v>
      </c>
      <c r="HL27" s="17">
        <v>246.375</v>
      </c>
      <c r="HM27" s="17">
        <v>247.5</v>
      </c>
      <c r="HN27" s="17">
        <v>248.625</v>
      </c>
      <c r="HO27" s="17">
        <v>249.75</v>
      </c>
      <c r="HP27" s="17">
        <v>250.875</v>
      </c>
      <c r="HQ27" s="17">
        <v>252</v>
      </c>
      <c r="HR27" s="17">
        <v>253.125</v>
      </c>
      <c r="HS27" s="17">
        <v>254.25</v>
      </c>
      <c r="HT27" s="17">
        <v>255.375</v>
      </c>
      <c r="HU27" s="17">
        <v>256.5</v>
      </c>
      <c r="HV27" s="17">
        <v>257.625</v>
      </c>
      <c r="HW27" s="17">
        <v>258.75</v>
      </c>
      <c r="HX27" s="17">
        <v>259.875</v>
      </c>
      <c r="HY27" s="17">
        <v>261</v>
      </c>
      <c r="HZ27" s="17">
        <v>262.125</v>
      </c>
      <c r="IA27" s="17">
        <v>263.25</v>
      </c>
      <c r="IB27" s="17">
        <v>264.375</v>
      </c>
      <c r="IC27" s="17">
        <v>265.5</v>
      </c>
      <c r="ID27" s="17">
        <v>266.625</v>
      </c>
      <c r="IE27" s="17">
        <v>267.75</v>
      </c>
      <c r="IF27" s="17">
        <v>268.875</v>
      </c>
      <c r="IG27" s="17">
        <v>270</v>
      </c>
      <c r="IH27" s="17">
        <v>271.125</v>
      </c>
      <c r="II27" s="17">
        <v>272.25</v>
      </c>
      <c r="IJ27" s="17">
        <v>273.375</v>
      </c>
      <c r="IK27" s="17">
        <v>274.5</v>
      </c>
      <c r="IL27" s="17">
        <v>275.625</v>
      </c>
      <c r="IM27" s="17">
        <v>276.75</v>
      </c>
      <c r="IN27" s="17">
        <v>277.875</v>
      </c>
      <c r="IO27" s="17">
        <v>279</v>
      </c>
      <c r="IP27" s="17">
        <v>280.125</v>
      </c>
      <c r="IQ27" s="17">
        <v>281.25</v>
      </c>
      <c r="IR27" s="17">
        <v>282.375</v>
      </c>
      <c r="IS27" s="17">
        <v>283.5</v>
      </c>
      <c r="IT27" s="17">
        <v>284.625</v>
      </c>
      <c r="IU27" s="17">
        <v>285.75</v>
      </c>
      <c r="IV27" s="17">
        <v>286.875</v>
      </c>
      <c r="IW27" s="17">
        <v>288</v>
      </c>
      <c r="IX27" s="17">
        <v>289.125</v>
      </c>
      <c r="IY27" s="17">
        <v>290.25</v>
      </c>
      <c r="IZ27" s="17">
        <v>291.375</v>
      </c>
      <c r="JA27" s="17">
        <v>292.5</v>
      </c>
      <c r="JB27" s="17">
        <v>293.625</v>
      </c>
      <c r="JC27" s="17">
        <v>294.75</v>
      </c>
      <c r="JD27" s="17">
        <v>295.875</v>
      </c>
      <c r="JE27" s="17">
        <v>297</v>
      </c>
      <c r="JF27" s="17">
        <v>298.125</v>
      </c>
      <c r="JG27" s="17">
        <v>299.25</v>
      </c>
      <c r="JH27" s="17">
        <v>300.375</v>
      </c>
      <c r="JI27" s="17">
        <v>301.5</v>
      </c>
      <c r="JJ27" s="17">
        <v>302.625</v>
      </c>
      <c r="JK27" s="17">
        <v>303.75</v>
      </c>
      <c r="JL27" s="17">
        <v>304.875</v>
      </c>
      <c r="JM27" s="17">
        <v>306</v>
      </c>
      <c r="JN27" s="17">
        <v>307.125</v>
      </c>
      <c r="JO27" s="17">
        <v>308.25</v>
      </c>
      <c r="JP27" s="17">
        <v>309.375</v>
      </c>
      <c r="JQ27" s="17">
        <v>310.5</v>
      </c>
      <c r="JR27" s="17">
        <v>311.625</v>
      </c>
      <c r="JS27" s="17">
        <v>312.75</v>
      </c>
      <c r="JT27" s="17">
        <v>313.875</v>
      </c>
      <c r="JU27" s="17">
        <v>315</v>
      </c>
      <c r="JV27" s="17">
        <v>316.125</v>
      </c>
      <c r="JW27" s="17">
        <v>317.25</v>
      </c>
      <c r="JX27" s="17">
        <v>318.375</v>
      </c>
      <c r="JY27" s="17">
        <v>319.5</v>
      </c>
      <c r="JZ27" s="17">
        <v>320.625</v>
      </c>
      <c r="KA27" s="17">
        <v>321.75</v>
      </c>
      <c r="KB27" s="17">
        <v>322.875</v>
      </c>
      <c r="KC27" s="17">
        <v>324</v>
      </c>
      <c r="KD27" s="17">
        <v>325.125</v>
      </c>
      <c r="KE27" s="17">
        <v>326.25</v>
      </c>
      <c r="KF27" s="17">
        <v>327.375</v>
      </c>
      <c r="KG27" s="17">
        <v>328.5</v>
      </c>
      <c r="KH27" s="17">
        <v>329.625</v>
      </c>
      <c r="KI27" s="17">
        <v>330.75</v>
      </c>
      <c r="KJ27" s="17">
        <v>331.875</v>
      </c>
      <c r="KK27" s="17">
        <v>333</v>
      </c>
      <c r="KL27" s="17">
        <v>334.125</v>
      </c>
      <c r="KM27" s="17">
        <v>335.25</v>
      </c>
      <c r="KN27" s="17">
        <v>336.375</v>
      </c>
      <c r="KO27" s="17">
        <v>337.5</v>
      </c>
      <c r="KP27" s="17">
        <v>338.625</v>
      </c>
      <c r="KQ27" s="17">
        <v>339.75</v>
      </c>
      <c r="KR27" s="17">
        <v>340.875</v>
      </c>
      <c r="KS27" s="17">
        <v>342</v>
      </c>
      <c r="KT27" s="17">
        <v>343.125</v>
      </c>
      <c r="KU27" s="17">
        <v>344.25</v>
      </c>
      <c r="KV27" s="17">
        <v>345.375</v>
      </c>
      <c r="KW27" s="17">
        <v>346.5</v>
      </c>
      <c r="KX27" s="17">
        <v>347.625</v>
      </c>
      <c r="KY27" s="17">
        <v>348.75</v>
      </c>
      <c r="KZ27" s="17">
        <v>349.875</v>
      </c>
      <c r="LA27" s="17">
        <v>351</v>
      </c>
      <c r="LB27" s="17">
        <v>352.125</v>
      </c>
      <c r="LC27" s="17">
        <v>353.25</v>
      </c>
      <c r="LD27" s="17">
        <v>354.375</v>
      </c>
      <c r="LE27" s="17">
        <v>355.5</v>
      </c>
      <c r="LF27" s="17">
        <v>356.625</v>
      </c>
      <c r="LG27" s="17">
        <v>357.75</v>
      </c>
      <c r="LH27" s="17">
        <v>358.875</v>
      </c>
      <c r="LI27" s="17">
        <v>360</v>
      </c>
    </row>
    <row r="28" spans="1:321" x14ac:dyDescent="0.55000000000000004">
      <c r="A28" s="17">
        <v>0</v>
      </c>
      <c r="B28" s="17">
        <v>1.125</v>
      </c>
      <c r="C28" s="17">
        <v>2.25</v>
      </c>
      <c r="D28" s="17">
        <v>3.375</v>
      </c>
      <c r="E28" s="17">
        <v>4.5</v>
      </c>
      <c r="F28" s="17">
        <v>5.625</v>
      </c>
      <c r="G28" s="17">
        <v>6.75</v>
      </c>
      <c r="H28" s="17">
        <v>7.875</v>
      </c>
      <c r="I28" s="17">
        <v>9</v>
      </c>
      <c r="J28" s="17">
        <v>10.125</v>
      </c>
      <c r="K28" s="17">
        <v>11.25</v>
      </c>
      <c r="L28" s="17">
        <v>12.375</v>
      </c>
      <c r="M28" s="17">
        <v>13.5</v>
      </c>
      <c r="N28" s="17">
        <v>14.625</v>
      </c>
      <c r="O28" s="17">
        <v>15.75</v>
      </c>
      <c r="P28" s="17">
        <v>16.875</v>
      </c>
      <c r="Q28" s="17">
        <v>18</v>
      </c>
      <c r="R28" s="17">
        <v>19.125</v>
      </c>
      <c r="S28" s="17">
        <v>20.25</v>
      </c>
      <c r="T28" s="17">
        <v>21.375</v>
      </c>
      <c r="U28" s="17">
        <v>22.5</v>
      </c>
      <c r="V28" s="17">
        <v>23.625</v>
      </c>
      <c r="W28" s="17">
        <v>24.75</v>
      </c>
      <c r="X28" s="17">
        <v>25.875</v>
      </c>
      <c r="Y28" s="17">
        <v>27</v>
      </c>
      <c r="Z28" s="17">
        <v>28.125</v>
      </c>
      <c r="AA28" s="17">
        <v>29.25</v>
      </c>
      <c r="AB28" s="17">
        <v>30.375</v>
      </c>
      <c r="AC28" s="17">
        <v>31.5</v>
      </c>
      <c r="AD28" s="17">
        <v>32.625</v>
      </c>
      <c r="AE28" s="17">
        <v>33.75</v>
      </c>
      <c r="AF28" s="17">
        <v>34.875</v>
      </c>
      <c r="AG28" s="17">
        <v>36</v>
      </c>
      <c r="AH28" s="17">
        <v>37.125</v>
      </c>
      <c r="AI28" s="17">
        <v>38.25</v>
      </c>
      <c r="AJ28" s="17">
        <v>39.375</v>
      </c>
      <c r="AK28" s="17">
        <v>40.5</v>
      </c>
      <c r="AL28" s="17">
        <v>41.625</v>
      </c>
      <c r="AM28" s="17">
        <v>42.75</v>
      </c>
      <c r="AN28" s="17">
        <v>43.875</v>
      </c>
      <c r="AO28" s="17">
        <v>45</v>
      </c>
      <c r="AP28" s="17">
        <v>46.125</v>
      </c>
      <c r="AQ28" s="17">
        <v>47.25</v>
      </c>
      <c r="AR28" s="17">
        <v>48.375</v>
      </c>
      <c r="AS28" s="17">
        <v>49.5</v>
      </c>
      <c r="AT28" s="17">
        <v>50.625</v>
      </c>
      <c r="AU28" s="17">
        <v>51.75</v>
      </c>
      <c r="AV28" s="17">
        <v>52.875</v>
      </c>
      <c r="AW28" s="17">
        <v>54</v>
      </c>
      <c r="AX28" s="17">
        <v>55.125</v>
      </c>
      <c r="AY28" s="17">
        <v>56.25</v>
      </c>
      <c r="AZ28" s="17">
        <v>57.375</v>
      </c>
      <c r="BA28" s="17">
        <v>58.5</v>
      </c>
      <c r="BB28" s="17">
        <v>59.625</v>
      </c>
      <c r="BC28" s="17">
        <v>60.75</v>
      </c>
      <c r="BD28" s="17">
        <v>61.875</v>
      </c>
      <c r="BE28" s="17">
        <v>63</v>
      </c>
      <c r="BF28" s="17">
        <v>64.125</v>
      </c>
      <c r="BG28" s="17">
        <v>65.25</v>
      </c>
      <c r="BH28" s="17">
        <v>66.375</v>
      </c>
      <c r="BI28" s="17">
        <v>67.5</v>
      </c>
      <c r="BJ28" s="17">
        <v>68.625</v>
      </c>
      <c r="BK28" s="17">
        <v>69.75</v>
      </c>
      <c r="BL28" s="17">
        <v>70.875</v>
      </c>
      <c r="BM28" s="17">
        <v>72</v>
      </c>
      <c r="BN28" s="17">
        <v>73.125</v>
      </c>
      <c r="BO28" s="17">
        <v>74.25</v>
      </c>
      <c r="BP28" s="17">
        <v>75.375</v>
      </c>
      <c r="BQ28" s="17">
        <v>76.5</v>
      </c>
      <c r="BR28" s="17">
        <v>77.625</v>
      </c>
      <c r="BS28" s="17">
        <v>78.75</v>
      </c>
      <c r="BT28" s="17">
        <v>79.875</v>
      </c>
      <c r="BU28" s="17">
        <v>81</v>
      </c>
      <c r="BV28" s="17">
        <v>82.125</v>
      </c>
      <c r="BW28" s="17">
        <v>83.25</v>
      </c>
      <c r="BX28" s="17">
        <v>84.375</v>
      </c>
      <c r="BY28" s="17">
        <v>85.5</v>
      </c>
      <c r="BZ28" s="17">
        <v>86.625</v>
      </c>
      <c r="CA28" s="17">
        <v>87.75</v>
      </c>
      <c r="CB28" s="17">
        <v>88.875</v>
      </c>
      <c r="CC28" s="17">
        <v>90</v>
      </c>
      <c r="CD28" s="17">
        <v>91.125</v>
      </c>
      <c r="CE28" s="17">
        <v>92.25</v>
      </c>
      <c r="CF28" s="17">
        <v>93.375</v>
      </c>
      <c r="CG28" s="17">
        <v>94.5</v>
      </c>
      <c r="CH28" s="17">
        <v>95.625</v>
      </c>
      <c r="CI28" s="17">
        <v>96.75</v>
      </c>
      <c r="CJ28" s="17">
        <v>97.875</v>
      </c>
      <c r="CK28" s="17">
        <v>99</v>
      </c>
      <c r="CL28" s="17">
        <v>100.125</v>
      </c>
      <c r="CM28" s="17">
        <v>101.25</v>
      </c>
      <c r="CN28" s="17">
        <v>102.375</v>
      </c>
      <c r="CO28" s="17">
        <v>103.5</v>
      </c>
      <c r="CP28" s="17">
        <v>104.625</v>
      </c>
      <c r="CQ28" s="17">
        <v>105.75</v>
      </c>
      <c r="CR28" s="17">
        <v>106.875</v>
      </c>
      <c r="CS28" s="17">
        <v>108</v>
      </c>
      <c r="CT28" s="17">
        <v>109.125</v>
      </c>
      <c r="CU28" s="17">
        <v>110.25</v>
      </c>
      <c r="CV28" s="17">
        <v>111.375</v>
      </c>
      <c r="CW28" s="17">
        <v>112.5</v>
      </c>
      <c r="CX28" s="17">
        <v>113.625</v>
      </c>
      <c r="CY28" s="17">
        <v>114.75</v>
      </c>
      <c r="CZ28" s="17">
        <v>115.875</v>
      </c>
      <c r="DA28" s="17">
        <v>117</v>
      </c>
      <c r="DB28" s="17">
        <v>118.125</v>
      </c>
      <c r="DC28" s="17">
        <v>119.25</v>
      </c>
      <c r="DD28" s="17">
        <v>120.375</v>
      </c>
      <c r="DE28" s="17">
        <v>121.5</v>
      </c>
      <c r="DF28" s="17">
        <v>122.625</v>
      </c>
      <c r="DG28" s="17">
        <v>123.75</v>
      </c>
      <c r="DH28" s="17">
        <v>124.875</v>
      </c>
      <c r="DI28" s="17">
        <v>126</v>
      </c>
      <c r="DJ28" s="17">
        <v>127.125</v>
      </c>
      <c r="DK28" s="17">
        <v>128.25</v>
      </c>
      <c r="DL28" s="17">
        <v>129.375</v>
      </c>
      <c r="DM28" s="17">
        <v>130.5</v>
      </c>
      <c r="DN28" s="17">
        <v>131.625</v>
      </c>
      <c r="DO28" s="17">
        <v>132.75</v>
      </c>
      <c r="DP28" s="17">
        <v>133.875</v>
      </c>
      <c r="DQ28" s="17">
        <v>135</v>
      </c>
      <c r="DR28" s="17">
        <v>136.125</v>
      </c>
      <c r="DS28" s="17">
        <v>137.25</v>
      </c>
      <c r="DT28" s="17">
        <v>138.375</v>
      </c>
      <c r="DU28" s="17">
        <v>139.5</v>
      </c>
      <c r="DV28" s="17">
        <v>140.625</v>
      </c>
      <c r="DW28" s="17">
        <v>141.75</v>
      </c>
      <c r="DX28" s="17">
        <v>142.875</v>
      </c>
      <c r="DY28" s="17">
        <v>144</v>
      </c>
      <c r="DZ28" s="17">
        <v>145.125</v>
      </c>
      <c r="EA28" s="17">
        <v>146.25</v>
      </c>
      <c r="EB28" s="17">
        <v>147.375</v>
      </c>
      <c r="EC28" s="17">
        <v>148.5</v>
      </c>
      <c r="ED28" s="17">
        <v>149.625</v>
      </c>
      <c r="EE28" s="17">
        <v>150.75</v>
      </c>
      <c r="EF28" s="17">
        <v>151.875</v>
      </c>
      <c r="EG28" s="17">
        <v>153</v>
      </c>
      <c r="EH28" s="17">
        <v>154.125</v>
      </c>
      <c r="EI28" s="17">
        <v>155.25</v>
      </c>
      <c r="EJ28" s="17">
        <v>156.375</v>
      </c>
      <c r="EK28" s="17">
        <v>157.5</v>
      </c>
      <c r="EL28" s="17">
        <v>158.625</v>
      </c>
      <c r="EM28" s="17">
        <v>159.75</v>
      </c>
      <c r="EN28" s="17">
        <v>160.875</v>
      </c>
      <c r="EO28" s="17">
        <v>162</v>
      </c>
      <c r="EP28" s="17">
        <v>163.125</v>
      </c>
      <c r="EQ28" s="17">
        <v>164.25</v>
      </c>
      <c r="ER28" s="17">
        <v>165.375</v>
      </c>
      <c r="ES28" s="17">
        <v>166.5</v>
      </c>
      <c r="ET28" s="17">
        <v>167.625</v>
      </c>
      <c r="EU28" s="17">
        <v>168.75</v>
      </c>
      <c r="EV28" s="17">
        <v>169.875</v>
      </c>
      <c r="EW28" s="17">
        <v>171</v>
      </c>
      <c r="EX28" s="17">
        <v>172.125</v>
      </c>
      <c r="EY28" s="17">
        <v>173.25</v>
      </c>
      <c r="EZ28" s="17">
        <v>174.375</v>
      </c>
      <c r="FA28" s="17">
        <v>175.5</v>
      </c>
      <c r="FB28" s="17">
        <v>176.625</v>
      </c>
      <c r="FC28" s="17">
        <v>177.75</v>
      </c>
      <c r="FD28" s="17">
        <v>178.875</v>
      </c>
      <c r="FE28" s="17">
        <v>180</v>
      </c>
      <c r="FF28" s="17">
        <v>181.125</v>
      </c>
      <c r="FG28" s="17">
        <v>182.25</v>
      </c>
      <c r="FH28" s="17">
        <v>183.375</v>
      </c>
      <c r="FI28" s="17">
        <v>184.5</v>
      </c>
      <c r="FJ28" s="17">
        <v>185.625</v>
      </c>
      <c r="FK28" s="17">
        <v>186.75</v>
      </c>
      <c r="FL28" s="17">
        <v>187.875</v>
      </c>
      <c r="FM28" s="17">
        <v>189</v>
      </c>
      <c r="FN28" s="17">
        <v>190.125</v>
      </c>
      <c r="FO28" s="17">
        <v>191.25</v>
      </c>
      <c r="FP28" s="17">
        <v>192.375</v>
      </c>
      <c r="FQ28" s="17">
        <v>193.5</v>
      </c>
      <c r="FR28" s="17">
        <v>194.625</v>
      </c>
      <c r="FS28" s="17">
        <v>195.75</v>
      </c>
      <c r="FT28" s="17">
        <v>196.875</v>
      </c>
      <c r="FU28" s="17">
        <v>198</v>
      </c>
      <c r="FV28" s="17">
        <v>199.125</v>
      </c>
      <c r="FW28" s="17">
        <v>200.25</v>
      </c>
      <c r="FX28" s="17">
        <v>201.375</v>
      </c>
      <c r="FY28" s="17">
        <v>202.5</v>
      </c>
      <c r="FZ28" s="17">
        <v>203.625</v>
      </c>
      <c r="GA28" s="17">
        <v>204.75</v>
      </c>
      <c r="GB28" s="17">
        <v>205.875</v>
      </c>
      <c r="GC28" s="17">
        <v>207</v>
      </c>
      <c r="GD28" s="17">
        <v>208.125</v>
      </c>
      <c r="GE28" s="17">
        <v>209.25</v>
      </c>
      <c r="GF28" s="17">
        <v>210.375</v>
      </c>
      <c r="GG28" s="17">
        <v>211.5</v>
      </c>
      <c r="GH28" s="17">
        <v>212.625</v>
      </c>
      <c r="GI28" s="17">
        <v>213.75</v>
      </c>
      <c r="GJ28" s="17">
        <v>214.875</v>
      </c>
      <c r="GK28" s="17">
        <v>216</v>
      </c>
      <c r="GL28" s="17">
        <v>217.125</v>
      </c>
      <c r="GM28" s="17">
        <v>218.25</v>
      </c>
      <c r="GN28" s="17">
        <v>219.375</v>
      </c>
      <c r="GO28" s="17">
        <v>220.5</v>
      </c>
      <c r="GP28" s="17">
        <v>221.625</v>
      </c>
      <c r="GQ28" s="17">
        <v>222.75</v>
      </c>
      <c r="GR28" s="17">
        <v>223.875</v>
      </c>
      <c r="GS28" s="17">
        <v>225</v>
      </c>
      <c r="GT28" s="17">
        <v>226.125</v>
      </c>
      <c r="GU28" s="17">
        <v>227.25</v>
      </c>
      <c r="GV28" s="17">
        <v>228.375</v>
      </c>
      <c r="GW28" s="17">
        <v>229.5</v>
      </c>
      <c r="GX28" s="17">
        <v>230.625</v>
      </c>
      <c r="GY28" s="17">
        <v>231.75</v>
      </c>
      <c r="GZ28" s="17">
        <v>232.875</v>
      </c>
      <c r="HA28" s="17">
        <v>234</v>
      </c>
      <c r="HB28" s="17">
        <v>235.125</v>
      </c>
      <c r="HC28" s="17">
        <v>236.25</v>
      </c>
      <c r="HD28" s="17">
        <v>237.375</v>
      </c>
      <c r="HE28" s="17">
        <v>238.5</v>
      </c>
      <c r="HF28" s="17">
        <v>239.625</v>
      </c>
      <c r="HG28" s="17">
        <v>240.75</v>
      </c>
      <c r="HH28" s="17">
        <v>241.875</v>
      </c>
      <c r="HI28" s="17">
        <v>243</v>
      </c>
      <c r="HJ28" s="17">
        <v>244.125</v>
      </c>
      <c r="HK28" s="17">
        <v>245.25</v>
      </c>
      <c r="HL28" s="17">
        <v>246.375</v>
      </c>
      <c r="HM28" s="17">
        <v>247.5</v>
      </c>
      <c r="HN28" s="17">
        <v>248.625</v>
      </c>
      <c r="HO28" s="17">
        <v>249.75</v>
      </c>
      <c r="HP28" s="17">
        <v>250.875</v>
      </c>
      <c r="HQ28" s="17">
        <v>252</v>
      </c>
      <c r="HR28" s="17">
        <v>253.125</v>
      </c>
      <c r="HS28" s="17">
        <v>254.25</v>
      </c>
      <c r="HT28" s="17">
        <v>255.375</v>
      </c>
      <c r="HU28" s="17">
        <v>256.5</v>
      </c>
      <c r="HV28" s="17">
        <v>257.625</v>
      </c>
      <c r="HW28" s="17">
        <v>258.75</v>
      </c>
      <c r="HX28" s="17">
        <v>259.875</v>
      </c>
      <c r="HY28" s="17">
        <v>261</v>
      </c>
      <c r="HZ28" s="17">
        <v>262.125</v>
      </c>
      <c r="IA28" s="17">
        <v>263.25</v>
      </c>
      <c r="IB28" s="17">
        <v>264.375</v>
      </c>
      <c r="IC28" s="17">
        <v>265.5</v>
      </c>
      <c r="ID28" s="17">
        <v>266.625</v>
      </c>
      <c r="IE28" s="17">
        <v>267.75</v>
      </c>
      <c r="IF28" s="17">
        <v>268.875</v>
      </c>
      <c r="IG28" s="17">
        <v>270</v>
      </c>
      <c r="IH28" s="17">
        <v>271.125</v>
      </c>
      <c r="II28" s="17">
        <v>272.25</v>
      </c>
      <c r="IJ28" s="17">
        <v>273.375</v>
      </c>
      <c r="IK28" s="17">
        <v>274.5</v>
      </c>
      <c r="IL28" s="17">
        <v>275.625</v>
      </c>
      <c r="IM28" s="17">
        <v>276.75</v>
      </c>
      <c r="IN28" s="17">
        <v>277.875</v>
      </c>
      <c r="IO28" s="17">
        <v>279</v>
      </c>
      <c r="IP28" s="17">
        <v>280.125</v>
      </c>
      <c r="IQ28" s="17">
        <v>281.25</v>
      </c>
      <c r="IR28" s="17">
        <v>282.375</v>
      </c>
      <c r="IS28" s="17">
        <v>283.5</v>
      </c>
      <c r="IT28" s="17">
        <v>284.625</v>
      </c>
      <c r="IU28" s="17">
        <v>285.75</v>
      </c>
      <c r="IV28" s="17">
        <v>286.875</v>
      </c>
      <c r="IW28" s="17">
        <v>288</v>
      </c>
      <c r="IX28" s="17">
        <v>289.125</v>
      </c>
      <c r="IY28" s="17">
        <v>290.25</v>
      </c>
      <c r="IZ28" s="17">
        <v>291.375</v>
      </c>
      <c r="JA28" s="17">
        <v>292.5</v>
      </c>
      <c r="JB28" s="17">
        <v>293.625</v>
      </c>
      <c r="JC28" s="17">
        <v>294.75</v>
      </c>
      <c r="JD28" s="17">
        <v>295.875</v>
      </c>
      <c r="JE28" s="17">
        <v>297</v>
      </c>
      <c r="JF28" s="17">
        <v>298.125</v>
      </c>
      <c r="JG28" s="17">
        <v>299.25</v>
      </c>
      <c r="JH28" s="17">
        <v>300.375</v>
      </c>
      <c r="JI28" s="17">
        <v>301.5</v>
      </c>
      <c r="JJ28" s="17">
        <v>302.625</v>
      </c>
      <c r="JK28" s="17">
        <v>303.75</v>
      </c>
      <c r="JL28" s="17">
        <v>304.875</v>
      </c>
      <c r="JM28" s="17">
        <v>306</v>
      </c>
      <c r="JN28" s="17">
        <v>307.125</v>
      </c>
      <c r="JO28" s="17">
        <v>308.25</v>
      </c>
      <c r="JP28" s="17">
        <v>309.375</v>
      </c>
      <c r="JQ28" s="17">
        <v>310.5</v>
      </c>
      <c r="JR28" s="17">
        <v>311.625</v>
      </c>
      <c r="JS28" s="17">
        <v>312.75</v>
      </c>
      <c r="JT28" s="17">
        <v>313.875</v>
      </c>
      <c r="JU28" s="17">
        <v>315</v>
      </c>
      <c r="JV28" s="17">
        <v>316.125</v>
      </c>
      <c r="JW28" s="17">
        <v>317.25</v>
      </c>
      <c r="JX28" s="17">
        <v>318.375</v>
      </c>
      <c r="JY28" s="17">
        <v>319.5</v>
      </c>
      <c r="JZ28" s="17">
        <v>320.625</v>
      </c>
      <c r="KA28" s="17">
        <v>321.75</v>
      </c>
      <c r="KB28" s="17">
        <v>322.875</v>
      </c>
      <c r="KC28" s="17">
        <v>324</v>
      </c>
      <c r="KD28" s="17">
        <v>325.125</v>
      </c>
      <c r="KE28" s="17">
        <v>326.25</v>
      </c>
      <c r="KF28" s="17">
        <v>327.375</v>
      </c>
      <c r="KG28" s="17">
        <v>328.5</v>
      </c>
      <c r="KH28" s="17">
        <v>329.625</v>
      </c>
      <c r="KI28" s="17">
        <v>330.75</v>
      </c>
      <c r="KJ28" s="17">
        <v>331.875</v>
      </c>
      <c r="KK28" s="17">
        <v>333</v>
      </c>
      <c r="KL28" s="17">
        <v>334.125</v>
      </c>
      <c r="KM28" s="17">
        <v>335.25</v>
      </c>
      <c r="KN28" s="17">
        <v>336.375</v>
      </c>
      <c r="KO28" s="17">
        <v>337.5</v>
      </c>
      <c r="KP28" s="17">
        <v>338.625</v>
      </c>
      <c r="KQ28" s="17">
        <v>339.75</v>
      </c>
      <c r="KR28" s="17">
        <v>340.875</v>
      </c>
      <c r="KS28" s="17">
        <v>342</v>
      </c>
      <c r="KT28" s="17">
        <v>343.125</v>
      </c>
      <c r="KU28" s="17">
        <v>344.25</v>
      </c>
      <c r="KV28" s="17">
        <v>345.375</v>
      </c>
      <c r="KW28" s="17">
        <v>346.5</v>
      </c>
      <c r="KX28" s="17">
        <v>347.625</v>
      </c>
      <c r="KY28" s="17">
        <v>348.75</v>
      </c>
      <c r="KZ28" s="17">
        <v>349.875</v>
      </c>
      <c r="LA28" s="17">
        <v>351</v>
      </c>
      <c r="LB28" s="17">
        <v>352.125</v>
      </c>
      <c r="LC28" s="17">
        <v>353.25</v>
      </c>
      <c r="LD28" s="17">
        <v>354.375</v>
      </c>
      <c r="LE28" s="17">
        <v>355.5</v>
      </c>
      <c r="LF28" s="17">
        <v>356.625</v>
      </c>
      <c r="LG28" s="17">
        <v>357.75</v>
      </c>
      <c r="LH28" s="17">
        <v>358.875</v>
      </c>
      <c r="LI28" s="17">
        <v>360</v>
      </c>
    </row>
    <row r="29" spans="1:321" x14ac:dyDescent="0.55000000000000004">
      <c r="A29" s="17">
        <v>0</v>
      </c>
      <c r="B29" s="17">
        <v>1.125</v>
      </c>
      <c r="C29" s="17">
        <v>2.25</v>
      </c>
      <c r="D29" s="17">
        <v>3.375</v>
      </c>
      <c r="E29" s="17">
        <v>4.5</v>
      </c>
      <c r="F29" s="17">
        <v>5.625</v>
      </c>
      <c r="G29" s="17">
        <v>6.75</v>
      </c>
      <c r="H29" s="17">
        <v>7.875</v>
      </c>
      <c r="I29" s="17">
        <v>9</v>
      </c>
      <c r="J29" s="17">
        <v>10.125</v>
      </c>
      <c r="K29" s="17">
        <v>11.25</v>
      </c>
      <c r="L29" s="17">
        <v>12.375</v>
      </c>
      <c r="M29" s="17">
        <v>13.5</v>
      </c>
      <c r="N29" s="17">
        <v>14.625</v>
      </c>
      <c r="O29" s="17">
        <v>15.75</v>
      </c>
      <c r="P29" s="17">
        <v>16.875</v>
      </c>
      <c r="Q29" s="17">
        <v>18</v>
      </c>
      <c r="R29" s="17">
        <v>19.125</v>
      </c>
      <c r="S29" s="17">
        <v>20.25</v>
      </c>
      <c r="T29" s="17">
        <v>21.375</v>
      </c>
      <c r="U29" s="17">
        <v>22.5</v>
      </c>
      <c r="V29" s="17">
        <v>23.625</v>
      </c>
      <c r="W29" s="17">
        <v>24.75</v>
      </c>
      <c r="X29" s="17">
        <v>25.875</v>
      </c>
      <c r="Y29" s="17">
        <v>27</v>
      </c>
      <c r="Z29" s="17">
        <v>28.125</v>
      </c>
      <c r="AA29" s="17">
        <v>29.25</v>
      </c>
      <c r="AB29" s="17">
        <v>30.375</v>
      </c>
      <c r="AC29" s="17">
        <v>31.5</v>
      </c>
      <c r="AD29" s="17">
        <v>32.625</v>
      </c>
      <c r="AE29" s="17">
        <v>33.75</v>
      </c>
      <c r="AF29" s="17">
        <v>34.875</v>
      </c>
      <c r="AG29" s="17">
        <v>36</v>
      </c>
      <c r="AH29" s="17">
        <v>37.125</v>
      </c>
      <c r="AI29" s="17">
        <v>38.25</v>
      </c>
      <c r="AJ29" s="17">
        <v>39.375</v>
      </c>
      <c r="AK29" s="17">
        <v>40.5</v>
      </c>
      <c r="AL29" s="17">
        <v>41.625</v>
      </c>
      <c r="AM29" s="17">
        <v>42.75</v>
      </c>
      <c r="AN29" s="17">
        <v>43.875</v>
      </c>
      <c r="AO29" s="17">
        <v>45</v>
      </c>
      <c r="AP29" s="17">
        <v>46.125</v>
      </c>
      <c r="AQ29" s="17">
        <v>47.25</v>
      </c>
      <c r="AR29" s="17">
        <v>48.375</v>
      </c>
      <c r="AS29" s="17">
        <v>49.5</v>
      </c>
      <c r="AT29" s="17">
        <v>50.625</v>
      </c>
      <c r="AU29" s="17">
        <v>51.75</v>
      </c>
      <c r="AV29" s="17">
        <v>52.875</v>
      </c>
      <c r="AW29" s="17">
        <v>54</v>
      </c>
      <c r="AX29" s="17">
        <v>55.125</v>
      </c>
      <c r="AY29" s="17">
        <v>56.25</v>
      </c>
      <c r="AZ29" s="17">
        <v>57.375</v>
      </c>
      <c r="BA29" s="17">
        <v>58.5</v>
      </c>
      <c r="BB29" s="17">
        <v>59.625</v>
      </c>
      <c r="BC29" s="17">
        <v>60.75</v>
      </c>
      <c r="BD29" s="17">
        <v>61.875</v>
      </c>
      <c r="BE29" s="17">
        <v>63</v>
      </c>
      <c r="BF29" s="17">
        <v>64.125</v>
      </c>
      <c r="BG29" s="17">
        <v>65.25</v>
      </c>
      <c r="BH29" s="17">
        <v>66.375</v>
      </c>
      <c r="BI29" s="17">
        <v>67.5</v>
      </c>
      <c r="BJ29" s="17">
        <v>68.625</v>
      </c>
      <c r="BK29" s="17">
        <v>69.75</v>
      </c>
      <c r="BL29" s="17">
        <v>70.875</v>
      </c>
      <c r="BM29" s="17">
        <v>72</v>
      </c>
      <c r="BN29" s="17">
        <v>73.125</v>
      </c>
      <c r="BO29" s="17">
        <v>74.25</v>
      </c>
      <c r="BP29" s="17">
        <v>75.375</v>
      </c>
      <c r="BQ29" s="17">
        <v>76.5</v>
      </c>
      <c r="BR29" s="17">
        <v>77.625</v>
      </c>
      <c r="BS29" s="17">
        <v>78.75</v>
      </c>
      <c r="BT29" s="17">
        <v>79.875</v>
      </c>
      <c r="BU29" s="17">
        <v>81</v>
      </c>
      <c r="BV29" s="17">
        <v>82.125</v>
      </c>
      <c r="BW29" s="17">
        <v>83.25</v>
      </c>
      <c r="BX29" s="17">
        <v>84.375</v>
      </c>
      <c r="BY29" s="17">
        <v>85.5</v>
      </c>
      <c r="BZ29" s="17">
        <v>86.625</v>
      </c>
      <c r="CA29" s="17">
        <v>87.75</v>
      </c>
      <c r="CB29" s="17">
        <v>88.875</v>
      </c>
      <c r="CC29" s="17">
        <v>90</v>
      </c>
      <c r="CD29" s="17">
        <v>91.125</v>
      </c>
      <c r="CE29" s="17">
        <v>92.25</v>
      </c>
      <c r="CF29" s="17">
        <v>93.375</v>
      </c>
      <c r="CG29" s="17">
        <v>94.5</v>
      </c>
      <c r="CH29" s="17">
        <v>95.625</v>
      </c>
      <c r="CI29" s="17">
        <v>96.75</v>
      </c>
      <c r="CJ29" s="17">
        <v>97.875</v>
      </c>
      <c r="CK29" s="17">
        <v>99</v>
      </c>
      <c r="CL29" s="17">
        <v>100.125</v>
      </c>
      <c r="CM29" s="17">
        <v>101.25</v>
      </c>
      <c r="CN29" s="17">
        <v>102.375</v>
      </c>
      <c r="CO29" s="17">
        <v>103.5</v>
      </c>
      <c r="CP29" s="17">
        <v>104.625</v>
      </c>
      <c r="CQ29" s="17">
        <v>105.75</v>
      </c>
      <c r="CR29" s="17">
        <v>106.875</v>
      </c>
      <c r="CS29" s="17">
        <v>108</v>
      </c>
      <c r="CT29" s="17">
        <v>109.125</v>
      </c>
      <c r="CU29" s="17">
        <v>110.25</v>
      </c>
      <c r="CV29" s="17">
        <v>111.375</v>
      </c>
      <c r="CW29" s="17">
        <v>112.5</v>
      </c>
      <c r="CX29" s="17">
        <v>113.625</v>
      </c>
      <c r="CY29" s="17">
        <v>114.75</v>
      </c>
      <c r="CZ29" s="17">
        <v>115.875</v>
      </c>
      <c r="DA29" s="17">
        <v>117</v>
      </c>
      <c r="DB29" s="17">
        <v>118.125</v>
      </c>
      <c r="DC29" s="17">
        <v>119.25</v>
      </c>
      <c r="DD29" s="17">
        <v>120.375</v>
      </c>
      <c r="DE29" s="17">
        <v>121.5</v>
      </c>
      <c r="DF29" s="17">
        <v>122.625</v>
      </c>
      <c r="DG29" s="17">
        <v>123.75</v>
      </c>
      <c r="DH29" s="17">
        <v>124.875</v>
      </c>
      <c r="DI29" s="17">
        <v>126</v>
      </c>
      <c r="DJ29" s="17">
        <v>127.125</v>
      </c>
      <c r="DK29" s="17">
        <v>128.25</v>
      </c>
      <c r="DL29" s="17">
        <v>129.375</v>
      </c>
      <c r="DM29" s="17">
        <v>130.5</v>
      </c>
      <c r="DN29" s="17">
        <v>131.625</v>
      </c>
      <c r="DO29" s="17">
        <v>132.75</v>
      </c>
      <c r="DP29" s="17">
        <v>133.875</v>
      </c>
      <c r="DQ29" s="17">
        <v>135</v>
      </c>
      <c r="DR29" s="17">
        <v>136.125</v>
      </c>
      <c r="DS29" s="17">
        <v>137.25</v>
      </c>
      <c r="DT29" s="17">
        <v>138.375</v>
      </c>
      <c r="DU29" s="17">
        <v>139.5</v>
      </c>
      <c r="DV29" s="17">
        <v>140.625</v>
      </c>
      <c r="DW29" s="17">
        <v>141.75</v>
      </c>
      <c r="DX29" s="17">
        <v>142.875</v>
      </c>
      <c r="DY29" s="17">
        <v>144</v>
      </c>
      <c r="DZ29" s="17">
        <v>145.125</v>
      </c>
      <c r="EA29" s="17">
        <v>146.25</v>
      </c>
      <c r="EB29" s="17">
        <v>147.375</v>
      </c>
      <c r="EC29" s="17">
        <v>148.5</v>
      </c>
      <c r="ED29" s="17">
        <v>149.625</v>
      </c>
      <c r="EE29" s="17">
        <v>150.75</v>
      </c>
      <c r="EF29" s="17">
        <v>151.875</v>
      </c>
      <c r="EG29" s="17">
        <v>153</v>
      </c>
      <c r="EH29" s="17">
        <v>154.125</v>
      </c>
      <c r="EI29" s="17">
        <v>155.25</v>
      </c>
      <c r="EJ29" s="17">
        <v>156.375</v>
      </c>
      <c r="EK29" s="17">
        <v>157.5</v>
      </c>
      <c r="EL29" s="17">
        <v>158.625</v>
      </c>
      <c r="EM29" s="17">
        <v>159.75</v>
      </c>
      <c r="EN29" s="17">
        <v>160.875</v>
      </c>
      <c r="EO29" s="17">
        <v>162</v>
      </c>
      <c r="EP29" s="17">
        <v>163.125</v>
      </c>
      <c r="EQ29" s="17">
        <v>164.25</v>
      </c>
      <c r="ER29" s="17">
        <v>165.375</v>
      </c>
      <c r="ES29" s="17">
        <v>166.5</v>
      </c>
      <c r="ET29" s="17">
        <v>167.625</v>
      </c>
      <c r="EU29" s="17">
        <v>168.75</v>
      </c>
      <c r="EV29" s="17">
        <v>169.875</v>
      </c>
      <c r="EW29" s="17">
        <v>171</v>
      </c>
      <c r="EX29" s="17">
        <v>172.125</v>
      </c>
      <c r="EY29" s="17">
        <v>173.25</v>
      </c>
      <c r="EZ29" s="17">
        <v>174.375</v>
      </c>
      <c r="FA29" s="17">
        <v>175.5</v>
      </c>
      <c r="FB29" s="17">
        <v>176.625</v>
      </c>
      <c r="FC29" s="17">
        <v>177.75</v>
      </c>
      <c r="FD29" s="17">
        <v>178.875</v>
      </c>
      <c r="FE29" s="17">
        <v>180</v>
      </c>
      <c r="FF29" s="17">
        <v>181.125</v>
      </c>
      <c r="FG29" s="17">
        <v>182.25</v>
      </c>
      <c r="FH29" s="17">
        <v>183.375</v>
      </c>
      <c r="FI29" s="17">
        <v>184.5</v>
      </c>
      <c r="FJ29" s="17">
        <v>185.625</v>
      </c>
      <c r="FK29" s="17">
        <v>186.75</v>
      </c>
      <c r="FL29" s="17">
        <v>187.875</v>
      </c>
      <c r="FM29" s="17">
        <v>189</v>
      </c>
      <c r="FN29" s="17">
        <v>190.125</v>
      </c>
      <c r="FO29" s="17">
        <v>191.25</v>
      </c>
      <c r="FP29" s="17">
        <v>192.375</v>
      </c>
      <c r="FQ29" s="17">
        <v>193.5</v>
      </c>
      <c r="FR29" s="17">
        <v>194.625</v>
      </c>
      <c r="FS29" s="17">
        <v>195.75</v>
      </c>
      <c r="FT29" s="17">
        <v>196.875</v>
      </c>
      <c r="FU29" s="17">
        <v>198</v>
      </c>
      <c r="FV29" s="17">
        <v>199.125</v>
      </c>
      <c r="FW29" s="17">
        <v>200.25</v>
      </c>
      <c r="FX29" s="17">
        <v>201.375</v>
      </c>
      <c r="FY29" s="17">
        <v>202.5</v>
      </c>
      <c r="FZ29" s="17">
        <v>203.625</v>
      </c>
      <c r="GA29" s="17">
        <v>204.75</v>
      </c>
      <c r="GB29" s="17">
        <v>205.875</v>
      </c>
      <c r="GC29" s="17">
        <v>207</v>
      </c>
      <c r="GD29" s="17">
        <v>208.125</v>
      </c>
      <c r="GE29" s="17">
        <v>209.25</v>
      </c>
      <c r="GF29" s="17">
        <v>210.375</v>
      </c>
      <c r="GG29" s="17">
        <v>211.5</v>
      </c>
      <c r="GH29" s="17">
        <v>212.625</v>
      </c>
      <c r="GI29" s="17">
        <v>213.75</v>
      </c>
      <c r="GJ29" s="17">
        <v>214.875</v>
      </c>
      <c r="GK29" s="17">
        <v>216</v>
      </c>
      <c r="GL29" s="17">
        <v>217.125</v>
      </c>
      <c r="GM29" s="17">
        <v>218.25</v>
      </c>
      <c r="GN29" s="17">
        <v>219.375</v>
      </c>
      <c r="GO29" s="17">
        <v>220.5</v>
      </c>
      <c r="GP29" s="17">
        <v>221.625</v>
      </c>
      <c r="GQ29" s="17">
        <v>222.75</v>
      </c>
      <c r="GR29" s="17">
        <v>223.875</v>
      </c>
      <c r="GS29" s="17">
        <v>225</v>
      </c>
      <c r="GT29" s="17">
        <v>226.125</v>
      </c>
      <c r="GU29" s="17">
        <v>227.25</v>
      </c>
      <c r="GV29" s="17">
        <v>228.375</v>
      </c>
      <c r="GW29" s="17">
        <v>229.5</v>
      </c>
      <c r="GX29" s="17">
        <v>230.625</v>
      </c>
      <c r="GY29" s="17">
        <v>231.75</v>
      </c>
      <c r="GZ29" s="17">
        <v>232.875</v>
      </c>
      <c r="HA29" s="17">
        <v>234</v>
      </c>
      <c r="HB29" s="17">
        <v>235.125</v>
      </c>
      <c r="HC29" s="17">
        <v>236.25</v>
      </c>
      <c r="HD29" s="17">
        <v>237.375</v>
      </c>
      <c r="HE29" s="17">
        <v>238.5</v>
      </c>
      <c r="HF29" s="17">
        <v>239.625</v>
      </c>
      <c r="HG29" s="17">
        <v>240.75</v>
      </c>
      <c r="HH29" s="17">
        <v>241.875</v>
      </c>
      <c r="HI29" s="17">
        <v>243</v>
      </c>
      <c r="HJ29" s="17">
        <v>244.125</v>
      </c>
      <c r="HK29" s="17">
        <v>245.25</v>
      </c>
      <c r="HL29" s="17">
        <v>246.375</v>
      </c>
      <c r="HM29" s="17">
        <v>247.5</v>
      </c>
      <c r="HN29" s="17">
        <v>248.625</v>
      </c>
      <c r="HO29" s="17">
        <v>249.75</v>
      </c>
      <c r="HP29" s="17">
        <v>250.875</v>
      </c>
      <c r="HQ29" s="17">
        <v>252</v>
      </c>
      <c r="HR29" s="17">
        <v>253.125</v>
      </c>
      <c r="HS29" s="17">
        <v>254.25</v>
      </c>
      <c r="HT29" s="17">
        <v>255.375</v>
      </c>
      <c r="HU29" s="17">
        <v>256.5</v>
      </c>
      <c r="HV29" s="17">
        <v>257.625</v>
      </c>
      <c r="HW29" s="17">
        <v>258.75</v>
      </c>
      <c r="HX29" s="17">
        <v>259.875</v>
      </c>
      <c r="HY29" s="17">
        <v>261</v>
      </c>
      <c r="HZ29" s="17">
        <v>262.125</v>
      </c>
      <c r="IA29" s="17">
        <v>263.25</v>
      </c>
      <c r="IB29" s="17">
        <v>264.375</v>
      </c>
      <c r="IC29" s="17">
        <v>265.5</v>
      </c>
      <c r="ID29" s="17">
        <v>266.625</v>
      </c>
      <c r="IE29" s="17">
        <v>267.75</v>
      </c>
      <c r="IF29" s="17">
        <v>268.875</v>
      </c>
      <c r="IG29" s="17">
        <v>270</v>
      </c>
      <c r="IH29" s="17">
        <v>271.125</v>
      </c>
      <c r="II29" s="17">
        <v>272.25</v>
      </c>
      <c r="IJ29" s="17">
        <v>273.375</v>
      </c>
      <c r="IK29" s="17">
        <v>274.5</v>
      </c>
      <c r="IL29" s="17">
        <v>275.625</v>
      </c>
      <c r="IM29" s="17">
        <v>276.75</v>
      </c>
      <c r="IN29" s="17">
        <v>277.875</v>
      </c>
      <c r="IO29" s="17">
        <v>279</v>
      </c>
      <c r="IP29" s="17">
        <v>280.125</v>
      </c>
      <c r="IQ29" s="17">
        <v>281.25</v>
      </c>
      <c r="IR29" s="17">
        <v>282.375</v>
      </c>
      <c r="IS29" s="17">
        <v>283.5</v>
      </c>
      <c r="IT29" s="17">
        <v>284.625</v>
      </c>
      <c r="IU29" s="17">
        <v>285.75</v>
      </c>
      <c r="IV29" s="17">
        <v>286.875</v>
      </c>
      <c r="IW29" s="17">
        <v>288</v>
      </c>
      <c r="IX29" s="17">
        <v>289.125</v>
      </c>
      <c r="IY29" s="17">
        <v>290.25</v>
      </c>
      <c r="IZ29" s="17">
        <v>291.375</v>
      </c>
      <c r="JA29" s="17">
        <v>292.5</v>
      </c>
      <c r="JB29" s="17">
        <v>293.625</v>
      </c>
      <c r="JC29" s="17">
        <v>294.75</v>
      </c>
      <c r="JD29" s="17">
        <v>295.875</v>
      </c>
      <c r="JE29" s="17">
        <v>297</v>
      </c>
      <c r="JF29" s="17">
        <v>298.125</v>
      </c>
      <c r="JG29" s="17">
        <v>299.25</v>
      </c>
      <c r="JH29" s="17">
        <v>300.375</v>
      </c>
      <c r="JI29" s="17">
        <v>301.5</v>
      </c>
      <c r="JJ29" s="17">
        <v>302.625</v>
      </c>
      <c r="JK29" s="17">
        <v>303.75</v>
      </c>
      <c r="JL29" s="17">
        <v>304.875</v>
      </c>
      <c r="JM29" s="17">
        <v>306</v>
      </c>
      <c r="JN29" s="17">
        <v>307.125</v>
      </c>
      <c r="JO29" s="17">
        <v>308.25</v>
      </c>
      <c r="JP29" s="17">
        <v>309.375</v>
      </c>
      <c r="JQ29" s="17">
        <v>310.5</v>
      </c>
      <c r="JR29" s="17">
        <v>311.625</v>
      </c>
      <c r="JS29" s="17">
        <v>312.75</v>
      </c>
      <c r="JT29" s="17">
        <v>313.875</v>
      </c>
      <c r="JU29" s="17">
        <v>315</v>
      </c>
      <c r="JV29" s="17">
        <v>316.125</v>
      </c>
      <c r="JW29" s="17">
        <v>317.25</v>
      </c>
      <c r="JX29" s="17">
        <v>318.375</v>
      </c>
      <c r="JY29" s="17">
        <v>319.5</v>
      </c>
      <c r="JZ29" s="17">
        <v>320.625</v>
      </c>
      <c r="KA29" s="17">
        <v>321.75</v>
      </c>
      <c r="KB29" s="17">
        <v>322.875</v>
      </c>
      <c r="KC29" s="17">
        <v>324</v>
      </c>
      <c r="KD29" s="17">
        <v>325.125</v>
      </c>
      <c r="KE29" s="17">
        <v>326.25</v>
      </c>
      <c r="KF29" s="17">
        <v>327.375</v>
      </c>
      <c r="KG29" s="17">
        <v>328.5</v>
      </c>
      <c r="KH29" s="17">
        <v>329.625</v>
      </c>
      <c r="KI29" s="17">
        <v>330.75</v>
      </c>
      <c r="KJ29" s="17">
        <v>331.875</v>
      </c>
      <c r="KK29" s="17">
        <v>333</v>
      </c>
      <c r="KL29" s="17">
        <v>334.125</v>
      </c>
      <c r="KM29" s="17">
        <v>335.25</v>
      </c>
      <c r="KN29" s="17">
        <v>336.375</v>
      </c>
      <c r="KO29" s="17">
        <v>337.5</v>
      </c>
      <c r="KP29" s="17">
        <v>338.625</v>
      </c>
      <c r="KQ29" s="17">
        <v>339.75</v>
      </c>
      <c r="KR29" s="17">
        <v>340.875</v>
      </c>
      <c r="KS29" s="17">
        <v>342</v>
      </c>
      <c r="KT29" s="17">
        <v>343.125</v>
      </c>
      <c r="KU29" s="17">
        <v>344.25</v>
      </c>
      <c r="KV29" s="17">
        <v>345.375</v>
      </c>
      <c r="KW29" s="17">
        <v>346.5</v>
      </c>
      <c r="KX29" s="17">
        <v>347.625</v>
      </c>
      <c r="KY29" s="17">
        <v>348.75</v>
      </c>
      <c r="KZ29" s="17">
        <v>349.875</v>
      </c>
      <c r="LA29" s="17">
        <v>351</v>
      </c>
      <c r="LB29" s="17">
        <v>352.125</v>
      </c>
      <c r="LC29" s="17">
        <v>353.25</v>
      </c>
      <c r="LD29" s="17">
        <v>354.375</v>
      </c>
      <c r="LE29" s="17">
        <v>355.5</v>
      </c>
      <c r="LF29" s="17">
        <v>356.625</v>
      </c>
      <c r="LG29" s="17">
        <v>357.75</v>
      </c>
      <c r="LH29" s="17">
        <v>358.875</v>
      </c>
      <c r="LI29" s="17">
        <v>360</v>
      </c>
    </row>
    <row r="30" spans="1:321" x14ac:dyDescent="0.55000000000000004">
      <c r="A30" s="17">
        <v>0</v>
      </c>
      <c r="B30" s="17">
        <v>1.125</v>
      </c>
      <c r="C30" s="17">
        <v>2.25</v>
      </c>
      <c r="D30" s="17">
        <v>3.375</v>
      </c>
      <c r="E30" s="17">
        <v>4.5</v>
      </c>
      <c r="F30" s="17">
        <v>5.625</v>
      </c>
      <c r="G30" s="17">
        <v>6.75</v>
      </c>
      <c r="H30" s="17">
        <v>7.875</v>
      </c>
      <c r="I30" s="17">
        <v>9</v>
      </c>
      <c r="J30" s="17">
        <v>10.125</v>
      </c>
      <c r="K30" s="17">
        <v>11.25</v>
      </c>
      <c r="L30" s="17">
        <v>12.375</v>
      </c>
      <c r="M30" s="17">
        <v>13.5</v>
      </c>
      <c r="N30" s="17">
        <v>14.625</v>
      </c>
      <c r="O30" s="17">
        <v>15.75</v>
      </c>
      <c r="P30" s="17">
        <v>16.875</v>
      </c>
      <c r="Q30" s="17">
        <v>18</v>
      </c>
      <c r="R30" s="17">
        <v>19.125</v>
      </c>
      <c r="S30" s="17">
        <v>20.25</v>
      </c>
      <c r="T30" s="17">
        <v>21.375</v>
      </c>
      <c r="U30" s="17">
        <v>22.5</v>
      </c>
      <c r="V30" s="17">
        <v>23.625</v>
      </c>
      <c r="W30" s="17">
        <v>24.75</v>
      </c>
      <c r="X30" s="17">
        <v>25.875</v>
      </c>
      <c r="Y30" s="17">
        <v>27</v>
      </c>
      <c r="Z30" s="17">
        <v>28.125</v>
      </c>
      <c r="AA30" s="17">
        <v>29.25</v>
      </c>
      <c r="AB30" s="17">
        <v>30.375</v>
      </c>
      <c r="AC30" s="17">
        <v>31.5</v>
      </c>
      <c r="AD30" s="17">
        <v>32.625</v>
      </c>
      <c r="AE30" s="17">
        <v>33.75</v>
      </c>
      <c r="AF30" s="17">
        <v>34.875</v>
      </c>
      <c r="AG30" s="17">
        <v>36</v>
      </c>
      <c r="AH30" s="17">
        <v>37.125</v>
      </c>
      <c r="AI30" s="17">
        <v>38.25</v>
      </c>
      <c r="AJ30" s="17">
        <v>39.375</v>
      </c>
      <c r="AK30" s="17">
        <v>40.5</v>
      </c>
      <c r="AL30" s="17">
        <v>41.625</v>
      </c>
      <c r="AM30" s="17">
        <v>42.75</v>
      </c>
      <c r="AN30" s="17">
        <v>43.875</v>
      </c>
      <c r="AO30" s="17">
        <v>45</v>
      </c>
      <c r="AP30" s="17">
        <v>46.125</v>
      </c>
      <c r="AQ30" s="17">
        <v>47.25</v>
      </c>
      <c r="AR30" s="17">
        <v>48.375</v>
      </c>
      <c r="AS30" s="17">
        <v>49.5</v>
      </c>
      <c r="AT30" s="17">
        <v>50.625</v>
      </c>
      <c r="AU30" s="17">
        <v>51.75</v>
      </c>
      <c r="AV30" s="17">
        <v>52.875</v>
      </c>
      <c r="AW30" s="17">
        <v>54</v>
      </c>
      <c r="AX30" s="17">
        <v>55.125</v>
      </c>
      <c r="AY30" s="17">
        <v>56.25</v>
      </c>
      <c r="AZ30" s="17">
        <v>57.375</v>
      </c>
      <c r="BA30" s="17">
        <v>58.5</v>
      </c>
      <c r="BB30" s="17">
        <v>59.625</v>
      </c>
      <c r="BC30" s="17">
        <v>60.75</v>
      </c>
      <c r="BD30" s="17">
        <v>61.875</v>
      </c>
      <c r="BE30" s="17">
        <v>63</v>
      </c>
      <c r="BF30" s="17">
        <v>64.125</v>
      </c>
      <c r="BG30" s="17">
        <v>65.25</v>
      </c>
      <c r="BH30" s="17">
        <v>66.375</v>
      </c>
      <c r="BI30" s="17">
        <v>67.5</v>
      </c>
      <c r="BJ30" s="17">
        <v>68.625</v>
      </c>
      <c r="BK30" s="17">
        <v>69.75</v>
      </c>
      <c r="BL30" s="17">
        <v>70.875</v>
      </c>
      <c r="BM30" s="17">
        <v>72</v>
      </c>
      <c r="BN30" s="17">
        <v>73.125</v>
      </c>
      <c r="BO30" s="17">
        <v>74.25</v>
      </c>
      <c r="BP30" s="17">
        <v>75.375</v>
      </c>
      <c r="BQ30" s="17">
        <v>76.5</v>
      </c>
      <c r="BR30" s="17">
        <v>77.625</v>
      </c>
      <c r="BS30" s="17">
        <v>78.75</v>
      </c>
      <c r="BT30" s="17">
        <v>79.875</v>
      </c>
      <c r="BU30" s="17">
        <v>81</v>
      </c>
      <c r="BV30" s="17">
        <v>82.125</v>
      </c>
      <c r="BW30" s="17">
        <v>83.25</v>
      </c>
      <c r="BX30" s="17">
        <v>84.375</v>
      </c>
      <c r="BY30" s="17">
        <v>85.5</v>
      </c>
      <c r="BZ30" s="17">
        <v>86.625</v>
      </c>
      <c r="CA30" s="17">
        <v>87.75</v>
      </c>
      <c r="CB30" s="17">
        <v>88.875</v>
      </c>
      <c r="CC30" s="17">
        <v>90</v>
      </c>
      <c r="CD30" s="17">
        <v>91.125</v>
      </c>
      <c r="CE30" s="17">
        <v>92.25</v>
      </c>
      <c r="CF30" s="17">
        <v>93.375</v>
      </c>
      <c r="CG30" s="17">
        <v>94.5</v>
      </c>
      <c r="CH30" s="17">
        <v>95.625</v>
      </c>
      <c r="CI30" s="17">
        <v>96.75</v>
      </c>
      <c r="CJ30" s="17">
        <v>97.875</v>
      </c>
      <c r="CK30" s="17">
        <v>99</v>
      </c>
      <c r="CL30" s="17">
        <v>100.125</v>
      </c>
      <c r="CM30" s="17">
        <v>101.25</v>
      </c>
      <c r="CN30" s="17">
        <v>102.375</v>
      </c>
      <c r="CO30" s="17">
        <v>103.5</v>
      </c>
      <c r="CP30" s="17">
        <v>104.625</v>
      </c>
      <c r="CQ30" s="17">
        <v>105.75</v>
      </c>
      <c r="CR30" s="17">
        <v>106.875</v>
      </c>
      <c r="CS30" s="17">
        <v>108</v>
      </c>
      <c r="CT30" s="17">
        <v>109.125</v>
      </c>
      <c r="CU30" s="17">
        <v>110.25</v>
      </c>
      <c r="CV30" s="17">
        <v>111.375</v>
      </c>
      <c r="CW30" s="17">
        <v>112.5</v>
      </c>
      <c r="CX30" s="17">
        <v>113.625</v>
      </c>
      <c r="CY30" s="17">
        <v>114.75</v>
      </c>
      <c r="CZ30" s="17">
        <v>115.875</v>
      </c>
      <c r="DA30" s="17">
        <v>117</v>
      </c>
      <c r="DB30" s="17">
        <v>118.125</v>
      </c>
      <c r="DC30" s="17">
        <v>119.25</v>
      </c>
      <c r="DD30" s="17">
        <v>120.375</v>
      </c>
      <c r="DE30" s="17">
        <v>121.5</v>
      </c>
      <c r="DF30" s="17">
        <v>122.625</v>
      </c>
      <c r="DG30" s="17">
        <v>123.75</v>
      </c>
      <c r="DH30" s="17">
        <v>124.875</v>
      </c>
      <c r="DI30" s="17">
        <v>126</v>
      </c>
      <c r="DJ30" s="17">
        <v>127.125</v>
      </c>
      <c r="DK30" s="17">
        <v>128.25</v>
      </c>
      <c r="DL30" s="17">
        <v>129.375</v>
      </c>
      <c r="DM30" s="17">
        <v>130.5</v>
      </c>
      <c r="DN30" s="17">
        <v>131.625</v>
      </c>
      <c r="DO30" s="17">
        <v>132.75</v>
      </c>
      <c r="DP30" s="17">
        <v>133.875</v>
      </c>
      <c r="DQ30" s="17">
        <v>135</v>
      </c>
      <c r="DR30" s="17">
        <v>136.125</v>
      </c>
      <c r="DS30" s="17">
        <v>137.25</v>
      </c>
      <c r="DT30" s="17">
        <v>138.375</v>
      </c>
      <c r="DU30" s="17">
        <v>139.5</v>
      </c>
      <c r="DV30" s="17">
        <v>140.625</v>
      </c>
      <c r="DW30" s="17">
        <v>141.75</v>
      </c>
      <c r="DX30" s="17">
        <v>142.875</v>
      </c>
      <c r="DY30" s="17">
        <v>144</v>
      </c>
      <c r="DZ30" s="17">
        <v>145.125</v>
      </c>
      <c r="EA30" s="17">
        <v>146.25</v>
      </c>
      <c r="EB30" s="17">
        <v>147.375</v>
      </c>
      <c r="EC30" s="17">
        <v>148.5</v>
      </c>
      <c r="ED30" s="17">
        <v>149.625</v>
      </c>
      <c r="EE30" s="17">
        <v>150.75</v>
      </c>
      <c r="EF30" s="17">
        <v>151.875</v>
      </c>
      <c r="EG30" s="17">
        <v>153</v>
      </c>
      <c r="EH30" s="17">
        <v>154.125</v>
      </c>
      <c r="EI30" s="17">
        <v>155.25</v>
      </c>
      <c r="EJ30" s="17">
        <v>156.375</v>
      </c>
      <c r="EK30" s="17">
        <v>157.5</v>
      </c>
      <c r="EL30" s="17">
        <v>158.625</v>
      </c>
      <c r="EM30" s="17">
        <v>159.75</v>
      </c>
      <c r="EN30" s="17">
        <v>160.875</v>
      </c>
      <c r="EO30" s="17">
        <v>162</v>
      </c>
      <c r="EP30" s="17">
        <v>163.125</v>
      </c>
      <c r="EQ30" s="17">
        <v>164.25</v>
      </c>
      <c r="ER30" s="17">
        <v>165.375</v>
      </c>
      <c r="ES30" s="17">
        <v>166.5</v>
      </c>
      <c r="ET30" s="17">
        <v>167.625</v>
      </c>
      <c r="EU30" s="17">
        <v>168.75</v>
      </c>
      <c r="EV30" s="17">
        <v>169.875</v>
      </c>
      <c r="EW30" s="17">
        <v>171</v>
      </c>
      <c r="EX30" s="17">
        <v>172.125</v>
      </c>
      <c r="EY30" s="17">
        <v>173.25</v>
      </c>
      <c r="EZ30" s="17">
        <v>174.375</v>
      </c>
      <c r="FA30" s="17">
        <v>175.5</v>
      </c>
      <c r="FB30" s="17">
        <v>176.625</v>
      </c>
      <c r="FC30" s="17">
        <v>177.75</v>
      </c>
      <c r="FD30" s="17">
        <v>178.875</v>
      </c>
      <c r="FE30" s="17">
        <v>180</v>
      </c>
      <c r="FF30" s="17">
        <v>181.125</v>
      </c>
      <c r="FG30" s="17">
        <v>182.25</v>
      </c>
      <c r="FH30" s="17">
        <v>183.375</v>
      </c>
      <c r="FI30" s="17">
        <v>184.5</v>
      </c>
      <c r="FJ30" s="17">
        <v>185.625</v>
      </c>
      <c r="FK30" s="17">
        <v>186.75</v>
      </c>
      <c r="FL30" s="17">
        <v>187.875</v>
      </c>
      <c r="FM30" s="17">
        <v>189</v>
      </c>
      <c r="FN30" s="17">
        <v>190.125</v>
      </c>
      <c r="FO30" s="17">
        <v>191.25</v>
      </c>
      <c r="FP30" s="17">
        <v>192.375</v>
      </c>
      <c r="FQ30" s="17">
        <v>193.5</v>
      </c>
      <c r="FR30" s="17">
        <v>194.625</v>
      </c>
      <c r="FS30" s="17">
        <v>195.75</v>
      </c>
      <c r="FT30" s="17">
        <v>196.875</v>
      </c>
      <c r="FU30" s="17">
        <v>198</v>
      </c>
      <c r="FV30" s="17">
        <v>199.125</v>
      </c>
      <c r="FW30" s="17">
        <v>200.25</v>
      </c>
      <c r="FX30" s="17">
        <v>201.375</v>
      </c>
      <c r="FY30" s="17">
        <v>202.5</v>
      </c>
      <c r="FZ30" s="17">
        <v>203.625</v>
      </c>
      <c r="GA30" s="17">
        <v>204.75</v>
      </c>
      <c r="GB30" s="17">
        <v>205.875</v>
      </c>
      <c r="GC30" s="17">
        <v>207</v>
      </c>
      <c r="GD30" s="17">
        <v>208.125</v>
      </c>
      <c r="GE30" s="17">
        <v>209.25</v>
      </c>
      <c r="GF30" s="17">
        <v>210.375</v>
      </c>
      <c r="GG30" s="17">
        <v>211.5</v>
      </c>
      <c r="GH30" s="17">
        <v>212.625</v>
      </c>
      <c r="GI30" s="17">
        <v>213.75</v>
      </c>
      <c r="GJ30" s="17">
        <v>214.875</v>
      </c>
      <c r="GK30" s="17">
        <v>216</v>
      </c>
      <c r="GL30" s="17">
        <v>217.125</v>
      </c>
      <c r="GM30" s="17">
        <v>218.25</v>
      </c>
      <c r="GN30" s="17">
        <v>219.375</v>
      </c>
      <c r="GO30" s="17">
        <v>220.5</v>
      </c>
      <c r="GP30" s="17">
        <v>221.625</v>
      </c>
      <c r="GQ30" s="17">
        <v>222.75</v>
      </c>
      <c r="GR30" s="17">
        <v>223.875</v>
      </c>
      <c r="GS30" s="17">
        <v>225</v>
      </c>
      <c r="GT30" s="17">
        <v>226.125</v>
      </c>
      <c r="GU30" s="17">
        <v>227.25</v>
      </c>
      <c r="GV30" s="17">
        <v>228.375</v>
      </c>
      <c r="GW30" s="17">
        <v>229.5</v>
      </c>
      <c r="GX30" s="17">
        <v>230.625</v>
      </c>
      <c r="GY30" s="17">
        <v>231.75</v>
      </c>
      <c r="GZ30" s="17">
        <v>232.875</v>
      </c>
      <c r="HA30" s="17">
        <v>234</v>
      </c>
      <c r="HB30" s="17">
        <v>235.125</v>
      </c>
      <c r="HC30" s="17">
        <v>236.25</v>
      </c>
      <c r="HD30" s="17">
        <v>237.375</v>
      </c>
      <c r="HE30" s="17">
        <v>238.5</v>
      </c>
      <c r="HF30" s="17">
        <v>239.625</v>
      </c>
      <c r="HG30" s="17">
        <v>240.75</v>
      </c>
      <c r="HH30" s="17">
        <v>241.875</v>
      </c>
      <c r="HI30" s="17">
        <v>243</v>
      </c>
      <c r="HJ30" s="17">
        <v>244.125</v>
      </c>
      <c r="HK30" s="17">
        <v>245.25</v>
      </c>
      <c r="HL30" s="17">
        <v>246.375</v>
      </c>
      <c r="HM30" s="17">
        <v>247.5</v>
      </c>
      <c r="HN30" s="17">
        <v>248.625</v>
      </c>
      <c r="HO30" s="17">
        <v>249.75</v>
      </c>
      <c r="HP30" s="17">
        <v>250.875</v>
      </c>
      <c r="HQ30" s="17">
        <v>252</v>
      </c>
      <c r="HR30" s="17">
        <v>253.125</v>
      </c>
      <c r="HS30" s="17">
        <v>254.25</v>
      </c>
      <c r="HT30" s="17">
        <v>255.375</v>
      </c>
      <c r="HU30" s="17">
        <v>256.5</v>
      </c>
      <c r="HV30" s="17">
        <v>257.625</v>
      </c>
      <c r="HW30" s="17">
        <v>258.75</v>
      </c>
      <c r="HX30" s="17">
        <v>259.875</v>
      </c>
      <c r="HY30" s="17">
        <v>261</v>
      </c>
      <c r="HZ30" s="17">
        <v>262.125</v>
      </c>
      <c r="IA30" s="17">
        <v>263.25</v>
      </c>
      <c r="IB30" s="17">
        <v>264.375</v>
      </c>
      <c r="IC30" s="17">
        <v>265.5</v>
      </c>
      <c r="ID30" s="17">
        <v>266.625</v>
      </c>
      <c r="IE30" s="17">
        <v>267.75</v>
      </c>
      <c r="IF30" s="17">
        <v>268.875</v>
      </c>
      <c r="IG30" s="17">
        <v>270</v>
      </c>
      <c r="IH30" s="17">
        <v>271.125</v>
      </c>
      <c r="II30" s="17">
        <v>272.25</v>
      </c>
      <c r="IJ30" s="17">
        <v>273.375</v>
      </c>
      <c r="IK30" s="17">
        <v>274.5</v>
      </c>
      <c r="IL30" s="17">
        <v>275.625</v>
      </c>
      <c r="IM30" s="17">
        <v>276.75</v>
      </c>
      <c r="IN30" s="17">
        <v>277.875</v>
      </c>
      <c r="IO30" s="17">
        <v>279</v>
      </c>
      <c r="IP30" s="17">
        <v>280.125</v>
      </c>
      <c r="IQ30" s="17">
        <v>281.25</v>
      </c>
      <c r="IR30" s="17">
        <v>282.375</v>
      </c>
      <c r="IS30" s="17">
        <v>283.5</v>
      </c>
      <c r="IT30" s="17">
        <v>284.625</v>
      </c>
      <c r="IU30" s="17">
        <v>285.75</v>
      </c>
      <c r="IV30" s="17">
        <v>286.875</v>
      </c>
      <c r="IW30" s="17">
        <v>288</v>
      </c>
      <c r="IX30" s="17">
        <v>289.125</v>
      </c>
      <c r="IY30" s="17">
        <v>290.25</v>
      </c>
      <c r="IZ30" s="17">
        <v>291.375</v>
      </c>
      <c r="JA30" s="17">
        <v>292.5</v>
      </c>
      <c r="JB30" s="17">
        <v>293.625</v>
      </c>
      <c r="JC30" s="17">
        <v>294.75</v>
      </c>
      <c r="JD30" s="17">
        <v>295.875</v>
      </c>
      <c r="JE30" s="17">
        <v>297</v>
      </c>
      <c r="JF30" s="17">
        <v>298.125</v>
      </c>
      <c r="JG30" s="17">
        <v>299.25</v>
      </c>
      <c r="JH30" s="17">
        <v>300.375</v>
      </c>
      <c r="JI30" s="17">
        <v>301.5</v>
      </c>
      <c r="JJ30" s="17">
        <v>302.625</v>
      </c>
      <c r="JK30" s="17">
        <v>303.75</v>
      </c>
      <c r="JL30" s="17">
        <v>304.875</v>
      </c>
      <c r="JM30" s="17">
        <v>306</v>
      </c>
      <c r="JN30" s="17">
        <v>307.125</v>
      </c>
      <c r="JO30" s="17">
        <v>308.25</v>
      </c>
      <c r="JP30" s="17">
        <v>309.375</v>
      </c>
      <c r="JQ30" s="17">
        <v>310.5</v>
      </c>
      <c r="JR30" s="17">
        <v>311.625</v>
      </c>
      <c r="JS30" s="17">
        <v>312.75</v>
      </c>
      <c r="JT30" s="17">
        <v>313.875</v>
      </c>
      <c r="JU30" s="17">
        <v>315</v>
      </c>
      <c r="JV30" s="17">
        <v>316.125</v>
      </c>
      <c r="JW30" s="17">
        <v>317.25</v>
      </c>
      <c r="JX30" s="17">
        <v>318.375</v>
      </c>
      <c r="JY30" s="17">
        <v>319.5</v>
      </c>
      <c r="JZ30" s="17">
        <v>320.625</v>
      </c>
      <c r="KA30" s="17">
        <v>321.75</v>
      </c>
      <c r="KB30" s="17">
        <v>322.875</v>
      </c>
      <c r="KC30" s="17">
        <v>324</v>
      </c>
      <c r="KD30" s="17">
        <v>325.125</v>
      </c>
      <c r="KE30" s="17">
        <v>326.25</v>
      </c>
      <c r="KF30" s="17">
        <v>327.375</v>
      </c>
      <c r="KG30" s="17">
        <v>328.5</v>
      </c>
      <c r="KH30" s="17">
        <v>329.625</v>
      </c>
      <c r="KI30" s="17">
        <v>330.75</v>
      </c>
      <c r="KJ30" s="17">
        <v>331.875</v>
      </c>
      <c r="KK30" s="17">
        <v>333</v>
      </c>
      <c r="KL30" s="17">
        <v>334.125</v>
      </c>
      <c r="KM30" s="17">
        <v>335.25</v>
      </c>
      <c r="KN30" s="17">
        <v>336.375</v>
      </c>
      <c r="KO30" s="17">
        <v>337.5</v>
      </c>
      <c r="KP30" s="17">
        <v>338.625</v>
      </c>
      <c r="KQ30" s="17">
        <v>339.75</v>
      </c>
      <c r="KR30" s="17">
        <v>340.875</v>
      </c>
      <c r="KS30" s="17">
        <v>342</v>
      </c>
      <c r="KT30" s="17">
        <v>343.125</v>
      </c>
      <c r="KU30" s="17">
        <v>344.25</v>
      </c>
      <c r="KV30" s="17">
        <v>345.375</v>
      </c>
      <c r="KW30" s="17">
        <v>346.5</v>
      </c>
      <c r="KX30" s="17">
        <v>347.625</v>
      </c>
      <c r="KY30" s="17">
        <v>348.75</v>
      </c>
      <c r="KZ30" s="17">
        <v>349.875</v>
      </c>
      <c r="LA30" s="17">
        <v>351</v>
      </c>
      <c r="LB30" s="17">
        <v>352.125</v>
      </c>
      <c r="LC30" s="17">
        <v>353.25</v>
      </c>
      <c r="LD30" s="17">
        <v>354.375</v>
      </c>
      <c r="LE30" s="17">
        <v>355.5</v>
      </c>
      <c r="LF30" s="17">
        <v>356.625</v>
      </c>
      <c r="LG30" s="17">
        <v>357.75</v>
      </c>
      <c r="LH30" s="17">
        <v>358.875</v>
      </c>
      <c r="LI30" s="17">
        <v>360</v>
      </c>
    </row>
    <row r="31" spans="1:321" x14ac:dyDescent="0.55000000000000004">
      <c r="A31" s="17">
        <v>0</v>
      </c>
      <c r="B31" s="17">
        <v>1.125</v>
      </c>
      <c r="C31" s="17">
        <v>2.25</v>
      </c>
      <c r="D31" s="17">
        <v>3.375</v>
      </c>
      <c r="E31" s="17">
        <v>4.5</v>
      </c>
      <c r="F31" s="17">
        <v>5.625</v>
      </c>
      <c r="G31" s="17">
        <v>6.75</v>
      </c>
      <c r="H31" s="17">
        <v>7.875</v>
      </c>
      <c r="I31" s="17">
        <v>9</v>
      </c>
      <c r="J31" s="17">
        <v>10.125</v>
      </c>
      <c r="K31" s="17">
        <v>11.25</v>
      </c>
      <c r="L31" s="17">
        <v>12.375</v>
      </c>
      <c r="M31" s="17">
        <v>13.5</v>
      </c>
      <c r="N31" s="17">
        <v>14.625</v>
      </c>
      <c r="O31" s="17">
        <v>15.75</v>
      </c>
      <c r="P31" s="17">
        <v>16.875</v>
      </c>
      <c r="Q31" s="17">
        <v>18</v>
      </c>
      <c r="R31" s="17">
        <v>19.125</v>
      </c>
      <c r="S31" s="17">
        <v>20.25</v>
      </c>
      <c r="T31" s="17">
        <v>21.375</v>
      </c>
      <c r="U31" s="17">
        <v>22.5</v>
      </c>
      <c r="V31" s="17">
        <v>23.625</v>
      </c>
      <c r="W31" s="17">
        <v>24.75</v>
      </c>
      <c r="X31" s="17">
        <v>25.875</v>
      </c>
      <c r="Y31" s="17">
        <v>27</v>
      </c>
      <c r="Z31" s="17">
        <v>28.125</v>
      </c>
      <c r="AA31" s="17">
        <v>29.25</v>
      </c>
      <c r="AB31" s="17">
        <v>30.375</v>
      </c>
      <c r="AC31" s="17">
        <v>31.5</v>
      </c>
      <c r="AD31" s="17">
        <v>32.625</v>
      </c>
      <c r="AE31" s="17">
        <v>33.75</v>
      </c>
      <c r="AF31" s="17">
        <v>34.875</v>
      </c>
      <c r="AG31" s="17">
        <v>36</v>
      </c>
      <c r="AH31" s="17">
        <v>37.125</v>
      </c>
      <c r="AI31" s="17">
        <v>38.25</v>
      </c>
      <c r="AJ31" s="17">
        <v>39.375</v>
      </c>
      <c r="AK31" s="17">
        <v>40.5</v>
      </c>
      <c r="AL31" s="17">
        <v>41.625</v>
      </c>
      <c r="AM31" s="17">
        <v>42.75</v>
      </c>
      <c r="AN31" s="17">
        <v>43.875</v>
      </c>
      <c r="AO31" s="17">
        <v>45</v>
      </c>
      <c r="AP31" s="17">
        <v>46.125</v>
      </c>
      <c r="AQ31" s="17">
        <v>47.25</v>
      </c>
      <c r="AR31" s="17">
        <v>48.375</v>
      </c>
      <c r="AS31" s="17">
        <v>49.5</v>
      </c>
      <c r="AT31" s="17">
        <v>50.625</v>
      </c>
      <c r="AU31" s="17">
        <v>51.75</v>
      </c>
      <c r="AV31" s="17">
        <v>52.875</v>
      </c>
      <c r="AW31" s="17">
        <v>54</v>
      </c>
      <c r="AX31" s="17">
        <v>55.125</v>
      </c>
      <c r="AY31" s="17">
        <v>56.25</v>
      </c>
      <c r="AZ31" s="17">
        <v>57.375</v>
      </c>
      <c r="BA31" s="17">
        <v>58.5</v>
      </c>
      <c r="BB31" s="17">
        <v>59.625</v>
      </c>
      <c r="BC31" s="17">
        <v>60.75</v>
      </c>
      <c r="BD31" s="17">
        <v>61.875</v>
      </c>
      <c r="BE31" s="17">
        <v>63</v>
      </c>
      <c r="BF31" s="17">
        <v>64.125</v>
      </c>
      <c r="BG31" s="17">
        <v>65.25</v>
      </c>
      <c r="BH31" s="17">
        <v>66.375</v>
      </c>
      <c r="BI31" s="17">
        <v>67.5</v>
      </c>
      <c r="BJ31" s="17">
        <v>68.625</v>
      </c>
      <c r="BK31" s="17">
        <v>69.75</v>
      </c>
      <c r="BL31" s="17">
        <v>70.875</v>
      </c>
      <c r="BM31" s="17">
        <v>72</v>
      </c>
      <c r="BN31" s="17">
        <v>73.125</v>
      </c>
      <c r="BO31" s="17">
        <v>74.25</v>
      </c>
      <c r="BP31" s="17">
        <v>75.375</v>
      </c>
      <c r="BQ31" s="17">
        <v>76.5</v>
      </c>
      <c r="BR31" s="17">
        <v>77.625</v>
      </c>
      <c r="BS31" s="17">
        <v>78.75</v>
      </c>
      <c r="BT31" s="17">
        <v>79.875</v>
      </c>
      <c r="BU31" s="17">
        <v>81</v>
      </c>
      <c r="BV31" s="17">
        <v>82.125</v>
      </c>
      <c r="BW31" s="17">
        <v>83.25</v>
      </c>
      <c r="BX31" s="17">
        <v>84.375</v>
      </c>
      <c r="BY31" s="17">
        <v>85.5</v>
      </c>
      <c r="BZ31" s="17">
        <v>86.625</v>
      </c>
      <c r="CA31" s="17">
        <v>87.75</v>
      </c>
      <c r="CB31" s="17">
        <v>88.875</v>
      </c>
      <c r="CC31" s="17">
        <v>90</v>
      </c>
      <c r="CD31" s="17">
        <v>91.125</v>
      </c>
      <c r="CE31" s="17">
        <v>92.25</v>
      </c>
      <c r="CF31" s="17">
        <v>93.375</v>
      </c>
      <c r="CG31" s="17">
        <v>94.5</v>
      </c>
      <c r="CH31" s="17">
        <v>95.625</v>
      </c>
      <c r="CI31" s="17">
        <v>96.75</v>
      </c>
      <c r="CJ31" s="17">
        <v>97.875</v>
      </c>
      <c r="CK31" s="17">
        <v>99</v>
      </c>
      <c r="CL31" s="17">
        <v>100.125</v>
      </c>
      <c r="CM31" s="17">
        <v>101.25</v>
      </c>
      <c r="CN31" s="17">
        <v>102.375</v>
      </c>
      <c r="CO31" s="17">
        <v>103.5</v>
      </c>
      <c r="CP31" s="17">
        <v>104.625</v>
      </c>
      <c r="CQ31" s="17">
        <v>105.75</v>
      </c>
      <c r="CR31" s="17">
        <v>106.875</v>
      </c>
      <c r="CS31" s="17">
        <v>108</v>
      </c>
      <c r="CT31" s="17">
        <v>109.125</v>
      </c>
      <c r="CU31" s="17">
        <v>110.25</v>
      </c>
      <c r="CV31" s="17">
        <v>111.375</v>
      </c>
      <c r="CW31" s="17">
        <v>112.5</v>
      </c>
      <c r="CX31" s="17">
        <v>113.625</v>
      </c>
      <c r="CY31" s="17">
        <v>114.75</v>
      </c>
      <c r="CZ31" s="17">
        <v>115.875</v>
      </c>
      <c r="DA31" s="17">
        <v>117</v>
      </c>
      <c r="DB31" s="17">
        <v>118.125</v>
      </c>
      <c r="DC31" s="17">
        <v>119.25</v>
      </c>
      <c r="DD31" s="17">
        <v>120.375</v>
      </c>
      <c r="DE31" s="17">
        <v>121.5</v>
      </c>
      <c r="DF31" s="17">
        <v>122.625</v>
      </c>
      <c r="DG31" s="17">
        <v>123.75</v>
      </c>
      <c r="DH31" s="17">
        <v>124.875</v>
      </c>
      <c r="DI31" s="17">
        <v>126</v>
      </c>
      <c r="DJ31" s="17">
        <v>127.125</v>
      </c>
      <c r="DK31" s="17">
        <v>128.25</v>
      </c>
      <c r="DL31" s="17">
        <v>129.375</v>
      </c>
      <c r="DM31" s="17">
        <v>130.5</v>
      </c>
      <c r="DN31" s="17">
        <v>131.625</v>
      </c>
      <c r="DO31" s="17">
        <v>132.75</v>
      </c>
      <c r="DP31" s="17">
        <v>133.875</v>
      </c>
      <c r="DQ31" s="17">
        <v>135</v>
      </c>
      <c r="DR31" s="17">
        <v>136.125</v>
      </c>
      <c r="DS31" s="17">
        <v>137.25</v>
      </c>
      <c r="DT31" s="17">
        <v>138.375</v>
      </c>
      <c r="DU31" s="17">
        <v>139.5</v>
      </c>
      <c r="DV31" s="17">
        <v>140.625</v>
      </c>
      <c r="DW31" s="17">
        <v>141.75</v>
      </c>
      <c r="DX31" s="17">
        <v>142.875</v>
      </c>
      <c r="DY31" s="17">
        <v>144</v>
      </c>
      <c r="DZ31" s="17">
        <v>145.125</v>
      </c>
      <c r="EA31" s="17">
        <v>146.25</v>
      </c>
      <c r="EB31" s="17">
        <v>147.375</v>
      </c>
      <c r="EC31" s="17">
        <v>148.5</v>
      </c>
      <c r="ED31" s="17">
        <v>149.625</v>
      </c>
      <c r="EE31" s="17">
        <v>150.75</v>
      </c>
      <c r="EF31" s="17">
        <v>151.875</v>
      </c>
      <c r="EG31" s="17">
        <v>153</v>
      </c>
      <c r="EH31" s="17">
        <v>154.125</v>
      </c>
      <c r="EI31" s="17">
        <v>155.25</v>
      </c>
      <c r="EJ31" s="17">
        <v>156.375</v>
      </c>
      <c r="EK31" s="17">
        <v>157.5</v>
      </c>
      <c r="EL31" s="17">
        <v>158.625</v>
      </c>
      <c r="EM31" s="17">
        <v>159.75</v>
      </c>
      <c r="EN31" s="17">
        <v>160.875</v>
      </c>
      <c r="EO31" s="17">
        <v>162</v>
      </c>
      <c r="EP31" s="17">
        <v>163.125</v>
      </c>
      <c r="EQ31" s="17">
        <v>164.25</v>
      </c>
      <c r="ER31" s="17">
        <v>165.375</v>
      </c>
      <c r="ES31" s="17">
        <v>166.5</v>
      </c>
      <c r="ET31" s="17">
        <v>167.625</v>
      </c>
      <c r="EU31" s="17">
        <v>168.75</v>
      </c>
      <c r="EV31" s="17">
        <v>169.875</v>
      </c>
      <c r="EW31" s="17">
        <v>171</v>
      </c>
      <c r="EX31" s="17">
        <v>172.125</v>
      </c>
      <c r="EY31" s="17">
        <v>173.25</v>
      </c>
      <c r="EZ31" s="17">
        <v>174.375</v>
      </c>
      <c r="FA31" s="17">
        <v>175.5</v>
      </c>
      <c r="FB31" s="17">
        <v>176.625</v>
      </c>
      <c r="FC31" s="17">
        <v>177.75</v>
      </c>
      <c r="FD31" s="17">
        <v>178.875</v>
      </c>
      <c r="FE31" s="17">
        <v>180</v>
      </c>
      <c r="FF31" s="17">
        <v>181.125</v>
      </c>
      <c r="FG31" s="17">
        <v>182.25</v>
      </c>
      <c r="FH31" s="17">
        <v>183.375</v>
      </c>
      <c r="FI31" s="17">
        <v>184.5</v>
      </c>
      <c r="FJ31" s="17">
        <v>185.625</v>
      </c>
      <c r="FK31" s="17">
        <v>186.75</v>
      </c>
      <c r="FL31" s="17">
        <v>187.875</v>
      </c>
      <c r="FM31" s="17">
        <v>189</v>
      </c>
      <c r="FN31" s="17">
        <v>190.125</v>
      </c>
      <c r="FO31" s="17">
        <v>191.25</v>
      </c>
      <c r="FP31" s="17">
        <v>192.375</v>
      </c>
      <c r="FQ31" s="17">
        <v>193.5</v>
      </c>
      <c r="FR31" s="17">
        <v>194.625</v>
      </c>
      <c r="FS31" s="17">
        <v>195.75</v>
      </c>
      <c r="FT31" s="17">
        <v>196.875</v>
      </c>
      <c r="FU31" s="17">
        <v>198</v>
      </c>
      <c r="FV31" s="17">
        <v>199.125</v>
      </c>
      <c r="FW31" s="17">
        <v>200.25</v>
      </c>
      <c r="FX31" s="17">
        <v>201.375</v>
      </c>
      <c r="FY31" s="17">
        <v>202.5</v>
      </c>
      <c r="FZ31" s="17">
        <v>203.625</v>
      </c>
      <c r="GA31" s="17">
        <v>204.75</v>
      </c>
      <c r="GB31" s="17">
        <v>205.875</v>
      </c>
      <c r="GC31" s="17">
        <v>207</v>
      </c>
      <c r="GD31" s="17">
        <v>208.125</v>
      </c>
      <c r="GE31" s="17">
        <v>209.25</v>
      </c>
      <c r="GF31" s="17">
        <v>210.375</v>
      </c>
      <c r="GG31" s="17">
        <v>211.5</v>
      </c>
      <c r="GH31" s="17">
        <v>212.625</v>
      </c>
      <c r="GI31" s="17">
        <v>213.75</v>
      </c>
      <c r="GJ31" s="17">
        <v>214.875</v>
      </c>
      <c r="GK31" s="17">
        <v>216</v>
      </c>
      <c r="GL31" s="17">
        <v>217.125</v>
      </c>
      <c r="GM31" s="17">
        <v>218.25</v>
      </c>
      <c r="GN31" s="17">
        <v>219.375</v>
      </c>
      <c r="GO31" s="17">
        <v>220.5</v>
      </c>
      <c r="GP31" s="17">
        <v>221.625</v>
      </c>
      <c r="GQ31" s="17">
        <v>222.75</v>
      </c>
      <c r="GR31" s="17">
        <v>223.875</v>
      </c>
      <c r="GS31" s="17">
        <v>225</v>
      </c>
      <c r="GT31" s="17">
        <v>226.125</v>
      </c>
      <c r="GU31" s="17">
        <v>227.25</v>
      </c>
      <c r="GV31" s="17">
        <v>228.375</v>
      </c>
      <c r="GW31" s="17">
        <v>229.5</v>
      </c>
      <c r="GX31" s="17">
        <v>230.625</v>
      </c>
      <c r="GY31" s="17">
        <v>231.75</v>
      </c>
      <c r="GZ31" s="17">
        <v>232.875</v>
      </c>
      <c r="HA31" s="17">
        <v>234</v>
      </c>
      <c r="HB31" s="17">
        <v>235.125</v>
      </c>
      <c r="HC31" s="17">
        <v>236.25</v>
      </c>
      <c r="HD31" s="17">
        <v>237.375</v>
      </c>
      <c r="HE31" s="17">
        <v>238.5</v>
      </c>
      <c r="HF31" s="17">
        <v>239.625</v>
      </c>
      <c r="HG31" s="17">
        <v>240.75</v>
      </c>
      <c r="HH31" s="17">
        <v>241.875</v>
      </c>
      <c r="HI31" s="17">
        <v>243</v>
      </c>
      <c r="HJ31" s="17">
        <v>244.125</v>
      </c>
      <c r="HK31" s="17">
        <v>245.25</v>
      </c>
      <c r="HL31" s="17">
        <v>246.375</v>
      </c>
      <c r="HM31" s="17">
        <v>247.5</v>
      </c>
      <c r="HN31" s="17">
        <v>248.625</v>
      </c>
      <c r="HO31" s="17">
        <v>249.75</v>
      </c>
      <c r="HP31" s="17">
        <v>250.875</v>
      </c>
      <c r="HQ31" s="17">
        <v>252</v>
      </c>
      <c r="HR31" s="17">
        <v>253.125</v>
      </c>
      <c r="HS31" s="17">
        <v>254.25</v>
      </c>
      <c r="HT31" s="17">
        <v>255.375</v>
      </c>
      <c r="HU31" s="17">
        <v>256.5</v>
      </c>
      <c r="HV31" s="17">
        <v>257.625</v>
      </c>
      <c r="HW31" s="17">
        <v>258.75</v>
      </c>
      <c r="HX31" s="17">
        <v>259.875</v>
      </c>
      <c r="HY31" s="17">
        <v>261</v>
      </c>
      <c r="HZ31" s="17">
        <v>262.125</v>
      </c>
      <c r="IA31" s="17">
        <v>263.25</v>
      </c>
      <c r="IB31" s="17">
        <v>264.375</v>
      </c>
      <c r="IC31" s="17">
        <v>265.5</v>
      </c>
      <c r="ID31" s="17">
        <v>266.625</v>
      </c>
      <c r="IE31" s="17">
        <v>267.75</v>
      </c>
      <c r="IF31" s="17">
        <v>268.875</v>
      </c>
      <c r="IG31" s="17">
        <v>270</v>
      </c>
      <c r="IH31" s="17">
        <v>271.125</v>
      </c>
      <c r="II31" s="17">
        <v>272.25</v>
      </c>
      <c r="IJ31" s="17">
        <v>273.375</v>
      </c>
      <c r="IK31" s="17">
        <v>274.5</v>
      </c>
      <c r="IL31" s="17">
        <v>275.625</v>
      </c>
      <c r="IM31" s="17">
        <v>276.75</v>
      </c>
      <c r="IN31" s="17">
        <v>277.875</v>
      </c>
      <c r="IO31" s="17">
        <v>279</v>
      </c>
      <c r="IP31" s="17">
        <v>280.125</v>
      </c>
      <c r="IQ31" s="17">
        <v>281.25</v>
      </c>
      <c r="IR31" s="17">
        <v>282.375</v>
      </c>
      <c r="IS31" s="17">
        <v>283.5</v>
      </c>
      <c r="IT31" s="17">
        <v>284.625</v>
      </c>
      <c r="IU31" s="17">
        <v>285.75</v>
      </c>
      <c r="IV31" s="17">
        <v>286.875</v>
      </c>
      <c r="IW31" s="17">
        <v>288</v>
      </c>
      <c r="IX31" s="17">
        <v>289.125</v>
      </c>
      <c r="IY31" s="17">
        <v>290.25</v>
      </c>
      <c r="IZ31" s="17">
        <v>291.375</v>
      </c>
      <c r="JA31" s="17">
        <v>292.5</v>
      </c>
      <c r="JB31" s="17">
        <v>293.625</v>
      </c>
      <c r="JC31" s="17">
        <v>294.75</v>
      </c>
      <c r="JD31" s="17">
        <v>295.875</v>
      </c>
      <c r="JE31" s="17">
        <v>297</v>
      </c>
      <c r="JF31" s="17">
        <v>298.125</v>
      </c>
      <c r="JG31" s="17">
        <v>299.25</v>
      </c>
      <c r="JH31" s="17">
        <v>300.375</v>
      </c>
      <c r="JI31" s="17">
        <v>301.5</v>
      </c>
      <c r="JJ31" s="17">
        <v>302.625</v>
      </c>
      <c r="JK31" s="17">
        <v>303.75</v>
      </c>
      <c r="JL31" s="17">
        <v>304.875</v>
      </c>
      <c r="JM31" s="17">
        <v>306</v>
      </c>
      <c r="JN31" s="17">
        <v>307.125</v>
      </c>
      <c r="JO31" s="17">
        <v>308.25</v>
      </c>
      <c r="JP31" s="17">
        <v>309.375</v>
      </c>
      <c r="JQ31" s="17">
        <v>310.5</v>
      </c>
      <c r="JR31" s="17">
        <v>311.625</v>
      </c>
      <c r="JS31" s="17">
        <v>312.75</v>
      </c>
      <c r="JT31" s="17">
        <v>313.875</v>
      </c>
      <c r="JU31" s="17">
        <v>315</v>
      </c>
      <c r="JV31" s="17">
        <v>316.125</v>
      </c>
      <c r="JW31" s="17">
        <v>317.25</v>
      </c>
      <c r="JX31" s="17">
        <v>318.375</v>
      </c>
      <c r="JY31" s="17">
        <v>319.5</v>
      </c>
      <c r="JZ31" s="17">
        <v>320.625</v>
      </c>
      <c r="KA31" s="17">
        <v>321.75</v>
      </c>
      <c r="KB31" s="17">
        <v>322.875</v>
      </c>
      <c r="KC31" s="17">
        <v>324</v>
      </c>
      <c r="KD31" s="17">
        <v>325.125</v>
      </c>
      <c r="KE31" s="17">
        <v>326.25</v>
      </c>
      <c r="KF31" s="17">
        <v>327.375</v>
      </c>
      <c r="KG31" s="17">
        <v>328.5</v>
      </c>
      <c r="KH31" s="17">
        <v>329.625</v>
      </c>
      <c r="KI31" s="17">
        <v>330.75</v>
      </c>
      <c r="KJ31" s="17">
        <v>331.875</v>
      </c>
      <c r="KK31" s="17">
        <v>333</v>
      </c>
      <c r="KL31" s="17">
        <v>334.125</v>
      </c>
      <c r="KM31" s="17">
        <v>335.25</v>
      </c>
      <c r="KN31" s="17">
        <v>336.375</v>
      </c>
      <c r="KO31" s="17">
        <v>337.5</v>
      </c>
      <c r="KP31" s="17">
        <v>338.625</v>
      </c>
      <c r="KQ31" s="17">
        <v>339.75</v>
      </c>
      <c r="KR31" s="17">
        <v>340.875</v>
      </c>
      <c r="KS31" s="17">
        <v>342</v>
      </c>
      <c r="KT31" s="17">
        <v>343.125</v>
      </c>
      <c r="KU31" s="17">
        <v>344.25</v>
      </c>
      <c r="KV31" s="17">
        <v>345.375</v>
      </c>
      <c r="KW31" s="17">
        <v>346.5</v>
      </c>
      <c r="KX31" s="17">
        <v>347.625</v>
      </c>
      <c r="KY31" s="17">
        <v>348.75</v>
      </c>
      <c r="KZ31" s="17">
        <v>349.875</v>
      </c>
      <c r="LA31" s="17">
        <v>351</v>
      </c>
      <c r="LB31" s="17">
        <v>352.125</v>
      </c>
      <c r="LC31" s="17">
        <v>353.25</v>
      </c>
      <c r="LD31" s="17">
        <v>354.375</v>
      </c>
      <c r="LE31" s="17">
        <v>355.5</v>
      </c>
      <c r="LF31" s="17">
        <v>356.625</v>
      </c>
      <c r="LG31" s="17">
        <v>357.75</v>
      </c>
      <c r="LH31" s="17">
        <v>358.875</v>
      </c>
      <c r="LI31" s="17">
        <v>360</v>
      </c>
    </row>
    <row r="32" spans="1:321" x14ac:dyDescent="0.55000000000000004">
      <c r="A32" s="17">
        <v>0</v>
      </c>
      <c r="B32" s="17">
        <v>1.125</v>
      </c>
      <c r="C32" s="17">
        <v>2.25</v>
      </c>
      <c r="D32" s="17">
        <v>3.375</v>
      </c>
      <c r="E32" s="17">
        <v>4.5</v>
      </c>
      <c r="F32" s="17">
        <v>5.625</v>
      </c>
      <c r="G32" s="17">
        <v>6.75</v>
      </c>
      <c r="H32" s="17">
        <v>7.875</v>
      </c>
      <c r="I32" s="17">
        <v>9</v>
      </c>
      <c r="J32" s="17">
        <v>10.125</v>
      </c>
      <c r="K32" s="17">
        <v>11.25</v>
      </c>
      <c r="L32" s="17">
        <v>12.375</v>
      </c>
      <c r="M32" s="17">
        <v>13.5</v>
      </c>
      <c r="N32" s="17">
        <v>14.625</v>
      </c>
      <c r="O32" s="17">
        <v>15.75</v>
      </c>
      <c r="P32" s="17">
        <v>16.875</v>
      </c>
      <c r="Q32" s="17">
        <v>18</v>
      </c>
      <c r="R32" s="17">
        <v>19.125</v>
      </c>
      <c r="S32" s="17">
        <v>20.25</v>
      </c>
      <c r="T32" s="17">
        <v>21.375</v>
      </c>
      <c r="U32" s="17">
        <v>22.5</v>
      </c>
      <c r="V32" s="17">
        <v>23.625</v>
      </c>
      <c r="W32" s="17">
        <v>24.75</v>
      </c>
      <c r="X32" s="17">
        <v>25.875</v>
      </c>
      <c r="Y32" s="17">
        <v>27</v>
      </c>
      <c r="Z32" s="17">
        <v>28.125</v>
      </c>
      <c r="AA32" s="17">
        <v>29.25</v>
      </c>
      <c r="AB32" s="17">
        <v>30.375</v>
      </c>
      <c r="AC32" s="17">
        <v>31.5</v>
      </c>
      <c r="AD32" s="17">
        <v>32.625</v>
      </c>
      <c r="AE32" s="17">
        <v>33.75</v>
      </c>
      <c r="AF32" s="17">
        <v>34.875</v>
      </c>
      <c r="AG32" s="17">
        <v>36</v>
      </c>
      <c r="AH32" s="17">
        <v>37.125</v>
      </c>
      <c r="AI32" s="17">
        <v>38.25</v>
      </c>
      <c r="AJ32" s="17">
        <v>39.375</v>
      </c>
      <c r="AK32" s="17">
        <v>40.5</v>
      </c>
      <c r="AL32" s="17">
        <v>41.625</v>
      </c>
      <c r="AM32" s="17">
        <v>42.75</v>
      </c>
      <c r="AN32" s="17">
        <v>43.875</v>
      </c>
      <c r="AO32" s="17">
        <v>45</v>
      </c>
      <c r="AP32" s="17">
        <v>46.125</v>
      </c>
      <c r="AQ32" s="17">
        <v>47.25</v>
      </c>
      <c r="AR32" s="17">
        <v>48.375</v>
      </c>
      <c r="AS32" s="17">
        <v>49.5</v>
      </c>
      <c r="AT32" s="17">
        <v>50.625</v>
      </c>
      <c r="AU32" s="17">
        <v>51.75</v>
      </c>
      <c r="AV32" s="17">
        <v>52.875</v>
      </c>
      <c r="AW32" s="17">
        <v>54</v>
      </c>
      <c r="AX32" s="17">
        <v>55.125</v>
      </c>
      <c r="AY32" s="17">
        <v>56.25</v>
      </c>
      <c r="AZ32" s="17">
        <v>57.375</v>
      </c>
      <c r="BA32" s="17">
        <v>58.5</v>
      </c>
      <c r="BB32" s="17">
        <v>59.625</v>
      </c>
      <c r="BC32" s="17">
        <v>60.75</v>
      </c>
      <c r="BD32" s="17">
        <v>61.875</v>
      </c>
      <c r="BE32" s="17">
        <v>63</v>
      </c>
      <c r="BF32" s="17">
        <v>64.125</v>
      </c>
      <c r="BG32" s="17">
        <v>65.25</v>
      </c>
      <c r="BH32" s="17">
        <v>66.375</v>
      </c>
      <c r="BI32" s="17">
        <v>67.5</v>
      </c>
      <c r="BJ32" s="17">
        <v>68.625</v>
      </c>
      <c r="BK32" s="17">
        <v>69.75</v>
      </c>
      <c r="BL32" s="17">
        <v>70.875</v>
      </c>
      <c r="BM32" s="17">
        <v>72</v>
      </c>
      <c r="BN32" s="17">
        <v>73.125</v>
      </c>
      <c r="BO32" s="17">
        <v>74.25</v>
      </c>
      <c r="BP32" s="17">
        <v>75.375</v>
      </c>
      <c r="BQ32" s="17">
        <v>76.5</v>
      </c>
      <c r="BR32" s="17">
        <v>77.625</v>
      </c>
      <c r="BS32" s="17">
        <v>78.75</v>
      </c>
      <c r="BT32" s="17">
        <v>79.875</v>
      </c>
      <c r="BU32" s="17">
        <v>81</v>
      </c>
      <c r="BV32" s="17">
        <v>82.125</v>
      </c>
      <c r="BW32" s="17">
        <v>83.25</v>
      </c>
      <c r="BX32" s="17">
        <v>84.375</v>
      </c>
      <c r="BY32" s="17">
        <v>85.5</v>
      </c>
      <c r="BZ32" s="17">
        <v>86.625</v>
      </c>
      <c r="CA32" s="17">
        <v>87.75</v>
      </c>
      <c r="CB32" s="17">
        <v>88.875</v>
      </c>
      <c r="CC32" s="17">
        <v>90</v>
      </c>
      <c r="CD32" s="17">
        <v>91.125</v>
      </c>
      <c r="CE32" s="17">
        <v>92.25</v>
      </c>
      <c r="CF32" s="17">
        <v>93.375</v>
      </c>
      <c r="CG32" s="17">
        <v>94.5</v>
      </c>
      <c r="CH32" s="17">
        <v>95.625</v>
      </c>
      <c r="CI32" s="17">
        <v>96.75</v>
      </c>
      <c r="CJ32" s="17">
        <v>97.875</v>
      </c>
      <c r="CK32" s="17">
        <v>99</v>
      </c>
      <c r="CL32" s="17">
        <v>100.125</v>
      </c>
      <c r="CM32" s="17">
        <v>101.25</v>
      </c>
      <c r="CN32" s="17">
        <v>102.375</v>
      </c>
      <c r="CO32" s="17">
        <v>103.5</v>
      </c>
      <c r="CP32" s="17">
        <v>104.625</v>
      </c>
      <c r="CQ32" s="17">
        <v>105.75</v>
      </c>
      <c r="CR32" s="17">
        <v>106.875</v>
      </c>
      <c r="CS32" s="17">
        <v>108</v>
      </c>
      <c r="CT32" s="17">
        <v>109.125</v>
      </c>
      <c r="CU32" s="17">
        <v>110.25</v>
      </c>
      <c r="CV32" s="17">
        <v>111.375</v>
      </c>
      <c r="CW32" s="17">
        <v>112.5</v>
      </c>
      <c r="CX32" s="17">
        <v>113.625</v>
      </c>
      <c r="CY32" s="17">
        <v>114.75</v>
      </c>
      <c r="CZ32" s="17">
        <v>115.875</v>
      </c>
      <c r="DA32" s="17">
        <v>117</v>
      </c>
      <c r="DB32" s="17">
        <v>118.125</v>
      </c>
      <c r="DC32" s="17">
        <v>119.25</v>
      </c>
      <c r="DD32" s="17">
        <v>120.375</v>
      </c>
      <c r="DE32" s="17">
        <v>121.5</v>
      </c>
      <c r="DF32" s="17">
        <v>122.625</v>
      </c>
      <c r="DG32" s="17">
        <v>123.75</v>
      </c>
      <c r="DH32" s="17">
        <v>124.875</v>
      </c>
      <c r="DI32" s="17">
        <v>126</v>
      </c>
      <c r="DJ32" s="17">
        <v>127.125</v>
      </c>
      <c r="DK32" s="17">
        <v>128.25</v>
      </c>
      <c r="DL32" s="17">
        <v>129.375</v>
      </c>
      <c r="DM32" s="17">
        <v>130.5</v>
      </c>
      <c r="DN32" s="17">
        <v>131.625</v>
      </c>
      <c r="DO32" s="17">
        <v>132.75</v>
      </c>
      <c r="DP32" s="17">
        <v>133.875</v>
      </c>
      <c r="DQ32" s="17">
        <v>135</v>
      </c>
      <c r="DR32" s="17">
        <v>136.125</v>
      </c>
      <c r="DS32" s="17">
        <v>137.25</v>
      </c>
      <c r="DT32" s="17">
        <v>138.375</v>
      </c>
      <c r="DU32" s="17">
        <v>139.5</v>
      </c>
      <c r="DV32" s="17">
        <v>140.625</v>
      </c>
      <c r="DW32" s="17">
        <v>141.75</v>
      </c>
      <c r="DX32" s="17">
        <v>142.875</v>
      </c>
      <c r="DY32" s="17">
        <v>144</v>
      </c>
      <c r="DZ32" s="17">
        <v>145.125</v>
      </c>
      <c r="EA32" s="17">
        <v>146.25</v>
      </c>
      <c r="EB32" s="17">
        <v>147.375</v>
      </c>
      <c r="EC32" s="17">
        <v>148.5</v>
      </c>
      <c r="ED32" s="17">
        <v>149.625</v>
      </c>
      <c r="EE32" s="17">
        <v>150.75</v>
      </c>
      <c r="EF32" s="17">
        <v>151.875</v>
      </c>
      <c r="EG32" s="17">
        <v>153</v>
      </c>
      <c r="EH32" s="17">
        <v>154.125</v>
      </c>
      <c r="EI32" s="17">
        <v>155.25</v>
      </c>
      <c r="EJ32" s="17">
        <v>156.375</v>
      </c>
      <c r="EK32" s="17">
        <v>157.5</v>
      </c>
      <c r="EL32" s="17">
        <v>158.625</v>
      </c>
      <c r="EM32" s="17">
        <v>159.75</v>
      </c>
      <c r="EN32" s="17">
        <v>160.875</v>
      </c>
      <c r="EO32" s="17">
        <v>162</v>
      </c>
      <c r="EP32" s="17">
        <v>163.125</v>
      </c>
      <c r="EQ32" s="17">
        <v>164.25</v>
      </c>
      <c r="ER32" s="17">
        <v>165.375</v>
      </c>
      <c r="ES32" s="17">
        <v>166.5</v>
      </c>
      <c r="ET32" s="17">
        <v>167.625</v>
      </c>
      <c r="EU32" s="17">
        <v>168.75</v>
      </c>
      <c r="EV32" s="17">
        <v>169.875</v>
      </c>
      <c r="EW32" s="17">
        <v>171</v>
      </c>
      <c r="EX32" s="17">
        <v>172.125</v>
      </c>
      <c r="EY32" s="17">
        <v>173.25</v>
      </c>
      <c r="EZ32" s="17">
        <v>174.375</v>
      </c>
      <c r="FA32" s="17">
        <v>175.5</v>
      </c>
      <c r="FB32" s="17">
        <v>176.625</v>
      </c>
      <c r="FC32" s="17">
        <v>177.75</v>
      </c>
      <c r="FD32" s="17">
        <v>178.875</v>
      </c>
      <c r="FE32" s="17">
        <v>180</v>
      </c>
      <c r="FF32" s="17">
        <v>181.125</v>
      </c>
      <c r="FG32" s="17">
        <v>182.25</v>
      </c>
      <c r="FH32" s="17">
        <v>183.375</v>
      </c>
      <c r="FI32" s="17">
        <v>184.5</v>
      </c>
      <c r="FJ32" s="17">
        <v>185.625</v>
      </c>
      <c r="FK32" s="17">
        <v>186.75</v>
      </c>
      <c r="FL32" s="17">
        <v>187.875</v>
      </c>
      <c r="FM32" s="17">
        <v>189</v>
      </c>
      <c r="FN32" s="17">
        <v>190.125</v>
      </c>
      <c r="FO32" s="17">
        <v>191.25</v>
      </c>
      <c r="FP32" s="17">
        <v>192.375</v>
      </c>
      <c r="FQ32" s="17">
        <v>193.5</v>
      </c>
      <c r="FR32" s="17">
        <v>194.625</v>
      </c>
      <c r="FS32" s="17">
        <v>195.75</v>
      </c>
      <c r="FT32" s="17">
        <v>196.875</v>
      </c>
      <c r="FU32" s="17">
        <v>198</v>
      </c>
      <c r="FV32" s="17">
        <v>199.125</v>
      </c>
      <c r="FW32" s="17">
        <v>200.25</v>
      </c>
      <c r="FX32" s="17">
        <v>201.375</v>
      </c>
      <c r="FY32" s="17">
        <v>202.5</v>
      </c>
      <c r="FZ32" s="17">
        <v>203.625</v>
      </c>
      <c r="GA32" s="17">
        <v>204.75</v>
      </c>
      <c r="GB32" s="17">
        <v>205.875</v>
      </c>
      <c r="GC32" s="17">
        <v>207</v>
      </c>
      <c r="GD32" s="17">
        <v>208.125</v>
      </c>
      <c r="GE32" s="17">
        <v>209.25</v>
      </c>
      <c r="GF32" s="17">
        <v>210.375</v>
      </c>
      <c r="GG32" s="17">
        <v>211.5</v>
      </c>
      <c r="GH32" s="17">
        <v>212.625</v>
      </c>
      <c r="GI32" s="17">
        <v>213.75</v>
      </c>
      <c r="GJ32" s="17">
        <v>214.875</v>
      </c>
      <c r="GK32" s="17">
        <v>216</v>
      </c>
      <c r="GL32" s="17">
        <v>217.125</v>
      </c>
      <c r="GM32" s="17">
        <v>218.25</v>
      </c>
      <c r="GN32" s="17">
        <v>219.375</v>
      </c>
      <c r="GO32" s="17">
        <v>220.5</v>
      </c>
      <c r="GP32" s="17">
        <v>221.625</v>
      </c>
      <c r="GQ32" s="17">
        <v>222.75</v>
      </c>
      <c r="GR32" s="17">
        <v>223.875</v>
      </c>
      <c r="GS32" s="17">
        <v>225</v>
      </c>
      <c r="GT32" s="17">
        <v>226.125</v>
      </c>
      <c r="GU32" s="17">
        <v>227.25</v>
      </c>
      <c r="GV32" s="17">
        <v>228.375</v>
      </c>
      <c r="GW32" s="17">
        <v>229.5</v>
      </c>
      <c r="GX32" s="17">
        <v>230.625</v>
      </c>
      <c r="GY32" s="17">
        <v>231.75</v>
      </c>
      <c r="GZ32" s="17">
        <v>232.875</v>
      </c>
      <c r="HA32" s="17">
        <v>234</v>
      </c>
      <c r="HB32" s="17">
        <v>235.125</v>
      </c>
      <c r="HC32" s="17">
        <v>236.25</v>
      </c>
      <c r="HD32" s="17">
        <v>237.375</v>
      </c>
      <c r="HE32" s="17">
        <v>238.5</v>
      </c>
      <c r="HF32" s="17">
        <v>239.625</v>
      </c>
      <c r="HG32" s="17">
        <v>240.75</v>
      </c>
      <c r="HH32" s="17">
        <v>241.875</v>
      </c>
      <c r="HI32" s="17">
        <v>243</v>
      </c>
      <c r="HJ32" s="17">
        <v>244.125</v>
      </c>
      <c r="HK32" s="17">
        <v>245.25</v>
      </c>
      <c r="HL32" s="17">
        <v>246.375</v>
      </c>
      <c r="HM32" s="17">
        <v>247.5</v>
      </c>
      <c r="HN32" s="17">
        <v>248.625</v>
      </c>
      <c r="HO32" s="17">
        <v>249.75</v>
      </c>
      <c r="HP32" s="17">
        <v>250.875</v>
      </c>
      <c r="HQ32" s="17">
        <v>252</v>
      </c>
      <c r="HR32" s="17">
        <v>253.125</v>
      </c>
      <c r="HS32" s="17">
        <v>254.25</v>
      </c>
      <c r="HT32" s="17">
        <v>255.375</v>
      </c>
      <c r="HU32" s="17">
        <v>256.5</v>
      </c>
      <c r="HV32" s="17">
        <v>257.625</v>
      </c>
      <c r="HW32" s="17">
        <v>258.75</v>
      </c>
      <c r="HX32" s="17">
        <v>259.875</v>
      </c>
      <c r="HY32" s="17">
        <v>261</v>
      </c>
      <c r="HZ32" s="17">
        <v>262.125</v>
      </c>
      <c r="IA32" s="17">
        <v>263.25</v>
      </c>
      <c r="IB32" s="17">
        <v>264.375</v>
      </c>
      <c r="IC32" s="17">
        <v>265.5</v>
      </c>
      <c r="ID32" s="17">
        <v>266.625</v>
      </c>
      <c r="IE32" s="17">
        <v>267.75</v>
      </c>
      <c r="IF32" s="17">
        <v>268.875</v>
      </c>
      <c r="IG32" s="17">
        <v>270</v>
      </c>
      <c r="IH32" s="17">
        <v>271.125</v>
      </c>
      <c r="II32" s="17">
        <v>272.25</v>
      </c>
      <c r="IJ32" s="17">
        <v>273.375</v>
      </c>
      <c r="IK32" s="17">
        <v>274.5</v>
      </c>
      <c r="IL32" s="17">
        <v>275.625</v>
      </c>
      <c r="IM32" s="17">
        <v>276.75</v>
      </c>
      <c r="IN32" s="17">
        <v>277.875</v>
      </c>
      <c r="IO32" s="17">
        <v>279</v>
      </c>
      <c r="IP32" s="17">
        <v>280.125</v>
      </c>
      <c r="IQ32" s="17">
        <v>281.25</v>
      </c>
      <c r="IR32" s="17">
        <v>282.375</v>
      </c>
      <c r="IS32" s="17">
        <v>283.5</v>
      </c>
      <c r="IT32" s="17">
        <v>284.625</v>
      </c>
      <c r="IU32" s="17">
        <v>285.75</v>
      </c>
      <c r="IV32" s="17">
        <v>286.875</v>
      </c>
      <c r="IW32" s="17">
        <v>288</v>
      </c>
      <c r="IX32" s="17">
        <v>289.125</v>
      </c>
      <c r="IY32" s="17">
        <v>290.25</v>
      </c>
      <c r="IZ32" s="17">
        <v>291.375</v>
      </c>
      <c r="JA32" s="17">
        <v>292.5</v>
      </c>
      <c r="JB32" s="17">
        <v>293.625</v>
      </c>
      <c r="JC32" s="17">
        <v>294.75</v>
      </c>
      <c r="JD32" s="17">
        <v>295.875</v>
      </c>
      <c r="JE32" s="17">
        <v>297</v>
      </c>
      <c r="JF32" s="17">
        <v>298.125</v>
      </c>
      <c r="JG32" s="17">
        <v>299.25</v>
      </c>
      <c r="JH32" s="17">
        <v>300.375</v>
      </c>
      <c r="JI32" s="17">
        <v>301.5</v>
      </c>
      <c r="JJ32" s="17">
        <v>302.625</v>
      </c>
      <c r="JK32" s="17">
        <v>303.75</v>
      </c>
      <c r="JL32" s="17">
        <v>304.875</v>
      </c>
      <c r="JM32" s="17">
        <v>306</v>
      </c>
      <c r="JN32" s="17">
        <v>307.125</v>
      </c>
      <c r="JO32" s="17">
        <v>308.25</v>
      </c>
      <c r="JP32" s="17">
        <v>309.375</v>
      </c>
      <c r="JQ32" s="17">
        <v>310.5</v>
      </c>
      <c r="JR32" s="17">
        <v>311.625</v>
      </c>
      <c r="JS32" s="17">
        <v>312.75</v>
      </c>
      <c r="JT32" s="17">
        <v>313.875</v>
      </c>
      <c r="JU32" s="17">
        <v>315</v>
      </c>
      <c r="JV32" s="17">
        <v>316.125</v>
      </c>
      <c r="JW32" s="17">
        <v>317.25</v>
      </c>
      <c r="JX32" s="17">
        <v>318.375</v>
      </c>
      <c r="JY32" s="17">
        <v>319.5</v>
      </c>
      <c r="JZ32" s="17">
        <v>320.625</v>
      </c>
      <c r="KA32" s="17">
        <v>321.75</v>
      </c>
      <c r="KB32" s="17">
        <v>322.875</v>
      </c>
      <c r="KC32" s="17">
        <v>324</v>
      </c>
      <c r="KD32" s="17">
        <v>325.125</v>
      </c>
      <c r="KE32" s="17">
        <v>326.25</v>
      </c>
      <c r="KF32" s="17">
        <v>327.375</v>
      </c>
      <c r="KG32" s="17">
        <v>328.5</v>
      </c>
      <c r="KH32" s="17">
        <v>329.625</v>
      </c>
      <c r="KI32" s="17">
        <v>330.75</v>
      </c>
      <c r="KJ32" s="17">
        <v>331.875</v>
      </c>
      <c r="KK32" s="17">
        <v>333</v>
      </c>
      <c r="KL32" s="17">
        <v>334.125</v>
      </c>
      <c r="KM32" s="17">
        <v>335.25</v>
      </c>
      <c r="KN32" s="17">
        <v>336.375</v>
      </c>
      <c r="KO32" s="17">
        <v>337.5</v>
      </c>
      <c r="KP32" s="17">
        <v>338.625</v>
      </c>
      <c r="KQ32" s="17">
        <v>339.75</v>
      </c>
      <c r="KR32" s="17">
        <v>340.875</v>
      </c>
      <c r="KS32" s="17">
        <v>342</v>
      </c>
      <c r="KT32" s="17">
        <v>343.125</v>
      </c>
      <c r="KU32" s="17">
        <v>344.25</v>
      </c>
      <c r="KV32" s="17">
        <v>345.375</v>
      </c>
      <c r="KW32" s="17">
        <v>346.5</v>
      </c>
      <c r="KX32" s="17">
        <v>347.625</v>
      </c>
      <c r="KY32" s="17">
        <v>348.75</v>
      </c>
      <c r="KZ32" s="17">
        <v>349.875</v>
      </c>
      <c r="LA32" s="17">
        <v>351</v>
      </c>
      <c r="LB32" s="17">
        <v>352.125</v>
      </c>
      <c r="LC32" s="17">
        <v>353.25</v>
      </c>
      <c r="LD32" s="17">
        <v>354.375</v>
      </c>
      <c r="LE32" s="17">
        <v>355.5</v>
      </c>
      <c r="LF32" s="17">
        <v>356.625</v>
      </c>
      <c r="LG32" s="17">
        <v>357.75</v>
      </c>
      <c r="LH32" s="17">
        <v>358.875</v>
      </c>
      <c r="LI32" s="17">
        <v>360</v>
      </c>
    </row>
    <row r="33" spans="1:321" x14ac:dyDescent="0.55000000000000004">
      <c r="A33" s="17">
        <v>0</v>
      </c>
      <c r="B33" s="17">
        <v>1.125</v>
      </c>
      <c r="C33" s="17">
        <v>2.25</v>
      </c>
      <c r="D33" s="17">
        <v>3.375</v>
      </c>
      <c r="E33" s="17">
        <v>4.5</v>
      </c>
      <c r="F33" s="17">
        <v>5.625</v>
      </c>
      <c r="G33" s="17">
        <v>6.75</v>
      </c>
      <c r="H33" s="17">
        <v>7.875</v>
      </c>
      <c r="I33" s="17">
        <v>9</v>
      </c>
      <c r="J33" s="17">
        <v>10.125</v>
      </c>
      <c r="K33" s="17">
        <v>11.25</v>
      </c>
      <c r="L33" s="17">
        <v>12.375</v>
      </c>
      <c r="M33" s="17">
        <v>13.5</v>
      </c>
      <c r="N33" s="17">
        <v>14.625</v>
      </c>
      <c r="O33" s="17">
        <v>15.75</v>
      </c>
      <c r="P33" s="17">
        <v>16.875</v>
      </c>
      <c r="Q33" s="17">
        <v>18</v>
      </c>
      <c r="R33" s="17">
        <v>19.125</v>
      </c>
      <c r="S33" s="17">
        <v>20.25</v>
      </c>
      <c r="T33" s="17">
        <v>21.375</v>
      </c>
      <c r="U33" s="17">
        <v>22.5</v>
      </c>
      <c r="V33" s="17">
        <v>23.625</v>
      </c>
      <c r="W33" s="17">
        <v>24.75</v>
      </c>
      <c r="X33" s="17">
        <v>25.875</v>
      </c>
      <c r="Y33" s="17">
        <v>27</v>
      </c>
      <c r="Z33" s="17">
        <v>28.125</v>
      </c>
      <c r="AA33" s="17">
        <v>29.25</v>
      </c>
      <c r="AB33" s="17">
        <v>30.375</v>
      </c>
      <c r="AC33" s="17">
        <v>31.5</v>
      </c>
      <c r="AD33" s="17">
        <v>32.625</v>
      </c>
      <c r="AE33" s="17">
        <v>33.75</v>
      </c>
      <c r="AF33" s="17">
        <v>34.875</v>
      </c>
      <c r="AG33" s="17">
        <v>36</v>
      </c>
      <c r="AH33" s="17">
        <v>37.125</v>
      </c>
      <c r="AI33" s="17">
        <v>38.25</v>
      </c>
      <c r="AJ33" s="17">
        <v>39.375</v>
      </c>
      <c r="AK33" s="17">
        <v>40.5</v>
      </c>
      <c r="AL33" s="17">
        <v>41.625</v>
      </c>
      <c r="AM33" s="17">
        <v>42.75</v>
      </c>
      <c r="AN33" s="17">
        <v>43.875</v>
      </c>
      <c r="AO33" s="17">
        <v>45</v>
      </c>
      <c r="AP33" s="17">
        <v>46.125</v>
      </c>
      <c r="AQ33" s="17">
        <v>47.25</v>
      </c>
      <c r="AR33" s="17">
        <v>48.375</v>
      </c>
      <c r="AS33" s="17">
        <v>49.5</v>
      </c>
      <c r="AT33" s="17">
        <v>50.625</v>
      </c>
      <c r="AU33" s="17">
        <v>51.75</v>
      </c>
      <c r="AV33" s="17">
        <v>52.875</v>
      </c>
      <c r="AW33" s="17">
        <v>54</v>
      </c>
      <c r="AX33" s="17">
        <v>55.125</v>
      </c>
      <c r="AY33" s="17">
        <v>56.25</v>
      </c>
      <c r="AZ33" s="17">
        <v>57.375</v>
      </c>
      <c r="BA33" s="17">
        <v>58.5</v>
      </c>
      <c r="BB33" s="17">
        <v>59.625</v>
      </c>
      <c r="BC33" s="17">
        <v>60.75</v>
      </c>
      <c r="BD33" s="17">
        <v>61.875</v>
      </c>
      <c r="BE33" s="17">
        <v>63</v>
      </c>
      <c r="BF33" s="17">
        <v>64.125</v>
      </c>
      <c r="BG33" s="17">
        <v>65.25</v>
      </c>
      <c r="BH33" s="17">
        <v>66.375</v>
      </c>
      <c r="BI33" s="17">
        <v>67.5</v>
      </c>
      <c r="BJ33" s="17">
        <v>68.625</v>
      </c>
      <c r="BK33" s="17">
        <v>69.75</v>
      </c>
      <c r="BL33" s="17">
        <v>70.875</v>
      </c>
      <c r="BM33" s="17">
        <v>72</v>
      </c>
      <c r="BN33" s="17">
        <v>73.125</v>
      </c>
      <c r="BO33" s="17">
        <v>74.25</v>
      </c>
      <c r="BP33" s="17">
        <v>75.375</v>
      </c>
      <c r="BQ33" s="17">
        <v>76.5</v>
      </c>
      <c r="BR33" s="17">
        <v>77.625</v>
      </c>
      <c r="BS33" s="17">
        <v>78.75</v>
      </c>
      <c r="BT33" s="17">
        <v>79.875</v>
      </c>
      <c r="BU33" s="17">
        <v>81</v>
      </c>
      <c r="BV33" s="17">
        <v>82.125</v>
      </c>
      <c r="BW33" s="17">
        <v>83.25</v>
      </c>
      <c r="BX33" s="17">
        <v>84.375</v>
      </c>
      <c r="BY33" s="17">
        <v>85.5</v>
      </c>
      <c r="BZ33" s="17">
        <v>86.625</v>
      </c>
      <c r="CA33" s="17">
        <v>87.75</v>
      </c>
      <c r="CB33" s="17">
        <v>88.875</v>
      </c>
      <c r="CC33" s="17">
        <v>90</v>
      </c>
      <c r="CD33" s="17">
        <v>91.125</v>
      </c>
      <c r="CE33" s="17">
        <v>92.25</v>
      </c>
      <c r="CF33" s="17">
        <v>93.375</v>
      </c>
      <c r="CG33" s="17">
        <v>94.5</v>
      </c>
      <c r="CH33" s="17">
        <v>95.625</v>
      </c>
      <c r="CI33" s="17">
        <v>96.75</v>
      </c>
      <c r="CJ33" s="17">
        <v>97.875</v>
      </c>
      <c r="CK33" s="17">
        <v>99</v>
      </c>
      <c r="CL33" s="17">
        <v>100.125</v>
      </c>
      <c r="CM33" s="17">
        <v>101.25</v>
      </c>
      <c r="CN33" s="17">
        <v>102.375</v>
      </c>
      <c r="CO33" s="17">
        <v>103.5</v>
      </c>
      <c r="CP33" s="17">
        <v>104.625</v>
      </c>
      <c r="CQ33" s="17">
        <v>105.75</v>
      </c>
      <c r="CR33" s="17">
        <v>106.875</v>
      </c>
      <c r="CS33" s="17">
        <v>108</v>
      </c>
      <c r="CT33" s="17">
        <v>109.125</v>
      </c>
      <c r="CU33" s="17">
        <v>110.25</v>
      </c>
      <c r="CV33" s="17">
        <v>111.375</v>
      </c>
      <c r="CW33" s="17">
        <v>112.5</v>
      </c>
      <c r="CX33" s="17">
        <v>113.625</v>
      </c>
      <c r="CY33" s="17">
        <v>114.75</v>
      </c>
      <c r="CZ33" s="17">
        <v>115.875</v>
      </c>
      <c r="DA33" s="17">
        <v>117</v>
      </c>
      <c r="DB33" s="17">
        <v>118.125</v>
      </c>
      <c r="DC33" s="17">
        <v>119.25</v>
      </c>
      <c r="DD33" s="17">
        <v>120.375</v>
      </c>
      <c r="DE33" s="17">
        <v>121.5</v>
      </c>
      <c r="DF33" s="17">
        <v>122.625</v>
      </c>
      <c r="DG33" s="17">
        <v>123.75</v>
      </c>
      <c r="DH33" s="17">
        <v>124.875</v>
      </c>
      <c r="DI33" s="17">
        <v>126</v>
      </c>
      <c r="DJ33" s="17">
        <v>127.125</v>
      </c>
      <c r="DK33" s="17">
        <v>128.25</v>
      </c>
      <c r="DL33" s="17">
        <v>129.375</v>
      </c>
      <c r="DM33" s="17">
        <v>130.5</v>
      </c>
      <c r="DN33" s="17">
        <v>131.625</v>
      </c>
      <c r="DO33" s="17">
        <v>132.75</v>
      </c>
      <c r="DP33" s="17">
        <v>133.875</v>
      </c>
      <c r="DQ33" s="17">
        <v>135</v>
      </c>
      <c r="DR33" s="17">
        <v>136.125</v>
      </c>
      <c r="DS33" s="17">
        <v>137.25</v>
      </c>
      <c r="DT33" s="17">
        <v>138.375</v>
      </c>
      <c r="DU33" s="17">
        <v>139.5</v>
      </c>
      <c r="DV33" s="17">
        <v>140.625</v>
      </c>
      <c r="DW33" s="17">
        <v>141.75</v>
      </c>
      <c r="DX33" s="17">
        <v>142.875</v>
      </c>
      <c r="DY33" s="17">
        <v>144</v>
      </c>
      <c r="DZ33" s="17">
        <v>145.125</v>
      </c>
      <c r="EA33" s="17">
        <v>146.25</v>
      </c>
      <c r="EB33" s="17">
        <v>147.375</v>
      </c>
      <c r="EC33" s="17">
        <v>148.5</v>
      </c>
      <c r="ED33" s="17">
        <v>149.625</v>
      </c>
      <c r="EE33" s="17">
        <v>150.75</v>
      </c>
      <c r="EF33" s="17">
        <v>151.875</v>
      </c>
      <c r="EG33" s="17">
        <v>153</v>
      </c>
      <c r="EH33" s="17">
        <v>154.125</v>
      </c>
      <c r="EI33" s="17">
        <v>155.25</v>
      </c>
      <c r="EJ33" s="17">
        <v>156.375</v>
      </c>
      <c r="EK33" s="17">
        <v>157.5</v>
      </c>
      <c r="EL33" s="17">
        <v>158.625</v>
      </c>
      <c r="EM33" s="17">
        <v>159.75</v>
      </c>
      <c r="EN33" s="17">
        <v>160.875</v>
      </c>
      <c r="EO33" s="17">
        <v>162</v>
      </c>
      <c r="EP33" s="17">
        <v>163.125</v>
      </c>
      <c r="EQ33" s="17">
        <v>164.25</v>
      </c>
      <c r="ER33" s="17">
        <v>165.375</v>
      </c>
      <c r="ES33" s="17">
        <v>166.5</v>
      </c>
      <c r="ET33" s="17">
        <v>167.625</v>
      </c>
      <c r="EU33" s="17">
        <v>168.75</v>
      </c>
      <c r="EV33" s="17">
        <v>169.875</v>
      </c>
      <c r="EW33" s="17">
        <v>171</v>
      </c>
      <c r="EX33" s="17">
        <v>172.125</v>
      </c>
      <c r="EY33" s="17">
        <v>173.25</v>
      </c>
      <c r="EZ33" s="17">
        <v>174.375</v>
      </c>
      <c r="FA33" s="17">
        <v>175.5</v>
      </c>
      <c r="FB33" s="17">
        <v>176.625</v>
      </c>
      <c r="FC33" s="17">
        <v>177.75</v>
      </c>
      <c r="FD33" s="17">
        <v>178.875</v>
      </c>
      <c r="FE33" s="17">
        <v>180</v>
      </c>
      <c r="FF33" s="17">
        <v>181.125</v>
      </c>
      <c r="FG33" s="17">
        <v>182.25</v>
      </c>
      <c r="FH33" s="17">
        <v>183.375</v>
      </c>
      <c r="FI33" s="17">
        <v>184.5</v>
      </c>
      <c r="FJ33" s="17">
        <v>185.625</v>
      </c>
      <c r="FK33" s="17">
        <v>186.75</v>
      </c>
      <c r="FL33" s="17">
        <v>187.875</v>
      </c>
      <c r="FM33" s="17">
        <v>189</v>
      </c>
      <c r="FN33" s="17">
        <v>190.125</v>
      </c>
      <c r="FO33" s="17">
        <v>191.25</v>
      </c>
      <c r="FP33" s="17">
        <v>192.375</v>
      </c>
      <c r="FQ33" s="17">
        <v>193.5</v>
      </c>
      <c r="FR33" s="17">
        <v>194.625</v>
      </c>
      <c r="FS33" s="17">
        <v>195.75</v>
      </c>
      <c r="FT33" s="17">
        <v>196.875</v>
      </c>
      <c r="FU33" s="17">
        <v>198</v>
      </c>
      <c r="FV33" s="17">
        <v>199.125</v>
      </c>
      <c r="FW33" s="17">
        <v>200.25</v>
      </c>
      <c r="FX33" s="17">
        <v>201.375</v>
      </c>
      <c r="FY33" s="17">
        <v>202.5</v>
      </c>
      <c r="FZ33" s="17">
        <v>203.625</v>
      </c>
      <c r="GA33" s="17">
        <v>204.75</v>
      </c>
      <c r="GB33" s="17">
        <v>205.875</v>
      </c>
      <c r="GC33" s="17">
        <v>207</v>
      </c>
      <c r="GD33" s="17">
        <v>208.125</v>
      </c>
      <c r="GE33" s="17">
        <v>209.25</v>
      </c>
      <c r="GF33" s="17">
        <v>210.375</v>
      </c>
      <c r="GG33" s="17">
        <v>211.5</v>
      </c>
      <c r="GH33" s="17">
        <v>212.625</v>
      </c>
      <c r="GI33" s="17">
        <v>213.75</v>
      </c>
      <c r="GJ33" s="17">
        <v>214.875</v>
      </c>
      <c r="GK33" s="17">
        <v>216</v>
      </c>
      <c r="GL33" s="17">
        <v>217.125</v>
      </c>
      <c r="GM33" s="17">
        <v>218.25</v>
      </c>
      <c r="GN33" s="17">
        <v>219.375</v>
      </c>
      <c r="GO33" s="17">
        <v>220.5</v>
      </c>
      <c r="GP33" s="17">
        <v>221.625</v>
      </c>
      <c r="GQ33" s="17">
        <v>222.75</v>
      </c>
      <c r="GR33" s="17">
        <v>223.875</v>
      </c>
      <c r="GS33" s="17">
        <v>225</v>
      </c>
      <c r="GT33" s="17">
        <v>226.125</v>
      </c>
      <c r="GU33" s="17">
        <v>227.25</v>
      </c>
      <c r="GV33" s="17">
        <v>228.375</v>
      </c>
      <c r="GW33" s="17">
        <v>229.5</v>
      </c>
      <c r="GX33" s="17">
        <v>230.625</v>
      </c>
      <c r="GY33" s="17">
        <v>231.75</v>
      </c>
      <c r="GZ33" s="17">
        <v>232.875</v>
      </c>
      <c r="HA33" s="17">
        <v>234</v>
      </c>
      <c r="HB33" s="17">
        <v>235.125</v>
      </c>
      <c r="HC33" s="17">
        <v>236.25</v>
      </c>
      <c r="HD33" s="17">
        <v>237.375</v>
      </c>
      <c r="HE33" s="17">
        <v>238.5</v>
      </c>
      <c r="HF33" s="17">
        <v>239.625</v>
      </c>
      <c r="HG33" s="17">
        <v>240.75</v>
      </c>
      <c r="HH33" s="17">
        <v>241.875</v>
      </c>
      <c r="HI33" s="17">
        <v>243</v>
      </c>
      <c r="HJ33" s="17">
        <v>244.125</v>
      </c>
      <c r="HK33" s="17">
        <v>245.25</v>
      </c>
      <c r="HL33" s="17">
        <v>246.375</v>
      </c>
      <c r="HM33" s="17">
        <v>247.5</v>
      </c>
      <c r="HN33" s="17">
        <v>248.625</v>
      </c>
      <c r="HO33" s="17">
        <v>249.75</v>
      </c>
      <c r="HP33" s="17">
        <v>250.875</v>
      </c>
      <c r="HQ33" s="17">
        <v>252</v>
      </c>
      <c r="HR33" s="17">
        <v>253.125</v>
      </c>
      <c r="HS33" s="17">
        <v>254.25</v>
      </c>
      <c r="HT33" s="17">
        <v>255.375</v>
      </c>
      <c r="HU33" s="17">
        <v>256.5</v>
      </c>
      <c r="HV33" s="17">
        <v>257.625</v>
      </c>
      <c r="HW33" s="17">
        <v>258.75</v>
      </c>
      <c r="HX33" s="17">
        <v>259.875</v>
      </c>
      <c r="HY33" s="17">
        <v>261</v>
      </c>
      <c r="HZ33" s="17">
        <v>262.125</v>
      </c>
      <c r="IA33" s="17">
        <v>263.25</v>
      </c>
      <c r="IB33" s="17">
        <v>264.375</v>
      </c>
      <c r="IC33" s="17">
        <v>265.5</v>
      </c>
      <c r="ID33" s="17">
        <v>266.625</v>
      </c>
      <c r="IE33" s="17">
        <v>267.75</v>
      </c>
      <c r="IF33" s="17">
        <v>268.875</v>
      </c>
      <c r="IG33" s="17">
        <v>270</v>
      </c>
      <c r="IH33" s="17">
        <v>271.125</v>
      </c>
      <c r="II33" s="17">
        <v>272.25</v>
      </c>
      <c r="IJ33" s="17">
        <v>273.375</v>
      </c>
      <c r="IK33" s="17">
        <v>274.5</v>
      </c>
      <c r="IL33" s="17">
        <v>275.625</v>
      </c>
      <c r="IM33" s="17">
        <v>276.75</v>
      </c>
      <c r="IN33" s="17">
        <v>277.875</v>
      </c>
      <c r="IO33" s="17">
        <v>279</v>
      </c>
      <c r="IP33" s="17">
        <v>280.125</v>
      </c>
      <c r="IQ33" s="17">
        <v>281.25</v>
      </c>
      <c r="IR33" s="17">
        <v>282.375</v>
      </c>
      <c r="IS33" s="17">
        <v>283.5</v>
      </c>
      <c r="IT33" s="17">
        <v>284.625</v>
      </c>
      <c r="IU33" s="17">
        <v>285.75</v>
      </c>
      <c r="IV33" s="17">
        <v>286.875</v>
      </c>
      <c r="IW33" s="17">
        <v>288</v>
      </c>
      <c r="IX33" s="17">
        <v>289.125</v>
      </c>
      <c r="IY33" s="17">
        <v>290.25</v>
      </c>
      <c r="IZ33" s="17">
        <v>291.375</v>
      </c>
      <c r="JA33" s="17">
        <v>292.5</v>
      </c>
      <c r="JB33" s="17">
        <v>293.625</v>
      </c>
      <c r="JC33" s="17">
        <v>294.75</v>
      </c>
      <c r="JD33" s="17">
        <v>295.875</v>
      </c>
      <c r="JE33" s="17">
        <v>297</v>
      </c>
      <c r="JF33" s="17">
        <v>298.125</v>
      </c>
      <c r="JG33" s="17">
        <v>299.25</v>
      </c>
      <c r="JH33" s="17">
        <v>300.375</v>
      </c>
      <c r="JI33" s="17">
        <v>301.5</v>
      </c>
      <c r="JJ33" s="17">
        <v>302.625</v>
      </c>
      <c r="JK33" s="17">
        <v>303.75</v>
      </c>
      <c r="JL33" s="17">
        <v>304.875</v>
      </c>
      <c r="JM33" s="17">
        <v>306</v>
      </c>
      <c r="JN33" s="17">
        <v>307.125</v>
      </c>
      <c r="JO33" s="17">
        <v>308.25</v>
      </c>
      <c r="JP33" s="17">
        <v>309.375</v>
      </c>
      <c r="JQ33" s="17">
        <v>310.5</v>
      </c>
      <c r="JR33" s="17">
        <v>311.625</v>
      </c>
      <c r="JS33" s="17">
        <v>312.75</v>
      </c>
      <c r="JT33" s="17">
        <v>313.875</v>
      </c>
      <c r="JU33" s="17">
        <v>315</v>
      </c>
      <c r="JV33" s="17">
        <v>316.125</v>
      </c>
      <c r="JW33" s="17">
        <v>317.25</v>
      </c>
      <c r="JX33" s="17">
        <v>318.375</v>
      </c>
      <c r="JY33" s="17">
        <v>319.5</v>
      </c>
      <c r="JZ33" s="17">
        <v>320.625</v>
      </c>
      <c r="KA33" s="17">
        <v>321.75</v>
      </c>
      <c r="KB33" s="17">
        <v>322.875</v>
      </c>
      <c r="KC33" s="17">
        <v>324</v>
      </c>
      <c r="KD33" s="17">
        <v>325.125</v>
      </c>
      <c r="KE33" s="17">
        <v>326.25</v>
      </c>
      <c r="KF33" s="17">
        <v>327.375</v>
      </c>
      <c r="KG33" s="17">
        <v>328.5</v>
      </c>
      <c r="KH33" s="17">
        <v>329.625</v>
      </c>
      <c r="KI33" s="17">
        <v>330.75</v>
      </c>
      <c r="KJ33" s="17">
        <v>331.875</v>
      </c>
      <c r="KK33" s="17">
        <v>333</v>
      </c>
      <c r="KL33" s="17">
        <v>334.125</v>
      </c>
      <c r="KM33" s="17">
        <v>335.25</v>
      </c>
      <c r="KN33" s="17">
        <v>336.375</v>
      </c>
      <c r="KO33" s="17">
        <v>337.5</v>
      </c>
      <c r="KP33" s="17">
        <v>338.625</v>
      </c>
      <c r="KQ33" s="17">
        <v>339.75</v>
      </c>
      <c r="KR33" s="17">
        <v>340.875</v>
      </c>
      <c r="KS33" s="17">
        <v>342</v>
      </c>
      <c r="KT33" s="17">
        <v>343.125</v>
      </c>
      <c r="KU33" s="17">
        <v>344.25</v>
      </c>
      <c r="KV33" s="17">
        <v>345.375</v>
      </c>
      <c r="KW33" s="17">
        <v>346.5</v>
      </c>
      <c r="KX33" s="17">
        <v>347.625</v>
      </c>
      <c r="KY33" s="17">
        <v>348.75</v>
      </c>
      <c r="KZ33" s="17">
        <v>349.875</v>
      </c>
      <c r="LA33" s="17">
        <v>351</v>
      </c>
      <c r="LB33" s="17">
        <v>352.125</v>
      </c>
      <c r="LC33" s="17">
        <v>353.25</v>
      </c>
      <c r="LD33" s="17">
        <v>354.375</v>
      </c>
      <c r="LE33" s="17">
        <v>355.5</v>
      </c>
      <c r="LF33" s="17">
        <v>356.625</v>
      </c>
      <c r="LG33" s="17">
        <v>357.75</v>
      </c>
      <c r="LH33" s="17">
        <v>358.875</v>
      </c>
      <c r="LI33" s="17">
        <v>360</v>
      </c>
    </row>
    <row r="34" spans="1:321" x14ac:dyDescent="0.55000000000000004">
      <c r="A34" s="17">
        <v>0</v>
      </c>
      <c r="B34" s="17">
        <v>1.125</v>
      </c>
      <c r="C34" s="17">
        <v>2.25</v>
      </c>
      <c r="D34" s="17">
        <v>3.375</v>
      </c>
      <c r="E34" s="17">
        <v>4.5</v>
      </c>
      <c r="F34" s="17">
        <v>5.625</v>
      </c>
      <c r="G34" s="17">
        <v>6.75</v>
      </c>
      <c r="H34" s="17">
        <v>7.875</v>
      </c>
      <c r="I34" s="17">
        <v>9</v>
      </c>
      <c r="J34" s="17">
        <v>10.125</v>
      </c>
      <c r="K34" s="17">
        <v>11.25</v>
      </c>
      <c r="L34" s="17">
        <v>12.375</v>
      </c>
      <c r="M34" s="17">
        <v>13.5</v>
      </c>
      <c r="N34" s="17">
        <v>14.625</v>
      </c>
      <c r="O34" s="17">
        <v>15.75</v>
      </c>
      <c r="P34" s="17">
        <v>16.875</v>
      </c>
      <c r="Q34" s="17">
        <v>18</v>
      </c>
      <c r="R34" s="17">
        <v>19.125</v>
      </c>
      <c r="S34" s="17">
        <v>20.25</v>
      </c>
      <c r="T34" s="17">
        <v>21.375</v>
      </c>
      <c r="U34" s="17">
        <v>22.5</v>
      </c>
      <c r="V34" s="17">
        <v>23.625</v>
      </c>
      <c r="W34" s="17">
        <v>24.75</v>
      </c>
      <c r="X34" s="17">
        <v>25.875</v>
      </c>
      <c r="Y34" s="17">
        <v>27</v>
      </c>
      <c r="Z34" s="17">
        <v>28.125</v>
      </c>
      <c r="AA34" s="17">
        <v>29.25</v>
      </c>
      <c r="AB34" s="17">
        <v>30.375</v>
      </c>
      <c r="AC34" s="17">
        <v>31.5</v>
      </c>
      <c r="AD34" s="17">
        <v>32.625</v>
      </c>
      <c r="AE34" s="17">
        <v>33.75</v>
      </c>
      <c r="AF34" s="17">
        <v>34.875</v>
      </c>
      <c r="AG34" s="17">
        <v>36</v>
      </c>
      <c r="AH34" s="17">
        <v>37.125</v>
      </c>
      <c r="AI34" s="17">
        <v>38.25</v>
      </c>
      <c r="AJ34" s="17">
        <v>39.375</v>
      </c>
      <c r="AK34" s="17">
        <v>40.5</v>
      </c>
      <c r="AL34" s="17">
        <v>41.625</v>
      </c>
      <c r="AM34" s="17">
        <v>42.75</v>
      </c>
      <c r="AN34" s="17">
        <v>43.875</v>
      </c>
      <c r="AO34" s="17">
        <v>45</v>
      </c>
      <c r="AP34" s="17">
        <v>46.125</v>
      </c>
      <c r="AQ34" s="17">
        <v>47.25</v>
      </c>
      <c r="AR34" s="17">
        <v>48.375</v>
      </c>
      <c r="AS34" s="17">
        <v>49.5</v>
      </c>
      <c r="AT34" s="17">
        <v>50.625</v>
      </c>
      <c r="AU34" s="17">
        <v>51.75</v>
      </c>
      <c r="AV34" s="17">
        <v>52.875</v>
      </c>
      <c r="AW34" s="17">
        <v>54</v>
      </c>
      <c r="AX34" s="17">
        <v>55.125</v>
      </c>
      <c r="AY34" s="17">
        <v>56.25</v>
      </c>
      <c r="AZ34" s="17">
        <v>57.375</v>
      </c>
      <c r="BA34" s="17">
        <v>58.5</v>
      </c>
      <c r="BB34" s="17">
        <v>59.625</v>
      </c>
      <c r="BC34" s="17">
        <v>60.75</v>
      </c>
      <c r="BD34" s="17">
        <v>61.875</v>
      </c>
      <c r="BE34" s="17">
        <v>63</v>
      </c>
      <c r="BF34" s="17">
        <v>64.125</v>
      </c>
      <c r="BG34" s="17">
        <v>65.25</v>
      </c>
      <c r="BH34" s="17">
        <v>66.375</v>
      </c>
      <c r="BI34" s="17">
        <v>67.5</v>
      </c>
      <c r="BJ34" s="17">
        <v>68.625</v>
      </c>
      <c r="BK34" s="17">
        <v>69.75</v>
      </c>
      <c r="BL34" s="17">
        <v>70.875</v>
      </c>
      <c r="BM34" s="17">
        <v>72</v>
      </c>
      <c r="BN34" s="17">
        <v>73.125</v>
      </c>
      <c r="BO34" s="17">
        <v>74.25</v>
      </c>
      <c r="BP34" s="17">
        <v>75.375</v>
      </c>
      <c r="BQ34" s="17">
        <v>76.5</v>
      </c>
      <c r="BR34" s="17">
        <v>77.625</v>
      </c>
      <c r="BS34" s="17">
        <v>78.75</v>
      </c>
      <c r="BT34" s="17">
        <v>79.875</v>
      </c>
      <c r="BU34" s="17">
        <v>81</v>
      </c>
      <c r="BV34" s="17">
        <v>82.125</v>
      </c>
      <c r="BW34" s="17">
        <v>83.25</v>
      </c>
      <c r="BX34" s="17">
        <v>84.375</v>
      </c>
      <c r="BY34" s="17">
        <v>85.5</v>
      </c>
      <c r="BZ34" s="17">
        <v>86.625</v>
      </c>
      <c r="CA34" s="17">
        <v>87.75</v>
      </c>
      <c r="CB34" s="17">
        <v>88.875</v>
      </c>
      <c r="CC34" s="17">
        <v>90</v>
      </c>
      <c r="CD34" s="17">
        <v>91.125</v>
      </c>
      <c r="CE34" s="17">
        <v>92.25</v>
      </c>
      <c r="CF34" s="17">
        <v>93.375</v>
      </c>
      <c r="CG34" s="17">
        <v>94.5</v>
      </c>
      <c r="CH34" s="17">
        <v>95.625</v>
      </c>
      <c r="CI34" s="17">
        <v>96.75</v>
      </c>
      <c r="CJ34" s="17">
        <v>97.875</v>
      </c>
      <c r="CK34" s="17">
        <v>99</v>
      </c>
      <c r="CL34" s="17">
        <v>100.125</v>
      </c>
      <c r="CM34" s="17">
        <v>101.25</v>
      </c>
      <c r="CN34" s="17">
        <v>102.375</v>
      </c>
      <c r="CO34" s="17">
        <v>103.5</v>
      </c>
      <c r="CP34" s="17">
        <v>104.625</v>
      </c>
      <c r="CQ34" s="17">
        <v>105.75</v>
      </c>
      <c r="CR34" s="17">
        <v>106.875</v>
      </c>
      <c r="CS34" s="17">
        <v>108</v>
      </c>
      <c r="CT34" s="17">
        <v>109.125</v>
      </c>
      <c r="CU34" s="17">
        <v>110.25</v>
      </c>
      <c r="CV34" s="17">
        <v>111.375</v>
      </c>
      <c r="CW34" s="17">
        <v>112.5</v>
      </c>
      <c r="CX34" s="17">
        <v>113.625</v>
      </c>
      <c r="CY34" s="17">
        <v>114.75</v>
      </c>
      <c r="CZ34" s="17">
        <v>115.875</v>
      </c>
      <c r="DA34" s="17">
        <v>117</v>
      </c>
      <c r="DB34" s="17">
        <v>118.125</v>
      </c>
      <c r="DC34" s="17">
        <v>119.25</v>
      </c>
      <c r="DD34" s="17">
        <v>120.375</v>
      </c>
      <c r="DE34" s="17">
        <v>121.5</v>
      </c>
      <c r="DF34" s="17">
        <v>122.625</v>
      </c>
      <c r="DG34" s="17">
        <v>123.75</v>
      </c>
      <c r="DH34" s="17">
        <v>124.875</v>
      </c>
      <c r="DI34" s="17">
        <v>126</v>
      </c>
      <c r="DJ34" s="17">
        <v>127.125</v>
      </c>
      <c r="DK34" s="17">
        <v>128.25</v>
      </c>
      <c r="DL34" s="17">
        <v>129.375</v>
      </c>
      <c r="DM34" s="17">
        <v>130.5</v>
      </c>
      <c r="DN34" s="17">
        <v>131.625</v>
      </c>
      <c r="DO34" s="17">
        <v>132.75</v>
      </c>
      <c r="DP34" s="17">
        <v>133.875</v>
      </c>
      <c r="DQ34" s="17">
        <v>135</v>
      </c>
      <c r="DR34" s="17">
        <v>136.125</v>
      </c>
      <c r="DS34" s="17">
        <v>137.25</v>
      </c>
      <c r="DT34" s="17">
        <v>138.375</v>
      </c>
      <c r="DU34" s="17">
        <v>139.5</v>
      </c>
      <c r="DV34" s="17">
        <v>140.625</v>
      </c>
      <c r="DW34" s="17">
        <v>141.75</v>
      </c>
      <c r="DX34" s="17">
        <v>142.875</v>
      </c>
      <c r="DY34" s="17">
        <v>144</v>
      </c>
      <c r="DZ34" s="17">
        <v>145.125</v>
      </c>
      <c r="EA34" s="17">
        <v>146.25</v>
      </c>
      <c r="EB34" s="17">
        <v>147.375</v>
      </c>
      <c r="EC34" s="17">
        <v>148.5</v>
      </c>
      <c r="ED34" s="17">
        <v>149.625</v>
      </c>
      <c r="EE34" s="17">
        <v>150.75</v>
      </c>
      <c r="EF34" s="17">
        <v>151.875</v>
      </c>
      <c r="EG34" s="17">
        <v>153</v>
      </c>
      <c r="EH34" s="17">
        <v>154.125</v>
      </c>
      <c r="EI34" s="17">
        <v>155.25</v>
      </c>
      <c r="EJ34" s="17">
        <v>156.375</v>
      </c>
      <c r="EK34" s="17">
        <v>157.5</v>
      </c>
      <c r="EL34" s="17">
        <v>158.625</v>
      </c>
      <c r="EM34" s="17">
        <v>159.75</v>
      </c>
      <c r="EN34" s="17">
        <v>160.875</v>
      </c>
      <c r="EO34" s="17">
        <v>162</v>
      </c>
      <c r="EP34" s="17">
        <v>163.125</v>
      </c>
      <c r="EQ34" s="17">
        <v>164.25</v>
      </c>
      <c r="ER34" s="17">
        <v>165.375</v>
      </c>
      <c r="ES34" s="17">
        <v>166.5</v>
      </c>
      <c r="ET34" s="17">
        <v>167.625</v>
      </c>
      <c r="EU34" s="17">
        <v>168.75</v>
      </c>
      <c r="EV34" s="17">
        <v>169.875</v>
      </c>
      <c r="EW34" s="17">
        <v>171</v>
      </c>
      <c r="EX34" s="17">
        <v>172.125</v>
      </c>
      <c r="EY34" s="17">
        <v>173.25</v>
      </c>
      <c r="EZ34" s="17">
        <v>174.375</v>
      </c>
      <c r="FA34" s="17">
        <v>175.5</v>
      </c>
      <c r="FB34" s="17">
        <v>176.625</v>
      </c>
      <c r="FC34" s="17">
        <v>177.75</v>
      </c>
      <c r="FD34" s="17">
        <v>178.875</v>
      </c>
      <c r="FE34" s="17">
        <v>180</v>
      </c>
      <c r="FF34" s="17">
        <v>181.125</v>
      </c>
      <c r="FG34" s="17">
        <v>182.25</v>
      </c>
      <c r="FH34" s="17">
        <v>183.375</v>
      </c>
      <c r="FI34" s="17">
        <v>184.5</v>
      </c>
      <c r="FJ34" s="17">
        <v>185.625</v>
      </c>
      <c r="FK34" s="17">
        <v>186.75</v>
      </c>
      <c r="FL34" s="17">
        <v>187.875</v>
      </c>
      <c r="FM34" s="17">
        <v>189</v>
      </c>
      <c r="FN34" s="17">
        <v>190.125</v>
      </c>
      <c r="FO34" s="17">
        <v>191.25</v>
      </c>
      <c r="FP34" s="17">
        <v>192.375</v>
      </c>
      <c r="FQ34" s="17">
        <v>193.5</v>
      </c>
      <c r="FR34" s="17">
        <v>194.625</v>
      </c>
      <c r="FS34" s="17">
        <v>195.75</v>
      </c>
      <c r="FT34" s="17">
        <v>196.875</v>
      </c>
      <c r="FU34" s="17">
        <v>198</v>
      </c>
      <c r="FV34" s="17">
        <v>199.125</v>
      </c>
      <c r="FW34" s="17">
        <v>200.25</v>
      </c>
      <c r="FX34" s="17">
        <v>201.375</v>
      </c>
      <c r="FY34" s="17">
        <v>202.5</v>
      </c>
      <c r="FZ34" s="17">
        <v>203.625</v>
      </c>
      <c r="GA34" s="17">
        <v>204.75</v>
      </c>
      <c r="GB34" s="17">
        <v>205.875</v>
      </c>
      <c r="GC34" s="17">
        <v>207</v>
      </c>
      <c r="GD34" s="17">
        <v>208.125</v>
      </c>
      <c r="GE34" s="17">
        <v>209.25</v>
      </c>
      <c r="GF34" s="17">
        <v>210.375</v>
      </c>
      <c r="GG34" s="17">
        <v>211.5</v>
      </c>
      <c r="GH34" s="17">
        <v>212.625</v>
      </c>
      <c r="GI34" s="17">
        <v>213.75</v>
      </c>
      <c r="GJ34" s="17">
        <v>214.875</v>
      </c>
      <c r="GK34" s="17">
        <v>216</v>
      </c>
      <c r="GL34" s="17">
        <v>217.125</v>
      </c>
      <c r="GM34" s="17">
        <v>218.25</v>
      </c>
      <c r="GN34" s="17">
        <v>219.375</v>
      </c>
      <c r="GO34" s="17">
        <v>220.5</v>
      </c>
      <c r="GP34" s="17">
        <v>221.625</v>
      </c>
      <c r="GQ34" s="17">
        <v>222.75</v>
      </c>
      <c r="GR34" s="17">
        <v>223.875</v>
      </c>
      <c r="GS34" s="17">
        <v>225</v>
      </c>
      <c r="GT34" s="17">
        <v>226.125</v>
      </c>
      <c r="GU34" s="17">
        <v>227.25</v>
      </c>
      <c r="GV34" s="17">
        <v>228.375</v>
      </c>
      <c r="GW34" s="17">
        <v>229.5</v>
      </c>
      <c r="GX34" s="17">
        <v>230.625</v>
      </c>
      <c r="GY34" s="17">
        <v>231.75</v>
      </c>
      <c r="GZ34" s="17">
        <v>232.875</v>
      </c>
      <c r="HA34" s="17">
        <v>234</v>
      </c>
      <c r="HB34" s="17">
        <v>235.125</v>
      </c>
      <c r="HC34" s="17">
        <v>236.25</v>
      </c>
      <c r="HD34" s="17">
        <v>237.375</v>
      </c>
      <c r="HE34" s="17">
        <v>238.5</v>
      </c>
      <c r="HF34" s="17">
        <v>239.625</v>
      </c>
      <c r="HG34" s="17">
        <v>240.75</v>
      </c>
      <c r="HH34" s="17">
        <v>241.875</v>
      </c>
      <c r="HI34" s="17">
        <v>243</v>
      </c>
      <c r="HJ34" s="17">
        <v>244.125</v>
      </c>
      <c r="HK34" s="17">
        <v>245.25</v>
      </c>
      <c r="HL34" s="17">
        <v>246.375</v>
      </c>
      <c r="HM34" s="17">
        <v>247.5</v>
      </c>
      <c r="HN34" s="17">
        <v>248.625</v>
      </c>
      <c r="HO34" s="17">
        <v>249.75</v>
      </c>
      <c r="HP34" s="17">
        <v>250.875</v>
      </c>
      <c r="HQ34" s="17">
        <v>252</v>
      </c>
      <c r="HR34" s="17">
        <v>253.125</v>
      </c>
      <c r="HS34" s="17">
        <v>254.25</v>
      </c>
      <c r="HT34" s="17">
        <v>255.375</v>
      </c>
      <c r="HU34" s="17">
        <v>256.5</v>
      </c>
      <c r="HV34" s="17">
        <v>257.625</v>
      </c>
      <c r="HW34" s="17">
        <v>258.75</v>
      </c>
      <c r="HX34" s="17">
        <v>259.875</v>
      </c>
      <c r="HY34" s="17">
        <v>261</v>
      </c>
      <c r="HZ34" s="17">
        <v>262.125</v>
      </c>
      <c r="IA34" s="17">
        <v>263.25</v>
      </c>
      <c r="IB34" s="17">
        <v>264.375</v>
      </c>
      <c r="IC34" s="17">
        <v>265.5</v>
      </c>
      <c r="ID34" s="17">
        <v>266.625</v>
      </c>
      <c r="IE34" s="17">
        <v>267.75</v>
      </c>
      <c r="IF34" s="17">
        <v>268.875</v>
      </c>
      <c r="IG34" s="17">
        <v>270</v>
      </c>
      <c r="IH34" s="17">
        <v>271.125</v>
      </c>
      <c r="II34" s="17">
        <v>272.25</v>
      </c>
      <c r="IJ34" s="17">
        <v>273.375</v>
      </c>
      <c r="IK34" s="17">
        <v>274.5</v>
      </c>
      <c r="IL34" s="17">
        <v>275.625</v>
      </c>
      <c r="IM34" s="17">
        <v>276.75</v>
      </c>
      <c r="IN34" s="17">
        <v>277.875</v>
      </c>
      <c r="IO34" s="17">
        <v>279</v>
      </c>
      <c r="IP34" s="17">
        <v>280.125</v>
      </c>
      <c r="IQ34" s="17">
        <v>281.25</v>
      </c>
      <c r="IR34" s="17">
        <v>282.375</v>
      </c>
      <c r="IS34" s="17">
        <v>283.5</v>
      </c>
      <c r="IT34" s="17">
        <v>284.625</v>
      </c>
      <c r="IU34" s="17">
        <v>285.75</v>
      </c>
      <c r="IV34" s="17">
        <v>286.875</v>
      </c>
      <c r="IW34" s="17">
        <v>288</v>
      </c>
      <c r="IX34" s="17">
        <v>289.125</v>
      </c>
      <c r="IY34" s="17">
        <v>290.25</v>
      </c>
      <c r="IZ34" s="17">
        <v>291.375</v>
      </c>
      <c r="JA34" s="17">
        <v>292.5</v>
      </c>
      <c r="JB34" s="17">
        <v>293.625</v>
      </c>
      <c r="JC34" s="17">
        <v>294.75</v>
      </c>
      <c r="JD34" s="17">
        <v>295.875</v>
      </c>
      <c r="JE34" s="17">
        <v>297</v>
      </c>
      <c r="JF34" s="17">
        <v>298.125</v>
      </c>
      <c r="JG34" s="17">
        <v>299.25</v>
      </c>
      <c r="JH34" s="17">
        <v>300.375</v>
      </c>
      <c r="JI34" s="17">
        <v>301.5</v>
      </c>
      <c r="JJ34" s="17">
        <v>302.625</v>
      </c>
      <c r="JK34" s="17">
        <v>303.75</v>
      </c>
      <c r="JL34" s="17">
        <v>304.875</v>
      </c>
      <c r="JM34" s="17">
        <v>306</v>
      </c>
      <c r="JN34" s="17">
        <v>307.125</v>
      </c>
      <c r="JO34" s="17">
        <v>308.25</v>
      </c>
      <c r="JP34" s="17">
        <v>309.375</v>
      </c>
      <c r="JQ34" s="17">
        <v>310.5</v>
      </c>
      <c r="JR34" s="17">
        <v>311.625</v>
      </c>
      <c r="JS34" s="17">
        <v>312.75</v>
      </c>
      <c r="JT34" s="17">
        <v>313.875</v>
      </c>
      <c r="JU34" s="17">
        <v>315</v>
      </c>
      <c r="JV34" s="17">
        <v>316.125</v>
      </c>
      <c r="JW34" s="17">
        <v>317.25</v>
      </c>
      <c r="JX34" s="17">
        <v>318.375</v>
      </c>
      <c r="JY34" s="17">
        <v>319.5</v>
      </c>
      <c r="JZ34" s="17">
        <v>320.625</v>
      </c>
      <c r="KA34" s="17">
        <v>321.75</v>
      </c>
      <c r="KB34" s="17">
        <v>322.875</v>
      </c>
      <c r="KC34" s="17">
        <v>324</v>
      </c>
      <c r="KD34" s="17">
        <v>325.125</v>
      </c>
      <c r="KE34" s="17">
        <v>326.25</v>
      </c>
      <c r="KF34" s="17">
        <v>327.375</v>
      </c>
      <c r="KG34" s="17">
        <v>328.5</v>
      </c>
      <c r="KH34" s="17">
        <v>329.625</v>
      </c>
      <c r="KI34" s="17">
        <v>330.75</v>
      </c>
      <c r="KJ34" s="17">
        <v>331.875</v>
      </c>
      <c r="KK34" s="17">
        <v>333</v>
      </c>
      <c r="KL34" s="17">
        <v>334.125</v>
      </c>
      <c r="KM34" s="17">
        <v>335.25</v>
      </c>
      <c r="KN34" s="17">
        <v>336.375</v>
      </c>
      <c r="KO34" s="17">
        <v>337.5</v>
      </c>
      <c r="KP34" s="17">
        <v>338.625</v>
      </c>
      <c r="KQ34" s="17">
        <v>339.75</v>
      </c>
      <c r="KR34" s="17">
        <v>340.875</v>
      </c>
      <c r="KS34" s="17">
        <v>342</v>
      </c>
      <c r="KT34" s="17">
        <v>343.125</v>
      </c>
      <c r="KU34" s="17">
        <v>344.25</v>
      </c>
      <c r="KV34" s="17">
        <v>345.375</v>
      </c>
      <c r="KW34" s="17">
        <v>346.5</v>
      </c>
      <c r="KX34" s="17">
        <v>347.625</v>
      </c>
      <c r="KY34" s="17">
        <v>348.75</v>
      </c>
      <c r="KZ34" s="17">
        <v>349.875</v>
      </c>
      <c r="LA34" s="17">
        <v>351</v>
      </c>
      <c r="LB34" s="17">
        <v>352.125</v>
      </c>
      <c r="LC34" s="17">
        <v>353.25</v>
      </c>
      <c r="LD34" s="17">
        <v>354.375</v>
      </c>
      <c r="LE34" s="17">
        <v>355.5</v>
      </c>
      <c r="LF34" s="17">
        <v>356.625</v>
      </c>
      <c r="LG34" s="17">
        <v>357.75</v>
      </c>
      <c r="LH34" s="17">
        <v>358.875</v>
      </c>
      <c r="LI34" s="17">
        <v>360</v>
      </c>
    </row>
    <row r="35" spans="1:321" x14ac:dyDescent="0.55000000000000004">
      <c r="A35" s="17">
        <v>0</v>
      </c>
      <c r="B35" s="17">
        <v>1.125</v>
      </c>
      <c r="C35" s="17">
        <v>2.25</v>
      </c>
      <c r="D35" s="17">
        <v>3.375</v>
      </c>
      <c r="E35" s="17">
        <v>4.5</v>
      </c>
      <c r="F35" s="17">
        <v>5.625</v>
      </c>
      <c r="G35" s="17">
        <v>6.75</v>
      </c>
      <c r="H35" s="17">
        <v>7.875</v>
      </c>
      <c r="I35" s="17">
        <v>9</v>
      </c>
      <c r="J35" s="17">
        <v>10.125</v>
      </c>
      <c r="K35" s="17">
        <v>11.25</v>
      </c>
      <c r="L35" s="17">
        <v>12.375</v>
      </c>
      <c r="M35" s="17">
        <v>13.5</v>
      </c>
      <c r="N35" s="17">
        <v>14.625</v>
      </c>
      <c r="O35" s="17">
        <v>15.75</v>
      </c>
      <c r="P35" s="17">
        <v>16.875</v>
      </c>
      <c r="Q35" s="17">
        <v>18</v>
      </c>
      <c r="R35" s="17">
        <v>19.125</v>
      </c>
      <c r="S35" s="17">
        <v>20.25</v>
      </c>
      <c r="T35" s="17">
        <v>21.375</v>
      </c>
      <c r="U35" s="17">
        <v>22.5</v>
      </c>
      <c r="V35" s="17">
        <v>23.625</v>
      </c>
      <c r="W35" s="17">
        <v>24.75</v>
      </c>
      <c r="X35" s="17">
        <v>25.875</v>
      </c>
      <c r="Y35" s="17">
        <v>27</v>
      </c>
      <c r="Z35" s="17">
        <v>28.125</v>
      </c>
      <c r="AA35" s="17">
        <v>29.25</v>
      </c>
      <c r="AB35" s="17">
        <v>30.375</v>
      </c>
      <c r="AC35" s="17">
        <v>31.5</v>
      </c>
      <c r="AD35" s="17">
        <v>32.625</v>
      </c>
      <c r="AE35" s="17">
        <v>33.75</v>
      </c>
      <c r="AF35" s="17">
        <v>34.875</v>
      </c>
      <c r="AG35" s="17">
        <v>36</v>
      </c>
      <c r="AH35" s="17">
        <v>37.125</v>
      </c>
      <c r="AI35" s="17">
        <v>38.25</v>
      </c>
      <c r="AJ35" s="17">
        <v>39.375</v>
      </c>
      <c r="AK35" s="17">
        <v>40.5</v>
      </c>
      <c r="AL35" s="17">
        <v>41.625</v>
      </c>
      <c r="AM35" s="17">
        <v>42.75</v>
      </c>
      <c r="AN35" s="17">
        <v>43.875</v>
      </c>
      <c r="AO35" s="17">
        <v>45</v>
      </c>
      <c r="AP35" s="17">
        <v>46.125</v>
      </c>
      <c r="AQ35" s="17">
        <v>47.25</v>
      </c>
      <c r="AR35" s="17">
        <v>48.375</v>
      </c>
      <c r="AS35" s="17">
        <v>49.5</v>
      </c>
      <c r="AT35" s="17">
        <v>50.625</v>
      </c>
      <c r="AU35" s="17">
        <v>51.75</v>
      </c>
      <c r="AV35" s="17">
        <v>52.875</v>
      </c>
      <c r="AW35" s="17">
        <v>54</v>
      </c>
      <c r="AX35" s="17">
        <v>55.125</v>
      </c>
      <c r="AY35" s="17">
        <v>56.25</v>
      </c>
      <c r="AZ35" s="17">
        <v>57.375</v>
      </c>
      <c r="BA35" s="17">
        <v>58.5</v>
      </c>
      <c r="BB35" s="17">
        <v>59.625</v>
      </c>
      <c r="BC35" s="17">
        <v>60.75</v>
      </c>
      <c r="BD35" s="17">
        <v>61.875</v>
      </c>
      <c r="BE35" s="17">
        <v>63</v>
      </c>
      <c r="BF35" s="17">
        <v>64.125</v>
      </c>
      <c r="BG35" s="17">
        <v>65.25</v>
      </c>
      <c r="BH35" s="17">
        <v>66.375</v>
      </c>
      <c r="BI35" s="17">
        <v>67.5</v>
      </c>
      <c r="BJ35" s="17">
        <v>68.625</v>
      </c>
      <c r="BK35" s="17">
        <v>69.75</v>
      </c>
      <c r="BL35" s="17">
        <v>70.875</v>
      </c>
      <c r="BM35" s="17">
        <v>72</v>
      </c>
      <c r="BN35" s="17">
        <v>73.125</v>
      </c>
      <c r="BO35" s="17">
        <v>74.25</v>
      </c>
      <c r="BP35" s="17">
        <v>75.375</v>
      </c>
      <c r="BQ35" s="17">
        <v>76.5</v>
      </c>
      <c r="BR35" s="17">
        <v>77.625</v>
      </c>
      <c r="BS35" s="17">
        <v>78.75</v>
      </c>
      <c r="BT35" s="17">
        <v>79.875</v>
      </c>
      <c r="BU35" s="17">
        <v>81</v>
      </c>
      <c r="BV35" s="17">
        <v>82.125</v>
      </c>
      <c r="BW35" s="17">
        <v>83.25</v>
      </c>
      <c r="BX35" s="17">
        <v>84.375</v>
      </c>
      <c r="BY35" s="17">
        <v>85.5</v>
      </c>
      <c r="BZ35" s="17">
        <v>86.625</v>
      </c>
      <c r="CA35" s="17">
        <v>87.75</v>
      </c>
      <c r="CB35" s="17">
        <v>88.875</v>
      </c>
      <c r="CC35" s="17">
        <v>90</v>
      </c>
      <c r="CD35" s="17">
        <v>91.125</v>
      </c>
      <c r="CE35" s="17">
        <v>92.25</v>
      </c>
      <c r="CF35" s="17">
        <v>93.375</v>
      </c>
      <c r="CG35" s="17">
        <v>94.5</v>
      </c>
      <c r="CH35" s="17">
        <v>95.625</v>
      </c>
      <c r="CI35" s="17">
        <v>96.75</v>
      </c>
      <c r="CJ35" s="17">
        <v>97.875</v>
      </c>
      <c r="CK35" s="17">
        <v>99</v>
      </c>
      <c r="CL35" s="17">
        <v>100.125</v>
      </c>
      <c r="CM35" s="17">
        <v>101.25</v>
      </c>
      <c r="CN35" s="17">
        <v>102.375</v>
      </c>
      <c r="CO35" s="17">
        <v>103.5</v>
      </c>
      <c r="CP35" s="17">
        <v>104.625</v>
      </c>
      <c r="CQ35" s="17">
        <v>105.75</v>
      </c>
      <c r="CR35" s="17">
        <v>106.875</v>
      </c>
      <c r="CS35" s="17">
        <v>108</v>
      </c>
      <c r="CT35" s="17">
        <v>109.125</v>
      </c>
      <c r="CU35" s="17">
        <v>110.25</v>
      </c>
      <c r="CV35" s="17">
        <v>111.375</v>
      </c>
      <c r="CW35" s="17">
        <v>112.5</v>
      </c>
      <c r="CX35" s="17">
        <v>113.625</v>
      </c>
      <c r="CY35" s="17">
        <v>114.75</v>
      </c>
      <c r="CZ35" s="17">
        <v>115.875</v>
      </c>
      <c r="DA35" s="17">
        <v>117</v>
      </c>
      <c r="DB35" s="17">
        <v>118.125</v>
      </c>
      <c r="DC35" s="17">
        <v>119.25</v>
      </c>
      <c r="DD35" s="17">
        <v>120.375</v>
      </c>
      <c r="DE35" s="17">
        <v>121.5</v>
      </c>
      <c r="DF35" s="17">
        <v>122.625</v>
      </c>
      <c r="DG35" s="17">
        <v>123.75</v>
      </c>
      <c r="DH35" s="17">
        <v>124.875</v>
      </c>
      <c r="DI35" s="17">
        <v>126</v>
      </c>
      <c r="DJ35" s="17">
        <v>127.125</v>
      </c>
      <c r="DK35" s="17">
        <v>128.25</v>
      </c>
      <c r="DL35" s="17">
        <v>129.375</v>
      </c>
      <c r="DM35" s="17">
        <v>130.5</v>
      </c>
      <c r="DN35" s="17">
        <v>131.625</v>
      </c>
      <c r="DO35" s="17">
        <v>132.75</v>
      </c>
      <c r="DP35" s="17">
        <v>133.875</v>
      </c>
      <c r="DQ35" s="17">
        <v>135</v>
      </c>
      <c r="DR35" s="17">
        <v>136.125</v>
      </c>
      <c r="DS35" s="17">
        <v>137.25</v>
      </c>
      <c r="DT35" s="17">
        <v>138.375</v>
      </c>
      <c r="DU35" s="17">
        <v>139.5</v>
      </c>
      <c r="DV35" s="17">
        <v>140.625</v>
      </c>
      <c r="DW35" s="17">
        <v>141.75</v>
      </c>
      <c r="DX35" s="17">
        <v>142.875</v>
      </c>
      <c r="DY35" s="17">
        <v>144</v>
      </c>
      <c r="DZ35" s="17">
        <v>145.125</v>
      </c>
      <c r="EA35" s="17">
        <v>146.25</v>
      </c>
      <c r="EB35" s="17">
        <v>147.375</v>
      </c>
      <c r="EC35" s="17">
        <v>148.5</v>
      </c>
      <c r="ED35" s="17">
        <v>149.625</v>
      </c>
      <c r="EE35" s="17">
        <v>150.75</v>
      </c>
      <c r="EF35" s="17">
        <v>151.875</v>
      </c>
      <c r="EG35" s="17">
        <v>153</v>
      </c>
      <c r="EH35" s="17">
        <v>154.125</v>
      </c>
      <c r="EI35" s="17">
        <v>155.25</v>
      </c>
      <c r="EJ35" s="17">
        <v>156.375</v>
      </c>
      <c r="EK35" s="17">
        <v>157.5</v>
      </c>
      <c r="EL35" s="17">
        <v>158.625</v>
      </c>
      <c r="EM35" s="17">
        <v>159.75</v>
      </c>
      <c r="EN35" s="17">
        <v>160.875</v>
      </c>
      <c r="EO35" s="17">
        <v>162</v>
      </c>
      <c r="EP35" s="17">
        <v>163.125</v>
      </c>
      <c r="EQ35" s="17">
        <v>164.25</v>
      </c>
      <c r="ER35" s="17">
        <v>165.375</v>
      </c>
      <c r="ES35" s="17">
        <v>166.5</v>
      </c>
      <c r="ET35" s="17">
        <v>167.625</v>
      </c>
      <c r="EU35" s="17">
        <v>168.75</v>
      </c>
      <c r="EV35" s="17">
        <v>169.875</v>
      </c>
      <c r="EW35" s="17">
        <v>171</v>
      </c>
      <c r="EX35" s="17">
        <v>172.125</v>
      </c>
      <c r="EY35" s="17">
        <v>173.25</v>
      </c>
      <c r="EZ35" s="17">
        <v>174.375</v>
      </c>
      <c r="FA35" s="17">
        <v>175.5</v>
      </c>
      <c r="FB35" s="17">
        <v>176.625</v>
      </c>
      <c r="FC35" s="17">
        <v>177.75</v>
      </c>
      <c r="FD35" s="17">
        <v>178.875</v>
      </c>
      <c r="FE35" s="17">
        <v>180</v>
      </c>
      <c r="FF35" s="17">
        <v>181.125</v>
      </c>
      <c r="FG35" s="17">
        <v>182.25</v>
      </c>
      <c r="FH35" s="17">
        <v>183.375</v>
      </c>
      <c r="FI35" s="17">
        <v>184.5</v>
      </c>
      <c r="FJ35" s="17">
        <v>185.625</v>
      </c>
      <c r="FK35" s="17">
        <v>186.75</v>
      </c>
      <c r="FL35" s="17">
        <v>187.875</v>
      </c>
      <c r="FM35" s="17">
        <v>189</v>
      </c>
      <c r="FN35" s="17">
        <v>190.125</v>
      </c>
      <c r="FO35" s="17">
        <v>191.25</v>
      </c>
      <c r="FP35" s="17">
        <v>192.375</v>
      </c>
      <c r="FQ35" s="17">
        <v>193.5</v>
      </c>
      <c r="FR35" s="17">
        <v>194.625</v>
      </c>
      <c r="FS35" s="17">
        <v>195.75</v>
      </c>
      <c r="FT35" s="17">
        <v>196.875</v>
      </c>
      <c r="FU35" s="17">
        <v>198</v>
      </c>
      <c r="FV35" s="17">
        <v>199.125</v>
      </c>
      <c r="FW35" s="17">
        <v>200.25</v>
      </c>
      <c r="FX35" s="17">
        <v>201.375</v>
      </c>
      <c r="FY35" s="17">
        <v>202.5</v>
      </c>
      <c r="FZ35" s="17">
        <v>203.625</v>
      </c>
      <c r="GA35" s="17">
        <v>204.75</v>
      </c>
      <c r="GB35" s="17">
        <v>205.875</v>
      </c>
      <c r="GC35" s="17">
        <v>207</v>
      </c>
      <c r="GD35" s="17">
        <v>208.125</v>
      </c>
      <c r="GE35" s="17">
        <v>209.25</v>
      </c>
      <c r="GF35" s="17">
        <v>210.375</v>
      </c>
      <c r="GG35" s="17">
        <v>211.5</v>
      </c>
      <c r="GH35" s="17">
        <v>212.625</v>
      </c>
      <c r="GI35" s="17">
        <v>213.75</v>
      </c>
      <c r="GJ35" s="17">
        <v>214.875</v>
      </c>
      <c r="GK35" s="17">
        <v>216</v>
      </c>
      <c r="GL35" s="17">
        <v>217.125</v>
      </c>
      <c r="GM35" s="17">
        <v>218.25</v>
      </c>
      <c r="GN35" s="17">
        <v>219.375</v>
      </c>
      <c r="GO35" s="17">
        <v>220.5</v>
      </c>
      <c r="GP35" s="17">
        <v>221.625</v>
      </c>
      <c r="GQ35" s="17">
        <v>222.75</v>
      </c>
      <c r="GR35" s="17">
        <v>223.875</v>
      </c>
      <c r="GS35" s="17">
        <v>225</v>
      </c>
      <c r="GT35" s="17">
        <v>226.125</v>
      </c>
      <c r="GU35" s="17">
        <v>227.25</v>
      </c>
      <c r="GV35" s="17">
        <v>228.375</v>
      </c>
      <c r="GW35" s="17">
        <v>229.5</v>
      </c>
      <c r="GX35" s="17">
        <v>230.625</v>
      </c>
      <c r="GY35" s="17">
        <v>231.75</v>
      </c>
      <c r="GZ35" s="17">
        <v>232.875</v>
      </c>
      <c r="HA35" s="17">
        <v>234</v>
      </c>
      <c r="HB35" s="17">
        <v>235.125</v>
      </c>
      <c r="HC35" s="17">
        <v>236.25</v>
      </c>
      <c r="HD35" s="17">
        <v>237.375</v>
      </c>
      <c r="HE35" s="17">
        <v>238.5</v>
      </c>
      <c r="HF35" s="17">
        <v>239.625</v>
      </c>
      <c r="HG35" s="17">
        <v>240.75</v>
      </c>
      <c r="HH35" s="17">
        <v>241.875</v>
      </c>
      <c r="HI35" s="17">
        <v>243</v>
      </c>
      <c r="HJ35" s="17">
        <v>244.125</v>
      </c>
      <c r="HK35" s="17">
        <v>245.25</v>
      </c>
      <c r="HL35" s="17">
        <v>246.375</v>
      </c>
      <c r="HM35" s="17">
        <v>247.5</v>
      </c>
      <c r="HN35" s="17">
        <v>248.625</v>
      </c>
      <c r="HO35" s="17">
        <v>249.75</v>
      </c>
      <c r="HP35" s="17">
        <v>250.875</v>
      </c>
      <c r="HQ35" s="17">
        <v>252</v>
      </c>
      <c r="HR35" s="17">
        <v>253.125</v>
      </c>
      <c r="HS35" s="17">
        <v>254.25</v>
      </c>
      <c r="HT35" s="17">
        <v>255.375</v>
      </c>
      <c r="HU35" s="17">
        <v>256.5</v>
      </c>
      <c r="HV35" s="17">
        <v>257.625</v>
      </c>
      <c r="HW35" s="17">
        <v>258.75</v>
      </c>
      <c r="HX35" s="17">
        <v>259.875</v>
      </c>
      <c r="HY35" s="17">
        <v>261</v>
      </c>
      <c r="HZ35" s="17">
        <v>262.125</v>
      </c>
      <c r="IA35" s="17">
        <v>263.25</v>
      </c>
      <c r="IB35" s="17">
        <v>264.375</v>
      </c>
      <c r="IC35" s="17">
        <v>265.5</v>
      </c>
      <c r="ID35" s="17">
        <v>266.625</v>
      </c>
      <c r="IE35" s="17">
        <v>267.75</v>
      </c>
      <c r="IF35" s="17">
        <v>268.875</v>
      </c>
      <c r="IG35" s="17">
        <v>270</v>
      </c>
      <c r="IH35" s="17">
        <v>271.125</v>
      </c>
      <c r="II35" s="17">
        <v>272.25</v>
      </c>
      <c r="IJ35" s="17">
        <v>273.375</v>
      </c>
      <c r="IK35" s="17">
        <v>274.5</v>
      </c>
      <c r="IL35" s="17">
        <v>275.625</v>
      </c>
      <c r="IM35" s="17">
        <v>276.75</v>
      </c>
      <c r="IN35" s="17">
        <v>277.875</v>
      </c>
      <c r="IO35" s="17">
        <v>279</v>
      </c>
      <c r="IP35" s="17">
        <v>280.125</v>
      </c>
      <c r="IQ35" s="17">
        <v>281.25</v>
      </c>
      <c r="IR35" s="17">
        <v>282.375</v>
      </c>
      <c r="IS35" s="17">
        <v>283.5</v>
      </c>
      <c r="IT35" s="17">
        <v>284.625</v>
      </c>
      <c r="IU35" s="17">
        <v>285.75</v>
      </c>
      <c r="IV35" s="17">
        <v>286.875</v>
      </c>
      <c r="IW35" s="17">
        <v>288</v>
      </c>
      <c r="IX35" s="17">
        <v>289.125</v>
      </c>
      <c r="IY35" s="17">
        <v>290.25</v>
      </c>
      <c r="IZ35" s="17">
        <v>291.375</v>
      </c>
      <c r="JA35" s="17">
        <v>292.5</v>
      </c>
      <c r="JB35" s="17">
        <v>293.625</v>
      </c>
      <c r="JC35" s="17">
        <v>294.75</v>
      </c>
      <c r="JD35" s="17">
        <v>295.875</v>
      </c>
      <c r="JE35" s="17">
        <v>297</v>
      </c>
      <c r="JF35" s="17">
        <v>298.125</v>
      </c>
      <c r="JG35" s="17">
        <v>299.25</v>
      </c>
      <c r="JH35" s="17">
        <v>300.375</v>
      </c>
      <c r="JI35" s="17">
        <v>301.5</v>
      </c>
      <c r="JJ35" s="17">
        <v>302.625</v>
      </c>
      <c r="JK35" s="17">
        <v>303.75</v>
      </c>
      <c r="JL35" s="17">
        <v>304.875</v>
      </c>
      <c r="JM35" s="17">
        <v>306</v>
      </c>
      <c r="JN35" s="17">
        <v>307.125</v>
      </c>
      <c r="JO35" s="17">
        <v>308.25</v>
      </c>
      <c r="JP35" s="17">
        <v>309.375</v>
      </c>
      <c r="JQ35" s="17">
        <v>310.5</v>
      </c>
      <c r="JR35" s="17">
        <v>311.625</v>
      </c>
      <c r="JS35" s="17">
        <v>312.75</v>
      </c>
      <c r="JT35" s="17">
        <v>313.875</v>
      </c>
      <c r="JU35" s="17">
        <v>315</v>
      </c>
      <c r="JV35" s="17">
        <v>316.125</v>
      </c>
      <c r="JW35" s="17">
        <v>317.25</v>
      </c>
      <c r="JX35" s="17">
        <v>318.375</v>
      </c>
      <c r="JY35" s="17">
        <v>319.5</v>
      </c>
      <c r="JZ35" s="17">
        <v>320.625</v>
      </c>
      <c r="KA35" s="17">
        <v>321.75</v>
      </c>
      <c r="KB35" s="17">
        <v>322.875</v>
      </c>
      <c r="KC35" s="17">
        <v>324</v>
      </c>
      <c r="KD35" s="17">
        <v>325.125</v>
      </c>
      <c r="KE35" s="17">
        <v>326.25</v>
      </c>
      <c r="KF35" s="17">
        <v>327.375</v>
      </c>
      <c r="KG35" s="17">
        <v>328.5</v>
      </c>
      <c r="KH35" s="17">
        <v>329.625</v>
      </c>
      <c r="KI35" s="17">
        <v>330.75</v>
      </c>
      <c r="KJ35" s="17">
        <v>331.875</v>
      </c>
      <c r="KK35" s="17">
        <v>333</v>
      </c>
      <c r="KL35" s="17">
        <v>334.125</v>
      </c>
      <c r="KM35" s="17">
        <v>335.25</v>
      </c>
      <c r="KN35" s="17">
        <v>336.375</v>
      </c>
      <c r="KO35" s="17">
        <v>337.5</v>
      </c>
      <c r="KP35" s="17">
        <v>338.625</v>
      </c>
      <c r="KQ35" s="17">
        <v>339.75</v>
      </c>
      <c r="KR35" s="17">
        <v>340.875</v>
      </c>
      <c r="KS35" s="17">
        <v>342</v>
      </c>
      <c r="KT35" s="17">
        <v>343.125</v>
      </c>
      <c r="KU35" s="17">
        <v>344.25</v>
      </c>
      <c r="KV35" s="17">
        <v>345.375</v>
      </c>
      <c r="KW35" s="17">
        <v>346.5</v>
      </c>
      <c r="KX35" s="17">
        <v>347.625</v>
      </c>
      <c r="KY35" s="17">
        <v>348.75</v>
      </c>
      <c r="KZ35" s="17">
        <v>349.875</v>
      </c>
      <c r="LA35" s="17">
        <v>351</v>
      </c>
      <c r="LB35" s="17">
        <v>352.125</v>
      </c>
      <c r="LC35" s="17">
        <v>353.25</v>
      </c>
      <c r="LD35" s="17">
        <v>354.375</v>
      </c>
      <c r="LE35" s="17">
        <v>355.5</v>
      </c>
      <c r="LF35" s="17">
        <v>356.625</v>
      </c>
      <c r="LG35" s="17">
        <v>357.75</v>
      </c>
      <c r="LH35" s="17">
        <v>358.875</v>
      </c>
      <c r="LI35" s="17">
        <v>360</v>
      </c>
    </row>
    <row r="36" spans="1:321" x14ac:dyDescent="0.55000000000000004">
      <c r="A36" s="17">
        <v>0</v>
      </c>
      <c r="B36" s="17">
        <v>1.125</v>
      </c>
      <c r="C36" s="17">
        <v>2.25</v>
      </c>
      <c r="D36" s="17">
        <v>3.375</v>
      </c>
      <c r="E36" s="17">
        <v>4.5</v>
      </c>
      <c r="F36" s="17">
        <v>5.625</v>
      </c>
      <c r="G36" s="17">
        <v>6.75</v>
      </c>
      <c r="H36" s="17">
        <v>7.875</v>
      </c>
      <c r="I36" s="17">
        <v>9</v>
      </c>
      <c r="J36" s="17">
        <v>10.125</v>
      </c>
      <c r="K36" s="17">
        <v>11.25</v>
      </c>
      <c r="L36" s="17">
        <v>12.375</v>
      </c>
      <c r="M36" s="17">
        <v>13.5</v>
      </c>
      <c r="N36" s="17">
        <v>14.625</v>
      </c>
      <c r="O36" s="17">
        <v>15.75</v>
      </c>
      <c r="P36" s="17">
        <v>16.875</v>
      </c>
      <c r="Q36" s="17">
        <v>18</v>
      </c>
      <c r="R36" s="17">
        <v>19.125</v>
      </c>
      <c r="S36" s="17">
        <v>20.25</v>
      </c>
      <c r="T36" s="17">
        <v>21.375</v>
      </c>
      <c r="U36" s="17">
        <v>22.5</v>
      </c>
      <c r="V36" s="17">
        <v>23.625</v>
      </c>
      <c r="W36" s="17">
        <v>24.75</v>
      </c>
      <c r="X36" s="17">
        <v>25.875</v>
      </c>
      <c r="Y36" s="17">
        <v>27</v>
      </c>
      <c r="Z36" s="17">
        <v>28.125</v>
      </c>
      <c r="AA36" s="17">
        <v>29.25</v>
      </c>
      <c r="AB36" s="17">
        <v>30.375</v>
      </c>
      <c r="AC36" s="17">
        <v>31.5</v>
      </c>
      <c r="AD36" s="17">
        <v>32.625</v>
      </c>
      <c r="AE36" s="17">
        <v>33.75</v>
      </c>
      <c r="AF36" s="17">
        <v>34.875</v>
      </c>
      <c r="AG36" s="17">
        <v>36</v>
      </c>
      <c r="AH36" s="17">
        <v>37.125</v>
      </c>
      <c r="AI36" s="17">
        <v>38.25</v>
      </c>
      <c r="AJ36" s="17">
        <v>39.375</v>
      </c>
      <c r="AK36" s="17">
        <v>40.5</v>
      </c>
      <c r="AL36" s="17">
        <v>41.625</v>
      </c>
      <c r="AM36" s="17">
        <v>42.75</v>
      </c>
      <c r="AN36" s="17">
        <v>43.875</v>
      </c>
      <c r="AO36" s="17">
        <v>45</v>
      </c>
      <c r="AP36" s="17">
        <v>46.125</v>
      </c>
      <c r="AQ36" s="17">
        <v>47.25</v>
      </c>
      <c r="AR36" s="17">
        <v>48.375</v>
      </c>
      <c r="AS36" s="17">
        <v>49.5</v>
      </c>
      <c r="AT36" s="17">
        <v>50.625</v>
      </c>
      <c r="AU36" s="17">
        <v>51.75</v>
      </c>
      <c r="AV36" s="17">
        <v>52.875</v>
      </c>
      <c r="AW36" s="17">
        <v>54</v>
      </c>
      <c r="AX36" s="17">
        <v>55.125</v>
      </c>
      <c r="AY36" s="17">
        <v>56.25</v>
      </c>
      <c r="AZ36" s="17">
        <v>57.375</v>
      </c>
      <c r="BA36" s="17">
        <v>58.5</v>
      </c>
      <c r="BB36" s="17">
        <v>59.625</v>
      </c>
      <c r="BC36" s="17">
        <v>60.75</v>
      </c>
      <c r="BD36" s="17">
        <v>61.875</v>
      </c>
      <c r="BE36" s="17">
        <v>63</v>
      </c>
      <c r="BF36" s="17">
        <v>64.125</v>
      </c>
      <c r="BG36" s="17">
        <v>65.25</v>
      </c>
      <c r="BH36" s="17">
        <v>66.375</v>
      </c>
      <c r="BI36" s="17">
        <v>67.5</v>
      </c>
      <c r="BJ36" s="17">
        <v>68.625</v>
      </c>
      <c r="BK36" s="17">
        <v>69.75</v>
      </c>
      <c r="BL36" s="17">
        <v>70.875</v>
      </c>
      <c r="BM36" s="17">
        <v>72</v>
      </c>
      <c r="BN36" s="17">
        <v>73.125</v>
      </c>
      <c r="BO36" s="17">
        <v>74.25</v>
      </c>
      <c r="BP36" s="17">
        <v>75.375</v>
      </c>
      <c r="BQ36" s="17">
        <v>76.5</v>
      </c>
      <c r="BR36" s="17">
        <v>77.625</v>
      </c>
      <c r="BS36" s="17">
        <v>78.75</v>
      </c>
      <c r="BT36" s="17">
        <v>79.875</v>
      </c>
      <c r="BU36" s="17">
        <v>81</v>
      </c>
      <c r="BV36" s="17">
        <v>82.125</v>
      </c>
      <c r="BW36" s="17">
        <v>83.25</v>
      </c>
      <c r="BX36" s="17">
        <v>84.375</v>
      </c>
      <c r="BY36" s="17">
        <v>85.5</v>
      </c>
      <c r="BZ36" s="17">
        <v>86.625</v>
      </c>
      <c r="CA36" s="17">
        <v>87.75</v>
      </c>
      <c r="CB36" s="17">
        <v>88.875</v>
      </c>
      <c r="CC36" s="17">
        <v>90</v>
      </c>
      <c r="CD36" s="17">
        <v>91.125</v>
      </c>
      <c r="CE36" s="17">
        <v>92.25</v>
      </c>
      <c r="CF36" s="17">
        <v>93.375</v>
      </c>
      <c r="CG36" s="17">
        <v>94.5</v>
      </c>
      <c r="CH36" s="17">
        <v>95.625</v>
      </c>
      <c r="CI36" s="17">
        <v>96.75</v>
      </c>
      <c r="CJ36" s="17">
        <v>97.875</v>
      </c>
      <c r="CK36" s="17">
        <v>99</v>
      </c>
      <c r="CL36" s="17">
        <v>100.125</v>
      </c>
      <c r="CM36" s="17">
        <v>101.25</v>
      </c>
      <c r="CN36" s="17">
        <v>102.375</v>
      </c>
      <c r="CO36" s="17">
        <v>103.5</v>
      </c>
      <c r="CP36" s="17">
        <v>104.625</v>
      </c>
      <c r="CQ36" s="17">
        <v>105.75</v>
      </c>
      <c r="CR36" s="17">
        <v>106.875</v>
      </c>
      <c r="CS36" s="17">
        <v>108</v>
      </c>
      <c r="CT36" s="17">
        <v>109.125</v>
      </c>
      <c r="CU36" s="17">
        <v>110.25</v>
      </c>
      <c r="CV36" s="17">
        <v>111.375</v>
      </c>
      <c r="CW36" s="17">
        <v>112.5</v>
      </c>
      <c r="CX36" s="17">
        <v>113.625</v>
      </c>
      <c r="CY36" s="17">
        <v>114.75</v>
      </c>
      <c r="CZ36" s="17">
        <v>115.875</v>
      </c>
      <c r="DA36" s="17">
        <v>117</v>
      </c>
      <c r="DB36" s="17">
        <v>118.125</v>
      </c>
      <c r="DC36" s="17">
        <v>119.25</v>
      </c>
      <c r="DD36" s="17">
        <v>120.375</v>
      </c>
      <c r="DE36" s="17">
        <v>121.5</v>
      </c>
      <c r="DF36" s="17">
        <v>122.625</v>
      </c>
      <c r="DG36" s="17">
        <v>123.75</v>
      </c>
      <c r="DH36" s="17">
        <v>124.875</v>
      </c>
      <c r="DI36" s="17">
        <v>126</v>
      </c>
      <c r="DJ36" s="17">
        <v>127.125</v>
      </c>
      <c r="DK36" s="17">
        <v>128.25</v>
      </c>
      <c r="DL36" s="17">
        <v>129.375</v>
      </c>
      <c r="DM36" s="17">
        <v>130.5</v>
      </c>
      <c r="DN36" s="17">
        <v>131.625</v>
      </c>
      <c r="DO36" s="17">
        <v>132.75</v>
      </c>
      <c r="DP36" s="17">
        <v>133.875</v>
      </c>
      <c r="DQ36" s="17">
        <v>135</v>
      </c>
      <c r="DR36" s="17">
        <v>136.125</v>
      </c>
      <c r="DS36" s="17">
        <v>137.25</v>
      </c>
      <c r="DT36" s="17">
        <v>138.375</v>
      </c>
      <c r="DU36" s="17">
        <v>139.5</v>
      </c>
      <c r="DV36" s="17">
        <v>140.625</v>
      </c>
      <c r="DW36" s="17">
        <v>141.75</v>
      </c>
      <c r="DX36" s="17">
        <v>142.875</v>
      </c>
      <c r="DY36" s="17">
        <v>144</v>
      </c>
      <c r="DZ36" s="17">
        <v>145.125</v>
      </c>
      <c r="EA36" s="17">
        <v>146.25</v>
      </c>
      <c r="EB36" s="17">
        <v>147.375</v>
      </c>
      <c r="EC36" s="17">
        <v>148.5</v>
      </c>
      <c r="ED36" s="17">
        <v>149.625</v>
      </c>
      <c r="EE36" s="17">
        <v>150.75</v>
      </c>
      <c r="EF36" s="17">
        <v>151.875</v>
      </c>
      <c r="EG36" s="17">
        <v>153</v>
      </c>
      <c r="EH36" s="17">
        <v>154.125</v>
      </c>
      <c r="EI36" s="17">
        <v>155.25</v>
      </c>
      <c r="EJ36" s="17">
        <v>156.375</v>
      </c>
      <c r="EK36" s="17">
        <v>157.5</v>
      </c>
      <c r="EL36" s="17">
        <v>158.625</v>
      </c>
      <c r="EM36" s="17">
        <v>159.75</v>
      </c>
      <c r="EN36" s="17">
        <v>160.875</v>
      </c>
      <c r="EO36" s="17">
        <v>162</v>
      </c>
      <c r="EP36" s="17">
        <v>163.125</v>
      </c>
      <c r="EQ36" s="17">
        <v>164.25</v>
      </c>
      <c r="ER36" s="17">
        <v>165.375</v>
      </c>
      <c r="ES36" s="17">
        <v>166.5</v>
      </c>
      <c r="ET36" s="17">
        <v>167.625</v>
      </c>
      <c r="EU36" s="17">
        <v>168.75</v>
      </c>
      <c r="EV36" s="17">
        <v>169.875</v>
      </c>
      <c r="EW36" s="17">
        <v>171</v>
      </c>
      <c r="EX36" s="17">
        <v>172.125</v>
      </c>
      <c r="EY36" s="17">
        <v>173.25</v>
      </c>
      <c r="EZ36" s="17">
        <v>174.375</v>
      </c>
      <c r="FA36" s="17">
        <v>175.5</v>
      </c>
      <c r="FB36" s="17">
        <v>176.625</v>
      </c>
      <c r="FC36" s="17">
        <v>177.75</v>
      </c>
      <c r="FD36" s="17">
        <v>178.875</v>
      </c>
      <c r="FE36" s="17">
        <v>180</v>
      </c>
      <c r="FF36" s="17">
        <v>181.125</v>
      </c>
      <c r="FG36" s="17">
        <v>182.25</v>
      </c>
      <c r="FH36" s="17">
        <v>183.375</v>
      </c>
      <c r="FI36" s="17">
        <v>184.5</v>
      </c>
      <c r="FJ36" s="17">
        <v>185.625</v>
      </c>
      <c r="FK36" s="17">
        <v>186.75</v>
      </c>
      <c r="FL36" s="17">
        <v>187.875</v>
      </c>
      <c r="FM36" s="17">
        <v>189</v>
      </c>
      <c r="FN36" s="17">
        <v>190.125</v>
      </c>
      <c r="FO36" s="17">
        <v>191.25</v>
      </c>
      <c r="FP36" s="17">
        <v>192.375</v>
      </c>
      <c r="FQ36" s="17">
        <v>193.5</v>
      </c>
      <c r="FR36" s="17">
        <v>194.625</v>
      </c>
      <c r="FS36" s="17">
        <v>195.75</v>
      </c>
      <c r="FT36" s="17">
        <v>196.875</v>
      </c>
      <c r="FU36" s="17">
        <v>198</v>
      </c>
      <c r="FV36" s="17">
        <v>199.125</v>
      </c>
      <c r="FW36" s="17">
        <v>200.25</v>
      </c>
      <c r="FX36" s="17">
        <v>201.375</v>
      </c>
      <c r="FY36" s="17">
        <v>202.5</v>
      </c>
      <c r="FZ36" s="17">
        <v>203.625</v>
      </c>
      <c r="GA36" s="17">
        <v>204.75</v>
      </c>
      <c r="GB36" s="17">
        <v>205.875</v>
      </c>
      <c r="GC36" s="17">
        <v>207</v>
      </c>
      <c r="GD36" s="17">
        <v>208.125</v>
      </c>
      <c r="GE36" s="17">
        <v>209.25</v>
      </c>
      <c r="GF36" s="17">
        <v>210.375</v>
      </c>
      <c r="GG36" s="17">
        <v>211.5</v>
      </c>
      <c r="GH36" s="17">
        <v>212.625</v>
      </c>
      <c r="GI36" s="17">
        <v>213.75</v>
      </c>
      <c r="GJ36" s="17">
        <v>214.875</v>
      </c>
      <c r="GK36" s="17">
        <v>216</v>
      </c>
      <c r="GL36" s="17">
        <v>217.125</v>
      </c>
      <c r="GM36" s="17">
        <v>218.25</v>
      </c>
      <c r="GN36" s="17">
        <v>219.375</v>
      </c>
      <c r="GO36" s="17">
        <v>220.5</v>
      </c>
      <c r="GP36" s="17">
        <v>221.625</v>
      </c>
      <c r="GQ36" s="17">
        <v>222.75</v>
      </c>
      <c r="GR36" s="17">
        <v>223.875</v>
      </c>
      <c r="GS36" s="17">
        <v>225</v>
      </c>
      <c r="GT36" s="17">
        <v>226.125</v>
      </c>
      <c r="GU36" s="17">
        <v>227.25</v>
      </c>
      <c r="GV36" s="17">
        <v>228.375</v>
      </c>
      <c r="GW36" s="17">
        <v>229.5</v>
      </c>
      <c r="GX36" s="17">
        <v>230.625</v>
      </c>
      <c r="GY36" s="17">
        <v>231.75</v>
      </c>
      <c r="GZ36" s="17">
        <v>232.875</v>
      </c>
      <c r="HA36" s="17">
        <v>234</v>
      </c>
      <c r="HB36" s="17">
        <v>235.125</v>
      </c>
      <c r="HC36" s="17">
        <v>236.25</v>
      </c>
      <c r="HD36" s="17">
        <v>237.375</v>
      </c>
      <c r="HE36" s="17">
        <v>238.5</v>
      </c>
      <c r="HF36" s="17">
        <v>239.625</v>
      </c>
      <c r="HG36" s="17">
        <v>240.75</v>
      </c>
      <c r="HH36" s="17">
        <v>241.875</v>
      </c>
      <c r="HI36" s="17">
        <v>243</v>
      </c>
      <c r="HJ36" s="17">
        <v>244.125</v>
      </c>
      <c r="HK36" s="17">
        <v>245.25</v>
      </c>
      <c r="HL36" s="17">
        <v>246.375</v>
      </c>
      <c r="HM36" s="17">
        <v>247.5</v>
      </c>
      <c r="HN36" s="17">
        <v>248.625</v>
      </c>
      <c r="HO36" s="17">
        <v>249.75</v>
      </c>
      <c r="HP36" s="17">
        <v>250.875</v>
      </c>
      <c r="HQ36" s="17">
        <v>252</v>
      </c>
      <c r="HR36" s="17">
        <v>253.125</v>
      </c>
      <c r="HS36" s="17">
        <v>254.25</v>
      </c>
      <c r="HT36" s="17">
        <v>255.375</v>
      </c>
      <c r="HU36" s="17">
        <v>256.5</v>
      </c>
      <c r="HV36" s="17">
        <v>257.625</v>
      </c>
      <c r="HW36" s="17">
        <v>258.75</v>
      </c>
      <c r="HX36" s="17">
        <v>259.875</v>
      </c>
      <c r="HY36" s="17">
        <v>261</v>
      </c>
      <c r="HZ36" s="17">
        <v>262.125</v>
      </c>
      <c r="IA36" s="17">
        <v>263.25</v>
      </c>
      <c r="IB36" s="17">
        <v>264.375</v>
      </c>
      <c r="IC36" s="17">
        <v>265.5</v>
      </c>
      <c r="ID36" s="17">
        <v>266.625</v>
      </c>
      <c r="IE36" s="17">
        <v>267.75</v>
      </c>
      <c r="IF36" s="17">
        <v>268.875</v>
      </c>
      <c r="IG36" s="17">
        <v>270</v>
      </c>
      <c r="IH36" s="17">
        <v>271.125</v>
      </c>
      <c r="II36" s="17">
        <v>272.25</v>
      </c>
      <c r="IJ36" s="17">
        <v>273.375</v>
      </c>
      <c r="IK36" s="17">
        <v>274.5</v>
      </c>
      <c r="IL36" s="17">
        <v>275.625</v>
      </c>
      <c r="IM36" s="17">
        <v>276.75</v>
      </c>
      <c r="IN36" s="17">
        <v>277.875</v>
      </c>
      <c r="IO36" s="17">
        <v>279</v>
      </c>
      <c r="IP36" s="17">
        <v>280.125</v>
      </c>
      <c r="IQ36" s="17">
        <v>281.25</v>
      </c>
      <c r="IR36" s="17">
        <v>282.375</v>
      </c>
      <c r="IS36" s="17">
        <v>283.5</v>
      </c>
      <c r="IT36" s="17">
        <v>284.625</v>
      </c>
      <c r="IU36" s="17">
        <v>285.75</v>
      </c>
      <c r="IV36" s="17">
        <v>286.875</v>
      </c>
      <c r="IW36" s="17">
        <v>288</v>
      </c>
      <c r="IX36" s="17">
        <v>289.125</v>
      </c>
      <c r="IY36" s="17">
        <v>290.25</v>
      </c>
      <c r="IZ36" s="17">
        <v>291.375</v>
      </c>
      <c r="JA36" s="17">
        <v>292.5</v>
      </c>
      <c r="JB36" s="17">
        <v>293.625</v>
      </c>
      <c r="JC36" s="17">
        <v>294.75</v>
      </c>
      <c r="JD36" s="17">
        <v>295.875</v>
      </c>
      <c r="JE36" s="17">
        <v>297</v>
      </c>
      <c r="JF36" s="17">
        <v>298.125</v>
      </c>
      <c r="JG36" s="17">
        <v>299.25</v>
      </c>
      <c r="JH36" s="17">
        <v>300.375</v>
      </c>
      <c r="JI36" s="17">
        <v>301.5</v>
      </c>
      <c r="JJ36" s="17">
        <v>302.625</v>
      </c>
      <c r="JK36" s="17">
        <v>303.75</v>
      </c>
      <c r="JL36" s="17">
        <v>304.875</v>
      </c>
      <c r="JM36" s="17">
        <v>306</v>
      </c>
      <c r="JN36" s="17">
        <v>307.125</v>
      </c>
      <c r="JO36" s="17">
        <v>308.25</v>
      </c>
      <c r="JP36" s="17">
        <v>309.375</v>
      </c>
      <c r="JQ36" s="17">
        <v>310.5</v>
      </c>
      <c r="JR36" s="17">
        <v>311.625</v>
      </c>
      <c r="JS36" s="17">
        <v>312.75</v>
      </c>
      <c r="JT36" s="17">
        <v>313.875</v>
      </c>
      <c r="JU36" s="17">
        <v>315</v>
      </c>
      <c r="JV36" s="17">
        <v>316.125</v>
      </c>
      <c r="JW36" s="17">
        <v>317.25</v>
      </c>
      <c r="JX36" s="17">
        <v>318.375</v>
      </c>
      <c r="JY36" s="17">
        <v>319.5</v>
      </c>
      <c r="JZ36" s="17">
        <v>320.625</v>
      </c>
      <c r="KA36" s="17">
        <v>321.75</v>
      </c>
      <c r="KB36" s="17">
        <v>322.875</v>
      </c>
      <c r="KC36" s="17">
        <v>324</v>
      </c>
      <c r="KD36" s="17">
        <v>325.125</v>
      </c>
      <c r="KE36" s="17">
        <v>326.25</v>
      </c>
      <c r="KF36" s="17">
        <v>327.375</v>
      </c>
      <c r="KG36" s="17">
        <v>328.5</v>
      </c>
      <c r="KH36" s="17">
        <v>329.625</v>
      </c>
      <c r="KI36" s="17">
        <v>330.75</v>
      </c>
      <c r="KJ36" s="17">
        <v>331.875</v>
      </c>
      <c r="KK36" s="17">
        <v>333</v>
      </c>
      <c r="KL36" s="17">
        <v>334.125</v>
      </c>
      <c r="KM36" s="17">
        <v>335.25</v>
      </c>
      <c r="KN36" s="17">
        <v>336.375</v>
      </c>
      <c r="KO36" s="17">
        <v>337.5</v>
      </c>
      <c r="KP36" s="17">
        <v>338.625</v>
      </c>
      <c r="KQ36" s="17">
        <v>339.75</v>
      </c>
      <c r="KR36" s="17">
        <v>340.875</v>
      </c>
      <c r="KS36" s="17">
        <v>342</v>
      </c>
      <c r="KT36" s="17">
        <v>343.125</v>
      </c>
      <c r="KU36" s="17">
        <v>344.25</v>
      </c>
      <c r="KV36" s="17">
        <v>345.375</v>
      </c>
      <c r="KW36" s="17">
        <v>346.5</v>
      </c>
      <c r="KX36" s="17">
        <v>347.625</v>
      </c>
      <c r="KY36" s="17">
        <v>348.75</v>
      </c>
      <c r="KZ36" s="17">
        <v>349.875</v>
      </c>
      <c r="LA36" s="17">
        <v>351</v>
      </c>
      <c r="LB36" s="17">
        <v>352.125</v>
      </c>
      <c r="LC36" s="17">
        <v>353.25</v>
      </c>
      <c r="LD36" s="17">
        <v>354.375</v>
      </c>
      <c r="LE36" s="17">
        <v>355.5</v>
      </c>
      <c r="LF36" s="17">
        <v>356.625</v>
      </c>
      <c r="LG36" s="17">
        <v>357.75</v>
      </c>
      <c r="LH36" s="17">
        <v>358.875</v>
      </c>
      <c r="LI36" s="17">
        <v>360</v>
      </c>
    </row>
    <row r="37" spans="1:321" x14ac:dyDescent="0.55000000000000004">
      <c r="A37" s="17">
        <v>0</v>
      </c>
      <c r="B37" s="17">
        <v>1.125</v>
      </c>
      <c r="C37" s="17">
        <v>2.25</v>
      </c>
      <c r="D37" s="17">
        <v>3.375</v>
      </c>
      <c r="E37" s="17">
        <v>4.5</v>
      </c>
      <c r="F37" s="17">
        <v>5.625</v>
      </c>
      <c r="G37" s="17">
        <v>6.75</v>
      </c>
      <c r="H37" s="17">
        <v>7.875</v>
      </c>
      <c r="I37" s="17">
        <v>9</v>
      </c>
      <c r="J37" s="17">
        <v>10.125</v>
      </c>
      <c r="K37" s="17">
        <v>11.25</v>
      </c>
      <c r="L37" s="17">
        <v>12.375</v>
      </c>
      <c r="M37" s="17">
        <v>13.5</v>
      </c>
      <c r="N37" s="17">
        <v>14.625</v>
      </c>
      <c r="O37" s="17">
        <v>15.75</v>
      </c>
      <c r="P37" s="17">
        <v>16.875</v>
      </c>
      <c r="Q37" s="17">
        <v>18</v>
      </c>
      <c r="R37" s="17">
        <v>19.125</v>
      </c>
      <c r="S37" s="17">
        <v>20.25</v>
      </c>
      <c r="T37" s="17">
        <v>21.375</v>
      </c>
      <c r="U37" s="17">
        <v>22.5</v>
      </c>
      <c r="V37" s="17">
        <v>23.625</v>
      </c>
      <c r="W37" s="17">
        <v>24.75</v>
      </c>
      <c r="X37" s="17">
        <v>25.875</v>
      </c>
      <c r="Y37" s="17">
        <v>27</v>
      </c>
      <c r="Z37" s="17">
        <v>28.125</v>
      </c>
      <c r="AA37" s="17">
        <v>29.25</v>
      </c>
      <c r="AB37" s="17">
        <v>30.375</v>
      </c>
      <c r="AC37" s="17">
        <v>31.5</v>
      </c>
      <c r="AD37" s="17">
        <v>32.625</v>
      </c>
      <c r="AE37" s="17">
        <v>33.75</v>
      </c>
      <c r="AF37" s="17">
        <v>34.875</v>
      </c>
      <c r="AG37" s="17">
        <v>36</v>
      </c>
      <c r="AH37" s="17">
        <v>37.125</v>
      </c>
      <c r="AI37" s="17">
        <v>38.25</v>
      </c>
      <c r="AJ37" s="17">
        <v>39.375</v>
      </c>
      <c r="AK37" s="17">
        <v>40.5</v>
      </c>
      <c r="AL37" s="17">
        <v>41.625</v>
      </c>
      <c r="AM37" s="17">
        <v>42.75</v>
      </c>
      <c r="AN37" s="17">
        <v>43.875</v>
      </c>
      <c r="AO37" s="17">
        <v>45</v>
      </c>
      <c r="AP37" s="17">
        <v>46.125</v>
      </c>
      <c r="AQ37" s="17">
        <v>47.25</v>
      </c>
      <c r="AR37" s="17">
        <v>48.375</v>
      </c>
      <c r="AS37" s="17">
        <v>49.5</v>
      </c>
      <c r="AT37" s="17">
        <v>50.625</v>
      </c>
      <c r="AU37" s="17">
        <v>51.75</v>
      </c>
      <c r="AV37" s="17">
        <v>52.875</v>
      </c>
      <c r="AW37" s="17">
        <v>54</v>
      </c>
      <c r="AX37" s="17">
        <v>55.125</v>
      </c>
      <c r="AY37" s="17">
        <v>56.25</v>
      </c>
      <c r="AZ37" s="17">
        <v>57.375</v>
      </c>
      <c r="BA37" s="17">
        <v>58.5</v>
      </c>
      <c r="BB37" s="17">
        <v>59.625</v>
      </c>
      <c r="BC37" s="17">
        <v>60.75</v>
      </c>
      <c r="BD37" s="17">
        <v>61.875</v>
      </c>
      <c r="BE37" s="17">
        <v>63</v>
      </c>
      <c r="BF37" s="17">
        <v>64.125</v>
      </c>
      <c r="BG37" s="17">
        <v>65.25</v>
      </c>
      <c r="BH37" s="17">
        <v>66.375</v>
      </c>
      <c r="BI37" s="17">
        <v>67.5</v>
      </c>
      <c r="BJ37" s="17">
        <v>68.625</v>
      </c>
      <c r="BK37" s="17">
        <v>69.75</v>
      </c>
      <c r="BL37" s="17">
        <v>70.875</v>
      </c>
      <c r="BM37" s="17">
        <v>72</v>
      </c>
      <c r="BN37" s="17">
        <v>73.125</v>
      </c>
      <c r="BO37" s="17">
        <v>74.25</v>
      </c>
      <c r="BP37" s="17">
        <v>75.375</v>
      </c>
      <c r="BQ37" s="17">
        <v>76.5</v>
      </c>
      <c r="BR37" s="17">
        <v>77.625</v>
      </c>
      <c r="BS37" s="17">
        <v>78.75</v>
      </c>
      <c r="BT37" s="17">
        <v>79.875</v>
      </c>
      <c r="BU37" s="17">
        <v>81</v>
      </c>
      <c r="BV37" s="17">
        <v>82.125</v>
      </c>
      <c r="BW37" s="17">
        <v>83.25</v>
      </c>
      <c r="BX37" s="17">
        <v>84.375</v>
      </c>
      <c r="BY37" s="17">
        <v>85.5</v>
      </c>
      <c r="BZ37" s="17">
        <v>86.625</v>
      </c>
      <c r="CA37" s="17">
        <v>87.75</v>
      </c>
      <c r="CB37" s="17">
        <v>88.875</v>
      </c>
      <c r="CC37" s="17">
        <v>90</v>
      </c>
      <c r="CD37" s="17">
        <v>91.125</v>
      </c>
      <c r="CE37" s="17">
        <v>92.25</v>
      </c>
      <c r="CF37" s="17">
        <v>93.375</v>
      </c>
      <c r="CG37" s="17">
        <v>94.5</v>
      </c>
      <c r="CH37" s="17">
        <v>95.625</v>
      </c>
      <c r="CI37" s="17">
        <v>96.75</v>
      </c>
      <c r="CJ37" s="17">
        <v>97.875</v>
      </c>
      <c r="CK37" s="17">
        <v>99</v>
      </c>
      <c r="CL37" s="17">
        <v>100.125</v>
      </c>
      <c r="CM37" s="17">
        <v>101.25</v>
      </c>
      <c r="CN37" s="17">
        <v>102.375</v>
      </c>
      <c r="CO37" s="17">
        <v>103.5</v>
      </c>
      <c r="CP37" s="17">
        <v>104.625</v>
      </c>
      <c r="CQ37" s="17">
        <v>105.75</v>
      </c>
      <c r="CR37" s="17">
        <v>106.875</v>
      </c>
      <c r="CS37" s="17">
        <v>108</v>
      </c>
      <c r="CT37" s="17">
        <v>109.125</v>
      </c>
      <c r="CU37" s="17">
        <v>110.25</v>
      </c>
      <c r="CV37" s="17">
        <v>111.375</v>
      </c>
      <c r="CW37" s="17">
        <v>112.5</v>
      </c>
      <c r="CX37" s="17">
        <v>113.625</v>
      </c>
      <c r="CY37" s="17">
        <v>114.75</v>
      </c>
      <c r="CZ37" s="17">
        <v>115.875</v>
      </c>
      <c r="DA37" s="17">
        <v>117</v>
      </c>
      <c r="DB37" s="17">
        <v>118.125</v>
      </c>
      <c r="DC37" s="17">
        <v>119.25</v>
      </c>
      <c r="DD37" s="17">
        <v>120.375</v>
      </c>
      <c r="DE37" s="17">
        <v>121.5</v>
      </c>
      <c r="DF37" s="17">
        <v>122.625</v>
      </c>
      <c r="DG37" s="17">
        <v>123.75</v>
      </c>
      <c r="DH37" s="17">
        <v>124.875</v>
      </c>
      <c r="DI37" s="17">
        <v>126</v>
      </c>
      <c r="DJ37" s="17">
        <v>127.125</v>
      </c>
      <c r="DK37" s="17">
        <v>128.25</v>
      </c>
      <c r="DL37" s="17">
        <v>129.375</v>
      </c>
      <c r="DM37" s="17">
        <v>130.5</v>
      </c>
      <c r="DN37" s="17">
        <v>131.625</v>
      </c>
      <c r="DO37" s="17">
        <v>132.75</v>
      </c>
      <c r="DP37" s="17">
        <v>133.875</v>
      </c>
      <c r="DQ37" s="17">
        <v>135</v>
      </c>
      <c r="DR37" s="17">
        <v>136.125</v>
      </c>
      <c r="DS37" s="17">
        <v>137.25</v>
      </c>
      <c r="DT37" s="17">
        <v>138.375</v>
      </c>
      <c r="DU37" s="17">
        <v>139.5</v>
      </c>
      <c r="DV37" s="17">
        <v>140.625</v>
      </c>
      <c r="DW37" s="17">
        <v>141.75</v>
      </c>
      <c r="DX37" s="17">
        <v>142.875</v>
      </c>
      <c r="DY37" s="17">
        <v>144</v>
      </c>
      <c r="DZ37" s="17">
        <v>145.125</v>
      </c>
      <c r="EA37" s="17">
        <v>146.25</v>
      </c>
      <c r="EB37" s="17">
        <v>147.375</v>
      </c>
      <c r="EC37" s="17">
        <v>148.5</v>
      </c>
      <c r="ED37" s="17">
        <v>149.625</v>
      </c>
      <c r="EE37" s="17">
        <v>150.75</v>
      </c>
      <c r="EF37" s="17">
        <v>151.875</v>
      </c>
      <c r="EG37" s="17">
        <v>153</v>
      </c>
      <c r="EH37" s="17">
        <v>154.125</v>
      </c>
      <c r="EI37" s="17">
        <v>155.25</v>
      </c>
      <c r="EJ37" s="17">
        <v>156.375</v>
      </c>
      <c r="EK37" s="17">
        <v>157.5</v>
      </c>
      <c r="EL37" s="17">
        <v>158.625</v>
      </c>
      <c r="EM37" s="17">
        <v>159.75</v>
      </c>
      <c r="EN37" s="17">
        <v>160.875</v>
      </c>
      <c r="EO37" s="17">
        <v>162</v>
      </c>
      <c r="EP37" s="17">
        <v>163.125</v>
      </c>
      <c r="EQ37" s="17">
        <v>164.25</v>
      </c>
      <c r="ER37" s="17">
        <v>165.375</v>
      </c>
      <c r="ES37" s="17">
        <v>166.5</v>
      </c>
      <c r="ET37" s="17">
        <v>167.625</v>
      </c>
      <c r="EU37" s="17">
        <v>168.75</v>
      </c>
      <c r="EV37" s="17">
        <v>169.875</v>
      </c>
      <c r="EW37" s="17">
        <v>171</v>
      </c>
      <c r="EX37" s="17">
        <v>172.125</v>
      </c>
      <c r="EY37" s="17">
        <v>173.25</v>
      </c>
      <c r="EZ37" s="17">
        <v>174.375</v>
      </c>
      <c r="FA37" s="17">
        <v>175.5</v>
      </c>
      <c r="FB37" s="17">
        <v>176.625</v>
      </c>
      <c r="FC37" s="17">
        <v>177.75</v>
      </c>
      <c r="FD37" s="17">
        <v>178.875</v>
      </c>
      <c r="FE37" s="17">
        <v>180</v>
      </c>
      <c r="FF37" s="17">
        <v>181.125</v>
      </c>
      <c r="FG37" s="17">
        <v>182.25</v>
      </c>
      <c r="FH37" s="17">
        <v>183.375</v>
      </c>
      <c r="FI37" s="17">
        <v>184.5</v>
      </c>
      <c r="FJ37" s="17">
        <v>185.625</v>
      </c>
      <c r="FK37" s="17">
        <v>186.75</v>
      </c>
      <c r="FL37" s="17">
        <v>187.875</v>
      </c>
      <c r="FM37" s="17">
        <v>189</v>
      </c>
      <c r="FN37" s="17">
        <v>190.125</v>
      </c>
      <c r="FO37" s="17">
        <v>191.25</v>
      </c>
      <c r="FP37" s="17">
        <v>192.375</v>
      </c>
      <c r="FQ37" s="17">
        <v>193.5</v>
      </c>
      <c r="FR37" s="17">
        <v>194.625</v>
      </c>
      <c r="FS37" s="17">
        <v>195.75</v>
      </c>
      <c r="FT37" s="17">
        <v>196.875</v>
      </c>
      <c r="FU37" s="17">
        <v>198</v>
      </c>
      <c r="FV37" s="17">
        <v>199.125</v>
      </c>
      <c r="FW37" s="17">
        <v>200.25</v>
      </c>
      <c r="FX37" s="17">
        <v>201.375</v>
      </c>
      <c r="FY37" s="17">
        <v>202.5</v>
      </c>
      <c r="FZ37" s="17">
        <v>203.625</v>
      </c>
      <c r="GA37" s="17">
        <v>204.75</v>
      </c>
      <c r="GB37" s="17">
        <v>205.875</v>
      </c>
      <c r="GC37" s="17">
        <v>207</v>
      </c>
      <c r="GD37" s="17">
        <v>208.125</v>
      </c>
      <c r="GE37" s="17">
        <v>209.25</v>
      </c>
      <c r="GF37" s="17">
        <v>210.375</v>
      </c>
      <c r="GG37" s="17">
        <v>211.5</v>
      </c>
      <c r="GH37" s="17">
        <v>212.625</v>
      </c>
      <c r="GI37" s="17">
        <v>213.75</v>
      </c>
      <c r="GJ37" s="17">
        <v>214.875</v>
      </c>
      <c r="GK37" s="17">
        <v>216</v>
      </c>
      <c r="GL37" s="17">
        <v>217.125</v>
      </c>
      <c r="GM37" s="17">
        <v>218.25</v>
      </c>
      <c r="GN37" s="17">
        <v>219.375</v>
      </c>
      <c r="GO37" s="17">
        <v>220.5</v>
      </c>
      <c r="GP37" s="17">
        <v>221.625</v>
      </c>
      <c r="GQ37" s="17">
        <v>222.75</v>
      </c>
      <c r="GR37" s="17">
        <v>223.875</v>
      </c>
      <c r="GS37" s="17">
        <v>225</v>
      </c>
      <c r="GT37" s="17">
        <v>226.125</v>
      </c>
      <c r="GU37" s="17">
        <v>227.25</v>
      </c>
      <c r="GV37" s="17">
        <v>228.375</v>
      </c>
      <c r="GW37" s="17">
        <v>229.5</v>
      </c>
      <c r="GX37" s="17">
        <v>230.625</v>
      </c>
      <c r="GY37" s="17">
        <v>231.75</v>
      </c>
      <c r="GZ37" s="17">
        <v>232.875</v>
      </c>
      <c r="HA37" s="17">
        <v>234</v>
      </c>
      <c r="HB37" s="17">
        <v>235.125</v>
      </c>
      <c r="HC37" s="17">
        <v>236.25</v>
      </c>
      <c r="HD37" s="17">
        <v>237.375</v>
      </c>
      <c r="HE37" s="17">
        <v>238.5</v>
      </c>
      <c r="HF37" s="17">
        <v>239.625</v>
      </c>
      <c r="HG37" s="17">
        <v>240.75</v>
      </c>
      <c r="HH37" s="17">
        <v>241.875</v>
      </c>
      <c r="HI37" s="17">
        <v>243</v>
      </c>
      <c r="HJ37" s="17">
        <v>244.125</v>
      </c>
      <c r="HK37" s="17">
        <v>245.25</v>
      </c>
      <c r="HL37" s="17">
        <v>246.375</v>
      </c>
      <c r="HM37" s="17">
        <v>247.5</v>
      </c>
      <c r="HN37" s="17">
        <v>248.625</v>
      </c>
      <c r="HO37" s="17">
        <v>249.75</v>
      </c>
      <c r="HP37" s="17">
        <v>250.875</v>
      </c>
      <c r="HQ37" s="17">
        <v>252</v>
      </c>
      <c r="HR37" s="17">
        <v>253.125</v>
      </c>
      <c r="HS37" s="17">
        <v>254.25</v>
      </c>
      <c r="HT37" s="17">
        <v>255.375</v>
      </c>
      <c r="HU37" s="17">
        <v>256.5</v>
      </c>
      <c r="HV37" s="17">
        <v>257.625</v>
      </c>
      <c r="HW37" s="17">
        <v>258.75</v>
      </c>
      <c r="HX37" s="17">
        <v>259.875</v>
      </c>
      <c r="HY37" s="17">
        <v>261</v>
      </c>
      <c r="HZ37" s="17">
        <v>262.125</v>
      </c>
      <c r="IA37" s="17">
        <v>263.25</v>
      </c>
      <c r="IB37" s="17">
        <v>264.375</v>
      </c>
      <c r="IC37" s="17">
        <v>265.5</v>
      </c>
      <c r="ID37" s="17">
        <v>266.625</v>
      </c>
      <c r="IE37" s="17">
        <v>267.75</v>
      </c>
      <c r="IF37" s="17">
        <v>268.875</v>
      </c>
      <c r="IG37" s="17">
        <v>270</v>
      </c>
      <c r="IH37" s="17">
        <v>271.125</v>
      </c>
      <c r="II37" s="17">
        <v>272.25</v>
      </c>
      <c r="IJ37" s="17">
        <v>273.375</v>
      </c>
      <c r="IK37" s="17">
        <v>274.5</v>
      </c>
      <c r="IL37" s="17">
        <v>275.625</v>
      </c>
      <c r="IM37" s="17">
        <v>276.75</v>
      </c>
      <c r="IN37" s="17">
        <v>277.875</v>
      </c>
      <c r="IO37" s="17">
        <v>279</v>
      </c>
      <c r="IP37" s="17">
        <v>280.125</v>
      </c>
      <c r="IQ37" s="17">
        <v>281.25</v>
      </c>
      <c r="IR37" s="17">
        <v>282.375</v>
      </c>
      <c r="IS37" s="17">
        <v>283.5</v>
      </c>
      <c r="IT37" s="17">
        <v>284.625</v>
      </c>
      <c r="IU37" s="17">
        <v>285.75</v>
      </c>
      <c r="IV37" s="17">
        <v>286.875</v>
      </c>
      <c r="IW37" s="17">
        <v>288</v>
      </c>
      <c r="IX37" s="17">
        <v>289.125</v>
      </c>
      <c r="IY37" s="17">
        <v>290.25</v>
      </c>
      <c r="IZ37" s="17">
        <v>291.375</v>
      </c>
      <c r="JA37" s="17">
        <v>292.5</v>
      </c>
      <c r="JB37" s="17">
        <v>293.625</v>
      </c>
      <c r="JC37" s="17">
        <v>294.75</v>
      </c>
      <c r="JD37" s="17">
        <v>295.875</v>
      </c>
      <c r="JE37" s="17">
        <v>297</v>
      </c>
      <c r="JF37" s="17">
        <v>298.125</v>
      </c>
      <c r="JG37" s="17">
        <v>299.25</v>
      </c>
      <c r="JH37" s="17">
        <v>300.375</v>
      </c>
      <c r="JI37" s="17">
        <v>301.5</v>
      </c>
      <c r="JJ37" s="17">
        <v>302.625</v>
      </c>
      <c r="JK37" s="17">
        <v>303.75</v>
      </c>
      <c r="JL37" s="17">
        <v>304.875</v>
      </c>
      <c r="JM37" s="17">
        <v>306</v>
      </c>
      <c r="JN37" s="17">
        <v>307.125</v>
      </c>
      <c r="JO37" s="17">
        <v>308.25</v>
      </c>
      <c r="JP37" s="17">
        <v>309.375</v>
      </c>
      <c r="JQ37" s="17">
        <v>310.5</v>
      </c>
      <c r="JR37" s="17">
        <v>311.625</v>
      </c>
      <c r="JS37" s="17">
        <v>312.75</v>
      </c>
      <c r="JT37" s="17">
        <v>313.875</v>
      </c>
      <c r="JU37" s="17">
        <v>315</v>
      </c>
      <c r="JV37" s="17">
        <v>316.125</v>
      </c>
      <c r="JW37" s="17">
        <v>317.25</v>
      </c>
      <c r="JX37" s="17">
        <v>318.375</v>
      </c>
      <c r="JY37" s="17">
        <v>319.5</v>
      </c>
      <c r="JZ37" s="17">
        <v>320.625</v>
      </c>
      <c r="KA37" s="17">
        <v>321.75</v>
      </c>
      <c r="KB37" s="17">
        <v>322.875</v>
      </c>
      <c r="KC37" s="17">
        <v>324</v>
      </c>
      <c r="KD37" s="17">
        <v>325.125</v>
      </c>
      <c r="KE37" s="17">
        <v>326.25</v>
      </c>
      <c r="KF37" s="17">
        <v>327.375</v>
      </c>
      <c r="KG37" s="17">
        <v>328.5</v>
      </c>
      <c r="KH37" s="17">
        <v>329.625</v>
      </c>
      <c r="KI37" s="17">
        <v>330.75</v>
      </c>
      <c r="KJ37" s="17">
        <v>331.875</v>
      </c>
      <c r="KK37" s="17">
        <v>333</v>
      </c>
      <c r="KL37" s="17">
        <v>334.125</v>
      </c>
      <c r="KM37" s="17">
        <v>335.25</v>
      </c>
      <c r="KN37" s="17">
        <v>336.375</v>
      </c>
      <c r="KO37" s="17">
        <v>337.5</v>
      </c>
      <c r="KP37" s="17">
        <v>338.625</v>
      </c>
      <c r="KQ37" s="17">
        <v>339.75</v>
      </c>
      <c r="KR37" s="17">
        <v>340.875</v>
      </c>
      <c r="KS37" s="17">
        <v>342</v>
      </c>
      <c r="KT37" s="17">
        <v>343.125</v>
      </c>
      <c r="KU37" s="17">
        <v>344.25</v>
      </c>
      <c r="KV37" s="17">
        <v>345.375</v>
      </c>
      <c r="KW37" s="17">
        <v>346.5</v>
      </c>
      <c r="KX37" s="17">
        <v>347.625</v>
      </c>
      <c r="KY37" s="17">
        <v>348.75</v>
      </c>
      <c r="KZ37" s="17">
        <v>349.875</v>
      </c>
      <c r="LA37" s="17">
        <v>351</v>
      </c>
      <c r="LB37" s="17">
        <v>352.125</v>
      </c>
      <c r="LC37" s="17">
        <v>353.25</v>
      </c>
      <c r="LD37" s="17">
        <v>354.375</v>
      </c>
      <c r="LE37" s="17">
        <v>355.5</v>
      </c>
      <c r="LF37" s="17">
        <v>356.625</v>
      </c>
      <c r="LG37" s="17">
        <v>357.75</v>
      </c>
      <c r="LH37" s="17">
        <v>358.875</v>
      </c>
      <c r="LI37" s="17">
        <v>360</v>
      </c>
    </row>
    <row r="38" spans="1:321" x14ac:dyDescent="0.55000000000000004">
      <c r="A38" s="17">
        <v>0</v>
      </c>
      <c r="B38" s="17">
        <v>1.125</v>
      </c>
      <c r="C38" s="17">
        <v>2.25</v>
      </c>
      <c r="D38" s="17">
        <v>3.375</v>
      </c>
      <c r="E38" s="17">
        <v>4.5</v>
      </c>
      <c r="F38" s="17">
        <v>5.625</v>
      </c>
      <c r="G38" s="17">
        <v>6.75</v>
      </c>
      <c r="H38" s="17">
        <v>7.875</v>
      </c>
      <c r="I38" s="17">
        <v>9</v>
      </c>
      <c r="J38" s="17">
        <v>10.125</v>
      </c>
      <c r="K38" s="17">
        <v>11.25</v>
      </c>
      <c r="L38" s="17">
        <v>12.375</v>
      </c>
      <c r="M38" s="17">
        <v>13.5</v>
      </c>
      <c r="N38" s="17">
        <v>14.625</v>
      </c>
      <c r="O38" s="17">
        <v>15.75</v>
      </c>
      <c r="P38" s="17">
        <v>16.875</v>
      </c>
      <c r="Q38" s="17">
        <v>18</v>
      </c>
      <c r="R38" s="17">
        <v>19.125</v>
      </c>
      <c r="S38" s="17">
        <v>20.25</v>
      </c>
      <c r="T38" s="17">
        <v>21.375</v>
      </c>
      <c r="U38" s="17">
        <v>22.5</v>
      </c>
      <c r="V38" s="17">
        <v>23.625</v>
      </c>
      <c r="W38" s="17">
        <v>24.75</v>
      </c>
      <c r="X38" s="17">
        <v>25.875</v>
      </c>
      <c r="Y38" s="17">
        <v>27</v>
      </c>
      <c r="Z38" s="17">
        <v>28.125</v>
      </c>
      <c r="AA38" s="17">
        <v>29.25</v>
      </c>
      <c r="AB38" s="17">
        <v>30.375</v>
      </c>
      <c r="AC38" s="17">
        <v>31.5</v>
      </c>
      <c r="AD38" s="17">
        <v>32.625</v>
      </c>
      <c r="AE38" s="17">
        <v>33.75</v>
      </c>
      <c r="AF38" s="17">
        <v>34.875</v>
      </c>
      <c r="AG38" s="17">
        <v>36</v>
      </c>
      <c r="AH38" s="17">
        <v>37.125</v>
      </c>
      <c r="AI38" s="17">
        <v>38.25</v>
      </c>
      <c r="AJ38" s="17">
        <v>39.375</v>
      </c>
      <c r="AK38" s="17">
        <v>40.5</v>
      </c>
      <c r="AL38" s="17">
        <v>41.625</v>
      </c>
      <c r="AM38" s="17">
        <v>42.75</v>
      </c>
      <c r="AN38" s="17">
        <v>43.875</v>
      </c>
      <c r="AO38" s="17">
        <v>45</v>
      </c>
      <c r="AP38" s="17">
        <v>46.125</v>
      </c>
      <c r="AQ38" s="17">
        <v>47.25</v>
      </c>
      <c r="AR38" s="17">
        <v>48.375</v>
      </c>
      <c r="AS38" s="17">
        <v>49.5</v>
      </c>
      <c r="AT38" s="17">
        <v>50.625</v>
      </c>
      <c r="AU38" s="17">
        <v>51.75</v>
      </c>
      <c r="AV38" s="17">
        <v>52.875</v>
      </c>
      <c r="AW38" s="17">
        <v>54</v>
      </c>
      <c r="AX38" s="17">
        <v>55.125</v>
      </c>
      <c r="AY38" s="17">
        <v>56.25</v>
      </c>
      <c r="AZ38" s="17">
        <v>57.375</v>
      </c>
      <c r="BA38" s="17">
        <v>58.5</v>
      </c>
      <c r="BB38" s="17">
        <v>59.625</v>
      </c>
      <c r="BC38" s="17">
        <v>60.75</v>
      </c>
      <c r="BD38" s="17">
        <v>61.875</v>
      </c>
      <c r="BE38" s="17">
        <v>63</v>
      </c>
      <c r="BF38" s="17">
        <v>64.125</v>
      </c>
      <c r="BG38" s="17">
        <v>65.25</v>
      </c>
      <c r="BH38" s="17">
        <v>66.375</v>
      </c>
      <c r="BI38" s="17">
        <v>67.5</v>
      </c>
      <c r="BJ38" s="17">
        <v>68.625</v>
      </c>
      <c r="BK38" s="17">
        <v>69.75</v>
      </c>
      <c r="BL38" s="17">
        <v>70.875</v>
      </c>
      <c r="BM38" s="17">
        <v>72</v>
      </c>
      <c r="BN38" s="17">
        <v>73.125</v>
      </c>
      <c r="BO38" s="17">
        <v>74.25</v>
      </c>
      <c r="BP38" s="17">
        <v>75.375</v>
      </c>
      <c r="BQ38" s="17">
        <v>76.5</v>
      </c>
      <c r="BR38" s="17">
        <v>77.625</v>
      </c>
      <c r="BS38" s="17">
        <v>78.75</v>
      </c>
      <c r="BT38" s="17">
        <v>79.875</v>
      </c>
      <c r="BU38" s="17">
        <v>81</v>
      </c>
      <c r="BV38" s="17">
        <v>82.125</v>
      </c>
      <c r="BW38" s="17">
        <v>83.25</v>
      </c>
      <c r="BX38" s="17">
        <v>84.375</v>
      </c>
      <c r="BY38" s="17">
        <v>85.5</v>
      </c>
      <c r="BZ38" s="17">
        <v>86.625</v>
      </c>
      <c r="CA38" s="17">
        <v>87.75</v>
      </c>
      <c r="CB38" s="17">
        <v>88.875</v>
      </c>
      <c r="CC38" s="17">
        <v>90</v>
      </c>
      <c r="CD38" s="17">
        <v>91.125</v>
      </c>
      <c r="CE38" s="17">
        <v>92.25</v>
      </c>
      <c r="CF38" s="17">
        <v>93.375</v>
      </c>
      <c r="CG38" s="17">
        <v>94.5</v>
      </c>
      <c r="CH38" s="17">
        <v>95.625</v>
      </c>
      <c r="CI38" s="17">
        <v>96.75</v>
      </c>
      <c r="CJ38" s="17">
        <v>97.875</v>
      </c>
      <c r="CK38" s="17">
        <v>99</v>
      </c>
      <c r="CL38" s="17">
        <v>100.125</v>
      </c>
      <c r="CM38" s="17">
        <v>101.25</v>
      </c>
      <c r="CN38" s="17">
        <v>102.375</v>
      </c>
      <c r="CO38" s="17">
        <v>103.5</v>
      </c>
      <c r="CP38" s="17">
        <v>104.625</v>
      </c>
      <c r="CQ38" s="17">
        <v>105.75</v>
      </c>
      <c r="CR38" s="17">
        <v>106.875</v>
      </c>
      <c r="CS38" s="17">
        <v>108</v>
      </c>
      <c r="CT38" s="17">
        <v>109.125</v>
      </c>
      <c r="CU38" s="17">
        <v>110.25</v>
      </c>
      <c r="CV38" s="17">
        <v>111.375</v>
      </c>
      <c r="CW38" s="17">
        <v>112.5</v>
      </c>
      <c r="CX38" s="17">
        <v>113.625</v>
      </c>
      <c r="CY38" s="17">
        <v>114.75</v>
      </c>
      <c r="CZ38" s="17">
        <v>115.875</v>
      </c>
      <c r="DA38" s="17">
        <v>117</v>
      </c>
      <c r="DB38" s="17">
        <v>118.125</v>
      </c>
      <c r="DC38" s="17">
        <v>119.25</v>
      </c>
      <c r="DD38" s="17">
        <v>120.375</v>
      </c>
      <c r="DE38" s="17">
        <v>121.5</v>
      </c>
      <c r="DF38" s="17">
        <v>122.625</v>
      </c>
      <c r="DG38" s="17">
        <v>123.75</v>
      </c>
      <c r="DH38" s="17">
        <v>124.875</v>
      </c>
      <c r="DI38" s="17">
        <v>126</v>
      </c>
      <c r="DJ38" s="17">
        <v>127.125</v>
      </c>
      <c r="DK38" s="17">
        <v>128.25</v>
      </c>
      <c r="DL38" s="17">
        <v>129.375</v>
      </c>
      <c r="DM38" s="17">
        <v>130.5</v>
      </c>
      <c r="DN38" s="17">
        <v>131.625</v>
      </c>
      <c r="DO38" s="17">
        <v>132.75</v>
      </c>
      <c r="DP38" s="17">
        <v>133.875</v>
      </c>
      <c r="DQ38" s="17">
        <v>135</v>
      </c>
      <c r="DR38" s="17">
        <v>136.125</v>
      </c>
      <c r="DS38" s="17">
        <v>137.25</v>
      </c>
      <c r="DT38" s="17">
        <v>138.375</v>
      </c>
      <c r="DU38" s="17">
        <v>139.5</v>
      </c>
      <c r="DV38" s="17">
        <v>140.625</v>
      </c>
      <c r="DW38" s="17">
        <v>141.75</v>
      </c>
      <c r="DX38" s="17">
        <v>142.875</v>
      </c>
      <c r="DY38" s="17">
        <v>144</v>
      </c>
      <c r="DZ38" s="17">
        <v>145.125</v>
      </c>
      <c r="EA38" s="17">
        <v>146.25</v>
      </c>
      <c r="EB38" s="17">
        <v>147.375</v>
      </c>
      <c r="EC38" s="17">
        <v>148.5</v>
      </c>
      <c r="ED38" s="17">
        <v>149.625</v>
      </c>
      <c r="EE38" s="17">
        <v>150.75</v>
      </c>
      <c r="EF38" s="17">
        <v>151.875</v>
      </c>
      <c r="EG38" s="17">
        <v>153</v>
      </c>
      <c r="EH38" s="17">
        <v>154.125</v>
      </c>
      <c r="EI38" s="17">
        <v>155.25</v>
      </c>
      <c r="EJ38" s="17">
        <v>156.375</v>
      </c>
      <c r="EK38" s="17">
        <v>157.5</v>
      </c>
      <c r="EL38" s="17">
        <v>158.625</v>
      </c>
      <c r="EM38" s="17">
        <v>159.75</v>
      </c>
      <c r="EN38" s="17">
        <v>160.875</v>
      </c>
      <c r="EO38" s="17">
        <v>162</v>
      </c>
      <c r="EP38" s="17">
        <v>163.125</v>
      </c>
      <c r="EQ38" s="17">
        <v>164.25</v>
      </c>
      <c r="ER38" s="17">
        <v>165.375</v>
      </c>
      <c r="ES38" s="17">
        <v>166.5</v>
      </c>
      <c r="ET38" s="17">
        <v>167.625</v>
      </c>
      <c r="EU38" s="17">
        <v>168.75</v>
      </c>
      <c r="EV38" s="17">
        <v>169.875</v>
      </c>
      <c r="EW38" s="17">
        <v>171</v>
      </c>
      <c r="EX38" s="17">
        <v>172.125</v>
      </c>
      <c r="EY38" s="17">
        <v>173.25</v>
      </c>
      <c r="EZ38" s="17">
        <v>174.375</v>
      </c>
      <c r="FA38" s="17">
        <v>175.5</v>
      </c>
      <c r="FB38" s="17">
        <v>176.625</v>
      </c>
      <c r="FC38" s="17">
        <v>177.75</v>
      </c>
      <c r="FD38" s="17">
        <v>178.875</v>
      </c>
      <c r="FE38" s="17">
        <v>180</v>
      </c>
      <c r="FF38" s="17">
        <v>181.125</v>
      </c>
      <c r="FG38" s="17">
        <v>182.25</v>
      </c>
      <c r="FH38" s="17">
        <v>183.375</v>
      </c>
      <c r="FI38" s="17">
        <v>184.5</v>
      </c>
      <c r="FJ38" s="17">
        <v>185.625</v>
      </c>
      <c r="FK38" s="17">
        <v>186.75</v>
      </c>
      <c r="FL38" s="17">
        <v>187.875</v>
      </c>
      <c r="FM38" s="17">
        <v>189</v>
      </c>
      <c r="FN38" s="17">
        <v>190.125</v>
      </c>
      <c r="FO38" s="17">
        <v>191.25</v>
      </c>
      <c r="FP38" s="17">
        <v>192.375</v>
      </c>
      <c r="FQ38" s="17">
        <v>193.5</v>
      </c>
      <c r="FR38" s="17">
        <v>194.625</v>
      </c>
      <c r="FS38" s="17">
        <v>195.75</v>
      </c>
      <c r="FT38" s="17">
        <v>196.875</v>
      </c>
      <c r="FU38" s="17">
        <v>198</v>
      </c>
      <c r="FV38" s="17">
        <v>199.125</v>
      </c>
      <c r="FW38" s="17">
        <v>200.25</v>
      </c>
      <c r="FX38" s="17">
        <v>201.375</v>
      </c>
      <c r="FY38" s="17">
        <v>202.5</v>
      </c>
      <c r="FZ38" s="17">
        <v>203.625</v>
      </c>
      <c r="GA38" s="17">
        <v>204.75</v>
      </c>
      <c r="GB38" s="17">
        <v>205.875</v>
      </c>
      <c r="GC38" s="17">
        <v>207</v>
      </c>
      <c r="GD38" s="17">
        <v>208.125</v>
      </c>
      <c r="GE38" s="17">
        <v>209.25</v>
      </c>
      <c r="GF38" s="17">
        <v>210.375</v>
      </c>
      <c r="GG38" s="17">
        <v>211.5</v>
      </c>
      <c r="GH38" s="17">
        <v>212.625</v>
      </c>
      <c r="GI38" s="17">
        <v>213.75</v>
      </c>
      <c r="GJ38" s="17">
        <v>214.875</v>
      </c>
      <c r="GK38" s="17">
        <v>216</v>
      </c>
      <c r="GL38" s="17">
        <v>217.125</v>
      </c>
      <c r="GM38" s="17">
        <v>218.25</v>
      </c>
      <c r="GN38" s="17">
        <v>219.375</v>
      </c>
      <c r="GO38" s="17">
        <v>220.5</v>
      </c>
      <c r="GP38" s="17">
        <v>221.625</v>
      </c>
      <c r="GQ38" s="17">
        <v>222.75</v>
      </c>
      <c r="GR38" s="17">
        <v>223.875</v>
      </c>
      <c r="GS38" s="17">
        <v>225</v>
      </c>
      <c r="GT38" s="17">
        <v>226.125</v>
      </c>
      <c r="GU38" s="17">
        <v>227.25</v>
      </c>
      <c r="GV38" s="17">
        <v>228.375</v>
      </c>
      <c r="GW38" s="17">
        <v>229.5</v>
      </c>
      <c r="GX38" s="17">
        <v>230.625</v>
      </c>
      <c r="GY38" s="17">
        <v>231.75</v>
      </c>
      <c r="GZ38" s="17">
        <v>232.875</v>
      </c>
      <c r="HA38" s="17">
        <v>234</v>
      </c>
      <c r="HB38" s="17">
        <v>235.125</v>
      </c>
      <c r="HC38" s="17">
        <v>236.25</v>
      </c>
      <c r="HD38" s="17">
        <v>237.375</v>
      </c>
      <c r="HE38" s="17">
        <v>238.5</v>
      </c>
      <c r="HF38" s="17">
        <v>239.625</v>
      </c>
      <c r="HG38" s="17">
        <v>240.75</v>
      </c>
      <c r="HH38" s="17">
        <v>241.875</v>
      </c>
      <c r="HI38" s="17">
        <v>243</v>
      </c>
      <c r="HJ38" s="17">
        <v>244.125</v>
      </c>
      <c r="HK38" s="17">
        <v>245.25</v>
      </c>
      <c r="HL38" s="17">
        <v>246.375</v>
      </c>
      <c r="HM38" s="17">
        <v>247.5</v>
      </c>
      <c r="HN38" s="17">
        <v>248.625</v>
      </c>
      <c r="HO38" s="17">
        <v>249.75</v>
      </c>
      <c r="HP38" s="17">
        <v>250.875</v>
      </c>
      <c r="HQ38" s="17">
        <v>252</v>
      </c>
      <c r="HR38" s="17">
        <v>253.125</v>
      </c>
      <c r="HS38" s="17">
        <v>254.25</v>
      </c>
      <c r="HT38" s="17">
        <v>255.375</v>
      </c>
      <c r="HU38" s="17">
        <v>256.5</v>
      </c>
      <c r="HV38" s="17">
        <v>257.625</v>
      </c>
      <c r="HW38" s="17">
        <v>258.75</v>
      </c>
      <c r="HX38" s="17">
        <v>259.875</v>
      </c>
      <c r="HY38" s="17">
        <v>261</v>
      </c>
      <c r="HZ38" s="17">
        <v>262.125</v>
      </c>
      <c r="IA38" s="17">
        <v>263.25</v>
      </c>
      <c r="IB38" s="17">
        <v>264.375</v>
      </c>
      <c r="IC38" s="17">
        <v>265.5</v>
      </c>
      <c r="ID38" s="17">
        <v>266.625</v>
      </c>
      <c r="IE38" s="17">
        <v>267.75</v>
      </c>
      <c r="IF38" s="17">
        <v>268.875</v>
      </c>
      <c r="IG38" s="17">
        <v>270</v>
      </c>
      <c r="IH38" s="17">
        <v>271.125</v>
      </c>
      <c r="II38" s="17">
        <v>272.25</v>
      </c>
      <c r="IJ38" s="17">
        <v>273.375</v>
      </c>
      <c r="IK38" s="17">
        <v>274.5</v>
      </c>
      <c r="IL38" s="17">
        <v>275.625</v>
      </c>
      <c r="IM38" s="17">
        <v>276.75</v>
      </c>
      <c r="IN38" s="17">
        <v>277.875</v>
      </c>
      <c r="IO38" s="17">
        <v>279</v>
      </c>
      <c r="IP38" s="17">
        <v>280.125</v>
      </c>
      <c r="IQ38" s="17">
        <v>281.25</v>
      </c>
      <c r="IR38" s="17">
        <v>282.375</v>
      </c>
      <c r="IS38" s="17">
        <v>283.5</v>
      </c>
      <c r="IT38" s="17">
        <v>284.625</v>
      </c>
      <c r="IU38" s="17">
        <v>285.75</v>
      </c>
      <c r="IV38" s="17">
        <v>286.875</v>
      </c>
      <c r="IW38" s="17">
        <v>288</v>
      </c>
      <c r="IX38" s="17">
        <v>289.125</v>
      </c>
      <c r="IY38" s="17">
        <v>290.25</v>
      </c>
      <c r="IZ38" s="17">
        <v>291.375</v>
      </c>
      <c r="JA38" s="17">
        <v>292.5</v>
      </c>
      <c r="JB38" s="17">
        <v>293.625</v>
      </c>
      <c r="JC38" s="17">
        <v>294.75</v>
      </c>
      <c r="JD38" s="17">
        <v>295.875</v>
      </c>
      <c r="JE38" s="17">
        <v>297</v>
      </c>
      <c r="JF38" s="17">
        <v>298.125</v>
      </c>
      <c r="JG38" s="17">
        <v>299.25</v>
      </c>
      <c r="JH38" s="17">
        <v>300.375</v>
      </c>
      <c r="JI38" s="17">
        <v>301.5</v>
      </c>
      <c r="JJ38" s="17">
        <v>302.625</v>
      </c>
      <c r="JK38" s="17">
        <v>303.75</v>
      </c>
      <c r="JL38" s="17">
        <v>304.875</v>
      </c>
      <c r="JM38" s="17">
        <v>306</v>
      </c>
      <c r="JN38" s="17">
        <v>307.125</v>
      </c>
      <c r="JO38" s="17">
        <v>308.25</v>
      </c>
      <c r="JP38" s="17">
        <v>309.375</v>
      </c>
      <c r="JQ38" s="17">
        <v>310.5</v>
      </c>
      <c r="JR38" s="17">
        <v>311.625</v>
      </c>
      <c r="JS38" s="17">
        <v>312.75</v>
      </c>
      <c r="JT38" s="17">
        <v>313.875</v>
      </c>
      <c r="JU38" s="17">
        <v>315</v>
      </c>
      <c r="JV38" s="17">
        <v>316.125</v>
      </c>
      <c r="JW38" s="17">
        <v>317.25</v>
      </c>
      <c r="JX38" s="17">
        <v>318.375</v>
      </c>
      <c r="JY38" s="17">
        <v>319.5</v>
      </c>
      <c r="JZ38" s="17">
        <v>320.625</v>
      </c>
      <c r="KA38" s="17">
        <v>321.75</v>
      </c>
      <c r="KB38" s="17">
        <v>322.875</v>
      </c>
      <c r="KC38" s="17">
        <v>324</v>
      </c>
      <c r="KD38" s="17">
        <v>325.125</v>
      </c>
      <c r="KE38" s="17">
        <v>326.25</v>
      </c>
      <c r="KF38" s="17">
        <v>327.375</v>
      </c>
      <c r="KG38" s="17">
        <v>328.5</v>
      </c>
      <c r="KH38" s="17">
        <v>329.625</v>
      </c>
      <c r="KI38" s="17">
        <v>330.75</v>
      </c>
      <c r="KJ38" s="17">
        <v>331.875</v>
      </c>
      <c r="KK38" s="17">
        <v>333</v>
      </c>
      <c r="KL38" s="17">
        <v>334.125</v>
      </c>
      <c r="KM38" s="17">
        <v>335.25</v>
      </c>
      <c r="KN38" s="17">
        <v>336.375</v>
      </c>
      <c r="KO38" s="17">
        <v>337.5</v>
      </c>
      <c r="KP38" s="17">
        <v>338.625</v>
      </c>
      <c r="KQ38" s="17">
        <v>339.75</v>
      </c>
      <c r="KR38" s="17">
        <v>340.875</v>
      </c>
      <c r="KS38" s="17">
        <v>342</v>
      </c>
      <c r="KT38" s="17">
        <v>343.125</v>
      </c>
      <c r="KU38" s="17">
        <v>344.25</v>
      </c>
      <c r="KV38" s="17">
        <v>345.375</v>
      </c>
      <c r="KW38" s="17">
        <v>346.5</v>
      </c>
      <c r="KX38" s="17">
        <v>347.625</v>
      </c>
      <c r="KY38" s="17">
        <v>348.75</v>
      </c>
      <c r="KZ38" s="17">
        <v>349.875</v>
      </c>
      <c r="LA38" s="17">
        <v>351</v>
      </c>
      <c r="LB38" s="17">
        <v>352.125</v>
      </c>
      <c r="LC38" s="17">
        <v>353.25</v>
      </c>
      <c r="LD38" s="17">
        <v>354.375</v>
      </c>
      <c r="LE38" s="17">
        <v>355.5</v>
      </c>
      <c r="LF38" s="17">
        <v>356.625</v>
      </c>
      <c r="LG38" s="17">
        <v>357.75</v>
      </c>
      <c r="LH38" s="17">
        <v>358.875</v>
      </c>
      <c r="LI38" s="17">
        <v>360</v>
      </c>
    </row>
    <row r="39" spans="1:321" x14ac:dyDescent="0.55000000000000004">
      <c r="A39" s="17">
        <v>0</v>
      </c>
      <c r="B39" s="17">
        <v>1.125</v>
      </c>
      <c r="C39" s="17">
        <v>2.25</v>
      </c>
      <c r="D39" s="17">
        <v>3.375</v>
      </c>
      <c r="E39" s="17">
        <v>4.5</v>
      </c>
      <c r="F39" s="17">
        <v>5.625</v>
      </c>
      <c r="G39" s="17">
        <v>6.75</v>
      </c>
      <c r="H39" s="17">
        <v>7.875</v>
      </c>
      <c r="I39" s="17">
        <v>9</v>
      </c>
      <c r="J39" s="17">
        <v>10.125</v>
      </c>
      <c r="K39" s="17">
        <v>11.25</v>
      </c>
      <c r="L39" s="17">
        <v>12.375</v>
      </c>
      <c r="M39" s="17">
        <v>13.5</v>
      </c>
      <c r="N39" s="17">
        <v>14.625</v>
      </c>
      <c r="O39" s="17">
        <v>15.75</v>
      </c>
      <c r="P39" s="17">
        <v>16.875</v>
      </c>
      <c r="Q39" s="17">
        <v>18</v>
      </c>
      <c r="R39" s="17">
        <v>19.125</v>
      </c>
      <c r="S39" s="17">
        <v>20.25</v>
      </c>
      <c r="T39" s="17">
        <v>21.375</v>
      </c>
      <c r="U39" s="17">
        <v>22.5</v>
      </c>
      <c r="V39" s="17">
        <v>23.625</v>
      </c>
      <c r="W39" s="17">
        <v>24.75</v>
      </c>
      <c r="X39" s="17">
        <v>25.875</v>
      </c>
      <c r="Y39" s="17">
        <v>27</v>
      </c>
      <c r="Z39" s="17">
        <v>28.125</v>
      </c>
      <c r="AA39" s="17">
        <v>29.25</v>
      </c>
      <c r="AB39" s="17">
        <v>30.375</v>
      </c>
      <c r="AC39" s="17">
        <v>31.5</v>
      </c>
      <c r="AD39" s="17">
        <v>32.625</v>
      </c>
      <c r="AE39" s="17">
        <v>33.75</v>
      </c>
      <c r="AF39" s="17">
        <v>34.875</v>
      </c>
      <c r="AG39" s="17">
        <v>36</v>
      </c>
      <c r="AH39" s="17">
        <v>37.125</v>
      </c>
      <c r="AI39" s="17">
        <v>38.25</v>
      </c>
      <c r="AJ39" s="17">
        <v>39.375</v>
      </c>
      <c r="AK39" s="17">
        <v>40.5</v>
      </c>
      <c r="AL39" s="17">
        <v>41.625</v>
      </c>
      <c r="AM39" s="17">
        <v>42.75</v>
      </c>
      <c r="AN39" s="17">
        <v>43.875</v>
      </c>
      <c r="AO39" s="17">
        <v>45</v>
      </c>
      <c r="AP39" s="17">
        <v>46.125</v>
      </c>
      <c r="AQ39" s="17">
        <v>47.25</v>
      </c>
      <c r="AR39" s="17">
        <v>48.375</v>
      </c>
      <c r="AS39" s="17">
        <v>49.5</v>
      </c>
      <c r="AT39" s="17">
        <v>50.625</v>
      </c>
      <c r="AU39" s="17">
        <v>51.75</v>
      </c>
      <c r="AV39" s="17">
        <v>52.875</v>
      </c>
      <c r="AW39" s="17">
        <v>54</v>
      </c>
      <c r="AX39" s="17">
        <v>55.125</v>
      </c>
      <c r="AY39" s="17">
        <v>56.25</v>
      </c>
      <c r="AZ39" s="17">
        <v>57.375</v>
      </c>
      <c r="BA39" s="17">
        <v>58.5</v>
      </c>
      <c r="BB39" s="17">
        <v>59.625</v>
      </c>
      <c r="BC39" s="17">
        <v>60.75</v>
      </c>
      <c r="BD39" s="17">
        <v>61.875</v>
      </c>
      <c r="BE39" s="17">
        <v>63</v>
      </c>
      <c r="BF39" s="17">
        <v>64.125</v>
      </c>
      <c r="BG39" s="17">
        <v>65.25</v>
      </c>
      <c r="BH39" s="17">
        <v>66.375</v>
      </c>
      <c r="BI39" s="17">
        <v>67.5</v>
      </c>
      <c r="BJ39" s="17">
        <v>68.625</v>
      </c>
      <c r="BK39" s="17">
        <v>69.75</v>
      </c>
      <c r="BL39" s="17">
        <v>70.875</v>
      </c>
      <c r="BM39" s="17">
        <v>72</v>
      </c>
      <c r="BN39" s="17">
        <v>73.125</v>
      </c>
      <c r="BO39" s="17">
        <v>74.25</v>
      </c>
      <c r="BP39" s="17">
        <v>75.375</v>
      </c>
      <c r="BQ39" s="17">
        <v>76.5</v>
      </c>
      <c r="BR39" s="17">
        <v>77.625</v>
      </c>
      <c r="BS39" s="17">
        <v>78.75</v>
      </c>
      <c r="BT39" s="17">
        <v>79.875</v>
      </c>
      <c r="BU39" s="17">
        <v>81</v>
      </c>
      <c r="BV39" s="17">
        <v>82.125</v>
      </c>
      <c r="BW39" s="17">
        <v>83.25</v>
      </c>
      <c r="BX39" s="17">
        <v>84.375</v>
      </c>
      <c r="BY39" s="17">
        <v>85.5</v>
      </c>
      <c r="BZ39" s="17">
        <v>86.625</v>
      </c>
      <c r="CA39" s="17">
        <v>87.75</v>
      </c>
      <c r="CB39" s="17">
        <v>88.875</v>
      </c>
      <c r="CC39" s="17">
        <v>90</v>
      </c>
      <c r="CD39" s="17">
        <v>91.125</v>
      </c>
      <c r="CE39" s="17">
        <v>92.25</v>
      </c>
      <c r="CF39" s="17">
        <v>93.375</v>
      </c>
      <c r="CG39" s="17">
        <v>94.5</v>
      </c>
      <c r="CH39" s="17">
        <v>95.625</v>
      </c>
      <c r="CI39" s="17">
        <v>96.75</v>
      </c>
      <c r="CJ39" s="17">
        <v>97.875</v>
      </c>
      <c r="CK39" s="17">
        <v>99</v>
      </c>
      <c r="CL39" s="17">
        <v>100.125</v>
      </c>
      <c r="CM39" s="17">
        <v>101.25</v>
      </c>
      <c r="CN39" s="17">
        <v>102.375</v>
      </c>
      <c r="CO39" s="17">
        <v>103.5</v>
      </c>
      <c r="CP39" s="17">
        <v>104.625</v>
      </c>
      <c r="CQ39" s="17">
        <v>105.75</v>
      </c>
      <c r="CR39" s="17">
        <v>106.875</v>
      </c>
      <c r="CS39" s="17">
        <v>108</v>
      </c>
      <c r="CT39" s="17">
        <v>109.125</v>
      </c>
      <c r="CU39" s="17">
        <v>110.25</v>
      </c>
      <c r="CV39" s="17">
        <v>111.375</v>
      </c>
      <c r="CW39" s="17">
        <v>112.5</v>
      </c>
      <c r="CX39" s="17">
        <v>113.625</v>
      </c>
      <c r="CY39" s="17">
        <v>114.75</v>
      </c>
      <c r="CZ39" s="17">
        <v>115.875</v>
      </c>
      <c r="DA39" s="17">
        <v>117</v>
      </c>
      <c r="DB39" s="17">
        <v>118.125</v>
      </c>
      <c r="DC39" s="17">
        <v>119.25</v>
      </c>
      <c r="DD39" s="17">
        <v>120.375</v>
      </c>
      <c r="DE39" s="17">
        <v>121.5</v>
      </c>
      <c r="DF39" s="17">
        <v>122.625</v>
      </c>
      <c r="DG39" s="17">
        <v>123.75</v>
      </c>
      <c r="DH39" s="17">
        <v>124.875</v>
      </c>
      <c r="DI39" s="17">
        <v>126</v>
      </c>
      <c r="DJ39" s="17">
        <v>127.125</v>
      </c>
      <c r="DK39" s="17">
        <v>128.25</v>
      </c>
      <c r="DL39" s="17">
        <v>129.375</v>
      </c>
      <c r="DM39" s="17">
        <v>130.5</v>
      </c>
      <c r="DN39" s="17">
        <v>131.625</v>
      </c>
      <c r="DO39" s="17">
        <v>132.75</v>
      </c>
      <c r="DP39" s="17">
        <v>133.875</v>
      </c>
      <c r="DQ39" s="17">
        <v>135</v>
      </c>
      <c r="DR39" s="17">
        <v>136.125</v>
      </c>
      <c r="DS39" s="17">
        <v>137.25</v>
      </c>
      <c r="DT39" s="17">
        <v>138.375</v>
      </c>
      <c r="DU39" s="17">
        <v>139.5</v>
      </c>
      <c r="DV39" s="17">
        <v>140.625</v>
      </c>
      <c r="DW39" s="17">
        <v>141.75</v>
      </c>
      <c r="DX39" s="17">
        <v>142.875</v>
      </c>
      <c r="DY39" s="17">
        <v>144</v>
      </c>
      <c r="DZ39" s="17">
        <v>145.125</v>
      </c>
      <c r="EA39" s="17">
        <v>146.25</v>
      </c>
      <c r="EB39" s="17">
        <v>147.375</v>
      </c>
      <c r="EC39" s="17">
        <v>148.5</v>
      </c>
      <c r="ED39" s="17">
        <v>149.625</v>
      </c>
      <c r="EE39" s="17">
        <v>150.75</v>
      </c>
      <c r="EF39" s="17">
        <v>151.875</v>
      </c>
      <c r="EG39" s="17">
        <v>153</v>
      </c>
      <c r="EH39" s="17">
        <v>154.125</v>
      </c>
      <c r="EI39" s="17">
        <v>155.25</v>
      </c>
      <c r="EJ39" s="17">
        <v>156.375</v>
      </c>
      <c r="EK39" s="17">
        <v>157.5</v>
      </c>
      <c r="EL39" s="17">
        <v>158.625</v>
      </c>
      <c r="EM39" s="17">
        <v>159.75</v>
      </c>
      <c r="EN39" s="17">
        <v>160.875</v>
      </c>
      <c r="EO39" s="17">
        <v>162</v>
      </c>
      <c r="EP39" s="17">
        <v>163.125</v>
      </c>
      <c r="EQ39" s="17">
        <v>164.25</v>
      </c>
      <c r="ER39" s="17">
        <v>165.375</v>
      </c>
      <c r="ES39" s="17">
        <v>166.5</v>
      </c>
      <c r="ET39" s="17">
        <v>167.625</v>
      </c>
      <c r="EU39" s="17">
        <v>168.75</v>
      </c>
      <c r="EV39" s="17">
        <v>169.875</v>
      </c>
      <c r="EW39" s="17">
        <v>171</v>
      </c>
      <c r="EX39" s="17">
        <v>172.125</v>
      </c>
      <c r="EY39" s="17">
        <v>173.25</v>
      </c>
      <c r="EZ39" s="17">
        <v>174.375</v>
      </c>
      <c r="FA39" s="17">
        <v>175.5</v>
      </c>
      <c r="FB39" s="17">
        <v>176.625</v>
      </c>
      <c r="FC39" s="17">
        <v>177.75</v>
      </c>
      <c r="FD39" s="17">
        <v>178.875</v>
      </c>
      <c r="FE39" s="17">
        <v>180</v>
      </c>
      <c r="FF39" s="17">
        <v>181.125</v>
      </c>
      <c r="FG39" s="17">
        <v>182.25</v>
      </c>
      <c r="FH39" s="17">
        <v>183.375</v>
      </c>
      <c r="FI39" s="17">
        <v>184.5</v>
      </c>
      <c r="FJ39" s="17">
        <v>185.625</v>
      </c>
      <c r="FK39" s="17">
        <v>186.75</v>
      </c>
      <c r="FL39" s="17">
        <v>187.875</v>
      </c>
      <c r="FM39" s="17">
        <v>189</v>
      </c>
      <c r="FN39" s="17">
        <v>190.125</v>
      </c>
      <c r="FO39" s="17">
        <v>191.25</v>
      </c>
      <c r="FP39" s="17">
        <v>192.375</v>
      </c>
      <c r="FQ39" s="17">
        <v>193.5</v>
      </c>
      <c r="FR39" s="17">
        <v>194.625</v>
      </c>
      <c r="FS39" s="17">
        <v>195.75</v>
      </c>
      <c r="FT39" s="17">
        <v>196.875</v>
      </c>
      <c r="FU39" s="17">
        <v>198</v>
      </c>
      <c r="FV39" s="17">
        <v>199.125</v>
      </c>
      <c r="FW39" s="17">
        <v>200.25</v>
      </c>
      <c r="FX39" s="17">
        <v>201.375</v>
      </c>
      <c r="FY39" s="17">
        <v>202.5</v>
      </c>
      <c r="FZ39" s="17">
        <v>203.625</v>
      </c>
      <c r="GA39" s="17">
        <v>204.75</v>
      </c>
      <c r="GB39" s="17">
        <v>205.875</v>
      </c>
      <c r="GC39" s="17">
        <v>207</v>
      </c>
      <c r="GD39" s="17">
        <v>208.125</v>
      </c>
      <c r="GE39" s="17">
        <v>209.25</v>
      </c>
      <c r="GF39" s="17">
        <v>210.375</v>
      </c>
      <c r="GG39" s="17">
        <v>211.5</v>
      </c>
      <c r="GH39" s="17">
        <v>212.625</v>
      </c>
      <c r="GI39" s="17">
        <v>213.75</v>
      </c>
      <c r="GJ39" s="17">
        <v>214.875</v>
      </c>
      <c r="GK39" s="17">
        <v>216</v>
      </c>
      <c r="GL39" s="17">
        <v>217.125</v>
      </c>
      <c r="GM39" s="17">
        <v>218.25</v>
      </c>
      <c r="GN39" s="17">
        <v>219.375</v>
      </c>
      <c r="GO39" s="17">
        <v>220.5</v>
      </c>
      <c r="GP39" s="17">
        <v>221.625</v>
      </c>
      <c r="GQ39" s="17">
        <v>222.75</v>
      </c>
      <c r="GR39" s="17">
        <v>223.875</v>
      </c>
      <c r="GS39" s="17">
        <v>225</v>
      </c>
      <c r="GT39" s="17">
        <v>226.125</v>
      </c>
      <c r="GU39" s="17">
        <v>227.25</v>
      </c>
      <c r="GV39" s="17">
        <v>228.375</v>
      </c>
      <c r="GW39" s="17">
        <v>229.5</v>
      </c>
      <c r="GX39" s="17">
        <v>230.625</v>
      </c>
      <c r="GY39" s="17">
        <v>231.75</v>
      </c>
      <c r="GZ39" s="17">
        <v>232.875</v>
      </c>
      <c r="HA39" s="17">
        <v>234</v>
      </c>
      <c r="HB39" s="17">
        <v>235.125</v>
      </c>
      <c r="HC39" s="17">
        <v>236.25</v>
      </c>
      <c r="HD39" s="17">
        <v>237.375</v>
      </c>
      <c r="HE39" s="17">
        <v>238.5</v>
      </c>
      <c r="HF39" s="17">
        <v>239.625</v>
      </c>
      <c r="HG39" s="17">
        <v>240.75</v>
      </c>
      <c r="HH39" s="17">
        <v>241.875</v>
      </c>
      <c r="HI39" s="17">
        <v>243</v>
      </c>
      <c r="HJ39" s="17">
        <v>244.125</v>
      </c>
      <c r="HK39" s="17">
        <v>245.25</v>
      </c>
      <c r="HL39" s="17">
        <v>246.375</v>
      </c>
      <c r="HM39" s="17">
        <v>247.5</v>
      </c>
      <c r="HN39" s="17">
        <v>248.625</v>
      </c>
      <c r="HO39" s="17">
        <v>249.75</v>
      </c>
      <c r="HP39" s="17">
        <v>250.875</v>
      </c>
      <c r="HQ39" s="17">
        <v>252</v>
      </c>
      <c r="HR39" s="17">
        <v>253.125</v>
      </c>
      <c r="HS39" s="17">
        <v>254.25</v>
      </c>
      <c r="HT39" s="17">
        <v>255.375</v>
      </c>
      <c r="HU39" s="17">
        <v>256.5</v>
      </c>
      <c r="HV39" s="17">
        <v>257.625</v>
      </c>
      <c r="HW39" s="17">
        <v>258.75</v>
      </c>
      <c r="HX39" s="17">
        <v>259.875</v>
      </c>
      <c r="HY39" s="17">
        <v>261</v>
      </c>
      <c r="HZ39" s="17">
        <v>262.125</v>
      </c>
      <c r="IA39" s="17">
        <v>263.25</v>
      </c>
      <c r="IB39" s="17">
        <v>264.375</v>
      </c>
      <c r="IC39" s="17">
        <v>265.5</v>
      </c>
      <c r="ID39" s="17">
        <v>266.625</v>
      </c>
      <c r="IE39" s="17">
        <v>267.75</v>
      </c>
      <c r="IF39" s="17">
        <v>268.875</v>
      </c>
      <c r="IG39" s="17">
        <v>270</v>
      </c>
      <c r="IH39" s="17">
        <v>271.125</v>
      </c>
      <c r="II39" s="17">
        <v>272.25</v>
      </c>
      <c r="IJ39" s="17">
        <v>273.375</v>
      </c>
      <c r="IK39" s="17">
        <v>274.5</v>
      </c>
      <c r="IL39" s="17">
        <v>275.625</v>
      </c>
      <c r="IM39" s="17">
        <v>276.75</v>
      </c>
      <c r="IN39" s="17">
        <v>277.875</v>
      </c>
      <c r="IO39" s="17">
        <v>279</v>
      </c>
      <c r="IP39" s="17">
        <v>280.125</v>
      </c>
      <c r="IQ39" s="17">
        <v>281.25</v>
      </c>
      <c r="IR39" s="17">
        <v>282.375</v>
      </c>
      <c r="IS39" s="17">
        <v>283.5</v>
      </c>
      <c r="IT39" s="17">
        <v>284.625</v>
      </c>
      <c r="IU39" s="17">
        <v>285.75</v>
      </c>
      <c r="IV39" s="17">
        <v>286.875</v>
      </c>
      <c r="IW39" s="17">
        <v>288</v>
      </c>
      <c r="IX39" s="17">
        <v>289.125</v>
      </c>
      <c r="IY39" s="17">
        <v>290.25</v>
      </c>
      <c r="IZ39" s="17">
        <v>291.375</v>
      </c>
      <c r="JA39" s="17">
        <v>292.5</v>
      </c>
      <c r="JB39" s="17">
        <v>293.625</v>
      </c>
      <c r="JC39" s="17">
        <v>294.75</v>
      </c>
      <c r="JD39" s="17">
        <v>295.875</v>
      </c>
      <c r="JE39" s="17">
        <v>297</v>
      </c>
      <c r="JF39" s="17">
        <v>298.125</v>
      </c>
      <c r="JG39" s="17">
        <v>299.25</v>
      </c>
      <c r="JH39" s="17">
        <v>300.375</v>
      </c>
      <c r="JI39" s="17">
        <v>301.5</v>
      </c>
      <c r="JJ39" s="17">
        <v>302.625</v>
      </c>
      <c r="JK39" s="17">
        <v>303.75</v>
      </c>
      <c r="JL39" s="17">
        <v>304.875</v>
      </c>
      <c r="JM39" s="17">
        <v>306</v>
      </c>
      <c r="JN39" s="17">
        <v>307.125</v>
      </c>
      <c r="JO39" s="17">
        <v>308.25</v>
      </c>
      <c r="JP39" s="17">
        <v>309.375</v>
      </c>
      <c r="JQ39" s="17">
        <v>310.5</v>
      </c>
      <c r="JR39" s="17">
        <v>311.625</v>
      </c>
      <c r="JS39" s="17">
        <v>312.75</v>
      </c>
      <c r="JT39" s="17">
        <v>313.875</v>
      </c>
      <c r="JU39" s="17">
        <v>315</v>
      </c>
      <c r="JV39" s="17">
        <v>316.125</v>
      </c>
      <c r="JW39" s="17">
        <v>317.25</v>
      </c>
      <c r="JX39" s="17">
        <v>318.375</v>
      </c>
      <c r="JY39" s="17">
        <v>319.5</v>
      </c>
      <c r="JZ39" s="17">
        <v>320.625</v>
      </c>
      <c r="KA39" s="17">
        <v>321.75</v>
      </c>
      <c r="KB39" s="17">
        <v>322.875</v>
      </c>
      <c r="KC39" s="17">
        <v>324</v>
      </c>
      <c r="KD39" s="17">
        <v>325.125</v>
      </c>
      <c r="KE39" s="17">
        <v>326.25</v>
      </c>
      <c r="KF39" s="17">
        <v>327.375</v>
      </c>
      <c r="KG39" s="17">
        <v>328.5</v>
      </c>
      <c r="KH39" s="17">
        <v>329.625</v>
      </c>
      <c r="KI39" s="17">
        <v>330.75</v>
      </c>
      <c r="KJ39" s="17">
        <v>331.875</v>
      </c>
      <c r="KK39" s="17">
        <v>333</v>
      </c>
      <c r="KL39" s="17">
        <v>334.125</v>
      </c>
      <c r="KM39" s="17">
        <v>335.25</v>
      </c>
      <c r="KN39" s="17">
        <v>336.375</v>
      </c>
      <c r="KO39" s="17">
        <v>337.5</v>
      </c>
      <c r="KP39" s="17">
        <v>338.625</v>
      </c>
      <c r="KQ39" s="17">
        <v>339.75</v>
      </c>
      <c r="KR39" s="17">
        <v>340.875</v>
      </c>
      <c r="KS39" s="17">
        <v>342</v>
      </c>
      <c r="KT39" s="17">
        <v>343.125</v>
      </c>
      <c r="KU39" s="17">
        <v>344.25</v>
      </c>
      <c r="KV39" s="17">
        <v>345.375</v>
      </c>
      <c r="KW39" s="17">
        <v>346.5</v>
      </c>
      <c r="KX39" s="17">
        <v>347.625</v>
      </c>
      <c r="KY39" s="17">
        <v>348.75</v>
      </c>
      <c r="KZ39" s="17">
        <v>349.875</v>
      </c>
      <c r="LA39" s="17">
        <v>351</v>
      </c>
      <c r="LB39" s="17">
        <v>352.125</v>
      </c>
      <c r="LC39" s="17">
        <v>353.25</v>
      </c>
      <c r="LD39" s="17">
        <v>354.375</v>
      </c>
      <c r="LE39" s="17">
        <v>355.5</v>
      </c>
      <c r="LF39" s="17">
        <v>356.625</v>
      </c>
      <c r="LG39" s="17">
        <v>357.75</v>
      </c>
      <c r="LH39" s="17">
        <v>358.875</v>
      </c>
      <c r="LI39" s="17">
        <v>360</v>
      </c>
    </row>
    <row r="40" spans="1:321" x14ac:dyDescent="0.55000000000000004">
      <c r="A40" s="17">
        <v>0</v>
      </c>
      <c r="B40" s="17">
        <v>1.125</v>
      </c>
      <c r="C40" s="17">
        <v>2.25</v>
      </c>
      <c r="D40" s="17">
        <v>3.375</v>
      </c>
      <c r="E40" s="17">
        <v>4.5</v>
      </c>
      <c r="F40" s="17">
        <v>5.625</v>
      </c>
      <c r="G40" s="17">
        <v>6.75</v>
      </c>
      <c r="H40" s="17">
        <v>7.875</v>
      </c>
      <c r="I40" s="17">
        <v>9</v>
      </c>
      <c r="J40" s="17">
        <v>10.125</v>
      </c>
      <c r="K40" s="17">
        <v>11.25</v>
      </c>
      <c r="L40" s="17">
        <v>12.375</v>
      </c>
      <c r="M40" s="17">
        <v>13.5</v>
      </c>
      <c r="N40" s="17">
        <v>14.625</v>
      </c>
      <c r="O40" s="17">
        <v>15.75</v>
      </c>
      <c r="P40" s="17">
        <v>16.875</v>
      </c>
      <c r="Q40" s="17">
        <v>18</v>
      </c>
      <c r="R40" s="17">
        <v>19.125</v>
      </c>
      <c r="S40" s="17">
        <v>20.25</v>
      </c>
      <c r="T40" s="17">
        <v>21.375</v>
      </c>
      <c r="U40" s="17">
        <v>22.5</v>
      </c>
      <c r="V40" s="17">
        <v>23.625</v>
      </c>
      <c r="W40" s="17">
        <v>24.75</v>
      </c>
      <c r="X40" s="17">
        <v>25.875</v>
      </c>
      <c r="Y40" s="17">
        <v>27</v>
      </c>
      <c r="Z40" s="17">
        <v>28.125</v>
      </c>
      <c r="AA40" s="17">
        <v>29.25</v>
      </c>
      <c r="AB40" s="17">
        <v>30.375</v>
      </c>
      <c r="AC40" s="17">
        <v>31.5</v>
      </c>
      <c r="AD40" s="17">
        <v>32.625</v>
      </c>
      <c r="AE40" s="17">
        <v>33.75</v>
      </c>
      <c r="AF40" s="17">
        <v>34.875</v>
      </c>
      <c r="AG40" s="17">
        <v>36</v>
      </c>
      <c r="AH40" s="17">
        <v>37.125</v>
      </c>
      <c r="AI40" s="17">
        <v>38.25</v>
      </c>
      <c r="AJ40" s="17">
        <v>39.375</v>
      </c>
      <c r="AK40" s="17">
        <v>40.5</v>
      </c>
      <c r="AL40" s="17">
        <v>41.625</v>
      </c>
      <c r="AM40" s="17">
        <v>42.75</v>
      </c>
      <c r="AN40" s="17">
        <v>43.875</v>
      </c>
      <c r="AO40" s="17">
        <v>45</v>
      </c>
      <c r="AP40" s="17">
        <v>46.125</v>
      </c>
      <c r="AQ40" s="17">
        <v>47.25</v>
      </c>
      <c r="AR40" s="17">
        <v>48.375</v>
      </c>
      <c r="AS40" s="17">
        <v>49.5</v>
      </c>
      <c r="AT40" s="17">
        <v>50.625</v>
      </c>
      <c r="AU40" s="17">
        <v>51.75</v>
      </c>
      <c r="AV40" s="17">
        <v>52.875</v>
      </c>
      <c r="AW40" s="17">
        <v>54</v>
      </c>
      <c r="AX40" s="17">
        <v>55.125</v>
      </c>
      <c r="AY40" s="17">
        <v>56.25</v>
      </c>
      <c r="AZ40" s="17">
        <v>57.375</v>
      </c>
      <c r="BA40" s="17">
        <v>58.5</v>
      </c>
      <c r="BB40" s="17">
        <v>59.625</v>
      </c>
      <c r="BC40" s="17">
        <v>60.75</v>
      </c>
      <c r="BD40" s="17">
        <v>61.875</v>
      </c>
      <c r="BE40" s="17">
        <v>63</v>
      </c>
      <c r="BF40" s="17">
        <v>64.125</v>
      </c>
      <c r="BG40" s="17">
        <v>65.25</v>
      </c>
      <c r="BH40" s="17">
        <v>66.375</v>
      </c>
      <c r="BI40" s="17">
        <v>67.5</v>
      </c>
      <c r="BJ40" s="17">
        <v>68.625</v>
      </c>
      <c r="BK40" s="17">
        <v>69.75</v>
      </c>
      <c r="BL40" s="17">
        <v>70.875</v>
      </c>
      <c r="BM40" s="17">
        <v>72</v>
      </c>
      <c r="BN40" s="17">
        <v>73.125</v>
      </c>
      <c r="BO40" s="17">
        <v>74.25</v>
      </c>
      <c r="BP40" s="17">
        <v>75.375</v>
      </c>
      <c r="BQ40" s="17">
        <v>76.5</v>
      </c>
      <c r="BR40" s="17">
        <v>77.625</v>
      </c>
      <c r="BS40" s="17">
        <v>78.75</v>
      </c>
      <c r="BT40" s="17">
        <v>79.875</v>
      </c>
      <c r="BU40" s="17">
        <v>81</v>
      </c>
      <c r="BV40" s="17">
        <v>82.125</v>
      </c>
      <c r="BW40" s="17">
        <v>83.25</v>
      </c>
      <c r="BX40" s="17">
        <v>84.375</v>
      </c>
      <c r="BY40" s="17">
        <v>85.5</v>
      </c>
      <c r="BZ40" s="17">
        <v>86.625</v>
      </c>
      <c r="CA40" s="17">
        <v>87.75</v>
      </c>
      <c r="CB40" s="17">
        <v>88.875</v>
      </c>
      <c r="CC40" s="17">
        <v>90</v>
      </c>
      <c r="CD40" s="17">
        <v>91.125</v>
      </c>
      <c r="CE40" s="17">
        <v>92.25</v>
      </c>
      <c r="CF40" s="17">
        <v>93.375</v>
      </c>
      <c r="CG40" s="17">
        <v>94.5</v>
      </c>
      <c r="CH40" s="17">
        <v>95.625</v>
      </c>
      <c r="CI40" s="17">
        <v>96.75</v>
      </c>
      <c r="CJ40" s="17">
        <v>97.875</v>
      </c>
      <c r="CK40" s="17">
        <v>99</v>
      </c>
      <c r="CL40" s="17">
        <v>100.125</v>
      </c>
      <c r="CM40" s="17">
        <v>101.25</v>
      </c>
      <c r="CN40" s="17">
        <v>102.375</v>
      </c>
      <c r="CO40" s="17">
        <v>103.5</v>
      </c>
      <c r="CP40" s="17">
        <v>104.625</v>
      </c>
      <c r="CQ40" s="17">
        <v>105.75</v>
      </c>
      <c r="CR40" s="17">
        <v>106.875</v>
      </c>
      <c r="CS40" s="17">
        <v>108</v>
      </c>
      <c r="CT40" s="17">
        <v>109.125</v>
      </c>
      <c r="CU40" s="17">
        <v>110.25</v>
      </c>
      <c r="CV40" s="17">
        <v>111.375</v>
      </c>
      <c r="CW40" s="17">
        <v>112.5</v>
      </c>
      <c r="CX40" s="17">
        <v>113.625</v>
      </c>
      <c r="CY40" s="17">
        <v>114.75</v>
      </c>
      <c r="CZ40" s="17">
        <v>115.875</v>
      </c>
      <c r="DA40" s="17">
        <v>117</v>
      </c>
      <c r="DB40" s="17">
        <v>118.125</v>
      </c>
      <c r="DC40" s="17">
        <v>119.25</v>
      </c>
      <c r="DD40" s="17">
        <v>120.375</v>
      </c>
      <c r="DE40" s="17">
        <v>121.5</v>
      </c>
      <c r="DF40" s="17">
        <v>122.625</v>
      </c>
      <c r="DG40" s="17">
        <v>123.75</v>
      </c>
      <c r="DH40" s="17">
        <v>124.875</v>
      </c>
      <c r="DI40" s="17">
        <v>126</v>
      </c>
      <c r="DJ40" s="17">
        <v>127.125</v>
      </c>
      <c r="DK40" s="17">
        <v>128.25</v>
      </c>
      <c r="DL40" s="17">
        <v>129.375</v>
      </c>
      <c r="DM40" s="17">
        <v>130.5</v>
      </c>
      <c r="DN40" s="17">
        <v>131.625</v>
      </c>
      <c r="DO40" s="17">
        <v>132.75</v>
      </c>
      <c r="DP40" s="17">
        <v>133.875</v>
      </c>
      <c r="DQ40" s="17">
        <v>135</v>
      </c>
      <c r="DR40" s="17">
        <v>136.125</v>
      </c>
      <c r="DS40" s="17">
        <v>137.25</v>
      </c>
      <c r="DT40" s="17">
        <v>138.375</v>
      </c>
      <c r="DU40" s="17">
        <v>139.5</v>
      </c>
      <c r="DV40" s="17">
        <v>140.625</v>
      </c>
      <c r="DW40" s="17">
        <v>141.75</v>
      </c>
      <c r="DX40" s="17">
        <v>142.875</v>
      </c>
      <c r="DY40" s="17">
        <v>144</v>
      </c>
      <c r="DZ40" s="17">
        <v>145.125</v>
      </c>
      <c r="EA40" s="17">
        <v>146.25</v>
      </c>
      <c r="EB40" s="17">
        <v>147.375</v>
      </c>
      <c r="EC40" s="17">
        <v>148.5</v>
      </c>
      <c r="ED40" s="17">
        <v>149.625</v>
      </c>
      <c r="EE40" s="17">
        <v>150.75</v>
      </c>
      <c r="EF40" s="17">
        <v>151.875</v>
      </c>
      <c r="EG40" s="17">
        <v>153</v>
      </c>
      <c r="EH40" s="17">
        <v>154.125</v>
      </c>
      <c r="EI40" s="17">
        <v>155.25</v>
      </c>
      <c r="EJ40" s="17">
        <v>156.375</v>
      </c>
      <c r="EK40" s="17">
        <v>157.5</v>
      </c>
      <c r="EL40" s="17">
        <v>158.625</v>
      </c>
      <c r="EM40" s="17">
        <v>159.75</v>
      </c>
      <c r="EN40" s="17">
        <v>160.875</v>
      </c>
      <c r="EO40" s="17">
        <v>162</v>
      </c>
      <c r="EP40" s="17">
        <v>163.125</v>
      </c>
      <c r="EQ40" s="17">
        <v>164.25</v>
      </c>
      <c r="ER40" s="17">
        <v>165.375</v>
      </c>
      <c r="ES40" s="17">
        <v>166.5</v>
      </c>
      <c r="ET40" s="17">
        <v>167.625</v>
      </c>
      <c r="EU40" s="17">
        <v>168.75</v>
      </c>
      <c r="EV40" s="17">
        <v>169.875</v>
      </c>
      <c r="EW40" s="17">
        <v>171</v>
      </c>
      <c r="EX40" s="17">
        <v>172.125</v>
      </c>
      <c r="EY40" s="17">
        <v>173.25</v>
      </c>
      <c r="EZ40" s="17">
        <v>174.375</v>
      </c>
      <c r="FA40" s="17">
        <v>175.5</v>
      </c>
      <c r="FB40" s="17">
        <v>176.625</v>
      </c>
      <c r="FC40" s="17">
        <v>177.75</v>
      </c>
      <c r="FD40" s="17">
        <v>178.875</v>
      </c>
      <c r="FE40" s="17">
        <v>180</v>
      </c>
      <c r="FF40" s="17">
        <v>181.125</v>
      </c>
      <c r="FG40" s="17">
        <v>182.25</v>
      </c>
      <c r="FH40" s="17">
        <v>183.375</v>
      </c>
      <c r="FI40" s="17">
        <v>184.5</v>
      </c>
      <c r="FJ40" s="17">
        <v>185.625</v>
      </c>
      <c r="FK40" s="17">
        <v>186.75</v>
      </c>
      <c r="FL40" s="17">
        <v>187.875</v>
      </c>
      <c r="FM40" s="17">
        <v>189</v>
      </c>
      <c r="FN40" s="17">
        <v>190.125</v>
      </c>
      <c r="FO40" s="17">
        <v>191.25</v>
      </c>
      <c r="FP40" s="17">
        <v>192.375</v>
      </c>
      <c r="FQ40" s="17">
        <v>193.5</v>
      </c>
      <c r="FR40" s="17">
        <v>194.625</v>
      </c>
      <c r="FS40" s="17">
        <v>195.75</v>
      </c>
      <c r="FT40" s="17">
        <v>196.875</v>
      </c>
      <c r="FU40" s="17">
        <v>198</v>
      </c>
      <c r="FV40" s="17">
        <v>199.125</v>
      </c>
      <c r="FW40" s="17">
        <v>200.25</v>
      </c>
      <c r="FX40" s="17">
        <v>201.375</v>
      </c>
      <c r="FY40" s="17">
        <v>202.5</v>
      </c>
      <c r="FZ40" s="17">
        <v>203.625</v>
      </c>
      <c r="GA40" s="17">
        <v>204.75</v>
      </c>
      <c r="GB40" s="17">
        <v>205.875</v>
      </c>
      <c r="GC40" s="17">
        <v>207</v>
      </c>
      <c r="GD40" s="17">
        <v>208.125</v>
      </c>
      <c r="GE40" s="17">
        <v>209.25</v>
      </c>
      <c r="GF40" s="17">
        <v>210.375</v>
      </c>
      <c r="GG40" s="17">
        <v>211.5</v>
      </c>
      <c r="GH40" s="17">
        <v>212.625</v>
      </c>
      <c r="GI40" s="17">
        <v>213.75</v>
      </c>
      <c r="GJ40" s="17">
        <v>214.875</v>
      </c>
      <c r="GK40" s="17">
        <v>216</v>
      </c>
      <c r="GL40" s="17">
        <v>217.125</v>
      </c>
      <c r="GM40" s="17">
        <v>218.25</v>
      </c>
      <c r="GN40" s="17">
        <v>219.375</v>
      </c>
      <c r="GO40" s="17">
        <v>220.5</v>
      </c>
      <c r="GP40" s="17">
        <v>221.625</v>
      </c>
      <c r="GQ40" s="17">
        <v>222.75</v>
      </c>
      <c r="GR40" s="17">
        <v>223.875</v>
      </c>
      <c r="GS40" s="17">
        <v>225</v>
      </c>
      <c r="GT40" s="17">
        <v>226.125</v>
      </c>
      <c r="GU40" s="17">
        <v>227.25</v>
      </c>
      <c r="GV40" s="17">
        <v>228.375</v>
      </c>
      <c r="GW40" s="17">
        <v>229.5</v>
      </c>
      <c r="GX40" s="17">
        <v>230.625</v>
      </c>
      <c r="GY40" s="17">
        <v>231.75</v>
      </c>
      <c r="GZ40" s="17">
        <v>232.875</v>
      </c>
      <c r="HA40" s="17">
        <v>234</v>
      </c>
      <c r="HB40" s="17">
        <v>235.125</v>
      </c>
      <c r="HC40" s="17">
        <v>236.25</v>
      </c>
      <c r="HD40" s="17">
        <v>237.375</v>
      </c>
      <c r="HE40" s="17">
        <v>238.5</v>
      </c>
      <c r="HF40" s="17">
        <v>239.625</v>
      </c>
      <c r="HG40" s="17">
        <v>240.75</v>
      </c>
      <c r="HH40" s="17">
        <v>241.875</v>
      </c>
      <c r="HI40" s="17">
        <v>243</v>
      </c>
      <c r="HJ40" s="17">
        <v>244.125</v>
      </c>
      <c r="HK40" s="17">
        <v>245.25</v>
      </c>
      <c r="HL40" s="17">
        <v>246.375</v>
      </c>
      <c r="HM40" s="17">
        <v>247.5</v>
      </c>
      <c r="HN40" s="17">
        <v>248.625</v>
      </c>
      <c r="HO40" s="17">
        <v>249.75</v>
      </c>
      <c r="HP40" s="17">
        <v>250.875</v>
      </c>
      <c r="HQ40" s="17">
        <v>252</v>
      </c>
      <c r="HR40" s="17">
        <v>253.125</v>
      </c>
      <c r="HS40" s="17">
        <v>254.25</v>
      </c>
      <c r="HT40" s="17">
        <v>255.375</v>
      </c>
      <c r="HU40" s="17">
        <v>256.5</v>
      </c>
      <c r="HV40" s="17">
        <v>257.625</v>
      </c>
      <c r="HW40" s="17">
        <v>258.75</v>
      </c>
      <c r="HX40" s="17">
        <v>259.875</v>
      </c>
      <c r="HY40" s="17">
        <v>261</v>
      </c>
      <c r="HZ40" s="17">
        <v>262.125</v>
      </c>
      <c r="IA40" s="17">
        <v>263.25</v>
      </c>
      <c r="IB40" s="17">
        <v>264.375</v>
      </c>
      <c r="IC40" s="17">
        <v>265.5</v>
      </c>
      <c r="ID40" s="17">
        <v>266.625</v>
      </c>
      <c r="IE40" s="17">
        <v>267.75</v>
      </c>
      <c r="IF40" s="17">
        <v>268.875</v>
      </c>
      <c r="IG40" s="17">
        <v>270</v>
      </c>
      <c r="IH40" s="17">
        <v>271.125</v>
      </c>
      <c r="II40" s="17">
        <v>272.25</v>
      </c>
      <c r="IJ40" s="17">
        <v>273.375</v>
      </c>
      <c r="IK40" s="17">
        <v>274.5</v>
      </c>
      <c r="IL40" s="17">
        <v>275.625</v>
      </c>
      <c r="IM40" s="17">
        <v>276.75</v>
      </c>
      <c r="IN40" s="17">
        <v>277.875</v>
      </c>
      <c r="IO40" s="17">
        <v>279</v>
      </c>
      <c r="IP40" s="17">
        <v>280.125</v>
      </c>
      <c r="IQ40" s="17">
        <v>281.25</v>
      </c>
      <c r="IR40" s="17">
        <v>282.375</v>
      </c>
      <c r="IS40" s="17">
        <v>283.5</v>
      </c>
      <c r="IT40" s="17">
        <v>284.625</v>
      </c>
      <c r="IU40" s="17">
        <v>285.75</v>
      </c>
      <c r="IV40" s="17">
        <v>286.875</v>
      </c>
      <c r="IW40" s="17">
        <v>288</v>
      </c>
      <c r="IX40" s="17">
        <v>289.125</v>
      </c>
      <c r="IY40" s="17">
        <v>290.25</v>
      </c>
      <c r="IZ40" s="17">
        <v>291.375</v>
      </c>
      <c r="JA40" s="17">
        <v>292.5</v>
      </c>
      <c r="JB40" s="17">
        <v>293.625</v>
      </c>
      <c r="JC40" s="17">
        <v>294.75</v>
      </c>
      <c r="JD40" s="17">
        <v>295.875</v>
      </c>
      <c r="JE40" s="17">
        <v>297</v>
      </c>
      <c r="JF40" s="17">
        <v>298.125</v>
      </c>
      <c r="JG40" s="17">
        <v>299.25</v>
      </c>
      <c r="JH40" s="17">
        <v>300.375</v>
      </c>
      <c r="JI40" s="17">
        <v>301.5</v>
      </c>
      <c r="JJ40" s="17">
        <v>302.625</v>
      </c>
      <c r="JK40" s="17">
        <v>303.75</v>
      </c>
      <c r="JL40" s="17">
        <v>304.875</v>
      </c>
      <c r="JM40" s="17">
        <v>306</v>
      </c>
      <c r="JN40" s="17">
        <v>307.125</v>
      </c>
      <c r="JO40" s="17">
        <v>308.25</v>
      </c>
      <c r="JP40" s="17">
        <v>309.375</v>
      </c>
      <c r="JQ40" s="17">
        <v>310.5</v>
      </c>
      <c r="JR40" s="17">
        <v>311.625</v>
      </c>
      <c r="JS40" s="17">
        <v>312.75</v>
      </c>
      <c r="JT40" s="17">
        <v>313.875</v>
      </c>
      <c r="JU40" s="17">
        <v>315</v>
      </c>
      <c r="JV40" s="17">
        <v>316.125</v>
      </c>
      <c r="JW40" s="17">
        <v>317.25</v>
      </c>
      <c r="JX40" s="17">
        <v>318.375</v>
      </c>
      <c r="JY40" s="17">
        <v>319.5</v>
      </c>
      <c r="JZ40" s="17">
        <v>320.625</v>
      </c>
      <c r="KA40" s="17">
        <v>321.75</v>
      </c>
      <c r="KB40" s="17">
        <v>322.875</v>
      </c>
      <c r="KC40" s="17">
        <v>324</v>
      </c>
      <c r="KD40" s="17">
        <v>325.125</v>
      </c>
      <c r="KE40" s="17">
        <v>326.25</v>
      </c>
      <c r="KF40" s="17">
        <v>327.375</v>
      </c>
      <c r="KG40" s="17">
        <v>328.5</v>
      </c>
      <c r="KH40" s="17">
        <v>329.625</v>
      </c>
      <c r="KI40" s="17">
        <v>330.75</v>
      </c>
      <c r="KJ40" s="17">
        <v>331.875</v>
      </c>
      <c r="KK40" s="17">
        <v>333</v>
      </c>
      <c r="KL40" s="17">
        <v>334.125</v>
      </c>
      <c r="KM40" s="17">
        <v>335.25</v>
      </c>
      <c r="KN40" s="17">
        <v>336.375</v>
      </c>
      <c r="KO40" s="17">
        <v>337.5</v>
      </c>
      <c r="KP40" s="17">
        <v>338.625</v>
      </c>
      <c r="KQ40" s="17">
        <v>339.75</v>
      </c>
      <c r="KR40" s="17">
        <v>340.875</v>
      </c>
      <c r="KS40" s="17">
        <v>342</v>
      </c>
      <c r="KT40" s="17">
        <v>343.125</v>
      </c>
      <c r="KU40" s="17">
        <v>344.25</v>
      </c>
      <c r="KV40" s="17">
        <v>345.375</v>
      </c>
      <c r="KW40" s="17">
        <v>346.5</v>
      </c>
      <c r="KX40" s="17">
        <v>347.625</v>
      </c>
      <c r="KY40" s="17">
        <v>348.75</v>
      </c>
      <c r="KZ40" s="17">
        <v>349.875</v>
      </c>
      <c r="LA40" s="17">
        <v>351</v>
      </c>
      <c r="LB40" s="17">
        <v>352.125</v>
      </c>
      <c r="LC40" s="17">
        <v>353.25</v>
      </c>
      <c r="LD40" s="17">
        <v>354.375</v>
      </c>
      <c r="LE40" s="17">
        <v>355.5</v>
      </c>
      <c r="LF40" s="17">
        <v>356.625</v>
      </c>
      <c r="LG40" s="17">
        <v>357.75</v>
      </c>
      <c r="LH40" s="17">
        <v>358.875</v>
      </c>
      <c r="LI40" s="17">
        <v>360</v>
      </c>
    </row>
    <row r="41" spans="1:321" x14ac:dyDescent="0.55000000000000004">
      <c r="A41" s="17">
        <v>0</v>
      </c>
      <c r="B41" s="17">
        <v>1.125</v>
      </c>
      <c r="C41" s="17">
        <v>2.25</v>
      </c>
      <c r="D41" s="17">
        <v>3.375</v>
      </c>
      <c r="E41" s="17">
        <v>4.5</v>
      </c>
      <c r="F41" s="17">
        <v>5.625</v>
      </c>
      <c r="G41" s="17">
        <v>6.75</v>
      </c>
      <c r="H41" s="17">
        <v>7.875</v>
      </c>
      <c r="I41" s="17">
        <v>9</v>
      </c>
      <c r="J41" s="17">
        <v>10.125</v>
      </c>
      <c r="K41" s="17">
        <v>11.25</v>
      </c>
      <c r="L41" s="17">
        <v>12.375</v>
      </c>
      <c r="M41" s="17">
        <v>13.5</v>
      </c>
      <c r="N41" s="17">
        <v>14.625</v>
      </c>
      <c r="O41" s="17">
        <v>15.75</v>
      </c>
      <c r="P41" s="17">
        <v>16.875</v>
      </c>
      <c r="Q41" s="17">
        <v>18</v>
      </c>
      <c r="R41" s="17">
        <v>19.125</v>
      </c>
      <c r="S41" s="17">
        <v>20.25</v>
      </c>
      <c r="T41" s="17">
        <v>21.375</v>
      </c>
      <c r="U41" s="17">
        <v>22.5</v>
      </c>
      <c r="V41" s="17">
        <v>23.625</v>
      </c>
      <c r="W41" s="17">
        <v>24.75</v>
      </c>
      <c r="X41" s="17">
        <v>25.875</v>
      </c>
      <c r="Y41" s="17">
        <v>27</v>
      </c>
      <c r="Z41" s="17">
        <v>28.125</v>
      </c>
      <c r="AA41" s="17">
        <v>29.25</v>
      </c>
      <c r="AB41" s="17">
        <v>30.375</v>
      </c>
      <c r="AC41" s="17">
        <v>31.5</v>
      </c>
      <c r="AD41" s="17">
        <v>32.625</v>
      </c>
      <c r="AE41" s="17">
        <v>33.75</v>
      </c>
      <c r="AF41" s="17">
        <v>34.875</v>
      </c>
      <c r="AG41" s="17">
        <v>36</v>
      </c>
      <c r="AH41" s="17">
        <v>37.125</v>
      </c>
      <c r="AI41" s="17">
        <v>38.25</v>
      </c>
      <c r="AJ41" s="17">
        <v>39.375</v>
      </c>
      <c r="AK41" s="17">
        <v>40.5</v>
      </c>
      <c r="AL41" s="17">
        <v>41.625</v>
      </c>
      <c r="AM41" s="17">
        <v>42.75</v>
      </c>
      <c r="AN41" s="17">
        <v>43.875</v>
      </c>
      <c r="AO41" s="17">
        <v>45</v>
      </c>
      <c r="AP41" s="17">
        <v>46.125</v>
      </c>
      <c r="AQ41" s="17">
        <v>47.25</v>
      </c>
      <c r="AR41" s="17">
        <v>48.375</v>
      </c>
      <c r="AS41" s="17">
        <v>49.5</v>
      </c>
      <c r="AT41" s="17">
        <v>50.625</v>
      </c>
      <c r="AU41" s="17">
        <v>51.75</v>
      </c>
      <c r="AV41" s="17">
        <v>52.875</v>
      </c>
      <c r="AW41" s="17">
        <v>54</v>
      </c>
      <c r="AX41" s="17">
        <v>55.125</v>
      </c>
      <c r="AY41" s="17">
        <v>56.25</v>
      </c>
      <c r="AZ41" s="17">
        <v>57.375</v>
      </c>
      <c r="BA41" s="17">
        <v>58.5</v>
      </c>
      <c r="BB41" s="17">
        <v>59.625</v>
      </c>
      <c r="BC41" s="17">
        <v>60.75</v>
      </c>
      <c r="BD41" s="17">
        <v>61.875</v>
      </c>
      <c r="BE41" s="17">
        <v>63</v>
      </c>
      <c r="BF41" s="17">
        <v>64.125</v>
      </c>
      <c r="BG41" s="17">
        <v>65.25</v>
      </c>
      <c r="BH41" s="17">
        <v>66.375</v>
      </c>
      <c r="BI41" s="17">
        <v>67.5</v>
      </c>
      <c r="BJ41" s="17">
        <v>68.625</v>
      </c>
      <c r="BK41" s="17">
        <v>69.75</v>
      </c>
      <c r="BL41" s="17">
        <v>70.875</v>
      </c>
      <c r="BM41" s="17">
        <v>72</v>
      </c>
      <c r="BN41" s="17">
        <v>73.125</v>
      </c>
      <c r="BO41" s="17">
        <v>74.25</v>
      </c>
      <c r="BP41" s="17">
        <v>75.375</v>
      </c>
      <c r="BQ41" s="17">
        <v>76.5</v>
      </c>
      <c r="BR41" s="17">
        <v>77.625</v>
      </c>
      <c r="BS41" s="17">
        <v>78.75</v>
      </c>
      <c r="BT41" s="17">
        <v>79.875</v>
      </c>
      <c r="BU41" s="17">
        <v>81</v>
      </c>
      <c r="BV41" s="17">
        <v>82.125</v>
      </c>
      <c r="BW41" s="17">
        <v>83.25</v>
      </c>
      <c r="BX41" s="17">
        <v>84.375</v>
      </c>
      <c r="BY41" s="17">
        <v>85.5</v>
      </c>
      <c r="BZ41" s="17">
        <v>86.625</v>
      </c>
      <c r="CA41" s="17">
        <v>87.75</v>
      </c>
      <c r="CB41" s="17">
        <v>88.875</v>
      </c>
      <c r="CC41" s="17">
        <v>90</v>
      </c>
      <c r="CD41" s="17">
        <v>91.125</v>
      </c>
      <c r="CE41" s="17">
        <v>92.25</v>
      </c>
      <c r="CF41" s="17">
        <v>93.375</v>
      </c>
      <c r="CG41" s="17">
        <v>94.5</v>
      </c>
      <c r="CH41" s="17">
        <v>95.625</v>
      </c>
      <c r="CI41" s="17">
        <v>96.75</v>
      </c>
      <c r="CJ41" s="17">
        <v>97.875</v>
      </c>
      <c r="CK41" s="17">
        <v>99</v>
      </c>
      <c r="CL41" s="17">
        <v>100.125</v>
      </c>
      <c r="CM41" s="17">
        <v>101.25</v>
      </c>
      <c r="CN41" s="17">
        <v>102.375</v>
      </c>
      <c r="CO41" s="17">
        <v>103.5</v>
      </c>
      <c r="CP41" s="17">
        <v>104.625</v>
      </c>
      <c r="CQ41" s="17">
        <v>105.75</v>
      </c>
      <c r="CR41" s="17">
        <v>106.875</v>
      </c>
      <c r="CS41" s="17">
        <v>108</v>
      </c>
      <c r="CT41" s="17">
        <v>109.125</v>
      </c>
      <c r="CU41" s="17">
        <v>110.25</v>
      </c>
      <c r="CV41" s="17">
        <v>111.375</v>
      </c>
      <c r="CW41" s="17">
        <v>112.5</v>
      </c>
      <c r="CX41" s="17">
        <v>113.625</v>
      </c>
      <c r="CY41" s="17">
        <v>114.75</v>
      </c>
      <c r="CZ41" s="17">
        <v>115.875</v>
      </c>
      <c r="DA41" s="17">
        <v>117</v>
      </c>
      <c r="DB41" s="17">
        <v>118.125</v>
      </c>
      <c r="DC41" s="17">
        <v>119.25</v>
      </c>
      <c r="DD41" s="17">
        <v>120.375</v>
      </c>
      <c r="DE41" s="17">
        <v>121.5</v>
      </c>
      <c r="DF41" s="17">
        <v>122.625</v>
      </c>
      <c r="DG41" s="17">
        <v>123.75</v>
      </c>
      <c r="DH41" s="17">
        <v>124.875</v>
      </c>
      <c r="DI41" s="17">
        <v>126</v>
      </c>
      <c r="DJ41" s="17">
        <v>127.125</v>
      </c>
      <c r="DK41" s="17">
        <v>128.25</v>
      </c>
      <c r="DL41" s="17">
        <v>129.375</v>
      </c>
      <c r="DM41" s="17">
        <v>130.5</v>
      </c>
      <c r="DN41" s="17">
        <v>131.625</v>
      </c>
      <c r="DO41" s="17">
        <v>132.75</v>
      </c>
      <c r="DP41" s="17">
        <v>133.875</v>
      </c>
      <c r="DQ41" s="17">
        <v>135</v>
      </c>
      <c r="DR41" s="17">
        <v>136.125</v>
      </c>
      <c r="DS41" s="17">
        <v>137.25</v>
      </c>
      <c r="DT41" s="17">
        <v>138.375</v>
      </c>
      <c r="DU41" s="17">
        <v>139.5</v>
      </c>
      <c r="DV41" s="17">
        <v>140.625</v>
      </c>
      <c r="DW41" s="17">
        <v>141.75</v>
      </c>
      <c r="DX41" s="17">
        <v>142.875</v>
      </c>
      <c r="DY41" s="17">
        <v>144</v>
      </c>
      <c r="DZ41" s="17">
        <v>145.125</v>
      </c>
      <c r="EA41" s="17">
        <v>146.25</v>
      </c>
      <c r="EB41" s="17">
        <v>147.375</v>
      </c>
      <c r="EC41" s="17">
        <v>148.5</v>
      </c>
      <c r="ED41" s="17">
        <v>149.625</v>
      </c>
      <c r="EE41" s="17">
        <v>150.75</v>
      </c>
      <c r="EF41" s="17">
        <v>151.875</v>
      </c>
      <c r="EG41" s="17">
        <v>153</v>
      </c>
      <c r="EH41" s="17">
        <v>154.125</v>
      </c>
      <c r="EI41" s="17">
        <v>155.25</v>
      </c>
      <c r="EJ41" s="17">
        <v>156.375</v>
      </c>
      <c r="EK41" s="17">
        <v>157.5</v>
      </c>
      <c r="EL41" s="17">
        <v>158.625</v>
      </c>
      <c r="EM41" s="17">
        <v>159.75</v>
      </c>
      <c r="EN41" s="17">
        <v>160.875</v>
      </c>
      <c r="EO41" s="17">
        <v>162</v>
      </c>
      <c r="EP41" s="17">
        <v>163.125</v>
      </c>
      <c r="EQ41" s="17">
        <v>164.25</v>
      </c>
      <c r="ER41" s="17">
        <v>165.375</v>
      </c>
      <c r="ES41" s="17">
        <v>166.5</v>
      </c>
      <c r="ET41" s="17">
        <v>167.625</v>
      </c>
      <c r="EU41" s="17">
        <v>168.75</v>
      </c>
      <c r="EV41" s="17">
        <v>169.875</v>
      </c>
      <c r="EW41" s="17">
        <v>171</v>
      </c>
      <c r="EX41" s="17">
        <v>172.125</v>
      </c>
      <c r="EY41" s="17">
        <v>173.25</v>
      </c>
      <c r="EZ41" s="17">
        <v>174.375</v>
      </c>
      <c r="FA41" s="17">
        <v>175.5</v>
      </c>
      <c r="FB41" s="17">
        <v>176.625</v>
      </c>
      <c r="FC41" s="17">
        <v>177.75</v>
      </c>
      <c r="FD41" s="17">
        <v>178.875</v>
      </c>
      <c r="FE41" s="17">
        <v>180</v>
      </c>
      <c r="FF41" s="17">
        <v>181.125</v>
      </c>
      <c r="FG41" s="17">
        <v>182.25</v>
      </c>
      <c r="FH41" s="17">
        <v>183.375</v>
      </c>
      <c r="FI41" s="17">
        <v>184.5</v>
      </c>
      <c r="FJ41" s="17">
        <v>185.625</v>
      </c>
      <c r="FK41" s="17">
        <v>186.75</v>
      </c>
      <c r="FL41" s="17">
        <v>187.875</v>
      </c>
      <c r="FM41" s="17">
        <v>189</v>
      </c>
      <c r="FN41" s="17">
        <v>190.125</v>
      </c>
      <c r="FO41" s="17">
        <v>191.25</v>
      </c>
      <c r="FP41" s="17">
        <v>192.375</v>
      </c>
      <c r="FQ41" s="17">
        <v>193.5</v>
      </c>
      <c r="FR41" s="17">
        <v>194.625</v>
      </c>
      <c r="FS41" s="17">
        <v>195.75</v>
      </c>
      <c r="FT41" s="17">
        <v>196.875</v>
      </c>
      <c r="FU41" s="17">
        <v>198</v>
      </c>
      <c r="FV41" s="17">
        <v>199.125</v>
      </c>
      <c r="FW41" s="17">
        <v>200.25</v>
      </c>
      <c r="FX41" s="17">
        <v>201.375</v>
      </c>
      <c r="FY41" s="17">
        <v>202.5</v>
      </c>
      <c r="FZ41" s="17">
        <v>203.625</v>
      </c>
      <c r="GA41" s="17">
        <v>204.75</v>
      </c>
      <c r="GB41" s="17">
        <v>205.875</v>
      </c>
      <c r="GC41" s="17">
        <v>207</v>
      </c>
      <c r="GD41" s="17">
        <v>208.125</v>
      </c>
      <c r="GE41" s="17">
        <v>209.25</v>
      </c>
      <c r="GF41" s="17">
        <v>210.375</v>
      </c>
      <c r="GG41" s="17">
        <v>211.5</v>
      </c>
      <c r="GH41" s="17">
        <v>212.625</v>
      </c>
      <c r="GI41" s="17">
        <v>213.75</v>
      </c>
      <c r="GJ41" s="17">
        <v>214.875</v>
      </c>
      <c r="GK41" s="17">
        <v>216</v>
      </c>
      <c r="GL41" s="17">
        <v>217.125</v>
      </c>
      <c r="GM41" s="17">
        <v>218.25</v>
      </c>
      <c r="GN41" s="17">
        <v>219.375</v>
      </c>
      <c r="GO41" s="17">
        <v>220.5</v>
      </c>
      <c r="GP41" s="17">
        <v>221.625</v>
      </c>
      <c r="GQ41" s="17">
        <v>222.75</v>
      </c>
      <c r="GR41" s="17">
        <v>223.875</v>
      </c>
      <c r="GS41" s="17">
        <v>225</v>
      </c>
      <c r="GT41" s="17">
        <v>226.125</v>
      </c>
      <c r="GU41" s="17">
        <v>227.25</v>
      </c>
      <c r="GV41" s="17">
        <v>228.375</v>
      </c>
      <c r="GW41" s="17">
        <v>229.5</v>
      </c>
      <c r="GX41" s="17">
        <v>230.625</v>
      </c>
      <c r="GY41" s="17">
        <v>231.75</v>
      </c>
      <c r="GZ41" s="17">
        <v>232.875</v>
      </c>
      <c r="HA41" s="17">
        <v>234</v>
      </c>
      <c r="HB41" s="17">
        <v>235.125</v>
      </c>
      <c r="HC41" s="17">
        <v>236.25</v>
      </c>
      <c r="HD41" s="17">
        <v>237.375</v>
      </c>
      <c r="HE41" s="17">
        <v>238.5</v>
      </c>
      <c r="HF41" s="17">
        <v>239.625</v>
      </c>
      <c r="HG41" s="17">
        <v>240.75</v>
      </c>
      <c r="HH41" s="17">
        <v>241.875</v>
      </c>
      <c r="HI41" s="17">
        <v>243</v>
      </c>
      <c r="HJ41" s="17">
        <v>244.125</v>
      </c>
      <c r="HK41" s="17">
        <v>245.25</v>
      </c>
      <c r="HL41" s="17">
        <v>246.375</v>
      </c>
      <c r="HM41" s="17">
        <v>247.5</v>
      </c>
      <c r="HN41" s="17">
        <v>248.625</v>
      </c>
      <c r="HO41" s="17">
        <v>249.75</v>
      </c>
      <c r="HP41" s="17">
        <v>250.875</v>
      </c>
      <c r="HQ41" s="17">
        <v>252</v>
      </c>
      <c r="HR41" s="17">
        <v>253.125</v>
      </c>
      <c r="HS41" s="17">
        <v>254.25</v>
      </c>
      <c r="HT41" s="17">
        <v>255.375</v>
      </c>
      <c r="HU41" s="17">
        <v>256.5</v>
      </c>
      <c r="HV41" s="17">
        <v>257.625</v>
      </c>
      <c r="HW41" s="17">
        <v>258.75</v>
      </c>
      <c r="HX41" s="17">
        <v>259.875</v>
      </c>
      <c r="HY41" s="17">
        <v>261</v>
      </c>
      <c r="HZ41" s="17">
        <v>262.125</v>
      </c>
      <c r="IA41" s="17">
        <v>263.25</v>
      </c>
      <c r="IB41" s="17">
        <v>264.375</v>
      </c>
      <c r="IC41" s="17">
        <v>265.5</v>
      </c>
      <c r="ID41" s="17">
        <v>266.625</v>
      </c>
      <c r="IE41" s="17">
        <v>267.75</v>
      </c>
      <c r="IF41" s="17">
        <v>268.875</v>
      </c>
      <c r="IG41" s="17">
        <v>270</v>
      </c>
      <c r="IH41" s="17">
        <v>271.125</v>
      </c>
      <c r="II41" s="17">
        <v>272.25</v>
      </c>
      <c r="IJ41" s="17">
        <v>273.375</v>
      </c>
      <c r="IK41" s="17">
        <v>274.5</v>
      </c>
      <c r="IL41" s="17">
        <v>275.625</v>
      </c>
      <c r="IM41" s="17">
        <v>276.75</v>
      </c>
      <c r="IN41" s="17">
        <v>277.875</v>
      </c>
      <c r="IO41" s="17">
        <v>279</v>
      </c>
      <c r="IP41" s="17">
        <v>280.125</v>
      </c>
      <c r="IQ41" s="17">
        <v>281.25</v>
      </c>
      <c r="IR41" s="17">
        <v>282.375</v>
      </c>
      <c r="IS41" s="17">
        <v>283.5</v>
      </c>
      <c r="IT41" s="17">
        <v>284.625</v>
      </c>
      <c r="IU41" s="17">
        <v>285.75</v>
      </c>
      <c r="IV41" s="17">
        <v>286.875</v>
      </c>
      <c r="IW41" s="17">
        <v>288</v>
      </c>
      <c r="IX41" s="17">
        <v>289.125</v>
      </c>
      <c r="IY41" s="17">
        <v>290.25</v>
      </c>
      <c r="IZ41" s="17">
        <v>291.375</v>
      </c>
      <c r="JA41" s="17">
        <v>292.5</v>
      </c>
      <c r="JB41" s="17">
        <v>293.625</v>
      </c>
      <c r="JC41" s="17">
        <v>294.75</v>
      </c>
      <c r="JD41" s="17">
        <v>295.875</v>
      </c>
      <c r="JE41" s="17">
        <v>297</v>
      </c>
      <c r="JF41" s="17">
        <v>298.125</v>
      </c>
      <c r="JG41" s="17">
        <v>299.25</v>
      </c>
      <c r="JH41" s="17">
        <v>300.375</v>
      </c>
      <c r="JI41" s="17">
        <v>301.5</v>
      </c>
      <c r="JJ41" s="17">
        <v>302.625</v>
      </c>
      <c r="JK41" s="17">
        <v>303.75</v>
      </c>
      <c r="JL41" s="17">
        <v>304.875</v>
      </c>
      <c r="JM41" s="17">
        <v>306</v>
      </c>
      <c r="JN41" s="17">
        <v>307.125</v>
      </c>
      <c r="JO41" s="17">
        <v>308.25</v>
      </c>
      <c r="JP41" s="17">
        <v>309.375</v>
      </c>
      <c r="JQ41" s="17">
        <v>310.5</v>
      </c>
      <c r="JR41" s="17">
        <v>311.625</v>
      </c>
      <c r="JS41" s="17">
        <v>312.75</v>
      </c>
      <c r="JT41" s="17">
        <v>313.875</v>
      </c>
      <c r="JU41" s="17">
        <v>315</v>
      </c>
      <c r="JV41" s="17">
        <v>316.125</v>
      </c>
      <c r="JW41" s="17">
        <v>317.25</v>
      </c>
      <c r="JX41" s="17">
        <v>318.375</v>
      </c>
      <c r="JY41" s="17">
        <v>319.5</v>
      </c>
      <c r="JZ41" s="17">
        <v>320.625</v>
      </c>
      <c r="KA41" s="17">
        <v>321.75</v>
      </c>
      <c r="KB41" s="17">
        <v>322.875</v>
      </c>
      <c r="KC41" s="17">
        <v>324</v>
      </c>
      <c r="KD41" s="17">
        <v>325.125</v>
      </c>
      <c r="KE41" s="17">
        <v>326.25</v>
      </c>
      <c r="KF41" s="17">
        <v>327.375</v>
      </c>
      <c r="KG41" s="17">
        <v>328.5</v>
      </c>
      <c r="KH41" s="17">
        <v>329.625</v>
      </c>
      <c r="KI41" s="17">
        <v>330.75</v>
      </c>
      <c r="KJ41" s="17">
        <v>331.875</v>
      </c>
      <c r="KK41" s="17">
        <v>333</v>
      </c>
      <c r="KL41" s="17">
        <v>334.125</v>
      </c>
      <c r="KM41" s="17">
        <v>335.25</v>
      </c>
      <c r="KN41" s="17">
        <v>336.375</v>
      </c>
      <c r="KO41" s="17">
        <v>337.5</v>
      </c>
      <c r="KP41" s="17">
        <v>338.625</v>
      </c>
      <c r="KQ41" s="17">
        <v>339.75</v>
      </c>
      <c r="KR41" s="17">
        <v>340.875</v>
      </c>
      <c r="KS41" s="17">
        <v>342</v>
      </c>
      <c r="KT41" s="17">
        <v>343.125</v>
      </c>
      <c r="KU41" s="17">
        <v>344.25</v>
      </c>
      <c r="KV41" s="17">
        <v>345.375</v>
      </c>
      <c r="KW41" s="17">
        <v>346.5</v>
      </c>
      <c r="KX41" s="17">
        <v>347.625</v>
      </c>
      <c r="KY41" s="17">
        <v>348.75</v>
      </c>
      <c r="KZ41" s="17">
        <v>349.875</v>
      </c>
      <c r="LA41" s="17">
        <v>351</v>
      </c>
      <c r="LB41" s="17">
        <v>352.125</v>
      </c>
      <c r="LC41" s="17">
        <v>353.25</v>
      </c>
      <c r="LD41" s="17">
        <v>354.375</v>
      </c>
      <c r="LE41" s="17">
        <v>355.5</v>
      </c>
      <c r="LF41" s="17">
        <v>356.625</v>
      </c>
      <c r="LG41" s="17">
        <v>357.75</v>
      </c>
      <c r="LH41" s="17">
        <v>358.875</v>
      </c>
      <c r="LI41" s="17">
        <v>360</v>
      </c>
    </row>
    <row r="42" spans="1:321" x14ac:dyDescent="0.55000000000000004">
      <c r="A42" s="17">
        <v>0</v>
      </c>
      <c r="B42" s="17">
        <v>1.125</v>
      </c>
      <c r="C42" s="17">
        <v>2.25</v>
      </c>
      <c r="D42" s="17">
        <v>3.375</v>
      </c>
      <c r="E42" s="17">
        <v>4.5</v>
      </c>
      <c r="F42" s="17">
        <v>5.625</v>
      </c>
      <c r="G42" s="17">
        <v>6.75</v>
      </c>
      <c r="H42" s="17">
        <v>7.875</v>
      </c>
      <c r="I42" s="17">
        <v>9</v>
      </c>
      <c r="J42" s="17">
        <v>10.125</v>
      </c>
      <c r="K42" s="17">
        <v>11.25</v>
      </c>
      <c r="L42" s="17">
        <v>12.375</v>
      </c>
      <c r="M42" s="17">
        <v>13.5</v>
      </c>
      <c r="N42" s="17">
        <v>14.625</v>
      </c>
      <c r="O42" s="17">
        <v>15.75</v>
      </c>
      <c r="P42" s="17">
        <v>16.875</v>
      </c>
      <c r="Q42" s="17">
        <v>18</v>
      </c>
      <c r="R42" s="17">
        <v>19.125</v>
      </c>
      <c r="S42" s="17">
        <v>20.25</v>
      </c>
      <c r="T42" s="17">
        <v>21.375</v>
      </c>
      <c r="U42" s="17">
        <v>22.5</v>
      </c>
      <c r="V42" s="17">
        <v>23.625</v>
      </c>
      <c r="W42" s="17">
        <v>24.75</v>
      </c>
      <c r="X42" s="17">
        <v>25.875</v>
      </c>
      <c r="Y42" s="17">
        <v>27</v>
      </c>
      <c r="Z42" s="17">
        <v>28.125</v>
      </c>
      <c r="AA42" s="17">
        <v>29.25</v>
      </c>
      <c r="AB42" s="17">
        <v>30.375</v>
      </c>
      <c r="AC42" s="17">
        <v>31.5</v>
      </c>
      <c r="AD42" s="17">
        <v>32.625</v>
      </c>
      <c r="AE42" s="17">
        <v>33.75</v>
      </c>
      <c r="AF42" s="17">
        <v>34.875</v>
      </c>
      <c r="AG42" s="17">
        <v>36</v>
      </c>
      <c r="AH42" s="17">
        <v>37.125</v>
      </c>
      <c r="AI42" s="17">
        <v>38.25</v>
      </c>
      <c r="AJ42" s="17">
        <v>39.375</v>
      </c>
      <c r="AK42" s="17">
        <v>40.5</v>
      </c>
      <c r="AL42" s="17">
        <v>41.625</v>
      </c>
      <c r="AM42" s="17">
        <v>42.75</v>
      </c>
      <c r="AN42" s="17">
        <v>43.875</v>
      </c>
      <c r="AO42" s="17">
        <v>45</v>
      </c>
      <c r="AP42" s="17">
        <v>46.125</v>
      </c>
      <c r="AQ42" s="17">
        <v>47.25</v>
      </c>
      <c r="AR42" s="17">
        <v>48.375</v>
      </c>
      <c r="AS42" s="17">
        <v>49.5</v>
      </c>
      <c r="AT42" s="17">
        <v>50.625</v>
      </c>
      <c r="AU42" s="17">
        <v>51.75</v>
      </c>
      <c r="AV42" s="17">
        <v>52.875</v>
      </c>
      <c r="AW42" s="17">
        <v>54</v>
      </c>
      <c r="AX42" s="17">
        <v>55.125</v>
      </c>
      <c r="AY42" s="17">
        <v>56.25</v>
      </c>
      <c r="AZ42" s="17">
        <v>57.375</v>
      </c>
      <c r="BA42" s="17">
        <v>58.5</v>
      </c>
      <c r="BB42" s="17">
        <v>59.625</v>
      </c>
      <c r="BC42" s="17">
        <v>60.75</v>
      </c>
      <c r="BD42" s="17">
        <v>61.875</v>
      </c>
      <c r="BE42" s="17">
        <v>63</v>
      </c>
      <c r="BF42" s="17">
        <v>64.125</v>
      </c>
      <c r="BG42" s="17">
        <v>65.25</v>
      </c>
      <c r="BH42" s="17">
        <v>66.375</v>
      </c>
      <c r="BI42" s="17">
        <v>67.5</v>
      </c>
      <c r="BJ42" s="17">
        <v>68.625</v>
      </c>
      <c r="BK42" s="17">
        <v>69.75</v>
      </c>
      <c r="BL42" s="17">
        <v>70.875</v>
      </c>
      <c r="BM42" s="17">
        <v>72</v>
      </c>
      <c r="BN42" s="17">
        <v>73.125</v>
      </c>
      <c r="BO42" s="17">
        <v>74.25</v>
      </c>
      <c r="BP42" s="17">
        <v>75.375</v>
      </c>
      <c r="BQ42" s="17">
        <v>76.5</v>
      </c>
      <c r="BR42" s="17">
        <v>77.625</v>
      </c>
      <c r="BS42" s="17">
        <v>78.75</v>
      </c>
      <c r="BT42" s="17">
        <v>79.875</v>
      </c>
      <c r="BU42" s="17">
        <v>81</v>
      </c>
      <c r="BV42" s="17">
        <v>82.125</v>
      </c>
      <c r="BW42" s="17">
        <v>83.25</v>
      </c>
      <c r="BX42" s="17">
        <v>84.375</v>
      </c>
      <c r="BY42" s="17">
        <v>85.5</v>
      </c>
      <c r="BZ42" s="17">
        <v>86.625</v>
      </c>
      <c r="CA42" s="17">
        <v>87.75</v>
      </c>
      <c r="CB42" s="17">
        <v>88.875</v>
      </c>
      <c r="CC42" s="17">
        <v>90</v>
      </c>
      <c r="CD42" s="17">
        <v>91.125</v>
      </c>
      <c r="CE42" s="17">
        <v>92.25</v>
      </c>
      <c r="CF42" s="17">
        <v>93.375</v>
      </c>
      <c r="CG42" s="17">
        <v>94.5</v>
      </c>
      <c r="CH42" s="17">
        <v>95.625</v>
      </c>
      <c r="CI42" s="17">
        <v>96.75</v>
      </c>
      <c r="CJ42" s="17">
        <v>97.875</v>
      </c>
      <c r="CK42" s="17">
        <v>99</v>
      </c>
      <c r="CL42" s="17">
        <v>100.125</v>
      </c>
      <c r="CM42" s="17">
        <v>101.25</v>
      </c>
      <c r="CN42" s="17">
        <v>102.375</v>
      </c>
      <c r="CO42" s="17">
        <v>103.5</v>
      </c>
      <c r="CP42" s="17">
        <v>104.625</v>
      </c>
      <c r="CQ42" s="17">
        <v>105.75</v>
      </c>
      <c r="CR42" s="17">
        <v>106.875</v>
      </c>
      <c r="CS42" s="17">
        <v>108</v>
      </c>
      <c r="CT42" s="17">
        <v>109.125</v>
      </c>
      <c r="CU42" s="17">
        <v>110.25</v>
      </c>
      <c r="CV42" s="17">
        <v>111.375</v>
      </c>
      <c r="CW42" s="17">
        <v>112.5</v>
      </c>
      <c r="CX42" s="17">
        <v>113.625</v>
      </c>
      <c r="CY42" s="17">
        <v>114.75</v>
      </c>
      <c r="CZ42" s="17">
        <v>115.875</v>
      </c>
      <c r="DA42" s="17">
        <v>117</v>
      </c>
      <c r="DB42" s="17">
        <v>118.125</v>
      </c>
      <c r="DC42" s="17">
        <v>119.25</v>
      </c>
      <c r="DD42" s="17">
        <v>120.375</v>
      </c>
      <c r="DE42" s="17">
        <v>121.5</v>
      </c>
      <c r="DF42" s="17">
        <v>122.625</v>
      </c>
      <c r="DG42" s="17">
        <v>123.75</v>
      </c>
      <c r="DH42" s="17">
        <v>124.875</v>
      </c>
      <c r="DI42" s="17">
        <v>126</v>
      </c>
      <c r="DJ42" s="17">
        <v>127.125</v>
      </c>
      <c r="DK42" s="17">
        <v>128.25</v>
      </c>
      <c r="DL42" s="17">
        <v>129.375</v>
      </c>
      <c r="DM42" s="17">
        <v>130.5</v>
      </c>
      <c r="DN42" s="17">
        <v>131.625</v>
      </c>
      <c r="DO42" s="17">
        <v>132.75</v>
      </c>
      <c r="DP42" s="17">
        <v>133.875</v>
      </c>
      <c r="DQ42" s="17">
        <v>135</v>
      </c>
      <c r="DR42" s="17">
        <v>136.125</v>
      </c>
      <c r="DS42" s="17">
        <v>137.25</v>
      </c>
      <c r="DT42" s="17">
        <v>138.375</v>
      </c>
      <c r="DU42" s="17">
        <v>139.5</v>
      </c>
      <c r="DV42" s="17">
        <v>140.625</v>
      </c>
      <c r="DW42" s="17">
        <v>141.75</v>
      </c>
      <c r="DX42" s="17">
        <v>142.875</v>
      </c>
      <c r="DY42" s="17">
        <v>144</v>
      </c>
      <c r="DZ42" s="17">
        <v>145.125</v>
      </c>
      <c r="EA42" s="17">
        <v>146.25</v>
      </c>
      <c r="EB42" s="17">
        <v>147.375</v>
      </c>
      <c r="EC42" s="17">
        <v>148.5</v>
      </c>
      <c r="ED42" s="17">
        <v>149.625</v>
      </c>
      <c r="EE42" s="17">
        <v>150.75</v>
      </c>
      <c r="EF42" s="17">
        <v>151.875</v>
      </c>
      <c r="EG42" s="17">
        <v>153</v>
      </c>
      <c r="EH42" s="17">
        <v>154.125</v>
      </c>
      <c r="EI42" s="17">
        <v>155.25</v>
      </c>
      <c r="EJ42" s="17">
        <v>156.375</v>
      </c>
      <c r="EK42" s="17">
        <v>157.5</v>
      </c>
      <c r="EL42" s="17">
        <v>158.625</v>
      </c>
      <c r="EM42" s="17">
        <v>159.75</v>
      </c>
      <c r="EN42" s="17">
        <v>160.875</v>
      </c>
      <c r="EO42" s="17">
        <v>162</v>
      </c>
      <c r="EP42" s="17">
        <v>163.125</v>
      </c>
      <c r="EQ42" s="17">
        <v>164.25</v>
      </c>
      <c r="ER42" s="17">
        <v>165.375</v>
      </c>
      <c r="ES42" s="17">
        <v>166.5</v>
      </c>
      <c r="ET42" s="17">
        <v>167.625</v>
      </c>
      <c r="EU42" s="17">
        <v>168.75</v>
      </c>
      <c r="EV42" s="17">
        <v>169.875</v>
      </c>
      <c r="EW42" s="17">
        <v>171</v>
      </c>
      <c r="EX42" s="17">
        <v>172.125</v>
      </c>
      <c r="EY42" s="17">
        <v>173.25</v>
      </c>
      <c r="EZ42" s="17">
        <v>174.375</v>
      </c>
      <c r="FA42" s="17">
        <v>175.5</v>
      </c>
      <c r="FB42" s="17">
        <v>176.625</v>
      </c>
      <c r="FC42" s="17">
        <v>177.75</v>
      </c>
      <c r="FD42" s="17">
        <v>178.875</v>
      </c>
      <c r="FE42" s="17">
        <v>180</v>
      </c>
      <c r="FF42" s="17">
        <v>181.125</v>
      </c>
      <c r="FG42" s="17">
        <v>182.25</v>
      </c>
      <c r="FH42" s="17">
        <v>183.375</v>
      </c>
      <c r="FI42" s="17">
        <v>184.5</v>
      </c>
      <c r="FJ42" s="17">
        <v>185.625</v>
      </c>
      <c r="FK42" s="17">
        <v>186.75</v>
      </c>
      <c r="FL42" s="17">
        <v>187.875</v>
      </c>
      <c r="FM42" s="17">
        <v>189</v>
      </c>
      <c r="FN42" s="17">
        <v>190.125</v>
      </c>
      <c r="FO42" s="17">
        <v>191.25</v>
      </c>
      <c r="FP42" s="17">
        <v>192.375</v>
      </c>
      <c r="FQ42" s="17">
        <v>193.5</v>
      </c>
      <c r="FR42" s="17">
        <v>194.625</v>
      </c>
      <c r="FS42" s="17">
        <v>195.75</v>
      </c>
      <c r="FT42" s="17">
        <v>196.875</v>
      </c>
      <c r="FU42" s="17">
        <v>198</v>
      </c>
      <c r="FV42" s="17">
        <v>199.125</v>
      </c>
      <c r="FW42" s="17">
        <v>200.25</v>
      </c>
      <c r="FX42" s="17">
        <v>201.375</v>
      </c>
      <c r="FY42" s="17">
        <v>202.5</v>
      </c>
      <c r="FZ42" s="17">
        <v>203.625</v>
      </c>
      <c r="GA42" s="17">
        <v>204.75</v>
      </c>
      <c r="GB42" s="17">
        <v>205.875</v>
      </c>
      <c r="GC42" s="17">
        <v>207</v>
      </c>
      <c r="GD42" s="17">
        <v>208.125</v>
      </c>
      <c r="GE42" s="17">
        <v>209.25</v>
      </c>
      <c r="GF42" s="17">
        <v>210.375</v>
      </c>
      <c r="GG42" s="17">
        <v>211.5</v>
      </c>
      <c r="GH42" s="17">
        <v>212.625</v>
      </c>
      <c r="GI42" s="17">
        <v>213.75</v>
      </c>
      <c r="GJ42" s="17">
        <v>214.875</v>
      </c>
      <c r="GK42" s="17">
        <v>216</v>
      </c>
      <c r="GL42" s="17">
        <v>217.125</v>
      </c>
      <c r="GM42" s="17">
        <v>218.25</v>
      </c>
      <c r="GN42" s="17">
        <v>219.375</v>
      </c>
      <c r="GO42" s="17">
        <v>220.5</v>
      </c>
      <c r="GP42" s="17">
        <v>221.625</v>
      </c>
      <c r="GQ42" s="17">
        <v>222.75</v>
      </c>
      <c r="GR42" s="17">
        <v>223.875</v>
      </c>
      <c r="GS42" s="17">
        <v>225</v>
      </c>
      <c r="GT42" s="17">
        <v>226.125</v>
      </c>
      <c r="GU42" s="17">
        <v>227.25</v>
      </c>
      <c r="GV42" s="17">
        <v>228.375</v>
      </c>
      <c r="GW42" s="17">
        <v>229.5</v>
      </c>
      <c r="GX42" s="17">
        <v>230.625</v>
      </c>
      <c r="GY42" s="17">
        <v>231.75</v>
      </c>
      <c r="GZ42" s="17">
        <v>232.875</v>
      </c>
      <c r="HA42" s="17">
        <v>234</v>
      </c>
      <c r="HB42" s="17">
        <v>235.125</v>
      </c>
      <c r="HC42" s="17">
        <v>236.25</v>
      </c>
      <c r="HD42" s="17">
        <v>237.375</v>
      </c>
      <c r="HE42" s="17">
        <v>238.5</v>
      </c>
      <c r="HF42" s="17">
        <v>239.625</v>
      </c>
      <c r="HG42" s="17">
        <v>240.75</v>
      </c>
      <c r="HH42" s="17">
        <v>241.875</v>
      </c>
      <c r="HI42" s="17">
        <v>243</v>
      </c>
      <c r="HJ42" s="17">
        <v>244.125</v>
      </c>
      <c r="HK42" s="17">
        <v>245.25</v>
      </c>
      <c r="HL42" s="17">
        <v>246.375</v>
      </c>
      <c r="HM42" s="17">
        <v>247.5</v>
      </c>
      <c r="HN42" s="17">
        <v>248.625</v>
      </c>
      <c r="HO42" s="17">
        <v>249.75</v>
      </c>
      <c r="HP42" s="17">
        <v>250.875</v>
      </c>
      <c r="HQ42" s="17">
        <v>252</v>
      </c>
      <c r="HR42" s="17">
        <v>253.125</v>
      </c>
      <c r="HS42" s="17">
        <v>254.25</v>
      </c>
      <c r="HT42" s="17">
        <v>255.375</v>
      </c>
      <c r="HU42" s="17">
        <v>256.5</v>
      </c>
      <c r="HV42" s="17">
        <v>257.625</v>
      </c>
      <c r="HW42" s="17">
        <v>258.75</v>
      </c>
      <c r="HX42" s="17">
        <v>259.875</v>
      </c>
      <c r="HY42" s="17">
        <v>261</v>
      </c>
      <c r="HZ42" s="17">
        <v>262.125</v>
      </c>
      <c r="IA42" s="17">
        <v>263.25</v>
      </c>
      <c r="IB42" s="17">
        <v>264.375</v>
      </c>
      <c r="IC42" s="17">
        <v>265.5</v>
      </c>
      <c r="ID42" s="17">
        <v>266.625</v>
      </c>
      <c r="IE42" s="17">
        <v>267.75</v>
      </c>
      <c r="IF42" s="17">
        <v>268.875</v>
      </c>
      <c r="IG42" s="17">
        <v>270</v>
      </c>
      <c r="IH42" s="17">
        <v>271.125</v>
      </c>
      <c r="II42" s="17">
        <v>272.25</v>
      </c>
      <c r="IJ42" s="17">
        <v>273.375</v>
      </c>
      <c r="IK42" s="17">
        <v>274.5</v>
      </c>
      <c r="IL42" s="17">
        <v>275.625</v>
      </c>
      <c r="IM42" s="17">
        <v>276.75</v>
      </c>
      <c r="IN42" s="17">
        <v>277.875</v>
      </c>
      <c r="IO42" s="17">
        <v>279</v>
      </c>
      <c r="IP42" s="17">
        <v>280.125</v>
      </c>
      <c r="IQ42" s="17">
        <v>281.25</v>
      </c>
      <c r="IR42" s="17">
        <v>282.375</v>
      </c>
      <c r="IS42" s="17">
        <v>283.5</v>
      </c>
      <c r="IT42" s="17">
        <v>284.625</v>
      </c>
      <c r="IU42" s="17">
        <v>285.75</v>
      </c>
      <c r="IV42" s="17">
        <v>286.875</v>
      </c>
      <c r="IW42" s="17">
        <v>288</v>
      </c>
      <c r="IX42" s="17">
        <v>289.125</v>
      </c>
      <c r="IY42" s="17">
        <v>290.25</v>
      </c>
      <c r="IZ42" s="17">
        <v>291.375</v>
      </c>
      <c r="JA42" s="17">
        <v>292.5</v>
      </c>
      <c r="JB42" s="17">
        <v>293.625</v>
      </c>
      <c r="JC42" s="17">
        <v>294.75</v>
      </c>
      <c r="JD42" s="17">
        <v>295.875</v>
      </c>
      <c r="JE42" s="17">
        <v>297</v>
      </c>
      <c r="JF42" s="17">
        <v>298.125</v>
      </c>
      <c r="JG42" s="17">
        <v>299.25</v>
      </c>
      <c r="JH42" s="17">
        <v>300.375</v>
      </c>
      <c r="JI42" s="17">
        <v>301.5</v>
      </c>
      <c r="JJ42" s="17">
        <v>302.625</v>
      </c>
      <c r="JK42" s="17">
        <v>303.75</v>
      </c>
      <c r="JL42" s="17">
        <v>304.875</v>
      </c>
      <c r="JM42" s="17">
        <v>306</v>
      </c>
      <c r="JN42" s="17">
        <v>307.125</v>
      </c>
      <c r="JO42" s="17">
        <v>308.25</v>
      </c>
      <c r="JP42" s="17">
        <v>309.375</v>
      </c>
      <c r="JQ42" s="17">
        <v>310.5</v>
      </c>
      <c r="JR42" s="17">
        <v>311.625</v>
      </c>
      <c r="JS42" s="17">
        <v>312.75</v>
      </c>
      <c r="JT42" s="17">
        <v>313.875</v>
      </c>
      <c r="JU42" s="17">
        <v>315</v>
      </c>
      <c r="JV42" s="17">
        <v>316.125</v>
      </c>
      <c r="JW42" s="17">
        <v>317.25</v>
      </c>
      <c r="JX42" s="17">
        <v>318.375</v>
      </c>
      <c r="JY42" s="17">
        <v>319.5</v>
      </c>
      <c r="JZ42" s="17">
        <v>320.625</v>
      </c>
      <c r="KA42" s="17">
        <v>321.75</v>
      </c>
      <c r="KB42" s="17">
        <v>322.875</v>
      </c>
      <c r="KC42" s="17">
        <v>324</v>
      </c>
      <c r="KD42" s="17">
        <v>325.125</v>
      </c>
      <c r="KE42" s="17">
        <v>326.25</v>
      </c>
      <c r="KF42" s="17">
        <v>327.375</v>
      </c>
      <c r="KG42" s="17">
        <v>328.5</v>
      </c>
      <c r="KH42" s="17">
        <v>329.625</v>
      </c>
      <c r="KI42" s="17">
        <v>330.75</v>
      </c>
      <c r="KJ42" s="17">
        <v>331.875</v>
      </c>
      <c r="KK42" s="17">
        <v>333</v>
      </c>
      <c r="KL42" s="17">
        <v>334.125</v>
      </c>
      <c r="KM42" s="17">
        <v>335.25</v>
      </c>
      <c r="KN42" s="17">
        <v>336.375</v>
      </c>
      <c r="KO42" s="17">
        <v>337.5</v>
      </c>
      <c r="KP42" s="17">
        <v>338.625</v>
      </c>
      <c r="KQ42" s="17">
        <v>339.75</v>
      </c>
      <c r="KR42" s="17">
        <v>340.875</v>
      </c>
      <c r="KS42" s="17">
        <v>342</v>
      </c>
      <c r="KT42" s="17">
        <v>343.125</v>
      </c>
      <c r="KU42" s="17">
        <v>344.25</v>
      </c>
      <c r="KV42" s="17">
        <v>345.375</v>
      </c>
      <c r="KW42" s="17">
        <v>346.5</v>
      </c>
      <c r="KX42" s="17">
        <v>347.625</v>
      </c>
      <c r="KY42" s="17">
        <v>348.75</v>
      </c>
      <c r="KZ42" s="17">
        <v>349.875</v>
      </c>
      <c r="LA42" s="17">
        <v>351</v>
      </c>
      <c r="LB42" s="17">
        <v>352.125</v>
      </c>
      <c r="LC42" s="17">
        <v>353.25</v>
      </c>
      <c r="LD42" s="17">
        <v>354.375</v>
      </c>
      <c r="LE42" s="17">
        <v>355.5</v>
      </c>
      <c r="LF42" s="17">
        <v>356.625</v>
      </c>
      <c r="LG42" s="17">
        <v>357.75</v>
      </c>
      <c r="LH42" s="17">
        <v>358.875</v>
      </c>
      <c r="LI42" s="17">
        <v>360</v>
      </c>
    </row>
    <row r="43" spans="1:321" x14ac:dyDescent="0.55000000000000004">
      <c r="A43" s="17">
        <v>0</v>
      </c>
      <c r="B43" s="17">
        <v>1.125</v>
      </c>
      <c r="C43" s="17">
        <v>2.25</v>
      </c>
      <c r="D43" s="17">
        <v>3.375</v>
      </c>
      <c r="E43" s="17">
        <v>4.5</v>
      </c>
      <c r="F43" s="17">
        <v>5.625</v>
      </c>
      <c r="G43" s="17">
        <v>6.75</v>
      </c>
      <c r="H43" s="17">
        <v>7.875</v>
      </c>
      <c r="I43" s="17">
        <v>9</v>
      </c>
      <c r="J43" s="17">
        <v>10.125</v>
      </c>
      <c r="K43" s="17">
        <v>11.25</v>
      </c>
      <c r="L43" s="17">
        <v>12.375</v>
      </c>
      <c r="M43" s="17">
        <v>13.5</v>
      </c>
      <c r="N43" s="17">
        <v>14.625</v>
      </c>
      <c r="O43" s="17">
        <v>15.75</v>
      </c>
      <c r="P43" s="17">
        <v>16.875</v>
      </c>
      <c r="Q43" s="17">
        <v>18</v>
      </c>
      <c r="R43" s="17">
        <v>19.125</v>
      </c>
      <c r="S43" s="17">
        <v>20.25</v>
      </c>
      <c r="T43" s="17">
        <v>21.375</v>
      </c>
      <c r="U43" s="17">
        <v>22.5</v>
      </c>
      <c r="V43" s="17">
        <v>23.625</v>
      </c>
      <c r="W43" s="17">
        <v>24.75</v>
      </c>
      <c r="X43" s="17">
        <v>25.875</v>
      </c>
      <c r="Y43" s="17">
        <v>27</v>
      </c>
      <c r="Z43" s="17">
        <v>28.125</v>
      </c>
      <c r="AA43" s="17">
        <v>29.25</v>
      </c>
      <c r="AB43" s="17">
        <v>30.375</v>
      </c>
      <c r="AC43" s="17">
        <v>31.5</v>
      </c>
      <c r="AD43" s="17">
        <v>32.625</v>
      </c>
      <c r="AE43" s="17">
        <v>33.75</v>
      </c>
      <c r="AF43" s="17">
        <v>34.875</v>
      </c>
      <c r="AG43" s="17">
        <v>36</v>
      </c>
      <c r="AH43" s="17">
        <v>37.125</v>
      </c>
      <c r="AI43" s="17">
        <v>38.25</v>
      </c>
      <c r="AJ43" s="17">
        <v>39.375</v>
      </c>
      <c r="AK43" s="17">
        <v>40.5</v>
      </c>
      <c r="AL43" s="17">
        <v>41.625</v>
      </c>
      <c r="AM43" s="17">
        <v>42.75</v>
      </c>
      <c r="AN43" s="17">
        <v>43.875</v>
      </c>
      <c r="AO43" s="17">
        <v>45</v>
      </c>
      <c r="AP43" s="17">
        <v>46.125</v>
      </c>
      <c r="AQ43" s="17">
        <v>47.25</v>
      </c>
      <c r="AR43" s="17">
        <v>48.375</v>
      </c>
      <c r="AS43" s="17">
        <v>49.5</v>
      </c>
      <c r="AT43" s="17">
        <v>50.625</v>
      </c>
      <c r="AU43" s="17">
        <v>51.75</v>
      </c>
      <c r="AV43" s="17">
        <v>52.875</v>
      </c>
      <c r="AW43" s="17">
        <v>54</v>
      </c>
      <c r="AX43" s="17">
        <v>55.125</v>
      </c>
      <c r="AY43" s="17">
        <v>56.25</v>
      </c>
      <c r="AZ43" s="17">
        <v>57.375</v>
      </c>
      <c r="BA43" s="17">
        <v>58.5</v>
      </c>
      <c r="BB43" s="17">
        <v>59.625</v>
      </c>
      <c r="BC43" s="17">
        <v>60.75</v>
      </c>
      <c r="BD43" s="17">
        <v>61.875</v>
      </c>
      <c r="BE43" s="17">
        <v>63</v>
      </c>
      <c r="BF43" s="17">
        <v>64.125</v>
      </c>
      <c r="BG43" s="17">
        <v>65.25</v>
      </c>
      <c r="BH43" s="17">
        <v>66.375</v>
      </c>
      <c r="BI43" s="17">
        <v>67.5</v>
      </c>
      <c r="BJ43" s="17">
        <v>68.625</v>
      </c>
      <c r="BK43" s="17">
        <v>69.75</v>
      </c>
      <c r="BL43" s="17">
        <v>70.875</v>
      </c>
      <c r="BM43" s="17">
        <v>72</v>
      </c>
      <c r="BN43" s="17">
        <v>73.125</v>
      </c>
      <c r="BO43" s="17">
        <v>74.25</v>
      </c>
      <c r="BP43" s="17">
        <v>75.375</v>
      </c>
      <c r="BQ43" s="17">
        <v>76.5</v>
      </c>
      <c r="BR43" s="17">
        <v>77.625</v>
      </c>
      <c r="BS43" s="17">
        <v>78.75</v>
      </c>
      <c r="BT43" s="17">
        <v>79.875</v>
      </c>
      <c r="BU43" s="17">
        <v>81</v>
      </c>
      <c r="BV43" s="17">
        <v>82.125</v>
      </c>
      <c r="BW43" s="17">
        <v>83.25</v>
      </c>
      <c r="BX43" s="17">
        <v>84.375</v>
      </c>
      <c r="BY43" s="17">
        <v>85.5</v>
      </c>
      <c r="BZ43" s="17">
        <v>86.625</v>
      </c>
      <c r="CA43" s="17">
        <v>87.75</v>
      </c>
      <c r="CB43" s="17">
        <v>88.875</v>
      </c>
      <c r="CC43" s="17">
        <v>90</v>
      </c>
      <c r="CD43" s="17">
        <v>91.125</v>
      </c>
      <c r="CE43" s="17">
        <v>92.25</v>
      </c>
      <c r="CF43" s="17">
        <v>93.375</v>
      </c>
      <c r="CG43" s="17">
        <v>94.5</v>
      </c>
      <c r="CH43" s="17">
        <v>95.625</v>
      </c>
      <c r="CI43" s="17">
        <v>96.75</v>
      </c>
      <c r="CJ43" s="17">
        <v>97.875</v>
      </c>
      <c r="CK43" s="17">
        <v>99</v>
      </c>
      <c r="CL43" s="17">
        <v>100.125</v>
      </c>
      <c r="CM43" s="17">
        <v>101.25</v>
      </c>
      <c r="CN43" s="17">
        <v>102.375</v>
      </c>
      <c r="CO43" s="17">
        <v>103.5</v>
      </c>
      <c r="CP43" s="17">
        <v>104.625</v>
      </c>
      <c r="CQ43" s="17">
        <v>105.75</v>
      </c>
      <c r="CR43" s="17">
        <v>106.875</v>
      </c>
      <c r="CS43" s="17">
        <v>108</v>
      </c>
      <c r="CT43" s="17">
        <v>109.125</v>
      </c>
      <c r="CU43" s="17">
        <v>110.25</v>
      </c>
      <c r="CV43" s="17">
        <v>111.375</v>
      </c>
      <c r="CW43" s="17">
        <v>112.5</v>
      </c>
      <c r="CX43" s="17">
        <v>113.625</v>
      </c>
      <c r="CY43" s="17">
        <v>114.75</v>
      </c>
      <c r="CZ43" s="17">
        <v>115.875</v>
      </c>
      <c r="DA43" s="17">
        <v>117</v>
      </c>
      <c r="DB43" s="17">
        <v>118.125</v>
      </c>
      <c r="DC43" s="17">
        <v>119.25</v>
      </c>
      <c r="DD43" s="17">
        <v>120.375</v>
      </c>
      <c r="DE43" s="17">
        <v>121.5</v>
      </c>
      <c r="DF43" s="17">
        <v>122.625</v>
      </c>
      <c r="DG43" s="17">
        <v>123.75</v>
      </c>
      <c r="DH43" s="17">
        <v>124.875</v>
      </c>
      <c r="DI43" s="17">
        <v>126</v>
      </c>
      <c r="DJ43" s="17">
        <v>127.125</v>
      </c>
      <c r="DK43" s="17">
        <v>128.25</v>
      </c>
      <c r="DL43" s="17">
        <v>129.375</v>
      </c>
      <c r="DM43" s="17">
        <v>130.5</v>
      </c>
      <c r="DN43" s="17">
        <v>131.625</v>
      </c>
      <c r="DO43" s="17">
        <v>132.75</v>
      </c>
      <c r="DP43" s="17">
        <v>133.875</v>
      </c>
      <c r="DQ43" s="17">
        <v>135</v>
      </c>
      <c r="DR43" s="17">
        <v>136.125</v>
      </c>
      <c r="DS43" s="17">
        <v>137.25</v>
      </c>
      <c r="DT43" s="17">
        <v>138.375</v>
      </c>
      <c r="DU43" s="17">
        <v>139.5</v>
      </c>
      <c r="DV43" s="17">
        <v>140.625</v>
      </c>
      <c r="DW43" s="17">
        <v>141.75</v>
      </c>
      <c r="DX43" s="17">
        <v>142.875</v>
      </c>
      <c r="DY43" s="17">
        <v>144</v>
      </c>
      <c r="DZ43" s="17">
        <v>145.125</v>
      </c>
      <c r="EA43" s="17">
        <v>146.25</v>
      </c>
      <c r="EB43" s="17">
        <v>147.375</v>
      </c>
      <c r="EC43" s="17">
        <v>148.5</v>
      </c>
      <c r="ED43" s="17">
        <v>149.625</v>
      </c>
      <c r="EE43" s="17">
        <v>150.75</v>
      </c>
      <c r="EF43" s="17">
        <v>151.875</v>
      </c>
      <c r="EG43" s="17">
        <v>153</v>
      </c>
      <c r="EH43" s="17">
        <v>154.125</v>
      </c>
      <c r="EI43" s="17">
        <v>155.25</v>
      </c>
      <c r="EJ43" s="17">
        <v>156.375</v>
      </c>
      <c r="EK43" s="17">
        <v>157.5</v>
      </c>
      <c r="EL43" s="17">
        <v>158.625</v>
      </c>
      <c r="EM43" s="17">
        <v>159.75</v>
      </c>
      <c r="EN43" s="17">
        <v>160.875</v>
      </c>
      <c r="EO43" s="17">
        <v>162</v>
      </c>
      <c r="EP43" s="17">
        <v>163.125</v>
      </c>
      <c r="EQ43" s="17">
        <v>164.25</v>
      </c>
      <c r="ER43" s="17">
        <v>165.375</v>
      </c>
      <c r="ES43" s="17">
        <v>166.5</v>
      </c>
      <c r="ET43" s="17">
        <v>167.625</v>
      </c>
      <c r="EU43" s="17">
        <v>168.75</v>
      </c>
      <c r="EV43" s="17">
        <v>169.875</v>
      </c>
      <c r="EW43" s="17">
        <v>171</v>
      </c>
      <c r="EX43" s="17">
        <v>172.125</v>
      </c>
      <c r="EY43" s="17">
        <v>173.25</v>
      </c>
      <c r="EZ43" s="17">
        <v>174.375</v>
      </c>
      <c r="FA43" s="17">
        <v>175.5</v>
      </c>
      <c r="FB43" s="17">
        <v>176.625</v>
      </c>
      <c r="FC43" s="17">
        <v>177.75</v>
      </c>
      <c r="FD43" s="17">
        <v>178.875</v>
      </c>
      <c r="FE43" s="17">
        <v>180</v>
      </c>
      <c r="FF43" s="17">
        <v>181.125</v>
      </c>
      <c r="FG43" s="17">
        <v>182.25</v>
      </c>
      <c r="FH43" s="17">
        <v>183.375</v>
      </c>
      <c r="FI43" s="17">
        <v>184.5</v>
      </c>
      <c r="FJ43" s="17">
        <v>185.625</v>
      </c>
      <c r="FK43" s="17">
        <v>186.75</v>
      </c>
      <c r="FL43" s="17">
        <v>187.875</v>
      </c>
      <c r="FM43" s="17">
        <v>189</v>
      </c>
      <c r="FN43" s="17">
        <v>190.125</v>
      </c>
      <c r="FO43" s="17">
        <v>191.25</v>
      </c>
      <c r="FP43" s="17">
        <v>192.375</v>
      </c>
      <c r="FQ43" s="17">
        <v>193.5</v>
      </c>
      <c r="FR43" s="17">
        <v>194.625</v>
      </c>
      <c r="FS43" s="17">
        <v>195.75</v>
      </c>
      <c r="FT43" s="17">
        <v>196.875</v>
      </c>
      <c r="FU43" s="17">
        <v>198</v>
      </c>
      <c r="FV43" s="17">
        <v>199.125</v>
      </c>
      <c r="FW43" s="17">
        <v>200.25</v>
      </c>
      <c r="FX43" s="17">
        <v>201.375</v>
      </c>
      <c r="FY43" s="17">
        <v>202.5</v>
      </c>
      <c r="FZ43" s="17">
        <v>203.625</v>
      </c>
      <c r="GA43" s="17">
        <v>204.75</v>
      </c>
      <c r="GB43" s="17">
        <v>205.875</v>
      </c>
      <c r="GC43" s="17">
        <v>207</v>
      </c>
      <c r="GD43" s="17">
        <v>208.125</v>
      </c>
      <c r="GE43" s="17">
        <v>209.25</v>
      </c>
      <c r="GF43" s="17">
        <v>210.375</v>
      </c>
      <c r="GG43" s="17">
        <v>211.5</v>
      </c>
      <c r="GH43" s="17">
        <v>212.625</v>
      </c>
      <c r="GI43" s="17">
        <v>213.75</v>
      </c>
      <c r="GJ43" s="17">
        <v>214.875</v>
      </c>
      <c r="GK43" s="17">
        <v>216</v>
      </c>
      <c r="GL43" s="17">
        <v>217.125</v>
      </c>
      <c r="GM43" s="17">
        <v>218.25</v>
      </c>
      <c r="GN43" s="17">
        <v>219.375</v>
      </c>
      <c r="GO43" s="17">
        <v>220.5</v>
      </c>
      <c r="GP43" s="17">
        <v>221.625</v>
      </c>
      <c r="GQ43" s="17">
        <v>222.75</v>
      </c>
      <c r="GR43" s="17">
        <v>223.875</v>
      </c>
      <c r="GS43" s="17">
        <v>225</v>
      </c>
      <c r="GT43" s="17">
        <v>226.125</v>
      </c>
      <c r="GU43" s="17">
        <v>227.25</v>
      </c>
      <c r="GV43" s="17">
        <v>228.375</v>
      </c>
      <c r="GW43" s="17">
        <v>229.5</v>
      </c>
      <c r="GX43" s="17">
        <v>230.625</v>
      </c>
      <c r="GY43" s="17">
        <v>231.75</v>
      </c>
      <c r="GZ43" s="17">
        <v>232.875</v>
      </c>
      <c r="HA43" s="17">
        <v>234</v>
      </c>
      <c r="HB43" s="17">
        <v>235.125</v>
      </c>
      <c r="HC43" s="17">
        <v>236.25</v>
      </c>
      <c r="HD43" s="17">
        <v>237.375</v>
      </c>
      <c r="HE43" s="17">
        <v>238.5</v>
      </c>
      <c r="HF43" s="17">
        <v>239.625</v>
      </c>
      <c r="HG43" s="17">
        <v>240.75</v>
      </c>
      <c r="HH43" s="17">
        <v>241.875</v>
      </c>
      <c r="HI43" s="17">
        <v>243</v>
      </c>
      <c r="HJ43" s="17">
        <v>244.125</v>
      </c>
      <c r="HK43" s="17">
        <v>245.25</v>
      </c>
      <c r="HL43" s="17">
        <v>246.375</v>
      </c>
      <c r="HM43" s="17">
        <v>247.5</v>
      </c>
      <c r="HN43" s="17">
        <v>248.625</v>
      </c>
      <c r="HO43" s="17">
        <v>249.75</v>
      </c>
      <c r="HP43" s="17">
        <v>250.875</v>
      </c>
      <c r="HQ43" s="17">
        <v>252</v>
      </c>
      <c r="HR43" s="17">
        <v>253.125</v>
      </c>
      <c r="HS43" s="17">
        <v>254.25</v>
      </c>
      <c r="HT43" s="17">
        <v>255.375</v>
      </c>
      <c r="HU43" s="17">
        <v>256.5</v>
      </c>
      <c r="HV43" s="17">
        <v>257.625</v>
      </c>
      <c r="HW43" s="17">
        <v>258.75</v>
      </c>
      <c r="HX43" s="17">
        <v>259.875</v>
      </c>
      <c r="HY43" s="17">
        <v>261</v>
      </c>
      <c r="HZ43" s="17">
        <v>262.125</v>
      </c>
      <c r="IA43" s="17">
        <v>263.25</v>
      </c>
      <c r="IB43" s="17">
        <v>264.375</v>
      </c>
      <c r="IC43" s="17">
        <v>265.5</v>
      </c>
      <c r="ID43" s="17">
        <v>266.625</v>
      </c>
      <c r="IE43" s="17">
        <v>267.75</v>
      </c>
      <c r="IF43" s="17">
        <v>268.875</v>
      </c>
      <c r="IG43" s="17">
        <v>270</v>
      </c>
      <c r="IH43" s="17">
        <v>271.125</v>
      </c>
      <c r="II43" s="17">
        <v>272.25</v>
      </c>
      <c r="IJ43" s="17">
        <v>273.375</v>
      </c>
      <c r="IK43" s="17">
        <v>274.5</v>
      </c>
      <c r="IL43" s="17">
        <v>275.625</v>
      </c>
      <c r="IM43" s="17">
        <v>276.75</v>
      </c>
      <c r="IN43" s="17">
        <v>277.875</v>
      </c>
      <c r="IO43" s="17">
        <v>279</v>
      </c>
      <c r="IP43" s="17">
        <v>280.125</v>
      </c>
      <c r="IQ43" s="17">
        <v>281.25</v>
      </c>
      <c r="IR43" s="17">
        <v>282.375</v>
      </c>
      <c r="IS43" s="17">
        <v>283.5</v>
      </c>
      <c r="IT43" s="17">
        <v>284.625</v>
      </c>
      <c r="IU43" s="17">
        <v>285.75</v>
      </c>
      <c r="IV43" s="17">
        <v>286.875</v>
      </c>
      <c r="IW43" s="17">
        <v>288</v>
      </c>
      <c r="IX43" s="17">
        <v>289.125</v>
      </c>
      <c r="IY43" s="17">
        <v>290.25</v>
      </c>
      <c r="IZ43" s="17">
        <v>291.375</v>
      </c>
      <c r="JA43" s="17">
        <v>292.5</v>
      </c>
      <c r="JB43" s="17">
        <v>293.625</v>
      </c>
      <c r="JC43" s="17">
        <v>294.75</v>
      </c>
      <c r="JD43" s="17">
        <v>295.875</v>
      </c>
      <c r="JE43" s="17">
        <v>297</v>
      </c>
      <c r="JF43" s="17">
        <v>298.125</v>
      </c>
      <c r="JG43" s="17">
        <v>299.25</v>
      </c>
      <c r="JH43" s="17">
        <v>300.375</v>
      </c>
      <c r="JI43" s="17">
        <v>301.5</v>
      </c>
      <c r="JJ43" s="17">
        <v>302.625</v>
      </c>
      <c r="JK43" s="17">
        <v>303.75</v>
      </c>
      <c r="JL43" s="17">
        <v>304.875</v>
      </c>
      <c r="JM43" s="17">
        <v>306</v>
      </c>
      <c r="JN43" s="17">
        <v>307.125</v>
      </c>
      <c r="JO43" s="17">
        <v>308.25</v>
      </c>
      <c r="JP43" s="17">
        <v>309.375</v>
      </c>
      <c r="JQ43" s="17">
        <v>310.5</v>
      </c>
      <c r="JR43" s="17">
        <v>311.625</v>
      </c>
      <c r="JS43" s="17">
        <v>312.75</v>
      </c>
      <c r="JT43" s="17">
        <v>313.875</v>
      </c>
      <c r="JU43" s="17">
        <v>315</v>
      </c>
      <c r="JV43" s="17">
        <v>316.125</v>
      </c>
      <c r="JW43" s="17">
        <v>317.25</v>
      </c>
      <c r="JX43" s="17">
        <v>318.375</v>
      </c>
      <c r="JY43" s="17">
        <v>319.5</v>
      </c>
      <c r="JZ43" s="17">
        <v>320.625</v>
      </c>
      <c r="KA43" s="17">
        <v>321.75</v>
      </c>
      <c r="KB43" s="17">
        <v>322.875</v>
      </c>
      <c r="KC43" s="17">
        <v>324</v>
      </c>
      <c r="KD43" s="17">
        <v>325.125</v>
      </c>
      <c r="KE43" s="17">
        <v>326.25</v>
      </c>
      <c r="KF43" s="17">
        <v>327.375</v>
      </c>
      <c r="KG43" s="17">
        <v>328.5</v>
      </c>
      <c r="KH43" s="17">
        <v>329.625</v>
      </c>
      <c r="KI43" s="17">
        <v>330.75</v>
      </c>
      <c r="KJ43" s="17">
        <v>331.875</v>
      </c>
      <c r="KK43" s="17">
        <v>333</v>
      </c>
      <c r="KL43" s="17">
        <v>334.125</v>
      </c>
      <c r="KM43" s="17">
        <v>335.25</v>
      </c>
      <c r="KN43" s="17">
        <v>336.375</v>
      </c>
      <c r="KO43" s="17">
        <v>337.5</v>
      </c>
      <c r="KP43" s="17">
        <v>338.625</v>
      </c>
      <c r="KQ43" s="17">
        <v>339.75</v>
      </c>
      <c r="KR43" s="17">
        <v>340.875</v>
      </c>
      <c r="KS43" s="17">
        <v>342</v>
      </c>
      <c r="KT43" s="17">
        <v>343.125</v>
      </c>
      <c r="KU43" s="17">
        <v>344.25</v>
      </c>
      <c r="KV43" s="17">
        <v>345.375</v>
      </c>
      <c r="KW43" s="17">
        <v>346.5</v>
      </c>
      <c r="KX43" s="17">
        <v>347.625</v>
      </c>
      <c r="KY43" s="17">
        <v>348.75</v>
      </c>
      <c r="KZ43" s="17">
        <v>349.875</v>
      </c>
      <c r="LA43" s="17">
        <v>351</v>
      </c>
      <c r="LB43" s="17">
        <v>352.125</v>
      </c>
      <c r="LC43" s="17">
        <v>353.25</v>
      </c>
      <c r="LD43" s="17">
        <v>354.375</v>
      </c>
      <c r="LE43" s="17">
        <v>355.5</v>
      </c>
      <c r="LF43" s="17">
        <v>356.625</v>
      </c>
      <c r="LG43" s="17">
        <v>357.75</v>
      </c>
      <c r="LH43" s="17">
        <v>358.875</v>
      </c>
      <c r="LI43" s="17">
        <v>360</v>
      </c>
    </row>
    <row r="44" spans="1:321" x14ac:dyDescent="0.55000000000000004">
      <c r="A44" s="17">
        <v>0</v>
      </c>
      <c r="B44" s="17">
        <v>1.125</v>
      </c>
      <c r="C44" s="17">
        <v>2.25</v>
      </c>
      <c r="D44" s="17">
        <v>3.375</v>
      </c>
      <c r="E44" s="17">
        <v>4.5</v>
      </c>
      <c r="F44" s="17">
        <v>5.625</v>
      </c>
      <c r="G44" s="17">
        <v>6.75</v>
      </c>
      <c r="H44" s="17">
        <v>7.875</v>
      </c>
      <c r="I44" s="17">
        <v>9</v>
      </c>
      <c r="J44" s="17">
        <v>10.125</v>
      </c>
      <c r="K44" s="17">
        <v>11.25</v>
      </c>
      <c r="L44" s="17">
        <v>12.375</v>
      </c>
      <c r="M44" s="17">
        <v>13.5</v>
      </c>
      <c r="N44" s="17">
        <v>14.625</v>
      </c>
      <c r="O44" s="17">
        <v>15.75</v>
      </c>
      <c r="P44" s="17">
        <v>16.875</v>
      </c>
      <c r="Q44" s="17">
        <v>18</v>
      </c>
      <c r="R44" s="17">
        <v>19.125</v>
      </c>
      <c r="S44" s="17">
        <v>20.25</v>
      </c>
      <c r="T44" s="17">
        <v>21.375</v>
      </c>
      <c r="U44" s="17">
        <v>22.5</v>
      </c>
      <c r="V44" s="17">
        <v>23.625</v>
      </c>
      <c r="W44" s="17">
        <v>24.75</v>
      </c>
      <c r="X44" s="17">
        <v>25.875</v>
      </c>
      <c r="Y44" s="17">
        <v>27</v>
      </c>
      <c r="Z44" s="17">
        <v>28.125</v>
      </c>
      <c r="AA44" s="17">
        <v>29.25</v>
      </c>
      <c r="AB44" s="17">
        <v>30.375</v>
      </c>
      <c r="AC44" s="17">
        <v>31.5</v>
      </c>
      <c r="AD44" s="17">
        <v>32.625</v>
      </c>
      <c r="AE44" s="17">
        <v>33.75</v>
      </c>
      <c r="AF44" s="17">
        <v>34.875</v>
      </c>
      <c r="AG44" s="17">
        <v>36</v>
      </c>
      <c r="AH44" s="17">
        <v>37.125</v>
      </c>
      <c r="AI44" s="17">
        <v>38.25</v>
      </c>
      <c r="AJ44" s="17">
        <v>39.375</v>
      </c>
      <c r="AK44" s="17">
        <v>40.5</v>
      </c>
      <c r="AL44" s="17">
        <v>41.625</v>
      </c>
      <c r="AM44" s="17">
        <v>42.75</v>
      </c>
      <c r="AN44" s="17">
        <v>43.875</v>
      </c>
      <c r="AO44" s="17">
        <v>45</v>
      </c>
      <c r="AP44" s="17">
        <v>46.125</v>
      </c>
      <c r="AQ44" s="17">
        <v>47.25</v>
      </c>
      <c r="AR44" s="17">
        <v>48.375</v>
      </c>
      <c r="AS44" s="17">
        <v>49.5</v>
      </c>
      <c r="AT44" s="17">
        <v>50.625</v>
      </c>
      <c r="AU44" s="17">
        <v>51.75</v>
      </c>
      <c r="AV44" s="17">
        <v>52.875</v>
      </c>
      <c r="AW44" s="17">
        <v>54</v>
      </c>
      <c r="AX44" s="17">
        <v>55.125</v>
      </c>
      <c r="AY44" s="17">
        <v>56.25</v>
      </c>
      <c r="AZ44" s="17">
        <v>57.375</v>
      </c>
      <c r="BA44" s="17">
        <v>58.5</v>
      </c>
      <c r="BB44" s="17">
        <v>59.625</v>
      </c>
      <c r="BC44" s="17">
        <v>60.75</v>
      </c>
      <c r="BD44" s="17">
        <v>61.875</v>
      </c>
      <c r="BE44" s="17">
        <v>63</v>
      </c>
      <c r="BF44" s="17">
        <v>64.125</v>
      </c>
      <c r="BG44" s="17">
        <v>65.25</v>
      </c>
      <c r="BH44" s="17">
        <v>66.375</v>
      </c>
      <c r="BI44" s="17">
        <v>67.5</v>
      </c>
      <c r="BJ44" s="17">
        <v>68.625</v>
      </c>
      <c r="BK44" s="17">
        <v>69.75</v>
      </c>
      <c r="BL44" s="17">
        <v>70.875</v>
      </c>
      <c r="BM44" s="17">
        <v>72</v>
      </c>
      <c r="BN44" s="17">
        <v>73.125</v>
      </c>
      <c r="BO44" s="17">
        <v>74.25</v>
      </c>
      <c r="BP44" s="17">
        <v>75.375</v>
      </c>
      <c r="BQ44" s="17">
        <v>76.5</v>
      </c>
      <c r="BR44" s="17">
        <v>77.625</v>
      </c>
      <c r="BS44" s="17">
        <v>78.75</v>
      </c>
      <c r="BT44" s="17">
        <v>79.875</v>
      </c>
      <c r="BU44" s="17">
        <v>81</v>
      </c>
      <c r="BV44" s="17">
        <v>82.125</v>
      </c>
      <c r="BW44" s="17">
        <v>83.25</v>
      </c>
      <c r="BX44" s="17">
        <v>84.375</v>
      </c>
      <c r="BY44" s="17">
        <v>85.5</v>
      </c>
      <c r="BZ44" s="17">
        <v>86.625</v>
      </c>
      <c r="CA44" s="17">
        <v>87.75</v>
      </c>
      <c r="CB44" s="17">
        <v>88.875</v>
      </c>
      <c r="CC44" s="17">
        <v>90</v>
      </c>
      <c r="CD44" s="17">
        <v>91.125</v>
      </c>
      <c r="CE44" s="17">
        <v>92.25</v>
      </c>
      <c r="CF44" s="17">
        <v>93.375</v>
      </c>
      <c r="CG44" s="17">
        <v>94.5</v>
      </c>
      <c r="CH44" s="17">
        <v>95.625</v>
      </c>
      <c r="CI44" s="17">
        <v>96.75</v>
      </c>
      <c r="CJ44" s="17">
        <v>97.875</v>
      </c>
      <c r="CK44" s="17">
        <v>99</v>
      </c>
      <c r="CL44" s="17">
        <v>100.125</v>
      </c>
      <c r="CM44" s="17">
        <v>101.25</v>
      </c>
      <c r="CN44" s="17">
        <v>102.375</v>
      </c>
      <c r="CO44" s="17">
        <v>103.5</v>
      </c>
      <c r="CP44" s="17">
        <v>104.625</v>
      </c>
      <c r="CQ44" s="17">
        <v>105.75</v>
      </c>
      <c r="CR44" s="17">
        <v>106.875</v>
      </c>
      <c r="CS44" s="17">
        <v>108</v>
      </c>
      <c r="CT44" s="17">
        <v>109.125</v>
      </c>
      <c r="CU44" s="17">
        <v>110.25</v>
      </c>
      <c r="CV44" s="17">
        <v>111.375</v>
      </c>
      <c r="CW44" s="17">
        <v>112.5</v>
      </c>
      <c r="CX44" s="17">
        <v>113.625</v>
      </c>
      <c r="CY44" s="17">
        <v>114.75</v>
      </c>
      <c r="CZ44" s="17">
        <v>115.875</v>
      </c>
      <c r="DA44" s="17">
        <v>117</v>
      </c>
      <c r="DB44" s="17">
        <v>118.125</v>
      </c>
      <c r="DC44" s="17">
        <v>119.25</v>
      </c>
      <c r="DD44" s="17">
        <v>120.375</v>
      </c>
      <c r="DE44" s="17">
        <v>121.5</v>
      </c>
      <c r="DF44" s="17">
        <v>122.625</v>
      </c>
      <c r="DG44" s="17">
        <v>123.75</v>
      </c>
      <c r="DH44" s="17">
        <v>124.875</v>
      </c>
      <c r="DI44" s="17">
        <v>126</v>
      </c>
      <c r="DJ44" s="17">
        <v>127.125</v>
      </c>
      <c r="DK44" s="17">
        <v>128.25</v>
      </c>
      <c r="DL44" s="17">
        <v>129.375</v>
      </c>
      <c r="DM44" s="17">
        <v>130.5</v>
      </c>
      <c r="DN44" s="17">
        <v>131.625</v>
      </c>
      <c r="DO44" s="17">
        <v>132.75</v>
      </c>
      <c r="DP44" s="17">
        <v>133.875</v>
      </c>
      <c r="DQ44" s="17">
        <v>135</v>
      </c>
      <c r="DR44" s="17">
        <v>136.125</v>
      </c>
      <c r="DS44" s="17">
        <v>137.25</v>
      </c>
      <c r="DT44" s="17">
        <v>138.375</v>
      </c>
      <c r="DU44" s="17">
        <v>139.5</v>
      </c>
      <c r="DV44" s="17">
        <v>140.625</v>
      </c>
      <c r="DW44" s="17">
        <v>141.75</v>
      </c>
      <c r="DX44" s="17">
        <v>142.875</v>
      </c>
      <c r="DY44" s="17">
        <v>144</v>
      </c>
      <c r="DZ44" s="17">
        <v>145.125</v>
      </c>
      <c r="EA44" s="17">
        <v>146.25</v>
      </c>
      <c r="EB44" s="17">
        <v>147.375</v>
      </c>
      <c r="EC44" s="17">
        <v>148.5</v>
      </c>
      <c r="ED44" s="17">
        <v>149.625</v>
      </c>
      <c r="EE44" s="17">
        <v>150.75</v>
      </c>
      <c r="EF44" s="17">
        <v>151.875</v>
      </c>
      <c r="EG44" s="17">
        <v>153</v>
      </c>
      <c r="EH44" s="17">
        <v>154.125</v>
      </c>
      <c r="EI44" s="17">
        <v>155.25</v>
      </c>
      <c r="EJ44" s="17">
        <v>156.375</v>
      </c>
      <c r="EK44" s="17">
        <v>157.5</v>
      </c>
      <c r="EL44" s="17">
        <v>158.625</v>
      </c>
      <c r="EM44" s="17">
        <v>159.75</v>
      </c>
      <c r="EN44" s="17">
        <v>160.875</v>
      </c>
      <c r="EO44" s="17">
        <v>162</v>
      </c>
      <c r="EP44" s="17">
        <v>163.125</v>
      </c>
      <c r="EQ44" s="17">
        <v>164.25</v>
      </c>
      <c r="ER44" s="17">
        <v>165.375</v>
      </c>
      <c r="ES44" s="17">
        <v>166.5</v>
      </c>
      <c r="ET44" s="17">
        <v>167.625</v>
      </c>
      <c r="EU44" s="17">
        <v>168.75</v>
      </c>
      <c r="EV44" s="17">
        <v>169.875</v>
      </c>
      <c r="EW44" s="17">
        <v>171</v>
      </c>
      <c r="EX44" s="17">
        <v>172.125</v>
      </c>
      <c r="EY44" s="17">
        <v>173.25</v>
      </c>
      <c r="EZ44" s="17">
        <v>174.375</v>
      </c>
      <c r="FA44" s="17">
        <v>175.5</v>
      </c>
      <c r="FB44" s="17">
        <v>176.625</v>
      </c>
      <c r="FC44" s="17">
        <v>177.75</v>
      </c>
      <c r="FD44" s="17">
        <v>178.875</v>
      </c>
      <c r="FE44" s="17">
        <v>180</v>
      </c>
      <c r="FF44" s="17">
        <v>181.125</v>
      </c>
      <c r="FG44" s="17">
        <v>182.25</v>
      </c>
      <c r="FH44" s="17">
        <v>183.375</v>
      </c>
      <c r="FI44" s="17">
        <v>184.5</v>
      </c>
      <c r="FJ44" s="17">
        <v>185.625</v>
      </c>
      <c r="FK44" s="17">
        <v>186.75</v>
      </c>
      <c r="FL44" s="17">
        <v>187.875</v>
      </c>
      <c r="FM44" s="17">
        <v>189</v>
      </c>
      <c r="FN44" s="17">
        <v>190.125</v>
      </c>
      <c r="FO44" s="17">
        <v>191.25</v>
      </c>
      <c r="FP44" s="17">
        <v>192.375</v>
      </c>
      <c r="FQ44" s="17">
        <v>193.5</v>
      </c>
      <c r="FR44" s="17">
        <v>194.625</v>
      </c>
      <c r="FS44" s="17">
        <v>195.75</v>
      </c>
      <c r="FT44" s="17">
        <v>196.875</v>
      </c>
      <c r="FU44" s="17">
        <v>198</v>
      </c>
      <c r="FV44" s="17">
        <v>199.125</v>
      </c>
      <c r="FW44" s="17">
        <v>200.25</v>
      </c>
      <c r="FX44" s="17">
        <v>201.375</v>
      </c>
      <c r="FY44" s="17">
        <v>202.5</v>
      </c>
      <c r="FZ44" s="17">
        <v>203.625</v>
      </c>
      <c r="GA44" s="17">
        <v>204.75</v>
      </c>
      <c r="GB44" s="17">
        <v>205.875</v>
      </c>
      <c r="GC44" s="17">
        <v>207</v>
      </c>
      <c r="GD44" s="17">
        <v>208.125</v>
      </c>
      <c r="GE44" s="17">
        <v>209.25</v>
      </c>
      <c r="GF44" s="17">
        <v>210.375</v>
      </c>
      <c r="GG44" s="17">
        <v>211.5</v>
      </c>
      <c r="GH44" s="17">
        <v>212.625</v>
      </c>
      <c r="GI44" s="17">
        <v>213.75</v>
      </c>
      <c r="GJ44" s="17">
        <v>214.875</v>
      </c>
      <c r="GK44" s="17">
        <v>216</v>
      </c>
      <c r="GL44" s="17">
        <v>217.125</v>
      </c>
      <c r="GM44" s="17">
        <v>218.25</v>
      </c>
      <c r="GN44" s="17">
        <v>219.375</v>
      </c>
      <c r="GO44" s="17">
        <v>220.5</v>
      </c>
      <c r="GP44" s="17">
        <v>221.625</v>
      </c>
      <c r="GQ44" s="17">
        <v>222.75</v>
      </c>
      <c r="GR44" s="17">
        <v>223.875</v>
      </c>
      <c r="GS44" s="17">
        <v>225</v>
      </c>
      <c r="GT44" s="17">
        <v>226.125</v>
      </c>
      <c r="GU44" s="17">
        <v>227.25</v>
      </c>
      <c r="GV44" s="17">
        <v>228.375</v>
      </c>
      <c r="GW44" s="17">
        <v>229.5</v>
      </c>
      <c r="GX44" s="17">
        <v>230.625</v>
      </c>
      <c r="GY44" s="17">
        <v>231.75</v>
      </c>
      <c r="GZ44" s="17">
        <v>232.875</v>
      </c>
      <c r="HA44" s="17">
        <v>234</v>
      </c>
      <c r="HB44" s="17">
        <v>235.125</v>
      </c>
      <c r="HC44" s="17">
        <v>236.25</v>
      </c>
      <c r="HD44" s="17">
        <v>237.375</v>
      </c>
      <c r="HE44" s="17">
        <v>238.5</v>
      </c>
      <c r="HF44" s="17">
        <v>239.625</v>
      </c>
      <c r="HG44" s="17">
        <v>240.75</v>
      </c>
      <c r="HH44" s="17">
        <v>241.875</v>
      </c>
      <c r="HI44" s="17">
        <v>243</v>
      </c>
      <c r="HJ44" s="17">
        <v>244.125</v>
      </c>
      <c r="HK44" s="17">
        <v>245.25</v>
      </c>
      <c r="HL44" s="17">
        <v>246.375</v>
      </c>
      <c r="HM44" s="17">
        <v>247.5</v>
      </c>
      <c r="HN44" s="17">
        <v>248.625</v>
      </c>
      <c r="HO44" s="17">
        <v>249.75</v>
      </c>
      <c r="HP44" s="17">
        <v>250.875</v>
      </c>
      <c r="HQ44" s="17">
        <v>252</v>
      </c>
      <c r="HR44" s="17">
        <v>253.125</v>
      </c>
      <c r="HS44" s="17">
        <v>254.25</v>
      </c>
      <c r="HT44" s="17">
        <v>255.375</v>
      </c>
      <c r="HU44" s="17">
        <v>256.5</v>
      </c>
      <c r="HV44" s="17">
        <v>257.625</v>
      </c>
      <c r="HW44" s="17">
        <v>258.75</v>
      </c>
      <c r="HX44" s="17">
        <v>259.875</v>
      </c>
      <c r="HY44" s="17">
        <v>261</v>
      </c>
      <c r="HZ44" s="17">
        <v>262.125</v>
      </c>
      <c r="IA44" s="17">
        <v>263.25</v>
      </c>
      <c r="IB44" s="17">
        <v>264.375</v>
      </c>
      <c r="IC44" s="17">
        <v>265.5</v>
      </c>
      <c r="ID44" s="17">
        <v>266.625</v>
      </c>
      <c r="IE44" s="17">
        <v>267.75</v>
      </c>
      <c r="IF44" s="17">
        <v>268.875</v>
      </c>
      <c r="IG44" s="17">
        <v>270</v>
      </c>
      <c r="IH44" s="17">
        <v>271.125</v>
      </c>
      <c r="II44" s="17">
        <v>272.25</v>
      </c>
      <c r="IJ44" s="17">
        <v>273.375</v>
      </c>
      <c r="IK44" s="17">
        <v>274.5</v>
      </c>
      <c r="IL44" s="17">
        <v>275.625</v>
      </c>
      <c r="IM44" s="17">
        <v>276.75</v>
      </c>
      <c r="IN44" s="17">
        <v>277.875</v>
      </c>
      <c r="IO44" s="17">
        <v>279</v>
      </c>
      <c r="IP44" s="17">
        <v>280.125</v>
      </c>
      <c r="IQ44" s="17">
        <v>281.25</v>
      </c>
      <c r="IR44" s="17">
        <v>282.375</v>
      </c>
      <c r="IS44" s="17">
        <v>283.5</v>
      </c>
      <c r="IT44" s="17">
        <v>284.625</v>
      </c>
      <c r="IU44" s="17">
        <v>285.75</v>
      </c>
      <c r="IV44" s="17">
        <v>286.875</v>
      </c>
      <c r="IW44" s="17">
        <v>288</v>
      </c>
      <c r="IX44" s="17">
        <v>289.125</v>
      </c>
      <c r="IY44" s="17">
        <v>290.25</v>
      </c>
      <c r="IZ44" s="17">
        <v>291.375</v>
      </c>
      <c r="JA44" s="17">
        <v>292.5</v>
      </c>
      <c r="JB44" s="17">
        <v>293.625</v>
      </c>
      <c r="JC44" s="17">
        <v>294.75</v>
      </c>
      <c r="JD44" s="17">
        <v>295.875</v>
      </c>
      <c r="JE44" s="17">
        <v>297</v>
      </c>
      <c r="JF44" s="17">
        <v>298.125</v>
      </c>
      <c r="JG44" s="17">
        <v>299.25</v>
      </c>
      <c r="JH44" s="17">
        <v>300.375</v>
      </c>
      <c r="JI44" s="17">
        <v>301.5</v>
      </c>
      <c r="JJ44" s="17">
        <v>302.625</v>
      </c>
      <c r="JK44" s="17">
        <v>303.75</v>
      </c>
      <c r="JL44" s="17">
        <v>304.875</v>
      </c>
      <c r="JM44" s="17">
        <v>306</v>
      </c>
      <c r="JN44" s="17">
        <v>307.125</v>
      </c>
      <c r="JO44" s="17">
        <v>308.25</v>
      </c>
      <c r="JP44" s="17">
        <v>309.375</v>
      </c>
      <c r="JQ44" s="17">
        <v>310.5</v>
      </c>
      <c r="JR44" s="17">
        <v>311.625</v>
      </c>
      <c r="JS44" s="17">
        <v>312.75</v>
      </c>
      <c r="JT44" s="17">
        <v>313.875</v>
      </c>
      <c r="JU44" s="17">
        <v>315</v>
      </c>
      <c r="JV44" s="17">
        <v>316.125</v>
      </c>
      <c r="JW44" s="17">
        <v>317.25</v>
      </c>
      <c r="JX44" s="17">
        <v>318.375</v>
      </c>
      <c r="JY44" s="17">
        <v>319.5</v>
      </c>
      <c r="JZ44" s="17">
        <v>320.625</v>
      </c>
      <c r="KA44" s="17">
        <v>321.75</v>
      </c>
      <c r="KB44" s="17">
        <v>322.875</v>
      </c>
      <c r="KC44" s="17">
        <v>324</v>
      </c>
      <c r="KD44" s="17">
        <v>325.125</v>
      </c>
      <c r="KE44" s="17">
        <v>326.25</v>
      </c>
      <c r="KF44" s="17">
        <v>327.375</v>
      </c>
      <c r="KG44" s="17">
        <v>328.5</v>
      </c>
      <c r="KH44" s="17">
        <v>329.625</v>
      </c>
      <c r="KI44" s="17">
        <v>330.75</v>
      </c>
      <c r="KJ44" s="17">
        <v>331.875</v>
      </c>
      <c r="KK44" s="17">
        <v>333</v>
      </c>
      <c r="KL44" s="17">
        <v>334.125</v>
      </c>
      <c r="KM44" s="17">
        <v>335.25</v>
      </c>
      <c r="KN44" s="17">
        <v>336.375</v>
      </c>
      <c r="KO44" s="17">
        <v>337.5</v>
      </c>
      <c r="KP44" s="17">
        <v>338.625</v>
      </c>
      <c r="KQ44" s="17">
        <v>339.75</v>
      </c>
      <c r="KR44" s="17">
        <v>340.875</v>
      </c>
      <c r="KS44" s="17">
        <v>342</v>
      </c>
      <c r="KT44" s="17">
        <v>343.125</v>
      </c>
      <c r="KU44" s="17">
        <v>344.25</v>
      </c>
      <c r="KV44" s="17">
        <v>345.375</v>
      </c>
      <c r="KW44" s="17">
        <v>346.5</v>
      </c>
      <c r="KX44" s="17">
        <v>347.625</v>
      </c>
      <c r="KY44" s="17">
        <v>348.75</v>
      </c>
      <c r="KZ44" s="17">
        <v>349.875</v>
      </c>
      <c r="LA44" s="17">
        <v>351</v>
      </c>
      <c r="LB44" s="17">
        <v>352.125</v>
      </c>
      <c r="LC44" s="17">
        <v>353.25</v>
      </c>
      <c r="LD44" s="17">
        <v>354.375</v>
      </c>
      <c r="LE44" s="17">
        <v>355.5</v>
      </c>
      <c r="LF44" s="17">
        <v>356.625</v>
      </c>
      <c r="LG44" s="17">
        <v>357.75</v>
      </c>
      <c r="LH44" s="17">
        <v>358.875</v>
      </c>
      <c r="LI44" s="17">
        <v>360</v>
      </c>
    </row>
    <row r="45" spans="1:321" x14ac:dyDescent="0.55000000000000004">
      <c r="A45" s="17">
        <v>0</v>
      </c>
      <c r="B45" s="17">
        <v>1.125</v>
      </c>
      <c r="C45" s="17">
        <v>2.25</v>
      </c>
      <c r="D45" s="17">
        <v>3.375</v>
      </c>
      <c r="E45" s="17">
        <v>4.5</v>
      </c>
      <c r="F45" s="17">
        <v>5.625</v>
      </c>
      <c r="G45" s="17">
        <v>6.75</v>
      </c>
      <c r="H45" s="17">
        <v>7.875</v>
      </c>
      <c r="I45" s="17">
        <v>9</v>
      </c>
      <c r="J45" s="17">
        <v>10.125</v>
      </c>
      <c r="K45" s="17">
        <v>11.25</v>
      </c>
      <c r="L45" s="17">
        <v>12.375</v>
      </c>
      <c r="M45" s="17">
        <v>13.5</v>
      </c>
      <c r="N45" s="17">
        <v>14.625</v>
      </c>
      <c r="O45" s="17">
        <v>15.75</v>
      </c>
      <c r="P45" s="17">
        <v>16.875</v>
      </c>
      <c r="Q45" s="17">
        <v>18</v>
      </c>
      <c r="R45" s="17">
        <v>19.125</v>
      </c>
      <c r="S45" s="17">
        <v>20.25</v>
      </c>
      <c r="T45" s="17">
        <v>21.375</v>
      </c>
      <c r="U45" s="17">
        <v>22.5</v>
      </c>
      <c r="V45" s="17">
        <v>23.625</v>
      </c>
      <c r="W45" s="17">
        <v>24.75</v>
      </c>
      <c r="X45" s="17">
        <v>25.875</v>
      </c>
      <c r="Y45" s="17">
        <v>27</v>
      </c>
      <c r="Z45" s="17">
        <v>28.125</v>
      </c>
      <c r="AA45" s="17">
        <v>29.25</v>
      </c>
      <c r="AB45" s="17">
        <v>30.375</v>
      </c>
      <c r="AC45" s="17">
        <v>31.5</v>
      </c>
      <c r="AD45" s="17">
        <v>32.625</v>
      </c>
      <c r="AE45" s="17">
        <v>33.75</v>
      </c>
      <c r="AF45" s="17">
        <v>34.875</v>
      </c>
      <c r="AG45" s="17">
        <v>36</v>
      </c>
      <c r="AH45" s="17">
        <v>37.125</v>
      </c>
      <c r="AI45" s="17">
        <v>38.25</v>
      </c>
      <c r="AJ45" s="17">
        <v>39.375</v>
      </c>
      <c r="AK45" s="17">
        <v>40.5</v>
      </c>
      <c r="AL45" s="17">
        <v>41.625</v>
      </c>
      <c r="AM45" s="17">
        <v>42.75</v>
      </c>
      <c r="AN45" s="17">
        <v>43.875</v>
      </c>
      <c r="AO45" s="17">
        <v>45</v>
      </c>
      <c r="AP45" s="17">
        <v>46.125</v>
      </c>
      <c r="AQ45" s="17">
        <v>47.25</v>
      </c>
      <c r="AR45" s="17">
        <v>48.375</v>
      </c>
      <c r="AS45" s="17">
        <v>49.5</v>
      </c>
      <c r="AT45" s="17">
        <v>50.625</v>
      </c>
      <c r="AU45" s="17">
        <v>51.75</v>
      </c>
      <c r="AV45" s="17">
        <v>52.875</v>
      </c>
      <c r="AW45" s="17">
        <v>54</v>
      </c>
      <c r="AX45" s="17">
        <v>55.125</v>
      </c>
      <c r="AY45" s="17">
        <v>56.25</v>
      </c>
      <c r="AZ45" s="17">
        <v>57.375</v>
      </c>
      <c r="BA45" s="17">
        <v>58.5</v>
      </c>
      <c r="BB45" s="17">
        <v>59.625</v>
      </c>
      <c r="BC45" s="17">
        <v>60.75</v>
      </c>
      <c r="BD45" s="17">
        <v>61.875</v>
      </c>
      <c r="BE45" s="17">
        <v>63</v>
      </c>
      <c r="BF45" s="17">
        <v>64.125</v>
      </c>
      <c r="BG45" s="17">
        <v>65.25</v>
      </c>
      <c r="BH45" s="17">
        <v>66.375</v>
      </c>
      <c r="BI45" s="17">
        <v>67.5</v>
      </c>
      <c r="BJ45" s="17">
        <v>68.625</v>
      </c>
      <c r="BK45" s="17">
        <v>69.75</v>
      </c>
      <c r="BL45" s="17">
        <v>70.875</v>
      </c>
      <c r="BM45" s="17">
        <v>72</v>
      </c>
      <c r="BN45" s="17">
        <v>73.125</v>
      </c>
      <c r="BO45" s="17">
        <v>74.25</v>
      </c>
      <c r="BP45" s="17">
        <v>75.375</v>
      </c>
      <c r="BQ45" s="17">
        <v>76.5</v>
      </c>
      <c r="BR45" s="17">
        <v>77.625</v>
      </c>
      <c r="BS45" s="17">
        <v>78.75</v>
      </c>
      <c r="BT45" s="17">
        <v>79.875</v>
      </c>
      <c r="BU45" s="17">
        <v>81</v>
      </c>
      <c r="BV45" s="17">
        <v>82.125</v>
      </c>
      <c r="BW45" s="17">
        <v>83.25</v>
      </c>
      <c r="BX45" s="17">
        <v>84.375</v>
      </c>
      <c r="BY45" s="17">
        <v>85.5</v>
      </c>
      <c r="BZ45" s="17">
        <v>86.625</v>
      </c>
      <c r="CA45" s="17">
        <v>87.75</v>
      </c>
      <c r="CB45" s="17">
        <v>88.875</v>
      </c>
      <c r="CC45" s="17">
        <v>90</v>
      </c>
      <c r="CD45" s="17">
        <v>91.125</v>
      </c>
      <c r="CE45" s="17">
        <v>92.25</v>
      </c>
      <c r="CF45" s="17">
        <v>93.375</v>
      </c>
      <c r="CG45" s="17">
        <v>94.5</v>
      </c>
      <c r="CH45" s="17">
        <v>95.625</v>
      </c>
      <c r="CI45" s="17">
        <v>96.75</v>
      </c>
      <c r="CJ45" s="17">
        <v>97.875</v>
      </c>
      <c r="CK45" s="17">
        <v>99</v>
      </c>
      <c r="CL45" s="17">
        <v>100.125</v>
      </c>
      <c r="CM45" s="17">
        <v>101.25</v>
      </c>
      <c r="CN45" s="17">
        <v>102.375</v>
      </c>
      <c r="CO45" s="17">
        <v>103.5</v>
      </c>
      <c r="CP45" s="17">
        <v>104.625</v>
      </c>
      <c r="CQ45" s="17">
        <v>105.75</v>
      </c>
      <c r="CR45" s="17">
        <v>106.875</v>
      </c>
      <c r="CS45" s="17">
        <v>108</v>
      </c>
      <c r="CT45" s="17">
        <v>109.125</v>
      </c>
      <c r="CU45" s="17">
        <v>110.25</v>
      </c>
      <c r="CV45" s="17">
        <v>111.375</v>
      </c>
      <c r="CW45" s="17">
        <v>112.5</v>
      </c>
      <c r="CX45" s="17">
        <v>113.625</v>
      </c>
      <c r="CY45" s="17">
        <v>114.75</v>
      </c>
      <c r="CZ45" s="17">
        <v>115.875</v>
      </c>
      <c r="DA45" s="17">
        <v>117</v>
      </c>
      <c r="DB45" s="17">
        <v>118.125</v>
      </c>
      <c r="DC45" s="17">
        <v>119.25</v>
      </c>
      <c r="DD45" s="17">
        <v>120.375</v>
      </c>
      <c r="DE45" s="17">
        <v>121.5</v>
      </c>
      <c r="DF45" s="17">
        <v>122.625</v>
      </c>
      <c r="DG45" s="17">
        <v>123.75</v>
      </c>
      <c r="DH45" s="17">
        <v>124.875</v>
      </c>
      <c r="DI45" s="17">
        <v>126</v>
      </c>
      <c r="DJ45" s="17">
        <v>127.125</v>
      </c>
      <c r="DK45" s="17">
        <v>128.25</v>
      </c>
      <c r="DL45" s="17">
        <v>129.375</v>
      </c>
      <c r="DM45" s="17">
        <v>130.5</v>
      </c>
      <c r="DN45" s="17">
        <v>131.625</v>
      </c>
      <c r="DO45" s="17">
        <v>132.75</v>
      </c>
      <c r="DP45" s="17">
        <v>133.875</v>
      </c>
      <c r="DQ45" s="17">
        <v>135</v>
      </c>
      <c r="DR45" s="17">
        <v>136.125</v>
      </c>
      <c r="DS45" s="17">
        <v>137.25</v>
      </c>
      <c r="DT45" s="17">
        <v>138.375</v>
      </c>
      <c r="DU45" s="17">
        <v>139.5</v>
      </c>
      <c r="DV45" s="17">
        <v>140.625</v>
      </c>
      <c r="DW45" s="17">
        <v>141.75</v>
      </c>
      <c r="DX45" s="17">
        <v>142.875</v>
      </c>
      <c r="DY45" s="17">
        <v>144</v>
      </c>
      <c r="DZ45" s="17">
        <v>145.125</v>
      </c>
      <c r="EA45" s="17">
        <v>146.25</v>
      </c>
      <c r="EB45" s="17">
        <v>147.375</v>
      </c>
      <c r="EC45" s="17">
        <v>148.5</v>
      </c>
      <c r="ED45" s="17">
        <v>149.625</v>
      </c>
      <c r="EE45" s="17">
        <v>150.75</v>
      </c>
      <c r="EF45" s="17">
        <v>151.875</v>
      </c>
      <c r="EG45" s="17">
        <v>153</v>
      </c>
      <c r="EH45" s="17">
        <v>154.125</v>
      </c>
      <c r="EI45" s="17">
        <v>155.25</v>
      </c>
      <c r="EJ45" s="17">
        <v>156.375</v>
      </c>
      <c r="EK45" s="17">
        <v>157.5</v>
      </c>
      <c r="EL45" s="17">
        <v>158.625</v>
      </c>
      <c r="EM45" s="17">
        <v>159.75</v>
      </c>
      <c r="EN45" s="17">
        <v>160.875</v>
      </c>
      <c r="EO45" s="17">
        <v>162</v>
      </c>
      <c r="EP45" s="17">
        <v>163.125</v>
      </c>
      <c r="EQ45" s="17">
        <v>164.25</v>
      </c>
      <c r="ER45" s="17">
        <v>165.375</v>
      </c>
      <c r="ES45" s="17">
        <v>166.5</v>
      </c>
      <c r="ET45" s="17">
        <v>167.625</v>
      </c>
      <c r="EU45" s="17">
        <v>168.75</v>
      </c>
      <c r="EV45" s="17">
        <v>169.875</v>
      </c>
      <c r="EW45" s="17">
        <v>171</v>
      </c>
      <c r="EX45" s="17">
        <v>172.125</v>
      </c>
      <c r="EY45" s="17">
        <v>173.25</v>
      </c>
      <c r="EZ45" s="17">
        <v>174.375</v>
      </c>
      <c r="FA45" s="17">
        <v>175.5</v>
      </c>
      <c r="FB45" s="17">
        <v>176.625</v>
      </c>
      <c r="FC45" s="17">
        <v>177.75</v>
      </c>
      <c r="FD45" s="17">
        <v>178.875</v>
      </c>
      <c r="FE45" s="17">
        <v>180</v>
      </c>
      <c r="FF45" s="17">
        <v>181.125</v>
      </c>
      <c r="FG45" s="17">
        <v>182.25</v>
      </c>
      <c r="FH45" s="17">
        <v>183.375</v>
      </c>
      <c r="FI45" s="17">
        <v>184.5</v>
      </c>
      <c r="FJ45" s="17">
        <v>185.625</v>
      </c>
      <c r="FK45" s="17">
        <v>186.75</v>
      </c>
      <c r="FL45" s="17">
        <v>187.875</v>
      </c>
      <c r="FM45" s="17">
        <v>189</v>
      </c>
      <c r="FN45" s="17">
        <v>190.125</v>
      </c>
      <c r="FO45" s="17">
        <v>191.25</v>
      </c>
      <c r="FP45" s="17">
        <v>192.375</v>
      </c>
      <c r="FQ45" s="17">
        <v>193.5</v>
      </c>
      <c r="FR45" s="17">
        <v>194.625</v>
      </c>
      <c r="FS45" s="17">
        <v>195.75</v>
      </c>
      <c r="FT45" s="17">
        <v>196.875</v>
      </c>
      <c r="FU45" s="17">
        <v>198</v>
      </c>
      <c r="FV45" s="17">
        <v>199.125</v>
      </c>
      <c r="FW45" s="17">
        <v>200.25</v>
      </c>
      <c r="FX45" s="17">
        <v>201.375</v>
      </c>
      <c r="FY45" s="17">
        <v>202.5</v>
      </c>
      <c r="FZ45" s="17">
        <v>203.625</v>
      </c>
      <c r="GA45" s="17">
        <v>204.75</v>
      </c>
      <c r="GB45" s="17">
        <v>205.875</v>
      </c>
      <c r="GC45" s="17">
        <v>207</v>
      </c>
      <c r="GD45" s="17">
        <v>208.125</v>
      </c>
      <c r="GE45" s="17">
        <v>209.25</v>
      </c>
      <c r="GF45" s="17">
        <v>210.375</v>
      </c>
      <c r="GG45" s="17">
        <v>211.5</v>
      </c>
      <c r="GH45" s="17">
        <v>212.625</v>
      </c>
      <c r="GI45" s="17">
        <v>213.75</v>
      </c>
      <c r="GJ45" s="17">
        <v>214.875</v>
      </c>
      <c r="GK45" s="17">
        <v>216</v>
      </c>
      <c r="GL45" s="17">
        <v>217.125</v>
      </c>
      <c r="GM45" s="17">
        <v>218.25</v>
      </c>
      <c r="GN45" s="17">
        <v>219.375</v>
      </c>
      <c r="GO45" s="17">
        <v>220.5</v>
      </c>
      <c r="GP45" s="17">
        <v>221.625</v>
      </c>
      <c r="GQ45" s="17">
        <v>222.75</v>
      </c>
      <c r="GR45" s="17">
        <v>223.875</v>
      </c>
      <c r="GS45" s="17">
        <v>225</v>
      </c>
      <c r="GT45" s="17">
        <v>226.125</v>
      </c>
      <c r="GU45" s="17">
        <v>227.25</v>
      </c>
      <c r="GV45" s="17">
        <v>228.375</v>
      </c>
      <c r="GW45" s="17">
        <v>229.5</v>
      </c>
      <c r="GX45" s="17">
        <v>230.625</v>
      </c>
      <c r="GY45" s="17">
        <v>231.75</v>
      </c>
      <c r="GZ45" s="17">
        <v>232.875</v>
      </c>
      <c r="HA45" s="17">
        <v>234</v>
      </c>
      <c r="HB45" s="17">
        <v>235.125</v>
      </c>
      <c r="HC45" s="17">
        <v>236.25</v>
      </c>
      <c r="HD45" s="17">
        <v>237.375</v>
      </c>
      <c r="HE45" s="17">
        <v>238.5</v>
      </c>
      <c r="HF45" s="17">
        <v>239.625</v>
      </c>
      <c r="HG45" s="17">
        <v>240.75</v>
      </c>
      <c r="HH45" s="17">
        <v>241.875</v>
      </c>
      <c r="HI45" s="17">
        <v>243</v>
      </c>
      <c r="HJ45" s="17">
        <v>244.125</v>
      </c>
      <c r="HK45" s="17">
        <v>245.25</v>
      </c>
      <c r="HL45" s="17">
        <v>246.375</v>
      </c>
      <c r="HM45" s="17">
        <v>247.5</v>
      </c>
      <c r="HN45" s="17">
        <v>248.625</v>
      </c>
      <c r="HO45" s="17">
        <v>249.75</v>
      </c>
      <c r="HP45" s="17">
        <v>250.875</v>
      </c>
      <c r="HQ45" s="17">
        <v>252</v>
      </c>
      <c r="HR45" s="17">
        <v>253.125</v>
      </c>
      <c r="HS45" s="17">
        <v>254.25</v>
      </c>
      <c r="HT45" s="17">
        <v>255.375</v>
      </c>
      <c r="HU45" s="17">
        <v>256.5</v>
      </c>
      <c r="HV45" s="17">
        <v>257.625</v>
      </c>
      <c r="HW45" s="17">
        <v>258.75</v>
      </c>
      <c r="HX45" s="17">
        <v>259.875</v>
      </c>
      <c r="HY45" s="17">
        <v>261</v>
      </c>
      <c r="HZ45" s="17">
        <v>262.125</v>
      </c>
      <c r="IA45" s="17">
        <v>263.25</v>
      </c>
      <c r="IB45" s="17">
        <v>264.375</v>
      </c>
      <c r="IC45" s="17">
        <v>265.5</v>
      </c>
      <c r="ID45" s="17">
        <v>266.625</v>
      </c>
      <c r="IE45" s="17">
        <v>267.75</v>
      </c>
      <c r="IF45" s="17">
        <v>268.875</v>
      </c>
      <c r="IG45" s="17">
        <v>270</v>
      </c>
      <c r="IH45" s="17">
        <v>271.125</v>
      </c>
      <c r="II45" s="17">
        <v>272.25</v>
      </c>
      <c r="IJ45" s="17">
        <v>273.375</v>
      </c>
      <c r="IK45" s="17">
        <v>274.5</v>
      </c>
      <c r="IL45" s="17">
        <v>275.625</v>
      </c>
      <c r="IM45" s="17">
        <v>276.75</v>
      </c>
      <c r="IN45" s="17">
        <v>277.875</v>
      </c>
      <c r="IO45" s="17">
        <v>279</v>
      </c>
      <c r="IP45" s="17">
        <v>280.125</v>
      </c>
      <c r="IQ45" s="17">
        <v>281.25</v>
      </c>
      <c r="IR45" s="17">
        <v>282.375</v>
      </c>
      <c r="IS45" s="17">
        <v>283.5</v>
      </c>
      <c r="IT45" s="17">
        <v>284.625</v>
      </c>
      <c r="IU45" s="17">
        <v>285.75</v>
      </c>
      <c r="IV45" s="17">
        <v>286.875</v>
      </c>
      <c r="IW45" s="17">
        <v>288</v>
      </c>
      <c r="IX45" s="17">
        <v>289.125</v>
      </c>
      <c r="IY45" s="17">
        <v>290.25</v>
      </c>
      <c r="IZ45" s="17">
        <v>291.375</v>
      </c>
      <c r="JA45" s="17">
        <v>292.5</v>
      </c>
      <c r="JB45" s="17">
        <v>293.625</v>
      </c>
      <c r="JC45" s="17">
        <v>294.75</v>
      </c>
      <c r="JD45" s="17">
        <v>295.875</v>
      </c>
      <c r="JE45" s="17">
        <v>297</v>
      </c>
      <c r="JF45" s="17">
        <v>298.125</v>
      </c>
      <c r="JG45" s="17">
        <v>299.25</v>
      </c>
      <c r="JH45" s="17">
        <v>300.375</v>
      </c>
      <c r="JI45" s="17">
        <v>301.5</v>
      </c>
      <c r="JJ45" s="17">
        <v>302.625</v>
      </c>
      <c r="JK45" s="17">
        <v>303.75</v>
      </c>
      <c r="JL45" s="17">
        <v>304.875</v>
      </c>
      <c r="JM45" s="17">
        <v>306</v>
      </c>
      <c r="JN45" s="17">
        <v>307.125</v>
      </c>
      <c r="JO45" s="17">
        <v>308.25</v>
      </c>
      <c r="JP45" s="17">
        <v>309.375</v>
      </c>
      <c r="JQ45" s="17">
        <v>310.5</v>
      </c>
      <c r="JR45" s="17">
        <v>311.625</v>
      </c>
      <c r="JS45" s="17">
        <v>312.75</v>
      </c>
      <c r="JT45" s="17">
        <v>313.875</v>
      </c>
      <c r="JU45" s="17">
        <v>315</v>
      </c>
      <c r="JV45" s="17">
        <v>316.125</v>
      </c>
      <c r="JW45" s="17">
        <v>317.25</v>
      </c>
      <c r="JX45" s="17">
        <v>318.375</v>
      </c>
      <c r="JY45" s="17">
        <v>319.5</v>
      </c>
      <c r="JZ45" s="17">
        <v>320.625</v>
      </c>
      <c r="KA45" s="17">
        <v>321.75</v>
      </c>
      <c r="KB45" s="17">
        <v>322.875</v>
      </c>
      <c r="KC45" s="17">
        <v>324</v>
      </c>
      <c r="KD45" s="17">
        <v>325.125</v>
      </c>
      <c r="KE45" s="17">
        <v>326.25</v>
      </c>
      <c r="KF45" s="17">
        <v>327.375</v>
      </c>
      <c r="KG45" s="17">
        <v>328.5</v>
      </c>
      <c r="KH45" s="17">
        <v>329.625</v>
      </c>
      <c r="KI45" s="17">
        <v>330.75</v>
      </c>
      <c r="KJ45" s="17">
        <v>331.875</v>
      </c>
      <c r="KK45" s="17">
        <v>333</v>
      </c>
      <c r="KL45" s="17">
        <v>334.125</v>
      </c>
      <c r="KM45" s="17">
        <v>335.25</v>
      </c>
      <c r="KN45" s="17">
        <v>336.375</v>
      </c>
      <c r="KO45" s="17">
        <v>337.5</v>
      </c>
      <c r="KP45" s="17">
        <v>338.625</v>
      </c>
      <c r="KQ45" s="17">
        <v>339.75</v>
      </c>
      <c r="KR45" s="17">
        <v>340.875</v>
      </c>
      <c r="KS45" s="17">
        <v>342</v>
      </c>
      <c r="KT45" s="17">
        <v>343.125</v>
      </c>
      <c r="KU45" s="17">
        <v>344.25</v>
      </c>
      <c r="KV45" s="17">
        <v>345.375</v>
      </c>
      <c r="KW45" s="17">
        <v>346.5</v>
      </c>
      <c r="KX45" s="17">
        <v>347.625</v>
      </c>
      <c r="KY45" s="17">
        <v>348.75</v>
      </c>
      <c r="KZ45" s="17">
        <v>349.875</v>
      </c>
      <c r="LA45" s="17">
        <v>351</v>
      </c>
      <c r="LB45" s="17">
        <v>352.125</v>
      </c>
      <c r="LC45" s="17">
        <v>353.25</v>
      </c>
      <c r="LD45" s="17">
        <v>354.375</v>
      </c>
      <c r="LE45" s="17">
        <v>355.5</v>
      </c>
      <c r="LF45" s="17">
        <v>356.625</v>
      </c>
      <c r="LG45" s="17">
        <v>357.75</v>
      </c>
      <c r="LH45" s="17">
        <v>358.875</v>
      </c>
      <c r="LI45" s="17">
        <v>360</v>
      </c>
    </row>
    <row r="46" spans="1:321" x14ac:dyDescent="0.55000000000000004">
      <c r="A46" s="17">
        <v>0</v>
      </c>
      <c r="B46" s="17">
        <v>1.125</v>
      </c>
      <c r="C46" s="17">
        <v>2.25</v>
      </c>
      <c r="D46" s="17">
        <v>3.375</v>
      </c>
      <c r="E46" s="17">
        <v>4.5</v>
      </c>
      <c r="F46" s="17">
        <v>5.625</v>
      </c>
      <c r="G46" s="17">
        <v>6.75</v>
      </c>
      <c r="H46" s="17">
        <v>7.875</v>
      </c>
      <c r="I46" s="17">
        <v>9</v>
      </c>
      <c r="J46" s="17">
        <v>10.125</v>
      </c>
      <c r="K46" s="17">
        <v>11.25</v>
      </c>
      <c r="L46" s="17">
        <v>12.375</v>
      </c>
      <c r="M46" s="17">
        <v>13.5</v>
      </c>
      <c r="N46" s="17">
        <v>14.625</v>
      </c>
      <c r="O46" s="17">
        <v>15.75</v>
      </c>
      <c r="P46" s="17">
        <v>16.875</v>
      </c>
      <c r="Q46" s="17">
        <v>18</v>
      </c>
      <c r="R46" s="17">
        <v>19.125</v>
      </c>
      <c r="S46" s="17">
        <v>20.25</v>
      </c>
      <c r="T46" s="17">
        <v>21.375</v>
      </c>
      <c r="U46" s="17">
        <v>22.5</v>
      </c>
      <c r="V46" s="17">
        <v>23.625</v>
      </c>
      <c r="W46" s="17">
        <v>24.75</v>
      </c>
      <c r="X46" s="17">
        <v>25.875</v>
      </c>
      <c r="Y46" s="17">
        <v>27</v>
      </c>
      <c r="Z46" s="17">
        <v>28.125</v>
      </c>
      <c r="AA46" s="17">
        <v>29.25</v>
      </c>
      <c r="AB46" s="17">
        <v>30.375</v>
      </c>
      <c r="AC46" s="17">
        <v>31.5</v>
      </c>
      <c r="AD46" s="17">
        <v>32.625</v>
      </c>
      <c r="AE46" s="17">
        <v>33.75</v>
      </c>
      <c r="AF46" s="17">
        <v>34.875</v>
      </c>
      <c r="AG46" s="17">
        <v>36</v>
      </c>
      <c r="AH46" s="17">
        <v>37.125</v>
      </c>
      <c r="AI46" s="17">
        <v>38.25</v>
      </c>
      <c r="AJ46" s="17">
        <v>39.375</v>
      </c>
      <c r="AK46" s="17">
        <v>40.5</v>
      </c>
      <c r="AL46" s="17">
        <v>41.625</v>
      </c>
      <c r="AM46" s="17">
        <v>42.75</v>
      </c>
      <c r="AN46" s="17">
        <v>43.875</v>
      </c>
      <c r="AO46" s="17">
        <v>45</v>
      </c>
      <c r="AP46" s="17">
        <v>46.125</v>
      </c>
      <c r="AQ46" s="17">
        <v>47.25</v>
      </c>
      <c r="AR46" s="17">
        <v>48.375</v>
      </c>
      <c r="AS46" s="17">
        <v>49.5</v>
      </c>
      <c r="AT46" s="17">
        <v>50.625</v>
      </c>
      <c r="AU46" s="17">
        <v>51.75</v>
      </c>
      <c r="AV46" s="17">
        <v>52.875</v>
      </c>
      <c r="AW46" s="17">
        <v>54</v>
      </c>
      <c r="AX46" s="17">
        <v>55.125</v>
      </c>
      <c r="AY46" s="17">
        <v>56.25</v>
      </c>
      <c r="AZ46" s="17">
        <v>57.375</v>
      </c>
      <c r="BA46" s="17">
        <v>58.5</v>
      </c>
      <c r="BB46" s="17">
        <v>59.625</v>
      </c>
      <c r="BC46" s="17">
        <v>60.75</v>
      </c>
      <c r="BD46" s="17">
        <v>61.875</v>
      </c>
      <c r="BE46" s="17">
        <v>63</v>
      </c>
      <c r="BF46" s="17">
        <v>64.125</v>
      </c>
      <c r="BG46" s="17">
        <v>65.25</v>
      </c>
      <c r="BH46" s="17">
        <v>66.375</v>
      </c>
      <c r="BI46" s="17">
        <v>67.5</v>
      </c>
      <c r="BJ46" s="17">
        <v>68.625</v>
      </c>
      <c r="BK46" s="17">
        <v>69.75</v>
      </c>
      <c r="BL46" s="17">
        <v>70.875</v>
      </c>
      <c r="BM46" s="17">
        <v>72</v>
      </c>
      <c r="BN46" s="17">
        <v>73.125</v>
      </c>
      <c r="BO46" s="17">
        <v>74.25</v>
      </c>
      <c r="BP46" s="17">
        <v>75.375</v>
      </c>
      <c r="BQ46" s="17">
        <v>76.5</v>
      </c>
      <c r="BR46" s="17">
        <v>77.625</v>
      </c>
      <c r="BS46" s="17">
        <v>78.75</v>
      </c>
      <c r="BT46" s="17">
        <v>79.875</v>
      </c>
      <c r="BU46" s="17">
        <v>81</v>
      </c>
      <c r="BV46" s="17">
        <v>82.125</v>
      </c>
      <c r="BW46" s="17">
        <v>83.25</v>
      </c>
      <c r="BX46" s="17">
        <v>84.375</v>
      </c>
      <c r="BY46" s="17">
        <v>85.5</v>
      </c>
      <c r="BZ46" s="17">
        <v>86.625</v>
      </c>
      <c r="CA46" s="17">
        <v>87.75</v>
      </c>
      <c r="CB46" s="17">
        <v>88.875</v>
      </c>
      <c r="CC46" s="17">
        <v>90</v>
      </c>
      <c r="CD46" s="17">
        <v>91.125</v>
      </c>
      <c r="CE46" s="17">
        <v>92.25</v>
      </c>
      <c r="CF46" s="17">
        <v>93.375</v>
      </c>
      <c r="CG46" s="17">
        <v>94.5</v>
      </c>
      <c r="CH46" s="17">
        <v>95.625</v>
      </c>
      <c r="CI46" s="17">
        <v>96.75</v>
      </c>
      <c r="CJ46" s="17">
        <v>97.875</v>
      </c>
      <c r="CK46" s="17">
        <v>99</v>
      </c>
      <c r="CL46" s="17">
        <v>100.125</v>
      </c>
      <c r="CM46" s="17">
        <v>101.25</v>
      </c>
      <c r="CN46" s="17">
        <v>102.375</v>
      </c>
      <c r="CO46" s="17">
        <v>103.5</v>
      </c>
      <c r="CP46" s="17">
        <v>104.625</v>
      </c>
      <c r="CQ46" s="17">
        <v>105.75</v>
      </c>
      <c r="CR46" s="17">
        <v>106.875</v>
      </c>
      <c r="CS46" s="17">
        <v>108</v>
      </c>
      <c r="CT46" s="17">
        <v>109.125</v>
      </c>
      <c r="CU46" s="17">
        <v>110.25</v>
      </c>
      <c r="CV46" s="17">
        <v>111.375</v>
      </c>
      <c r="CW46" s="17">
        <v>112.5</v>
      </c>
      <c r="CX46" s="17">
        <v>113.625</v>
      </c>
      <c r="CY46" s="17">
        <v>114.75</v>
      </c>
      <c r="CZ46" s="17">
        <v>115.875</v>
      </c>
      <c r="DA46" s="17">
        <v>117</v>
      </c>
      <c r="DB46" s="17">
        <v>118.125</v>
      </c>
      <c r="DC46" s="17">
        <v>119.25</v>
      </c>
      <c r="DD46" s="17">
        <v>120.375</v>
      </c>
      <c r="DE46" s="17">
        <v>121.5</v>
      </c>
      <c r="DF46" s="17">
        <v>122.625</v>
      </c>
      <c r="DG46" s="17">
        <v>123.75</v>
      </c>
      <c r="DH46" s="17">
        <v>124.875</v>
      </c>
      <c r="DI46" s="17">
        <v>126</v>
      </c>
      <c r="DJ46" s="17">
        <v>127.125</v>
      </c>
      <c r="DK46" s="17">
        <v>128.25</v>
      </c>
      <c r="DL46" s="17">
        <v>129.375</v>
      </c>
      <c r="DM46" s="17">
        <v>130.5</v>
      </c>
      <c r="DN46" s="17">
        <v>131.625</v>
      </c>
      <c r="DO46" s="17">
        <v>132.75</v>
      </c>
      <c r="DP46" s="17">
        <v>133.875</v>
      </c>
      <c r="DQ46" s="17">
        <v>135</v>
      </c>
      <c r="DR46" s="17">
        <v>136.125</v>
      </c>
      <c r="DS46" s="17">
        <v>137.25</v>
      </c>
      <c r="DT46" s="17">
        <v>138.375</v>
      </c>
      <c r="DU46" s="17">
        <v>139.5</v>
      </c>
      <c r="DV46" s="17">
        <v>140.625</v>
      </c>
      <c r="DW46" s="17">
        <v>141.75</v>
      </c>
      <c r="DX46" s="17">
        <v>142.875</v>
      </c>
      <c r="DY46" s="17">
        <v>144</v>
      </c>
      <c r="DZ46" s="17">
        <v>145.125</v>
      </c>
      <c r="EA46" s="17">
        <v>146.25</v>
      </c>
      <c r="EB46" s="17">
        <v>147.375</v>
      </c>
      <c r="EC46" s="17">
        <v>148.5</v>
      </c>
      <c r="ED46" s="17">
        <v>149.625</v>
      </c>
      <c r="EE46" s="17">
        <v>150.75</v>
      </c>
      <c r="EF46" s="17">
        <v>151.875</v>
      </c>
      <c r="EG46" s="17">
        <v>153</v>
      </c>
      <c r="EH46" s="17">
        <v>154.125</v>
      </c>
      <c r="EI46" s="17">
        <v>155.25</v>
      </c>
      <c r="EJ46" s="17">
        <v>156.375</v>
      </c>
      <c r="EK46" s="17">
        <v>157.5</v>
      </c>
      <c r="EL46" s="17">
        <v>158.625</v>
      </c>
      <c r="EM46" s="17">
        <v>159.75</v>
      </c>
      <c r="EN46" s="17">
        <v>160.875</v>
      </c>
      <c r="EO46" s="17">
        <v>162</v>
      </c>
      <c r="EP46" s="17">
        <v>163.125</v>
      </c>
      <c r="EQ46" s="17">
        <v>164.25</v>
      </c>
      <c r="ER46" s="17">
        <v>165.375</v>
      </c>
      <c r="ES46" s="17">
        <v>166.5</v>
      </c>
      <c r="ET46" s="17">
        <v>167.625</v>
      </c>
      <c r="EU46" s="17">
        <v>168.75</v>
      </c>
      <c r="EV46" s="17">
        <v>169.875</v>
      </c>
      <c r="EW46" s="17">
        <v>171</v>
      </c>
      <c r="EX46" s="17">
        <v>172.125</v>
      </c>
      <c r="EY46" s="17">
        <v>173.25</v>
      </c>
      <c r="EZ46" s="17">
        <v>174.375</v>
      </c>
      <c r="FA46" s="17">
        <v>175.5</v>
      </c>
      <c r="FB46" s="17">
        <v>176.625</v>
      </c>
      <c r="FC46" s="17">
        <v>177.75</v>
      </c>
      <c r="FD46" s="17">
        <v>178.875</v>
      </c>
      <c r="FE46" s="17">
        <v>180</v>
      </c>
      <c r="FF46" s="17">
        <v>181.125</v>
      </c>
      <c r="FG46" s="17">
        <v>182.25</v>
      </c>
      <c r="FH46" s="17">
        <v>183.375</v>
      </c>
      <c r="FI46" s="17">
        <v>184.5</v>
      </c>
      <c r="FJ46" s="17">
        <v>185.625</v>
      </c>
      <c r="FK46" s="17">
        <v>186.75</v>
      </c>
      <c r="FL46" s="17">
        <v>187.875</v>
      </c>
      <c r="FM46" s="17">
        <v>189</v>
      </c>
      <c r="FN46" s="17">
        <v>190.125</v>
      </c>
      <c r="FO46" s="17">
        <v>191.25</v>
      </c>
      <c r="FP46" s="17">
        <v>192.375</v>
      </c>
      <c r="FQ46" s="17">
        <v>193.5</v>
      </c>
      <c r="FR46" s="17">
        <v>194.625</v>
      </c>
      <c r="FS46" s="17">
        <v>195.75</v>
      </c>
      <c r="FT46" s="17">
        <v>196.875</v>
      </c>
      <c r="FU46" s="17">
        <v>198</v>
      </c>
      <c r="FV46" s="17">
        <v>199.125</v>
      </c>
      <c r="FW46" s="17">
        <v>200.25</v>
      </c>
      <c r="FX46" s="17">
        <v>201.375</v>
      </c>
      <c r="FY46" s="17">
        <v>202.5</v>
      </c>
      <c r="FZ46" s="17">
        <v>203.625</v>
      </c>
      <c r="GA46" s="17">
        <v>204.75</v>
      </c>
      <c r="GB46" s="17">
        <v>205.875</v>
      </c>
      <c r="GC46" s="17">
        <v>207</v>
      </c>
      <c r="GD46" s="17">
        <v>208.125</v>
      </c>
      <c r="GE46" s="17">
        <v>209.25</v>
      </c>
      <c r="GF46" s="17">
        <v>210.375</v>
      </c>
      <c r="GG46" s="17">
        <v>211.5</v>
      </c>
      <c r="GH46" s="17">
        <v>212.625</v>
      </c>
      <c r="GI46" s="17">
        <v>213.75</v>
      </c>
      <c r="GJ46" s="17">
        <v>214.875</v>
      </c>
      <c r="GK46" s="17">
        <v>216</v>
      </c>
      <c r="GL46" s="17">
        <v>217.125</v>
      </c>
      <c r="GM46" s="17">
        <v>218.25</v>
      </c>
      <c r="GN46" s="17">
        <v>219.375</v>
      </c>
      <c r="GO46" s="17">
        <v>220.5</v>
      </c>
      <c r="GP46" s="17">
        <v>221.625</v>
      </c>
      <c r="GQ46" s="17">
        <v>222.75</v>
      </c>
      <c r="GR46" s="17">
        <v>223.875</v>
      </c>
      <c r="GS46" s="17">
        <v>225</v>
      </c>
      <c r="GT46" s="17">
        <v>226.125</v>
      </c>
      <c r="GU46" s="17">
        <v>227.25</v>
      </c>
      <c r="GV46" s="17">
        <v>228.375</v>
      </c>
      <c r="GW46" s="17">
        <v>229.5</v>
      </c>
      <c r="GX46" s="17">
        <v>230.625</v>
      </c>
      <c r="GY46" s="17">
        <v>231.75</v>
      </c>
      <c r="GZ46" s="17">
        <v>232.875</v>
      </c>
      <c r="HA46" s="17">
        <v>234</v>
      </c>
      <c r="HB46" s="17">
        <v>235.125</v>
      </c>
      <c r="HC46" s="17">
        <v>236.25</v>
      </c>
      <c r="HD46" s="17">
        <v>237.375</v>
      </c>
      <c r="HE46" s="17">
        <v>238.5</v>
      </c>
      <c r="HF46" s="17">
        <v>239.625</v>
      </c>
      <c r="HG46" s="17">
        <v>240.75</v>
      </c>
      <c r="HH46" s="17">
        <v>241.875</v>
      </c>
      <c r="HI46" s="17">
        <v>243</v>
      </c>
      <c r="HJ46" s="17">
        <v>244.125</v>
      </c>
      <c r="HK46" s="17">
        <v>245.25</v>
      </c>
      <c r="HL46" s="17">
        <v>246.375</v>
      </c>
      <c r="HM46" s="17">
        <v>247.5</v>
      </c>
      <c r="HN46" s="17">
        <v>248.625</v>
      </c>
      <c r="HO46" s="17">
        <v>249.75</v>
      </c>
      <c r="HP46" s="17">
        <v>250.875</v>
      </c>
      <c r="HQ46" s="17">
        <v>252</v>
      </c>
      <c r="HR46" s="17">
        <v>253.125</v>
      </c>
      <c r="HS46" s="17">
        <v>254.25</v>
      </c>
      <c r="HT46" s="17">
        <v>255.375</v>
      </c>
      <c r="HU46" s="17">
        <v>256.5</v>
      </c>
      <c r="HV46" s="17">
        <v>257.625</v>
      </c>
      <c r="HW46" s="17">
        <v>258.75</v>
      </c>
      <c r="HX46" s="17">
        <v>259.875</v>
      </c>
      <c r="HY46" s="17">
        <v>261</v>
      </c>
      <c r="HZ46" s="17">
        <v>262.125</v>
      </c>
      <c r="IA46" s="17">
        <v>263.25</v>
      </c>
      <c r="IB46" s="17">
        <v>264.375</v>
      </c>
      <c r="IC46" s="17">
        <v>265.5</v>
      </c>
      <c r="ID46" s="17">
        <v>266.625</v>
      </c>
      <c r="IE46" s="17">
        <v>267.75</v>
      </c>
      <c r="IF46" s="17">
        <v>268.875</v>
      </c>
      <c r="IG46" s="17">
        <v>270</v>
      </c>
      <c r="IH46" s="17">
        <v>271.125</v>
      </c>
      <c r="II46" s="17">
        <v>272.25</v>
      </c>
      <c r="IJ46" s="17">
        <v>273.375</v>
      </c>
      <c r="IK46" s="17">
        <v>274.5</v>
      </c>
      <c r="IL46" s="17">
        <v>275.625</v>
      </c>
      <c r="IM46" s="17">
        <v>276.75</v>
      </c>
      <c r="IN46" s="17">
        <v>277.875</v>
      </c>
      <c r="IO46" s="17">
        <v>279</v>
      </c>
      <c r="IP46" s="17">
        <v>280.125</v>
      </c>
      <c r="IQ46" s="17">
        <v>281.25</v>
      </c>
      <c r="IR46" s="17">
        <v>282.375</v>
      </c>
      <c r="IS46" s="17">
        <v>283.5</v>
      </c>
      <c r="IT46" s="17">
        <v>284.625</v>
      </c>
      <c r="IU46" s="17">
        <v>285.75</v>
      </c>
      <c r="IV46" s="17">
        <v>286.875</v>
      </c>
      <c r="IW46" s="17">
        <v>288</v>
      </c>
      <c r="IX46" s="17">
        <v>289.125</v>
      </c>
      <c r="IY46" s="17">
        <v>290.25</v>
      </c>
      <c r="IZ46" s="17">
        <v>291.375</v>
      </c>
      <c r="JA46" s="17">
        <v>292.5</v>
      </c>
      <c r="JB46" s="17">
        <v>293.625</v>
      </c>
      <c r="JC46" s="17">
        <v>294.75</v>
      </c>
      <c r="JD46" s="17">
        <v>295.875</v>
      </c>
      <c r="JE46" s="17">
        <v>297</v>
      </c>
      <c r="JF46" s="17">
        <v>298.125</v>
      </c>
      <c r="JG46" s="17">
        <v>299.25</v>
      </c>
      <c r="JH46" s="17">
        <v>300.375</v>
      </c>
      <c r="JI46" s="17">
        <v>301.5</v>
      </c>
      <c r="JJ46" s="17">
        <v>302.625</v>
      </c>
      <c r="JK46" s="17">
        <v>303.75</v>
      </c>
      <c r="JL46" s="17">
        <v>304.875</v>
      </c>
      <c r="JM46" s="17">
        <v>306</v>
      </c>
      <c r="JN46" s="17">
        <v>307.125</v>
      </c>
      <c r="JO46" s="17">
        <v>308.25</v>
      </c>
      <c r="JP46" s="17">
        <v>309.375</v>
      </c>
      <c r="JQ46" s="17">
        <v>310.5</v>
      </c>
      <c r="JR46" s="17">
        <v>311.625</v>
      </c>
      <c r="JS46" s="17">
        <v>312.75</v>
      </c>
      <c r="JT46" s="17">
        <v>313.875</v>
      </c>
      <c r="JU46" s="17">
        <v>315</v>
      </c>
      <c r="JV46" s="17">
        <v>316.125</v>
      </c>
      <c r="JW46" s="17">
        <v>317.25</v>
      </c>
      <c r="JX46" s="17">
        <v>318.375</v>
      </c>
      <c r="JY46" s="17">
        <v>319.5</v>
      </c>
      <c r="JZ46" s="17">
        <v>320.625</v>
      </c>
      <c r="KA46" s="17">
        <v>321.75</v>
      </c>
      <c r="KB46" s="17">
        <v>322.875</v>
      </c>
      <c r="KC46" s="17">
        <v>324</v>
      </c>
      <c r="KD46" s="17">
        <v>325.125</v>
      </c>
      <c r="KE46" s="17">
        <v>326.25</v>
      </c>
      <c r="KF46" s="17">
        <v>327.375</v>
      </c>
      <c r="KG46" s="17">
        <v>328.5</v>
      </c>
      <c r="KH46" s="17">
        <v>329.625</v>
      </c>
      <c r="KI46" s="17">
        <v>330.75</v>
      </c>
      <c r="KJ46" s="17">
        <v>331.875</v>
      </c>
      <c r="KK46" s="17">
        <v>333</v>
      </c>
      <c r="KL46" s="17">
        <v>334.125</v>
      </c>
      <c r="KM46" s="17">
        <v>335.25</v>
      </c>
      <c r="KN46" s="17">
        <v>336.375</v>
      </c>
      <c r="KO46" s="17">
        <v>337.5</v>
      </c>
      <c r="KP46" s="17">
        <v>338.625</v>
      </c>
      <c r="KQ46" s="17">
        <v>339.75</v>
      </c>
      <c r="KR46" s="17">
        <v>340.875</v>
      </c>
      <c r="KS46" s="17">
        <v>342</v>
      </c>
      <c r="KT46" s="17">
        <v>343.125</v>
      </c>
      <c r="KU46" s="17">
        <v>344.25</v>
      </c>
      <c r="KV46" s="17">
        <v>345.375</v>
      </c>
      <c r="KW46" s="17">
        <v>346.5</v>
      </c>
      <c r="KX46" s="17">
        <v>347.625</v>
      </c>
      <c r="KY46" s="17">
        <v>348.75</v>
      </c>
      <c r="KZ46" s="17">
        <v>349.875</v>
      </c>
      <c r="LA46" s="17">
        <v>351</v>
      </c>
      <c r="LB46" s="17">
        <v>352.125</v>
      </c>
      <c r="LC46" s="17">
        <v>353.25</v>
      </c>
      <c r="LD46" s="17">
        <v>354.375</v>
      </c>
      <c r="LE46" s="17">
        <v>355.5</v>
      </c>
      <c r="LF46" s="17">
        <v>356.625</v>
      </c>
      <c r="LG46" s="17">
        <v>357.75</v>
      </c>
      <c r="LH46" s="17">
        <v>358.875</v>
      </c>
      <c r="LI46" s="17">
        <v>360</v>
      </c>
    </row>
    <row r="47" spans="1:321" x14ac:dyDescent="0.55000000000000004">
      <c r="A47" s="17">
        <v>0</v>
      </c>
      <c r="B47" s="17">
        <v>1.125</v>
      </c>
      <c r="C47" s="17">
        <v>2.25</v>
      </c>
      <c r="D47" s="17">
        <v>3.375</v>
      </c>
      <c r="E47" s="17">
        <v>4.5</v>
      </c>
      <c r="F47" s="17">
        <v>5.625</v>
      </c>
      <c r="G47" s="17">
        <v>6.75</v>
      </c>
      <c r="H47" s="17">
        <v>7.875</v>
      </c>
      <c r="I47" s="17">
        <v>9</v>
      </c>
      <c r="J47" s="17">
        <v>10.125</v>
      </c>
      <c r="K47" s="17">
        <v>11.25</v>
      </c>
      <c r="L47" s="17">
        <v>12.375</v>
      </c>
      <c r="M47" s="17">
        <v>13.5</v>
      </c>
      <c r="N47" s="17">
        <v>14.625</v>
      </c>
      <c r="O47" s="17">
        <v>15.75</v>
      </c>
      <c r="P47" s="17">
        <v>16.875</v>
      </c>
      <c r="Q47" s="17">
        <v>18</v>
      </c>
      <c r="R47" s="17">
        <v>19.125</v>
      </c>
      <c r="S47" s="17">
        <v>20.25</v>
      </c>
      <c r="T47" s="17">
        <v>21.375</v>
      </c>
      <c r="U47" s="17">
        <v>22.5</v>
      </c>
      <c r="V47" s="17">
        <v>23.625</v>
      </c>
      <c r="W47" s="17">
        <v>24.75</v>
      </c>
      <c r="X47" s="17">
        <v>25.875</v>
      </c>
      <c r="Y47" s="17">
        <v>27</v>
      </c>
      <c r="Z47" s="17">
        <v>28.125</v>
      </c>
      <c r="AA47" s="17">
        <v>29.25</v>
      </c>
      <c r="AB47" s="17">
        <v>30.375</v>
      </c>
      <c r="AC47" s="17">
        <v>31.5</v>
      </c>
      <c r="AD47" s="17">
        <v>32.625</v>
      </c>
      <c r="AE47" s="17">
        <v>33.75</v>
      </c>
      <c r="AF47" s="17">
        <v>34.875</v>
      </c>
      <c r="AG47" s="17">
        <v>36</v>
      </c>
      <c r="AH47" s="17">
        <v>37.125</v>
      </c>
      <c r="AI47" s="17">
        <v>38.25</v>
      </c>
      <c r="AJ47" s="17">
        <v>39.375</v>
      </c>
      <c r="AK47" s="17">
        <v>40.5</v>
      </c>
      <c r="AL47" s="17">
        <v>41.625</v>
      </c>
      <c r="AM47" s="17">
        <v>42.75</v>
      </c>
      <c r="AN47" s="17">
        <v>43.875</v>
      </c>
      <c r="AO47" s="17">
        <v>45</v>
      </c>
      <c r="AP47" s="17">
        <v>46.125</v>
      </c>
      <c r="AQ47" s="17">
        <v>47.25</v>
      </c>
      <c r="AR47" s="17">
        <v>48.375</v>
      </c>
      <c r="AS47" s="17">
        <v>49.5</v>
      </c>
      <c r="AT47" s="17">
        <v>50.625</v>
      </c>
      <c r="AU47" s="17">
        <v>51.75</v>
      </c>
      <c r="AV47" s="17">
        <v>52.875</v>
      </c>
      <c r="AW47" s="17">
        <v>54</v>
      </c>
      <c r="AX47" s="17">
        <v>55.125</v>
      </c>
      <c r="AY47" s="17">
        <v>56.25</v>
      </c>
      <c r="AZ47" s="17">
        <v>57.375</v>
      </c>
      <c r="BA47" s="17">
        <v>58.5</v>
      </c>
      <c r="BB47" s="17">
        <v>59.625</v>
      </c>
      <c r="BC47" s="17">
        <v>60.75</v>
      </c>
      <c r="BD47" s="17">
        <v>61.875</v>
      </c>
      <c r="BE47" s="17">
        <v>63</v>
      </c>
      <c r="BF47" s="17">
        <v>64.125</v>
      </c>
      <c r="BG47" s="17">
        <v>65.25</v>
      </c>
      <c r="BH47" s="17">
        <v>66.375</v>
      </c>
      <c r="BI47" s="17">
        <v>67.5</v>
      </c>
      <c r="BJ47" s="17">
        <v>68.625</v>
      </c>
      <c r="BK47" s="17">
        <v>69.75</v>
      </c>
      <c r="BL47" s="17">
        <v>70.875</v>
      </c>
      <c r="BM47" s="17">
        <v>72</v>
      </c>
      <c r="BN47" s="17">
        <v>73.125</v>
      </c>
      <c r="BO47" s="17">
        <v>74.25</v>
      </c>
      <c r="BP47" s="17">
        <v>75.375</v>
      </c>
      <c r="BQ47" s="17">
        <v>76.5</v>
      </c>
      <c r="BR47" s="17">
        <v>77.625</v>
      </c>
      <c r="BS47" s="17">
        <v>78.75</v>
      </c>
      <c r="BT47" s="17">
        <v>79.875</v>
      </c>
      <c r="BU47" s="17">
        <v>81</v>
      </c>
      <c r="BV47" s="17">
        <v>82.125</v>
      </c>
      <c r="BW47" s="17">
        <v>83.25</v>
      </c>
      <c r="BX47" s="17">
        <v>84.375</v>
      </c>
      <c r="BY47" s="17">
        <v>85.5</v>
      </c>
      <c r="BZ47" s="17">
        <v>86.625</v>
      </c>
      <c r="CA47" s="17">
        <v>87.75</v>
      </c>
      <c r="CB47" s="17">
        <v>88.875</v>
      </c>
      <c r="CC47" s="17">
        <v>90</v>
      </c>
      <c r="CD47" s="17">
        <v>91.125</v>
      </c>
      <c r="CE47" s="17">
        <v>92.25</v>
      </c>
      <c r="CF47" s="17">
        <v>93.375</v>
      </c>
      <c r="CG47" s="17">
        <v>94.5</v>
      </c>
      <c r="CH47" s="17">
        <v>95.625</v>
      </c>
      <c r="CI47" s="17">
        <v>96.75</v>
      </c>
      <c r="CJ47" s="17">
        <v>97.875</v>
      </c>
      <c r="CK47" s="17">
        <v>99</v>
      </c>
      <c r="CL47" s="17">
        <v>100.125</v>
      </c>
      <c r="CM47" s="17">
        <v>101.25</v>
      </c>
      <c r="CN47" s="17">
        <v>102.375</v>
      </c>
      <c r="CO47" s="17">
        <v>103.5</v>
      </c>
      <c r="CP47" s="17">
        <v>104.625</v>
      </c>
      <c r="CQ47" s="17">
        <v>105.75</v>
      </c>
      <c r="CR47" s="17">
        <v>106.875</v>
      </c>
      <c r="CS47" s="17">
        <v>108</v>
      </c>
      <c r="CT47" s="17">
        <v>109.125</v>
      </c>
      <c r="CU47" s="17">
        <v>110.25</v>
      </c>
      <c r="CV47" s="17">
        <v>111.375</v>
      </c>
      <c r="CW47" s="17">
        <v>112.5</v>
      </c>
      <c r="CX47" s="17">
        <v>113.625</v>
      </c>
      <c r="CY47" s="17">
        <v>114.75</v>
      </c>
      <c r="CZ47" s="17">
        <v>115.875</v>
      </c>
      <c r="DA47" s="17">
        <v>117</v>
      </c>
      <c r="DB47" s="17">
        <v>118.125</v>
      </c>
      <c r="DC47" s="17">
        <v>119.25</v>
      </c>
      <c r="DD47" s="17">
        <v>120.375</v>
      </c>
      <c r="DE47" s="17">
        <v>121.5</v>
      </c>
      <c r="DF47" s="17">
        <v>122.625</v>
      </c>
      <c r="DG47" s="17">
        <v>123.75</v>
      </c>
      <c r="DH47" s="17">
        <v>124.875</v>
      </c>
      <c r="DI47" s="17">
        <v>126</v>
      </c>
      <c r="DJ47" s="17">
        <v>127.125</v>
      </c>
      <c r="DK47" s="17">
        <v>128.25</v>
      </c>
      <c r="DL47" s="17">
        <v>129.375</v>
      </c>
      <c r="DM47" s="17">
        <v>130.5</v>
      </c>
      <c r="DN47" s="17">
        <v>131.625</v>
      </c>
      <c r="DO47" s="17">
        <v>132.75</v>
      </c>
      <c r="DP47" s="17">
        <v>133.875</v>
      </c>
      <c r="DQ47" s="17">
        <v>135</v>
      </c>
      <c r="DR47" s="17">
        <v>136.125</v>
      </c>
      <c r="DS47" s="17">
        <v>137.25</v>
      </c>
      <c r="DT47" s="17">
        <v>138.375</v>
      </c>
      <c r="DU47" s="17">
        <v>139.5</v>
      </c>
      <c r="DV47" s="17">
        <v>140.625</v>
      </c>
      <c r="DW47" s="17">
        <v>141.75</v>
      </c>
      <c r="DX47" s="17">
        <v>142.875</v>
      </c>
      <c r="DY47" s="17">
        <v>144</v>
      </c>
      <c r="DZ47" s="17">
        <v>145.125</v>
      </c>
      <c r="EA47" s="17">
        <v>146.25</v>
      </c>
      <c r="EB47" s="17">
        <v>147.375</v>
      </c>
      <c r="EC47" s="17">
        <v>148.5</v>
      </c>
      <c r="ED47" s="17">
        <v>149.625</v>
      </c>
      <c r="EE47" s="17">
        <v>150.75</v>
      </c>
      <c r="EF47" s="17">
        <v>151.875</v>
      </c>
      <c r="EG47" s="17">
        <v>153</v>
      </c>
      <c r="EH47" s="17">
        <v>154.125</v>
      </c>
      <c r="EI47" s="17">
        <v>155.25</v>
      </c>
      <c r="EJ47" s="17">
        <v>156.375</v>
      </c>
      <c r="EK47" s="17">
        <v>157.5</v>
      </c>
      <c r="EL47" s="17">
        <v>158.625</v>
      </c>
      <c r="EM47" s="17">
        <v>159.75</v>
      </c>
      <c r="EN47" s="17">
        <v>160.875</v>
      </c>
      <c r="EO47" s="17">
        <v>162</v>
      </c>
      <c r="EP47" s="17">
        <v>163.125</v>
      </c>
      <c r="EQ47" s="17">
        <v>164.25</v>
      </c>
      <c r="ER47" s="17">
        <v>165.375</v>
      </c>
      <c r="ES47" s="17">
        <v>166.5</v>
      </c>
      <c r="ET47" s="17">
        <v>167.625</v>
      </c>
      <c r="EU47" s="17">
        <v>168.75</v>
      </c>
      <c r="EV47" s="17">
        <v>169.875</v>
      </c>
      <c r="EW47" s="17">
        <v>171</v>
      </c>
      <c r="EX47" s="17">
        <v>172.125</v>
      </c>
      <c r="EY47" s="17">
        <v>173.25</v>
      </c>
      <c r="EZ47" s="17">
        <v>174.375</v>
      </c>
      <c r="FA47" s="17">
        <v>175.5</v>
      </c>
      <c r="FB47" s="17">
        <v>176.625</v>
      </c>
      <c r="FC47" s="17">
        <v>177.75</v>
      </c>
      <c r="FD47" s="17">
        <v>178.875</v>
      </c>
      <c r="FE47" s="17">
        <v>180</v>
      </c>
      <c r="FF47" s="17">
        <v>181.125</v>
      </c>
      <c r="FG47" s="17">
        <v>182.25</v>
      </c>
      <c r="FH47" s="17">
        <v>183.375</v>
      </c>
      <c r="FI47" s="17">
        <v>184.5</v>
      </c>
      <c r="FJ47" s="17">
        <v>185.625</v>
      </c>
      <c r="FK47" s="17">
        <v>186.75</v>
      </c>
      <c r="FL47" s="17">
        <v>187.875</v>
      </c>
      <c r="FM47" s="17">
        <v>189</v>
      </c>
      <c r="FN47" s="17">
        <v>190.125</v>
      </c>
      <c r="FO47" s="17">
        <v>191.25</v>
      </c>
      <c r="FP47" s="17">
        <v>192.375</v>
      </c>
      <c r="FQ47" s="17">
        <v>193.5</v>
      </c>
      <c r="FR47" s="17">
        <v>194.625</v>
      </c>
      <c r="FS47" s="17">
        <v>195.75</v>
      </c>
      <c r="FT47" s="17">
        <v>196.875</v>
      </c>
      <c r="FU47" s="17">
        <v>198</v>
      </c>
      <c r="FV47" s="17">
        <v>199.125</v>
      </c>
      <c r="FW47" s="17">
        <v>200.25</v>
      </c>
      <c r="FX47" s="17">
        <v>201.375</v>
      </c>
      <c r="FY47" s="17">
        <v>202.5</v>
      </c>
      <c r="FZ47" s="17">
        <v>203.625</v>
      </c>
      <c r="GA47" s="17">
        <v>204.75</v>
      </c>
      <c r="GB47" s="17">
        <v>205.875</v>
      </c>
      <c r="GC47" s="17">
        <v>207</v>
      </c>
      <c r="GD47" s="17">
        <v>208.125</v>
      </c>
      <c r="GE47" s="17">
        <v>209.25</v>
      </c>
      <c r="GF47" s="17">
        <v>210.375</v>
      </c>
      <c r="GG47" s="17">
        <v>211.5</v>
      </c>
      <c r="GH47" s="17">
        <v>212.625</v>
      </c>
      <c r="GI47" s="17">
        <v>213.75</v>
      </c>
      <c r="GJ47" s="17">
        <v>214.875</v>
      </c>
      <c r="GK47" s="17">
        <v>216</v>
      </c>
      <c r="GL47" s="17">
        <v>217.125</v>
      </c>
      <c r="GM47" s="17">
        <v>218.25</v>
      </c>
      <c r="GN47" s="17">
        <v>219.375</v>
      </c>
      <c r="GO47" s="17">
        <v>220.5</v>
      </c>
      <c r="GP47" s="17">
        <v>221.625</v>
      </c>
      <c r="GQ47" s="17">
        <v>222.75</v>
      </c>
      <c r="GR47" s="17">
        <v>223.875</v>
      </c>
      <c r="GS47" s="17">
        <v>225</v>
      </c>
      <c r="GT47" s="17">
        <v>226.125</v>
      </c>
      <c r="GU47" s="17">
        <v>227.25</v>
      </c>
      <c r="GV47" s="17">
        <v>228.375</v>
      </c>
      <c r="GW47" s="17">
        <v>229.5</v>
      </c>
      <c r="GX47" s="17">
        <v>230.625</v>
      </c>
      <c r="GY47" s="17">
        <v>231.75</v>
      </c>
      <c r="GZ47" s="17">
        <v>232.875</v>
      </c>
      <c r="HA47" s="17">
        <v>234</v>
      </c>
      <c r="HB47" s="17">
        <v>235.125</v>
      </c>
      <c r="HC47" s="17">
        <v>236.25</v>
      </c>
      <c r="HD47" s="17">
        <v>237.375</v>
      </c>
      <c r="HE47" s="17">
        <v>238.5</v>
      </c>
      <c r="HF47" s="17">
        <v>239.625</v>
      </c>
      <c r="HG47" s="17">
        <v>240.75</v>
      </c>
      <c r="HH47" s="17">
        <v>241.875</v>
      </c>
      <c r="HI47" s="17">
        <v>243</v>
      </c>
      <c r="HJ47" s="17">
        <v>244.125</v>
      </c>
      <c r="HK47" s="17">
        <v>245.25</v>
      </c>
      <c r="HL47" s="17">
        <v>246.375</v>
      </c>
      <c r="HM47" s="17">
        <v>247.5</v>
      </c>
      <c r="HN47" s="17">
        <v>248.625</v>
      </c>
      <c r="HO47" s="17">
        <v>249.75</v>
      </c>
      <c r="HP47" s="17">
        <v>250.875</v>
      </c>
      <c r="HQ47" s="17">
        <v>252</v>
      </c>
      <c r="HR47" s="17">
        <v>253.125</v>
      </c>
      <c r="HS47" s="17">
        <v>254.25</v>
      </c>
      <c r="HT47" s="17">
        <v>255.375</v>
      </c>
      <c r="HU47" s="17">
        <v>256.5</v>
      </c>
      <c r="HV47" s="17">
        <v>257.625</v>
      </c>
      <c r="HW47" s="17">
        <v>258.75</v>
      </c>
      <c r="HX47" s="17">
        <v>259.875</v>
      </c>
      <c r="HY47" s="17">
        <v>261</v>
      </c>
      <c r="HZ47" s="17">
        <v>262.125</v>
      </c>
      <c r="IA47" s="17">
        <v>263.25</v>
      </c>
      <c r="IB47" s="17">
        <v>264.375</v>
      </c>
      <c r="IC47" s="17">
        <v>265.5</v>
      </c>
      <c r="ID47" s="17">
        <v>266.625</v>
      </c>
      <c r="IE47" s="17">
        <v>267.75</v>
      </c>
      <c r="IF47" s="17">
        <v>268.875</v>
      </c>
      <c r="IG47" s="17">
        <v>270</v>
      </c>
      <c r="IH47" s="17">
        <v>271.125</v>
      </c>
      <c r="II47" s="17">
        <v>272.25</v>
      </c>
      <c r="IJ47" s="17">
        <v>273.375</v>
      </c>
      <c r="IK47" s="17">
        <v>274.5</v>
      </c>
      <c r="IL47" s="17">
        <v>275.625</v>
      </c>
      <c r="IM47" s="17">
        <v>276.75</v>
      </c>
      <c r="IN47" s="17">
        <v>277.875</v>
      </c>
      <c r="IO47" s="17">
        <v>279</v>
      </c>
      <c r="IP47" s="17">
        <v>280.125</v>
      </c>
      <c r="IQ47" s="17">
        <v>281.25</v>
      </c>
      <c r="IR47" s="17">
        <v>282.375</v>
      </c>
      <c r="IS47" s="17">
        <v>283.5</v>
      </c>
      <c r="IT47" s="17">
        <v>284.625</v>
      </c>
      <c r="IU47" s="17">
        <v>285.75</v>
      </c>
      <c r="IV47" s="17">
        <v>286.875</v>
      </c>
      <c r="IW47" s="17">
        <v>288</v>
      </c>
      <c r="IX47" s="17">
        <v>289.125</v>
      </c>
      <c r="IY47" s="17">
        <v>290.25</v>
      </c>
      <c r="IZ47" s="17">
        <v>291.375</v>
      </c>
      <c r="JA47" s="17">
        <v>292.5</v>
      </c>
      <c r="JB47" s="17">
        <v>293.625</v>
      </c>
      <c r="JC47" s="17">
        <v>294.75</v>
      </c>
      <c r="JD47" s="17">
        <v>295.875</v>
      </c>
      <c r="JE47" s="17">
        <v>297</v>
      </c>
      <c r="JF47" s="17">
        <v>298.125</v>
      </c>
      <c r="JG47" s="17">
        <v>299.25</v>
      </c>
      <c r="JH47" s="17">
        <v>300.375</v>
      </c>
      <c r="JI47" s="17">
        <v>301.5</v>
      </c>
      <c r="JJ47" s="17">
        <v>302.625</v>
      </c>
      <c r="JK47" s="17">
        <v>303.75</v>
      </c>
      <c r="JL47" s="17">
        <v>304.875</v>
      </c>
      <c r="JM47" s="17">
        <v>306</v>
      </c>
      <c r="JN47" s="17">
        <v>307.125</v>
      </c>
      <c r="JO47" s="17">
        <v>308.25</v>
      </c>
      <c r="JP47" s="17">
        <v>309.375</v>
      </c>
      <c r="JQ47" s="17">
        <v>310.5</v>
      </c>
      <c r="JR47" s="17">
        <v>311.625</v>
      </c>
      <c r="JS47" s="17">
        <v>312.75</v>
      </c>
      <c r="JT47" s="17">
        <v>313.875</v>
      </c>
      <c r="JU47" s="17">
        <v>315</v>
      </c>
      <c r="JV47" s="17">
        <v>316.125</v>
      </c>
      <c r="JW47" s="17">
        <v>317.25</v>
      </c>
      <c r="JX47" s="17">
        <v>318.375</v>
      </c>
      <c r="JY47" s="17">
        <v>319.5</v>
      </c>
      <c r="JZ47" s="17">
        <v>320.625</v>
      </c>
      <c r="KA47" s="17">
        <v>321.75</v>
      </c>
      <c r="KB47" s="17">
        <v>322.875</v>
      </c>
      <c r="KC47" s="17">
        <v>324</v>
      </c>
      <c r="KD47" s="17">
        <v>325.125</v>
      </c>
      <c r="KE47" s="17">
        <v>326.25</v>
      </c>
      <c r="KF47" s="17">
        <v>327.375</v>
      </c>
      <c r="KG47" s="17">
        <v>328.5</v>
      </c>
      <c r="KH47" s="17">
        <v>329.625</v>
      </c>
      <c r="KI47" s="17">
        <v>330.75</v>
      </c>
      <c r="KJ47" s="17">
        <v>331.875</v>
      </c>
      <c r="KK47" s="17">
        <v>333</v>
      </c>
      <c r="KL47" s="17">
        <v>334.125</v>
      </c>
      <c r="KM47" s="17">
        <v>335.25</v>
      </c>
      <c r="KN47" s="17">
        <v>336.375</v>
      </c>
      <c r="KO47" s="17">
        <v>337.5</v>
      </c>
      <c r="KP47" s="17">
        <v>338.625</v>
      </c>
      <c r="KQ47" s="17">
        <v>339.75</v>
      </c>
      <c r="KR47" s="17">
        <v>340.875</v>
      </c>
      <c r="KS47" s="17">
        <v>342</v>
      </c>
      <c r="KT47" s="17">
        <v>343.125</v>
      </c>
      <c r="KU47" s="17">
        <v>344.25</v>
      </c>
      <c r="KV47" s="17">
        <v>345.375</v>
      </c>
      <c r="KW47" s="17">
        <v>346.5</v>
      </c>
      <c r="KX47" s="17">
        <v>347.625</v>
      </c>
      <c r="KY47" s="17">
        <v>348.75</v>
      </c>
      <c r="KZ47" s="17">
        <v>349.875</v>
      </c>
      <c r="LA47" s="17">
        <v>351</v>
      </c>
      <c r="LB47" s="17">
        <v>352.125</v>
      </c>
      <c r="LC47" s="17">
        <v>353.25</v>
      </c>
      <c r="LD47" s="17">
        <v>354.375</v>
      </c>
      <c r="LE47" s="17">
        <v>355.5</v>
      </c>
      <c r="LF47" s="17">
        <v>356.625</v>
      </c>
      <c r="LG47" s="17">
        <v>357.75</v>
      </c>
      <c r="LH47" s="17">
        <v>358.875</v>
      </c>
      <c r="LI47" s="17">
        <v>360</v>
      </c>
    </row>
    <row r="48" spans="1:321" x14ac:dyDescent="0.55000000000000004">
      <c r="A48" s="17">
        <v>0</v>
      </c>
      <c r="B48" s="17">
        <v>1.125</v>
      </c>
      <c r="C48" s="17">
        <v>2.25</v>
      </c>
      <c r="D48" s="17">
        <v>3.375</v>
      </c>
      <c r="E48" s="17">
        <v>4.5</v>
      </c>
      <c r="F48" s="17">
        <v>5.625</v>
      </c>
      <c r="G48" s="17">
        <v>6.75</v>
      </c>
      <c r="H48" s="17">
        <v>7.875</v>
      </c>
      <c r="I48" s="17">
        <v>9</v>
      </c>
      <c r="J48" s="17">
        <v>10.125</v>
      </c>
      <c r="K48" s="17">
        <v>11.25</v>
      </c>
      <c r="L48" s="17">
        <v>12.375</v>
      </c>
      <c r="M48" s="17">
        <v>13.5</v>
      </c>
      <c r="N48" s="17">
        <v>14.625</v>
      </c>
      <c r="O48" s="17">
        <v>15.75</v>
      </c>
      <c r="P48" s="17">
        <v>16.875</v>
      </c>
      <c r="Q48" s="17">
        <v>18</v>
      </c>
      <c r="R48" s="17">
        <v>19.125</v>
      </c>
      <c r="S48" s="17">
        <v>20.25</v>
      </c>
      <c r="T48" s="17">
        <v>21.375</v>
      </c>
      <c r="U48" s="17">
        <v>22.5</v>
      </c>
      <c r="V48" s="17">
        <v>23.625</v>
      </c>
      <c r="W48" s="17">
        <v>24.75</v>
      </c>
      <c r="X48" s="17">
        <v>25.875</v>
      </c>
      <c r="Y48" s="17">
        <v>27</v>
      </c>
      <c r="Z48" s="17">
        <v>28.125</v>
      </c>
      <c r="AA48" s="17">
        <v>29.25</v>
      </c>
      <c r="AB48" s="17">
        <v>30.375</v>
      </c>
      <c r="AC48" s="17">
        <v>31.5</v>
      </c>
      <c r="AD48" s="17">
        <v>32.625</v>
      </c>
      <c r="AE48" s="17">
        <v>33.75</v>
      </c>
      <c r="AF48" s="17">
        <v>34.875</v>
      </c>
      <c r="AG48" s="17">
        <v>36</v>
      </c>
      <c r="AH48" s="17">
        <v>37.125</v>
      </c>
      <c r="AI48" s="17">
        <v>38.25</v>
      </c>
      <c r="AJ48" s="17">
        <v>39.375</v>
      </c>
      <c r="AK48" s="17">
        <v>40.5</v>
      </c>
      <c r="AL48" s="17">
        <v>41.625</v>
      </c>
      <c r="AM48" s="17">
        <v>42.75</v>
      </c>
      <c r="AN48" s="17">
        <v>43.875</v>
      </c>
      <c r="AO48" s="17">
        <v>45</v>
      </c>
      <c r="AP48" s="17">
        <v>46.125</v>
      </c>
      <c r="AQ48" s="17">
        <v>47.25</v>
      </c>
      <c r="AR48" s="17">
        <v>48.375</v>
      </c>
      <c r="AS48" s="17">
        <v>49.5</v>
      </c>
      <c r="AT48" s="17">
        <v>50.625</v>
      </c>
      <c r="AU48" s="17">
        <v>51.75</v>
      </c>
      <c r="AV48" s="17">
        <v>52.875</v>
      </c>
      <c r="AW48" s="17">
        <v>54</v>
      </c>
      <c r="AX48" s="17">
        <v>55.125</v>
      </c>
      <c r="AY48" s="17">
        <v>56.25</v>
      </c>
      <c r="AZ48" s="17">
        <v>57.375</v>
      </c>
      <c r="BA48" s="17">
        <v>58.5</v>
      </c>
      <c r="BB48" s="17">
        <v>59.625</v>
      </c>
      <c r="BC48" s="17">
        <v>60.75</v>
      </c>
      <c r="BD48" s="17">
        <v>61.875</v>
      </c>
      <c r="BE48" s="17">
        <v>63</v>
      </c>
      <c r="BF48" s="17">
        <v>64.125</v>
      </c>
      <c r="BG48" s="17">
        <v>65.25</v>
      </c>
      <c r="BH48" s="17">
        <v>66.375</v>
      </c>
      <c r="BI48" s="17">
        <v>67.5</v>
      </c>
      <c r="BJ48" s="17">
        <v>68.625</v>
      </c>
      <c r="BK48" s="17">
        <v>69.75</v>
      </c>
      <c r="BL48" s="17">
        <v>70.875</v>
      </c>
      <c r="BM48" s="17">
        <v>72</v>
      </c>
      <c r="BN48" s="17">
        <v>73.125</v>
      </c>
      <c r="BO48" s="17">
        <v>74.25</v>
      </c>
      <c r="BP48" s="17">
        <v>75.375</v>
      </c>
      <c r="BQ48" s="17">
        <v>76.5</v>
      </c>
      <c r="BR48" s="17">
        <v>77.625</v>
      </c>
      <c r="BS48" s="17">
        <v>78.75</v>
      </c>
      <c r="BT48" s="17">
        <v>79.875</v>
      </c>
      <c r="BU48" s="17">
        <v>81</v>
      </c>
      <c r="BV48" s="17">
        <v>82.125</v>
      </c>
      <c r="BW48" s="17">
        <v>83.25</v>
      </c>
      <c r="BX48" s="17">
        <v>84.375</v>
      </c>
      <c r="BY48" s="17">
        <v>85.5</v>
      </c>
      <c r="BZ48" s="17">
        <v>86.625</v>
      </c>
      <c r="CA48" s="17">
        <v>87.75</v>
      </c>
      <c r="CB48" s="17">
        <v>88.875</v>
      </c>
      <c r="CC48" s="17">
        <v>90</v>
      </c>
      <c r="CD48" s="17">
        <v>91.125</v>
      </c>
      <c r="CE48" s="17">
        <v>92.25</v>
      </c>
      <c r="CF48" s="17">
        <v>93.375</v>
      </c>
      <c r="CG48" s="17">
        <v>94.5</v>
      </c>
      <c r="CH48" s="17">
        <v>95.625</v>
      </c>
      <c r="CI48" s="17">
        <v>96.75</v>
      </c>
      <c r="CJ48" s="17">
        <v>97.875</v>
      </c>
      <c r="CK48" s="17">
        <v>99</v>
      </c>
      <c r="CL48" s="17">
        <v>100.125</v>
      </c>
      <c r="CM48" s="17">
        <v>101.25</v>
      </c>
      <c r="CN48" s="17">
        <v>102.375</v>
      </c>
      <c r="CO48" s="17">
        <v>103.5</v>
      </c>
      <c r="CP48" s="17">
        <v>104.625</v>
      </c>
      <c r="CQ48" s="17">
        <v>105.75</v>
      </c>
      <c r="CR48" s="17">
        <v>106.875</v>
      </c>
      <c r="CS48" s="17">
        <v>108</v>
      </c>
      <c r="CT48" s="17">
        <v>109.125</v>
      </c>
      <c r="CU48" s="17">
        <v>110.25</v>
      </c>
      <c r="CV48" s="17">
        <v>111.375</v>
      </c>
      <c r="CW48" s="17">
        <v>112.5</v>
      </c>
      <c r="CX48" s="17">
        <v>113.625</v>
      </c>
      <c r="CY48" s="17">
        <v>114.75</v>
      </c>
      <c r="CZ48" s="17">
        <v>115.875</v>
      </c>
      <c r="DA48" s="17">
        <v>117</v>
      </c>
      <c r="DB48" s="17">
        <v>118.125</v>
      </c>
      <c r="DC48" s="17">
        <v>119.25</v>
      </c>
      <c r="DD48" s="17">
        <v>120.375</v>
      </c>
      <c r="DE48" s="17">
        <v>121.5</v>
      </c>
      <c r="DF48" s="17">
        <v>122.625</v>
      </c>
      <c r="DG48" s="17">
        <v>123.75</v>
      </c>
      <c r="DH48" s="17">
        <v>124.875</v>
      </c>
      <c r="DI48" s="17">
        <v>126</v>
      </c>
      <c r="DJ48" s="17">
        <v>127.125</v>
      </c>
      <c r="DK48" s="17">
        <v>128.25</v>
      </c>
      <c r="DL48" s="17">
        <v>129.375</v>
      </c>
      <c r="DM48" s="17">
        <v>130.5</v>
      </c>
      <c r="DN48" s="17">
        <v>131.625</v>
      </c>
      <c r="DO48" s="17">
        <v>132.75</v>
      </c>
      <c r="DP48" s="17">
        <v>133.875</v>
      </c>
      <c r="DQ48" s="17">
        <v>135</v>
      </c>
      <c r="DR48" s="17">
        <v>136.125</v>
      </c>
      <c r="DS48" s="17">
        <v>137.25</v>
      </c>
      <c r="DT48" s="17">
        <v>138.375</v>
      </c>
      <c r="DU48" s="17">
        <v>139.5</v>
      </c>
      <c r="DV48" s="17">
        <v>140.625</v>
      </c>
      <c r="DW48" s="17">
        <v>141.75</v>
      </c>
      <c r="DX48" s="17">
        <v>142.875</v>
      </c>
      <c r="DY48" s="17">
        <v>144</v>
      </c>
      <c r="DZ48" s="17">
        <v>145.125</v>
      </c>
      <c r="EA48" s="17">
        <v>146.25</v>
      </c>
      <c r="EB48" s="17">
        <v>147.375</v>
      </c>
      <c r="EC48" s="17">
        <v>148.5</v>
      </c>
      <c r="ED48" s="17">
        <v>149.625</v>
      </c>
      <c r="EE48" s="17">
        <v>150.75</v>
      </c>
      <c r="EF48" s="17">
        <v>151.875</v>
      </c>
      <c r="EG48" s="17">
        <v>153</v>
      </c>
      <c r="EH48" s="17">
        <v>154.125</v>
      </c>
      <c r="EI48" s="17">
        <v>155.25</v>
      </c>
      <c r="EJ48" s="17">
        <v>156.375</v>
      </c>
      <c r="EK48" s="17">
        <v>157.5</v>
      </c>
      <c r="EL48" s="17">
        <v>158.625</v>
      </c>
      <c r="EM48" s="17">
        <v>159.75</v>
      </c>
      <c r="EN48" s="17">
        <v>160.875</v>
      </c>
      <c r="EO48" s="17">
        <v>162</v>
      </c>
      <c r="EP48" s="17">
        <v>163.125</v>
      </c>
      <c r="EQ48" s="17">
        <v>164.25</v>
      </c>
      <c r="ER48" s="17">
        <v>165.375</v>
      </c>
      <c r="ES48" s="17">
        <v>166.5</v>
      </c>
      <c r="ET48" s="17">
        <v>167.625</v>
      </c>
      <c r="EU48" s="17">
        <v>168.75</v>
      </c>
      <c r="EV48" s="17">
        <v>169.875</v>
      </c>
      <c r="EW48" s="17">
        <v>171</v>
      </c>
      <c r="EX48" s="17">
        <v>172.125</v>
      </c>
      <c r="EY48" s="17">
        <v>173.25</v>
      </c>
      <c r="EZ48" s="17">
        <v>174.375</v>
      </c>
      <c r="FA48" s="17">
        <v>175.5</v>
      </c>
      <c r="FB48" s="17">
        <v>176.625</v>
      </c>
      <c r="FC48" s="17">
        <v>177.75</v>
      </c>
      <c r="FD48" s="17">
        <v>178.875</v>
      </c>
      <c r="FE48" s="17">
        <v>180</v>
      </c>
      <c r="FF48" s="17">
        <v>181.125</v>
      </c>
      <c r="FG48" s="17">
        <v>182.25</v>
      </c>
      <c r="FH48" s="17">
        <v>183.375</v>
      </c>
      <c r="FI48" s="17">
        <v>184.5</v>
      </c>
      <c r="FJ48" s="17">
        <v>185.625</v>
      </c>
      <c r="FK48" s="17">
        <v>186.75</v>
      </c>
      <c r="FL48" s="17">
        <v>187.875</v>
      </c>
      <c r="FM48" s="17">
        <v>189</v>
      </c>
      <c r="FN48" s="17">
        <v>190.125</v>
      </c>
      <c r="FO48" s="17">
        <v>191.25</v>
      </c>
      <c r="FP48" s="17">
        <v>192.375</v>
      </c>
      <c r="FQ48" s="17">
        <v>193.5</v>
      </c>
      <c r="FR48" s="17">
        <v>194.625</v>
      </c>
      <c r="FS48" s="17">
        <v>195.75</v>
      </c>
      <c r="FT48" s="17">
        <v>196.875</v>
      </c>
      <c r="FU48" s="17">
        <v>198</v>
      </c>
      <c r="FV48" s="17">
        <v>199.125</v>
      </c>
      <c r="FW48" s="17">
        <v>200.25</v>
      </c>
      <c r="FX48" s="17">
        <v>201.375</v>
      </c>
      <c r="FY48" s="17">
        <v>202.5</v>
      </c>
      <c r="FZ48" s="17">
        <v>203.625</v>
      </c>
      <c r="GA48" s="17">
        <v>204.75</v>
      </c>
      <c r="GB48" s="17">
        <v>205.875</v>
      </c>
      <c r="GC48" s="17">
        <v>207</v>
      </c>
      <c r="GD48" s="17">
        <v>208.125</v>
      </c>
      <c r="GE48" s="17">
        <v>209.25</v>
      </c>
      <c r="GF48" s="17">
        <v>210.375</v>
      </c>
      <c r="GG48" s="17">
        <v>211.5</v>
      </c>
      <c r="GH48" s="17">
        <v>212.625</v>
      </c>
      <c r="GI48" s="17">
        <v>213.75</v>
      </c>
      <c r="GJ48" s="17">
        <v>214.875</v>
      </c>
      <c r="GK48" s="17">
        <v>216</v>
      </c>
      <c r="GL48" s="17">
        <v>217.125</v>
      </c>
      <c r="GM48" s="17">
        <v>218.25</v>
      </c>
      <c r="GN48" s="17">
        <v>219.375</v>
      </c>
      <c r="GO48" s="17">
        <v>220.5</v>
      </c>
      <c r="GP48" s="17">
        <v>221.625</v>
      </c>
      <c r="GQ48" s="17">
        <v>222.75</v>
      </c>
      <c r="GR48" s="17">
        <v>223.875</v>
      </c>
      <c r="GS48" s="17">
        <v>225</v>
      </c>
      <c r="GT48" s="17">
        <v>226.125</v>
      </c>
      <c r="GU48" s="17">
        <v>227.25</v>
      </c>
      <c r="GV48" s="17">
        <v>228.375</v>
      </c>
      <c r="GW48" s="17">
        <v>229.5</v>
      </c>
      <c r="GX48" s="17">
        <v>230.625</v>
      </c>
      <c r="GY48" s="17">
        <v>231.75</v>
      </c>
      <c r="GZ48" s="17">
        <v>232.875</v>
      </c>
      <c r="HA48" s="17">
        <v>234</v>
      </c>
      <c r="HB48" s="17">
        <v>235.125</v>
      </c>
      <c r="HC48" s="17">
        <v>236.25</v>
      </c>
      <c r="HD48" s="17">
        <v>237.375</v>
      </c>
      <c r="HE48" s="17">
        <v>238.5</v>
      </c>
      <c r="HF48" s="17">
        <v>239.625</v>
      </c>
      <c r="HG48" s="17">
        <v>240.75</v>
      </c>
      <c r="HH48" s="17">
        <v>241.875</v>
      </c>
      <c r="HI48" s="17">
        <v>243</v>
      </c>
      <c r="HJ48" s="17">
        <v>244.125</v>
      </c>
      <c r="HK48" s="17">
        <v>245.25</v>
      </c>
      <c r="HL48" s="17">
        <v>246.375</v>
      </c>
      <c r="HM48" s="17">
        <v>247.5</v>
      </c>
      <c r="HN48" s="17">
        <v>248.625</v>
      </c>
      <c r="HO48" s="17">
        <v>249.75</v>
      </c>
      <c r="HP48" s="17">
        <v>250.875</v>
      </c>
      <c r="HQ48" s="17">
        <v>252</v>
      </c>
      <c r="HR48" s="17">
        <v>253.125</v>
      </c>
      <c r="HS48" s="17">
        <v>254.25</v>
      </c>
      <c r="HT48" s="17">
        <v>255.375</v>
      </c>
      <c r="HU48" s="17">
        <v>256.5</v>
      </c>
      <c r="HV48" s="17">
        <v>257.625</v>
      </c>
      <c r="HW48" s="17">
        <v>258.75</v>
      </c>
      <c r="HX48" s="17">
        <v>259.875</v>
      </c>
      <c r="HY48" s="17">
        <v>261</v>
      </c>
      <c r="HZ48" s="17">
        <v>262.125</v>
      </c>
      <c r="IA48" s="17">
        <v>263.25</v>
      </c>
      <c r="IB48" s="17">
        <v>264.375</v>
      </c>
      <c r="IC48" s="17">
        <v>265.5</v>
      </c>
      <c r="ID48" s="17">
        <v>266.625</v>
      </c>
      <c r="IE48" s="17">
        <v>267.75</v>
      </c>
      <c r="IF48" s="17">
        <v>268.875</v>
      </c>
      <c r="IG48" s="17">
        <v>270</v>
      </c>
      <c r="IH48" s="17">
        <v>271.125</v>
      </c>
      <c r="II48" s="17">
        <v>272.25</v>
      </c>
      <c r="IJ48" s="17">
        <v>273.375</v>
      </c>
      <c r="IK48" s="17">
        <v>274.5</v>
      </c>
      <c r="IL48" s="17">
        <v>275.625</v>
      </c>
      <c r="IM48" s="17">
        <v>276.75</v>
      </c>
      <c r="IN48" s="17">
        <v>277.875</v>
      </c>
      <c r="IO48" s="17">
        <v>279</v>
      </c>
      <c r="IP48" s="17">
        <v>280.125</v>
      </c>
      <c r="IQ48" s="17">
        <v>281.25</v>
      </c>
      <c r="IR48" s="17">
        <v>282.375</v>
      </c>
      <c r="IS48" s="17">
        <v>283.5</v>
      </c>
      <c r="IT48" s="17">
        <v>284.625</v>
      </c>
      <c r="IU48" s="17">
        <v>285.75</v>
      </c>
      <c r="IV48" s="17">
        <v>286.875</v>
      </c>
      <c r="IW48" s="17">
        <v>288</v>
      </c>
      <c r="IX48" s="17">
        <v>289.125</v>
      </c>
      <c r="IY48" s="17">
        <v>290.25</v>
      </c>
      <c r="IZ48" s="17">
        <v>291.375</v>
      </c>
      <c r="JA48" s="17">
        <v>292.5</v>
      </c>
      <c r="JB48" s="17">
        <v>293.625</v>
      </c>
      <c r="JC48" s="17">
        <v>294.75</v>
      </c>
      <c r="JD48" s="17">
        <v>295.875</v>
      </c>
      <c r="JE48" s="17">
        <v>297</v>
      </c>
      <c r="JF48" s="17">
        <v>298.125</v>
      </c>
      <c r="JG48" s="17">
        <v>299.25</v>
      </c>
      <c r="JH48" s="17">
        <v>300.375</v>
      </c>
      <c r="JI48" s="17">
        <v>301.5</v>
      </c>
      <c r="JJ48" s="17">
        <v>302.625</v>
      </c>
      <c r="JK48" s="17">
        <v>303.75</v>
      </c>
      <c r="JL48" s="17">
        <v>304.875</v>
      </c>
      <c r="JM48" s="17">
        <v>306</v>
      </c>
      <c r="JN48" s="17">
        <v>307.125</v>
      </c>
      <c r="JO48" s="17">
        <v>308.25</v>
      </c>
      <c r="JP48" s="17">
        <v>309.375</v>
      </c>
      <c r="JQ48" s="17">
        <v>310.5</v>
      </c>
      <c r="JR48" s="17">
        <v>311.625</v>
      </c>
      <c r="JS48" s="17">
        <v>312.75</v>
      </c>
      <c r="JT48" s="17">
        <v>313.875</v>
      </c>
      <c r="JU48" s="17">
        <v>315</v>
      </c>
      <c r="JV48" s="17">
        <v>316.125</v>
      </c>
      <c r="JW48" s="17">
        <v>317.25</v>
      </c>
      <c r="JX48" s="17">
        <v>318.375</v>
      </c>
      <c r="JY48" s="17">
        <v>319.5</v>
      </c>
      <c r="JZ48" s="17">
        <v>320.625</v>
      </c>
      <c r="KA48" s="17">
        <v>321.75</v>
      </c>
      <c r="KB48" s="17">
        <v>322.875</v>
      </c>
      <c r="KC48" s="17">
        <v>324</v>
      </c>
      <c r="KD48" s="17">
        <v>325.125</v>
      </c>
      <c r="KE48" s="17">
        <v>326.25</v>
      </c>
      <c r="KF48" s="17">
        <v>327.375</v>
      </c>
      <c r="KG48" s="17">
        <v>328.5</v>
      </c>
      <c r="KH48" s="17">
        <v>329.625</v>
      </c>
      <c r="KI48" s="17">
        <v>330.75</v>
      </c>
      <c r="KJ48" s="17">
        <v>331.875</v>
      </c>
      <c r="KK48" s="17">
        <v>333</v>
      </c>
      <c r="KL48" s="17">
        <v>334.125</v>
      </c>
      <c r="KM48" s="17">
        <v>335.25</v>
      </c>
      <c r="KN48" s="17">
        <v>336.375</v>
      </c>
      <c r="KO48" s="17">
        <v>337.5</v>
      </c>
      <c r="KP48" s="17">
        <v>338.625</v>
      </c>
      <c r="KQ48" s="17">
        <v>339.75</v>
      </c>
      <c r="KR48" s="17">
        <v>340.875</v>
      </c>
      <c r="KS48" s="17">
        <v>342</v>
      </c>
      <c r="KT48" s="17">
        <v>343.125</v>
      </c>
      <c r="KU48" s="17">
        <v>344.25</v>
      </c>
      <c r="KV48" s="17">
        <v>345.375</v>
      </c>
      <c r="KW48" s="17">
        <v>346.5</v>
      </c>
      <c r="KX48" s="17">
        <v>347.625</v>
      </c>
      <c r="KY48" s="17">
        <v>348.75</v>
      </c>
      <c r="KZ48" s="17">
        <v>349.875</v>
      </c>
      <c r="LA48" s="17">
        <v>351</v>
      </c>
      <c r="LB48" s="17">
        <v>352.125</v>
      </c>
      <c r="LC48" s="17">
        <v>353.25</v>
      </c>
      <c r="LD48" s="17">
        <v>354.375</v>
      </c>
      <c r="LE48" s="17">
        <v>355.5</v>
      </c>
      <c r="LF48" s="17">
        <v>356.625</v>
      </c>
      <c r="LG48" s="17">
        <v>357.75</v>
      </c>
      <c r="LH48" s="17">
        <v>358.875</v>
      </c>
      <c r="LI48" s="17">
        <v>360</v>
      </c>
    </row>
    <row r="49" spans="1:321" x14ac:dyDescent="0.55000000000000004">
      <c r="A49" s="17">
        <v>0</v>
      </c>
      <c r="B49" s="17">
        <v>1.125</v>
      </c>
      <c r="C49" s="17">
        <v>2.25</v>
      </c>
      <c r="D49" s="17">
        <v>3.375</v>
      </c>
      <c r="E49" s="17">
        <v>4.5</v>
      </c>
      <c r="F49" s="17">
        <v>5.625</v>
      </c>
      <c r="G49" s="17">
        <v>6.75</v>
      </c>
      <c r="H49" s="17">
        <v>7.875</v>
      </c>
      <c r="I49" s="17">
        <v>9</v>
      </c>
      <c r="J49" s="17">
        <v>10.125</v>
      </c>
      <c r="K49" s="17">
        <v>11.25</v>
      </c>
      <c r="L49" s="17">
        <v>12.375</v>
      </c>
      <c r="M49" s="17">
        <v>13.5</v>
      </c>
      <c r="N49" s="17">
        <v>14.625</v>
      </c>
      <c r="O49" s="17">
        <v>15.75</v>
      </c>
      <c r="P49" s="17">
        <v>16.875</v>
      </c>
      <c r="Q49" s="17">
        <v>18</v>
      </c>
      <c r="R49" s="17">
        <v>19.125</v>
      </c>
      <c r="S49" s="17">
        <v>20.25</v>
      </c>
      <c r="T49" s="17">
        <v>21.375</v>
      </c>
      <c r="U49" s="17">
        <v>22.5</v>
      </c>
      <c r="V49" s="17">
        <v>23.625</v>
      </c>
      <c r="W49" s="17">
        <v>24.75</v>
      </c>
      <c r="X49" s="17">
        <v>25.875</v>
      </c>
      <c r="Y49" s="17">
        <v>27</v>
      </c>
      <c r="Z49" s="17">
        <v>28.125</v>
      </c>
      <c r="AA49" s="17">
        <v>29.25</v>
      </c>
      <c r="AB49" s="17">
        <v>30.375</v>
      </c>
      <c r="AC49" s="17">
        <v>31.5</v>
      </c>
      <c r="AD49" s="17">
        <v>32.625</v>
      </c>
      <c r="AE49" s="17">
        <v>33.75</v>
      </c>
      <c r="AF49" s="17">
        <v>34.875</v>
      </c>
      <c r="AG49" s="17">
        <v>36</v>
      </c>
      <c r="AH49" s="17">
        <v>37.125</v>
      </c>
      <c r="AI49" s="17">
        <v>38.25</v>
      </c>
      <c r="AJ49" s="17">
        <v>39.375</v>
      </c>
      <c r="AK49" s="17">
        <v>40.5</v>
      </c>
      <c r="AL49" s="17">
        <v>41.625</v>
      </c>
      <c r="AM49" s="17">
        <v>42.75</v>
      </c>
      <c r="AN49" s="17">
        <v>43.875</v>
      </c>
      <c r="AO49" s="17">
        <v>45</v>
      </c>
      <c r="AP49" s="17">
        <v>46.125</v>
      </c>
      <c r="AQ49" s="17">
        <v>47.25</v>
      </c>
      <c r="AR49" s="17">
        <v>48.375</v>
      </c>
      <c r="AS49" s="17">
        <v>49.5</v>
      </c>
      <c r="AT49" s="17">
        <v>50.625</v>
      </c>
      <c r="AU49" s="17">
        <v>51.75</v>
      </c>
      <c r="AV49" s="17">
        <v>52.875</v>
      </c>
      <c r="AW49" s="17">
        <v>54</v>
      </c>
      <c r="AX49" s="17">
        <v>55.125</v>
      </c>
      <c r="AY49" s="17">
        <v>56.25</v>
      </c>
      <c r="AZ49" s="17">
        <v>57.375</v>
      </c>
      <c r="BA49" s="17">
        <v>58.5</v>
      </c>
      <c r="BB49" s="17">
        <v>59.625</v>
      </c>
      <c r="BC49" s="17">
        <v>60.75</v>
      </c>
      <c r="BD49" s="17">
        <v>61.875</v>
      </c>
      <c r="BE49" s="17">
        <v>63</v>
      </c>
      <c r="BF49" s="17">
        <v>64.125</v>
      </c>
      <c r="BG49" s="17">
        <v>65.25</v>
      </c>
      <c r="BH49" s="17">
        <v>66.375</v>
      </c>
      <c r="BI49" s="17">
        <v>67.5</v>
      </c>
      <c r="BJ49" s="17">
        <v>68.625</v>
      </c>
      <c r="BK49" s="17">
        <v>69.75</v>
      </c>
      <c r="BL49" s="17">
        <v>70.875</v>
      </c>
      <c r="BM49" s="17">
        <v>72</v>
      </c>
      <c r="BN49" s="17">
        <v>73.125</v>
      </c>
      <c r="BO49" s="17">
        <v>74.25</v>
      </c>
      <c r="BP49" s="17">
        <v>75.375</v>
      </c>
      <c r="BQ49" s="17">
        <v>76.5</v>
      </c>
      <c r="BR49" s="17">
        <v>77.625</v>
      </c>
      <c r="BS49" s="17">
        <v>78.75</v>
      </c>
      <c r="BT49" s="17">
        <v>79.875</v>
      </c>
      <c r="BU49" s="17">
        <v>81</v>
      </c>
      <c r="BV49" s="17">
        <v>82.125</v>
      </c>
      <c r="BW49" s="17">
        <v>83.25</v>
      </c>
      <c r="BX49" s="17">
        <v>84.375</v>
      </c>
      <c r="BY49" s="17">
        <v>85.5</v>
      </c>
      <c r="BZ49" s="17">
        <v>86.625</v>
      </c>
      <c r="CA49" s="17">
        <v>87.75</v>
      </c>
      <c r="CB49" s="17">
        <v>88.875</v>
      </c>
      <c r="CC49" s="17">
        <v>90</v>
      </c>
      <c r="CD49" s="17">
        <v>91.125</v>
      </c>
      <c r="CE49" s="17">
        <v>92.25</v>
      </c>
      <c r="CF49" s="17">
        <v>93.375</v>
      </c>
      <c r="CG49" s="17">
        <v>94.5</v>
      </c>
      <c r="CH49" s="17">
        <v>95.625</v>
      </c>
      <c r="CI49" s="17">
        <v>96.75</v>
      </c>
      <c r="CJ49" s="17">
        <v>97.875</v>
      </c>
      <c r="CK49" s="17">
        <v>99</v>
      </c>
      <c r="CL49" s="17">
        <v>100.125</v>
      </c>
      <c r="CM49" s="17">
        <v>101.25</v>
      </c>
      <c r="CN49" s="17">
        <v>102.375</v>
      </c>
      <c r="CO49" s="17">
        <v>103.5</v>
      </c>
      <c r="CP49" s="17">
        <v>104.625</v>
      </c>
      <c r="CQ49" s="17">
        <v>105.75</v>
      </c>
      <c r="CR49" s="17">
        <v>106.875</v>
      </c>
      <c r="CS49" s="17">
        <v>108</v>
      </c>
      <c r="CT49" s="17">
        <v>109.125</v>
      </c>
      <c r="CU49" s="17">
        <v>110.25</v>
      </c>
      <c r="CV49" s="17">
        <v>111.375</v>
      </c>
      <c r="CW49" s="17">
        <v>112.5</v>
      </c>
      <c r="CX49" s="17">
        <v>113.625</v>
      </c>
      <c r="CY49" s="17">
        <v>114.75</v>
      </c>
      <c r="CZ49" s="17">
        <v>115.875</v>
      </c>
      <c r="DA49" s="17">
        <v>117</v>
      </c>
      <c r="DB49" s="17">
        <v>118.125</v>
      </c>
      <c r="DC49" s="17">
        <v>119.25</v>
      </c>
      <c r="DD49" s="17">
        <v>120.375</v>
      </c>
      <c r="DE49" s="17">
        <v>121.5</v>
      </c>
      <c r="DF49" s="17">
        <v>122.625</v>
      </c>
      <c r="DG49" s="17">
        <v>123.75</v>
      </c>
      <c r="DH49" s="17">
        <v>124.875</v>
      </c>
      <c r="DI49" s="17">
        <v>126</v>
      </c>
      <c r="DJ49" s="17">
        <v>127.125</v>
      </c>
      <c r="DK49" s="17">
        <v>128.25</v>
      </c>
      <c r="DL49" s="17">
        <v>129.375</v>
      </c>
      <c r="DM49" s="17">
        <v>130.5</v>
      </c>
      <c r="DN49" s="17">
        <v>131.625</v>
      </c>
      <c r="DO49" s="17">
        <v>132.75</v>
      </c>
      <c r="DP49" s="17">
        <v>133.875</v>
      </c>
      <c r="DQ49" s="17">
        <v>135</v>
      </c>
      <c r="DR49" s="17">
        <v>136.125</v>
      </c>
      <c r="DS49" s="17">
        <v>137.25</v>
      </c>
      <c r="DT49" s="17">
        <v>138.375</v>
      </c>
      <c r="DU49" s="17">
        <v>139.5</v>
      </c>
      <c r="DV49" s="17">
        <v>140.625</v>
      </c>
      <c r="DW49" s="17">
        <v>141.75</v>
      </c>
      <c r="DX49" s="17">
        <v>142.875</v>
      </c>
      <c r="DY49" s="17">
        <v>144</v>
      </c>
      <c r="DZ49" s="17">
        <v>145.125</v>
      </c>
      <c r="EA49" s="17">
        <v>146.25</v>
      </c>
      <c r="EB49" s="17">
        <v>147.375</v>
      </c>
      <c r="EC49" s="17">
        <v>148.5</v>
      </c>
      <c r="ED49" s="17">
        <v>149.625</v>
      </c>
      <c r="EE49" s="17">
        <v>150.75</v>
      </c>
      <c r="EF49" s="17">
        <v>151.875</v>
      </c>
      <c r="EG49" s="17">
        <v>153</v>
      </c>
      <c r="EH49" s="17">
        <v>154.125</v>
      </c>
      <c r="EI49" s="17">
        <v>155.25</v>
      </c>
      <c r="EJ49" s="17">
        <v>156.375</v>
      </c>
      <c r="EK49" s="17">
        <v>157.5</v>
      </c>
      <c r="EL49" s="17">
        <v>158.625</v>
      </c>
      <c r="EM49" s="17">
        <v>159.75</v>
      </c>
      <c r="EN49" s="17">
        <v>160.875</v>
      </c>
      <c r="EO49" s="17">
        <v>162</v>
      </c>
      <c r="EP49" s="17">
        <v>163.125</v>
      </c>
      <c r="EQ49" s="17">
        <v>164.25</v>
      </c>
      <c r="ER49" s="17">
        <v>165.375</v>
      </c>
      <c r="ES49" s="17">
        <v>166.5</v>
      </c>
      <c r="ET49" s="17">
        <v>167.625</v>
      </c>
      <c r="EU49" s="17">
        <v>168.75</v>
      </c>
      <c r="EV49" s="17">
        <v>169.875</v>
      </c>
      <c r="EW49" s="17">
        <v>171</v>
      </c>
      <c r="EX49" s="17">
        <v>172.125</v>
      </c>
      <c r="EY49" s="17">
        <v>173.25</v>
      </c>
      <c r="EZ49" s="17">
        <v>174.375</v>
      </c>
      <c r="FA49" s="17">
        <v>175.5</v>
      </c>
      <c r="FB49" s="17">
        <v>176.625</v>
      </c>
      <c r="FC49" s="17">
        <v>177.75</v>
      </c>
      <c r="FD49" s="17">
        <v>178.875</v>
      </c>
      <c r="FE49" s="17">
        <v>180</v>
      </c>
      <c r="FF49" s="17">
        <v>181.125</v>
      </c>
      <c r="FG49" s="17">
        <v>182.25</v>
      </c>
      <c r="FH49" s="17">
        <v>183.375</v>
      </c>
      <c r="FI49" s="17">
        <v>184.5</v>
      </c>
      <c r="FJ49" s="17">
        <v>185.625</v>
      </c>
      <c r="FK49" s="17">
        <v>186.75</v>
      </c>
      <c r="FL49" s="17">
        <v>187.875</v>
      </c>
      <c r="FM49" s="17">
        <v>189</v>
      </c>
      <c r="FN49" s="17">
        <v>190.125</v>
      </c>
      <c r="FO49" s="17">
        <v>191.25</v>
      </c>
      <c r="FP49" s="17">
        <v>192.375</v>
      </c>
      <c r="FQ49" s="17">
        <v>193.5</v>
      </c>
      <c r="FR49" s="17">
        <v>194.625</v>
      </c>
      <c r="FS49" s="17">
        <v>195.75</v>
      </c>
      <c r="FT49" s="17">
        <v>196.875</v>
      </c>
      <c r="FU49" s="17">
        <v>198</v>
      </c>
      <c r="FV49" s="17">
        <v>199.125</v>
      </c>
      <c r="FW49" s="17">
        <v>200.25</v>
      </c>
      <c r="FX49" s="17">
        <v>201.375</v>
      </c>
      <c r="FY49" s="17">
        <v>202.5</v>
      </c>
      <c r="FZ49" s="17">
        <v>203.625</v>
      </c>
      <c r="GA49" s="17">
        <v>204.75</v>
      </c>
      <c r="GB49" s="17">
        <v>205.875</v>
      </c>
      <c r="GC49" s="17">
        <v>207</v>
      </c>
      <c r="GD49" s="17">
        <v>208.125</v>
      </c>
      <c r="GE49" s="17">
        <v>209.25</v>
      </c>
      <c r="GF49" s="17">
        <v>210.375</v>
      </c>
      <c r="GG49" s="17">
        <v>211.5</v>
      </c>
      <c r="GH49" s="17">
        <v>212.625</v>
      </c>
      <c r="GI49" s="17">
        <v>213.75</v>
      </c>
      <c r="GJ49" s="17">
        <v>214.875</v>
      </c>
      <c r="GK49" s="17">
        <v>216</v>
      </c>
      <c r="GL49" s="17">
        <v>217.125</v>
      </c>
      <c r="GM49" s="17">
        <v>218.25</v>
      </c>
      <c r="GN49" s="17">
        <v>219.375</v>
      </c>
      <c r="GO49" s="17">
        <v>220.5</v>
      </c>
      <c r="GP49" s="17">
        <v>221.625</v>
      </c>
      <c r="GQ49" s="17">
        <v>222.75</v>
      </c>
      <c r="GR49" s="17">
        <v>223.875</v>
      </c>
      <c r="GS49" s="17">
        <v>225</v>
      </c>
      <c r="GT49" s="17">
        <v>226.125</v>
      </c>
      <c r="GU49" s="17">
        <v>227.25</v>
      </c>
      <c r="GV49" s="17">
        <v>228.375</v>
      </c>
      <c r="GW49" s="17">
        <v>229.5</v>
      </c>
      <c r="GX49" s="17">
        <v>230.625</v>
      </c>
      <c r="GY49" s="17">
        <v>231.75</v>
      </c>
      <c r="GZ49" s="17">
        <v>232.875</v>
      </c>
      <c r="HA49" s="17">
        <v>234</v>
      </c>
      <c r="HB49" s="17">
        <v>235.125</v>
      </c>
      <c r="HC49" s="17">
        <v>236.25</v>
      </c>
      <c r="HD49" s="17">
        <v>237.375</v>
      </c>
      <c r="HE49" s="17">
        <v>238.5</v>
      </c>
      <c r="HF49" s="17">
        <v>239.625</v>
      </c>
      <c r="HG49" s="17">
        <v>240.75</v>
      </c>
      <c r="HH49" s="17">
        <v>241.875</v>
      </c>
      <c r="HI49" s="17">
        <v>243</v>
      </c>
      <c r="HJ49" s="17">
        <v>244.125</v>
      </c>
      <c r="HK49" s="17">
        <v>245.25</v>
      </c>
      <c r="HL49" s="17">
        <v>246.375</v>
      </c>
      <c r="HM49" s="17">
        <v>247.5</v>
      </c>
      <c r="HN49" s="17">
        <v>248.625</v>
      </c>
      <c r="HO49" s="17">
        <v>249.75</v>
      </c>
      <c r="HP49" s="17">
        <v>250.875</v>
      </c>
      <c r="HQ49" s="17">
        <v>252</v>
      </c>
      <c r="HR49" s="17">
        <v>253.125</v>
      </c>
      <c r="HS49" s="17">
        <v>254.25</v>
      </c>
      <c r="HT49" s="17">
        <v>255.375</v>
      </c>
      <c r="HU49" s="17">
        <v>256.5</v>
      </c>
      <c r="HV49" s="17">
        <v>257.625</v>
      </c>
      <c r="HW49" s="17">
        <v>258.75</v>
      </c>
      <c r="HX49" s="17">
        <v>259.875</v>
      </c>
      <c r="HY49" s="17">
        <v>261</v>
      </c>
      <c r="HZ49" s="17">
        <v>262.125</v>
      </c>
      <c r="IA49" s="17">
        <v>263.25</v>
      </c>
      <c r="IB49" s="17">
        <v>264.375</v>
      </c>
      <c r="IC49" s="17">
        <v>265.5</v>
      </c>
      <c r="ID49" s="17">
        <v>266.625</v>
      </c>
      <c r="IE49" s="17">
        <v>267.75</v>
      </c>
      <c r="IF49" s="17">
        <v>268.875</v>
      </c>
      <c r="IG49" s="17">
        <v>270</v>
      </c>
      <c r="IH49" s="17">
        <v>271.125</v>
      </c>
      <c r="II49" s="17">
        <v>272.25</v>
      </c>
      <c r="IJ49" s="17">
        <v>273.375</v>
      </c>
      <c r="IK49" s="17">
        <v>274.5</v>
      </c>
      <c r="IL49" s="17">
        <v>275.625</v>
      </c>
      <c r="IM49" s="17">
        <v>276.75</v>
      </c>
      <c r="IN49" s="17">
        <v>277.875</v>
      </c>
      <c r="IO49" s="17">
        <v>279</v>
      </c>
      <c r="IP49" s="17">
        <v>280.125</v>
      </c>
      <c r="IQ49" s="17">
        <v>281.25</v>
      </c>
      <c r="IR49" s="17">
        <v>282.375</v>
      </c>
      <c r="IS49" s="17">
        <v>283.5</v>
      </c>
      <c r="IT49" s="17">
        <v>284.625</v>
      </c>
      <c r="IU49" s="17">
        <v>285.75</v>
      </c>
      <c r="IV49" s="17">
        <v>286.875</v>
      </c>
      <c r="IW49" s="17">
        <v>288</v>
      </c>
      <c r="IX49" s="17">
        <v>289.125</v>
      </c>
      <c r="IY49" s="17">
        <v>290.25</v>
      </c>
      <c r="IZ49" s="17">
        <v>291.375</v>
      </c>
      <c r="JA49" s="17">
        <v>292.5</v>
      </c>
      <c r="JB49" s="17">
        <v>293.625</v>
      </c>
      <c r="JC49" s="17">
        <v>294.75</v>
      </c>
      <c r="JD49" s="17">
        <v>295.875</v>
      </c>
      <c r="JE49" s="17">
        <v>297</v>
      </c>
      <c r="JF49" s="17">
        <v>298.125</v>
      </c>
      <c r="JG49" s="17">
        <v>299.25</v>
      </c>
      <c r="JH49" s="17">
        <v>300.375</v>
      </c>
      <c r="JI49" s="17">
        <v>301.5</v>
      </c>
      <c r="JJ49" s="17">
        <v>302.625</v>
      </c>
      <c r="JK49" s="17">
        <v>303.75</v>
      </c>
      <c r="JL49" s="17">
        <v>304.875</v>
      </c>
      <c r="JM49" s="17">
        <v>306</v>
      </c>
      <c r="JN49" s="17">
        <v>307.125</v>
      </c>
      <c r="JO49" s="17">
        <v>308.25</v>
      </c>
      <c r="JP49" s="17">
        <v>309.375</v>
      </c>
      <c r="JQ49" s="17">
        <v>310.5</v>
      </c>
      <c r="JR49" s="17">
        <v>311.625</v>
      </c>
      <c r="JS49" s="17">
        <v>312.75</v>
      </c>
      <c r="JT49" s="17">
        <v>313.875</v>
      </c>
      <c r="JU49" s="17">
        <v>315</v>
      </c>
      <c r="JV49" s="17">
        <v>316.125</v>
      </c>
      <c r="JW49" s="17">
        <v>317.25</v>
      </c>
      <c r="JX49" s="17">
        <v>318.375</v>
      </c>
      <c r="JY49" s="17">
        <v>319.5</v>
      </c>
      <c r="JZ49" s="17">
        <v>320.625</v>
      </c>
      <c r="KA49" s="17">
        <v>321.75</v>
      </c>
      <c r="KB49" s="17">
        <v>322.875</v>
      </c>
      <c r="KC49" s="17">
        <v>324</v>
      </c>
      <c r="KD49" s="17">
        <v>325.125</v>
      </c>
      <c r="KE49" s="17">
        <v>326.25</v>
      </c>
      <c r="KF49" s="17">
        <v>327.375</v>
      </c>
      <c r="KG49" s="17">
        <v>328.5</v>
      </c>
      <c r="KH49" s="17">
        <v>329.625</v>
      </c>
      <c r="KI49" s="17">
        <v>330.75</v>
      </c>
      <c r="KJ49" s="17">
        <v>331.875</v>
      </c>
      <c r="KK49" s="17">
        <v>333</v>
      </c>
      <c r="KL49" s="17">
        <v>334.125</v>
      </c>
      <c r="KM49" s="17">
        <v>335.25</v>
      </c>
      <c r="KN49" s="17">
        <v>336.375</v>
      </c>
      <c r="KO49" s="17">
        <v>337.5</v>
      </c>
      <c r="KP49" s="17">
        <v>338.625</v>
      </c>
      <c r="KQ49" s="17">
        <v>339.75</v>
      </c>
      <c r="KR49" s="17">
        <v>340.875</v>
      </c>
      <c r="KS49" s="17">
        <v>342</v>
      </c>
      <c r="KT49" s="17">
        <v>343.125</v>
      </c>
      <c r="KU49" s="17">
        <v>344.25</v>
      </c>
      <c r="KV49" s="17">
        <v>345.375</v>
      </c>
      <c r="KW49" s="17">
        <v>346.5</v>
      </c>
      <c r="KX49" s="17">
        <v>347.625</v>
      </c>
      <c r="KY49" s="17">
        <v>348.75</v>
      </c>
      <c r="KZ49" s="17">
        <v>349.875</v>
      </c>
      <c r="LA49" s="17">
        <v>351</v>
      </c>
      <c r="LB49" s="17">
        <v>352.125</v>
      </c>
      <c r="LC49" s="17">
        <v>353.25</v>
      </c>
      <c r="LD49" s="17">
        <v>354.375</v>
      </c>
      <c r="LE49" s="17">
        <v>355.5</v>
      </c>
      <c r="LF49" s="17">
        <v>356.625</v>
      </c>
      <c r="LG49" s="17">
        <v>357.75</v>
      </c>
      <c r="LH49" s="17">
        <v>358.875</v>
      </c>
      <c r="LI49" s="17">
        <v>360</v>
      </c>
    </row>
    <row r="50" spans="1:321" x14ac:dyDescent="0.55000000000000004">
      <c r="A50" s="17">
        <v>0</v>
      </c>
      <c r="B50" s="17">
        <v>1.125</v>
      </c>
      <c r="C50" s="17">
        <v>2.25</v>
      </c>
      <c r="D50" s="17">
        <v>3.375</v>
      </c>
      <c r="E50" s="17">
        <v>4.5</v>
      </c>
      <c r="F50" s="17">
        <v>5.625</v>
      </c>
      <c r="G50" s="17">
        <v>6.75</v>
      </c>
      <c r="H50" s="17">
        <v>7.875</v>
      </c>
      <c r="I50" s="17">
        <v>9</v>
      </c>
      <c r="J50" s="17">
        <v>10.125</v>
      </c>
      <c r="K50" s="17">
        <v>11.25</v>
      </c>
      <c r="L50" s="17">
        <v>12.375</v>
      </c>
      <c r="M50" s="17">
        <v>13.5</v>
      </c>
      <c r="N50" s="17">
        <v>14.625</v>
      </c>
      <c r="O50" s="17">
        <v>15.75</v>
      </c>
      <c r="P50" s="17">
        <v>16.875</v>
      </c>
      <c r="Q50" s="17">
        <v>18</v>
      </c>
      <c r="R50" s="17">
        <v>19.125</v>
      </c>
      <c r="S50" s="17">
        <v>20.25</v>
      </c>
      <c r="T50" s="17">
        <v>21.375</v>
      </c>
      <c r="U50" s="17">
        <v>22.5</v>
      </c>
      <c r="V50" s="17">
        <v>23.625</v>
      </c>
      <c r="W50" s="17">
        <v>24.75</v>
      </c>
      <c r="X50" s="17">
        <v>25.875</v>
      </c>
      <c r="Y50" s="17">
        <v>27</v>
      </c>
      <c r="Z50" s="17">
        <v>28.125</v>
      </c>
      <c r="AA50" s="17">
        <v>29.25</v>
      </c>
      <c r="AB50" s="17">
        <v>30.375</v>
      </c>
      <c r="AC50" s="17">
        <v>31.5</v>
      </c>
      <c r="AD50" s="17">
        <v>32.625</v>
      </c>
      <c r="AE50" s="17">
        <v>33.75</v>
      </c>
      <c r="AF50" s="17">
        <v>34.875</v>
      </c>
      <c r="AG50" s="17">
        <v>36</v>
      </c>
      <c r="AH50" s="17">
        <v>37.125</v>
      </c>
      <c r="AI50" s="17">
        <v>38.25</v>
      </c>
      <c r="AJ50" s="17">
        <v>39.375</v>
      </c>
      <c r="AK50" s="17">
        <v>40.5</v>
      </c>
      <c r="AL50" s="17">
        <v>41.625</v>
      </c>
      <c r="AM50" s="17">
        <v>42.75</v>
      </c>
      <c r="AN50" s="17">
        <v>43.875</v>
      </c>
      <c r="AO50" s="17">
        <v>45</v>
      </c>
      <c r="AP50" s="17">
        <v>46.125</v>
      </c>
      <c r="AQ50" s="17">
        <v>47.25</v>
      </c>
      <c r="AR50" s="17">
        <v>48.375</v>
      </c>
      <c r="AS50" s="17">
        <v>49.5</v>
      </c>
      <c r="AT50" s="17">
        <v>50.625</v>
      </c>
      <c r="AU50" s="17">
        <v>51.75</v>
      </c>
      <c r="AV50" s="17">
        <v>52.875</v>
      </c>
      <c r="AW50" s="17">
        <v>54</v>
      </c>
      <c r="AX50" s="17">
        <v>55.125</v>
      </c>
      <c r="AY50" s="17">
        <v>56.25</v>
      </c>
      <c r="AZ50" s="17">
        <v>57.375</v>
      </c>
      <c r="BA50" s="17">
        <v>58.5</v>
      </c>
      <c r="BB50" s="17">
        <v>59.625</v>
      </c>
      <c r="BC50" s="17">
        <v>60.75</v>
      </c>
      <c r="BD50" s="17">
        <v>61.875</v>
      </c>
      <c r="BE50" s="17">
        <v>63</v>
      </c>
      <c r="BF50" s="17">
        <v>64.125</v>
      </c>
      <c r="BG50" s="17">
        <v>65.25</v>
      </c>
      <c r="BH50" s="17">
        <v>66.375</v>
      </c>
      <c r="BI50" s="17">
        <v>67.5</v>
      </c>
      <c r="BJ50" s="17">
        <v>68.625</v>
      </c>
      <c r="BK50" s="17">
        <v>69.75</v>
      </c>
      <c r="BL50" s="17">
        <v>70.875</v>
      </c>
      <c r="BM50" s="17">
        <v>72</v>
      </c>
      <c r="BN50" s="17">
        <v>73.125</v>
      </c>
      <c r="BO50" s="17">
        <v>74.25</v>
      </c>
      <c r="BP50" s="17">
        <v>75.375</v>
      </c>
      <c r="BQ50" s="17">
        <v>76.5</v>
      </c>
      <c r="BR50" s="17">
        <v>77.625</v>
      </c>
      <c r="BS50" s="17">
        <v>78.75</v>
      </c>
      <c r="BT50" s="17">
        <v>79.875</v>
      </c>
      <c r="BU50" s="17">
        <v>81</v>
      </c>
      <c r="BV50" s="17">
        <v>82.125</v>
      </c>
      <c r="BW50" s="17">
        <v>83.25</v>
      </c>
      <c r="BX50" s="17">
        <v>84.375</v>
      </c>
      <c r="BY50" s="17">
        <v>85.5</v>
      </c>
      <c r="BZ50" s="17">
        <v>86.625</v>
      </c>
      <c r="CA50" s="17">
        <v>87.75</v>
      </c>
      <c r="CB50" s="17">
        <v>88.875</v>
      </c>
      <c r="CC50" s="17">
        <v>90</v>
      </c>
      <c r="CD50" s="17">
        <v>91.125</v>
      </c>
      <c r="CE50" s="17">
        <v>92.25</v>
      </c>
      <c r="CF50" s="17">
        <v>93.375</v>
      </c>
      <c r="CG50" s="17">
        <v>94.5</v>
      </c>
      <c r="CH50" s="17">
        <v>95.625</v>
      </c>
      <c r="CI50" s="17">
        <v>96.75</v>
      </c>
      <c r="CJ50" s="17">
        <v>97.875</v>
      </c>
      <c r="CK50" s="17">
        <v>99</v>
      </c>
      <c r="CL50" s="17">
        <v>100.125</v>
      </c>
      <c r="CM50" s="17">
        <v>101.25</v>
      </c>
      <c r="CN50" s="17">
        <v>102.375</v>
      </c>
      <c r="CO50" s="17">
        <v>103.5</v>
      </c>
      <c r="CP50" s="17">
        <v>104.625</v>
      </c>
      <c r="CQ50" s="17">
        <v>105.75</v>
      </c>
      <c r="CR50" s="17">
        <v>106.875</v>
      </c>
      <c r="CS50" s="17">
        <v>108</v>
      </c>
      <c r="CT50" s="17">
        <v>109.125</v>
      </c>
      <c r="CU50" s="17">
        <v>110.25</v>
      </c>
      <c r="CV50" s="17">
        <v>111.375</v>
      </c>
      <c r="CW50" s="17">
        <v>112.5</v>
      </c>
      <c r="CX50" s="17">
        <v>113.625</v>
      </c>
      <c r="CY50" s="17">
        <v>114.75</v>
      </c>
      <c r="CZ50" s="17">
        <v>115.875</v>
      </c>
      <c r="DA50" s="17">
        <v>117</v>
      </c>
      <c r="DB50" s="17">
        <v>118.125</v>
      </c>
      <c r="DC50" s="17">
        <v>119.25</v>
      </c>
      <c r="DD50" s="17">
        <v>120.375</v>
      </c>
      <c r="DE50" s="17">
        <v>121.5</v>
      </c>
      <c r="DF50" s="17">
        <v>122.625</v>
      </c>
      <c r="DG50" s="17">
        <v>123.75</v>
      </c>
      <c r="DH50" s="17">
        <v>124.875</v>
      </c>
      <c r="DI50" s="17">
        <v>126</v>
      </c>
      <c r="DJ50" s="17">
        <v>127.125</v>
      </c>
      <c r="DK50" s="17">
        <v>128.25</v>
      </c>
      <c r="DL50" s="17">
        <v>129.375</v>
      </c>
      <c r="DM50" s="17">
        <v>130.5</v>
      </c>
      <c r="DN50" s="17">
        <v>131.625</v>
      </c>
      <c r="DO50" s="17">
        <v>132.75</v>
      </c>
      <c r="DP50" s="17">
        <v>133.875</v>
      </c>
      <c r="DQ50" s="17">
        <v>135</v>
      </c>
      <c r="DR50" s="17">
        <v>136.125</v>
      </c>
      <c r="DS50" s="17">
        <v>137.25</v>
      </c>
      <c r="DT50" s="17">
        <v>138.375</v>
      </c>
      <c r="DU50" s="17">
        <v>139.5</v>
      </c>
      <c r="DV50" s="17">
        <v>140.625</v>
      </c>
      <c r="DW50" s="17">
        <v>141.75</v>
      </c>
      <c r="DX50" s="17">
        <v>142.875</v>
      </c>
      <c r="DY50" s="17">
        <v>144</v>
      </c>
      <c r="DZ50" s="17">
        <v>145.125</v>
      </c>
      <c r="EA50" s="17">
        <v>146.25</v>
      </c>
      <c r="EB50" s="17">
        <v>147.375</v>
      </c>
      <c r="EC50" s="17">
        <v>148.5</v>
      </c>
      <c r="ED50" s="17">
        <v>149.625</v>
      </c>
      <c r="EE50" s="17">
        <v>150.75</v>
      </c>
      <c r="EF50" s="17">
        <v>151.875</v>
      </c>
      <c r="EG50" s="17">
        <v>153</v>
      </c>
      <c r="EH50" s="17">
        <v>154.125</v>
      </c>
      <c r="EI50" s="17">
        <v>155.25</v>
      </c>
      <c r="EJ50" s="17">
        <v>156.375</v>
      </c>
      <c r="EK50" s="17">
        <v>157.5</v>
      </c>
      <c r="EL50" s="17">
        <v>158.625</v>
      </c>
      <c r="EM50" s="17">
        <v>159.75</v>
      </c>
      <c r="EN50" s="17">
        <v>160.875</v>
      </c>
      <c r="EO50" s="17">
        <v>162</v>
      </c>
      <c r="EP50" s="17">
        <v>163.125</v>
      </c>
      <c r="EQ50" s="17">
        <v>164.25</v>
      </c>
      <c r="ER50" s="17">
        <v>165.375</v>
      </c>
      <c r="ES50" s="17">
        <v>166.5</v>
      </c>
      <c r="ET50" s="17">
        <v>167.625</v>
      </c>
      <c r="EU50" s="17">
        <v>168.75</v>
      </c>
      <c r="EV50" s="17">
        <v>169.875</v>
      </c>
      <c r="EW50" s="17">
        <v>171</v>
      </c>
      <c r="EX50" s="17">
        <v>172.125</v>
      </c>
      <c r="EY50" s="17">
        <v>173.25</v>
      </c>
      <c r="EZ50" s="17">
        <v>174.375</v>
      </c>
      <c r="FA50" s="17">
        <v>175.5</v>
      </c>
      <c r="FB50" s="17">
        <v>176.625</v>
      </c>
      <c r="FC50" s="17">
        <v>177.75</v>
      </c>
      <c r="FD50" s="17">
        <v>178.875</v>
      </c>
      <c r="FE50" s="17">
        <v>180</v>
      </c>
      <c r="FF50" s="17">
        <v>181.125</v>
      </c>
      <c r="FG50" s="17">
        <v>182.25</v>
      </c>
      <c r="FH50" s="17">
        <v>183.375</v>
      </c>
      <c r="FI50" s="17">
        <v>184.5</v>
      </c>
      <c r="FJ50" s="17">
        <v>185.625</v>
      </c>
      <c r="FK50" s="17">
        <v>186.75</v>
      </c>
      <c r="FL50" s="17">
        <v>187.875</v>
      </c>
      <c r="FM50" s="17">
        <v>189</v>
      </c>
      <c r="FN50" s="17">
        <v>190.125</v>
      </c>
      <c r="FO50" s="17">
        <v>191.25</v>
      </c>
      <c r="FP50" s="17">
        <v>192.375</v>
      </c>
      <c r="FQ50" s="17">
        <v>193.5</v>
      </c>
      <c r="FR50" s="17">
        <v>194.625</v>
      </c>
      <c r="FS50" s="17">
        <v>195.75</v>
      </c>
      <c r="FT50" s="17">
        <v>196.875</v>
      </c>
      <c r="FU50" s="17">
        <v>198</v>
      </c>
      <c r="FV50" s="17">
        <v>199.125</v>
      </c>
      <c r="FW50" s="17">
        <v>200.25</v>
      </c>
      <c r="FX50" s="17">
        <v>201.375</v>
      </c>
      <c r="FY50" s="17">
        <v>202.5</v>
      </c>
      <c r="FZ50" s="17">
        <v>203.625</v>
      </c>
      <c r="GA50" s="17">
        <v>204.75</v>
      </c>
      <c r="GB50" s="17">
        <v>205.875</v>
      </c>
      <c r="GC50" s="17">
        <v>207</v>
      </c>
      <c r="GD50" s="17">
        <v>208.125</v>
      </c>
      <c r="GE50" s="17">
        <v>209.25</v>
      </c>
      <c r="GF50" s="17">
        <v>210.375</v>
      </c>
      <c r="GG50" s="17">
        <v>211.5</v>
      </c>
      <c r="GH50" s="17">
        <v>212.625</v>
      </c>
      <c r="GI50" s="17">
        <v>213.75</v>
      </c>
      <c r="GJ50" s="17">
        <v>214.875</v>
      </c>
      <c r="GK50" s="17">
        <v>216</v>
      </c>
      <c r="GL50" s="17">
        <v>217.125</v>
      </c>
      <c r="GM50" s="17">
        <v>218.25</v>
      </c>
      <c r="GN50" s="17">
        <v>219.375</v>
      </c>
      <c r="GO50" s="17">
        <v>220.5</v>
      </c>
      <c r="GP50" s="17">
        <v>221.625</v>
      </c>
      <c r="GQ50" s="17">
        <v>222.75</v>
      </c>
      <c r="GR50" s="17">
        <v>223.875</v>
      </c>
      <c r="GS50" s="17">
        <v>225</v>
      </c>
      <c r="GT50" s="17">
        <v>226.125</v>
      </c>
      <c r="GU50" s="17">
        <v>227.25</v>
      </c>
      <c r="GV50" s="17">
        <v>228.375</v>
      </c>
      <c r="GW50" s="17">
        <v>229.5</v>
      </c>
      <c r="GX50" s="17">
        <v>230.625</v>
      </c>
      <c r="GY50" s="17">
        <v>231.75</v>
      </c>
      <c r="GZ50" s="17">
        <v>232.875</v>
      </c>
      <c r="HA50" s="17">
        <v>234</v>
      </c>
      <c r="HB50" s="17">
        <v>235.125</v>
      </c>
      <c r="HC50" s="17">
        <v>236.25</v>
      </c>
      <c r="HD50" s="17">
        <v>237.375</v>
      </c>
      <c r="HE50" s="17">
        <v>238.5</v>
      </c>
      <c r="HF50" s="17">
        <v>239.625</v>
      </c>
      <c r="HG50" s="17">
        <v>240.75</v>
      </c>
      <c r="HH50" s="17">
        <v>241.875</v>
      </c>
      <c r="HI50" s="17">
        <v>243</v>
      </c>
      <c r="HJ50" s="17">
        <v>244.125</v>
      </c>
      <c r="HK50" s="17">
        <v>245.25</v>
      </c>
      <c r="HL50" s="17">
        <v>246.375</v>
      </c>
      <c r="HM50" s="17">
        <v>247.5</v>
      </c>
      <c r="HN50" s="17">
        <v>248.625</v>
      </c>
      <c r="HO50" s="17">
        <v>249.75</v>
      </c>
      <c r="HP50" s="17">
        <v>250.875</v>
      </c>
      <c r="HQ50" s="17">
        <v>252</v>
      </c>
      <c r="HR50" s="17">
        <v>253.125</v>
      </c>
      <c r="HS50" s="17">
        <v>254.25</v>
      </c>
      <c r="HT50" s="17">
        <v>255.375</v>
      </c>
      <c r="HU50" s="17">
        <v>256.5</v>
      </c>
      <c r="HV50" s="17">
        <v>257.625</v>
      </c>
      <c r="HW50" s="17">
        <v>258.75</v>
      </c>
      <c r="HX50" s="17">
        <v>259.875</v>
      </c>
      <c r="HY50" s="17">
        <v>261</v>
      </c>
      <c r="HZ50" s="17">
        <v>262.125</v>
      </c>
      <c r="IA50" s="17">
        <v>263.25</v>
      </c>
      <c r="IB50" s="17">
        <v>264.375</v>
      </c>
      <c r="IC50" s="17">
        <v>265.5</v>
      </c>
      <c r="ID50" s="17">
        <v>266.625</v>
      </c>
      <c r="IE50" s="17">
        <v>267.75</v>
      </c>
      <c r="IF50" s="17">
        <v>268.875</v>
      </c>
      <c r="IG50" s="17">
        <v>270</v>
      </c>
      <c r="IH50" s="17">
        <v>271.125</v>
      </c>
      <c r="II50" s="17">
        <v>272.25</v>
      </c>
      <c r="IJ50" s="17">
        <v>273.375</v>
      </c>
      <c r="IK50" s="17">
        <v>274.5</v>
      </c>
      <c r="IL50" s="17">
        <v>275.625</v>
      </c>
      <c r="IM50" s="17">
        <v>276.75</v>
      </c>
      <c r="IN50" s="17">
        <v>277.875</v>
      </c>
      <c r="IO50" s="17">
        <v>279</v>
      </c>
      <c r="IP50" s="17">
        <v>280.125</v>
      </c>
      <c r="IQ50" s="17">
        <v>281.25</v>
      </c>
      <c r="IR50" s="17">
        <v>282.375</v>
      </c>
      <c r="IS50" s="17">
        <v>283.5</v>
      </c>
      <c r="IT50" s="17">
        <v>284.625</v>
      </c>
      <c r="IU50" s="17">
        <v>285.75</v>
      </c>
      <c r="IV50" s="17">
        <v>286.875</v>
      </c>
      <c r="IW50" s="17">
        <v>288</v>
      </c>
      <c r="IX50" s="17">
        <v>289.125</v>
      </c>
      <c r="IY50" s="17">
        <v>290.25</v>
      </c>
      <c r="IZ50" s="17">
        <v>291.375</v>
      </c>
      <c r="JA50" s="17">
        <v>292.5</v>
      </c>
      <c r="JB50" s="17">
        <v>293.625</v>
      </c>
      <c r="JC50" s="17">
        <v>294.75</v>
      </c>
      <c r="JD50" s="17">
        <v>295.875</v>
      </c>
      <c r="JE50" s="17">
        <v>297</v>
      </c>
      <c r="JF50" s="17">
        <v>298.125</v>
      </c>
      <c r="JG50" s="17">
        <v>299.25</v>
      </c>
      <c r="JH50" s="17">
        <v>300.375</v>
      </c>
      <c r="JI50" s="17">
        <v>301.5</v>
      </c>
      <c r="JJ50" s="17">
        <v>302.625</v>
      </c>
      <c r="JK50" s="17">
        <v>303.75</v>
      </c>
      <c r="JL50" s="17">
        <v>304.875</v>
      </c>
      <c r="JM50" s="17">
        <v>306</v>
      </c>
      <c r="JN50" s="17">
        <v>307.125</v>
      </c>
      <c r="JO50" s="17">
        <v>308.25</v>
      </c>
      <c r="JP50" s="17">
        <v>309.375</v>
      </c>
      <c r="JQ50" s="17">
        <v>310.5</v>
      </c>
      <c r="JR50" s="17">
        <v>311.625</v>
      </c>
      <c r="JS50" s="17">
        <v>312.75</v>
      </c>
      <c r="JT50" s="17">
        <v>313.875</v>
      </c>
      <c r="JU50" s="17">
        <v>315</v>
      </c>
      <c r="JV50" s="17">
        <v>316.125</v>
      </c>
      <c r="JW50" s="17">
        <v>317.25</v>
      </c>
      <c r="JX50" s="17">
        <v>318.375</v>
      </c>
      <c r="JY50" s="17">
        <v>319.5</v>
      </c>
      <c r="JZ50" s="17">
        <v>320.625</v>
      </c>
      <c r="KA50" s="17">
        <v>321.75</v>
      </c>
      <c r="KB50" s="17">
        <v>322.875</v>
      </c>
      <c r="KC50" s="17">
        <v>324</v>
      </c>
      <c r="KD50" s="17">
        <v>325.125</v>
      </c>
      <c r="KE50" s="17">
        <v>326.25</v>
      </c>
      <c r="KF50" s="17">
        <v>327.375</v>
      </c>
      <c r="KG50" s="17">
        <v>328.5</v>
      </c>
      <c r="KH50" s="17">
        <v>329.625</v>
      </c>
      <c r="KI50" s="17">
        <v>330.75</v>
      </c>
      <c r="KJ50" s="17">
        <v>331.875</v>
      </c>
      <c r="KK50" s="17">
        <v>333</v>
      </c>
      <c r="KL50" s="17">
        <v>334.125</v>
      </c>
      <c r="KM50" s="17">
        <v>335.25</v>
      </c>
      <c r="KN50" s="17">
        <v>336.375</v>
      </c>
      <c r="KO50" s="17">
        <v>337.5</v>
      </c>
      <c r="KP50" s="17">
        <v>338.625</v>
      </c>
      <c r="KQ50" s="17">
        <v>339.75</v>
      </c>
      <c r="KR50" s="17">
        <v>340.875</v>
      </c>
      <c r="KS50" s="17">
        <v>342</v>
      </c>
      <c r="KT50" s="17">
        <v>343.125</v>
      </c>
      <c r="KU50" s="17">
        <v>344.25</v>
      </c>
      <c r="KV50" s="17">
        <v>345.375</v>
      </c>
      <c r="KW50" s="17">
        <v>346.5</v>
      </c>
      <c r="KX50" s="17">
        <v>347.625</v>
      </c>
      <c r="KY50" s="17">
        <v>348.75</v>
      </c>
      <c r="KZ50" s="17">
        <v>349.875</v>
      </c>
      <c r="LA50" s="17">
        <v>351</v>
      </c>
      <c r="LB50" s="17">
        <v>352.125</v>
      </c>
      <c r="LC50" s="17">
        <v>353.25</v>
      </c>
      <c r="LD50" s="17">
        <v>354.375</v>
      </c>
      <c r="LE50" s="17">
        <v>355.5</v>
      </c>
      <c r="LF50" s="17">
        <v>356.625</v>
      </c>
      <c r="LG50" s="17">
        <v>357.75</v>
      </c>
      <c r="LH50" s="17">
        <v>358.875</v>
      </c>
      <c r="LI50" s="17">
        <v>360</v>
      </c>
    </row>
    <row r="51" spans="1:321" x14ac:dyDescent="0.55000000000000004">
      <c r="A51" s="17">
        <v>0</v>
      </c>
      <c r="B51" s="17">
        <v>1.125</v>
      </c>
      <c r="C51" s="17">
        <v>2.25</v>
      </c>
      <c r="D51" s="17">
        <v>3.375</v>
      </c>
      <c r="E51" s="17">
        <v>4.5</v>
      </c>
      <c r="F51" s="17">
        <v>5.625</v>
      </c>
      <c r="G51" s="17">
        <v>6.75</v>
      </c>
      <c r="H51" s="17">
        <v>7.875</v>
      </c>
      <c r="I51" s="17">
        <v>9</v>
      </c>
      <c r="J51" s="17">
        <v>10.125</v>
      </c>
      <c r="K51" s="17">
        <v>11.25</v>
      </c>
      <c r="L51" s="17">
        <v>12.375</v>
      </c>
      <c r="M51" s="17">
        <v>13.5</v>
      </c>
      <c r="N51" s="17">
        <v>14.625</v>
      </c>
      <c r="O51" s="17">
        <v>15.75</v>
      </c>
      <c r="P51" s="17">
        <v>16.875</v>
      </c>
      <c r="Q51" s="17">
        <v>18</v>
      </c>
      <c r="R51" s="17">
        <v>19.125</v>
      </c>
      <c r="S51" s="17">
        <v>20.25</v>
      </c>
      <c r="T51" s="17">
        <v>21.375</v>
      </c>
      <c r="U51" s="17">
        <v>22.5</v>
      </c>
      <c r="V51" s="17">
        <v>23.625</v>
      </c>
      <c r="W51" s="17">
        <v>24.75</v>
      </c>
      <c r="X51" s="17">
        <v>25.875</v>
      </c>
      <c r="Y51" s="17">
        <v>27</v>
      </c>
      <c r="Z51" s="17">
        <v>28.125</v>
      </c>
      <c r="AA51" s="17">
        <v>29.25</v>
      </c>
      <c r="AB51" s="17">
        <v>30.375</v>
      </c>
      <c r="AC51" s="17">
        <v>31.5</v>
      </c>
      <c r="AD51" s="17">
        <v>32.625</v>
      </c>
      <c r="AE51" s="17">
        <v>33.75</v>
      </c>
      <c r="AF51" s="17">
        <v>34.875</v>
      </c>
      <c r="AG51" s="17">
        <v>36</v>
      </c>
      <c r="AH51" s="17">
        <v>37.125</v>
      </c>
      <c r="AI51" s="17">
        <v>38.25</v>
      </c>
      <c r="AJ51" s="17">
        <v>39.375</v>
      </c>
      <c r="AK51" s="17">
        <v>40.5</v>
      </c>
      <c r="AL51" s="17">
        <v>41.625</v>
      </c>
      <c r="AM51" s="17">
        <v>42.75</v>
      </c>
      <c r="AN51" s="17">
        <v>43.875</v>
      </c>
      <c r="AO51" s="17">
        <v>45</v>
      </c>
      <c r="AP51" s="17">
        <v>46.125</v>
      </c>
      <c r="AQ51" s="17">
        <v>47.25</v>
      </c>
      <c r="AR51" s="17">
        <v>48.375</v>
      </c>
      <c r="AS51" s="17">
        <v>49.5</v>
      </c>
      <c r="AT51" s="17">
        <v>50.625</v>
      </c>
      <c r="AU51" s="17">
        <v>51.75</v>
      </c>
      <c r="AV51" s="17">
        <v>52.875</v>
      </c>
      <c r="AW51" s="17">
        <v>54</v>
      </c>
      <c r="AX51" s="17">
        <v>55.125</v>
      </c>
      <c r="AY51" s="17">
        <v>56.25</v>
      </c>
      <c r="AZ51" s="17">
        <v>57.375</v>
      </c>
      <c r="BA51" s="17">
        <v>58.5</v>
      </c>
      <c r="BB51" s="17">
        <v>59.625</v>
      </c>
      <c r="BC51" s="17">
        <v>60.75</v>
      </c>
      <c r="BD51" s="17">
        <v>61.875</v>
      </c>
      <c r="BE51" s="17">
        <v>63</v>
      </c>
      <c r="BF51" s="17">
        <v>64.125</v>
      </c>
      <c r="BG51" s="17">
        <v>65.25</v>
      </c>
      <c r="BH51" s="17">
        <v>66.375</v>
      </c>
      <c r="BI51" s="17">
        <v>67.5</v>
      </c>
      <c r="BJ51" s="17">
        <v>68.625</v>
      </c>
      <c r="BK51" s="17">
        <v>69.75</v>
      </c>
      <c r="BL51" s="17">
        <v>70.875</v>
      </c>
      <c r="BM51" s="17">
        <v>72</v>
      </c>
      <c r="BN51" s="17">
        <v>73.125</v>
      </c>
      <c r="BO51" s="17">
        <v>74.25</v>
      </c>
      <c r="BP51" s="17">
        <v>75.375</v>
      </c>
      <c r="BQ51" s="17">
        <v>76.5</v>
      </c>
      <c r="BR51" s="17">
        <v>77.625</v>
      </c>
      <c r="BS51" s="17">
        <v>78.75</v>
      </c>
      <c r="BT51" s="17">
        <v>79.875</v>
      </c>
      <c r="BU51" s="17">
        <v>81</v>
      </c>
      <c r="BV51" s="17">
        <v>82.125</v>
      </c>
      <c r="BW51" s="17">
        <v>83.25</v>
      </c>
      <c r="BX51" s="17">
        <v>84.375</v>
      </c>
      <c r="BY51" s="17">
        <v>85.5</v>
      </c>
      <c r="BZ51" s="17">
        <v>86.625</v>
      </c>
      <c r="CA51" s="17">
        <v>87.75</v>
      </c>
      <c r="CB51" s="17">
        <v>88.875</v>
      </c>
      <c r="CC51" s="17">
        <v>90</v>
      </c>
      <c r="CD51" s="17">
        <v>91.125</v>
      </c>
      <c r="CE51" s="17">
        <v>92.25</v>
      </c>
      <c r="CF51" s="17">
        <v>93.375</v>
      </c>
      <c r="CG51" s="17">
        <v>94.5</v>
      </c>
      <c r="CH51" s="17">
        <v>95.625</v>
      </c>
      <c r="CI51" s="17">
        <v>96.75</v>
      </c>
      <c r="CJ51" s="17">
        <v>97.875</v>
      </c>
      <c r="CK51" s="17">
        <v>99</v>
      </c>
      <c r="CL51" s="17">
        <v>100.125</v>
      </c>
      <c r="CM51" s="17">
        <v>101.25</v>
      </c>
      <c r="CN51" s="17">
        <v>102.375</v>
      </c>
      <c r="CO51" s="17">
        <v>103.5</v>
      </c>
      <c r="CP51" s="17">
        <v>104.625</v>
      </c>
      <c r="CQ51" s="17">
        <v>105.75</v>
      </c>
      <c r="CR51" s="17">
        <v>106.875</v>
      </c>
      <c r="CS51" s="17">
        <v>108</v>
      </c>
      <c r="CT51" s="17">
        <v>109.125</v>
      </c>
      <c r="CU51" s="17">
        <v>110.25</v>
      </c>
      <c r="CV51" s="17">
        <v>111.375</v>
      </c>
      <c r="CW51" s="17">
        <v>112.5</v>
      </c>
      <c r="CX51" s="17">
        <v>113.625</v>
      </c>
      <c r="CY51" s="17">
        <v>114.75</v>
      </c>
      <c r="CZ51" s="17">
        <v>115.875</v>
      </c>
      <c r="DA51" s="17">
        <v>117</v>
      </c>
      <c r="DB51" s="17">
        <v>118.125</v>
      </c>
      <c r="DC51" s="17">
        <v>119.25</v>
      </c>
      <c r="DD51" s="17">
        <v>120.375</v>
      </c>
      <c r="DE51" s="17">
        <v>121.5</v>
      </c>
      <c r="DF51" s="17">
        <v>122.625</v>
      </c>
      <c r="DG51" s="17">
        <v>123.75</v>
      </c>
      <c r="DH51" s="17">
        <v>124.875</v>
      </c>
      <c r="DI51" s="17">
        <v>126</v>
      </c>
      <c r="DJ51" s="17">
        <v>127.125</v>
      </c>
      <c r="DK51" s="17">
        <v>128.25</v>
      </c>
      <c r="DL51" s="17">
        <v>129.375</v>
      </c>
      <c r="DM51" s="17">
        <v>130.5</v>
      </c>
      <c r="DN51" s="17">
        <v>131.625</v>
      </c>
      <c r="DO51" s="17">
        <v>132.75</v>
      </c>
      <c r="DP51" s="17">
        <v>133.875</v>
      </c>
      <c r="DQ51" s="17">
        <v>135</v>
      </c>
      <c r="DR51" s="17">
        <v>136.125</v>
      </c>
      <c r="DS51" s="17">
        <v>137.25</v>
      </c>
      <c r="DT51" s="17">
        <v>138.375</v>
      </c>
      <c r="DU51" s="17">
        <v>139.5</v>
      </c>
      <c r="DV51" s="17">
        <v>140.625</v>
      </c>
      <c r="DW51" s="17">
        <v>141.75</v>
      </c>
      <c r="DX51" s="17">
        <v>142.875</v>
      </c>
      <c r="DY51" s="17">
        <v>144</v>
      </c>
      <c r="DZ51" s="17">
        <v>145.125</v>
      </c>
      <c r="EA51" s="17">
        <v>146.25</v>
      </c>
      <c r="EB51" s="17">
        <v>147.375</v>
      </c>
      <c r="EC51" s="17">
        <v>148.5</v>
      </c>
      <c r="ED51" s="17">
        <v>149.625</v>
      </c>
      <c r="EE51" s="17">
        <v>150.75</v>
      </c>
      <c r="EF51" s="17">
        <v>151.875</v>
      </c>
      <c r="EG51" s="17">
        <v>153</v>
      </c>
      <c r="EH51" s="17">
        <v>154.125</v>
      </c>
      <c r="EI51" s="17">
        <v>155.25</v>
      </c>
      <c r="EJ51" s="17">
        <v>156.375</v>
      </c>
      <c r="EK51" s="17">
        <v>157.5</v>
      </c>
      <c r="EL51" s="17">
        <v>158.625</v>
      </c>
      <c r="EM51" s="17">
        <v>159.75</v>
      </c>
      <c r="EN51" s="17">
        <v>160.875</v>
      </c>
      <c r="EO51" s="17">
        <v>162</v>
      </c>
      <c r="EP51" s="17">
        <v>163.125</v>
      </c>
      <c r="EQ51" s="17">
        <v>164.25</v>
      </c>
      <c r="ER51" s="17">
        <v>165.375</v>
      </c>
      <c r="ES51" s="17">
        <v>166.5</v>
      </c>
      <c r="ET51" s="17">
        <v>167.625</v>
      </c>
      <c r="EU51" s="17">
        <v>168.75</v>
      </c>
      <c r="EV51" s="17">
        <v>169.875</v>
      </c>
      <c r="EW51" s="17">
        <v>171</v>
      </c>
      <c r="EX51" s="17">
        <v>172.125</v>
      </c>
      <c r="EY51" s="17">
        <v>173.25</v>
      </c>
      <c r="EZ51" s="17">
        <v>174.375</v>
      </c>
      <c r="FA51" s="17">
        <v>175.5</v>
      </c>
      <c r="FB51" s="17">
        <v>176.625</v>
      </c>
      <c r="FC51" s="17">
        <v>177.75</v>
      </c>
      <c r="FD51" s="17">
        <v>178.875</v>
      </c>
      <c r="FE51" s="17">
        <v>180</v>
      </c>
      <c r="FF51" s="17">
        <v>181.125</v>
      </c>
      <c r="FG51" s="17">
        <v>182.25</v>
      </c>
      <c r="FH51" s="17">
        <v>183.375</v>
      </c>
      <c r="FI51" s="17">
        <v>184.5</v>
      </c>
      <c r="FJ51" s="17">
        <v>185.625</v>
      </c>
      <c r="FK51" s="17">
        <v>186.75</v>
      </c>
      <c r="FL51" s="17">
        <v>187.875</v>
      </c>
      <c r="FM51" s="17">
        <v>189</v>
      </c>
      <c r="FN51" s="17">
        <v>190.125</v>
      </c>
      <c r="FO51" s="17">
        <v>191.25</v>
      </c>
      <c r="FP51" s="17">
        <v>192.375</v>
      </c>
      <c r="FQ51" s="17">
        <v>193.5</v>
      </c>
      <c r="FR51" s="17">
        <v>194.625</v>
      </c>
      <c r="FS51" s="17">
        <v>195.75</v>
      </c>
      <c r="FT51" s="17">
        <v>196.875</v>
      </c>
      <c r="FU51" s="17">
        <v>198</v>
      </c>
      <c r="FV51" s="17">
        <v>199.125</v>
      </c>
      <c r="FW51" s="17">
        <v>200.25</v>
      </c>
      <c r="FX51" s="17">
        <v>201.375</v>
      </c>
      <c r="FY51" s="17">
        <v>202.5</v>
      </c>
      <c r="FZ51" s="17">
        <v>203.625</v>
      </c>
      <c r="GA51" s="17">
        <v>204.75</v>
      </c>
      <c r="GB51" s="17">
        <v>205.875</v>
      </c>
      <c r="GC51" s="17">
        <v>207</v>
      </c>
      <c r="GD51" s="17">
        <v>208.125</v>
      </c>
      <c r="GE51" s="17">
        <v>209.25</v>
      </c>
      <c r="GF51" s="17">
        <v>210.375</v>
      </c>
      <c r="GG51" s="17">
        <v>211.5</v>
      </c>
      <c r="GH51" s="17">
        <v>212.625</v>
      </c>
      <c r="GI51" s="17">
        <v>213.75</v>
      </c>
      <c r="GJ51" s="17">
        <v>214.875</v>
      </c>
      <c r="GK51" s="17">
        <v>216</v>
      </c>
      <c r="GL51" s="17">
        <v>217.125</v>
      </c>
      <c r="GM51" s="17">
        <v>218.25</v>
      </c>
      <c r="GN51" s="17">
        <v>219.375</v>
      </c>
      <c r="GO51" s="17">
        <v>220.5</v>
      </c>
      <c r="GP51" s="17">
        <v>221.625</v>
      </c>
      <c r="GQ51" s="17">
        <v>222.75</v>
      </c>
      <c r="GR51" s="17">
        <v>223.875</v>
      </c>
      <c r="GS51" s="17">
        <v>225</v>
      </c>
      <c r="GT51" s="17">
        <v>226.125</v>
      </c>
      <c r="GU51" s="17">
        <v>227.25</v>
      </c>
      <c r="GV51" s="17">
        <v>228.375</v>
      </c>
      <c r="GW51" s="17">
        <v>229.5</v>
      </c>
      <c r="GX51" s="17">
        <v>230.625</v>
      </c>
      <c r="GY51" s="17">
        <v>231.75</v>
      </c>
      <c r="GZ51" s="17">
        <v>232.875</v>
      </c>
      <c r="HA51" s="17">
        <v>234</v>
      </c>
      <c r="HB51" s="17">
        <v>235.125</v>
      </c>
      <c r="HC51" s="17">
        <v>236.25</v>
      </c>
      <c r="HD51" s="17">
        <v>237.375</v>
      </c>
      <c r="HE51" s="17">
        <v>238.5</v>
      </c>
      <c r="HF51" s="17">
        <v>239.625</v>
      </c>
      <c r="HG51" s="17">
        <v>240.75</v>
      </c>
      <c r="HH51" s="17">
        <v>241.875</v>
      </c>
      <c r="HI51" s="17">
        <v>243</v>
      </c>
      <c r="HJ51" s="17">
        <v>244.125</v>
      </c>
      <c r="HK51" s="17">
        <v>245.25</v>
      </c>
      <c r="HL51" s="17">
        <v>246.375</v>
      </c>
      <c r="HM51" s="17">
        <v>247.5</v>
      </c>
      <c r="HN51" s="17">
        <v>248.625</v>
      </c>
      <c r="HO51" s="17">
        <v>249.75</v>
      </c>
      <c r="HP51" s="17">
        <v>250.875</v>
      </c>
      <c r="HQ51" s="17">
        <v>252</v>
      </c>
      <c r="HR51" s="17">
        <v>253.125</v>
      </c>
      <c r="HS51" s="17">
        <v>254.25</v>
      </c>
      <c r="HT51" s="17">
        <v>255.375</v>
      </c>
      <c r="HU51" s="17">
        <v>256.5</v>
      </c>
      <c r="HV51" s="17">
        <v>257.625</v>
      </c>
      <c r="HW51" s="17">
        <v>258.75</v>
      </c>
      <c r="HX51" s="17">
        <v>259.875</v>
      </c>
      <c r="HY51" s="17">
        <v>261</v>
      </c>
      <c r="HZ51" s="17">
        <v>262.125</v>
      </c>
      <c r="IA51" s="17">
        <v>263.25</v>
      </c>
      <c r="IB51" s="17">
        <v>264.375</v>
      </c>
      <c r="IC51" s="17">
        <v>265.5</v>
      </c>
      <c r="ID51" s="17">
        <v>266.625</v>
      </c>
      <c r="IE51" s="17">
        <v>267.75</v>
      </c>
      <c r="IF51" s="17">
        <v>268.875</v>
      </c>
      <c r="IG51" s="17">
        <v>270</v>
      </c>
      <c r="IH51" s="17">
        <v>271.125</v>
      </c>
      <c r="II51" s="17">
        <v>272.25</v>
      </c>
      <c r="IJ51" s="17">
        <v>273.375</v>
      </c>
      <c r="IK51" s="17">
        <v>274.5</v>
      </c>
      <c r="IL51" s="17">
        <v>275.625</v>
      </c>
      <c r="IM51" s="17">
        <v>276.75</v>
      </c>
      <c r="IN51" s="17">
        <v>277.875</v>
      </c>
      <c r="IO51" s="17">
        <v>279</v>
      </c>
      <c r="IP51" s="17">
        <v>280.125</v>
      </c>
      <c r="IQ51" s="17">
        <v>281.25</v>
      </c>
      <c r="IR51" s="17">
        <v>282.375</v>
      </c>
      <c r="IS51" s="17">
        <v>283.5</v>
      </c>
      <c r="IT51" s="17">
        <v>284.625</v>
      </c>
      <c r="IU51" s="17">
        <v>285.75</v>
      </c>
      <c r="IV51" s="17">
        <v>286.875</v>
      </c>
      <c r="IW51" s="17">
        <v>288</v>
      </c>
      <c r="IX51" s="17">
        <v>289.125</v>
      </c>
      <c r="IY51" s="17">
        <v>290.25</v>
      </c>
      <c r="IZ51" s="17">
        <v>291.375</v>
      </c>
      <c r="JA51" s="17">
        <v>292.5</v>
      </c>
      <c r="JB51" s="17">
        <v>293.625</v>
      </c>
      <c r="JC51" s="17">
        <v>294.75</v>
      </c>
      <c r="JD51" s="17">
        <v>295.875</v>
      </c>
      <c r="JE51" s="17">
        <v>297</v>
      </c>
      <c r="JF51" s="17">
        <v>298.125</v>
      </c>
      <c r="JG51" s="17">
        <v>299.25</v>
      </c>
      <c r="JH51" s="17">
        <v>300.375</v>
      </c>
      <c r="JI51" s="17">
        <v>301.5</v>
      </c>
      <c r="JJ51" s="17">
        <v>302.625</v>
      </c>
      <c r="JK51" s="17">
        <v>303.75</v>
      </c>
      <c r="JL51" s="17">
        <v>304.875</v>
      </c>
      <c r="JM51" s="17">
        <v>306</v>
      </c>
      <c r="JN51" s="17">
        <v>307.125</v>
      </c>
      <c r="JO51" s="17">
        <v>308.25</v>
      </c>
      <c r="JP51" s="17">
        <v>309.375</v>
      </c>
      <c r="JQ51" s="17">
        <v>310.5</v>
      </c>
      <c r="JR51" s="17">
        <v>311.625</v>
      </c>
      <c r="JS51" s="17">
        <v>312.75</v>
      </c>
      <c r="JT51" s="17">
        <v>313.875</v>
      </c>
      <c r="JU51" s="17">
        <v>315</v>
      </c>
      <c r="JV51" s="17">
        <v>316.125</v>
      </c>
      <c r="JW51" s="17">
        <v>317.25</v>
      </c>
      <c r="JX51" s="17">
        <v>318.375</v>
      </c>
      <c r="JY51" s="17">
        <v>319.5</v>
      </c>
      <c r="JZ51" s="17">
        <v>320.625</v>
      </c>
      <c r="KA51" s="17">
        <v>321.75</v>
      </c>
      <c r="KB51" s="17">
        <v>322.875</v>
      </c>
      <c r="KC51" s="17">
        <v>324</v>
      </c>
      <c r="KD51" s="17">
        <v>325.125</v>
      </c>
      <c r="KE51" s="17">
        <v>326.25</v>
      </c>
      <c r="KF51" s="17">
        <v>327.375</v>
      </c>
      <c r="KG51" s="17">
        <v>328.5</v>
      </c>
      <c r="KH51" s="17">
        <v>329.625</v>
      </c>
      <c r="KI51" s="17">
        <v>330.75</v>
      </c>
      <c r="KJ51" s="17">
        <v>331.875</v>
      </c>
      <c r="KK51" s="17">
        <v>333</v>
      </c>
      <c r="KL51" s="17">
        <v>334.125</v>
      </c>
      <c r="KM51" s="17">
        <v>335.25</v>
      </c>
      <c r="KN51" s="17">
        <v>336.375</v>
      </c>
      <c r="KO51" s="17">
        <v>337.5</v>
      </c>
      <c r="KP51" s="17">
        <v>338.625</v>
      </c>
      <c r="KQ51" s="17">
        <v>339.75</v>
      </c>
      <c r="KR51" s="17">
        <v>340.875</v>
      </c>
      <c r="KS51" s="17">
        <v>342</v>
      </c>
      <c r="KT51" s="17">
        <v>343.125</v>
      </c>
      <c r="KU51" s="17">
        <v>344.25</v>
      </c>
      <c r="KV51" s="17">
        <v>345.375</v>
      </c>
      <c r="KW51" s="17">
        <v>346.5</v>
      </c>
      <c r="KX51" s="17">
        <v>347.625</v>
      </c>
      <c r="KY51" s="17">
        <v>348.75</v>
      </c>
      <c r="KZ51" s="17">
        <v>349.875</v>
      </c>
      <c r="LA51" s="17">
        <v>351</v>
      </c>
      <c r="LB51" s="17">
        <v>352.125</v>
      </c>
      <c r="LC51" s="17">
        <v>353.25</v>
      </c>
      <c r="LD51" s="17">
        <v>354.375</v>
      </c>
      <c r="LE51" s="17">
        <v>355.5</v>
      </c>
      <c r="LF51" s="17">
        <v>356.625</v>
      </c>
      <c r="LG51" s="17">
        <v>357.75</v>
      </c>
      <c r="LH51" s="17">
        <v>358.875</v>
      </c>
      <c r="LI51" s="17">
        <v>360</v>
      </c>
    </row>
    <row r="52" spans="1:321" x14ac:dyDescent="0.55000000000000004">
      <c r="A52" s="17">
        <v>0</v>
      </c>
      <c r="B52" s="17">
        <v>1.125</v>
      </c>
      <c r="C52" s="17">
        <v>2.25</v>
      </c>
      <c r="D52" s="17">
        <v>3.375</v>
      </c>
      <c r="E52" s="17">
        <v>4.5</v>
      </c>
      <c r="F52" s="17">
        <v>5.625</v>
      </c>
      <c r="G52" s="17">
        <v>6.75</v>
      </c>
      <c r="H52" s="17">
        <v>7.875</v>
      </c>
      <c r="I52" s="17">
        <v>9</v>
      </c>
      <c r="J52" s="17">
        <v>10.125</v>
      </c>
      <c r="K52" s="17">
        <v>11.25</v>
      </c>
      <c r="L52" s="17">
        <v>12.375</v>
      </c>
      <c r="M52" s="17">
        <v>13.5</v>
      </c>
      <c r="N52" s="17">
        <v>14.625</v>
      </c>
      <c r="O52" s="17">
        <v>15.75</v>
      </c>
      <c r="P52" s="17">
        <v>16.875</v>
      </c>
      <c r="Q52" s="17">
        <v>18</v>
      </c>
      <c r="R52" s="17">
        <v>19.125</v>
      </c>
      <c r="S52" s="17">
        <v>20.25</v>
      </c>
      <c r="T52" s="17">
        <v>21.375</v>
      </c>
      <c r="U52" s="17">
        <v>22.5</v>
      </c>
      <c r="V52" s="17">
        <v>23.625</v>
      </c>
      <c r="W52" s="17">
        <v>24.75</v>
      </c>
      <c r="X52" s="17">
        <v>25.875</v>
      </c>
      <c r="Y52" s="17">
        <v>27</v>
      </c>
      <c r="Z52" s="17">
        <v>28.125</v>
      </c>
      <c r="AA52" s="17">
        <v>29.25</v>
      </c>
      <c r="AB52" s="17">
        <v>30.375</v>
      </c>
      <c r="AC52" s="17">
        <v>31.5</v>
      </c>
      <c r="AD52" s="17">
        <v>32.625</v>
      </c>
      <c r="AE52" s="17">
        <v>33.75</v>
      </c>
      <c r="AF52" s="17">
        <v>34.875</v>
      </c>
      <c r="AG52" s="17">
        <v>36</v>
      </c>
      <c r="AH52" s="17">
        <v>37.125</v>
      </c>
      <c r="AI52" s="17">
        <v>38.25</v>
      </c>
      <c r="AJ52" s="17">
        <v>39.375</v>
      </c>
      <c r="AK52" s="17">
        <v>40.5</v>
      </c>
      <c r="AL52" s="17">
        <v>41.625</v>
      </c>
      <c r="AM52" s="17">
        <v>42.75</v>
      </c>
      <c r="AN52" s="17">
        <v>43.875</v>
      </c>
      <c r="AO52" s="17">
        <v>45</v>
      </c>
      <c r="AP52" s="17">
        <v>46.125</v>
      </c>
      <c r="AQ52" s="17">
        <v>47.25</v>
      </c>
      <c r="AR52" s="17">
        <v>48.375</v>
      </c>
      <c r="AS52" s="17">
        <v>49.5</v>
      </c>
      <c r="AT52" s="17">
        <v>50.625</v>
      </c>
      <c r="AU52" s="17">
        <v>51.75</v>
      </c>
      <c r="AV52" s="17">
        <v>52.875</v>
      </c>
      <c r="AW52" s="17">
        <v>54</v>
      </c>
      <c r="AX52" s="17">
        <v>55.125</v>
      </c>
      <c r="AY52" s="17">
        <v>56.25</v>
      </c>
      <c r="AZ52" s="17">
        <v>57.375</v>
      </c>
      <c r="BA52" s="17">
        <v>58.5</v>
      </c>
      <c r="BB52" s="17">
        <v>59.625</v>
      </c>
      <c r="BC52" s="17">
        <v>60.75</v>
      </c>
      <c r="BD52" s="17">
        <v>61.875</v>
      </c>
      <c r="BE52" s="17">
        <v>63</v>
      </c>
      <c r="BF52" s="17">
        <v>64.125</v>
      </c>
      <c r="BG52" s="17">
        <v>65.25</v>
      </c>
      <c r="BH52" s="17">
        <v>66.375</v>
      </c>
      <c r="BI52" s="17">
        <v>67.5</v>
      </c>
      <c r="BJ52" s="17">
        <v>68.625</v>
      </c>
      <c r="BK52" s="17">
        <v>69.75</v>
      </c>
      <c r="BL52" s="17">
        <v>70.875</v>
      </c>
      <c r="BM52" s="17">
        <v>72</v>
      </c>
      <c r="BN52" s="17">
        <v>73.125</v>
      </c>
      <c r="BO52" s="17">
        <v>74.25</v>
      </c>
      <c r="BP52" s="17">
        <v>75.375</v>
      </c>
      <c r="BQ52" s="17">
        <v>76.5</v>
      </c>
      <c r="BR52" s="17">
        <v>77.625</v>
      </c>
      <c r="BS52" s="17">
        <v>78.75</v>
      </c>
      <c r="BT52" s="17">
        <v>79.875</v>
      </c>
      <c r="BU52" s="17">
        <v>81</v>
      </c>
      <c r="BV52" s="17">
        <v>82.125</v>
      </c>
      <c r="BW52" s="17">
        <v>83.25</v>
      </c>
      <c r="BX52" s="17">
        <v>84.375</v>
      </c>
      <c r="BY52" s="17">
        <v>85.5</v>
      </c>
      <c r="BZ52" s="17">
        <v>86.625</v>
      </c>
      <c r="CA52" s="17">
        <v>87.75</v>
      </c>
      <c r="CB52" s="17">
        <v>88.875</v>
      </c>
      <c r="CC52" s="17">
        <v>90</v>
      </c>
      <c r="CD52" s="17">
        <v>91.125</v>
      </c>
      <c r="CE52" s="17">
        <v>92.25</v>
      </c>
      <c r="CF52" s="17">
        <v>93.375</v>
      </c>
      <c r="CG52" s="17">
        <v>94.5</v>
      </c>
      <c r="CH52" s="17">
        <v>95.625</v>
      </c>
      <c r="CI52" s="17">
        <v>96.75</v>
      </c>
      <c r="CJ52" s="17">
        <v>97.875</v>
      </c>
      <c r="CK52" s="17">
        <v>99</v>
      </c>
      <c r="CL52" s="17">
        <v>100.125</v>
      </c>
      <c r="CM52" s="17">
        <v>101.25</v>
      </c>
      <c r="CN52" s="17">
        <v>102.375</v>
      </c>
      <c r="CO52" s="17">
        <v>103.5</v>
      </c>
      <c r="CP52" s="17">
        <v>104.625</v>
      </c>
      <c r="CQ52" s="17">
        <v>105.75</v>
      </c>
      <c r="CR52" s="17">
        <v>106.875</v>
      </c>
      <c r="CS52" s="17">
        <v>108</v>
      </c>
      <c r="CT52" s="17">
        <v>109.125</v>
      </c>
      <c r="CU52" s="17">
        <v>110.25</v>
      </c>
      <c r="CV52" s="17">
        <v>111.375</v>
      </c>
      <c r="CW52" s="17">
        <v>112.5</v>
      </c>
      <c r="CX52" s="17">
        <v>113.625</v>
      </c>
      <c r="CY52" s="17">
        <v>114.75</v>
      </c>
      <c r="CZ52" s="17">
        <v>115.875</v>
      </c>
      <c r="DA52" s="17">
        <v>117</v>
      </c>
      <c r="DB52" s="17">
        <v>118.125</v>
      </c>
      <c r="DC52" s="17">
        <v>119.25</v>
      </c>
      <c r="DD52" s="17">
        <v>120.375</v>
      </c>
      <c r="DE52" s="17">
        <v>121.5</v>
      </c>
      <c r="DF52" s="17">
        <v>122.625</v>
      </c>
      <c r="DG52" s="17">
        <v>123.75</v>
      </c>
      <c r="DH52" s="17">
        <v>124.875</v>
      </c>
      <c r="DI52" s="17">
        <v>126</v>
      </c>
      <c r="DJ52" s="17">
        <v>127.125</v>
      </c>
      <c r="DK52" s="17">
        <v>128.25</v>
      </c>
      <c r="DL52" s="17">
        <v>129.375</v>
      </c>
      <c r="DM52" s="17">
        <v>130.5</v>
      </c>
      <c r="DN52" s="17">
        <v>131.625</v>
      </c>
      <c r="DO52" s="17">
        <v>132.75</v>
      </c>
      <c r="DP52" s="17">
        <v>133.875</v>
      </c>
      <c r="DQ52" s="17">
        <v>135</v>
      </c>
      <c r="DR52" s="17">
        <v>136.125</v>
      </c>
      <c r="DS52" s="17">
        <v>137.25</v>
      </c>
      <c r="DT52" s="17">
        <v>138.375</v>
      </c>
      <c r="DU52" s="17">
        <v>139.5</v>
      </c>
      <c r="DV52" s="17">
        <v>140.625</v>
      </c>
      <c r="DW52" s="17">
        <v>141.75</v>
      </c>
      <c r="DX52" s="17">
        <v>142.875</v>
      </c>
      <c r="DY52" s="17">
        <v>144</v>
      </c>
      <c r="DZ52" s="17">
        <v>145.125</v>
      </c>
      <c r="EA52" s="17">
        <v>146.25</v>
      </c>
      <c r="EB52" s="17">
        <v>147.375</v>
      </c>
      <c r="EC52" s="17">
        <v>148.5</v>
      </c>
      <c r="ED52" s="17">
        <v>149.625</v>
      </c>
      <c r="EE52" s="17">
        <v>150.75</v>
      </c>
      <c r="EF52" s="17">
        <v>151.875</v>
      </c>
      <c r="EG52" s="17">
        <v>153</v>
      </c>
      <c r="EH52" s="17">
        <v>154.125</v>
      </c>
      <c r="EI52" s="17">
        <v>155.25</v>
      </c>
      <c r="EJ52" s="17">
        <v>156.375</v>
      </c>
      <c r="EK52" s="17">
        <v>157.5</v>
      </c>
      <c r="EL52" s="17">
        <v>158.625</v>
      </c>
      <c r="EM52" s="17">
        <v>159.75</v>
      </c>
      <c r="EN52" s="17">
        <v>160.875</v>
      </c>
      <c r="EO52" s="17">
        <v>162</v>
      </c>
      <c r="EP52" s="17">
        <v>163.125</v>
      </c>
      <c r="EQ52" s="17">
        <v>164.25</v>
      </c>
      <c r="ER52" s="17">
        <v>165.375</v>
      </c>
      <c r="ES52" s="17">
        <v>166.5</v>
      </c>
      <c r="ET52" s="17">
        <v>167.625</v>
      </c>
      <c r="EU52" s="17">
        <v>168.75</v>
      </c>
      <c r="EV52" s="17">
        <v>169.875</v>
      </c>
      <c r="EW52" s="17">
        <v>171</v>
      </c>
      <c r="EX52" s="17">
        <v>172.125</v>
      </c>
      <c r="EY52" s="17">
        <v>173.25</v>
      </c>
      <c r="EZ52" s="17">
        <v>174.375</v>
      </c>
      <c r="FA52" s="17">
        <v>175.5</v>
      </c>
      <c r="FB52" s="17">
        <v>176.625</v>
      </c>
      <c r="FC52" s="17">
        <v>177.75</v>
      </c>
      <c r="FD52" s="17">
        <v>178.875</v>
      </c>
      <c r="FE52" s="17">
        <v>180</v>
      </c>
      <c r="FF52" s="17">
        <v>181.125</v>
      </c>
      <c r="FG52" s="17">
        <v>182.25</v>
      </c>
      <c r="FH52" s="17">
        <v>183.375</v>
      </c>
      <c r="FI52" s="17">
        <v>184.5</v>
      </c>
      <c r="FJ52" s="17">
        <v>185.625</v>
      </c>
      <c r="FK52" s="17">
        <v>186.75</v>
      </c>
      <c r="FL52" s="17">
        <v>187.875</v>
      </c>
      <c r="FM52" s="17">
        <v>189</v>
      </c>
      <c r="FN52" s="17">
        <v>190.125</v>
      </c>
      <c r="FO52" s="17">
        <v>191.25</v>
      </c>
      <c r="FP52" s="17">
        <v>192.375</v>
      </c>
      <c r="FQ52" s="17">
        <v>193.5</v>
      </c>
      <c r="FR52" s="17">
        <v>194.625</v>
      </c>
      <c r="FS52" s="17">
        <v>195.75</v>
      </c>
      <c r="FT52" s="17">
        <v>196.875</v>
      </c>
      <c r="FU52" s="17">
        <v>198</v>
      </c>
      <c r="FV52" s="17">
        <v>199.125</v>
      </c>
      <c r="FW52" s="17">
        <v>200.25</v>
      </c>
      <c r="FX52" s="17">
        <v>201.375</v>
      </c>
      <c r="FY52" s="17">
        <v>202.5</v>
      </c>
      <c r="FZ52" s="17">
        <v>203.625</v>
      </c>
      <c r="GA52" s="17">
        <v>204.75</v>
      </c>
      <c r="GB52" s="17">
        <v>205.875</v>
      </c>
      <c r="GC52" s="17">
        <v>207</v>
      </c>
      <c r="GD52" s="17">
        <v>208.125</v>
      </c>
      <c r="GE52" s="17">
        <v>209.25</v>
      </c>
      <c r="GF52" s="17">
        <v>210.375</v>
      </c>
      <c r="GG52" s="17">
        <v>211.5</v>
      </c>
      <c r="GH52" s="17">
        <v>212.625</v>
      </c>
      <c r="GI52" s="17">
        <v>213.75</v>
      </c>
      <c r="GJ52" s="17">
        <v>214.875</v>
      </c>
      <c r="GK52" s="17">
        <v>216</v>
      </c>
      <c r="GL52" s="17">
        <v>217.125</v>
      </c>
      <c r="GM52" s="17">
        <v>218.25</v>
      </c>
      <c r="GN52" s="17">
        <v>219.375</v>
      </c>
      <c r="GO52" s="17">
        <v>220.5</v>
      </c>
      <c r="GP52" s="17">
        <v>221.625</v>
      </c>
      <c r="GQ52" s="17">
        <v>222.75</v>
      </c>
      <c r="GR52" s="17">
        <v>223.875</v>
      </c>
      <c r="GS52" s="17">
        <v>225</v>
      </c>
      <c r="GT52" s="17">
        <v>226.125</v>
      </c>
      <c r="GU52" s="17">
        <v>227.25</v>
      </c>
      <c r="GV52" s="17">
        <v>228.375</v>
      </c>
      <c r="GW52" s="17">
        <v>229.5</v>
      </c>
      <c r="GX52" s="17">
        <v>230.625</v>
      </c>
      <c r="GY52" s="17">
        <v>231.75</v>
      </c>
      <c r="GZ52" s="17">
        <v>232.875</v>
      </c>
      <c r="HA52" s="17">
        <v>234</v>
      </c>
      <c r="HB52" s="17">
        <v>235.125</v>
      </c>
      <c r="HC52" s="17">
        <v>236.25</v>
      </c>
      <c r="HD52" s="17">
        <v>237.375</v>
      </c>
      <c r="HE52" s="17">
        <v>238.5</v>
      </c>
      <c r="HF52" s="17">
        <v>239.625</v>
      </c>
      <c r="HG52" s="17">
        <v>240.75</v>
      </c>
      <c r="HH52" s="17">
        <v>241.875</v>
      </c>
      <c r="HI52" s="17">
        <v>243</v>
      </c>
      <c r="HJ52" s="17">
        <v>244.125</v>
      </c>
      <c r="HK52" s="17">
        <v>245.25</v>
      </c>
      <c r="HL52" s="17">
        <v>246.375</v>
      </c>
      <c r="HM52" s="17">
        <v>247.5</v>
      </c>
      <c r="HN52" s="17">
        <v>248.625</v>
      </c>
      <c r="HO52" s="17">
        <v>249.75</v>
      </c>
      <c r="HP52" s="17">
        <v>250.875</v>
      </c>
      <c r="HQ52" s="17">
        <v>252</v>
      </c>
      <c r="HR52" s="17">
        <v>253.125</v>
      </c>
      <c r="HS52" s="17">
        <v>254.25</v>
      </c>
      <c r="HT52" s="17">
        <v>255.375</v>
      </c>
      <c r="HU52" s="17">
        <v>256.5</v>
      </c>
      <c r="HV52" s="17">
        <v>257.625</v>
      </c>
      <c r="HW52" s="17">
        <v>258.75</v>
      </c>
      <c r="HX52" s="17">
        <v>259.875</v>
      </c>
      <c r="HY52" s="17">
        <v>261</v>
      </c>
      <c r="HZ52" s="17">
        <v>262.125</v>
      </c>
      <c r="IA52" s="17">
        <v>263.25</v>
      </c>
      <c r="IB52" s="17">
        <v>264.375</v>
      </c>
      <c r="IC52" s="17">
        <v>265.5</v>
      </c>
      <c r="ID52" s="17">
        <v>266.625</v>
      </c>
      <c r="IE52" s="17">
        <v>267.75</v>
      </c>
      <c r="IF52" s="17">
        <v>268.875</v>
      </c>
      <c r="IG52" s="17">
        <v>270</v>
      </c>
      <c r="IH52" s="17">
        <v>271.125</v>
      </c>
      <c r="II52" s="17">
        <v>272.25</v>
      </c>
      <c r="IJ52" s="17">
        <v>273.375</v>
      </c>
      <c r="IK52" s="17">
        <v>274.5</v>
      </c>
      <c r="IL52" s="17">
        <v>275.625</v>
      </c>
      <c r="IM52" s="17">
        <v>276.75</v>
      </c>
      <c r="IN52" s="17">
        <v>277.875</v>
      </c>
      <c r="IO52" s="17">
        <v>279</v>
      </c>
      <c r="IP52" s="17">
        <v>280.125</v>
      </c>
      <c r="IQ52" s="17">
        <v>281.25</v>
      </c>
      <c r="IR52" s="17">
        <v>282.375</v>
      </c>
      <c r="IS52" s="17">
        <v>283.5</v>
      </c>
      <c r="IT52" s="17">
        <v>284.625</v>
      </c>
      <c r="IU52" s="17">
        <v>285.75</v>
      </c>
      <c r="IV52" s="17">
        <v>286.875</v>
      </c>
      <c r="IW52" s="17">
        <v>288</v>
      </c>
      <c r="IX52" s="17">
        <v>289.125</v>
      </c>
      <c r="IY52" s="17">
        <v>290.25</v>
      </c>
      <c r="IZ52" s="17">
        <v>291.375</v>
      </c>
      <c r="JA52" s="17">
        <v>292.5</v>
      </c>
      <c r="JB52" s="17">
        <v>293.625</v>
      </c>
      <c r="JC52" s="17">
        <v>294.75</v>
      </c>
      <c r="JD52" s="17">
        <v>295.875</v>
      </c>
      <c r="JE52" s="17">
        <v>297</v>
      </c>
      <c r="JF52" s="17">
        <v>298.125</v>
      </c>
      <c r="JG52" s="17">
        <v>299.25</v>
      </c>
      <c r="JH52" s="17">
        <v>300.375</v>
      </c>
      <c r="JI52" s="17">
        <v>301.5</v>
      </c>
      <c r="JJ52" s="17">
        <v>302.625</v>
      </c>
      <c r="JK52" s="17">
        <v>303.75</v>
      </c>
      <c r="JL52" s="17">
        <v>304.875</v>
      </c>
      <c r="JM52" s="17">
        <v>306</v>
      </c>
      <c r="JN52" s="17">
        <v>307.125</v>
      </c>
      <c r="JO52" s="17">
        <v>308.25</v>
      </c>
      <c r="JP52" s="17">
        <v>309.375</v>
      </c>
      <c r="JQ52" s="17">
        <v>310.5</v>
      </c>
      <c r="JR52" s="17">
        <v>311.625</v>
      </c>
      <c r="JS52" s="17">
        <v>312.75</v>
      </c>
      <c r="JT52" s="17">
        <v>313.875</v>
      </c>
      <c r="JU52" s="17">
        <v>315</v>
      </c>
      <c r="JV52" s="17">
        <v>316.125</v>
      </c>
      <c r="JW52" s="17">
        <v>317.25</v>
      </c>
      <c r="JX52" s="17">
        <v>318.375</v>
      </c>
      <c r="JY52" s="17">
        <v>319.5</v>
      </c>
      <c r="JZ52" s="17">
        <v>320.625</v>
      </c>
      <c r="KA52" s="17">
        <v>321.75</v>
      </c>
      <c r="KB52" s="17">
        <v>322.875</v>
      </c>
      <c r="KC52" s="17">
        <v>324</v>
      </c>
      <c r="KD52" s="17">
        <v>325.125</v>
      </c>
      <c r="KE52" s="17">
        <v>326.25</v>
      </c>
      <c r="KF52" s="17">
        <v>327.375</v>
      </c>
      <c r="KG52" s="17">
        <v>328.5</v>
      </c>
      <c r="KH52" s="17">
        <v>329.625</v>
      </c>
      <c r="KI52" s="17">
        <v>330.75</v>
      </c>
      <c r="KJ52" s="17">
        <v>331.875</v>
      </c>
      <c r="KK52" s="17">
        <v>333</v>
      </c>
      <c r="KL52" s="17">
        <v>334.125</v>
      </c>
      <c r="KM52" s="17">
        <v>335.25</v>
      </c>
      <c r="KN52" s="17">
        <v>336.375</v>
      </c>
      <c r="KO52" s="17">
        <v>337.5</v>
      </c>
      <c r="KP52" s="17">
        <v>338.625</v>
      </c>
      <c r="KQ52" s="17">
        <v>339.75</v>
      </c>
      <c r="KR52" s="17">
        <v>340.875</v>
      </c>
      <c r="KS52" s="17">
        <v>342</v>
      </c>
      <c r="KT52" s="17">
        <v>343.125</v>
      </c>
      <c r="KU52" s="17">
        <v>344.25</v>
      </c>
      <c r="KV52" s="17">
        <v>345.375</v>
      </c>
      <c r="KW52" s="17">
        <v>346.5</v>
      </c>
      <c r="KX52" s="17">
        <v>347.625</v>
      </c>
      <c r="KY52" s="17">
        <v>348.75</v>
      </c>
      <c r="KZ52" s="17">
        <v>349.875</v>
      </c>
      <c r="LA52" s="17">
        <v>351</v>
      </c>
      <c r="LB52" s="17">
        <v>352.125</v>
      </c>
      <c r="LC52" s="17">
        <v>353.25</v>
      </c>
      <c r="LD52" s="17">
        <v>354.375</v>
      </c>
      <c r="LE52" s="17">
        <v>355.5</v>
      </c>
      <c r="LF52" s="17">
        <v>356.625</v>
      </c>
      <c r="LG52" s="17">
        <v>357.75</v>
      </c>
      <c r="LH52" s="17">
        <v>358.875</v>
      </c>
      <c r="LI52" s="17">
        <v>360</v>
      </c>
    </row>
    <row r="53" spans="1:321" x14ac:dyDescent="0.55000000000000004">
      <c r="A53" s="17">
        <v>0</v>
      </c>
      <c r="B53" s="17">
        <v>1.125</v>
      </c>
      <c r="C53" s="17">
        <v>2.25</v>
      </c>
      <c r="D53" s="17">
        <v>3.375</v>
      </c>
      <c r="E53" s="17">
        <v>4.5</v>
      </c>
      <c r="F53" s="17">
        <v>5.625</v>
      </c>
      <c r="G53" s="17">
        <v>6.75</v>
      </c>
      <c r="H53" s="17">
        <v>7.875</v>
      </c>
      <c r="I53" s="17">
        <v>9</v>
      </c>
      <c r="J53" s="17">
        <v>10.125</v>
      </c>
      <c r="K53" s="17">
        <v>11.25</v>
      </c>
      <c r="L53" s="17">
        <v>12.375</v>
      </c>
      <c r="M53" s="17">
        <v>13.5</v>
      </c>
      <c r="N53" s="17">
        <v>14.625</v>
      </c>
      <c r="O53" s="17">
        <v>15.75</v>
      </c>
      <c r="P53" s="17">
        <v>16.875</v>
      </c>
      <c r="Q53" s="17">
        <v>18</v>
      </c>
      <c r="R53" s="17">
        <v>19.125</v>
      </c>
      <c r="S53" s="17">
        <v>20.25</v>
      </c>
      <c r="T53" s="17">
        <v>21.375</v>
      </c>
      <c r="U53" s="17">
        <v>22.5</v>
      </c>
      <c r="V53" s="17">
        <v>23.625</v>
      </c>
      <c r="W53" s="17">
        <v>24.75</v>
      </c>
      <c r="X53" s="17">
        <v>25.875</v>
      </c>
      <c r="Y53" s="17">
        <v>27</v>
      </c>
      <c r="Z53" s="17">
        <v>28.125</v>
      </c>
      <c r="AA53" s="17">
        <v>29.25</v>
      </c>
      <c r="AB53" s="17">
        <v>30.375</v>
      </c>
      <c r="AC53" s="17">
        <v>31.5</v>
      </c>
      <c r="AD53" s="17">
        <v>32.625</v>
      </c>
      <c r="AE53" s="17">
        <v>33.75</v>
      </c>
      <c r="AF53" s="17">
        <v>34.875</v>
      </c>
      <c r="AG53" s="17">
        <v>36</v>
      </c>
      <c r="AH53" s="17">
        <v>37.125</v>
      </c>
      <c r="AI53" s="17">
        <v>38.25</v>
      </c>
      <c r="AJ53" s="17">
        <v>39.375</v>
      </c>
      <c r="AK53" s="17">
        <v>40.5</v>
      </c>
      <c r="AL53" s="17">
        <v>41.625</v>
      </c>
      <c r="AM53" s="17">
        <v>42.75</v>
      </c>
      <c r="AN53" s="17">
        <v>43.875</v>
      </c>
      <c r="AO53" s="17">
        <v>45</v>
      </c>
      <c r="AP53" s="17">
        <v>46.125</v>
      </c>
      <c r="AQ53" s="17">
        <v>47.25</v>
      </c>
      <c r="AR53" s="17">
        <v>48.375</v>
      </c>
      <c r="AS53" s="17">
        <v>49.5</v>
      </c>
      <c r="AT53" s="17">
        <v>50.625</v>
      </c>
      <c r="AU53" s="17">
        <v>51.75</v>
      </c>
      <c r="AV53" s="17">
        <v>52.875</v>
      </c>
      <c r="AW53" s="17">
        <v>54</v>
      </c>
      <c r="AX53" s="17">
        <v>55.125</v>
      </c>
      <c r="AY53" s="17">
        <v>56.25</v>
      </c>
      <c r="AZ53" s="17">
        <v>57.375</v>
      </c>
      <c r="BA53" s="17">
        <v>58.5</v>
      </c>
      <c r="BB53" s="17">
        <v>59.625</v>
      </c>
      <c r="BC53" s="17">
        <v>60.75</v>
      </c>
      <c r="BD53" s="17">
        <v>61.875</v>
      </c>
      <c r="BE53" s="17">
        <v>63</v>
      </c>
      <c r="BF53" s="17">
        <v>64.125</v>
      </c>
      <c r="BG53" s="17">
        <v>65.25</v>
      </c>
      <c r="BH53" s="17">
        <v>66.375</v>
      </c>
      <c r="BI53" s="17">
        <v>67.5</v>
      </c>
      <c r="BJ53" s="17">
        <v>68.625</v>
      </c>
      <c r="BK53" s="17">
        <v>69.75</v>
      </c>
      <c r="BL53" s="17">
        <v>70.875</v>
      </c>
      <c r="BM53" s="17">
        <v>72</v>
      </c>
      <c r="BN53" s="17">
        <v>73.125</v>
      </c>
      <c r="BO53" s="17">
        <v>74.25</v>
      </c>
      <c r="BP53" s="17">
        <v>75.375</v>
      </c>
      <c r="BQ53" s="17">
        <v>76.5</v>
      </c>
      <c r="BR53" s="17">
        <v>77.625</v>
      </c>
      <c r="BS53" s="17">
        <v>78.75</v>
      </c>
      <c r="BT53" s="17">
        <v>79.875</v>
      </c>
      <c r="BU53" s="17">
        <v>81</v>
      </c>
      <c r="BV53" s="17">
        <v>82.125</v>
      </c>
      <c r="BW53" s="17">
        <v>83.25</v>
      </c>
      <c r="BX53" s="17">
        <v>84.375</v>
      </c>
      <c r="BY53" s="17">
        <v>85.5</v>
      </c>
      <c r="BZ53" s="17">
        <v>86.625</v>
      </c>
      <c r="CA53" s="17">
        <v>87.75</v>
      </c>
      <c r="CB53" s="17">
        <v>88.875</v>
      </c>
      <c r="CC53" s="17">
        <v>90</v>
      </c>
      <c r="CD53" s="17">
        <v>91.125</v>
      </c>
      <c r="CE53" s="17">
        <v>92.25</v>
      </c>
      <c r="CF53" s="17">
        <v>93.375</v>
      </c>
      <c r="CG53" s="17">
        <v>94.5</v>
      </c>
      <c r="CH53" s="17">
        <v>95.625</v>
      </c>
      <c r="CI53" s="17">
        <v>96.75</v>
      </c>
      <c r="CJ53" s="17">
        <v>97.875</v>
      </c>
      <c r="CK53" s="17">
        <v>99</v>
      </c>
      <c r="CL53" s="17">
        <v>100.125</v>
      </c>
      <c r="CM53" s="17">
        <v>101.25</v>
      </c>
      <c r="CN53" s="17">
        <v>102.375</v>
      </c>
      <c r="CO53" s="17">
        <v>103.5</v>
      </c>
      <c r="CP53" s="17">
        <v>104.625</v>
      </c>
      <c r="CQ53" s="17">
        <v>105.75</v>
      </c>
      <c r="CR53" s="17">
        <v>106.875</v>
      </c>
      <c r="CS53" s="17">
        <v>108</v>
      </c>
      <c r="CT53" s="17">
        <v>109.125</v>
      </c>
      <c r="CU53" s="17">
        <v>110.25</v>
      </c>
      <c r="CV53" s="17">
        <v>111.375</v>
      </c>
      <c r="CW53" s="17">
        <v>112.5</v>
      </c>
      <c r="CX53" s="17">
        <v>113.625</v>
      </c>
      <c r="CY53" s="17">
        <v>114.75</v>
      </c>
      <c r="CZ53" s="17">
        <v>115.875</v>
      </c>
      <c r="DA53" s="17">
        <v>117</v>
      </c>
      <c r="DB53" s="17">
        <v>118.125</v>
      </c>
      <c r="DC53" s="17">
        <v>119.25</v>
      </c>
      <c r="DD53" s="17">
        <v>120.375</v>
      </c>
      <c r="DE53" s="17">
        <v>121.5</v>
      </c>
      <c r="DF53" s="17">
        <v>122.625</v>
      </c>
      <c r="DG53" s="17">
        <v>123.75</v>
      </c>
      <c r="DH53" s="17">
        <v>124.875</v>
      </c>
      <c r="DI53" s="17">
        <v>126</v>
      </c>
      <c r="DJ53" s="17">
        <v>127.125</v>
      </c>
      <c r="DK53" s="17">
        <v>128.25</v>
      </c>
      <c r="DL53" s="17">
        <v>129.375</v>
      </c>
      <c r="DM53" s="17">
        <v>130.5</v>
      </c>
      <c r="DN53" s="17">
        <v>131.625</v>
      </c>
      <c r="DO53" s="17">
        <v>132.75</v>
      </c>
      <c r="DP53" s="17">
        <v>133.875</v>
      </c>
      <c r="DQ53" s="17">
        <v>135</v>
      </c>
      <c r="DR53" s="17">
        <v>136.125</v>
      </c>
      <c r="DS53" s="17">
        <v>137.25</v>
      </c>
      <c r="DT53" s="17">
        <v>138.375</v>
      </c>
      <c r="DU53" s="17">
        <v>139.5</v>
      </c>
      <c r="DV53" s="17">
        <v>140.625</v>
      </c>
      <c r="DW53" s="17">
        <v>141.75</v>
      </c>
      <c r="DX53" s="17">
        <v>142.875</v>
      </c>
      <c r="DY53" s="17">
        <v>144</v>
      </c>
      <c r="DZ53" s="17">
        <v>145.125</v>
      </c>
      <c r="EA53" s="17">
        <v>146.25</v>
      </c>
      <c r="EB53" s="17">
        <v>147.375</v>
      </c>
      <c r="EC53" s="17">
        <v>148.5</v>
      </c>
      <c r="ED53" s="17">
        <v>149.625</v>
      </c>
      <c r="EE53" s="17">
        <v>150.75</v>
      </c>
      <c r="EF53" s="17">
        <v>151.875</v>
      </c>
      <c r="EG53" s="17">
        <v>153</v>
      </c>
      <c r="EH53" s="17">
        <v>154.125</v>
      </c>
      <c r="EI53" s="17">
        <v>155.25</v>
      </c>
      <c r="EJ53" s="17">
        <v>156.375</v>
      </c>
      <c r="EK53" s="17">
        <v>157.5</v>
      </c>
      <c r="EL53" s="17">
        <v>158.625</v>
      </c>
      <c r="EM53" s="17">
        <v>159.75</v>
      </c>
      <c r="EN53" s="17">
        <v>160.875</v>
      </c>
      <c r="EO53" s="17">
        <v>162</v>
      </c>
      <c r="EP53" s="17">
        <v>163.125</v>
      </c>
      <c r="EQ53" s="17">
        <v>164.25</v>
      </c>
      <c r="ER53" s="17">
        <v>165.375</v>
      </c>
      <c r="ES53" s="17">
        <v>166.5</v>
      </c>
      <c r="ET53" s="17">
        <v>167.625</v>
      </c>
      <c r="EU53" s="17">
        <v>168.75</v>
      </c>
      <c r="EV53" s="17">
        <v>169.875</v>
      </c>
      <c r="EW53" s="17">
        <v>171</v>
      </c>
      <c r="EX53" s="17">
        <v>172.125</v>
      </c>
      <c r="EY53" s="17">
        <v>173.25</v>
      </c>
      <c r="EZ53" s="17">
        <v>174.375</v>
      </c>
      <c r="FA53" s="17">
        <v>175.5</v>
      </c>
      <c r="FB53" s="17">
        <v>176.625</v>
      </c>
      <c r="FC53" s="17">
        <v>177.75</v>
      </c>
      <c r="FD53" s="17">
        <v>178.875</v>
      </c>
      <c r="FE53" s="17">
        <v>180</v>
      </c>
      <c r="FF53" s="17">
        <v>181.125</v>
      </c>
      <c r="FG53" s="17">
        <v>182.25</v>
      </c>
      <c r="FH53" s="17">
        <v>183.375</v>
      </c>
      <c r="FI53" s="17">
        <v>184.5</v>
      </c>
      <c r="FJ53" s="17">
        <v>185.625</v>
      </c>
      <c r="FK53" s="17">
        <v>186.75</v>
      </c>
      <c r="FL53" s="17">
        <v>187.875</v>
      </c>
      <c r="FM53" s="17">
        <v>189</v>
      </c>
      <c r="FN53" s="17">
        <v>190.125</v>
      </c>
      <c r="FO53" s="17">
        <v>191.25</v>
      </c>
      <c r="FP53" s="17">
        <v>192.375</v>
      </c>
      <c r="FQ53" s="17">
        <v>193.5</v>
      </c>
      <c r="FR53" s="17">
        <v>194.625</v>
      </c>
      <c r="FS53" s="17">
        <v>195.75</v>
      </c>
      <c r="FT53" s="17">
        <v>196.875</v>
      </c>
      <c r="FU53" s="17">
        <v>198</v>
      </c>
      <c r="FV53" s="17">
        <v>199.125</v>
      </c>
      <c r="FW53" s="17">
        <v>200.25</v>
      </c>
      <c r="FX53" s="17">
        <v>201.375</v>
      </c>
      <c r="FY53" s="17">
        <v>202.5</v>
      </c>
      <c r="FZ53" s="17">
        <v>203.625</v>
      </c>
      <c r="GA53" s="17">
        <v>204.75</v>
      </c>
      <c r="GB53" s="17">
        <v>205.875</v>
      </c>
      <c r="GC53" s="17">
        <v>207</v>
      </c>
      <c r="GD53" s="17">
        <v>208.125</v>
      </c>
      <c r="GE53" s="17">
        <v>209.25</v>
      </c>
      <c r="GF53" s="17">
        <v>210.375</v>
      </c>
      <c r="GG53" s="17">
        <v>211.5</v>
      </c>
      <c r="GH53" s="17">
        <v>212.625</v>
      </c>
      <c r="GI53" s="17">
        <v>213.75</v>
      </c>
      <c r="GJ53" s="17">
        <v>214.875</v>
      </c>
      <c r="GK53" s="17">
        <v>216</v>
      </c>
      <c r="GL53" s="17">
        <v>217.125</v>
      </c>
      <c r="GM53" s="17">
        <v>218.25</v>
      </c>
      <c r="GN53" s="17">
        <v>219.375</v>
      </c>
      <c r="GO53" s="17">
        <v>220.5</v>
      </c>
      <c r="GP53" s="17">
        <v>221.625</v>
      </c>
      <c r="GQ53" s="17">
        <v>222.75</v>
      </c>
      <c r="GR53" s="17">
        <v>223.875</v>
      </c>
      <c r="GS53" s="17">
        <v>225</v>
      </c>
      <c r="GT53" s="17">
        <v>226.125</v>
      </c>
      <c r="GU53" s="17">
        <v>227.25</v>
      </c>
      <c r="GV53" s="17">
        <v>228.375</v>
      </c>
      <c r="GW53" s="17">
        <v>229.5</v>
      </c>
      <c r="GX53" s="17">
        <v>230.625</v>
      </c>
      <c r="GY53" s="17">
        <v>231.75</v>
      </c>
      <c r="GZ53" s="17">
        <v>232.875</v>
      </c>
      <c r="HA53" s="17">
        <v>234</v>
      </c>
      <c r="HB53" s="17">
        <v>235.125</v>
      </c>
      <c r="HC53" s="17">
        <v>236.25</v>
      </c>
      <c r="HD53" s="17">
        <v>237.375</v>
      </c>
      <c r="HE53" s="17">
        <v>238.5</v>
      </c>
      <c r="HF53" s="17">
        <v>239.625</v>
      </c>
      <c r="HG53" s="17">
        <v>240.75</v>
      </c>
      <c r="HH53" s="17">
        <v>241.875</v>
      </c>
      <c r="HI53" s="17">
        <v>243</v>
      </c>
      <c r="HJ53" s="17">
        <v>244.125</v>
      </c>
      <c r="HK53" s="17">
        <v>245.25</v>
      </c>
      <c r="HL53" s="17">
        <v>246.375</v>
      </c>
      <c r="HM53" s="17">
        <v>247.5</v>
      </c>
      <c r="HN53" s="17">
        <v>248.625</v>
      </c>
      <c r="HO53" s="17">
        <v>249.75</v>
      </c>
      <c r="HP53" s="17">
        <v>250.875</v>
      </c>
      <c r="HQ53" s="17">
        <v>252</v>
      </c>
      <c r="HR53" s="17">
        <v>253.125</v>
      </c>
      <c r="HS53" s="17">
        <v>254.25</v>
      </c>
      <c r="HT53" s="17">
        <v>255.375</v>
      </c>
      <c r="HU53" s="17">
        <v>256.5</v>
      </c>
      <c r="HV53" s="17">
        <v>257.625</v>
      </c>
      <c r="HW53" s="17">
        <v>258.75</v>
      </c>
      <c r="HX53" s="17">
        <v>259.875</v>
      </c>
      <c r="HY53" s="17">
        <v>261</v>
      </c>
      <c r="HZ53" s="17">
        <v>262.125</v>
      </c>
      <c r="IA53" s="17">
        <v>263.25</v>
      </c>
      <c r="IB53" s="17">
        <v>264.375</v>
      </c>
      <c r="IC53" s="17">
        <v>265.5</v>
      </c>
      <c r="ID53" s="17">
        <v>266.625</v>
      </c>
      <c r="IE53" s="17">
        <v>267.75</v>
      </c>
      <c r="IF53" s="17">
        <v>268.875</v>
      </c>
      <c r="IG53" s="17">
        <v>270</v>
      </c>
      <c r="IH53" s="17">
        <v>271.125</v>
      </c>
      <c r="II53" s="17">
        <v>272.25</v>
      </c>
      <c r="IJ53" s="17">
        <v>273.375</v>
      </c>
      <c r="IK53" s="17">
        <v>274.5</v>
      </c>
      <c r="IL53" s="17">
        <v>275.625</v>
      </c>
      <c r="IM53" s="17">
        <v>276.75</v>
      </c>
      <c r="IN53" s="17">
        <v>277.875</v>
      </c>
      <c r="IO53" s="17">
        <v>279</v>
      </c>
      <c r="IP53" s="17">
        <v>280.125</v>
      </c>
      <c r="IQ53" s="17">
        <v>281.25</v>
      </c>
      <c r="IR53" s="17">
        <v>282.375</v>
      </c>
      <c r="IS53" s="17">
        <v>283.5</v>
      </c>
      <c r="IT53" s="17">
        <v>284.625</v>
      </c>
      <c r="IU53" s="17">
        <v>285.75</v>
      </c>
      <c r="IV53" s="17">
        <v>286.875</v>
      </c>
      <c r="IW53" s="17">
        <v>288</v>
      </c>
      <c r="IX53" s="17">
        <v>289.125</v>
      </c>
      <c r="IY53" s="17">
        <v>290.25</v>
      </c>
      <c r="IZ53" s="17">
        <v>291.375</v>
      </c>
      <c r="JA53" s="17">
        <v>292.5</v>
      </c>
      <c r="JB53" s="17">
        <v>293.625</v>
      </c>
      <c r="JC53" s="17">
        <v>294.75</v>
      </c>
      <c r="JD53" s="17">
        <v>295.875</v>
      </c>
      <c r="JE53" s="17">
        <v>297</v>
      </c>
      <c r="JF53" s="17">
        <v>298.125</v>
      </c>
      <c r="JG53" s="17">
        <v>299.25</v>
      </c>
      <c r="JH53" s="17">
        <v>300.375</v>
      </c>
      <c r="JI53" s="17">
        <v>301.5</v>
      </c>
      <c r="JJ53" s="17">
        <v>302.625</v>
      </c>
      <c r="JK53" s="17">
        <v>303.75</v>
      </c>
      <c r="JL53" s="17">
        <v>304.875</v>
      </c>
      <c r="JM53" s="17">
        <v>306</v>
      </c>
      <c r="JN53" s="17">
        <v>307.125</v>
      </c>
      <c r="JO53" s="17">
        <v>308.25</v>
      </c>
      <c r="JP53" s="17">
        <v>309.375</v>
      </c>
      <c r="JQ53" s="17">
        <v>310.5</v>
      </c>
      <c r="JR53" s="17">
        <v>311.625</v>
      </c>
      <c r="JS53" s="17">
        <v>312.75</v>
      </c>
      <c r="JT53" s="17">
        <v>313.875</v>
      </c>
      <c r="JU53" s="17">
        <v>315</v>
      </c>
      <c r="JV53" s="17">
        <v>316.125</v>
      </c>
      <c r="JW53" s="17">
        <v>317.25</v>
      </c>
      <c r="JX53" s="17">
        <v>318.375</v>
      </c>
      <c r="JY53" s="17">
        <v>319.5</v>
      </c>
      <c r="JZ53" s="17">
        <v>320.625</v>
      </c>
      <c r="KA53" s="17">
        <v>321.75</v>
      </c>
      <c r="KB53" s="17">
        <v>322.875</v>
      </c>
      <c r="KC53" s="17">
        <v>324</v>
      </c>
      <c r="KD53" s="17">
        <v>325.125</v>
      </c>
      <c r="KE53" s="17">
        <v>326.25</v>
      </c>
      <c r="KF53" s="17">
        <v>327.375</v>
      </c>
      <c r="KG53" s="17">
        <v>328.5</v>
      </c>
      <c r="KH53" s="17">
        <v>329.625</v>
      </c>
      <c r="KI53" s="17">
        <v>330.75</v>
      </c>
      <c r="KJ53" s="17">
        <v>331.875</v>
      </c>
      <c r="KK53" s="17">
        <v>333</v>
      </c>
      <c r="KL53" s="17">
        <v>334.125</v>
      </c>
      <c r="KM53" s="17">
        <v>335.25</v>
      </c>
      <c r="KN53" s="17">
        <v>336.375</v>
      </c>
      <c r="KO53" s="17">
        <v>337.5</v>
      </c>
      <c r="KP53" s="17">
        <v>338.625</v>
      </c>
      <c r="KQ53" s="17">
        <v>339.75</v>
      </c>
      <c r="KR53" s="17">
        <v>340.875</v>
      </c>
      <c r="KS53" s="17">
        <v>342</v>
      </c>
      <c r="KT53" s="17">
        <v>343.125</v>
      </c>
      <c r="KU53" s="17">
        <v>344.25</v>
      </c>
      <c r="KV53" s="17">
        <v>345.375</v>
      </c>
      <c r="KW53" s="17">
        <v>346.5</v>
      </c>
      <c r="KX53" s="17">
        <v>347.625</v>
      </c>
      <c r="KY53" s="17">
        <v>348.75</v>
      </c>
      <c r="KZ53" s="17">
        <v>349.875</v>
      </c>
      <c r="LA53" s="17">
        <v>351</v>
      </c>
      <c r="LB53" s="17">
        <v>352.125</v>
      </c>
      <c r="LC53" s="17">
        <v>353.25</v>
      </c>
      <c r="LD53" s="17">
        <v>354.375</v>
      </c>
      <c r="LE53" s="17">
        <v>355.5</v>
      </c>
      <c r="LF53" s="17">
        <v>356.625</v>
      </c>
      <c r="LG53" s="17">
        <v>357.75</v>
      </c>
      <c r="LH53" s="17">
        <v>358.875</v>
      </c>
      <c r="LI53" s="17">
        <v>360</v>
      </c>
    </row>
    <row r="54" spans="1:321" x14ac:dyDescent="0.55000000000000004">
      <c r="A54" s="17">
        <v>0</v>
      </c>
      <c r="B54" s="17">
        <v>1.125</v>
      </c>
      <c r="C54" s="17">
        <v>2.25</v>
      </c>
      <c r="D54" s="17">
        <v>3.375</v>
      </c>
      <c r="E54" s="17">
        <v>4.5</v>
      </c>
      <c r="F54" s="17">
        <v>5.625</v>
      </c>
      <c r="G54" s="17">
        <v>6.75</v>
      </c>
      <c r="H54" s="17">
        <v>7.875</v>
      </c>
      <c r="I54" s="17">
        <v>9</v>
      </c>
      <c r="J54" s="17">
        <v>10.125</v>
      </c>
      <c r="K54" s="17">
        <v>11.25</v>
      </c>
      <c r="L54" s="17">
        <v>12.375</v>
      </c>
      <c r="M54" s="17">
        <v>13.5</v>
      </c>
      <c r="N54" s="17">
        <v>14.625</v>
      </c>
      <c r="O54" s="17">
        <v>15.75</v>
      </c>
      <c r="P54" s="17">
        <v>16.875</v>
      </c>
      <c r="Q54" s="17">
        <v>18</v>
      </c>
      <c r="R54" s="17">
        <v>19.125</v>
      </c>
      <c r="S54" s="17">
        <v>20.25</v>
      </c>
      <c r="T54" s="17">
        <v>21.375</v>
      </c>
      <c r="U54" s="17">
        <v>22.5</v>
      </c>
      <c r="V54" s="17">
        <v>23.625</v>
      </c>
      <c r="W54" s="17">
        <v>24.75</v>
      </c>
      <c r="X54" s="17">
        <v>25.875</v>
      </c>
      <c r="Y54" s="17">
        <v>27</v>
      </c>
      <c r="Z54" s="17">
        <v>28.125</v>
      </c>
      <c r="AA54" s="17">
        <v>29.25</v>
      </c>
      <c r="AB54" s="17">
        <v>30.375</v>
      </c>
      <c r="AC54" s="17">
        <v>31.5</v>
      </c>
      <c r="AD54" s="17">
        <v>32.625</v>
      </c>
      <c r="AE54" s="17">
        <v>33.75</v>
      </c>
      <c r="AF54" s="17">
        <v>34.875</v>
      </c>
      <c r="AG54" s="17">
        <v>36</v>
      </c>
      <c r="AH54" s="17">
        <v>37.125</v>
      </c>
      <c r="AI54" s="17">
        <v>38.25</v>
      </c>
      <c r="AJ54" s="17">
        <v>39.375</v>
      </c>
      <c r="AK54" s="17">
        <v>40.5</v>
      </c>
      <c r="AL54" s="17">
        <v>41.625</v>
      </c>
      <c r="AM54" s="17">
        <v>42.75</v>
      </c>
      <c r="AN54" s="17">
        <v>43.875</v>
      </c>
      <c r="AO54" s="17">
        <v>45</v>
      </c>
      <c r="AP54" s="17">
        <v>46.125</v>
      </c>
      <c r="AQ54" s="17">
        <v>47.25</v>
      </c>
      <c r="AR54" s="17">
        <v>48.375</v>
      </c>
      <c r="AS54" s="17">
        <v>49.5</v>
      </c>
      <c r="AT54" s="17">
        <v>50.625</v>
      </c>
      <c r="AU54" s="17">
        <v>51.75</v>
      </c>
      <c r="AV54" s="17">
        <v>52.875</v>
      </c>
      <c r="AW54" s="17">
        <v>54</v>
      </c>
      <c r="AX54" s="17">
        <v>55.125</v>
      </c>
      <c r="AY54" s="17">
        <v>56.25</v>
      </c>
      <c r="AZ54" s="17">
        <v>57.375</v>
      </c>
      <c r="BA54" s="17">
        <v>58.5</v>
      </c>
      <c r="BB54" s="17">
        <v>59.625</v>
      </c>
      <c r="BC54" s="17">
        <v>60.75</v>
      </c>
      <c r="BD54" s="17">
        <v>61.875</v>
      </c>
      <c r="BE54" s="17">
        <v>63</v>
      </c>
      <c r="BF54" s="17">
        <v>64.125</v>
      </c>
      <c r="BG54" s="17">
        <v>65.25</v>
      </c>
      <c r="BH54" s="17">
        <v>66.375</v>
      </c>
      <c r="BI54" s="17">
        <v>67.5</v>
      </c>
      <c r="BJ54" s="17">
        <v>68.625</v>
      </c>
      <c r="BK54" s="17">
        <v>69.75</v>
      </c>
      <c r="BL54" s="17">
        <v>70.875</v>
      </c>
      <c r="BM54" s="17">
        <v>72</v>
      </c>
      <c r="BN54" s="17">
        <v>73.125</v>
      </c>
      <c r="BO54" s="17">
        <v>74.25</v>
      </c>
      <c r="BP54" s="17">
        <v>75.375</v>
      </c>
      <c r="BQ54" s="17">
        <v>76.5</v>
      </c>
      <c r="BR54" s="17">
        <v>77.625</v>
      </c>
      <c r="BS54" s="17">
        <v>78.75</v>
      </c>
      <c r="BT54" s="17">
        <v>79.875</v>
      </c>
      <c r="BU54" s="17">
        <v>81</v>
      </c>
      <c r="BV54" s="17">
        <v>82.125</v>
      </c>
      <c r="BW54" s="17">
        <v>83.25</v>
      </c>
      <c r="BX54" s="17">
        <v>84.375</v>
      </c>
      <c r="BY54" s="17">
        <v>85.5</v>
      </c>
      <c r="BZ54" s="17">
        <v>86.625</v>
      </c>
      <c r="CA54" s="17">
        <v>87.75</v>
      </c>
      <c r="CB54" s="17">
        <v>88.875</v>
      </c>
      <c r="CC54" s="17">
        <v>90</v>
      </c>
      <c r="CD54" s="17">
        <v>91.125</v>
      </c>
      <c r="CE54" s="17">
        <v>92.25</v>
      </c>
      <c r="CF54" s="17">
        <v>93.375</v>
      </c>
      <c r="CG54" s="17">
        <v>94.5</v>
      </c>
      <c r="CH54" s="17">
        <v>95.625</v>
      </c>
      <c r="CI54" s="17">
        <v>96.75</v>
      </c>
      <c r="CJ54" s="17">
        <v>97.875</v>
      </c>
      <c r="CK54" s="17">
        <v>99</v>
      </c>
      <c r="CL54" s="17">
        <v>100.125</v>
      </c>
      <c r="CM54" s="17">
        <v>101.25</v>
      </c>
      <c r="CN54" s="17">
        <v>102.375</v>
      </c>
      <c r="CO54" s="17">
        <v>103.5</v>
      </c>
      <c r="CP54" s="17">
        <v>104.625</v>
      </c>
      <c r="CQ54" s="17">
        <v>105.75</v>
      </c>
      <c r="CR54" s="17">
        <v>106.875</v>
      </c>
      <c r="CS54" s="17">
        <v>108</v>
      </c>
      <c r="CT54" s="17">
        <v>109.125</v>
      </c>
      <c r="CU54" s="17">
        <v>110.25</v>
      </c>
      <c r="CV54" s="17">
        <v>111.375</v>
      </c>
      <c r="CW54" s="17">
        <v>112.5</v>
      </c>
      <c r="CX54" s="17">
        <v>113.625</v>
      </c>
      <c r="CY54" s="17">
        <v>114.75</v>
      </c>
      <c r="CZ54" s="17">
        <v>115.875</v>
      </c>
      <c r="DA54" s="17">
        <v>117</v>
      </c>
      <c r="DB54" s="17">
        <v>118.125</v>
      </c>
      <c r="DC54" s="17">
        <v>119.25</v>
      </c>
      <c r="DD54" s="17">
        <v>120.375</v>
      </c>
      <c r="DE54" s="17">
        <v>121.5</v>
      </c>
      <c r="DF54" s="17">
        <v>122.625</v>
      </c>
      <c r="DG54" s="17">
        <v>123.75</v>
      </c>
      <c r="DH54" s="17">
        <v>124.875</v>
      </c>
      <c r="DI54" s="17">
        <v>126</v>
      </c>
      <c r="DJ54" s="17">
        <v>127.125</v>
      </c>
      <c r="DK54" s="17">
        <v>128.25</v>
      </c>
      <c r="DL54" s="17">
        <v>129.375</v>
      </c>
      <c r="DM54" s="17">
        <v>130.5</v>
      </c>
      <c r="DN54" s="17">
        <v>131.625</v>
      </c>
      <c r="DO54" s="17">
        <v>132.75</v>
      </c>
      <c r="DP54" s="17">
        <v>133.875</v>
      </c>
      <c r="DQ54" s="17">
        <v>135</v>
      </c>
      <c r="DR54" s="17">
        <v>136.125</v>
      </c>
      <c r="DS54" s="17">
        <v>137.25</v>
      </c>
      <c r="DT54" s="17">
        <v>138.375</v>
      </c>
      <c r="DU54" s="17">
        <v>139.5</v>
      </c>
      <c r="DV54" s="17">
        <v>140.625</v>
      </c>
      <c r="DW54" s="17">
        <v>141.75</v>
      </c>
      <c r="DX54" s="17">
        <v>142.875</v>
      </c>
      <c r="DY54" s="17">
        <v>144</v>
      </c>
      <c r="DZ54" s="17">
        <v>145.125</v>
      </c>
      <c r="EA54" s="17">
        <v>146.25</v>
      </c>
      <c r="EB54" s="17">
        <v>147.375</v>
      </c>
      <c r="EC54" s="17">
        <v>148.5</v>
      </c>
      <c r="ED54" s="17">
        <v>149.625</v>
      </c>
      <c r="EE54" s="17">
        <v>150.75</v>
      </c>
      <c r="EF54" s="17">
        <v>151.875</v>
      </c>
      <c r="EG54" s="17">
        <v>153</v>
      </c>
      <c r="EH54" s="17">
        <v>154.125</v>
      </c>
      <c r="EI54" s="17">
        <v>155.25</v>
      </c>
      <c r="EJ54" s="17">
        <v>156.375</v>
      </c>
      <c r="EK54" s="17">
        <v>157.5</v>
      </c>
      <c r="EL54" s="17">
        <v>158.625</v>
      </c>
      <c r="EM54" s="17">
        <v>159.75</v>
      </c>
      <c r="EN54" s="17">
        <v>160.875</v>
      </c>
      <c r="EO54" s="17">
        <v>162</v>
      </c>
      <c r="EP54" s="17">
        <v>163.125</v>
      </c>
      <c r="EQ54" s="17">
        <v>164.25</v>
      </c>
      <c r="ER54" s="17">
        <v>165.375</v>
      </c>
      <c r="ES54" s="17">
        <v>166.5</v>
      </c>
      <c r="ET54" s="17">
        <v>167.625</v>
      </c>
      <c r="EU54" s="17">
        <v>168.75</v>
      </c>
      <c r="EV54" s="17">
        <v>169.875</v>
      </c>
      <c r="EW54" s="17">
        <v>171</v>
      </c>
      <c r="EX54" s="17">
        <v>172.125</v>
      </c>
      <c r="EY54" s="17">
        <v>173.25</v>
      </c>
      <c r="EZ54" s="17">
        <v>174.375</v>
      </c>
      <c r="FA54" s="17">
        <v>175.5</v>
      </c>
      <c r="FB54" s="17">
        <v>176.625</v>
      </c>
      <c r="FC54" s="17">
        <v>177.75</v>
      </c>
      <c r="FD54" s="17">
        <v>178.875</v>
      </c>
      <c r="FE54" s="17">
        <v>180</v>
      </c>
      <c r="FF54" s="17">
        <v>181.125</v>
      </c>
      <c r="FG54" s="17">
        <v>182.25</v>
      </c>
      <c r="FH54" s="17">
        <v>183.375</v>
      </c>
      <c r="FI54" s="17">
        <v>184.5</v>
      </c>
      <c r="FJ54" s="17">
        <v>185.625</v>
      </c>
      <c r="FK54" s="17">
        <v>186.75</v>
      </c>
      <c r="FL54" s="17">
        <v>187.875</v>
      </c>
      <c r="FM54" s="17">
        <v>189</v>
      </c>
      <c r="FN54" s="17">
        <v>190.125</v>
      </c>
      <c r="FO54" s="17">
        <v>191.25</v>
      </c>
      <c r="FP54" s="17">
        <v>192.375</v>
      </c>
      <c r="FQ54" s="17">
        <v>193.5</v>
      </c>
      <c r="FR54" s="17">
        <v>194.625</v>
      </c>
      <c r="FS54" s="17">
        <v>195.75</v>
      </c>
      <c r="FT54" s="17">
        <v>196.875</v>
      </c>
      <c r="FU54" s="17">
        <v>198</v>
      </c>
      <c r="FV54" s="17">
        <v>199.125</v>
      </c>
      <c r="FW54" s="17">
        <v>200.25</v>
      </c>
      <c r="FX54" s="17">
        <v>201.375</v>
      </c>
      <c r="FY54" s="17">
        <v>202.5</v>
      </c>
      <c r="FZ54" s="17">
        <v>203.625</v>
      </c>
      <c r="GA54" s="17">
        <v>204.75</v>
      </c>
      <c r="GB54" s="17">
        <v>205.875</v>
      </c>
      <c r="GC54" s="17">
        <v>207</v>
      </c>
      <c r="GD54" s="17">
        <v>208.125</v>
      </c>
      <c r="GE54" s="17">
        <v>209.25</v>
      </c>
      <c r="GF54" s="17">
        <v>210.375</v>
      </c>
      <c r="GG54" s="17">
        <v>211.5</v>
      </c>
      <c r="GH54" s="17">
        <v>212.625</v>
      </c>
      <c r="GI54" s="17">
        <v>213.75</v>
      </c>
      <c r="GJ54" s="17">
        <v>214.875</v>
      </c>
      <c r="GK54" s="17">
        <v>216</v>
      </c>
      <c r="GL54" s="17">
        <v>217.125</v>
      </c>
      <c r="GM54" s="17">
        <v>218.25</v>
      </c>
      <c r="GN54" s="17">
        <v>219.375</v>
      </c>
      <c r="GO54" s="17">
        <v>220.5</v>
      </c>
      <c r="GP54" s="17">
        <v>221.625</v>
      </c>
      <c r="GQ54" s="17">
        <v>222.75</v>
      </c>
      <c r="GR54" s="17">
        <v>223.875</v>
      </c>
      <c r="GS54" s="17">
        <v>225</v>
      </c>
      <c r="GT54" s="17">
        <v>226.125</v>
      </c>
      <c r="GU54" s="17">
        <v>227.25</v>
      </c>
      <c r="GV54" s="17">
        <v>228.375</v>
      </c>
      <c r="GW54" s="17">
        <v>229.5</v>
      </c>
      <c r="GX54" s="17">
        <v>230.625</v>
      </c>
      <c r="GY54" s="17">
        <v>231.75</v>
      </c>
      <c r="GZ54" s="17">
        <v>232.875</v>
      </c>
      <c r="HA54" s="17">
        <v>234</v>
      </c>
      <c r="HB54" s="17">
        <v>235.125</v>
      </c>
      <c r="HC54" s="17">
        <v>236.25</v>
      </c>
      <c r="HD54" s="17">
        <v>237.375</v>
      </c>
      <c r="HE54" s="17">
        <v>238.5</v>
      </c>
      <c r="HF54" s="17">
        <v>239.625</v>
      </c>
      <c r="HG54" s="17">
        <v>240.75</v>
      </c>
      <c r="HH54" s="17">
        <v>241.875</v>
      </c>
      <c r="HI54" s="17">
        <v>243</v>
      </c>
      <c r="HJ54" s="17">
        <v>244.125</v>
      </c>
      <c r="HK54" s="17">
        <v>245.25</v>
      </c>
      <c r="HL54" s="17">
        <v>246.375</v>
      </c>
      <c r="HM54" s="17">
        <v>247.5</v>
      </c>
      <c r="HN54" s="17">
        <v>248.625</v>
      </c>
      <c r="HO54" s="17">
        <v>249.75</v>
      </c>
      <c r="HP54" s="17">
        <v>250.875</v>
      </c>
      <c r="HQ54" s="17">
        <v>252</v>
      </c>
      <c r="HR54" s="17">
        <v>253.125</v>
      </c>
      <c r="HS54" s="17">
        <v>254.25</v>
      </c>
      <c r="HT54" s="17">
        <v>255.375</v>
      </c>
      <c r="HU54" s="17">
        <v>256.5</v>
      </c>
      <c r="HV54" s="17">
        <v>257.625</v>
      </c>
      <c r="HW54" s="17">
        <v>258.75</v>
      </c>
      <c r="HX54" s="17">
        <v>259.875</v>
      </c>
      <c r="HY54" s="17">
        <v>261</v>
      </c>
      <c r="HZ54" s="17">
        <v>262.125</v>
      </c>
      <c r="IA54" s="17">
        <v>263.25</v>
      </c>
      <c r="IB54" s="17">
        <v>264.375</v>
      </c>
      <c r="IC54" s="17">
        <v>265.5</v>
      </c>
      <c r="ID54" s="17">
        <v>266.625</v>
      </c>
      <c r="IE54" s="17">
        <v>267.75</v>
      </c>
      <c r="IF54" s="17">
        <v>268.875</v>
      </c>
      <c r="IG54" s="17">
        <v>270</v>
      </c>
      <c r="IH54" s="17">
        <v>271.125</v>
      </c>
      <c r="II54" s="17">
        <v>272.25</v>
      </c>
      <c r="IJ54" s="17">
        <v>273.375</v>
      </c>
      <c r="IK54" s="17">
        <v>274.5</v>
      </c>
      <c r="IL54" s="17">
        <v>275.625</v>
      </c>
      <c r="IM54" s="17">
        <v>276.75</v>
      </c>
      <c r="IN54" s="17">
        <v>277.875</v>
      </c>
      <c r="IO54" s="17">
        <v>279</v>
      </c>
      <c r="IP54" s="17">
        <v>280.125</v>
      </c>
      <c r="IQ54" s="17">
        <v>281.25</v>
      </c>
      <c r="IR54" s="17">
        <v>282.375</v>
      </c>
      <c r="IS54" s="17">
        <v>283.5</v>
      </c>
      <c r="IT54" s="17">
        <v>284.625</v>
      </c>
      <c r="IU54" s="17">
        <v>285.75</v>
      </c>
      <c r="IV54" s="17">
        <v>286.875</v>
      </c>
      <c r="IW54" s="17">
        <v>288</v>
      </c>
      <c r="IX54" s="17">
        <v>289.125</v>
      </c>
      <c r="IY54" s="17">
        <v>290.25</v>
      </c>
      <c r="IZ54" s="17">
        <v>291.375</v>
      </c>
      <c r="JA54" s="17">
        <v>292.5</v>
      </c>
      <c r="JB54" s="17">
        <v>293.625</v>
      </c>
      <c r="JC54" s="17">
        <v>294.75</v>
      </c>
      <c r="JD54" s="17">
        <v>295.875</v>
      </c>
      <c r="JE54" s="17">
        <v>297</v>
      </c>
      <c r="JF54" s="17">
        <v>298.125</v>
      </c>
      <c r="JG54" s="17">
        <v>299.25</v>
      </c>
      <c r="JH54" s="17">
        <v>300.375</v>
      </c>
      <c r="JI54" s="17">
        <v>301.5</v>
      </c>
      <c r="JJ54" s="17">
        <v>302.625</v>
      </c>
      <c r="JK54" s="17">
        <v>303.75</v>
      </c>
      <c r="JL54" s="17">
        <v>304.875</v>
      </c>
      <c r="JM54" s="17">
        <v>306</v>
      </c>
      <c r="JN54" s="17">
        <v>307.125</v>
      </c>
      <c r="JO54" s="17">
        <v>308.25</v>
      </c>
      <c r="JP54" s="17">
        <v>309.375</v>
      </c>
      <c r="JQ54" s="17">
        <v>310.5</v>
      </c>
      <c r="JR54" s="17">
        <v>311.625</v>
      </c>
      <c r="JS54" s="17">
        <v>312.75</v>
      </c>
      <c r="JT54" s="17">
        <v>313.875</v>
      </c>
      <c r="JU54" s="17">
        <v>315</v>
      </c>
      <c r="JV54" s="17">
        <v>316.125</v>
      </c>
      <c r="JW54" s="17">
        <v>317.25</v>
      </c>
      <c r="JX54" s="17">
        <v>318.375</v>
      </c>
      <c r="JY54" s="17">
        <v>319.5</v>
      </c>
      <c r="JZ54" s="17">
        <v>320.625</v>
      </c>
      <c r="KA54" s="17">
        <v>321.75</v>
      </c>
      <c r="KB54" s="17">
        <v>322.875</v>
      </c>
      <c r="KC54" s="17">
        <v>324</v>
      </c>
      <c r="KD54" s="17">
        <v>325.125</v>
      </c>
      <c r="KE54" s="17">
        <v>326.25</v>
      </c>
      <c r="KF54" s="17">
        <v>327.375</v>
      </c>
      <c r="KG54" s="17">
        <v>328.5</v>
      </c>
      <c r="KH54" s="17">
        <v>329.625</v>
      </c>
      <c r="KI54" s="17">
        <v>330.75</v>
      </c>
      <c r="KJ54" s="17">
        <v>331.875</v>
      </c>
      <c r="KK54" s="17">
        <v>333</v>
      </c>
      <c r="KL54" s="17">
        <v>334.125</v>
      </c>
      <c r="KM54" s="17">
        <v>335.25</v>
      </c>
      <c r="KN54" s="17">
        <v>336.375</v>
      </c>
      <c r="KO54" s="17">
        <v>337.5</v>
      </c>
      <c r="KP54" s="17">
        <v>338.625</v>
      </c>
      <c r="KQ54" s="17">
        <v>339.75</v>
      </c>
      <c r="KR54" s="17">
        <v>340.875</v>
      </c>
      <c r="KS54" s="17">
        <v>342</v>
      </c>
      <c r="KT54" s="17">
        <v>343.125</v>
      </c>
      <c r="KU54" s="17">
        <v>344.25</v>
      </c>
      <c r="KV54" s="17">
        <v>345.375</v>
      </c>
      <c r="KW54" s="17">
        <v>346.5</v>
      </c>
      <c r="KX54" s="17">
        <v>347.625</v>
      </c>
      <c r="KY54" s="17">
        <v>348.75</v>
      </c>
      <c r="KZ54" s="17">
        <v>349.875</v>
      </c>
      <c r="LA54" s="17">
        <v>351</v>
      </c>
      <c r="LB54" s="17">
        <v>352.125</v>
      </c>
      <c r="LC54" s="17">
        <v>353.25</v>
      </c>
      <c r="LD54" s="17">
        <v>354.375</v>
      </c>
      <c r="LE54" s="17">
        <v>355.5</v>
      </c>
      <c r="LF54" s="17">
        <v>356.625</v>
      </c>
      <c r="LG54" s="17">
        <v>357.75</v>
      </c>
      <c r="LH54" s="17">
        <v>358.875</v>
      </c>
      <c r="LI54" s="17">
        <v>360</v>
      </c>
    </row>
    <row r="55" spans="1:321" x14ac:dyDescent="0.55000000000000004">
      <c r="A55" s="17">
        <v>0</v>
      </c>
      <c r="B55" s="17">
        <v>1.125</v>
      </c>
      <c r="C55" s="17">
        <v>2.25</v>
      </c>
      <c r="D55" s="17">
        <v>3.375</v>
      </c>
      <c r="E55" s="17">
        <v>4.5</v>
      </c>
      <c r="F55" s="17">
        <v>5.625</v>
      </c>
      <c r="G55" s="17">
        <v>6.75</v>
      </c>
      <c r="H55" s="17">
        <v>7.875</v>
      </c>
      <c r="I55" s="17">
        <v>9</v>
      </c>
      <c r="J55" s="17">
        <v>10.125</v>
      </c>
      <c r="K55" s="17">
        <v>11.25</v>
      </c>
      <c r="L55" s="17">
        <v>12.375</v>
      </c>
      <c r="M55" s="17">
        <v>13.5</v>
      </c>
      <c r="N55" s="17">
        <v>14.625</v>
      </c>
      <c r="O55" s="17">
        <v>15.75</v>
      </c>
      <c r="P55" s="17">
        <v>16.875</v>
      </c>
      <c r="Q55" s="17">
        <v>18</v>
      </c>
      <c r="R55" s="17">
        <v>19.125</v>
      </c>
      <c r="S55" s="17">
        <v>20.25</v>
      </c>
      <c r="T55" s="17">
        <v>21.375</v>
      </c>
      <c r="U55" s="17">
        <v>22.5</v>
      </c>
      <c r="V55" s="17">
        <v>23.625</v>
      </c>
      <c r="W55" s="17">
        <v>24.75</v>
      </c>
      <c r="X55" s="17">
        <v>25.875</v>
      </c>
      <c r="Y55" s="17">
        <v>27</v>
      </c>
      <c r="Z55" s="17">
        <v>28.125</v>
      </c>
      <c r="AA55" s="17">
        <v>29.25</v>
      </c>
      <c r="AB55" s="17">
        <v>30.375</v>
      </c>
      <c r="AC55" s="17">
        <v>31.5</v>
      </c>
      <c r="AD55" s="17">
        <v>32.625</v>
      </c>
      <c r="AE55" s="17">
        <v>33.75</v>
      </c>
      <c r="AF55" s="17">
        <v>34.875</v>
      </c>
      <c r="AG55" s="17">
        <v>36</v>
      </c>
      <c r="AH55" s="17">
        <v>37.125</v>
      </c>
      <c r="AI55" s="17">
        <v>38.25</v>
      </c>
      <c r="AJ55" s="17">
        <v>39.375</v>
      </c>
      <c r="AK55" s="17">
        <v>40.5</v>
      </c>
      <c r="AL55" s="17">
        <v>41.625</v>
      </c>
      <c r="AM55" s="17">
        <v>42.75</v>
      </c>
      <c r="AN55" s="17">
        <v>43.875</v>
      </c>
      <c r="AO55" s="17">
        <v>45</v>
      </c>
      <c r="AP55" s="17">
        <v>46.125</v>
      </c>
      <c r="AQ55" s="17">
        <v>47.25</v>
      </c>
      <c r="AR55" s="17">
        <v>48.375</v>
      </c>
      <c r="AS55" s="17">
        <v>49.5</v>
      </c>
      <c r="AT55" s="17">
        <v>50.625</v>
      </c>
      <c r="AU55" s="17">
        <v>51.75</v>
      </c>
      <c r="AV55" s="17">
        <v>52.875</v>
      </c>
      <c r="AW55" s="17">
        <v>54</v>
      </c>
      <c r="AX55" s="17">
        <v>55.125</v>
      </c>
      <c r="AY55" s="17">
        <v>56.25</v>
      </c>
      <c r="AZ55" s="17">
        <v>57.375</v>
      </c>
      <c r="BA55" s="17">
        <v>58.5</v>
      </c>
      <c r="BB55" s="17">
        <v>59.625</v>
      </c>
      <c r="BC55" s="17">
        <v>60.75</v>
      </c>
      <c r="BD55" s="17">
        <v>61.875</v>
      </c>
      <c r="BE55" s="17">
        <v>63</v>
      </c>
      <c r="BF55" s="17">
        <v>64.125</v>
      </c>
      <c r="BG55" s="17">
        <v>65.25</v>
      </c>
      <c r="BH55" s="17">
        <v>66.375</v>
      </c>
      <c r="BI55" s="17">
        <v>67.5</v>
      </c>
      <c r="BJ55" s="17">
        <v>68.625</v>
      </c>
      <c r="BK55" s="17">
        <v>69.75</v>
      </c>
      <c r="BL55" s="17">
        <v>70.875</v>
      </c>
      <c r="BM55" s="17">
        <v>72</v>
      </c>
      <c r="BN55" s="17">
        <v>73.125</v>
      </c>
      <c r="BO55" s="17">
        <v>74.25</v>
      </c>
      <c r="BP55" s="17">
        <v>75.375</v>
      </c>
      <c r="BQ55" s="17">
        <v>76.5</v>
      </c>
      <c r="BR55" s="17">
        <v>77.625</v>
      </c>
      <c r="BS55" s="17">
        <v>78.75</v>
      </c>
      <c r="BT55" s="17">
        <v>79.875</v>
      </c>
      <c r="BU55" s="17">
        <v>81</v>
      </c>
      <c r="BV55" s="17">
        <v>82.125</v>
      </c>
      <c r="BW55" s="17">
        <v>83.25</v>
      </c>
      <c r="BX55" s="17">
        <v>84.375</v>
      </c>
      <c r="BY55" s="17">
        <v>85.5</v>
      </c>
      <c r="BZ55" s="17">
        <v>86.625</v>
      </c>
      <c r="CA55" s="17">
        <v>87.75</v>
      </c>
      <c r="CB55" s="17">
        <v>88.875</v>
      </c>
      <c r="CC55" s="17">
        <v>90</v>
      </c>
      <c r="CD55" s="17">
        <v>91.125</v>
      </c>
      <c r="CE55" s="17">
        <v>92.25</v>
      </c>
      <c r="CF55" s="17">
        <v>93.375</v>
      </c>
      <c r="CG55" s="17">
        <v>94.5</v>
      </c>
      <c r="CH55" s="17">
        <v>95.625</v>
      </c>
      <c r="CI55" s="17">
        <v>96.75</v>
      </c>
      <c r="CJ55" s="17">
        <v>97.875</v>
      </c>
      <c r="CK55" s="17">
        <v>99</v>
      </c>
      <c r="CL55" s="17">
        <v>100.125</v>
      </c>
      <c r="CM55" s="17">
        <v>101.25</v>
      </c>
      <c r="CN55" s="17">
        <v>102.375</v>
      </c>
      <c r="CO55" s="17">
        <v>103.5</v>
      </c>
      <c r="CP55" s="17">
        <v>104.625</v>
      </c>
      <c r="CQ55" s="17">
        <v>105.75</v>
      </c>
      <c r="CR55" s="17">
        <v>106.875</v>
      </c>
      <c r="CS55" s="17">
        <v>108</v>
      </c>
      <c r="CT55" s="17">
        <v>109.125</v>
      </c>
      <c r="CU55" s="17">
        <v>110.25</v>
      </c>
      <c r="CV55" s="17">
        <v>111.375</v>
      </c>
      <c r="CW55" s="17">
        <v>112.5</v>
      </c>
      <c r="CX55" s="17">
        <v>113.625</v>
      </c>
      <c r="CY55" s="17">
        <v>114.75</v>
      </c>
      <c r="CZ55" s="17">
        <v>115.875</v>
      </c>
      <c r="DA55" s="17">
        <v>117</v>
      </c>
      <c r="DB55" s="17">
        <v>118.125</v>
      </c>
      <c r="DC55" s="17">
        <v>119.25</v>
      </c>
      <c r="DD55" s="17">
        <v>120.375</v>
      </c>
      <c r="DE55" s="17">
        <v>121.5</v>
      </c>
      <c r="DF55" s="17">
        <v>122.625</v>
      </c>
      <c r="DG55" s="17">
        <v>123.75</v>
      </c>
      <c r="DH55" s="17">
        <v>124.875</v>
      </c>
      <c r="DI55" s="17">
        <v>126</v>
      </c>
      <c r="DJ55" s="17">
        <v>127.125</v>
      </c>
      <c r="DK55" s="17">
        <v>128.25</v>
      </c>
      <c r="DL55" s="17">
        <v>129.375</v>
      </c>
      <c r="DM55" s="17">
        <v>130.5</v>
      </c>
      <c r="DN55" s="17">
        <v>131.625</v>
      </c>
      <c r="DO55" s="17">
        <v>132.75</v>
      </c>
      <c r="DP55" s="17">
        <v>133.875</v>
      </c>
      <c r="DQ55" s="17">
        <v>135</v>
      </c>
      <c r="DR55" s="17">
        <v>136.125</v>
      </c>
      <c r="DS55" s="17">
        <v>137.25</v>
      </c>
      <c r="DT55" s="17">
        <v>138.375</v>
      </c>
      <c r="DU55" s="17">
        <v>139.5</v>
      </c>
      <c r="DV55" s="17">
        <v>140.625</v>
      </c>
      <c r="DW55" s="17">
        <v>141.75</v>
      </c>
      <c r="DX55" s="17">
        <v>142.875</v>
      </c>
      <c r="DY55" s="17">
        <v>144</v>
      </c>
      <c r="DZ55" s="17">
        <v>145.125</v>
      </c>
      <c r="EA55" s="17">
        <v>146.25</v>
      </c>
      <c r="EB55" s="17">
        <v>147.375</v>
      </c>
      <c r="EC55" s="17">
        <v>148.5</v>
      </c>
      <c r="ED55" s="17">
        <v>149.625</v>
      </c>
      <c r="EE55" s="17">
        <v>150.75</v>
      </c>
      <c r="EF55" s="17">
        <v>151.875</v>
      </c>
      <c r="EG55" s="17">
        <v>153</v>
      </c>
      <c r="EH55" s="17">
        <v>154.125</v>
      </c>
      <c r="EI55" s="17">
        <v>155.25</v>
      </c>
      <c r="EJ55" s="17">
        <v>156.375</v>
      </c>
      <c r="EK55" s="17">
        <v>157.5</v>
      </c>
      <c r="EL55" s="17">
        <v>158.625</v>
      </c>
      <c r="EM55" s="17">
        <v>159.75</v>
      </c>
      <c r="EN55" s="17">
        <v>160.875</v>
      </c>
      <c r="EO55" s="17">
        <v>162</v>
      </c>
      <c r="EP55" s="17">
        <v>163.125</v>
      </c>
      <c r="EQ55" s="17">
        <v>164.25</v>
      </c>
      <c r="ER55" s="17">
        <v>165.375</v>
      </c>
      <c r="ES55" s="17">
        <v>166.5</v>
      </c>
      <c r="ET55" s="17">
        <v>167.625</v>
      </c>
      <c r="EU55" s="17">
        <v>168.75</v>
      </c>
      <c r="EV55" s="17">
        <v>169.875</v>
      </c>
      <c r="EW55" s="17">
        <v>171</v>
      </c>
      <c r="EX55" s="17">
        <v>172.125</v>
      </c>
      <c r="EY55" s="17">
        <v>173.25</v>
      </c>
      <c r="EZ55" s="17">
        <v>174.375</v>
      </c>
      <c r="FA55" s="17">
        <v>175.5</v>
      </c>
      <c r="FB55" s="17">
        <v>176.625</v>
      </c>
      <c r="FC55" s="17">
        <v>177.75</v>
      </c>
      <c r="FD55" s="17">
        <v>178.875</v>
      </c>
      <c r="FE55" s="17">
        <v>180</v>
      </c>
      <c r="FF55" s="17">
        <v>181.125</v>
      </c>
      <c r="FG55" s="17">
        <v>182.25</v>
      </c>
      <c r="FH55" s="17">
        <v>183.375</v>
      </c>
      <c r="FI55" s="17">
        <v>184.5</v>
      </c>
      <c r="FJ55" s="17">
        <v>185.625</v>
      </c>
      <c r="FK55" s="17">
        <v>186.75</v>
      </c>
      <c r="FL55" s="17">
        <v>187.875</v>
      </c>
      <c r="FM55" s="17">
        <v>189</v>
      </c>
      <c r="FN55" s="17">
        <v>190.125</v>
      </c>
      <c r="FO55" s="17">
        <v>191.25</v>
      </c>
      <c r="FP55" s="17">
        <v>192.375</v>
      </c>
      <c r="FQ55" s="17">
        <v>193.5</v>
      </c>
      <c r="FR55" s="17">
        <v>194.625</v>
      </c>
      <c r="FS55" s="17">
        <v>195.75</v>
      </c>
      <c r="FT55" s="17">
        <v>196.875</v>
      </c>
      <c r="FU55" s="17">
        <v>198</v>
      </c>
      <c r="FV55" s="17">
        <v>199.125</v>
      </c>
      <c r="FW55" s="17">
        <v>200.25</v>
      </c>
      <c r="FX55" s="17">
        <v>201.375</v>
      </c>
      <c r="FY55" s="17">
        <v>202.5</v>
      </c>
      <c r="FZ55" s="17">
        <v>203.625</v>
      </c>
      <c r="GA55" s="17">
        <v>204.75</v>
      </c>
      <c r="GB55" s="17">
        <v>205.875</v>
      </c>
      <c r="GC55" s="17">
        <v>207</v>
      </c>
      <c r="GD55" s="17">
        <v>208.125</v>
      </c>
      <c r="GE55" s="17">
        <v>209.25</v>
      </c>
      <c r="GF55" s="17">
        <v>210.375</v>
      </c>
      <c r="GG55" s="17">
        <v>211.5</v>
      </c>
      <c r="GH55" s="17">
        <v>212.625</v>
      </c>
      <c r="GI55" s="17">
        <v>213.75</v>
      </c>
      <c r="GJ55" s="17">
        <v>214.875</v>
      </c>
      <c r="GK55" s="17">
        <v>216</v>
      </c>
      <c r="GL55" s="17">
        <v>217.125</v>
      </c>
      <c r="GM55" s="17">
        <v>218.25</v>
      </c>
      <c r="GN55" s="17">
        <v>219.375</v>
      </c>
      <c r="GO55" s="17">
        <v>220.5</v>
      </c>
      <c r="GP55" s="17">
        <v>221.625</v>
      </c>
      <c r="GQ55" s="17">
        <v>222.75</v>
      </c>
      <c r="GR55" s="17">
        <v>223.875</v>
      </c>
      <c r="GS55" s="17">
        <v>225</v>
      </c>
      <c r="GT55" s="17">
        <v>226.125</v>
      </c>
      <c r="GU55" s="17">
        <v>227.25</v>
      </c>
      <c r="GV55" s="17">
        <v>228.375</v>
      </c>
      <c r="GW55" s="17">
        <v>229.5</v>
      </c>
      <c r="GX55" s="17">
        <v>230.625</v>
      </c>
      <c r="GY55" s="17">
        <v>231.75</v>
      </c>
      <c r="GZ55" s="17">
        <v>232.875</v>
      </c>
      <c r="HA55" s="17">
        <v>234</v>
      </c>
      <c r="HB55" s="17">
        <v>235.125</v>
      </c>
      <c r="HC55" s="17">
        <v>236.25</v>
      </c>
      <c r="HD55" s="17">
        <v>237.375</v>
      </c>
      <c r="HE55" s="17">
        <v>238.5</v>
      </c>
      <c r="HF55" s="17">
        <v>239.625</v>
      </c>
      <c r="HG55" s="17">
        <v>240.75</v>
      </c>
      <c r="HH55" s="17">
        <v>241.875</v>
      </c>
      <c r="HI55" s="17">
        <v>243</v>
      </c>
      <c r="HJ55" s="17">
        <v>244.125</v>
      </c>
      <c r="HK55" s="17">
        <v>245.25</v>
      </c>
      <c r="HL55" s="17">
        <v>246.375</v>
      </c>
      <c r="HM55" s="17">
        <v>247.5</v>
      </c>
      <c r="HN55" s="17">
        <v>248.625</v>
      </c>
      <c r="HO55" s="17">
        <v>249.75</v>
      </c>
      <c r="HP55" s="17">
        <v>250.875</v>
      </c>
      <c r="HQ55" s="17">
        <v>252</v>
      </c>
      <c r="HR55" s="17">
        <v>253.125</v>
      </c>
      <c r="HS55" s="17">
        <v>254.25</v>
      </c>
      <c r="HT55" s="17">
        <v>255.375</v>
      </c>
      <c r="HU55" s="17">
        <v>256.5</v>
      </c>
      <c r="HV55" s="17">
        <v>257.625</v>
      </c>
      <c r="HW55" s="17">
        <v>258.75</v>
      </c>
      <c r="HX55" s="17">
        <v>259.875</v>
      </c>
      <c r="HY55" s="17">
        <v>261</v>
      </c>
      <c r="HZ55" s="17">
        <v>262.125</v>
      </c>
      <c r="IA55" s="17">
        <v>263.25</v>
      </c>
      <c r="IB55" s="17">
        <v>264.375</v>
      </c>
      <c r="IC55" s="17">
        <v>265.5</v>
      </c>
      <c r="ID55" s="17">
        <v>266.625</v>
      </c>
      <c r="IE55" s="17">
        <v>267.75</v>
      </c>
      <c r="IF55" s="17">
        <v>268.875</v>
      </c>
      <c r="IG55" s="17">
        <v>270</v>
      </c>
      <c r="IH55" s="17">
        <v>271.125</v>
      </c>
      <c r="II55" s="17">
        <v>272.25</v>
      </c>
      <c r="IJ55" s="17">
        <v>273.375</v>
      </c>
      <c r="IK55" s="17">
        <v>274.5</v>
      </c>
      <c r="IL55" s="17">
        <v>275.625</v>
      </c>
      <c r="IM55" s="17">
        <v>276.75</v>
      </c>
      <c r="IN55" s="17">
        <v>277.875</v>
      </c>
      <c r="IO55" s="17">
        <v>279</v>
      </c>
      <c r="IP55" s="17">
        <v>280.125</v>
      </c>
      <c r="IQ55" s="17">
        <v>281.25</v>
      </c>
      <c r="IR55" s="17">
        <v>282.375</v>
      </c>
      <c r="IS55" s="17">
        <v>283.5</v>
      </c>
      <c r="IT55" s="17">
        <v>284.625</v>
      </c>
      <c r="IU55" s="17">
        <v>285.75</v>
      </c>
      <c r="IV55" s="17">
        <v>286.875</v>
      </c>
      <c r="IW55" s="17">
        <v>288</v>
      </c>
      <c r="IX55" s="17">
        <v>289.125</v>
      </c>
      <c r="IY55" s="17">
        <v>290.25</v>
      </c>
      <c r="IZ55" s="17">
        <v>291.375</v>
      </c>
      <c r="JA55" s="17">
        <v>292.5</v>
      </c>
      <c r="JB55" s="17">
        <v>293.625</v>
      </c>
      <c r="JC55" s="17">
        <v>294.75</v>
      </c>
      <c r="JD55" s="17">
        <v>295.875</v>
      </c>
      <c r="JE55" s="17">
        <v>297</v>
      </c>
      <c r="JF55" s="17">
        <v>298.125</v>
      </c>
      <c r="JG55" s="17">
        <v>299.25</v>
      </c>
      <c r="JH55" s="17">
        <v>300.375</v>
      </c>
      <c r="JI55" s="17">
        <v>301.5</v>
      </c>
      <c r="JJ55" s="17">
        <v>302.625</v>
      </c>
      <c r="JK55" s="17">
        <v>303.75</v>
      </c>
      <c r="JL55" s="17">
        <v>304.875</v>
      </c>
      <c r="JM55" s="17">
        <v>306</v>
      </c>
      <c r="JN55" s="17">
        <v>307.125</v>
      </c>
      <c r="JO55" s="17">
        <v>308.25</v>
      </c>
      <c r="JP55" s="17">
        <v>309.375</v>
      </c>
      <c r="JQ55" s="17">
        <v>310.5</v>
      </c>
      <c r="JR55" s="17">
        <v>311.625</v>
      </c>
      <c r="JS55" s="17">
        <v>312.75</v>
      </c>
      <c r="JT55" s="17">
        <v>313.875</v>
      </c>
      <c r="JU55" s="17">
        <v>315</v>
      </c>
      <c r="JV55" s="17">
        <v>316.125</v>
      </c>
      <c r="JW55" s="17">
        <v>317.25</v>
      </c>
      <c r="JX55" s="17">
        <v>318.375</v>
      </c>
      <c r="JY55" s="17">
        <v>319.5</v>
      </c>
      <c r="JZ55" s="17">
        <v>320.625</v>
      </c>
      <c r="KA55" s="17">
        <v>321.75</v>
      </c>
      <c r="KB55" s="17">
        <v>322.875</v>
      </c>
      <c r="KC55" s="17">
        <v>324</v>
      </c>
      <c r="KD55" s="17">
        <v>325.125</v>
      </c>
      <c r="KE55" s="17">
        <v>326.25</v>
      </c>
      <c r="KF55" s="17">
        <v>327.375</v>
      </c>
      <c r="KG55" s="17">
        <v>328.5</v>
      </c>
      <c r="KH55" s="17">
        <v>329.625</v>
      </c>
      <c r="KI55" s="17">
        <v>330.75</v>
      </c>
      <c r="KJ55" s="17">
        <v>331.875</v>
      </c>
      <c r="KK55" s="17">
        <v>333</v>
      </c>
      <c r="KL55" s="17">
        <v>334.125</v>
      </c>
      <c r="KM55" s="17">
        <v>335.25</v>
      </c>
      <c r="KN55" s="17">
        <v>336.375</v>
      </c>
      <c r="KO55" s="17">
        <v>337.5</v>
      </c>
      <c r="KP55" s="17">
        <v>338.625</v>
      </c>
      <c r="KQ55" s="17">
        <v>339.75</v>
      </c>
      <c r="KR55" s="17">
        <v>340.875</v>
      </c>
      <c r="KS55" s="17">
        <v>342</v>
      </c>
      <c r="KT55" s="17">
        <v>343.125</v>
      </c>
      <c r="KU55" s="17">
        <v>344.25</v>
      </c>
      <c r="KV55" s="17">
        <v>345.375</v>
      </c>
      <c r="KW55" s="17">
        <v>346.5</v>
      </c>
      <c r="KX55" s="17">
        <v>347.625</v>
      </c>
      <c r="KY55" s="17">
        <v>348.75</v>
      </c>
      <c r="KZ55" s="17">
        <v>349.875</v>
      </c>
      <c r="LA55" s="17">
        <v>351</v>
      </c>
      <c r="LB55" s="17">
        <v>352.125</v>
      </c>
      <c r="LC55" s="17">
        <v>353.25</v>
      </c>
      <c r="LD55" s="17">
        <v>354.375</v>
      </c>
      <c r="LE55" s="17">
        <v>355.5</v>
      </c>
      <c r="LF55" s="17">
        <v>356.625</v>
      </c>
      <c r="LG55" s="17">
        <v>357.75</v>
      </c>
      <c r="LH55" s="17">
        <v>358.875</v>
      </c>
      <c r="LI55" s="17">
        <v>360</v>
      </c>
    </row>
    <row r="56" spans="1:321" x14ac:dyDescent="0.55000000000000004">
      <c r="A56" s="17">
        <v>0</v>
      </c>
      <c r="B56" s="17">
        <v>1.125</v>
      </c>
      <c r="C56" s="17">
        <v>2.25</v>
      </c>
      <c r="D56" s="17">
        <v>3.375</v>
      </c>
      <c r="E56" s="17">
        <v>4.5</v>
      </c>
      <c r="F56" s="17">
        <v>5.625</v>
      </c>
      <c r="G56" s="17">
        <v>6.75</v>
      </c>
      <c r="H56" s="17">
        <v>7.875</v>
      </c>
      <c r="I56" s="17">
        <v>9</v>
      </c>
      <c r="J56" s="17">
        <v>10.125</v>
      </c>
      <c r="K56" s="17">
        <v>11.25</v>
      </c>
      <c r="L56" s="17">
        <v>12.375</v>
      </c>
      <c r="M56" s="17">
        <v>13.5</v>
      </c>
      <c r="N56" s="17">
        <v>14.625</v>
      </c>
      <c r="O56" s="17">
        <v>15.75</v>
      </c>
      <c r="P56" s="17">
        <v>16.875</v>
      </c>
      <c r="Q56" s="17">
        <v>18</v>
      </c>
      <c r="R56" s="17">
        <v>19.125</v>
      </c>
      <c r="S56" s="17">
        <v>20.25</v>
      </c>
      <c r="T56" s="17">
        <v>21.375</v>
      </c>
      <c r="U56" s="17">
        <v>22.5</v>
      </c>
      <c r="V56" s="17">
        <v>23.625</v>
      </c>
      <c r="W56" s="17">
        <v>24.75</v>
      </c>
      <c r="X56" s="17">
        <v>25.875</v>
      </c>
      <c r="Y56" s="17">
        <v>27</v>
      </c>
      <c r="Z56" s="17">
        <v>28.125</v>
      </c>
      <c r="AA56" s="17">
        <v>29.25</v>
      </c>
      <c r="AB56" s="17">
        <v>30.375</v>
      </c>
      <c r="AC56" s="17">
        <v>31.5</v>
      </c>
      <c r="AD56" s="17">
        <v>32.625</v>
      </c>
      <c r="AE56" s="17">
        <v>33.75</v>
      </c>
      <c r="AF56" s="17">
        <v>34.875</v>
      </c>
      <c r="AG56" s="17">
        <v>36</v>
      </c>
      <c r="AH56" s="17">
        <v>37.125</v>
      </c>
      <c r="AI56" s="17">
        <v>38.25</v>
      </c>
      <c r="AJ56" s="17">
        <v>39.375</v>
      </c>
      <c r="AK56" s="17">
        <v>40.5</v>
      </c>
      <c r="AL56" s="17">
        <v>41.625</v>
      </c>
      <c r="AM56" s="17">
        <v>42.75</v>
      </c>
      <c r="AN56" s="17">
        <v>43.875</v>
      </c>
      <c r="AO56" s="17">
        <v>45</v>
      </c>
      <c r="AP56" s="17">
        <v>46.125</v>
      </c>
      <c r="AQ56" s="17">
        <v>47.25</v>
      </c>
      <c r="AR56" s="17">
        <v>48.375</v>
      </c>
      <c r="AS56" s="17">
        <v>49.5</v>
      </c>
      <c r="AT56" s="17">
        <v>50.625</v>
      </c>
      <c r="AU56" s="17">
        <v>51.75</v>
      </c>
      <c r="AV56" s="17">
        <v>52.875</v>
      </c>
      <c r="AW56" s="17">
        <v>54</v>
      </c>
      <c r="AX56" s="17">
        <v>55.125</v>
      </c>
      <c r="AY56" s="17">
        <v>56.25</v>
      </c>
      <c r="AZ56" s="17">
        <v>57.375</v>
      </c>
      <c r="BA56" s="17">
        <v>58.5</v>
      </c>
      <c r="BB56" s="17">
        <v>59.625</v>
      </c>
      <c r="BC56" s="17">
        <v>60.75</v>
      </c>
      <c r="BD56" s="17">
        <v>61.875</v>
      </c>
      <c r="BE56" s="17">
        <v>63</v>
      </c>
      <c r="BF56" s="17">
        <v>64.125</v>
      </c>
      <c r="BG56" s="17">
        <v>65.25</v>
      </c>
      <c r="BH56" s="17">
        <v>66.375</v>
      </c>
      <c r="BI56" s="17">
        <v>67.5</v>
      </c>
      <c r="BJ56" s="17">
        <v>68.625</v>
      </c>
      <c r="BK56" s="17">
        <v>69.75</v>
      </c>
      <c r="BL56" s="17">
        <v>70.875</v>
      </c>
      <c r="BM56" s="17">
        <v>72</v>
      </c>
      <c r="BN56" s="17">
        <v>73.125</v>
      </c>
      <c r="BO56" s="17">
        <v>74.25</v>
      </c>
      <c r="BP56" s="17">
        <v>75.375</v>
      </c>
      <c r="BQ56" s="17">
        <v>76.5</v>
      </c>
      <c r="BR56" s="17">
        <v>77.625</v>
      </c>
      <c r="BS56" s="17">
        <v>78.75</v>
      </c>
      <c r="BT56" s="17">
        <v>79.875</v>
      </c>
      <c r="BU56" s="17">
        <v>81</v>
      </c>
      <c r="BV56" s="17">
        <v>82.125</v>
      </c>
      <c r="BW56" s="17">
        <v>83.25</v>
      </c>
      <c r="BX56" s="17">
        <v>84.375</v>
      </c>
      <c r="BY56" s="17">
        <v>85.5</v>
      </c>
      <c r="BZ56" s="17">
        <v>86.625</v>
      </c>
      <c r="CA56" s="17">
        <v>87.75</v>
      </c>
      <c r="CB56" s="17">
        <v>88.875</v>
      </c>
      <c r="CC56" s="17">
        <v>90</v>
      </c>
      <c r="CD56" s="17">
        <v>91.125</v>
      </c>
      <c r="CE56" s="17">
        <v>92.25</v>
      </c>
      <c r="CF56" s="17">
        <v>93.375</v>
      </c>
      <c r="CG56" s="17">
        <v>94.5</v>
      </c>
      <c r="CH56" s="17">
        <v>95.625</v>
      </c>
      <c r="CI56" s="17">
        <v>96.75</v>
      </c>
      <c r="CJ56" s="17">
        <v>97.875</v>
      </c>
      <c r="CK56" s="17">
        <v>99</v>
      </c>
      <c r="CL56" s="17">
        <v>100.125</v>
      </c>
      <c r="CM56" s="17">
        <v>101.25</v>
      </c>
      <c r="CN56" s="17">
        <v>102.375</v>
      </c>
      <c r="CO56" s="17">
        <v>103.5</v>
      </c>
      <c r="CP56" s="17">
        <v>104.625</v>
      </c>
      <c r="CQ56" s="17">
        <v>105.75</v>
      </c>
      <c r="CR56" s="17">
        <v>106.875</v>
      </c>
      <c r="CS56" s="17">
        <v>108</v>
      </c>
      <c r="CT56" s="17">
        <v>109.125</v>
      </c>
      <c r="CU56" s="17">
        <v>110.25</v>
      </c>
      <c r="CV56" s="17">
        <v>111.375</v>
      </c>
      <c r="CW56" s="17">
        <v>112.5</v>
      </c>
      <c r="CX56" s="17">
        <v>113.625</v>
      </c>
      <c r="CY56" s="17">
        <v>114.75</v>
      </c>
      <c r="CZ56" s="17">
        <v>115.875</v>
      </c>
      <c r="DA56" s="17">
        <v>117</v>
      </c>
      <c r="DB56" s="17">
        <v>118.125</v>
      </c>
      <c r="DC56" s="17">
        <v>119.25</v>
      </c>
      <c r="DD56" s="17">
        <v>120.375</v>
      </c>
      <c r="DE56" s="17">
        <v>121.5</v>
      </c>
      <c r="DF56" s="17">
        <v>122.625</v>
      </c>
      <c r="DG56" s="17">
        <v>123.75</v>
      </c>
      <c r="DH56" s="17">
        <v>124.875</v>
      </c>
      <c r="DI56" s="17">
        <v>126</v>
      </c>
      <c r="DJ56" s="17">
        <v>127.125</v>
      </c>
      <c r="DK56" s="17">
        <v>128.25</v>
      </c>
      <c r="DL56" s="17">
        <v>129.375</v>
      </c>
      <c r="DM56" s="17">
        <v>130.5</v>
      </c>
      <c r="DN56" s="17">
        <v>131.625</v>
      </c>
      <c r="DO56" s="17">
        <v>132.75</v>
      </c>
      <c r="DP56" s="17">
        <v>133.875</v>
      </c>
      <c r="DQ56" s="17">
        <v>135</v>
      </c>
      <c r="DR56" s="17">
        <v>136.125</v>
      </c>
      <c r="DS56" s="17">
        <v>137.25</v>
      </c>
      <c r="DT56" s="17">
        <v>138.375</v>
      </c>
      <c r="DU56" s="17">
        <v>139.5</v>
      </c>
      <c r="DV56" s="17">
        <v>140.625</v>
      </c>
      <c r="DW56" s="17">
        <v>141.75</v>
      </c>
      <c r="DX56" s="17">
        <v>142.875</v>
      </c>
      <c r="DY56" s="17">
        <v>144</v>
      </c>
      <c r="DZ56" s="17">
        <v>145.125</v>
      </c>
      <c r="EA56" s="17">
        <v>146.25</v>
      </c>
      <c r="EB56" s="17">
        <v>147.375</v>
      </c>
      <c r="EC56" s="17">
        <v>148.5</v>
      </c>
      <c r="ED56" s="17">
        <v>149.625</v>
      </c>
      <c r="EE56" s="17">
        <v>150.75</v>
      </c>
      <c r="EF56" s="17">
        <v>151.875</v>
      </c>
      <c r="EG56" s="17">
        <v>153</v>
      </c>
      <c r="EH56" s="17">
        <v>154.125</v>
      </c>
      <c r="EI56" s="17">
        <v>155.25</v>
      </c>
      <c r="EJ56" s="17">
        <v>156.375</v>
      </c>
      <c r="EK56" s="17">
        <v>157.5</v>
      </c>
      <c r="EL56" s="17">
        <v>158.625</v>
      </c>
      <c r="EM56" s="17">
        <v>159.75</v>
      </c>
      <c r="EN56" s="17">
        <v>160.875</v>
      </c>
      <c r="EO56" s="17">
        <v>162</v>
      </c>
      <c r="EP56" s="17">
        <v>163.125</v>
      </c>
      <c r="EQ56" s="17">
        <v>164.25</v>
      </c>
      <c r="ER56" s="17">
        <v>165.375</v>
      </c>
      <c r="ES56" s="17">
        <v>166.5</v>
      </c>
      <c r="ET56" s="17">
        <v>167.625</v>
      </c>
      <c r="EU56" s="17">
        <v>168.75</v>
      </c>
      <c r="EV56" s="17">
        <v>169.875</v>
      </c>
      <c r="EW56" s="17">
        <v>171</v>
      </c>
      <c r="EX56" s="17">
        <v>172.125</v>
      </c>
      <c r="EY56" s="17">
        <v>173.25</v>
      </c>
      <c r="EZ56" s="17">
        <v>174.375</v>
      </c>
      <c r="FA56" s="17">
        <v>175.5</v>
      </c>
      <c r="FB56" s="17">
        <v>176.625</v>
      </c>
      <c r="FC56" s="17">
        <v>177.75</v>
      </c>
      <c r="FD56" s="17">
        <v>178.875</v>
      </c>
      <c r="FE56" s="17">
        <v>180</v>
      </c>
      <c r="FF56" s="17">
        <v>181.125</v>
      </c>
      <c r="FG56" s="17">
        <v>182.25</v>
      </c>
      <c r="FH56" s="17">
        <v>183.375</v>
      </c>
      <c r="FI56" s="17">
        <v>184.5</v>
      </c>
      <c r="FJ56" s="17">
        <v>185.625</v>
      </c>
      <c r="FK56" s="17">
        <v>186.75</v>
      </c>
      <c r="FL56" s="17">
        <v>187.875</v>
      </c>
      <c r="FM56" s="17">
        <v>189</v>
      </c>
      <c r="FN56" s="17">
        <v>190.125</v>
      </c>
      <c r="FO56" s="17">
        <v>191.25</v>
      </c>
      <c r="FP56" s="17">
        <v>192.375</v>
      </c>
      <c r="FQ56" s="17">
        <v>193.5</v>
      </c>
      <c r="FR56" s="17">
        <v>194.625</v>
      </c>
      <c r="FS56" s="17">
        <v>195.75</v>
      </c>
      <c r="FT56" s="17">
        <v>196.875</v>
      </c>
      <c r="FU56" s="17">
        <v>198</v>
      </c>
      <c r="FV56" s="17">
        <v>199.125</v>
      </c>
      <c r="FW56" s="17">
        <v>200.25</v>
      </c>
      <c r="FX56" s="17">
        <v>201.375</v>
      </c>
      <c r="FY56" s="17">
        <v>202.5</v>
      </c>
      <c r="FZ56" s="17">
        <v>203.625</v>
      </c>
      <c r="GA56" s="17">
        <v>204.75</v>
      </c>
      <c r="GB56" s="17">
        <v>205.875</v>
      </c>
      <c r="GC56" s="17">
        <v>207</v>
      </c>
      <c r="GD56" s="17">
        <v>208.125</v>
      </c>
      <c r="GE56" s="17">
        <v>209.25</v>
      </c>
      <c r="GF56" s="17">
        <v>210.375</v>
      </c>
      <c r="GG56" s="17">
        <v>211.5</v>
      </c>
      <c r="GH56" s="17">
        <v>212.625</v>
      </c>
      <c r="GI56" s="17">
        <v>213.75</v>
      </c>
      <c r="GJ56" s="17">
        <v>214.875</v>
      </c>
      <c r="GK56" s="17">
        <v>216</v>
      </c>
      <c r="GL56" s="17">
        <v>217.125</v>
      </c>
      <c r="GM56" s="17">
        <v>218.25</v>
      </c>
      <c r="GN56" s="17">
        <v>219.375</v>
      </c>
      <c r="GO56" s="17">
        <v>220.5</v>
      </c>
      <c r="GP56" s="17">
        <v>221.625</v>
      </c>
      <c r="GQ56" s="17">
        <v>222.75</v>
      </c>
      <c r="GR56" s="17">
        <v>223.875</v>
      </c>
      <c r="GS56" s="17">
        <v>225</v>
      </c>
      <c r="GT56" s="17">
        <v>226.125</v>
      </c>
      <c r="GU56" s="17">
        <v>227.25</v>
      </c>
      <c r="GV56" s="17">
        <v>228.375</v>
      </c>
      <c r="GW56" s="17">
        <v>229.5</v>
      </c>
      <c r="GX56" s="17">
        <v>230.625</v>
      </c>
      <c r="GY56" s="17">
        <v>231.75</v>
      </c>
      <c r="GZ56" s="17">
        <v>232.875</v>
      </c>
      <c r="HA56" s="17">
        <v>234</v>
      </c>
      <c r="HB56" s="17">
        <v>235.125</v>
      </c>
      <c r="HC56" s="17">
        <v>236.25</v>
      </c>
      <c r="HD56" s="17">
        <v>237.375</v>
      </c>
      <c r="HE56" s="17">
        <v>238.5</v>
      </c>
      <c r="HF56" s="17">
        <v>239.625</v>
      </c>
      <c r="HG56" s="17">
        <v>240.75</v>
      </c>
      <c r="HH56" s="17">
        <v>241.875</v>
      </c>
      <c r="HI56" s="17">
        <v>243</v>
      </c>
      <c r="HJ56" s="17">
        <v>244.125</v>
      </c>
      <c r="HK56" s="17">
        <v>245.25</v>
      </c>
      <c r="HL56" s="17">
        <v>246.375</v>
      </c>
      <c r="HM56" s="17">
        <v>247.5</v>
      </c>
      <c r="HN56" s="17">
        <v>248.625</v>
      </c>
      <c r="HO56" s="17">
        <v>249.75</v>
      </c>
      <c r="HP56" s="17">
        <v>250.875</v>
      </c>
      <c r="HQ56" s="17">
        <v>252</v>
      </c>
      <c r="HR56" s="17">
        <v>253.125</v>
      </c>
      <c r="HS56" s="17">
        <v>254.25</v>
      </c>
      <c r="HT56" s="17">
        <v>255.375</v>
      </c>
      <c r="HU56" s="17">
        <v>256.5</v>
      </c>
      <c r="HV56" s="17">
        <v>257.625</v>
      </c>
      <c r="HW56" s="17">
        <v>258.75</v>
      </c>
      <c r="HX56" s="17">
        <v>259.875</v>
      </c>
      <c r="HY56" s="17">
        <v>261</v>
      </c>
      <c r="HZ56" s="17">
        <v>262.125</v>
      </c>
      <c r="IA56" s="17">
        <v>263.25</v>
      </c>
      <c r="IB56" s="17">
        <v>264.375</v>
      </c>
      <c r="IC56" s="17">
        <v>265.5</v>
      </c>
      <c r="ID56" s="17">
        <v>266.625</v>
      </c>
      <c r="IE56" s="17">
        <v>267.75</v>
      </c>
      <c r="IF56" s="17">
        <v>268.875</v>
      </c>
      <c r="IG56" s="17">
        <v>270</v>
      </c>
      <c r="IH56" s="17">
        <v>271.125</v>
      </c>
      <c r="II56" s="17">
        <v>272.25</v>
      </c>
      <c r="IJ56" s="17">
        <v>273.375</v>
      </c>
      <c r="IK56" s="17">
        <v>274.5</v>
      </c>
      <c r="IL56" s="17">
        <v>275.625</v>
      </c>
      <c r="IM56" s="17">
        <v>276.75</v>
      </c>
      <c r="IN56" s="17">
        <v>277.875</v>
      </c>
      <c r="IO56" s="17">
        <v>279</v>
      </c>
      <c r="IP56" s="17">
        <v>280.125</v>
      </c>
      <c r="IQ56" s="17">
        <v>281.25</v>
      </c>
      <c r="IR56" s="17">
        <v>282.375</v>
      </c>
      <c r="IS56" s="17">
        <v>283.5</v>
      </c>
      <c r="IT56" s="17">
        <v>284.625</v>
      </c>
      <c r="IU56" s="17">
        <v>285.75</v>
      </c>
      <c r="IV56" s="17">
        <v>286.875</v>
      </c>
      <c r="IW56" s="17">
        <v>288</v>
      </c>
      <c r="IX56" s="17">
        <v>289.125</v>
      </c>
      <c r="IY56" s="17">
        <v>290.25</v>
      </c>
      <c r="IZ56" s="17">
        <v>291.375</v>
      </c>
      <c r="JA56" s="17">
        <v>292.5</v>
      </c>
      <c r="JB56" s="17">
        <v>293.625</v>
      </c>
      <c r="JC56" s="17">
        <v>294.75</v>
      </c>
      <c r="JD56" s="17">
        <v>295.875</v>
      </c>
      <c r="JE56" s="17">
        <v>297</v>
      </c>
      <c r="JF56" s="17">
        <v>298.125</v>
      </c>
      <c r="JG56" s="17">
        <v>299.25</v>
      </c>
      <c r="JH56" s="17">
        <v>300.375</v>
      </c>
      <c r="JI56" s="17">
        <v>301.5</v>
      </c>
      <c r="JJ56" s="17">
        <v>302.625</v>
      </c>
      <c r="JK56" s="17">
        <v>303.75</v>
      </c>
      <c r="JL56" s="17">
        <v>304.875</v>
      </c>
      <c r="JM56" s="17">
        <v>306</v>
      </c>
      <c r="JN56" s="17">
        <v>307.125</v>
      </c>
      <c r="JO56" s="17">
        <v>308.25</v>
      </c>
      <c r="JP56" s="17">
        <v>309.375</v>
      </c>
      <c r="JQ56" s="17">
        <v>310.5</v>
      </c>
      <c r="JR56" s="17">
        <v>311.625</v>
      </c>
      <c r="JS56" s="17">
        <v>312.75</v>
      </c>
      <c r="JT56" s="17">
        <v>313.875</v>
      </c>
      <c r="JU56" s="17">
        <v>315</v>
      </c>
      <c r="JV56" s="17">
        <v>316.125</v>
      </c>
      <c r="JW56" s="17">
        <v>317.25</v>
      </c>
      <c r="JX56" s="17">
        <v>318.375</v>
      </c>
      <c r="JY56" s="17">
        <v>319.5</v>
      </c>
      <c r="JZ56" s="17">
        <v>320.625</v>
      </c>
      <c r="KA56" s="17">
        <v>321.75</v>
      </c>
      <c r="KB56" s="17">
        <v>322.875</v>
      </c>
      <c r="KC56" s="17">
        <v>324</v>
      </c>
      <c r="KD56" s="17">
        <v>325.125</v>
      </c>
      <c r="KE56" s="17">
        <v>326.25</v>
      </c>
      <c r="KF56" s="17">
        <v>327.375</v>
      </c>
      <c r="KG56" s="17">
        <v>328.5</v>
      </c>
      <c r="KH56" s="17">
        <v>329.625</v>
      </c>
      <c r="KI56" s="17">
        <v>330.75</v>
      </c>
      <c r="KJ56" s="17">
        <v>331.875</v>
      </c>
      <c r="KK56" s="17">
        <v>333</v>
      </c>
      <c r="KL56" s="17">
        <v>334.125</v>
      </c>
      <c r="KM56" s="17">
        <v>335.25</v>
      </c>
      <c r="KN56" s="17">
        <v>336.375</v>
      </c>
      <c r="KO56" s="17">
        <v>337.5</v>
      </c>
      <c r="KP56" s="17">
        <v>338.625</v>
      </c>
      <c r="KQ56" s="17">
        <v>339.75</v>
      </c>
      <c r="KR56" s="17">
        <v>340.875</v>
      </c>
      <c r="KS56" s="17">
        <v>342</v>
      </c>
      <c r="KT56" s="17">
        <v>343.125</v>
      </c>
      <c r="KU56" s="17">
        <v>344.25</v>
      </c>
      <c r="KV56" s="17">
        <v>345.375</v>
      </c>
      <c r="KW56" s="17">
        <v>346.5</v>
      </c>
      <c r="KX56" s="17">
        <v>347.625</v>
      </c>
      <c r="KY56" s="17">
        <v>348.75</v>
      </c>
      <c r="KZ56" s="17">
        <v>349.875</v>
      </c>
      <c r="LA56" s="17">
        <v>351</v>
      </c>
      <c r="LB56" s="17">
        <v>352.125</v>
      </c>
      <c r="LC56" s="17">
        <v>353.25</v>
      </c>
      <c r="LD56" s="17">
        <v>354.375</v>
      </c>
      <c r="LE56" s="17">
        <v>355.5</v>
      </c>
      <c r="LF56" s="17">
        <v>356.625</v>
      </c>
      <c r="LG56" s="17">
        <v>357.75</v>
      </c>
      <c r="LH56" s="17">
        <v>358.875</v>
      </c>
      <c r="LI56" s="17">
        <v>360</v>
      </c>
    </row>
    <row r="57" spans="1:321" x14ac:dyDescent="0.55000000000000004">
      <c r="A57" s="17">
        <v>0</v>
      </c>
      <c r="B57" s="17">
        <v>1.125</v>
      </c>
      <c r="C57" s="17">
        <v>2.25</v>
      </c>
      <c r="D57" s="17">
        <v>3.375</v>
      </c>
      <c r="E57" s="17">
        <v>4.5</v>
      </c>
      <c r="F57" s="17">
        <v>5.625</v>
      </c>
      <c r="G57" s="17">
        <v>6.75</v>
      </c>
      <c r="H57" s="17">
        <v>7.875</v>
      </c>
      <c r="I57" s="17">
        <v>9</v>
      </c>
      <c r="J57" s="17">
        <v>10.125</v>
      </c>
      <c r="K57" s="17">
        <v>11.25</v>
      </c>
      <c r="L57" s="17">
        <v>12.375</v>
      </c>
      <c r="M57" s="17">
        <v>13.5</v>
      </c>
      <c r="N57" s="17">
        <v>14.625</v>
      </c>
      <c r="O57" s="17">
        <v>15.75</v>
      </c>
      <c r="P57" s="17">
        <v>16.875</v>
      </c>
      <c r="Q57" s="17">
        <v>18</v>
      </c>
      <c r="R57" s="17">
        <v>19.125</v>
      </c>
      <c r="S57" s="17">
        <v>20.25</v>
      </c>
      <c r="T57" s="17">
        <v>21.375</v>
      </c>
      <c r="U57" s="17">
        <v>22.5</v>
      </c>
      <c r="V57" s="17">
        <v>23.625</v>
      </c>
      <c r="W57" s="17">
        <v>24.75</v>
      </c>
      <c r="X57" s="17">
        <v>25.875</v>
      </c>
      <c r="Y57" s="17">
        <v>27</v>
      </c>
      <c r="Z57" s="17">
        <v>28.125</v>
      </c>
      <c r="AA57" s="17">
        <v>29.25</v>
      </c>
      <c r="AB57" s="17">
        <v>30.375</v>
      </c>
      <c r="AC57" s="17">
        <v>31.5</v>
      </c>
      <c r="AD57" s="17">
        <v>32.625</v>
      </c>
      <c r="AE57" s="17">
        <v>33.75</v>
      </c>
      <c r="AF57" s="17">
        <v>34.875</v>
      </c>
      <c r="AG57" s="17">
        <v>36</v>
      </c>
      <c r="AH57" s="17">
        <v>37.125</v>
      </c>
      <c r="AI57" s="17">
        <v>38.25</v>
      </c>
      <c r="AJ57" s="17">
        <v>39.375</v>
      </c>
      <c r="AK57" s="17">
        <v>40.5</v>
      </c>
      <c r="AL57" s="17">
        <v>41.625</v>
      </c>
      <c r="AM57" s="17">
        <v>42.75</v>
      </c>
      <c r="AN57" s="17">
        <v>43.875</v>
      </c>
      <c r="AO57" s="17">
        <v>45</v>
      </c>
      <c r="AP57" s="17">
        <v>46.125</v>
      </c>
      <c r="AQ57" s="17">
        <v>47.25</v>
      </c>
      <c r="AR57" s="17">
        <v>48.375</v>
      </c>
      <c r="AS57" s="17">
        <v>49.5</v>
      </c>
      <c r="AT57" s="17">
        <v>50.625</v>
      </c>
      <c r="AU57" s="17">
        <v>51.75</v>
      </c>
      <c r="AV57" s="17">
        <v>52.875</v>
      </c>
      <c r="AW57" s="17">
        <v>54</v>
      </c>
      <c r="AX57" s="17">
        <v>55.125</v>
      </c>
      <c r="AY57" s="17">
        <v>56.25</v>
      </c>
      <c r="AZ57" s="17">
        <v>57.375</v>
      </c>
      <c r="BA57" s="17">
        <v>58.5</v>
      </c>
      <c r="BB57" s="17">
        <v>59.625</v>
      </c>
      <c r="BC57" s="17">
        <v>60.75</v>
      </c>
      <c r="BD57" s="17">
        <v>61.875</v>
      </c>
      <c r="BE57" s="17">
        <v>63</v>
      </c>
      <c r="BF57" s="17">
        <v>64.125</v>
      </c>
      <c r="BG57" s="17">
        <v>65.25</v>
      </c>
      <c r="BH57" s="17">
        <v>66.375</v>
      </c>
      <c r="BI57" s="17">
        <v>67.5</v>
      </c>
      <c r="BJ57" s="17">
        <v>68.625</v>
      </c>
      <c r="BK57" s="17">
        <v>69.75</v>
      </c>
      <c r="BL57" s="17">
        <v>70.875</v>
      </c>
      <c r="BM57" s="17">
        <v>72</v>
      </c>
      <c r="BN57" s="17">
        <v>73.125</v>
      </c>
      <c r="BO57" s="17">
        <v>74.25</v>
      </c>
      <c r="BP57" s="17">
        <v>75.375</v>
      </c>
      <c r="BQ57" s="17">
        <v>76.5</v>
      </c>
      <c r="BR57" s="17">
        <v>77.625</v>
      </c>
      <c r="BS57" s="17">
        <v>78.75</v>
      </c>
      <c r="BT57" s="17">
        <v>79.875</v>
      </c>
      <c r="BU57" s="17">
        <v>81</v>
      </c>
      <c r="BV57" s="17">
        <v>82.125</v>
      </c>
      <c r="BW57" s="17">
        <v>83.25</v>
      </c>
      <c r="BX57" s="17">
        <v>84.375</v>
      </c>
      <c r="BY57" s="17">
        <v>85.5</v>
      </c>
      <c r="BZ57" s="17">
        <v>86.625</v>
      </c>
      <c r="CA57" s="17">
        <v>87.75</v>
      </c>
      <c r="CB57" s="17">
        <v>88.875</v>
      </c>
      <c r="CC57" s="17">
        <v>90</v>
      </c>
      <c r="CD57" s="17">
        <v>91.125</v>
      </c>
      <c r="CE57" s="17">
        <v>92.25</v>
      </c>
      <c r="CF57" s="17">
        <v>93.375</v>
      </c>
      <c r="CG57" s="17">
        <v>94.5</v>
      </c>
      <c r="CH57" s="17">
        <v>95.625</v>
      </c>
      <c r="CI57" s="17">
        <v>96.75</v>
      </c>
      <c r="CJ57" s="17">
        <v>97.875</v>
      </c>
      <c r="CK57" s="17">
        <v>99</v>
      </c>
      <c r="CL57" s="17">
        <v>100.125</v>
      </c>
      <c r="CM57" s="17">
        <v>101.25</v>
      </c>
      <c r="CN57" s="17">
        <v>102.375</v>
      </c>
      <c r="CO57" s="17">
        <v>103.5</v>
      </c>
      <c r="CP57" s="17">
        <v>104.625</v>
      </c>
      <c r="CQ57" s="17">
        <v>105.75</v>
      </c>
      <c r="CR57" s="17">
        <v>106.875</v>
      </c>
      <c r="CS57" s="17">
        <v>108</v>
      </c>
      <c r="CT57" s="17">
        <v>109.125</v>
      </c>
      <c r="CU57" s="17">
        <v>110.25</v>
      </c>
      <c r="CV57" s="17">
        <v>111.375</v>
      </c>
      <c r="CW57" s="17">
        <v>112.5</v>
      </c>
      <c r="CX57" s="17">
        <v>113.625</v>
      </c>
      <c r="CY57" s="17">
        <v>114.75</v>
      </c>
      <c r="CZ57" s="17">
        <v>115.875</v>
      </c>
      <c r="DA57" s="17">
        <v>117</v>
      </c>
      <c r="DB57" s="17">
        <v>118.125</v>
      </c>
      <c r="DC57" s="17">
        <v>119.25</v>
      </c>
      <c r="DD57" s="17">
        <v>120.375</v>
      </c>
      <c r="DE57" s="17">
        <v>121.5</v>
      </c>
      <c r="DF57" s="17">
        <v>122.625</v>
      </c>
      <c r="DG57" s="17">
        <v>123.75</v>
      </c>
      <c r="DH57" s="17">
        <v>124.875</v>
      </c>
      <c r="DI57" s="17">
        <v>126</v>
      </c>
      <c r="DJ57" s="17">
        <v>127.125</v>
      </c>
      <c r="DK57" s="17">
        <v>128.25</v>
      </c>
      <c r="DL57" s="17">
        <v>129.375</v>
      </c>
      <c r="DM57" s="17">
        <v>130.5</v>
      </c>
      <c r="DN57" s="17">
        <v>131.625</v>
      </c>
      <c r="DO57" s="17">
        <v>132.75</v>
      </c>
      <c r="DP57" s="17">
        <v>133.875</v>
      </c>
      <c r="DQ57" s="17">
        <v>135</v>
      </c>
      <c r="DR57" s="17">
        <v>136.125</v>
      </c>
      <c r="DS57" s="17">
        <v>137.25</v>
      </c>
      <c r="DT57" s="17">
        <v>138.375</v>
      </c>
      <c r="DU57" s="17">
        <v>139.5</v>
      </c>
      <c r="DV57" s="17">
        <v>140.625</v>
      </c>
      <c r="DW57" s="17">
        <v>141.75</v>
      </c>
      <c r="DX57" s="17">
        <v>142.875</v>
      </c>
      <c r="DY57" s="17">
        <v>144</v>
      </c>
      <c r="DZ57" s="17">
        <v>145.125</v>
      </c>
      <c r="EA57" s="17">
        <v>146.25</v>
      </c>
      <c r="EB57" s="17">
        <v>147.375</v>
      </c>
      <c r="EC57" s="17">
        <v>148.5</v>
      </c>
      <c r="ED57" s="17">
        <v>149.625</v>
      </c>
      <c r="EE57" s="17">
        <v>150.75</v>
      </c>
      <c r="EF57" s="17">
        <v>151.875</v>
      </c>
      <c r="EG57" s="17">
        <v>153</v>
      </c>
      <c r="EH57" s="17">
        <v>154.125</v>
      </c>
      <c r="EI57" s="17">
        <v>155.25</v>
      </c>
      <c r="EJ57" s="17">
        <v>156.375</v>
      </c>
      <c r="EK57" s="17">
        <v>157.5</v>
      </c>
      <c r="EL57" s="17">
        <v>158.625</v>
      </c>
      <c r="EM57" s="17">
        <v>159.75</v>
      </c>
      <c r="EN57" s="17">
        <v>160.875</v>
      </c>
      <c r="EO57" s="17">
        <v>162</v>
      </c>
      <c r="EP57" s="17">
        <v>163.125</v>
      </c>
      <c r="EQ57" s="17">
        <v>164.25</v>
      </c>
      <c r="ER57" s="17">
        <v>165.375</v>
      </c>
      <c r="ES57" s="17">
        <v>166.5</v>
      </c>
      <c r="ET57" s="17">
        <v>167.625</v>
      </c>
      <c r="EU57" s="17">
        <v>168.75</v>
      </c>
      <c r="EV57" s="17">
        <v>169.875</v>
      </c>
      <c r="EW57" s="17">
        <v>171</v>
      </c>
      <c r="EX57" s="17">
        <v>172.125</v>
      </c>
      <c r="EY57" s="17">
        <v>173.25</v>
      </c>
      <c r="EZ57" s="17">
        <v>174.375</v>
      </c>
      <c r="FA57" s="17">
        <v>175.5</v>
      </c>
      <c r="FB57" s="17">
        <v>176.625</v>
      </c>
      <c r="FC57" s="17">
        <v>177.75</v>
      </c>
      <c r="FD57" s="17">
        <v>178.875</v>
      </c>
      <c r="FE57" s="17">
        <v>180</v>
      </c>
      <c r="FF57" s="17">
        <v>181.125</v>
      </c>
      <c r="FG57" s="17">
        <v>182.25</v>
      </c>
      <c r="FH57" s="17">
        <v>183.375</v>
      </c>
      <c r="FI57" s="17">
        <v>184.5</v>
      </c>
      <c r="FJ57" s="17">
        <v>185.625</v>
      </c>
      <c r="FK57" s="17">
        <v>186.75</v>
      </c>
      <c r="FL57" s="17">
        <v>187.875</v>
      </c>
      <c r="FM57" s="17">
        <v>189</v>
      </c>
      <c r="FN57" s="17">
        <v>190.125</v>
      </c>
      <c r="FO57" s="17">
        <v>191.25</v>
      </c>
      <c r="FP57" s="17">
        <v>192.375</v>
      </c>
      <c r="FQ57" s="17">
        <v>193.5</v>
      </c>
      <c r="FR57" s="17">
        <v>194.625</v>
      </c>
      <c r="FS57" s="17">
        <v>195.75</v>
      </c>
      <c r="FT57" s="17">
        <v>196.875</v>
      </c>
      <c r="FU57" s="17">
        <v>198</v>
      </c>
      <c r="FV57" s="17">
        <v>199.125</v>
      </c>
      <c r="FW57" s="17">
        <v>200.25</v>
      </c>
      <c r="FX57" s="17">
        <v>201.375</v>
      </c>
      <c r="FY57" s="17">
        <v>202.5</v>
      </c>
      <c r="FZ57" s="17">
        <v>203.625</v>
      </c>
      <c r="GA57" s="17">
        <v>204.75</v>
      </c>
      <c r="GB57" s="17">
        <v>205.875</v>
      </c>
      <c r="GC57" s="17">
        <v>207</v>
      </c>
      <c r="GD57" s="17">
        <v>208.125</v>
      </c>
      <c r="GE57" s="17">
        <v>209.25</v>
      </c>
      <c r="GF57" s="17">
        <v>210.375</v>
      </c>
      <c r="GG57" s="17">
        <v>211.5</v>
      </c>
      <c r="GH57" s="17">
        <v>212.625</v>
      </c>
      <c r="GI57" s="17">
        <v>213.75</v>
      </c>
      <c r="GJ57" s="17">
        <v>214.875</v>
      </c>
      <c r="GK57" s="17">
        <v>216</v>
      </c>
      <c r="GL57" s="17">
        <v>217.125</v>
      </c>
      <c r="GM57" s="17">
        <v>218.25</v>
      </c>
      <c r="GN57" s="17">
        <v>219.375</v>
      </c>
      <c r="GO57" s="17">
        <v>220.5</v>
      </c>
      <c r="GP57" s="17">
        <v>221.625</v>
      </c>
      <c r="GQ57" s="17">
        <v>222.75</v>
      </c>
      <c r="GR57" s="17">
        <v>223.875</v>
      </c>
      <c r="GS57" s="17">
        <v>225</v>
      </c>
      <c r="GT57" s="17">
        <v>226.125</v>
      </c>
      <c r="GU57" s="17">
        <v>227.25</v>
      </c>
      <c r="GV57" s="17">
        <v>228.375</v>
      </c>
      <c r="GW57" s="17">
        <v>229.5</v>
      </c>
      <c r="GX57" s="17">
        <v>230.625</v>
      </c>
      <c r="GY57" s="17">
        <v>231.75</v>
      </c>
      <c r="GZ57" s="17">
        <v>232.875</v>
      </c>
      <c r="HA57" s="17">
        <v>234</v>
      </c>
      <c r="HB57" s="17">
        <v>235.125</v>
      </c>
      <c r="HC57" s="17">
        <v>236.25</v>
      </c>
      <c r="HD57" s="17">
        <v>237.375</v>
      </c>
      <c r="HE57" s="17">
        <v>238.5</v>
      </c>
      <c r="HF57" s="17">
        <v>239.625</v>
      </c>
      <c r="HG57" s="17">
        <v>240.75</v>
      </c>
      <c r="HH57" s="17">
        <v>241.875</v>
      </c>
      <c r="HI57" s="17">
        <v>243</v>
      </c>
      <c r="HJ57" s="17">
        <v>244.125</v>
      </c>
      <c r="HK57" s="17">
        <v>245.25</v>
      </c>
      <c r="HL57" s="17">
        <v>246.375</v>
      </c>
      <c r="HM57" s="17">
        <v>247.5</v>
      </c>
      <c r="HN57" s="17">
        <v>248.625</v>
      </c>
      <c r="HO57" s="17">
        <v>249.75</v>
      </c>
      <c r="HP57" s="17">
        <v>250.875</v>
      </c>
      <c r="HQ57" s="17">
        <v>252</v>
      </c>
      <c r="HR57" s="17">
        <v>253.125</v>
      </c>
      <c r="HS57" s="17">
        <v>254.25</v>
      </c>
      <c r="HT57" s="17">
        <v>255.375</v>
      </c>
      <c r="HU57" s="17">
        <v>256.5</v>
      </c>
      <c r="HV57" s="17">
        <v>257.625</v>
      </c>
      <c r="HW57" s="17">
        <v>258.75</v>
      </c>
      <c r="HX57" s="17">
        <v>259.875</v>
      </c>
      <c r="HY57" s="17">
        <v>261</v>
      </c>
      <c r="HZ57" s="17">
        <v>262.125</v>
      </c>
      <c r="IA57" s="17">
        <v>263.25</v>
      </c>
      <c r="IB57" s="17">
        <v>264.375</v>
      </c>
      <c r="IC57" s="17">
        <v>265.5</v>
      </c>
      <c r="ID57" s="17">
        <v>266.625</v>
      </c>
      <c r="IE57" s="17">
        <v>267.75</v>
      </c>
      <c r="IF57" s="17">
        <v>268.875</v>
      </c>
      <c r="IG57" s="17">
        <v>270</v>
      </c>
      <c r="IH57" s="17">
        <v>271.125</v>
      </c>
      <c r="II57" s="17">
        <v>272.25</v>
      </c>
      <c r="IJ57" s="17">
        <v>273.375</v>
      </c>
      <c r="IK57" s="17">
        <v>274.5</v>
      </c>
      <c r="IL57" s="17">
        <v>275.625</v>
      </c>
      <c r="IM57" s="17">
        <v>276.75</v>
      </c>
      <c r="IN57" s="17">
        <v>277.875</v>
      </c>
      <c r="IO57" s="17">
        <v>279</v>
      </c>
      <c r="IP57" s="17">
        <v>280.125</v>
      </c>
      <c r="IQ57" s="17">
        <v>281.25</v>
      </c>
      <c r="IR57" s="17">
        <v>282.375</v>
      </c>
      <c r="IS57" s="17">
        <v>283.5</v>
      </c>
      <c r="IT57" s="17">
        <v>284.625</v>
      </c>
      <c r="IU57" s="17">
        <v>285.75</v>
      </c>
      <c r="IV57" s="17">
        <v>286.875</v>
      </c>
      <c r="IW57" s="17">
        <v>288</v>
      </c>
      <c r="IX57" s="17">
        <v>289.125</v>
      </c>
      <c r="IY57" s="17">
        <v>290.25</v>
      </c>
      <c r="IZ57" s="17">
        <v>291.375</v>
      </c>
      <c r="JA57" s="17">
        <v>292.5</v>
      </c>
      <c r="JB57" s="17">
        <v>293.625</v>
      </c>
      <c r="JC57" s="17">
        <v>294.75</v>
      </c>
      <c r="JD57" s="17">
        <v>295.875</v>
      </c>
      <c r="JE57" s="17">
        <v>297</v>
      </c>
      <c r="JF57" s="17">
        <v>298.125</v>
      </c>
      <c r="JG57" s="17">
        <v>299.25</v>
      </c>
      <c r="JH57" s="17">
        <v>300.375</v>
      </c>
      <c r="JI57" s="17">
        <v>301.5</v>
      </c>
      <c r="JJ57" s="17">
        <v>302.625</v>
      </c>
      <c r="JK57" s="17">
        <v>303.75</v>
      </c>
      <c r="JL57" s="17">
        <v>304.875</v>
      </c>
      <c r="JM57" s="17">
        <v>306</v>
      </c>
      <c r="JN57" s="17">
        <v>307.125</v>
      </c>
      <c r="JO57" s="17">
        <v>308.25</v>
      </c>
      <c r="JP57" s="17">
        <v>309.375</v>
      </c>
      <c r="JQ57" s="17">
        <v>310.5</v>
      </c>
      <c r="JR57" s="17">
        <v>311.625</v>
      </c>
      <c r="JS57" s="17">
        <v>312.75</v>
      </c>
      <c r="JT57" s="17">
        <v>313.875</v>
      </c>
      <c r="JU57" s="17">
        <v>315</v>
      </c>
      <c r="JV57" s="17">
        <v>316.125</v>
      </c>
      <c r="JW57" s="17">
        <v>317.25</v>
      </c>
      <c r="JX57" s="17">
        <v>318.375</v>
      </c>
      <c r="JY57" s="17">
        <v>319.5</v>
      </c>
      <c r="JZ57" s="17">
        <v>320.625</v>
      </c>
      <c r="KA57" s="17">
        <v>321.75</v>
      </c>
      <c r="KB57" s="17">
        <v>322.875</v>
      </c>
      <c r="KC57" s="17">
        <v>324</v>
      </c>
      <c r="KD57" s="17">
        <v>325.125</v>
      </c>
      <c r="KE57" s="17">
        <v>326.25</v>
      </c>
      <c r="KF57" s="17">
        <v>327.375</v>
      </c>
      <c r="KG57" s="17">
        <v>328.5</v>
      </c>
      <c r="KH57" s="17">
        <v>329.625</v>
      </c>
      <c r="KI57" s="17">
        <v>330.75</v>
      </c>
      <c r="KJ57" s="17">
        <v>331.875</v>
      </c>
      <c r="KK57" s="17">
        <v>333</v>
      </c>
      <c r="KL57" s="17">
        <v>334.125</v>
      </c>
      <c r="KM57" s="17">
        <v>335.25</v>
      </c>
      <c r="KN57" s="17">
        <v>336.375</v>
      </c>
      <c r="KO57" s="17">
        <v>337.5</v>
      </c>
      <c r="KP57" s="17">
        <v>338.625</v>
      </c>
      <c r="KQ57" s="17">
        <v>339.75</v>
      </c>
      <c r="KR57" s="17">
        <v>340.875</v>
      </c>
      <c r="KS57" s="17">
        <v>342</v>
      </c>
      <c r="KT57" s="17">
        <v>343.125</v>
      </c>
      <c r="KU57" s="17">
        <v>344.25</v>
      </c>
      <c r="KV57" s="17">
        <v>345.375</v>
      </c>
      <c r="KW57" s="17">
        <v>346.5</v>
      </c>
      <c r="KX57" s="17">
        <v>347.625</v>
      </c>
      <c r="KY57" s="17">
        <v>348.75</v>
      </c>
      <c r="KZ57" s="17">
        <v>349.875</v>
      </c>
      <c r="LA57" s="17">
        <v>351</v>
      </c>
      <c r="LB57" s="17">
        <v>352.125</v>
      </c>
      <c r="LC57" s="17">
        <v>353.25</v>
      </c>
      <c r="LD57" s="17">
        <v>354.375</v>
      </c>
      <c r="LE57" s="17">
        <v>355.5</v>
      </c>
      <c r="LF57" s="17">
        <v>356.625</v>
      </c>
      <c r="LG57" s="17">
        <v>357.75</v>
      </c>
      <c r="LH57" s="17">
        <v>358.875</v>
      </c>
      <c r="LI57" s="17">
        <v>360</v>
      </c>
    </row>
    <row r="58" spans="1:321" x14ac:dyDescent="0.55000000000000004">
      <c r="A58" s="17">
        <v>0</v>
      </c>
      <c r="B58" s="17">
        <v>1.125</v>
      </c>
      <c r="C58" s="17">
        <v>2.25</v>
      </c>
      <c r="D58" s="17">
        <v>3.375</v>
      </c>
      <c r="E58" s="17">
        <v>4.5</v>
      </c>
      <c r="F58" s="17">
        <v>5.625</v>
      </c>
      <c r="G58" s="17">
        <v>6.75</v>
      </c>
      <c r="H58" s="17">
        <v>7.875</v>
      </c>
      <c r="I58" s="17">
        <v>9</v>
      </c>
      <c r="J58" s="17">
        <v>10.125</v>
      </c>
      <c r="K58" s="17">
        <v>11.25</v>
      </c>
      <c r="L58" s="17">
        <v>12.375</v>
      </c>
      <c r="M58" s="17">
        <v>13.5</v>
      </c>
      <c r="N58" s="17">
        <v>14.625</v>
      </c>
      <c r="O58" s="17">
        <v>15.75</v>
      </c>
      <c r="P58" s="17">
        <v>16.875</v>
      </c>
      <c r="Q58" s="17">
        <v>18</v>
      </c>
      <c r="R58" s="17">
        <v>19.125</v>
      </c>
      <c r="S58" s="17">
        <v>20.25</v>
      </c>
      <c r="T58" s="17">
        <v>21.375</v>
      </c>
      <c r="U58" s="17">
        <v>22.5</v>
      </c>
      <c r="V58" s="17">
        <v>23.625</v>
      </c>
      <c r="W58" s="17">
        <v>24.75</v>
      </c>
      <c r="X58" s="17">
        <v>25.875</v>
      </c>
      <c r="Y58" s="17">
        <v>27</v>
      </c>
      <c r="Z58" s="17">
        <v>28.125</v>
      </c>
      <c r="AA58" s="17">
        <v>29.25</v>
      </c>
      <c r="AB58" s="17">
        <v>30.375</v>
      </c>
      <c r="AC58" s="17">
        <v>31.5</v>
      </c>
      <c r="AD58" s="17">
        <v>32.625</v>
      </c>
      <c r="AE58" s="17">
        <v>33.75</v>
      </c>
      <c r="AF58" s="17">
        <v>34.875</v>
      </c>
      <c r="AG58" s="17">
        <v>36</v>
      </c>
      <c r="AH58" s="17">
        <v>37.125</v>
      </c>
      <c r="AI58" s="17">
        <v>38.25</v>
      </c>
      <c r="AJ58" s="17">
        <v>39.375</v>
      </c>
      <c r="AK58" s="17">
        <v>40.5</v>
      </c>
      <c r="AL58" s="17">
        <v>41.625</v>
      </c>
      <c r="AM58" s="17">
        <v>42.75</v>
      </c>
      <c r="AN58" s="17">
        <v>43.875</v>
      </c>
      <c r="AO58" s="17">
        <v>45</v>
      </c>
      <c r="AP58" s="17">
        <v>46.125</v>
      </c>
      <c r="AQ58" s="17">
        <v>47.25</v>
      </c>
      <c r="AR58" s="17">
        <v>48.375</v>
      </c>
      <c r="AS58" s="17">
        <v>49.5</v>
      </c>
      <c r="AT58" s="17">
        <v>50.625</v>
      </c>
      <c r="AU58" s="17">
        <v>51.75</v>
      </c>
      <c r="AV58" s="17">
        <v>52.875</v>
      </c>
      <c r="AW58" s="17">
        <v>54</v>
      </c>
      <c r="AX58" s="17">
        <v>55.125</v>
      </c>
      <c r="AY58" s="17">
        <v>56.25</v>
      </c>
      <c r="AZ58" s="17">
        <v>57.375</v>
      </c>
      <c r="BA58" s="17">
        <v>58.5</v>
      </c>
      <c r="BB58" s="17">
        <v>59.625</v>
      </c>
      <c r="BC58" s="17">
        <v>60.75</v>
      </c>
      <c r="BD58" s="17">
        <v>61.875</v>
      </c>
      <c r="BE58" s="17">
        <v>63</v>
      </c>
      <c r="BF58" s="17">
        <v>64.125</v>
      </c>
      <c r="BG58" s="17">
        <v>65.25</v>
      </c>
      <c r="BH58" s="17">
        <v>66.375</v>
      </c>
      <c r="BI58" s="17">
        <v>67.5</v>
      </c>
      <c r="BJ58" s="17">
        <v>68.625</v>
      </c>
      <c r="BK58" s="17">
        <v>69.75</v>
      </c>
      <c r="BL58" s="17">
        <v>70.875</v>
      </c>
      <c r="BM58" s="17">
        <v>72</v>
      </c>
      <c r="BN58" s="17">
        <v>73.125</v>
      </c>
      <c r="BO58" s="17">
        <v>74.25</v>
      </c>
      <c r="BP58" s="17">
        <v>75.375</v>
      </c>
      <c r="BQ58" s="17">
        <v>76.5</v>
      </c>
      <c r="BR58" s="17">
        <v>77.625</v>
      </c>
      <c r="BS58" s="17">
        <v>78.75</v>
      </c>
      <c r="BT58" s="17">
        <v>79.875</v>
      </c>
      <c r="BU58" s="17">
        <v>81</v>
      </c>
      <c r="BV58" s="17">
        <v>82.125</v>
      </c>
      <c r="BW58" s="17">
        <v>83.25</v>
      </c>
      <c r="BX58" s="17">
        <v>84.375</v>
      </c>
      <c r="BY58" s="17">
        <v>85.5</v>
      </c>
      <c r="BZ58" s="17">
        <v>86.625</v>
      </c>
      <c r="CA58" s="17">
        <v>87.75</v>
      </c>
      <c r="CB58" s="17">
        <v>88.875</v>
      </c>
      <c r="CC58" s="17">
        <v>90</v>
      </c>
      <c r="CD58" s="17">
        <v>91.125</v>
      </c>
      <c r="CE58" s="17">
        <v>92.25</v>
      </c>
      <c r="CF58" s="17">
        <v>93.375</v>
      </c>
      <c r="CG58" s="17">
        <v>94.5</v>
      </c>
      <c r="CH58" s="17">
        <v>95.625</v>
      </c>
      <c r="CI58" s="17">
        <v>96.75</v>
      </c>
      <c r="CJ58" s="17">
        <v>97.875</v>
      </c>
      <c r="CK58" s="17">
        <v>99</v>
      </c>
      <c r="CL58" s="17">
        <v>100.125</v>
      </c>
      <c r="CM58" s="17">
        <v>101.25</v>
      </c>
      <c r="CN58" s="17">
        <v>102.375</v>
      </c>
      <c r="CO58" s="17">
        <v>103.5</v>
      </c>
      <c r="CP58" s="17">
        <v>104.625</v>
      </c>
      <c r="CQ58" s="17">
        <v>105.75</v>
      </c>
      <c r="CR58" s="17">
        <v>106.875</v>
      </c>
      <c r="CS58" s="17">
        <v>108</v>
      </c>
      <c r="CT58" s="17">
        <v>109.125</v>
      </c>
      <c r="CU58" s="17">
        <v>110.25</v>
      </c>
      <c r="CV58" s="17">
        <v>111.375</v>
      </c>
      <c r="CW58" s="17">
        <v>112.5</v>
      </c>
      <c r="CX58" s="17">
        <v>113.625</v>
      </c>
      <c r="CY58" s="17">
        <v>114.75</v>
      </c>
      <c r="CZ58" s="17">
        <v>115.875</v>
      </c>
      <c r="DA58" s="17">
        <v>117</v>
      </c>
      <c r="DB58" s="17">
        <v>118.125</v>
      </c>
      <c r="DC58" s="17">
        <v>119.25</v>
      </c>
      <c r="DD58" s="17">
        <v>120.375</v>
      </c>
      <c r="DE58" s="17">
        <v>121.5</v>
      </c>
      <c r="DF58" s="17">
        <v>122.625</v>
      </c>
      <c r="DG58" s="17">
        <v>123.75</v>
      </c>
      <c r="DH58" s="17">
        <v>124.875</v>
      </c>
      <c r="DI58" s="17">
        <v>126</v>
      </c>
      <c r="DJ58" s="17">
        <v>127.125</v>
      </c>
      <c r="DK58" s="17">
        <v>128.25</v>
      </c>
      <c r="DL58" s="17">
        <v>129.375</v>
      </c>
      <c r="DM58" s="17">
        <v>130.5</v>
      </c>
      <c r="DN58" s="17">
        <v>131.625</v>
      </c>
      <c r="DO58" s="17">
        <v>132.75</v>
      </c>
      <c r="DP58" s="17">
        <v>133.875</v>
      </c>
      <c r="DQ58" s="17">
        <v>135</v>
      </c>
      <c r="DR58" s="17">
        <v>136.125</v>
      </c>
      <c r="DS58" s="17">
        <v>137.25</v>
      </c>
      <c r="DT58" s="17">
        <v>138.375</v>
      </c>
      <c r="DU58" s="17">
        <v>139.5</v>
      </c>
      <c r="DV58" s="17">
        <v>140.625</v>
      </c>
      <c r="DW58" s="17">
        <v>141.75</v>
      </c>
      <c r="DX58" s="17">
        <v>142.875</v>
      </c>
      <c r="DY58" s="17">
        <v>144</v>
      </c>
      <c r="DZ58" s="17">
        <v>145.125</v>
      </c>
      <c r="EA58" s="17">
        <v>146.25</v>
      </c>
      <c r="EB58" s="17">
        <v>147.375</v>
      </c>
      <c r="EC58" s="17">
        <v>148.5</v>
      </c>
      <c r="ED58" s="17">
        <v>149.625</v>
      </c>
      <c r="EE58" s="17">
        <v>150.75</v>
      </c>
      <c r="EF58" s="17">
        <v>151.875</v>
      </c>
      <c r="EG58" s="17">
        <v>153</v>
      </c>
      <c r="EH58" s="17">
        <v>154.125</v>
      </c>
      <c r="EI58" s="17">
        <v>155.25</v>
      </c>
      <c r="EJ58" s="17">
        <v>156.375</v>
      </c>
      <c r="EK58" s="17">
        <v>157.5</v>
      </c>
      <c r="EL58" s="17">
        <v>158.625</v>
      </c>
      <c r="EM58" s="17">
        <v>159.75</v>
      </c>
      <c r="EN58" s="17">
        <v>160.875</v>
      </c>
      <c r="EO58" s="17">
        <v>162</v>
      </c>
      <c r="EP58" s="17">
        <v>163.125</v>
      </c>
      <c r="EQ58" s="17">
        <v>164.25</v>
      </c>
      <c r="ER58" s="17">
        <v>165.375</v>
      </c>
      <c r="ES58" s="17">
        <v>166.5</v>
      </c>
      <c r="ET58" s="17">
        <v>167.625</v>
      </c>
      <c r="EU58" s="17">
        <v>168.75</v>
      </c>
      <c r="EV58" s="17">
        <v>169.875</v>
      </c>
      <c r="EW58" s="17">
        <v>171</v>
      </c>
      <c r="EX58" s="17">
        <v>172.125</v>
      </c>
      <c r="EY58" s="17">
        <v>173.25</v>
      </c>
      <c r="EZ58" s="17">
        <v>174.375</v>
      </c>
      <c r="FA58" s="17">
        <v>175.5</v>
      </c>
      <c r="FB58" s="17">
        <v>176.625</v>
      </c>
      <c r="FC58" s="17">
        <v>177.75</v>
      </c>
      <c r="FD58" s="17">
        <v>178.875</v>
      </c>
      <c r="FE58" s="17">
        <v>180</v>
      </c>
      <c r="FF58" s="17">
        <v>181.125</v>
      </c>
      <c r="FG58" s="17">
        <v>182.25</v>
      </c>
      <c r="FH58" s="17">
        <v>183.375</v>
      </c>
      <c r="FI58" s="17">
        <v>184.5</v>
      </c>
      <c r="FJ58" s="17">
        <v>185.625</v>
      </c>
      <c r="FK58" s="17">
        <v>186.75</v>
      </c>
      <c r="FL58" s="17">
        <v>187.875</v>
      </c>
      <c r="FM58" s="17">
        <v>189</v>
      </c>
      <c r="FN58" s="17">
        <v>190.125</v>
      </c>
      <c r="FO58" s="17">
        <v>191.25</v>
      </c>
      <c r="FP58" s="17">
        <v>192.375</v>
      </c>
      <c r="FQ58" s="17">
        <v>193.5</v>
      </c>
      <c r="FR58" s="17">
        <v>194.625</v>
      </c>
      <c r="FS58" s="17">
        <v>195.75</v>
      </c>
      <c r="FT58" s="17">
        <v>196.875</v>
      </c>
      <c r="FU58" s="17">
        <v>198</v>
      </c>
      <c r="FV58" s="17">
        <v>199.125</v>
      </c>
      <c r="FW58" s="17">
        <v>200.25</v>
      </c>
      <c r="FX58" s="17">
        <v>201.375</v>
      </c>
      <c r="FY58" s="17">
        <v>202.5</v>
      </c>
      <c r="FZ58" s="17">
        <v>203.625</v>
      </c>
      <c r="GA58" s="17">
        <v>204.75</v>
      </c>
      <c r="GB58" s="17">
        <v>205.875</v>
      </c>
      <c r="GC58" s="17">
        <v>207</v>
      </c>
      <c r="GD58" s="17">
        <v>208.125</v>
      </c>
      <c r="GE58" s="17">
        <v>209.25</v>
      </c>
      <c r="GF58" s="17">
        <v>210.375</v>
      </c>
      <c r="GG58" s="17">
        <v>211.5</v>
      </c>
      <c r="GH58" s="17">
        <v>212.625</v>
      </c>
      <c r="GI58" s="17">
        <v>213.75</v>
      </c>
      <c r="GJ58" s="17">
        <v>214.875</v>
      </c>
      <c r="GK58" s="17">
        <v>216</v>
      </c>
      <c r="GL58" s="17">
        <v>217.125</v>
      </c>
      <c r="GM58" s="17">
        <v>218.25</v>
      </c>
      <c r="GN58" s="17">
        <v>219.375</v>
      </c>
      <c r="GO58" s="17">
        <v>220.5</v>
      </c>
      <c r="GP58" s="17">
        <v>221.625</v>
      </c>
      <c r="GQ58" s="17">
        <v>222.75</v>
      </c>
      <c r="GR58" s="17">
        <v>223.875</v>
      </c>
      <c r="GS58" s="17">
        <v>225</v>
      </c>
      <c r="GT58" s="17">
        <v>226.125</v>
      </c>
      <c r="GU58" s="17">
        <v>227.25</v>
      </c>
      <c r="GV58" s="17">
        <v>228.375</v>
      </c>
      <c r="GW58" s="17">
        <v>229.5</v>
      </c>
      <c r="GX58" s="17">
        <v>230.625</v>
      </c>
      <c r="GY58" s="17">
        <v>231.75</v>
      </c>
      <c r="GZ58" s="17">
        <v>232.875</v>
      </c>
      <c r="HA58" s="17">
        <v>234</v>
      </c>
      <c r="HB58" s="17">
        <v>235.125</v>
      </c>
      <c r="HC58" s="17">
        <v>236.25</v>
      </c>
      <c r="HD58" s="17">
        <v>237.375</v>
      </c>
      <c r="HE58" s="17">
        <v>238.5</v>
      </c>
      <c r="HF58" s="17">
        <v>239.625</v>
      </c>
      <c r="HG58" s="17">
        <v>240.75</v>
      </c>
      <c r="HH58" s="17">
        <v>241.875</v>
      </c>
      <c r="HI58" s="17">
        <v>243</v>
      </c>
      <c r="HJ58" s="17">
        <v>244.125</v>
      </c>
      <c r="HK58" s="17">
        <v>245.25</v>
      </c>
      <c r="HL58" s="17">
        <v>246.375</v>
      </c>
      <c r="HM58" s="17">
        <v>247.5</v>
      </c>
      <c r="HN58" s="17">
        <v>248.625</v>
      </c>
      <c r="HO58" s="17">
        <v>249.75</v>
      </c>
      <c r="HP58" s="17">
        <v>250.875</v>
      </c>
      <c r="HQ58" s="17">
        <v>252</v>
      </c>
      <c r="HR58" s="17">
        <v>253.125</v>
      </c>
      <c r="HS58" s="17">
        <v>254.25</v>
      </c>
      <c r="HT58" s="17">
        <v>255.375</v>
      </c>
      <c r="HU58" s="17">
        <v>256.5</v>
      </c>
      <c r="HV58" s="17">
        <v>257.625</v>
      </c>
      <c r="HW58" s="17">
        <v>258.75</v>
      </c>
      <c r="HX58" s="17">
        <v>259.875</v>
      </c>
      <c r="HY58" s="17">
        <v>261</v>
      </c>
      <c r="HZ58" s="17">
        <v>262.125</v>
      </c>
      <c r="IA58" s="17">
        <v>263.25</v>
      </c>
      <c r="IB58" s="17">
        <v>264.375</v>
      </c>
      <c r="IC58" s="17">
        <v>265.5</v>
      </c>
      <c r="ID58" s="17">
        <v>266.625</v>
      </c>
      <c r="IE58" s="17">
        <v>267.75</v>
      </c>
      <c r="IF58" s="17">
        <v>268.875</v>
      </c>
      <c r="IG58" s="17">
        <v>270</v>
      </c>
      <c r="IH58" s="17">
        <v>271.125</v>
      </c>
      <c r="II58" s="17">
        <v>272.25</v>
      </c>
      <c r="IJ58" s="17">
        <v>273.375</v>
      </c>
      <c r="IK58" s="17">
        <v>274.5</v>
      </c>
      <c r="IL58" s="17">
        <v>275.625</v>
      </c>
      <c r="IM58" s="17">
        <v>276.75</v>
      </c>
      <c r="IN58" s="17">
        <v>277.875</v>
      </c>
      <c r="IO58" s="17">
        <v>279</v>
      </c>
      <c r="IP58" s="17">
        <v>280.125</v>
      </c>
      <c r="IQ58" s="17">
        <v>281.25</v>
      </c>
      <c r="IR58" s="17">
        <v>282.375</v>
      </c>
      <c r="IS58" s="17">
        <v>283.5</v>
      </c>
      <c r="IT58" s="17">
        <v>284.625</v>
      </c>
      <c r="IU58" s="17">
        <v>285.75</v>
      </c>
      <c r="IV58" s="17">
        <v>286.875</v>
      </c>
      <c r="IW58" s="17">
        <v>288</v>
      </c>
      <c r="IX58" s="17">
        <v>289.125</v>
      </c>
      <c r="IY58" s="17">
        <v>290.25</v>
      </c>
      <c r="IZ58" s="17">
        <v>291.375</v>
      </c>
      <c r="JA58" s="17">
        <v>292.5</v>
      </c>
      <c r="JB58" s="17">
        <v>293.625</v>
      </c>
      <c r="JC58" s="17">
        <v>294.75</v>
      </c>
      <c r="JD58" s="17">
        <v>295.875</v>
      </c>
      <c r="JE58" s="17">
        <v>297</v>
      </c>
      <c r="JF58" s="17">
        <v>298.125</v>
      </c>
      <c r="JG58" s="17">
        <v>299.25</v>
      </c>
      <c r="JH58" s="17">
        <v>300.375</v>
      </c>
      <c r="JI58" s="17">
        <v>301.5</v>
      </c>
      <c r="JJ58" s="17">
        <v>302.625</v>
      </c>
      <c r="JK58" s="17">
        <v>303.75</v>
      </c>
      <c r="JL58" s="17">
        <v>304.875</v>
      </c>
      <c r="JM58" s="17">
        <v>306</v>
      </c>
      <c r="JN58" s="17">
        <v>307.125</v>
      </c>
      <c r="JO58" s="17">
        <v>308.25</v>
      </c>
      <c r="JP58" s="17">
        <v>309.375</v>
      </c>
      <c r="JQ58" s="17">
        <v>310.5</v>
      </c>
      <c r="JR58" s="17">
        <v>311.625</v>
      </c>
      <c r="JS58" s="17">
        <v>312.75</v>
      </c>
      <c r="JT58" s="17">
        <v>313.875</v>
      </c>
      <c r="JU58" s="17">
        <v>315</v>
      </c>
      <c r="JV58" s="17">
        <v>316.125</v>
      </c>
      <c r="JW58" s="17">
        <v>317.25</v>
      </c>
      <c r="JX58" s="17">
        <v>318.375</v>
      </c>
      <c r="JY58" s="17">
        <v>319.5</v>
      </c>
      <c r="JZ58" s="17">
        <v>320.625</v>
      </c>
      <c r="KA58" s="17">
        <v>321.75</v>
      </c>
      <c r="KB58" s="17">
        <v>322.875</v>
      </c>
      <c r="KC58" s="17">
        <v>324</v>
      </c>
      <c r="KD58" s="17">
        <v>325.125</v>
      </c>
      <c r="KE58" s="17">
        <v>326.25</v>
      </c>
      <c r="KF58" s="17">
        <v>327.375</v>
      </c>
      <c r="KG58" s="17">
        <v>328.5</v>
      </c>
      <c r="KH58" s="17">
        <v>329.625</v>
      </c>
      <c r="KI58" s="17">
        <v>330.75</v>
      </c>
      <c r="KJ58" s="17">
        <v>331.875</v>
      </c>
      <c r="KK58" s="17">
        <v>333</v>
      </c>
      <c r="KL58" s="17">
        <v>334.125</v>
      </c>
      <c r="KM58" s="17">
        <v>335.25</v>
      </c>
      <c r="KN58" s="17">
        <v>336.375</v>
      </c>
      <c r="KO58" s="17">
        <v>337.5</v>
      </c>
      <c r="KP58" s="17">
        <v>338.625</v>
      </c>
      <c r="KQ58" s="17">
        <v>339.75</v>
      </c>
      <c r="KR58" s="17">
        <v>340.875</v>
      </c>
      <c r="KS58" s="17">
        <v>342</v>
      </c>
      <c r="KT58" s="17">
        <v>343.125</v>
      </c>
      <c r="KU58" s="17">
        <v>344.25</v>
      </c>
      <c r="KV58" s="17">
        <v>345.375</v>
      </c>
      <c r="KW58" s="17">
        <v>346.5</v>
      </c>
      <c r="KX58" s="17">
        <v>347.625</v>
      </c>
      <c r="KY58" s="17">
        <v>348.75</v>
      </c>
      <c r="KZ58" s="17">
        <v>349.875</v>
      </c>
      <c r="LA58" s="17">
        <v>351</v>
      </c>
      <c r="LB58" s="17">
        <v>352.125</v>
      </c>
      <c r="LC58" s="17">
        <v>353.25</v>
      </c>
      <c r="LD58" s="17">
        <v>354.375</v>
      </c>
      <c r="LE58" s="17">
        <v>355.5</v>
      </c>
      <c r="LF58" s="17">
        <v>356.625</v>
      </c>
      <c r="LG58" s="17">
        <v>357.75</v>
      </c>
      <c r="LH58" s="17">
        <v>358.875</v>
      </c>
      <c r="LI58" s="17">
        <v>360</v>
      </c>
    </row>
    <row r="59" spans="1:321" x14ac:dyDescent="0.55000000000000004">
      <c r="A59" s="17">
        <v>0</v>
      </c>
      <c r="B59" s="17">
        <v>1.125</v>
      </c>
      <c r="C59" s="17">
        <v>2.25</v>
      </c>
      <c r="D59" s="17">
        <v>3.375</v>
      </c>
      <c r="E59" s="17">
        <v>4.5</v>
      </c>
      <c r="F59" s="17">
        <v>5.625</v>
      </c>
      <c r="G59" s="17">
        <v>6.75</v>
      </c>
      <c r="H59" s="17">
        <v>7.875</v>
      </c>
      <c r="I59" s="17">
        <v>9</v>
      </c>
      <c r="J59" s="17">
        <v>10.125</v>
      </c>
      <c r="K59" s="17">
        <v>11.25</v>
      </c>
      <c r="L59" s="17">
        <v>12.375</v>
      </c>
      <c r="M59" s="17">
        <v>13.5</v>
      </c>
      <c r="N59" s="17">
        <v>14.625</v>
      </c>
      <c r="O59" s="17">
        <v>15.75</v>
      </c>
      <c r="P59" s="17">
        <v>16.875</v>
      </c>
      <c r="Q59" s="17">
        <v>18</v>
      </c>
      <c r="R59" s="17">
        <v>19.125</v>
      </c>
      <c r="S59" s="17">
        <v>20.25</v>
      </c>
      <c r="T59" s="17">
        <v>21.375</v>
      </c>
      <c r="U59" s="17">
        <v>22.5</v>
      </c>
      <c r="V59" s="17">
        <v>23.625</v>
      </c>
      <c r="W59" s="17">
        <v>24.75</v>
      </c>
      <c r="X59" s="17">
        <v>25.875</v>
      </c>
      <c r="Y59" s="17">
        <v>27</v>
      </c>
      <c r="Z59" s="17">
        <v>28.125</v>
      </c>
      <c r="AA59" s="17">
        <v>29.25</v>
      </c>
      <c r="AB59" s="17">
        <v>30.375</v>
      </c>
      <c r="AC59" s="17">
        <v>31.5</v>
      </c>
      <c r="AD59" s="17">
        <v>32.625</v>
      </c>
      <c r="AE59" s="17">
        <v>33.75</v>
      </c>
      <c r="AF59" s="17">
        <v>34.875</v>
      </c>
      <c r="AG59" s="17">
        <v>36</v>
      </c>
      <c r="AH59" s="17">
        <v>37.125</v>
      </c>
      <c r="AI59" s="17">
        <v>38.25</v>
      </c>
      <c r="AJ59" s="17">
        <v>39.375</v>
      </c>
      <c r="AK59" s="17">
        <v>40.5</v>
      </c>
      <c r="AL59" s="17">
        <v>41.625</v>
      </c>
      <c r="AM59" s="17">
        <v>42.75</v>
      </c>
      <c r="AN59" s="17">
        <v>43.875</v>
      </c>
      <c r="AO59" s="17">
        <v>45</v>
      </c>
      <c r="AP59" s="17">
        <v>46.125</v>
      </c>
      <c r="AQ59" s="17">
        <v>47.25</v>
      </c>
      <c r="AR59" s="17">
        <v>48.375</v>
      </c>
      <c r="AS59" s="17">
        <v>49.5</v>
      </c>
      <c r="AT59" s="17">
        <v>50.625</v>
      </c>
      <c r="AU59" s="17">
        <v>51.75</v>
      </c>
      <c r="AV59" s="17">
        <v>52.875</v>
      </c>
      <c r="AW59" s="17">
        <v>54</v>
      </c>
      <c r="AX59" s="17">
        <v>55.125</v>
      </c>
      <c r="AY59" s="17">
        <v>56.25</v>
      </c>
      <c r="AZ59" s="17">
        <v>57.375</v>
      </c>
      <c r="BA59" s="17">
        <v>58.5</v>
      </c>
      <c r="BB59" s="17">
        <v>59.625</v>
      </c>
      <c r="BC59" s="17">
        <v>60.75</v>
      </c>
      <c r="BD59" s="17">
        <v>61.875</v>
      </c>
      <c r="BE59" s="17">
        <v>63</v>
      </c>
      <c r="BF59" s="17">
        <v>64.125</v>
      </c>
      <c r="BG59" s="17">
        <v>65.25</v>
      </c>
      <c r="BH59" s="17">
        <v>66.375</v>
      </c>
      <c r="BI59" s="17">
        <v>67.5</v>
      </c>
      <c r="BJ59" s="17">
        <v>68.625</v>
      </c>
      <c r="BK59" s="17">
        <v>69.75</v>
      </c>
      <c r="BL59" s="17">
        <v>70.875</v>
      </c>
      <c r="BM59" s="17">
        <v>72</v>
      </c>
      <c r="BN59" s="17">
        <v>73.125</v>
      </c>
      <c r="BO59" s="17">
        <v>74.25</v>
      </c>
      <c r="BP59" s="17">
        <v>75.375</v>
      </c>
      <c r="BQ59" s="17">
        <v>76.5</v>
      </c>
      <c r="BR59" s="17">
        <v>77.625</v>
      </c>
      <c r="BS59" s="17">
        <v>78.75</v>
      </c>
      <c r="BT59" s="17">
        <v>79.875</v>
      </c>
      <c r="BU59" s="17">
        <v>81</v>
      </c>
      <c r="BV59" s="17">
        <v>82.125</v>
      </c>
      <c r="BW59" s="17">
        <v>83.25</v>
      </c>
      <c r="BX59" s="17">
        <v>84.375</v>
      </c>
      <c r="BY59" s="17">
        <v>85.5</v>
      </c>
      <c r="BZ59" s="17">
        <v>86.625</v>
      </c>
      <c r="CA59" s="17">
        <v>87.75</v>
      </c>
      <c r="CB59" s="17">
        <v>88.875</v>
      </c>
      <c r="CC59" s="17">
        <v>90</v>
      </c>
      <c r="CD59" s="17">
        <v>91.125</v>
      </c>
      <c r="CE59" s="17">
        <v>92.25</v>
      </c>
      <c r="CF59" s="17">
        <v>93.375</v>
      </c>
      <c r="CG59" s="17">
        <v>94.5</v>
      </c>
      <c r="CH59" s="17">
        <v>95.625</v>
      </c>
      <c r="CI59" s="17">
        <v>96.75</v>
      </c>
      <c r="CJ59" s="17">
        <v>97.875</v>
      </c>
      <c r="CK59" s="17">
        <v>99</v>
      </c>
      <c r="CL59" s="17">
        <v>100.125</v>
      </c>
      <c r="CM59" s="17">
        <v>101.25</v>
      </c>
      <c r="CN59" s="17">
        <v>102.375</v>
      </c>
      <c r="CO59" s="17">
        <v>103.5</v>
      </c>
      <c r="CP59" s="17">
        <v>104.625</v>
      </c>
      <c r="CQ59" s="17">
        <v>105.75</v>
      </c>
      <c r="CR59" s="17">
        <v>106.875</v>
      </c>
      <c r="CS59" s="17">
        <v>108</v>
      </c>
      <c r="CT59" s="17">
        <v>109.125</v>
      </c>
      <c r="CU59" s="17">
        <v>110.25</v>
      </c>
      <c r="CV59" s="17">
        <v>111.375</v>
      </c>
      <c r="CW59" s="17">
        <v>112.5</v>
      </c>
      <c r="CX59" s="17">
        <v>113.625</v>
      </c>
      <c r="CY59" s="17">
        <v>114.75</v>
      </c>
      <c r="CZ59" s="17">
        <v>115.875</v>
      </c>
      <c r="DA59" s="17">
        <v>117</v>
      </c>
      <c r="DB59" s="17">
        <v>118.125</v>
      </c>
      <c r="DC59" s="17">
        <v>119.25</v>
      </c>
      <c r="DD59" s="17">
        <v>120.375</v>
      </c>
      <c r="DE59" s="17">
        <v>121.5</v>
      </c>
      <c r="DF59" s="17">
        <v>122.625</v>
      </c>
      <c r="DG59" s="17">
        <v>123.75</v>
      </c>
      <c r="DH59" s="17">
        <v>124.875</v>
      </c>
      <c r="DI59" s="17">
        <v>126</v>
      </c>
      <c r="DJ59" s="17">
        <v>127.125</v>
      </c>
      <c r="DK59" s="17">
        <v>128.25</v>
      </c>
      <c r="DL59" s="17">
        <v>129.375</v>
      </c>
      <c r="DM59" s="17">
        <v>130.5</v>
      </c>
      <c r="DN59" s="17">
        <v>131.625</v>
      </c>
      <c r="DO59" s="17">
        <v>132.75</v>
      </c>
      <c r="DP59" s="17">
        <v>133.875</v>
      </c>
      <c r="DQ59" s="17">
        <v>135</v>
      </c>
      <c r="DR59" s="17">
        <v>136.125</v>
      </c>
      <c r="DS59" s="17">
        <v>137.25</v>
      </c>
      <c r="DT59" s="17">
        <v>138.375</v>
      </c>
      <c r="DU59" s="17">
        <v>139.5</v>
      </c>
      <c r="DV59" s="17">
        <v>140.625</v>
      </c>
      <c r="DW59" s="17">
        <v>141.75</v>
      </c>
      <c r="DX59" s="17">
        <v>142.875</v>
      </c>
      <c r="DY59" s="17">
        <v>144</v>
      </c>
      <c r="DZ59" s="17">
        <v>145.125</v>
      </c>
      <c r="EA59" s="17">
        <v>146.25</v>
      </c>
      <c r="EB59" s="17">
        <v>147.375</v>
      </c>
      <c r="EC59" s="17">
        <v>148.5</v>
      </c>
      <c r="ED59" s="17">
        <v>149.625</v>
      </c>
      <c r="EE59" s="17">
        <v>150.75</v>
      </c>
      <c r="EF59" s="17">
        <v>151.875</v>
      </c>
      <c r="EG59" s="17">
        <v>153</v>
      </c>
      <c r="EH59" s="17">
        <v>154.125</v>
      </c>
      <c r="EI59" s="17">
        <v>155.25</v>
      </c>
      <c r="EJ59" s="17">
        <v>156.375</v>
      </c>
      <c r="EK59" s="17">
        <v>157.5</v>
      </c>
      <c r="EL59" s="17">
        <v>158.625</v>
      </c>
      <c r="EM59" s="17">
        <v>159.75</v>
      </c>
      <c r="EN59" s="17">
        <v>160.875</v>
      </c>
      <c r="EO59" s="17">
        <v>162</v>
      </c>
      <c r="EP59" s="17">
        <v>163.125</v>
      </c>
      <c r="EQ59" s="17">
        <v>164.25</v>
      </c>
      <c r="ER59" s="17">
        <v>165.375</v>
      </c>
      <c r="ES59" s="17">
        <v>166.5</v>
      </c>
      <c r="ET59" s="17">
        <v>167.625</v>
      </c>
      <c r="EU59" s="17">
        <v>168.75</v>
      </c>
      <c r="EV59" s="17">
        <v>169.875</v>
      </c>
      <c r="EW59" s="17">
        <v>171</v>
      </c>
      <c r="EX59" s="17">
        <v>172.125</v>
      </c>
      <c r="EY59" s="17">
        <v>173.25</v>
      </c>
      <c r="EZ59" s="17">
        <v>174.375</v>
      </c>
      <c r="FA59" s="17">
        <v>175.5</v>
      </c>
      <c r="FB59" s="17">
        <v>176.625</v>
      </c>
      <c r="FC59" s="17">
        <v>177.75</v>
      </c>
      <c r="FD59" s="17">
        <v>178.875</v>
      </c>
      <c r="FE59" s="17">
        <v>180</v>
      </c>
      <c r="FF59" s="17">
        <v>181.125</v>
      </c>
      <c r="FG59" s="17">
        <v>182.25</v>
      </c>
      <c r="FH59" s="17">
        <v>183.375</v>
      </c>
      <c r="FI59" s="17">
        <v>184.5</v>
      </c>
      <c r="FJ59" s="17">
        <v>185.625</v>
      </c>
      <c r="FK59" s="17">
        <v>186.75</v>
      </c>
      <c r="FL59" s="17">
        <v>187.875</v>
      </c>
      <c r="FM59" s="17">
        <v>189</v>
      </c>
      <c r="FN59" s="17">
        <v>190.125</v>
      </c>
      <c r="FO59" s="17">
        <v>191.25</v>
      </c>
      <c r="FP59" s="17">
        <v>192.375</v>
      </c>
      <c r="FQ59" s="17">
        <v>193.5</v>
      </c>
      <c r="FR59" s="17">
        <v>194.625</v>
      </c>
      <c r="FS59" s="17">
        <v>195.75</v>
      </c>
      <c r="FT59" s="17">
        <v>196.875</v>
      </c>
      <c r="FU59" s="17">
        <v>198</v>
      </c>
      <c r="FV59" s="17">
        <v>199.125</v>
      </c>
      <c r="FW59" s="17">
        <v>200.25</v>
      </c>
      <c r="FX59" s="17">
        <v>201.375</v>
      </c>
      <c r="FY59" s="17">
        <v>202.5</v>
      </c>
      <c r="FZ59" s="17">
        <v>203.625</v>
      </c>
      <c r="GA59" s="17">
        <v>204.75</v>
      </c>
      <c r="GB59" s="17">
        <v>205.875</v>
      </c>
      <c r="GC59" s="17">
        <v>207</v>
      </c>
      <c r="GD59" s="17">
        <v>208.125</v>
      </c>
      <c r="GE59" s="17">
        <v>209.25</v>
      </c>
      <c r="GF59" s="17">
        <v>210.375</v>
      </c>
      <c r="GG59" s="17">
        <v>211.5</v>
      </c>
      <c r="GH59" s="17">
        <v>212.625</v>
      </c>
      <c r="GI59" s="17">
        <v>213.75</v>
      </c>
      <c r="GJ59" s="17">
        <v>214.875</v>
      </c>
      <c r="GK59" s="17">
        <v>216</v>
      </c>
      <c r="GL59" s="17">
        <v>217.125</v>
      </c>
      <c r="GM59" s="17">
        <v>218.25</v>
      </c>
      <c r="GN59" s="17">
        <v>219.375</v>
      </c>
      <c r="GO59" s="17">
        <v>220.5</v>
      </c>
      <c r="GP59" s="17">
        <v>221.625</v>
      </c>
      <c r="GQ59" s="17">
        <v>222.75</v>
      </c>
      <c r="GR59" s="17">
        <v>223.875</v>
      </c>
      <c r="GS59" s="17">
        <v>225</v>
      </c>
      <c r="GT59" s="17">
        <v>226.125</v>
      </c>
      <c r="GU59" s="17">
        <v>227.25</v>
      </c>
      <c r="GV59" s="17">
        <v>228.375</v>
      </c>
      <c r="GW59" s="17">
        <v>229.5</v>
      </c>
      <c r="GX59" s="17">
        <v>230.625</v>
      </c>
      <c r="GY59" s="17">
        <v>231.75</v>
      </c>
      <c r="GZ59" s="17">
        <v>232.875</v>
      </c>
      <c r="HA59" s="17">
        <v>234</v>
      </c>
      <c r="HB59" s="17">
        <v>235.125</v>
      </c>
      <c r="HC59" s="17">
        <v>236.25</v>
      </c>
      <c r="HD59" s="17">
        <v>237.375</v>
      </c>
      <c r="HE59" s="17">
        <v>238.5</v>
      </c>
      <c r="HF59" s="17">
        <v>239.625</v>
      </c>
      <c r="HG59" s="17">
        <v>240.75</v>
      </c>
      <c r="HH59" s="17">
        <v>241.875</v>
      </c>
      <c r="HI59" s="17">
        <v>243</v>
      </c>
      <c r="HJ59" s="17">
        <v>244.125</v>
      </c>
      <c r="HK59" s="17">
        <v>245.25</v>
      </c>
      <c r="HL59" s="17">
        <v>246.375</v>
      </c>
      <c r="HM59" s="17">
        <v>247.5</v>
      </c>
      <c r="HN59" s="17">
        <v>248.625</v>
      </c>
      <c r="HO59" s="17">
        <v>249.75</v>
      </c>
      <c r="HP59" s="17">
        <v>250.875</v>
      </c>
      <c r="HQ59" s="17">
        <v>252</v>
      </c>
      <c r="HR59" s="17">
        <v>253.125</v>
      </c>
      <c r="HS59" s="17">
        <v>254.25</v>
      </c>
      <c r="HT59" s="17">
        <v>255.375</v>
      </c>
      <c r="HU59" s="17">
        <v>256.5</v>
      </c>
      <c r="HV59" s="17">
        <v>257.625</v>
      </c>
      <c r="HW59" s="17">
        <v>258.75</v>
      </c>
      <c r="HX59" s="17">
        <v>259.875</v>
      </c>
      <c r="HY59" s="17">
        <v>261</v>
      </c>
      <c r="HZ59" s="17">
        <v>262.125</v>
      </c>
      <c r="IA59" s="17">
        <v>263.25</v>
      </c>
      <c r="IB59" s="17">
        <v>264.375</v>
      </c>
      <c r="IC59" s="17">
        <v>265.5</v>
      </c>
      <c r="ID59" s="17">
        <v>266.625</v>
      </c>
      <c r="IE59" s="17">
        <v>267.75</v>
      </c>
      <c r="IF59" s="17">
        <v>268.875</v>
      </c>
      <c r="IG59" s="17">
        <v>270</v>
      </c>
      <c r="IH59" s="17">
        <v>271.125</v>
      </c>
      <c r="II59" s="17">
        <v>272.25</v>
      </c>
      <c r="IJ59" s="17">
        <v>273.375</v>
      </c>
      <c r="IK59" s="17">
        <v>274.5</v>
      </c>
      <c r="IL59" s="17">
        <v>275.625</v>
      </c>
      <c r="IM59" s="17">
        <v>276.75</v>
      </c>
      <c r="IN59" s="17">
        <v>277.875</v>
      </c>
      <c r="IO59" s="17">
        <v>279</v>
      </c>
      <c r="IP59" s="17">
        <v>280.125</v>
      </c>
      <c r="IQ59" s="17">
        <v>281.25</v>
      </c>
      <c r="IR59" s="17">
        <v>282.375</v>
      </c>
      <c r="IS59" s="17">
        <v>283.5</v>
      </c>
      <c r="IT59" s="17">
        <v>284.625</v>
      </c>
      <c r="IU59" s="17">
        <v>285.75</v>
      </c>
      <c r="IV59" s="17">
        <v>286.875</v>
      </c>
      <c r="IW59" s="17">
        <v>288</v>
      </c>
      <c r="IX59" s="17">
        <v>289.125</v>
      </c>
      <c r="IY59" s="17">
        <v>290.25</v>
      </c>
      <c r="IZ59" s="17">
        <v>291.375</v>
      </c>
      <c r="JA59" s="17">
        <v>292.5</v>
      </c>
      <c r="JB59" s="17">
        <v>293.625</v>
      </c>
      <c r="JC59" s="17">
        <v>294.75</v>
      </c>
      <c r="JD59" s="17">
        <v>295.875</v>
      </c>
      <c r="JE59" s="17">
        <v>297</v>
      </c>
      <c r="JF59" s="17">
        <v>298.125</v>
      </c>
      <c r="JG59" s="17">
        <v>299.25</v>
      </c>
      <c r="JH59" s="17">
        <v>300.375</v>
      </c>
      <c r="JI59" s="17">
        <v>301.5</v>
      </c>
      <c r="JJ59" s="17">
        <v>302.625</v>
      </c>
      <c r="JK59" s="17">
        <v>303.75</v>
      </c>
      <c r="JL59" s="17">
        <v>304.875</v>
      </c>
      <c r="JM59" s="17">
        <v>306</v>
      </c>
      <c r="JN59" s="17">
        <v>307.125</v>
      </c>
      <c r="JO59" s="17">
        <v>308.25</v>
      </c>
      <c r="JP59" s="17">
        <v>309.375</v>
      </c>
      <c r="JQ59" s="17">
        <v>310.5</v>
      </c>
      <c r="JR59" s="17">
        <v>311.625</v>
      </c>
      <c r="JS59" s="17">
        <v>312.75</v>
      </c>
      <c r="JT59" s="17">
        <v>313.875</v>
      </c>
      <c r="JU59" s="17">
        <v>315</v>
      </c>
      <c r="JV59" s="17">
        <v>316.125</v>
      </c>
      <c r="JW59" s="17">
        <v>317.25</v>
      </c>
      <c r="JX59" s="17">
        <v>318.375</v>
      </c>
      <c r="JY59" s="17">
        <v>319.5</v>
      </c>
      <c r="JZ59" s="17">
        <v>320.625</v>
      </c>
      <c r="KA59" s="17">
        <v>321.75</v>
      </c>
      <c r="KB59" s="17">
        <v>322.875</v>
      </c>
      <c r="KC59" s="17">
        <v>324</v>
      </c>
      <c r="KD59" s="17">
        <v>325.125</v>
      </c>
      <c r="KE59" s="17">
        <v>326.25</v>
      </c>
      <c r="KF59" s="17">
        <v>327.375</v>
      </c>
      <c r="KG59" s="17">
        <v>328.5</v>
      </c>
      <c r="KH59" s="17">
        <v>329.625</v>
      </c>
      <c r="KI59" s="17">
        <v>330.75</v>
      </c>
      <c r="KJ59" s="17">
        <v>331.875</v>
      </c>
      <c r="KK59" s="17">
        <v>333</v>
      </c>
      <c r="KL59" s="17">
        <v>334.125</v>
      </c>
      <c r="KM59" s="17">
        <v>335.25</v>
      </c>
      <c r="KN59" s="17">
        <v>336.375</v>
      </c>
      <c r="KO59" s="17">
        <v>337.5</v>
      </c>
      <c r="KP59" s="17">
        <v>338.625</v>
      </c>
      <c r="KQ59" s="17">
        <v>339.75</v>
      </c>
      <c r="KR59" s="17">
        <v>340.875</v>
      </c>
      <c r="KS59" s="17">
        <v>342</v>
      </c>
      <c r="KT59" s="17">
        <v>343.125</v>
      </c>
      <c r="KU59" s="17">
        <v>344.25</v>
      </c>
      <c r="KV59" s="17">
        <v>345.375</v>
      </c>
      <c r="KW59" s="17">
        <v>346.5</v>
      </c>
      <c r="KX59" s="17">
        <v>347.625</v>
      </c>
      <c r="KY59" s="17">
        <v>348.75</v>
      </c>
      <c r="KZ59" s="17">
        <v>349.875</v>
      </c>
      <c r="LA59" s="17">
        <v>351</v>
      </c>
      <c r="LB59" s="17">
        <v>352.125</v>
      </c>
      <c r="LC59" s="17">
        <v>353.25</v>
      </c>
      <c r="LD59" s="17">
        <v>354.375</v>
      </c>
      <c r="LE59" s="17">
        <v>355.5</v>
      </c>
      <c r="LF59" s="17">
        <v>356.625</v>
      </c>
      <c r="LG59" s="17">
        <v>357.75</v>
      </c>
      <c r="LH59" s="17">
        <v>358.875</v>
      </c>
      <c r="LI59" s="17">
        <v>360</v>
      </c>
    </row>
    <row r="60" spans="1:321" x14ac:dyDescent="0.55000000000000004">
      <c r="A60" s="17">
        <v>0</v>
      </c>
      <c r="B60" s="17">
        <v>1.125</v>
      </c>
      <c r="C60" s="17">
        <v>2.25</v>
      </c>
      <c r="D60" s="17">
        <v>3.375</v>
      </c>
      <c r="E60" s="17">
        <v>4.5</v>
      </c>
      <c r="F60" s="17">
        <v>5.625</v>
      </c>
      <c r="G60" s="17">
        <v>6.75</v>
      </c>
      <c r="H60" s="17">
        <v>7.875</v>
      </c>
      <c r="I60" s="17">
        <v>9</v>
      </c>
      <c r="J60" s="17">
        <v>10.125</v>
      </c>
      <c r="K60" s="17">
        <v>11.25</v>
      </c>
      <c r="L60" s="17">
        <v>12.375</v>
      </c>
      <c r="M60" s="17">
        <v>13.5</v>
      </c>
      <c r="N60" s="17">
        <v>14.625</v>
      </c>
      <c r="O60" s="17">
        <v>15.75</v>
      </c>
      <c r="P60" s="17">
        <v>16.875</v>
      </c>
      <c r="Q60" s="17">
        <v>18</v>
      </c>
      <c r="R60" s="17">
        <v>19.125</v>
      </c>
      <c r="S60" s="17">
        <v>20.25</v>
      </c>
      <c r="T60" s="17">
        <v>21.375</v>
      </c>
      <c r="U60" s="17">
        <v>22.5</v>
      </c>
      <c r="V60" s="17">
        <v>23.625</v>
      </c>
      <c r="W60" s="17">
        <v>24.75</v>
      </c>
      <c r="X60" s="17">
        <v>25.875</v>
      </c>
      <c r="Y60" s="17">
        <v>27</v>
      </c>
      <c r="Z60" s="17">
        <v>28.125</v>
      </c>
      <c r="AA60" s="17">
        <v>29.25</v>
      </c>
      <c r="AB60" s="17">
        <v>30.375</v>
      </c>
      <c r="AC60" s="17">
        <v>31.5</v>
      </c>
      <c r="AD60" s="17">
        <v>32.625</v>
      </c>
      <c r="AE60" s="17">
        <v>33.75</v>
      </c>
      <c r="AF60" s="17">
        <v>34.875</v>
      </c>
      <c r="AG60" s="17">
        <v>36</v>
      </c>
      <c r="AH60" s="17">
        <v>37.125</v>
      </c>
      <c r="AI60" s="17">
        <v>38.25</v>
      </c>
      <c r="AJ60" s="17">
        <v>39.375</v>
      </c>
      <c r="AK60" s="17">
        <v>40.5</v>
      </c>
      <c r="AL60" s="17">
        <v>41.625</v>
      </c>
      <c r="AM60" s="17">
        <v>42.75</v>
      </c>
      <c r="AN60" s="17">
        <v>43.875</v>
      </c>
      <c r="AO60" s="17">
        <v>45</v>
      </c>
      <c r="AP60" s="17">
        <v>46.125</v>
      </c>
      <c r="AQ60" s="17">
        <v>47.25</v>
      </c>
      <c r="AR60" s="17">
        <v>48.375</v>
      </c>
      <c r="AS60" s="17">
        <v>49.5</v>
      </c>
      <c r="AT60" s="17">
        <v>50.625</v>
      </c>
      <c r="AU60" s="17">
        <v>51.75</v>
      </c>
      <c r="AV60" s="17">
        <v>52.875</v>
      </c>
      <c r="AW60" s="17">
        <v>54</v>
      </c>
      <c r="AX60" s="17">
        <v>55.125</v>
      </c>
      <c r="AY60" s="17">
        <v>56.25</v>
      </c>
      <c r="AZ60" s="17">
        <v>57.375</v>
      </c>
      <c r="BA60" s="17">
        <v>58.5</v>
      </c>
      <c r="BB60" s="17">
        <v>59.625</v>
      </c>
      <c r="BC60" s="17">
        <v>60.75</v>
      </c>
      <c r="BD60" s="17">
        <v>61.875</v>
      </c>
      <c r="BE60" s="17">
        <v>63</v>
      </c>
      <c r="BF60" s="17">
        <v>64.125</v>
      </c>
      <c r="BG60" s="17">
        <v>65.25</v>
      </c>
      <c r="BH60" s="17">
        <v>66.375</v>
      </c>
      <c r="BI60" s="17">
        <v>67.5</v>
      </c>
      <c r="BJ60" s="17">
        <v>68.625</v>
      </c>
      <c r="BK60" s="17">
        <v>69.75</v>
      </c>
      <c r="BL60" s="17">
        <v>70.875</v>
      </c>
      <c r="BM60" s="17">
        <v>72</v>
      </c>
      <c r="BN60" s="17">
        <v>73.125</v>
      </c>
      <c r="BO60" s="17">
        <v>74.25</v>
      </c>
      <c r="BP60" s="17">
        <v>75.375</v>
      </c>
      <c r="BQ60" s="17">
        <v>76.5</v>
      </c>
      <c r="BR60" s="17">
        <v>77.625</v>
      </c>
      <c r="BS60" s="17">
        <v>78.75</v>
      </c>
      <c r="BT60" s="17">
        <v>79.875</v>
      </c>
      <c r="BU60" s="17">
        <v>81</v>
      </c>
      <c r="BV60" s="17">
        <v>82.125</v>
      </c>
      <c r="BW60" s="17">
        <v>83.25</v>
      </c>
      <c r="BX60" s="17">
        <v>84.375</v>
      </c>
      <c r="BY60" s="17">
        <v>85.5</v>
      </c>
      <c r="BZ60" s="17">
        <v>86.625</v>
      </c>
      <c r="CA60" s="17">
        <v>87.75</v>
      </c>
      <c r="CB60" s="17">
        <v>88.875</v>
      </c>
      <c r="CC60" s="17">
        <v>90</v>
      </c>
      <c r="CD60" s="17">
        <v>91.125</v>
      </c>
      <c r="CE60" s="17">
        <v>92.25</v>
      </c>
      <c r="CF60" s="17">
        <v>93.375</v>
      </c>
      <c r="CG60" s="17">
        <v>94.5</v>
      </c>
      <c r="CH60" s="17">
        <v>95.625</v>
      </c>
      <c r="CI60" s="17">
        <v>96.75</v>
      </c>
      <c r="CJ60" s="17">
        <v>97.875</v>
      </c>
      <c r="CK60" s="17">
        <v>99</v>
      </c>
      <c r="CL60" s="17">
        <v>100.125</v>
      </c>
      <c r="CM60" s="17">
        <v>101.25</v>
      </c>
      <c r="CN60" s="17">
        <v>102.375</v>
      </c>
      <c r="CO60" s="17">
        <v>103.5</v>
      </c>
      <c r="CP60" s="17">
        <v>104.625</v>
      </c>
      <c r="CQ60" s="17">
        <v>105.75</v>
      </c>
      <c r="CR60" s="17">
        <v>106.875</v>
      </c>
      <c r="CS60" s="17">
        <v>108</v>
      </c>
      <c r="CT60" s="17">
        <v>109.125</v>
      </c>
      <c r="CU60" s="17">
        <v>110.25</v>
      </c>
      <c r="CV60" s="17">
        <v>111.375</v>
      </c>
      <c r="CW60" s="17">
        <v>112.5</v>
      </c>
      <c r="CX60" s="17">
        <v>113.625</v>
      </c>
      <c r="CY60" s="17">
        <v>114.75</v>
      </c>
      <c r="CZ60" s="17">
        <v>115.875</v>
      </c>
      <c r="DA60" s="17">
        <v>117</v>
      </c>
      <c r="DB60" s="17">
        <v>118.125</v>
      </c>
      <c r="DC60" s="17">
        <v>119.25</v>
      </c>
      <c r="DD60" s="17">
        <v>120.375</v>
      </c>
      <c r="DE60" s="17">
        <v>121.5</v>
      </c>
      <c r="DF60" s="17">
        <v>122.625</v>
      </c>
      <c r="DG60" s="17">
        <v>123.75</v>
      </c>
      <c r="DH60" s="17">
        <v>124.875</v>
      </c>
      <c r="DI60" s="17">
        <v>126</v>
      </c>
      <c r="DJ60" s="17">
        <v>127.125</v>
      </c>
      <c r="DK60" s="17">
        <v>128.25</v>
      </c>
      <c r="DL60" s="17">
        <v>129.375</v>
      </c>
      <c r="DM60" s="17">
        <v>130.5</v>
      </c>
      <c r="DN60" s="17">
        <v>131.625</v>
      </c>
      <c r="DO60" s="17">
        <v>132.75</v>
      </c>
      <c r="DP60" s="17">
        <v>133.875</v>
      </c>
      <c r="DQ60" s="17">
        <v>135</v>
      </c>
      <c r="DR60" s="17">
        <v>136.125</v>
      </c>
      <c r="DS60" s="17">
        <v>137.25</v>
      </c>
      <c r="DT60" s="17">
        <v>138.375</v>
      </c>
      <c r="DU60" s="17">
        <v>139.5</v>
      </c>
      <c r="DV60" s="17">
        <v>140.625</v>
      </c>
      <c r="DW60" s="17">
        <v>141.75</v>
      </c>
      <c r="DX60" s="17">
        <v>142.875</v>
      </c>
      <c r="DY60" s="17">
        <v>144</v>
      </c>
      <c r="DZ60" s="17">
        <v>145.125</v>
      </c>
      <c r="EA60" s="17">
        <v>146.25</v>
      </c>
      <c r="EB60" s="17">
        <v>147.375</v>
      </c>
      <c r="EC60" s="17">
        <v>148.5</v>
      </c>
      <c r="ED60" s="17">
        <v>149.625</v>
      </c>
      <c r="EE60" s="17">
        <v>150.75</v>
      </c>
      <c r="EF60" s="17">
        <v>151.875</v>
      </c>
      <c r="EG60" s="17">
        <v>153</v>
      </c>
      <c r="EH60" s="17">
        <v>154.125</v>
      </c>
      <c r="EI60" s="17">
        <v>155.25</v>
      </c>
      <c r="EJ60" s="17">
        <v>156.375</v>
      </c>
      <c r="EK60" s="17">
        <v>157.5</v>
      </c>
      <c r="EL60" s="17">
        <v>158.625</v>
      </c>
      <c r="EM60" s="17">
        <v>159.75</v>
      </c>
      <c r="EN60" s="17">
        <v>160.875</v>
      </c>
      <c r="EO60" s="17">
        <v>162</v>
      </c>
      <c r="EP60" s="17">
        <v>163.125</v>
      </c>
      <c r="EQ60" s="17">
        <v>164.25</v>
      </c>
      <c r="ER60" s="17">
        <v>165.375</v>
      </c>
      <c r="ES60" s="17">
        <v>166.5</v>
      </c>
      <c r="ET60" s="17">
        <v>167.625</v>
      </c>
      <c r="EU60" s="17">
        <v>168.75</v>
      </c>
      <c r="EV60" s="17">
        <v>169.875</v>
      </c>
      <c r="EW60" s="17">
        <v>171</v>
      </c>
      <c r="EX60" s="17">
        <v>172.125</v>
      </c>
      <c r="EY60" s="17">
        <v>173.25</v>
      </c>
      <c r="EZ60" s="17">
        <v>174.375</v>
      </c>
      <c r="FA60" s="17">
        <v>175.5</v>
      </c>
      <c r="FB60" s="17">
        <v>176.625</v>
      </c>
      <c r="FC60" s="17">
        <v>177.75</v>
      </c>
      <c r="FD60" s="17">
        <v>178.875</v>
      </c>
      <c r="FE60" s="17">
        <v>180</v>
      </c>
      <c r="FF60" s="17">
        <v>181.125</v>
      </c>
      <c r="FG60" s="17">
        <v>182.25</v>
      </c>
      <c r="FH60" s="17">
        <v>183.375</v>
      </c>
      <c r="FI60" s="17">
        <v>184.5</v>
      </c>
      <c r="FJ60" s="17">
        <v>185.625</v>
      </c>
      <c r="FK60" s="17">
        <v>186.75</v>
      </c>
      <c r="FL60" s="17">
        <v>187.875</v>
      </c>
      <c r="FM60" s="17">
        <v>189</v>
      </c>
      <c r="FN60" s="17">
        <v>190.125</v>
      </c>
      <c r="FO60" s="17">
        <v>191.25</v>
      </c>
      <c r="FP60" s="17">
        <v>192.375</v>
      </c>
      <c r="FQ60" s="17">
        <v>193.5</v>
      </c>
      <c r="FR60" s="17">
        <v>194.625</v>
      </c>
      <c r="FS60" s="17">
        <v>195.75</v>
      </c>
      <c r="FT60" s="17">
        <v>196.875</v>
      </c>
      <c r="FU60" s="17">
        <v>198</v>
      </c>
      <c r="FV60" s="17">
        <v>199.125</v>
      </c>
      <c r="FW60" s="17">
        <v>200.25</v>
      </c>
      <c r="FX60" s="17">
        <v>201.375</v>
      </c>
      <c r="FY60" s="17">
        <v>202.5</v>
      </c>
      <c r="FZ60" s="17">
        <v>203.625</v>
      </c>
      <c r="GA60" s="17">
        <v>204.75</v>
      </c>
      <c r="GB60" s="17">
        <v>205.875</v>
      </c>
      <c r="GC60" s="17">
        <v>207</v>
      </c>
      <c r="GD60" s="17">
        <v>208.125</v>
      </c>
      <c r="GE60" s="17">
        <v>209.25</v>
      </c>
      <c r="GF60" s="17">
        <v>210.375</v>
      </c>
      <c r="GG60" s="17">
        <v>211.5</v>
      </c>
      <c r="GH60" s="17">
        <v>212.625</v>
      </c>
      <c r="GI60" s="17">
        <v>213.75</v>
      </c>
      <c r="GJ60" s="17">
        <v>214.875</v>
      </c>
      <c r="GK60" s="17">
        <v>216</v>
      </c>
      <c r="GL60" s="17">
        <v>217.125</v>
      </c>
      <c r="GM60" s="17">
        <v>218.25</v>
      </c>
      <c r="GN60" s="17">
        <v>219.375</v>
      </c>
      <c r="GO60" s="17">
        <v>220.5</v>
      </c>
      <c r="GP60" s="17">
        <v>221.625</v>
      </c>
      <c r="GQ60" s="17">
        <v>222.75</v>
      </c>
      <c r="GR60" s="17">
        <v>223.875</v>
      </c>
      <c r="GS60" s="17">
        <v>225</v>
      </c>
      <c r="GT60" s="17">
        <v>226.125</v>
      </c>
      <c r="GU60" s="17">
        <v>227.25</v>
      </c>
      <c r="GV60" s="17">
        <v>228.375</v>
      </c>
      <c r="GW60" s="17">
        <v>229.5</v>
      </c>
      <c r="GX60" s="17">
        <v>230.625</v>
      </c>
      <c r="GY60" s="17">
        <v>231.75</v>
      </c>
      <c r="GZ60" s="17">
        <v>232.875</v>
      </c>
      <c r="HA60" s="17">
        <v>234</v>
      </c>
      <c r="HB60" s="17">
        <v>235.125</v>
      </c>
      <c r="HC60" s="17">
        <v>236.25</v>
      </c>
      <c r="HD60" s="17">
        <v>237.375</v>
      </c>
      <c r="HE60" s="17">
        <v>238.5</v>
      </c>
      <c r="HF60" s="17">
        <v>239.625</v>
      </c>
      <c r="HG60" s="17">
        <v>240.75</v>
      </c>
      <c r="HH60" s="17">
        <v>241.875</v>
      </c>
      <c r="HI60" s="17">
        <v>243</v>
      </c>
      <c r="HJ60" s="17">
        <v>244.125</v>
      </c>
      <c r="HK60" s="17">
        <v>245.25</v>
      </c>
      <c r="HL60" s="17">
        <v>246.375</v>
      </c>
      <c r="HM60" s="17">
        <v>247.5</v>
      </c>
      <c r="HN60" s="17">
        <v>248.625</v>
      </c>
      <c r="HO60" s="17">
        <v>249.75</v>
      </c>
      <c r="HP60" s="17">
        <v>250.875</v>
      </c>
      <c r="HQ60" s="17">
        <v>252</v>
      </c>
      <c r="HR60" s="17">
        <v>253.125</v>
      </c>
      <c r="HS60" s="17">
        <v>254.25</v>
      </c>
      <c r="HT60" s="17">
        <v>255.375</v>
      </c>
      <c r="HU60" s="17">
        <v>256.5</v>
      </c>
      <c r="HV60" s="17">
        <v>257.625</v>
      </c>
      <c r="HW60" s="17">
        <v>258.75</v>
      </c>
      <c r="HX60" s="17">
        <v>259.875</v>
      </c>
      <c r="HY60" s="17">
        <v>261</v>
      </c>
      <c r="HZ60" s="17">
        <v>262.125</v>
      </c>
      <c r="IA60" s="17">
        <v>263.25</v>
      </c>
      <c r="IB60" s="17">
        <v>264.375</v>
      </c>
      <c r="IC60" s="17">
        <v>265.5</v>
      </c>
      <c r="ID60" s="17">
        <v>266.625</v>
      </c>
      <c r="IE60" s="17">
        <v>267.75</v>
      </c>
      <c r="IF60" s="17">
        <v>268.875</v>
      </c>
      <c r="IG60" s="17">
        <v>270</v>
      </c>
      <c r="IH60" s="17">
        <v>271.125</v>
      </c>
      <c r="II60" s="17">
        <v>272.25</v>
      </c>
      <c r="IJ60" s="17">
        <v>273.375</v>
      </c>
      <c r="IK60" s="17">
        <v>274.5</v>
      </c>
      <c r="IL60" s="17">
        <v>275.625</v>
      </c>
      <c r="IM60" s="17">
        <v>276.75</v>
      </c>
      <c r="IN60" s="17">
        <v>277.875</v>
      </c>
      <c r="IO60" s="17">
        <v>279</v>
      </c>
      <c r="IP60" s="17">
        <v>280.125</v>
      </c>
      <c r="IQ60" s="17">
        <v>281.25</v>
      </c>
      <c r="IR60" s="17">
        <v>282.375</v>
      </c>
      <c r="IS60" s="17">
        <v>283.5</v>
      </c>
      <c r="IT60" s="17">
        <v>284.625</v>
      </c>
      <c r="IU60" s="17">
        <v>285.75</v>
      </c>
      <c r="IV60" s="17">
        <v>286.875</v>
      </c>
      <c r="IW60" s="17">
        <v>288</v>
      </c>
      <c r="IX60" s="17">
        <v>289.125</v>
      </c>
      <c r="IY60" s="17">
        <v>290.25</v>
      </c>
      <c r="IZ60" s="17">
        <v>291.375</v>
      </c>
      <c r="JA60" s="17">
        <v>292.5</v>
      </c>
      <c r="JB60" s="17">
        <v>293.625</v>
      </c>
      <c r="JC60" s="17">
        <v>294.75</v>
      </c>
      <c r="JD60" s="17">
        <v>295.875</v>
      </c>
      <c r="JE60" s="17">
        <v>297</v>
      </c>
      <c r="JF60" s="17">
        <v>298.125</v>
      </c>
      <c r="JG60" s="17">
        <v>299.25</v>
      </c>
      <c r="JH60" s="17">
        <v>300.375</v>
      </c>
      <c r="JI60" s="17">
        <v>301.5</v>
      </c>
      <c r="JJ60" s="17">
        <v>302.625</v>
      </c>
      <c r="JK60" s="17">
        <v>303.75</v>
      </c>
      <c r="JL60" s="17">
        <v>304.875</v>
      </c>
      <c r="JM60" s="17">
        <v>306</v>
      </c>
      <c r="JN60" s="17">
        <v>307.125</v>
      </c>
      <c r="JO60" s="17">
        <v>308.25</v>
      </c>
      <c r="JP60" s="17">
        <v>309.375</v>
      </c>
      <c r="JQ60" s="17">
        <v>310.5</v>
      </c>
      <c r="JR60" s="17">
        <v>311.625</v>
      </c>
      <c r="JS60" s="17">
        <v>312.75</v>
      </c>
      <c r="JT60" s="17">
        <v>313.875</v>
      </c>
      <c r="JU60" s="17">
        <v>315</v>
      </c>
      <c r="JV60" s="17">
        <v>316.125</v>
      </c>
      <c r="JW60" s="17">
        <v>317.25</v>
      </c>
      <c r="JX60" s="17">
        <v>318.375</v>
      </c>
      <c r="JY60" s="17">
        <v>319.5</v>
      </c>
      <c r="JZ60" s="17">
        <v>320.625</v>
      </c>
      <c r="KA60" s="17">
        <v>321.75</v>
      </c>
      <c r="KB60" s="17">
        <v>322.875</v>
      </c>
      <c r="KC60" s="17">
        <v>324</v>
      </c>
      <c r="KD60" s="17">
        <v>325.125</v>
      </c>
      <c r="KE60" s="17">
        <v>326.25</v>
      </c>
      <c r="KF60" s="17">
        <v>327.375</v>
      </c>
      <c r="KG60" s="17">
        <v>328.5</v>
      </c>
      <c r="KH60" s="17">
        <v>329.625</v>
      </c>
      <c r="KI60" s="17">
        <v>330.75</v>
      </c>
      <c r="KJ60" s="17">
        <v>331.875</v>
      </c>
      <c r="KK60" s="17">
        <v>333</v>
      </c>
      <c r="KL60" s="17">
        <v>334.125</v>
      </c>
      <c r="KM60" s="17">
        <v>335.25</v>
      </c>
      <c r="KN60" s="17">
        <v>336.375</v>
      </c>
      <c r="KO60" s="17">
        <v>337.5</v>
      </c>
      <c r="KP60" s="17">
        <v>338.625</v>
      </c>
      <c r="KQ60" s="17">
        <v>339.75</v>
      </c>
      <c r="KR60" s="17">
        <v>340.875</v>
      </c>
      <c r="KS60" s="17">
        <v>342</v>
      </c>
      <c r="KT60" s="17">
        <v>343.125</v>
      </c>
      <c r="KU60" s="17">
        <v>344.25</v>
      </c>
      <c r="KV60" s="17">
        <v>345.375</v>
      </c>
      <c r="KW60" s="17">
        <v>346.5</v>
      </c>
      <c r="KX60" s="17">
        <v>347.625</v>
      </c>
      <c r="KY60" s="17">
        <v>348.75</v>
      </c>
      <c r="KZ60" s="17">
        <v>349.875</v>
      </c>
      <c r="LA60" s="17">
        <v>351</v>
      </c>
      <c r="LB60" s="17">
        <v>352.125</v>
      </c>
      <c r="LC60" s="17">
        <v>353.25</v>
      </c>
      <c r="LD60" s="17">
        <v>354.375</v>
      </c>
      <c r="LE60" s="17">
        <v>355.5</v>
      </c>
      <c r="LF60" s="17">
        <v>356.625</v>
      </c>
      <c r="LG60" s="17">
        <v>357.75</v>
      </c>
      <c r="LH60" s="17">
        <v>358.875</v>
      </c>
      <c r="LI60" s="17">
        <v>360</v>
      </c>
    </row>
    <row r="61" spans="1:321" x14ac:dyDescent="0.55000000000000004">
      <c r="A61" s="17">
        <v>0</v>
      </c>
      <c r="B61" s="17">
        <v>1.125</v>
      </c>
      <c r="C61" s="17">
        <v>2.25</v>
      </c>
      <c r="D61" s="17">
        <v>3.375</v>
      </c>
      <c r="E61" s="17">
        <v>4.5</v>
      </c>
      <c r="F61" s="17">
        <v>5.625</v>
      </c>
      <c r="G61" s="17">
        <v>6.75</v>
      </c>
      <c r="H61" s="17">
        <v>7.875</v>
      </c>
      <c r="I61" s="17">
        <v>9</v>
      </c>
      <c r="J61" s="17">
        <v>10.125</v>
      </c>
      <c r="K61" s="17">
        <v>11.25</v>
      </c>
      <c r="L61" s="17">
        <v>12.375</v>
      </c>
      <c r="M61" s="17">
        <v>13.5</v>
      </c>
      <c r="N61" s="17">
        <v>14.625</v>
      </c>
      <c r="O61" s="17">
        <v>15.75</v>
      </c>
      <c r="P61" s="17">
        <v>16.875</v>
      </c>
      <c r="Q61" s="17">
        <v>18</v>
      </c>
      <c r="R61" s="17">
        <v>19.125</v>
      </c>
      <c r="S61" s="17">
        <v>20.25</v>
      </c>
      <c r="T61" s="17">
        <v>21.375</v>
      </c>
      <c r="U61" s="17">
        <v>22.5</v>
      </c>
      <c r="V61" s="17">
        <v>23.625</v>
      </c>
      <c r="W61" s="17">
        <v>24.75</v>
      </c>
      <c r="X61" s="17">
        <v>25.875</v>
      </c>
      <c r="Y61" s="17">
        <v>27</v>
      </c>
      <c r="Z61" s="17">
        <v>28.125</v>
      </c>
      <c r="AA61" s="17">
        <v>29.25</v>
      </c>
      <c r="AB61" s="17">
        <v>30.375</v>
      </c>
      <c r="AC61" s="17">
        <v>31.5</v>
      </c>
      <c r="AD61" s="17">
        <v>32.625</v>
      </c>
      <c r="AE61" s="17">
        <v>33.75</v>
      </c>
      <c r="AF61" s="17">
        <v>34.875</v>
      </c>
      <c r="AG61" s="17">
        <v>36</v>
      </c>
      <c r="AH61" s="17">
        <v>37.125</v>
      </c>
      <c r="AI61" s="17">
        <v>38.25</v>
      </c>
      <c r="AJ61" s="17">
        <v>39.375</v>
      </c>
      <c r="AK61" s="17">
        <v>40.5</v>
      </c>
      <c r="AL61" s="17">
        <v>41.625</v>
      </c>
      <c r="AM61" s="17">
        <v>42.75</v>
      </c>
      <c r="AN61" s="17">
        <v>43.875</v>
      </c>
      <c r="AO61" s="17">
        <v>45</v>
      </c>
      <c r="AP61" s="17">
        <v>46.125</v>
      </c>
      <c r="AQ61" s="17">
        <v>47.25</v>
      </c>
      <c r="AR61" s="17">
        <v>48.375</v>
      </c>
      <c r="AS61" s="17">
        <v>49.5</v>
      </c>
      <c r="AT61" s="17">
        <v>50.625</v>
      </c>
      <c r="AU61" s="17">
        <v>51.75</v>
      </c>
      <c r="AV61" s="17">
        <v>52.875</v>
      </c>
      <c r="AW61" s="17">
        <v>54</v>
      </c>
      <c r="AX61" s="17">
        <v>55.125</v>
      </c>
      <c r="AY61" s="17">
        <v>56.25</v>
      </c>
      <c r="AZ61" s="17">
        <v>57.375</v>
      </c>
      <c r="BA61" s="17">
        <v>58.5</v>
      </c>
      <c r="BB61" s="17">
        <v>59.625</v>
      </c>
      <c r="BC61" s="17">
        <v>60.75</v>
      </c>
      <c r="BD61" s="17">
        <v>61.875</v>
      </c>
      <c r="BE61" s="17">
        <v>63</v>
      </c>
      <c r="BF61" s="17">
        <v>64.125</v>
      </c>
      <c r="BG61" s="17">
        <v>65.25</v>
      </c>
      <c r="BH61" s="17">
        <v>66.375</v>
      </c>
      <c r="BI61" s="17">
        <v>67.5</v>
      </c>
      <c r="BJ61" s="17">
        <v>68.625</v>
      </c>
      <c r="BK61" s="17">
        <v>69.75</v>
      </c>
      <c r="BL61" s="17">
        <v>70.875</v>
      </c>
      <c r="BM61" s="17">
        <v>72</v>
      </c>
      <c r="BN61" s="17">
        <v>73.125</v>
      </c>
      <c r="BO61" s="17">
        <v>74.25</v>
      </c>
      <c r="BP61" s="17">
        <v>75.375</v>
      </c>
      <c r="BQ61" s="17">
        <v>76.5</v>
      </c>
      <c r="BR61" s="17">
        <v>77.625</v>
      </c>
      <c r="BS61" s="17">
        <v>78.75</v>
      </c>
      <c r="BT61" s="17">
        <v>79.875</v>
      </c>
      <c r="BU61" s="17">
        <v>81</v>
      </c>
      <c r="BV61" s="17">
        <v>82.125</v>
      </c>
      <c r="BW61" s="17">
        <v>83.25</v>
      </c>
      <c r="BX61" s="17">
        <v>84.375</v>
      </c>
      <c r="BY61" s="17">
        <v>85.5</v>
      </c>
      <c r="BZ61" s="17">
        <v>86.625</v>
      </c>
      <c r="CA61" s="17">
        <v>87.75</v>
      </c>
      <c r="CB61" s="17">
        <v>88.875</v>
      </c>
      <c r="CC61" s="17">
        <v>90</v>
      </c>
      <c r="CD61" s="17">
        <v>91.125</v>
      </c>
      <c r="CE61" s="17">
        <v>92.25</v>
      </c>
      <c r="CF61" s="17">
        <v>93.375</v>
      </c>
      <c r="CG61" s="17">
        <v>94.5</v>
      </c>
      <c r="CH61" s="17">
        <v>95.625</v>
      </c>
      <c r="CI61" s="17">
        <v>96.75</v>
      </c>
      <c r="CJ61" s="17">
        <v>97.875</v>
      </c>
      <c r="CK61" s="17">
        <v>99</v>
      </c>
      <c r="CL61" s="17">
        <v>100.125</v>
      </c>
      <c r="CM61" s="17">
        <v>101.25</v>
      </c>
      <c r="CN61" s="17">
        <v>102.375</v>
      </c>
      <c r="CO61" s="17">
        <v>103.5</v>
      </c>
      <c r="CP61" s="17">
        <v>104.625</v>
      </c>
      <c r="CQ61" s="17">
        <v>105.75</v>
      </c>
      <c r="CR61" s="17">
        <v>106.875</v>
      </c>
      <c r="CS61" s="17">
        <v>108</v>
      </c>
      <c r="CT61" s="17">
        <v>109.125</v>
      </c>
      <c r="CU61" s="17">
        <v>110.25</v>
      </c>
      <c r="CV61" s="17">
        <v>111.375</v>
      </c>
      <c r="CW61" s="17">
        <v>112.5</v>
      </c>
      <c r="CX61" s="17">
        <v>113.625</v>
      </c>
      <c r="CY61" s="17">
        <v>114.75</v>
      </c>
      <c r="CZ61" s="17">
        <v>115.875</v>
      </c>
      <c r="DA61" s="17">
        <v>117</v>
      </c>
      <c r="DB61" s="17">
        <v>118.125</v>
      </c>
      <c r="DC61" s="17">
        <v>119.25</v>
      </c>
      <c r="DD61" s="17">
        <v>120.375</v>
      </c>
      <c r="DE61" s="17">
        <v>121.5</v>
      </c>
      <c r="DF61" s="17">
        <v>122.625</v>
      </c>
      <c r="DG61" s="17">
        <v>123.75</v>
      </c>
      <c r="DH61" s="17">
        <v>124.875</v>
      </c>
      <c r="DI61" s="17">
        <v>126</v>
      </c>
      <c r="DJ61" s="17">
        <v>127.125</v>
      </c>
      <c r="DK61" s="17">
        <v>128.25</v>
      </c>
      <c r="DL61" s="17">
        <v>129.375</v>
      </c>
      <c r="DM61" s="17">
        <v>130.5</v>
      </c>
      <c r="DN61" s="17">
        <v>131.625</v>
      </c>
      <c r="DO61" s="17">
        <v>132.75</v>
      </c>
      <c r="DP61" s="17">
        <v>133.875</v>
      </c>
      <c r="DQ61" s="17">
        <v>135</v>
      </c>
      <c r="DR61" s="17">
        <v>136.125</v>
      </c>
      <c r="DS61" s="17">
        <v>137.25</v>
      </c>
      <c r="DT61" s="17">
        <v>138.375</v>
      </c>
      <c r="DU61" s="17">
        <v>139.5</v>
      </c>
      <c r="DV61" s="17">
        <v>140.625</v>
      </c>
      <c r="DW61" s="17">
        <v>141.75</v>
      </c>
      <c r="DX61" s="17">
        <v>142.875</v>
      </c>
      <c r="DY61" s="17">
        <v>144</v>
      </c>
      <c r="DZ61" s="17">
        <v>145.125</v>
      </c>
      <c r="EA61" s="17">
        <v>146.25</v>
      </c>
      <c r="EB61" s="17">
        <v>147.375</v>
      </c>
      <c r="EC61" s="17">
        <v>148.5</v>
      </c>
      <c r="ED61" s="17">
        <v>149.625</v>
      </c>
      <c r="EE61" s="17">
        <v>150.75</v>
      </c>
      <c r="EF61" s="17">
        <v>151.875</v>
      </c>
      <c r="EG61" s="17">
        <v>153</v>
      </c>
      <c r="EH61" s="17">
        <v>154.125</v>
      </c>
      <c r="EI61" s="17">
        <v>155.25</v>
      </c>
      <c r="EJ61" s="17">
        <v>156.375</v>
      </c>
      <c r="EK61" s="17">
        <v>157.5</v>
      </c>
      <c r="EL61" s="17">
        <v>158.625</v>
      </c>
      <c r="EM61" s="17">
        <v>159.75</v>
      </c>
      <c r="EN61" s="17">
        <v>160.875</v>
      </c>
      <c r="EO61" s="17">
        <v>162</v>
      </c>
      <c r="EP61" s="17">
        <v>163.125</v>
      </c>
      <c r="EQ61" s="17">
        <v>164.25</v>
      </c>
      <c r="ER61" s="17">
        <v>165.375</v>
      </c>
      <c r="ES61" s="17">
        <v>166.5</v>
      </c>
      <c r="ET61" s="17">
        <v>167.625</v>
      </c>
      <c r="EU61" s="17">
        <v>168.75</v>
      </c>
      <c r="EV61" s="17">
        <v>169.875</v>
      </c>
      <c r="EW61" s="17">
        <v>171</v>
      </c>
      <c r="EX61" s="17">
        <v>172.125</v>
      </c>
      <c r="EY61" s="17">
        <v>173.25</v>
      </c>
      <c r="EZ61" s="17">
        <v>174.375</v>
      </c>
      <c r="FA61" s="17">
        <v>175.5</v>
      </c>
      <c r="FB61" s="17">
        <v>176.625</v>
      </c>
      <c r="FC61" s="17">
        <v>177.75</v>
      </c>
      <c r="FD61" s="17">
        <v>178.875</v>
      </c>
      <c r="FE61" s="17">
        <v>180</v>
      </c>
      <c r="FF61" s="17">
        <v>181.125</v>
      </c>
      <c r="FG61" s="17">
        <v>182.25</v>
      </c>
      <c r="FH61" s="17">
        <v>183.375</v>
      </c>
      <c r="FI61" s="17">
        <v>184.5</v>
      </c>
      <c r="FJ61" s="17">
        <v>185.625</v>
      </c>
      <c r="FK61" s="17">
        <v>186.75</v>
      </c>
      <c r="FL61" s="17">
        <v>187.875</v>
      </c>
      <c r="FM61" s="17">
        <v>189</v>
      </c>
      <c r="FN61" s="17">
        <v>190.125</v>
      </c>
      <c r="FO61" s="17">
        <v>191.25</v>
      </c>
      <c r="FP61" s="17">
        <v>192.375</v>
      </c>
      <c r="FQ61" s="17">
        <v>193.5</v>
      </c>
      <c r="FR61" s="17">
        <v>194.625</v>
      </c>
      <c r="FS61" s="17">
        <v>195.75</v>
      </c>
      <c r="FT61" s="17">
        <v>196.875</v>
      </c>
      <c r="FU61" s="17">
        <v>198</v>
      </c>
      <c r="FV61" s="17">
        <v>199.125</v>
      </c>
      <c r="FW61" s="17">
        <v>200.25</v>
      </c>
      <c r="FX61" s="17">
        <v>201.375</v>
      </c>
      <c r="FY61" s="17">
        <v>202.5</v>
      </c>
      <c r="FZ61" s="17">
        <v>203.625</v>
      </c>
      <c r="GA61" s="17">
        <v>204.75</v>
      </c>
      <c r="GB61" s="17">
        <v>205.875</v>
      </c>
      <c r="GC61" s="17">
        <v>207</v>
      </c>
      <c r="GD61" s="17">
        <v>208.125</v>
      </c>
      <c r="GE61" s="17">
        <v>209.25</v>
      </c>
      <c r="GF61" s="17">
        <v>210.375</v>
      </c>
      <c r="GG61" s="17">
        <v>211.5</v>
      </c>
      <c r="GH61" s="17">
        <v>212.625</v>
      </c>
      <c r="GI61" s="17">
        <v>213.75</v>
      </c>
      <c r="GJ61" s="17">
        <v>214.875</v>
      </c>
      <c r="GK61" s="17">
        <v>216</v>
      </c>
      <c r="GL61" s="17">
        <v>217.125</v>
      </c>
      <c r="GM61" s="17">
        <v>218.25</v>
      </c>
      <c r="GN61" s="17">
        <v>219.375</v>
      </c>
      <c r="GO61" s="17">
        <v>220.5</v>
      </c>
      <c r="GP61" s="17">
        <v>221.625</v>
      </c>
      <c r="GQ61" s="17">
        <v>222.75</v>
      </c>
      <c r="GR61" s="17">
        <v>223.875</v>
      </c>
      <c r="GS61" s="17">
        <v>225</v>
      </c>
      <c r="GT61" s="17">
        <v>226.125</v>
      </c>
      <c r="GU61" s="17">
        <v>227.25</v>
      </c>
      <c r="GV61" s="17">
        <v>228.375</v>
      </c>
      <c r="GW61" s="17">
        <v>229.5</v>
      </c>
      <c r="GX61" s="17">
        <v>230.625</v>
      </c>
      <c r="GY61" s="17">
        <v>231.75</v>
      </c>
      <c r="GZ61" s="17">
        <v>232.875</v>
      </c>
      <c r="HA61" s="17">
        <v>234</v>
      </c>
      <c r="HB61" s="17">
        <v>235.125</v>
      </c>
      <c r="HC61" s="17">
        <v>236.25</v>
      </c>
      <c r="HD61" s="17">
        <v>237.375</v>
      </c>
      <c r="HE61" s="17">
        <v>238.5</v>
      </c>
      <c r="HF61" s="17">
        <v>239.625</v>
      </c>
      <c r="HG61" s="17">
        <v>240.75</v>
      </c>
      <c r="HH61" s="17">
        <v>241.875</v>
      </c>
      <c r="HI61" s="17">
        <v>243</v>
      </c>
      <c r="HJ61" s="17">
        <v>244.125</v>
      </c>
      <c r="HK61" s="17">
        <v>245.25</v>
      </c>
      <c r="HL61" s="17">
        <v>246.375</v>
      </c>
      <c r="HM61" s="17">
        <v>247.5</v>
      </c>
      <c r="HN61" s="17">
        <v>248.625</v>
      </c>
      <c r="HO61" s="17">
        <v>249.75</v>
      </c>
      <c r="HP61" s="17">
        <v>250.875</v>
      </c>
      <c r="HQ61" s="17">
        <v>252</v>
      </c>
      <c r="HR61" s="17">
        <v>253.125</v>
      </c>
      <c r="HS61" s="17">
        <v>254.25</v>
      </c>
      <c r="HT61" s="17">
        <v>255.375</v>
      </c>
      <c r="HU61" s="17">
        <v>256.5</v>
      </c>
      <c r="HV61" s="17">
        <v>257.625</v>
      </c>
      <c r="HW61" s="17">
        <v>258.75</v>
      </c>
      <c r="HX61" s="17">
        <v>259.875</v>
      </c>
      <c r="HY61" s="17">
        <v>261</v>
      </c>
      <c r="HZ61" s="17">
        <v>262.125</v>
      </c>
      <c r="IA61" s="17">
        <v>263.25</v>
      </c>
      <c r="IB61" s="17">
        <v>264.375</v>
      </c>
      <c r="IC61" s="17">
        <v>265.5</v>
      </c>
      <c r="ID61" s="17">
        <v>266.625</v>
      </c>
      <c r="IE61" s="17">
        <v>267.75</v>
      </c>
      <c r="IF61" s="17">
        <v>268.875</v>
      </c>
      <c r="IG61" s="17">
        <v>270</v>
      </c>
      <c r="IH61" s="17">
        <v>271.125</v>
      </c>
      <c r="II61" s="17">
        <v>272.25</v>
      </c>
      <c r="IJ61" s="17">
        <v>273.375</v>
      </c>
      <c r="IK61" s="17">
        <v>274.5</v>
      </c>
      <c r="IL61" s="17">
        <v>275.625</v>
      </c>
      <c r="IM61" s="17">
        <v>276.75</v>
      </c>
      <c r="IN61" s="17">
        <v>277.875</v>
      </c>
      <c r="IO61" s="17">
        <v>279</v>
      </c>
      <c r="IP61" s="17">
        <v>280.125</v>
      </c>
      <c r="IQ61" s="17">
        <v>281.25</v>
      </c>
      <c r="IR61" s="17">
        <v>282.375</v>
      </c>
      <c r="IS61" s="17">
        <v>283.5</v>
      </c>
      <c r="IT61" s="17">
        <v>284.625</v>
      </c>
      <c r="IU61" s="17">
        <v>285.75</v>
      </c>
      <c r="IV61" s="17">
        <v>286.875</v>
      </c>
      <c r="IW61" s="17">
        <v>288</v>
      </c>
      <c r="IX61" s="17">
        <v>289.125</v>
      </c>
      <c r="IY61" s="17">
        <v>290.25</v>
      </c>
      <c r="IZ61" s="17">
        <v>291.375</v>
      </c>
      <c r="JA61" s="17">
        <v>292.5</v>
      </c>
      <c r="JB61" s="17">
        <v>293.625</v>
      </c>
      <c r="JC61" s="17">
        <v>294.75</v>
      </c>
      <c r="JD61" s="17">
        <v>295.875</v>
      </c>
      <c r="JE61" s="17">
        <v>297</v>
      </c>
      <c r="JF61" s="17">
        <v>298.125</v>
      </c>
      <c r="JG61" s="17">
        <v>299.25</v>
      </c>
      <c r="JH61" s="17">
        <v>300.375</v>
      </c>
      <c r="JI61" s="17">
        <v>301.5</v>
      </c>
      <c r="JJ61" s="17">
        <v>302.625</v>
      </c>
      <c r="JK61" s="17">
        <v>303.75</v>
      </c>
      <c r="JL61" s="17">
        <v>304.875</v>
      </c>
      <c r="JM61" s="17">
        <v>306</v>
      </c>
      <c r="JN61" s="17">
        <v>307.125</v>
      </c>
      <c r="JO61" s="17">
        <v>308.25</v>
      </c>
      <c r="JP61" s="17">
        <v>309.375</v>
      </c>
      <c r="JQ61" s="17">
        <v>310.5</v>
      </c>
      <c r="JR61" s="17">
        <v>311.625</v>
      </c>
      <c r="JS61" s="17">
        <v>312.75</v>
      </c>
      <c r="JT61" s="17">
        <v>313.875</v>
      </c>
      <c r="JU61" s="17">
        <v>315</v>
      </c>
      <c r="JV61" s="17">
        <v>316.125</v>
      </c>
      <c r="JW61" s="17">
        <v>317.25</v>
      </c>
      <c r="JX61" s="17">
        <v>318.375</v>
      </c>
      <c r="JY61" s="17">
        <v>319.5</v>
      </c>
      <c r="JZ61" s="17">
        <v>320.625</v>
      </c>
      <c r="KA61" s="17">
        <v>321.75</v>
      </c>
      <c r="KB61" s="17">
        <v>322.875</v>
      </c>
      <c r="KC61" s="17">
        <v>324</v>
      </c>
      <c r="KD61" s="17">
        <v>325.125</v>
      </c>
      <c r="KE61" s="17">
        <v>326.25</v>
      </c>
      <c r="KF61" s="17">
        <v>327.375</v>
      </c>
      <c r="KG61" s="17">
        <v>328.5</v>
      </c>
      <c r="KH61" s="17">
        <v>329.625</v>
      </c>
      <c r="KI61" s="17">
        <v>330.75</v>
      </c>
      <c r="KJ61" s="17">
        <v>331.875</v>
      </c>
      <c r="KK61" s="17">
        <v>333</v>
      </c>
      <c r="KL61" s="17">
        <v>334.125</v>
      </c>
      <c r="KM61" s="17">
        <v>335.25</v>
      </c>
      <c r="KN61" s="17">
        <v>336.375</v>
      </c>
      <c r="KO61" s="17">
        <v>337.5</v>
      </c>
      <c r="KP61" s="17">
        <v>338.625</v>
      </c>
      <c r="KQ61" s="17">
        <v>339.75</v>
      </c>
      <c r="KR61" s="17">
        <v>340.875</v>
      </c>
      <c r="KS61" s="17">
        <v>342</v>
      </c>
      <c r="KT61" s="17">
        <v>343.125</v>
      </c>
      <c r="KU61" s="17">
        <v>344.25</v>
      </c>
      <c r="KV61" s="17">
        <v>345.375</v>
      </c>
      <c r="KW61" s="17">
        <v>346.5</v>
      </c>
      <c r="KX61" s="17">
        <v>347.625</v>
      </c>
      <c r="KY61" s="17">
        <v>348.75</v>
      </c>
      <c r="KZ61" s="17">
        <v>349.875</v>
      </c>
      <c r="LA61" s="17">
        <v>351</v>
      </c>
      <c r="LB61" s="17">
        <v>352.125</v>
      </c>
      <c r="LC61" s="17">
        <v>353.25</v>
      </c>
      <c r="LD61" s="17">
        <v>354.375</v>
      </c>
      <c r="LE61" s="17">
        <v>355.5</v>
      </c>
      <c r="LF61" s="17">
        <v>356.625</v>
      </c>
      <c r="LG61" s="17">
        <v>357.75</v>
      </c>
      <c r="LH61" s="17">
        <v>358.875</v>
      </c>
      <c r="LI61" s="17">
        <v>360</v>
      </c>
    </row>
    <row r="62" spans="1:321" x14ac:dyDescent="0.55000000000000004">
      <c r="A62" s="17">
        <v>0</v>
      </c>
      <c r="B62" s="17">
        <v>1.125</v>
      </c>
      <c r="C62" s="17">
        <v>2.25</v>
      </c>
      <c r="D62" s="17">
        <v>3.375</v>
      </c>
      <c r="E62" s="17">
        <v>4.5</v>
      </c>
      <c r="F62" s="17">
        <v>5.625</v>
      </c>
      <c r="G62" s="17">
        <v>6.75</v>
      </c>
      <c r="H62" s="17">
        <v>7.875</v>
      </c>
      <c r="I62" s="17">
        <v>9</v>
      </c>
      <c r="J62" s="17">
        <v>10.125</v>
      </c>
      <c r="K62" s="17">
        <v>11.25</v>
      </c>
      <c r="L62" s="17">
        <v>12.375</v>
      </c>
      <c r="M62" s="17">
        <v>13.5</v>
      </c>
      <c r="N62" s="17">
        <v>14.625</v>
      </c>
      <c r="O62" s="17">
        <v>15.75</v>
      </c>
      <c r="P62" s="17">
        <v>16.875</v>
      </c>
      <c r="Q62" s="17">
        <v>18</v>
      </c>
      <c r="R62" s="17">
        <v>19.125</v>
      </c>
      <c r="S62" s="17">
        <v>20.25</v>
      </c>
      <c r="T62" s="17">
        <v>21.375</v>
      </c>
      <c r="U62" s="17">
        <v>22.5</v>
      </c>
      <c r="V62" s="17">
        <v>23.625</v>
      </c>
      <c r="W62" s="17">
        <v>24.75</v>
      </c>
      <c r="X62" s="17">
        <v>25.875</v>
      </c>
      <c r="Y62" s="17">
        <v>27</v>
      </c>
      <c r="Z62" s="17">
        <v>28.125</v>
      </c>
      <c r="AA62" s="17">
        <v>29.25</v>
      </c>
      <c r="AB62" s="17">
        <v>30.375</v>
      </c>
      <c r="AC62" s="17">
        <v>31.5</v>
      </c>
      <c r="AD62" s="17">
        <v>32.625</v>
      </c>
      <c r="AE62" s="17">
        <v>33.75</v>
      </c>
      <c r="AF62" s="17">
        <v>34.875</v>
      </c>
      <c r="AG62" s="17">
        <v>36</v>
      </c>
      <c r="AH62" s="17">
        <v>37.125</v>
      </c>
      <c r="AI62" s="17">
        <v>38.25</v>
      </c>
      <c r="AJ62" s="17">
        <v>39.375</v>
      </c>
      <c r="AK62" s="17">
        <v>40.5</v>
      </c>
      <c r="AL62" s="17">
        <v>41.625</v>
      </c>
      <c r="AM62" s="17">
        <v>42.75</v>
      </c>
      <c r="AN62" s="17">
        <v>43.875</v>
      </c>
      <c r="AO62" s="17">
        <v>45</v>
      </c>
      <c r="AP62" s="17">
        <v>46.125</v>
      </c>
      <c r="AQ62" s="17">
        <v>47.25</v>
      </c>
      <c r="AR62" s="17">
        <v>48.375</v>
      </c>
      <c r="AS62" s="17">
        <v>49.5</v>
      </c>
      <c r="AT62" s="17">
        <v>50.625</v>
      </c>
      <c r="AU62" s="17">
        <v>51.75</v>
      </c>
      <c r="AV62" s="17">
        <v>52.875</v>
      </c>
      <c r="AW62" s="17">
        <v>54</v>
      </c>
      <c r="AX62" s="17">
        <v>55.125</v>
      </c>
      <c r="AY62" s="17">
        <v>56.25</v>
      </c>
      <c r="AZ62" s="17">
        <v>57.375</v>
      </c>
      <c r="BA62" s="17">
        <v>58.5</v>
      </c>
      <c r="BB62" s="17">
        <v>59.625</v>
      </c>
      <c r="BC62" s="17">
        <v>60.75</v>
      </c>
      <c r="BD62" s="17">
        <v>61.875</v>
      </c>
      <c r="BE62" s="17">
        <v>63</v>
      </c>
      <c r="BF62" s="17">
        <v>64.125</v>
      </c>
      <c r="BG62" s="17">
        <v>65.25</v>
      </c>
      <c r="BH62" s="17">
        <v>66.375</v>
      </c>
      <c r="BI62" s="17">
        <v>67.5</v>
      </c>
      <c r="BJ62" s="17">
        <v>68.625</v>
      </c>
      <c r="BK62" s="17">
        <v>69.75</v>
      </c>
      <c r="BL62" s="17">
        <v>70.875</v>
      </c>
      <c r="BM62" s="17">
        <v>72</v>
      </c>
      <c r="BN62" s="17">
        <v>73.125</v>
      </c>
      <c r="BO62" s="17">
        <v>74.25</v>
      </c>
      <c r="BP62" s="17">
        <v>75.375</v>
      </c>
      <c r="BQ62" s="17">
        <v>76.5</v>
      </c>
      <c r="BR62" s="17">
        <v>77.625</v>
      </c>
      <c r="BS62" s="17">
        <v>78.75</v>
      </c>
      <c r="BT62" s="17">
        <v>79.875</v>
      </c>
      <c r="BU62" s="17">
        <v>81</v>
      </c>
      <c r="BV62" s="17">
        <v>82.125</v>
      </c>
      <c r="BW62" s="17">
        <v>83.25</v>
      </c>
      <c r="BX62" s="17">
        <v>84.375</v>
      </c>
      <c r="BY62" s="17">
        <v>85.5</v>
      </c>
      <c r="BZ62" s="17">
        <v>86.625</v>
      </c>
      <c r="CA62" s="17">
        <v>87.75</v>
      </c>
      <c r="CB62" s="17">
        <v>88.875</v>
      </c>
      <c r="CC62" s="17">
        <v>90</v>
      </c>
      <c r="CD62" s="17">
        <v>91.125</v>
      </c>
      <c r="CE62" s="17">
        <v>92.25</v>
      </c>
      <c r="CF62" s="17">
        <v>93.375</v>
      </c>
      <c r="CG62" s="17">
        <v>94.5</v>
      </c>
      <c r="CH62" s="17">
        <v>95.625</v>
      </c>
      <c r="CI62" s="17">
        <v>96.75</v>
      </c>
      <c r="CJ62" s="17">
        <v>97.875</v>
      </c>
      <c r="CK62" s="17">
        <v>99</v>
      </c>
      <c r="CL62" s="17">
        <v>100.125</v>
      </c>
      <c r="CM62" s="17">
        <v>101.25</v>
      </c>
      <c r="CN62" s="17">
        <v>102.375</v>
      </c>
      <c r="CO62" s="17">
        <v>103.5</v>
      </c>
      <c r="CP62" s="17">
        <v>104.625</v>
      </c>
      <c r="CQ62" s="17">
        <v>105.75</v>
      </c>
      <c r="CR62" s="17">
        <v>106.875</v>
      </c>
      <c r="CS62" s="17">
        <v>108</v>
      </c>
      <c r="CT62" s="17">
        <v>109.125</v>
      </c>
      <c r="CU62" s="17">
        <v>110.25</v>
      </c>
      <c r="CV62" s="17">
        <v>111.375</v>
      </c>
      <c r="CW62" s="17">
        <v>112.5</v>
      </c>
      <c r="CX62" s="17">
        <v>113.625</v>
      </c>
      <c r="CY62" s="17">
        <v>114.75</v>
      </c>
      <c r="CZ62" s="17">
        <v>115.875</v>
      </c>
      <c r="DA62" s="17">
        <v>117</v>
      </c>
      <c r="DB62" s="17">
        <v>118.125</v>
      </c>
      <c r="DC62" s="17">
        <v>119.25</v>
      </c>
      <c r="DD62" s="17">
        <v>120.375</v>
      </c>
      <c r="DE62" s="17">
        <v>121.5</v>
      </c>
      <c r="DF62" s="17">
        <v>122.625</v>
      </c>
      <c r="DG62" s="17">
        <v>123.75</v>
      </c>
      <c r="DH62" s="17">
        <v>124.875</v>
      </c>
      <c r="DI62" s="17">
        <v>126</v>
      </c>
      <c r="DJ62" s="17">
        <v>127.125</v>
      </c>
      <c r="DK62" s="17">
        <v>128.25</v>
      </c>
      <c r="DL62" s="17">
        <v>129.375</v>
      </c>
      <c r="DM62" s="17">
        <v>130.5</v>
      </c>
      <c r="DN62" s="17">
        <v>131.625</v>
      </c>
      <c r="DO62" s="17">
        <v>132.75</v>
      </c>
      <c r="DP62" s="17">
        <v>133.875</v>
      </c>
      <c r="DQ62" s="17">
        <v>135</v>
      </c>
      <c r="DR62" s="17">
        <v>136.125</v>
      </c>
      <c r="DS62" s="17">
        <v>137.25</v>
      </c>
      <c r="DT62" s="17">
        <v>138.375</v>
      </c>
      <c r="DU62" s="17">
        <v>139.5</v>
      </c>
      <c r="DV62" s="17">
        <v>140.625</v>
      </c>
      <c r="DW62" s="17">
        <v>141.75</v>
      </c>
      <c r="DX62" s="17">
        <v>142.875</v>
      </c>
      <c r="DY62" s="17">
        <v>144</v>
      </c>
      <c r="DZ62" s="17">
        <v>145.125</v>
      </c>
      <c r="EA62" s="17">
        <v>146.25</v>
      </c>
      <c r="EB62" s="17">
        <v>147.375</v>
      </c>
      <c r="EC62" s="17">
        <v>148.5</v>
      </c>
      <c r="ED62" s="17">
        <v>149.625</v>
      </c>
      <c r="EE62" s="17">
        <v>150.75</v>
      </c>
      <c r="EF62" s="17">
        <v>151.875</v>
      </c>
      <c r="EG62" s="17">
        <v>153</v>
      </c>
      <c r="EH62" s="17">
        <v>154.125</v>
      </c>
      <c r="EI62" s="17">
        <v>155.25</v>
      </c>
      <c r="EJ62" s="17">
        <v>156.375</v>
      </c>
      <c r="EK62" s="17">
        <v>157.5</v>
      </c>
      <c r="EL62" s="17">
        <v>158.625</v>
      </c>
      <c r="EM62" s="17">
        <v>159.75</v>
      </c>
      <c r="EN62" s="17">
        <v>160.875</v>
      </c>
      <c r="EO62" s="17">
        <v>162</v>
      </c>
      <c r="EP62" s="17">
        <v>163.125</v>
      </c>
      <c r="EQ62" s="17">
        <v>164.25</v>
      </c>
      <c r="ER62" s="17">
        <v>165.375</v>
      </c>
      <c r="ES62" s="17">
        <v>166.5</v>
      </c>
      <c r="ET62" s="17">
        <v>167.625</v>
      </c>
      <c r="EU62" s="17">
        <v>168.75</v>
      </c>
      <c r="EV62" s="17">
        <v>169.875</v>
      </c>
      <c r="EW62" s="17">
        <v>171</v>
      </c>
      <c r="EX62" s="17">
        <v>172.125</v>
      </c>
      <c r="EY62" s="17">
        <v>173.25</v>
      </c>
      <c r="EZ62" s="17">
        <v>174.375</v>
      </c>
      <c r="FA62" s="17">
        <v>175.5</v>
      </c>
      <c r="FB62" s="17">
        <v>176.625</v>
      </c>
      <c r="FC62" s="17">
        <v>177.75</v>
      </c>
      <c r="FD62" s="17">
        <v>178.875</v>
      </c>
      <c r="FE62" s="17">
        <v>180</v>
      </c>
      <c r="FF62" s="17">
        <v>181.125</v>
      </c>
      <c r="FG62" s="17">
        <v>182.25</v>
      </c>
      <c r="FH62" s="17">
        <v>183.375</v>
      </c>
      <c r="FI62" s="17">
        <v>184.5</v>
      </c>
      <c r="FJ62" s="17">
        <v>185.625</v>
      </c>
      <c r="FK62" s="17">
        <v>186.75</v>
      </c>
      <c r="FL62" s="17">
        <v>187.875</v>
      </c>
      <c r="FM62" s="17">
        <v>189</v>
      </c>
      <c r="FN62" s="17">
        <v>190.125</v>
      </c>
      <c r="FO62" s="17">
        <v>191.25</v>
      </c>
      <c r="FP62" s="17">
        <v>192.375</v>
      </c>
      <c r="FQ62" s="17">
        <v>193.5</v>
      </c>
      <c r="FR62" s="17">
        <v>194.625</v>
      </c>
      <c r="FS62" s="17">
        <v>195.75</v>
      </c>
      <c r="FT62" s="17">
        <v>196.875</v>
      </c>
      <c r="FU62" s="17">
        <v>198</v>
      </c>
      <c r="FV62" s="17">
        <v>199.125</v>
      </c>
      <c r="FW62" s="17">
        <v>200.25</v>
      </c>
      <c r="FX62" s="17">
        <v>201.375</v>
      </c>
      <c r="FY62" s="17">
        <v>202.5</v>
      </c>
      <c r="FZ62" s="17">
        <v>203.625</v>
      </c>
      <c r="GA62" s="17">
        <v>204.75</v>
      </c>
      <c r="GB62" s="17">
        <v>205.875</v>
      </c>
      <c r="GC62" s="17">
        <v>207</v>
      </c>
      <c r="GD62" s="17">
        <v>208.125</v>
      </c>
      <c r="GE62" s="17">
        <v>209.25</v>
      </c>
      <c r="GF62" s="17">
        <v>210.375</v>
      </c>
      <c r="GG62" s="17">
        <v>211.5</v>
      </c>
      <c r="GH62" s="17">
        <v>212.625</v>
      </c>
      <c r="GI62" s="17">
        <v>213.75</v>
      </c>
      <c r="GJ62" s="17">
        <v>214.875</v>
      </c>
      <c r="GK62" s="17">
        <v>216</v>
      </c>
      <c r="GL62" s="17">
        <v>217.125</v>
      </c>
      <c r="GM62" s="17">
        <v>218.25</v>
      </c>
      <c r="GN62" s="17">
        <v>219.375</v>
      </c>
      <c r="GO62" s="17">
        <v>220.5</v>
      </c>
      <c r="GP62" s="17">
        <v>221.625</v>
      </c>
      <c r="GQ62" s="17">
        <v>222.75</v>
      </c>
      <c r="GR62" s="17">
        <v>223.875</v>
      </c>
      <c r="GS62" s="17">
        <v>225</v>
      </c>
      <c r="GT62" s="17">
        <v>226.125</v>
      </c>
      <c r="GU62" s="17">
        <v>227.25</v>
      </c>
      <c r="GV62" s="17">
        <v>228.375</v>
      </c>
      <c r="GW62" s="17">
        <v>229.5</v>
      </c>
      <c r="GX62" s="17">
        <v>230.625</v>
      </c>
      <c r="GY62" s="17">
        <v>231.75</v>
      </c>
      <c r="GZ62" s="17">
        <v>232.875</v>
      </c>
      <c r="HA62" s="17">
        <v>234</v>
      </c>
      <c r="HB62" s="17">
        <v>235.125</v>
      </c>
      <c r="HC62" s="17">
        <v>236.25</v>
      </c>
      <c r="HD62" s="17">
        <v>237.375</v>
      </c>
      <c r="HE62" s="17">
        <v>238.5</v>
      </c>
      <c r="HF62" s="17">
        <v>239.625</v>
      </c>
      <c r="HG62" s="17">
        <v>240.75</v>
      </c>
      <c r="HH62" s="17">
        <v>241.875</v>
      </c>
      <c r="HI62" s="17">
        <v>243</v>
      </c>
      <c r="HJ62" s="17">
        <v>244.125</v>
      </c>
      <c r="HK62" s="17">
        <v>245.25</v>
      </c>
      <c r="HL62" s="17">
        <v>246.375</v>
      </c>
      <c r="HM62" s="17">
        <v>247.5</v>
      </c>
      <c r="HN62" s="17">
        <v>248.625</v>
      </c>
      <c r="HO62" s="17">
        <v>249.75</v>
      </c>
      <c r="HP62" s="17">
        <v>250.875</v>
      </c>
      <c r="HQ62" s="17">
        <v>252</v>
      </c>
      <c r="HR62" s="17">
        <v>253.125</v>
      </c>
      <c r="HS62" s="17">
        <v>254.25</v>
      </c>
      <c r="HT62" s="17">
        <v>255.375</v>
      </c>
      <c r="HU62" s="17">
        <v>256.5</v>
      </c>
      <c r="HV62" s="17">
        <v>257.625</v>
      </c>
      <c r="HW62" s="17">
        <v>258.75</v>
      </c>
      <c r="HX62" s="17">
        <v>259.875</v>
      </c>
      <c r="HY62" s="17">
        <v>261</v>
      </c>
      <c r="HZ62" s="17">
        <v>262.125</v>
      </c>
      <c r="IA62" s="17">
        <v>263.25</v>
      </c>
      <c r="IB62" s="17">
        <v>264.375</v>
      </c>
      <c r="IC62" s="17">
        <v>265.5</v>
      </c>
      <c r="ID62" s="17">
        <v>266.625</v>
      </c>
      <c r="IE62" s="17">
        <v>267.75</v>
      </c>
      <c r="IF62" s="17">
        <v>268.875</v>
      </c>
      <c r="IG62" s="17">
        <v>270</v>
      </c>
      <c r="IH62" s="17">
        <v>271.125</v>
      </c>
      <c r="II62" s="17">
        <v>272.25</v>
      </c>
      <c r="IJ62" s="17">
        <v>273.375</v>
      </c>
      <c r="IK62" s="17">
        <v>274.5</v>
      </c>
      <c r="IL62" s="17">
        <v>275.625</v>
      </c>
      <c r="IM62" s="17">
        <v>276.75</v>
      </c>
      <c r="IN62" s="17">
        <v>277.875</v>
      </c>
      <c r="IO62" s="17">
        <v>279</v>
      </c>
      <c r="IP62" s="17">
        <v>280.125</v>
      </c>
      <c r="IQ62" s="17">
        <v>281.25</v>
      </c>
      <c r="IR62" s="17">
        <v>282.375</v>
      </c>
      <c r="IS62" s="17">
        <v>283.5</v>
      </c>
      <c r="IT62" s="17">
        <v>284.625</v>
      </c>
      <c r="IU62" s="17">
        <v>285.75</v>
      </c>
      <c r="IV62" s="17">
        <v>286.875</v>
      </c>
      <c r="IW62" s="17">
        <v>288</v>
      </c>
      <c r="IX62" s="17">
        <v>289.125</v>
      </c>
      <c r="IY62" s="17">
        <v>290.25</v>
      </c>
      <c r="IZ62" s="17">
        <v>291.375</v>
      </c>
      <c r="JA62" s="17">
        <v>292.5</v>
      </c>
      <c r="JB62" s="17">
        <v>293.625</v>
      </c>
      <c r="JC62" s="17">
        <v>294.75</v>
      </c>
      <c r="JD62" s="17">
        <v>295.875</v>
      </c>
      <c r="JE62" s="17">
        <v>297</v>
      </c>
      <c r="JF62" s="17">
        <v>298.125</v>
      </c>
      <c r="JG62" s="17">
        <v>299.25</v>
      </c>
      <c r="JH62" s="17">
        <v>300.375</v>
      </c>
      <c r="JI62" s="17">
        <v>301.5</v>
      </c>
      <c r="JJ62" s="17">
        <v>302.625</v>
      </c>
      <c r="JK62" s="17">
        <v>303.75</v>
      </c>
      <c r="JL62" s="17">
        <v>304.875</v>
      </c>
      <c r="JM62" s="17">
        <v>306</v>
      </c>
      <c r="JN62" s="17">
        <v>307.125</v>
      </c>
      <c r="JO62" s="17">
        <v>308.25</v>
      </c>
      <c r="JP62" s="17">
        <v>309.375</v>
      </c>
      <c r="JQ62" s="17">
        <v>310.5</v>
      </c>
      <c r="JR62" s="17">
        <v>311.625</v>
      </c>
      <c r="JS62" s="17">
        <v>312.75</v>
      </c>
      <c r="JT62" s="17">
        <v>313.875</v>
      </c>
      <c r="JU62" s="17">
        <v>315</v>
      </c>
      <c r="JV62" s="17">
        <v>316.125</v>
      </c>
      <c r="JW62" s="17">
        <v>317.25</v>
      </c>
      <c r="JX62" s="17">
        <v>318.375</v>
      </c>
      <c r="JY62" s="17">
        <v>319.5</v>
      </c>
      <c r="JZ62" s="17">
        <v>320.625</v>
      </c>
      <c r="KA62" s="17">
        <v>321.75</v>
      </c>
      <c r="KB62" s="17">
        <v>322.875</v>
      </c>
      <c r="KC62" s="17">
        <v>324</v>
      </c>
      <c r="KD62" s="17">
        <v>325.125</v>
      </c>
      <c r="KE62" s="17">
        <v>326.25</v>
      </c>
      <c r="KF62" s="17">
        <v>327.375</v>
      </c>
      <c r="KG62" s="17">
        <v>328.5</v>
      </c>
      <c r="KH62" s="17">
        <v>329.625</v>
      </c>
      <c r="KI62" s="17">
        <v>330.75</v>
      </c>
      <c r="KJ62" s="17">
        <v>331.875</v>
      </c>
      <c r="KK62" s="17">
        <v>333</v>
      </c>
      <c r="KL62" s="17">
        <v>334.125</v>
      </c>
      <c r="KM62" s="17">
        <v>335.25</v>
      </c>
      <c r="KN62" s="17">
        <v>336.375</v>
      </c>
      <c r="KO62" s="17">
        <v>337.5</v>
      </c>
      <c r="KP62" s="17">
        <v>338.625</v>
      </c>
      <c r="KQ62" s="17">
        <v>339.75</v>
      </c>
      <c r="KR62" s="17">
        <v>340.875</v>
      </c>
      <c r="KS62" s="17">
        <v>342</v>
      </c>
      <c r="KT62" s="17">
        <v>343.125</v>
      </c>
      <c r="KU62" s="17">
        <v>344.25</v>
      </c>
      <c r="KV62" s="17">
        <v>345.375</v>
      </c>
      <c r="KW62" s="17">
        <v>346.5</v>
      </c>
      <c r="KX62" s="17">
        <v>347.625</v>
      </c>
      <c r="KY62" s="17">
        <v>348.75</v>
      </c>
      <c r="KZ62" s="17">
        <v>349.875</v>
      </c>
      <c r="LA62" s="17">
        <v>351</v>
      </c>
      <c r="LB62" s="17">
        <v>352.125</v>
      </c>
      <c r="LC62" s="17">
        <v>353.25</v>
      </c>
      <c r="LD62" s="17">
        <v>354.375</v>
      </c>
      <c r="LE62" s="17">
        <v>355.5</v>
      </c>
      <c r="LF62" s="17">
        <v>356.625</v>
      </c>
      <c r="LG62" s="17">
        <v>357.75</v>
      </c>
      <c r="LH62" s="17">
        <v>358.875</v>
      </c>
      <c r="LI62" s="17">
        <v>360</v>
      </c>
    </row>
    <row r="63" spans="1:321" x14ac:dyDescent="0.55000000000000004">
      <c r="A63" s="17">
        <v>0</v>
      </c>
      <c r="B63" s="17">
        <v>1.125</v>
      </c>
      <c r="C63" s="17">
        <v>2.25</v>
      </c>
      <c r="D63" s="17">
        <v>3.375</v>
      </c>
      <c r="E63" s="17">
        <v>4.5</v>
      </c>
      <c r="F63" s="17">
        <v>5.625</v>
      </c>
      <c r="G63" s="17">
        <v>6.75</v>
      </c>
      <c r="H63" s="17">
        <v>7.875</v>
      </c>
      <c r="I63" s="17">
        <v>9</v>
      </c>
      <c r="J63" s="17">
        <v>10.125</v>
      </c>
      <c r="K63" s="17">
        <v>11.25</v>
      </c>
      <c r="L63" s="17">
        <v>12.375</v>
      </c>
      <c r="M63" s="17">
        <v>13.5</v>
      </c>
      <c r="N63" s="17">
        <v>14.625</v>
      </c>
      <c r="O63" s="17">
        <v>15.75</v>
      </c>
      <c r="P63" s="17">
        <v>16.875</v>
      </c>
      <c r="Q63" s="17">
        <v>18</v>
      </c>
      <c r="R63" s="17">
        <v>19.125</v>
      </c>
      <c r="S63" s="17">
        <v>20.25</v>
      </c>
      <c r="T63" s="17">
        <v>21.375</v>
      </c>
      <c r="U63" s="17">
        <v>22.5</v>
      </c>
      <c r="V63" s="17">
        <v>23.625</v>
      </c>
      <c r="W63" s="17">
        <v>24.75</v>
      </c>
      <c r="X63" s="17">
        <v>25.875</v>
      </c>
      <c r="Y63" s="17">
        <v>27</v>
      </c>
      <c r="Z63" s="17">
        <v>28.125</v>
      </c>
      <c r="AA63" s="17">
        <v>29.25</v>
      </c>
      <c r="AB63" s="17">
        <v>30.375</v>
      </c>
      <c r="AC63" s="17">
        <v>31.5</v>
      </c>
      <c r="AD63" s="17">
        <v>32.625</v>
      </c>
      <c r="AE63" s="17">
        <v>33.75</v>
      </c>
      <c r="AF63" s="17">
        <v>34.875</v>
      </c>
      <c r="AG63" s="17">
        <v>36</v>
      </c>
      <c r="AH63" s="17">
        <v>37.125</v>
      </c>
      <c r="AI63" s="17">
        <v>38.25</v>
      </c>
      <c r="AJ63" s="17">
        <v>39.375</v>
      </c>
      <c r="AK63" s="17">
        <v>40.5</v>
      </c>
      <c r="AL63" s="17">
        <v>41.625</v>
      </c>
      <c r="AM63" s="17">
        <v>42.75</v>
      </c>
      <c r="AN63" s="17">
        <v>43.875</v>
      </c>
      <c r="AO63" s="17">
        <v>45</v>
      </c>
      <c r="AP63" s="17">
        <v>46.125</v>
      </c>
      <c r="AQ63" s="17">
        <v>47.25</v>
      </c>
      <c r="AR63" s="17">
        <v>48.375</v>
      </c>
      <c r="AS63" s="17">
        <v>49.5</v>
      </c>
      <c r="AT63" s="17">
        <v>50.625</v>
      </c>
      <c r="AU63" s="17">
        <v>51.75</v>
      </c>
      <c r="AV63" s="17">
        <v>52.875</v>
      </c>
      <c r="AW63" s="17">
        <v>54</v>
      </c>
      <c r="AX63" s="17">
        <v>55.125</v>
      </c>
      <c r="AY63" s="17">
        <v>56.25</v>
      </c>
      <c r="AZ63" s="17">
        <v>57.375</v>
      </c>
      <c r="BA63" s="17">
        <v>58.5</v>
      </c>
      <c r="BB63" s="17">
        <v>59.625</v>
      </c>
      <c r="BC63" s="17">
        <v>60.75</v>
      </c>
      <c r="BD63" s="17">
        <v>61.875</v>
      </c>
      <c r="BE63" s="17">
        <v>63</v>
      </c>
      <c r="BF63" s="17">
        <v>64.125</v>
      </c>
      <c r="BG63" s="17">
        <v>65.25</v>
      </c>
      <c r="BH63" s="17">
        <v>66.375</v>
      </c>
      <c r="BI63" s="17">
        <v>67.5</v>
      </c>
      <c r="BJ63" s="17">
        <v>68.625</v>
      </c>
      <c r="BK63" s="17">
        <v>69.75</v>
      </c>
      <c r="BL63" s="17">
        <v>70.875</v>
      </c>
      <c r="BM63" s="17">
        <v>72</v>
      </c>
      <c r="BN63" s="17">
        <v>73.125</v>
      </c>
      <c r="BO63" s="17">
        <v>74.25</v>
      </c>
      <c r="BP63" s="17">
        <v>75.375</v>
      </c>
      <c r="BQ63" s="17">
        <v>76.5</v>
      </c>
      <c r="BR63" s="17">
        <v>77.625</v>
      </c>
      <c r="BS63" s="17">
        <v>78.75</v>
      </c>
      <c r="BT63" s="17">
        <v>79.875</v>
      </c>
      <c r="BU63" s="17">
        <v>81</v>
      </c>
      <c r="BV63" s="17">
        <v>82.125</v>
      </c>
      <c r="BW63" s="17">
        <v>83.25</v>
      </c>
      <c r="BX63" s="17">
        <v>84.375</v>
      </c>
      <c r="BY63" s="17">
        <v>85.5</v>
      </c>
      <c r="BZ63" s="17">
        <v>86.625</v>
      </c>
      <c r="CA63" s="17">
        <v>87.75</v>
      </c>
      <c r="CB63" s="17">
        <v>88.875</v>
      </c>
      <c r="CC63" s="17">
        <v>90</v>
      </c>
      <c r="CD63" s="17">
        <v>91.125</v>
      </c>
      <c r="CE63" s="17">
        <v>92.25</v>
      </c>
      <c r="CF63" s="17">
        <v>93.375</v>
      </c>
      <c r="CG63" s="17">
        <v>94.5</v>
      </c>
      <c r="CH63" s="17">
        <v>95.625</v>
      </c>
      <c r="CI63" s="17">
        <v>96.75</v>
      </c>
      <c r="CJ63" s="17">
        <v>97.875</v>
      </c>
      <c r="CK63" s="17">
        <v>99</v>
      </c>
      <c r="CL63" s="17">
        <v>100.125</v>
      </c>
      <c r="CM63" s="17">
        <v>101.25</v>
      </c>
      <c r="CN63" s="17">
        <v>102.375</v>
      </c>
      <c r="CO63" s="17">
        <v>103.5</v>
      </c>
      <c r="CP63" s="17">
        <v>104.625</v>
      </c>
      <c r="CQ63" s="17">
        <v>105.75</v>
      </c>
      <c r="CR63" s="17">
        <v>106.875</v>
      </c>
      <c r="CS63" s="17">
        <v>108</v>
      </c>
      <c r="CT63" s="17">
        <v>109.125</v>
      </c>
      <c r="CU63" s="17">
        <v>110.25</v>
      </c>
      <c r="CV63" s="17">
        <v>111.375</v>
      </c>
      <c r="CW63" s="17">
        <v>112.5</v>
      </c>
      <c r="CX63" s="17">
        <v>113.625</v>
      </c>
      <c r="CY63" s="17">
        <v>114.75</v>
      </c>
      <c r="CZ63" s="17">
        <v>115.875</v>
      </c>
      <c r="DA63" s="17">
        <v>117</v>
      </c>
      <c r="DB63" s="17">
        <v>118.125</v>
      </c>
      <c r="DC63" s="17">
        <v>119.25</v>
      </c>
      <c r="DD63" s="17">
        <v>120.375</v>
      </c>
      <c r="DE63" s="17">
        <v>121.5</v>
      </c>
      <c r="DF63" s="17">
        <v>122.625</v>
      </c>
      <c r="DG63" s="17">
        <v>123.75</v>
      </c>
      <c r="DH63" s="17">
        <v>124.875</v>
      </c>
      <c r="DI63" s="17">
        <v>126</v>
      </c>
      <c r="DJ63" s="17">
        <v>127.125</v>
      </c>
      <c r="DK63" s="17">
        <v>128.25</v>
      </c>
      <c r="DL63" s="17">
        <v>129.375</v>
      </c>
      <c r="DM63" s="17">
        <v>130.5</v>
      </c>
      <c r="DN63" s="17">
        <v>131.625</v>
      </c>
      <c r="DO63" s="17">
        <v>132.75</v>
      </c>
      <c r="DP63" s="17">
        <v>133.875</v>
      </c>
      <c r="DQ63" s="17">
        <v>135</v>
      </c>
      <c r="DR63" s="17">
        <v>136.125</v>
      </c>
      <c r="DS63" s="17">
        <v>137.25</v>
      </c>
      <c r="DT63" s="17">
        <v>138.375</v>
      </c>
      <c r="DU63" s="17">
        <v>139.5</v>
      </c>
      <c r="DV63" s="17">
        <v>140.625</v>
      </c>
      <c r="DW63" s="17">
        <v>141.75</v>
      </c>
      <c r="DX63" s="17">
        <v>142.875</v>
      </c>
      <c r="DY63" s="17">
        <v>144</v>
      </c>
      <c r="DZ63" s="17">
        <v>145.125</v>
      </c>
      <c r="EA63" s="17">
        <v>146.25</v>
      </c>
      <c r="EB63" s="17">
        <v>147.375</v>
      </c>
      <c r="EC63" s="17">
        <v>148.5</v>
      </c>
      <c r="ED63" s="17">
        <v>149.625</v>
      </c>
      <c r="EE63" s="17">
        <v>150.75</v>
      </c>
      <c r="EF63" s="17">
        <v>151.875</v>
      </c>
      <c r="EG63" s="17">
        <v>153</v>
      </c>
      <c r="EH63" s="17">
        <v>154.125</v>
      </c>
      <c r="EI63" s="17">
        <v>155.25</v>
      </c>
      <c r="EJ63" s="17">
        <v>156.375</v>
      </c>
      <c r="EK63" s="17">
        <v>157.5</v>
      </c>
      <c r="EL63" s="17">
        <v>158.625</v>
      </c>
      <c r="EM63" s="17">
        <v>159.75</v>
      </c>
      <c r="EN63" s="17">
        <v>160.875</v>
      </c>
      <c r="EO63" s="17">
        <v>162</v>
      </c>
      <c r="EP63" s="17">
        <v>163.125</v>
      </c>
      <c r="EQ63" s="17">
        <v>164.25</v>
      </c>
      <c r="ER63" s="17">
        <v>165.375</v>
      </c>
      <c r="ES63" s="17">
        <v>166.5</v>
      </c>
      <c r="ET63" s="17">
        <v>167.625</v>
      </c>
      <c r="EU63" s="17">
        <v>168.75</v>
      </c>
      <c r="EV63" s="17">
        <v>169.875</v>
      </c>
      <c r="EW63" s="17">
        <v>171</v>
      </c>
      <c r="EX63" s="17">
        <v>172.125</v>
      </c>
      <c r="EY63" s="17">
        <v>173.25</v>
      </c>
      <c r="EZ63" s="17">
        <v>174.375</v>
      </c>
      <c r="FA63" s="17">
        <v>175.5</v>
      </c>
      <c r="FB63" s="17">
        <v>176.625</v>
      </c>
      <c r="FC63" s="17">
        <v>177.75</v>
      </c>
      <c r="FD63" s="17">
        <v>178.875</v>
      </c>
      <c r="FE63" s="17">
        <v>180</v>
      </c>
      <c r="FF63" s="17">
        <v>181.125</v>
      </c>
      <c r="FG63" s="17">
        <v>182.25</v>
      </c>
      <c r="FH63" s="17">
        <v>183.375</v>
      </c>
      <c r="FI63" s="17">
        <v>184.5</v>
      </c>
      <c r="FJ63" s="17">
        <v>185.625</v>
      </c>
      <c r="FK63" s="17">
        <v>186.75</v>
      </c>
      <c r="FL63" s="17">
        <v>187.875</v>
      </c>
      <c r="FM63" s="17">
        <v>189</v>
      </c>
      <c r="FN63" s="17">
        <v>190.125</v>
      </c>
      <c r="FO63" s="17">
        <v>191.25</v>
      </c>
      <c r="FP63" s="17">
        <v>192.375</v>
      </c>
      <c r="FQ63" s="17">
        <v>193.5</v>
      </c>
      <c r="FR63" s="17">
        <v>194.625</v>
      </c>
      <c r="FS63" s="17">
        <v>195.75</v>
      </c>
      <c r="FT63" s="17">
        <v>196.875</v>
      </c>
      <c r="FU63" s="17">
        <v>198</v>
      </c>
      <c r="FV63" s="17">
        <v>199.125</v>
      </c>
      <c r="FW63" s="17">
        <v>200.25</v>
      </c>
      <c r="FX63" s="17">
        <v>201.375</v>
      </c>
      <c r="FY63" s="17">
        <v>202.5</v>
      </c>
      <c r="FZ63" s="17">
        <v>203.625</v>
      </c>
      <c r="GA63" s="17">
        <v>204.75</v>
      </c>
      <c r="GB63" s="17">
        <v>205.875</v>
      </c>
      <c r="GC63" s="17">
        <v>207</v>
      </c>
      <c r="GD63" s="17">
        <v>208.125</v>
      </c>
      <c r="GE63" s="17">
        <v>209.25</v>
      </c>
      <c r="GF63" s="17">
        <v>210.375</v>
      </c>
      <c r="GG63" s="17">
        <v>211.5</v>
      </c>
      <c r="GH63" s="17">
        <v>212.625</v>
      </c>
      <c r="GI63" s="17">
        <v>213.75</v>
      </c>
      <c r="GJ63" s="17">
        <v>214.875</v>
      </c>
      <c r="GK63" s="17">
        <v>216</v>
      </c>
      <c r="GL63" s="17">
        <v>217.125</v>
      </c>
      <c r="GM63" s="17">
        <v>218.25</v>
      </c>
      <c r="GN63" s="17">
        <v>219.375</v>
      </c>
      <c r="GO63" s="17">
        <v>220.5</v>
      </c>
      <c r="GP63" s="17">
        <v>221.625</v>
      </c>
      <c r="GQ63" s="17">
        <v>222.75</v>
      </c>
      <c r="GR63" s="17">
        <v>223.875</v>
      </c>
      <c r="GS63" s="17">
        <v>225</v>
      </c>
      <c r="GT63" s="17">
        <v>226.125</v>
      </c>
      <c r="GU63" s="17">
        <v>227.25</v>
      </c>
      <c r="GV63" s="17">
        <v>228.375</v>
      </c>
      <c r="GW63" s="17">
        <v>229.5</v>
      </c>
      <c r="GX63" s="17">
        <v>230.625</v>
      </c>
      <c r="GY63" s="17">
        <v>231.75</v>
      </c>
      <c r="GZ63" s="17">
        <v>232.875</v>
      </c>
      <c r="HA63" s="17">
        <v>234</v>
      </c>
      <c r="HB63" s="17">
        <v>235.125</v>
      </c>
      <c r="HC63" s="17">
        <v>236.25</v>
      </c>
      <c r="HD63" s="17">
        <v>237.375</v>
      </c>
      <c r="HE63" s="17">
        <v>238.5</v>
      </c>
      <c r="HF63" s="17">
        <v>239.625</v>
      </c>
      <c r="HG63" s="17">
        <v>240.75</v>
      </c>
      <c r="HH63" s="17">
        <v>241.875</v>
      </c>
      <c r="HI63" s="17">
        <v>243</v>
      </c>
      <c r="HJ63" s="17">
        <v>244.125</v>
      </c>
      <c r="HK63" s="17">
        <v>245.25</v>
      </c>
      <c r="HL63" s="17">
        <v>246.375</v>
      </c>
      <c r="HM63" s="17">
        <v>247.5</v>
      </c>
      <c r="HN63" s="17">
        <v>248.625</v>
      </c>
      <c r="HO63" s="17">
        <v>249.75</v>
      </c>
      <c r="HP63" s="17">
        <v>250.875</v>
      </c>
      <c r="HQ63" s="17">
        <v>252</v>
      </c>
      <c r="HR63" s="17">
        <v>253.125</v>
      </c>
      <c r="HS63" s="17">
        <v>254.25</v>
      </c>
      <c r="HT63" s="17">
        <v>255.375</v>
      </c>
      <c r="HU63" s="17">
        <v>256.5</v>
      </c>
      <c r="HV63" s="17">
        <v>257.625</v>
      </c>
      <c r="HW63" s="17">
        <v>258.75</v>
      </c>
      <c r="HX63" s="17">
        <v>259.875</v>
      </c>
      <c r="HY63" s="17">
        <v>261</v>
      </c>
      <c r="HZ63" s="17">
        <v>262.125</v>
      </c>
      <c r="IA63" s="17">
        <v>263.25</v>
      </c>
      <c r="IB63" s="17">
        <v>264.375</v>
      </c>
      <c r="IC63" s="17">
        <v>265.5</v>
      </c>
      <c r="ID63" s="17">
        <v>266.625</v>
      </c>
      <c r="IE63" s="17">
        <v>267.75</v>
      </c>
      <c r="IF63" s="17">
        <v>268.875</v>
      </c>
      <c r="IG63" s="17">
        <v>270</v>
      </c>
      <c r="IH63" s="17">
        <v>271.125</v>
      </c>
      <c r="II63" s="17">
        <v>272.25</v>
      </c>
      <c r="IJ63" s="17">
        <v>273.375</v>
      </c>
      <c r="IK63" s="17">
        <v>274.5</v>
      </c>
      <c r="IL63" s="17">
        <v>275.625</v>
      </c>
      <c r="IM63" s="17">
        <v>276.75</v>
      </c>
      <c r="IN63" s="17">
        <v>277.875</v>
      </c>
      <c r="IO63" s="17">
        <v>279</v>
      </c>
      <c r="IP63" s="17">
        <v>280.125</v>
      </c>
      <c r="IQ63" s="17">
        <v>281.25</v>
      </c>
      <c r="IR63" s="17">
        <v>282.375</v>
      </c>
      <c r="IS63" s="17">
        <v>283.5</v>
      </c>
      <c r="IT63" s="17">
        <v>284.625</v>
      </c>
      <c r="IU63" s="17">
        <v>285.75</v>
      </c>
      <c r="IV63" s="17">
        <v>286.875</v>
      </c>
      <c r="IW63" s="17">
        <v>288</v>
      </c>
      <c r="IX63" s="17">
        <v>289.125</v>
      </c>
      <c r="IY63" s="17">
        <v>290.25</v>
      </c>
      <c r="IZ63" s="17">
        <v>291.375</v>
      </c>
      <c r="JA63" s="17">
        <v>292.5</v>
      </c>
      <c r="JB63" s="17">
        <v>293.625</v>
      </c>
      <c r="JC63" s="17">
        <v>294.75</v>
      </c>
      <c r="JD63" s="17">
        <v>295.875</v>
      </c>
      <c r="JE63" s="17">
        <v>297</v>
      </c>
      <c r="JF63" s="17">
        <v>298.125</v>
      </c>
      <c r="JG63" s="17">
        <v>299.25</v>
      </c>
      <c r="JH63" s="17">
        <v>300.375</v>
      </c>
      <c r="JI63" s="17">
        <v>301.5</v>
      </c>
      <c r="JJ63" s="17">
        <v>302.625</v>
      </c>
      <c r="JK63" s="17">
        <v>303.75</v>
      </c>
      <c r="JL63" s="17">
        <v>304.875</v>
      </c>
      <c r="JM63" s="17">
        <v>306</v>
      </c>
      <c r="JN63" s="17">
        <v>307.125</v>
      </c>
      <c r="JO63" s="17">
        <v>308.25</v>
      </c>
      <c r="JP63" s="17">
        <v>309.375</v>
      </c>
      <c r="JQ63" s="17">
        <v>310.5</v>
      </c>
      <c r="JR63" s="17">
        <v>311.625</v>
      </c>
      <c r="JS63" s="17">
        <v>312.75</v>
      </c>
      <c r="JT63" s="17">
        <v>313.875</v>
      </c>
      <c r="JU63" s="17">
        <v>315</v>
      </c>
      <c r="JV63" s="17">
        <v>316.125</v>
      </c>
      <c r="JW63" s="17">
        <v>317.25</v>
      </c>
      <c r="JX63" s="17">
        <v>318.375</v>
      </c>
      <c r="JY63" s="17">
        <v>319.5</v>
      </c>
      <c r="JZ63" s="17">
        <v>320.625</v>
      </c>
      <c r="KA63" s="17">
        <v>321.75</v>
      </c>
      <c r="KB63" s="17">
        <v>322.875</v>
      </c>
      <c r="KC63" s="17">
        <v>324</v>
      </c>
      <c r="KD63" s="17">
        <v>325.125</v>
      </c>
      <c r="KE63" s="17">
        <v>326.25</v>
      </c>
      <c r="KF63" s="17">
        <v>327.375</v>
      </c>
      <c r="KG63" s="17">
        <v>328.5</v>
      </c>
      <c r="KH63" s="17">
        <v>329.625</v>
      </c>
      <c r="KI63" s="17">
        <v>330.75</v>
      </c>
      <c r="KJ63" s="17">
        <v>331.875</v>
      </c>
      <c r="KK63" s="17">
        <v>333</v>
      </c>
      <c r="KL63" s="17">
        <v>334.125</v>
      </c>
      <c r="KM63" s="17">
        <v>335.25</v>
      </c>
      <c r="KN63" s="17">
        <v>336.375</v>
      </c>
      <c r="KO63" s="17">
        <v>337.5</v>
      </c>
      <c r="KP63" s="17">
        <v>338.625</v>
      </c>
      <c r="KQ63" s="17">
        <v>339.75</v>
      </c>
      <c r="KR63" s="17">
        <v>340.875</v>
      </c>
      <c r="KS63" s="17">
        <v>342</v>
      </c>
      <c r="KT63" s="17">
        <v>343.125</v>
      </c>
      <c r="KU63" s="17">
        <v>344.25</v>
      </c>
      <c r="KV63" s="17">
        <v>345.375</v>
      </c>
      <c r="KW63" s="17">
        <v>346.5</v>
      </c>
      <c r="KX63" s="17">
        <v>347.625</v>
      </c>
      <c r="KY63" s="17">
        <v>348.75</v>
      </c>
      <c r="KZ63" s="17">
        <v>349.875</v>
      </c>
      <c r="LA63" s="17">
        <v>351</v>
      </c>
      <c r="LB63" s="17">
        <v>352.125</v>
      </c>
      <c r="LC63" s="17">
        <v>353.25</v>
      </c>
      <c r="LD63" s="17">
        <v>354.375</v>
      </c>
      <c r="LE63" s="17">
        <v>355.5</v>
      </c>
      <c r="LF63" s="17">
        <v>356.625</v>
      </c>
      <c r="LG63" s="17">
        <v>357.75</v>
      </c>
      <c r="LH63" s="17">
        <v>358.875</v>
      </c>
      <c r="LI63" s="17">
        <v>360</v>
      </c>
    </row>
    <row r="64" spans="1:321" x14ac:dyDescent="0.55000000000000004">
      <c r="A64" s="17">
        <v>0</v>
      </c>
      <c r="B64" s="17">
        <v>1.125</v>
      </c>
      <c r="C64" s="17">
        <v>2.25</v>
      </c>
      <c r="D64" s="17">
        <v>3.375</v>
      </c>
      <c r="E64" s="17">
        <v>4.5</v>
      </c>
      <c r="F64" s="17">
        <v>5.625</v>
      </c>
      <c r="G64" s="17">
        <v>6.75</v>
      </c>
      <c r="H64" s="17">
        <v>7.875</v>
      </c>
      <c r="I64" s="17">
        <v>9</v>
      </c>
      <c r="J64" s="17">
        <v>10.125</v>
      </c>
      <c r="K64" s="17">
        <v>11.25</v>
      </c>
      <c r="L64" s="17">
        <v>12.375</v>
      </c>
      <c r="M64" s="17">
        <v>13.5</v>
      </c>
      <c r="N64" s="17">
        <v>14.625</v>
      </c>
      <c r="O64" s="17">
        <v>15.75</v>
      </c>
      <c r="P64" s="17">
        <v>16.875</v>
      </c>
      <c r="Q64" s="17">
        <v>18</v>
      </c>
      <c r="R64" s="17">
        <v>19.125</v>
      </c>
      <c r="S64" s="17">
        <v>20.25</v>
      </c>
      <c r="T64" s="17">
        <v>21.375</v>
      </c>
      <c r="U64" s="17">
        <v>22.5</v>
      </c>
      <c r="V64" s="17">
        <v>23.625</v>
      </c>
      <c r="W64" s="17">
        <v>24.75</v>
      </c>
      <c r="X64" s="17">
        <v>25.875</v>
      </c>
      <c r="Y64" s="17">
        <v>27</v>
      </c>
      <c r="Z64" s="17">
        <v>28.125</v>
      </c>
      <c r="AA64" s="17">
        <v>29.25</v>
      </c>
      <c r="AB64" s="17">
        <v>30.375</v>
      </c>
      <c r="AC64" s="17">
        <v>31.5</v>
      </c>
      <c r="AD64" s="17">
        <v>32.625</v>
      </c>
      <c r="AE64" s="17">
        <v>33.75</v>
      </c>
      <c r="AF64" s="17">
        <v>34.875</v>
      </c>
      <c r="AG64" s="17">
        <v>36</v>
      </c>
      <c r="AH64" s="17">
        <v>37.125</v>
      </c>
      <c r="AI64" s="17">
        <v>38.25</v>
      </c>
      <c r="AJ64" s="17">
        <v>39.375</v>
      </c>
      <c r="AK64" s="17">
        <v>40.5</v>
      </c>
      <c r="AL64" s="17">
        <v>41.625</v>
      </c>
      <c r="AM64" s="17">
        <v>42.75</v>
      </c>
      <c r="AN64" s="17">
        <v>43.875</v>
      </c>
      <c r="AO64" s="17">
        <v>45</v>
      </c>
      <c r="AP64" s="17">
        <v>46.125</v>
      </c>
      <c r="AQ64" s="17">
        <v>47.25</v>
      </c>
      <c r="AR64" s="17">
        <v>48.375</v>
      </c>
      <c r="AS64" s="17">
        <v>49.5</v>
      </c>
      <c r="AT64" s="17">
        <v>50.625</v>
      </c>
      <c r="AU64" s="17">
        <v>51.75</v>
      </c>
      <c r="AV64" s="17">
        <v>52.875</v>
      </c>
      <c r="AW64" s="17">
        <v>54</v>
      </c>
      <c r="AX64" s="17">
        <v>55.125</v>
      </c>
      <c r="AY64" s="17">
        <v>56.25</v>
      </c>
      <c r="AZ64" s="17">
        <v>57.375</v>
      </c>
      <c r="BA64" s="17">
        <v>58.5</v>
      </c>
      <c r="BB64" s="17">
        <v>59.625</v>
      </c>
      <c r="BC64" s="17">
        <v>60.75</v>
      </c>
      <c r="BD64" s="17">
        <v>61.875</v>
      </c>
      <c r="BE64" s="17">
        <v>63</v>
      </c>
      <c r="BF64" s="17">
        <v>64.125</v>
      </c>
      <c r="BG64" s="17">
        <v>65.25</v>
      </c>
      <c r="BH64" s="17">
        <v>66.375</v>
      </c>
      <c r="BI64" s="17">
        <v>67.5</v>
      </c>
      <c r="BJ64" s="17">
        <v>68.625</v>
      </c>
      <c r="BK64" s="17">
        <v>69.75</v>
      </c>
      <c r="BL64" s="17">
        <v>70.875</v>
      </c>
      <c r="BM64" s="17">
        <v>72</v>
      </c>
      <c r="BN64" s="17">
        <v>73.125</v>
      </c>
      <c r="BO64" s="17">
        <v>74.25</v>
      </c>
      <c r="BP64" s="17">
        <v>75.375</v>
      </c>
      <c r="BQ64" s="17">
        <v>76.5</v>
      </c>
      <c r="BR64" s="17">
        <v>77.625</v>
      </c>
      <c r="BS64" s="17">
        <v>78.75</v>
      </c>
      <c r="BT64" s="17">
        <v>79.875</v>
      </c>
      <c r="BU64" s="17">
        <v>81</v>
      </c>
      <c r="BV64" s="17">
        <v>82.125</v>
      </c>
      <c r="BW64" s="17">
        <v>83.25</v>
      </c>
      <c r="BX64" s="17">
        <v>84.375</v>
      </c>
      <c r="BY64" s="17">
        <v>85.5</v>
      </c>
      <c r="BZ64" s="17">
        <v>86.625</v>
      </c>
      <c r="CA64" s="17">
        <v>87.75</v>
      </c>
      <c r="CB64" s="17">
        <v>88.875</v>
      </c>
      <c r="CC64" s="17">
        <v>90</v>
      </c>
      <c r="CD64" s="17">
        <v>91.125</v>
      </c>
      <c r="CE64" s="17">
        <v>92.25</v>
      </c>
      <c r="CF64" s="17">
        <v>93.375</v>
      </c>
      <c r="CG64" s="17">
        <v>94.5</v>
      </c>
      <c r="CH64" s="17">
        <v>95.625</v>
      </c>
      <c r="CI64" s="17">
        <v>96.75</v>
      </c>
      <c r="CJ64" s="17">
        <v>97.875</v>
      </c>
      <c r="CK64" s="17">
        <v>99</v>
      </c>
      <c r="CL64" s="17">
        <v>100.125</v>
      </c>
      <c r="CM64" s="17">
        <v>101.25</v>
      </c>
      <c r="CN64" s="17">
        <v>102.375</v>
      </c>
      <c r="CO64" s="17">
        <v>103.5</v>
      </c>
      <c r="CP64" s="17">
        <v>104.625</v>
      </c>
      <c r="CQ64" s="17">
        <v>105.75</v>
      </c>
      <c r="CR64" s="17">
        <v>106.875</v>
      </c>
      <c r="CS64" s="17">
        <v>108</v>
      </c>
      <c r="CT64" s="17">
        <v>109.125</v>
      </c>
      <c r="CU64" s="17">
        <v>110.25</v>
      </c>
      <c r="CV64" s="17">
        <v>111.375</v>
      </c>
      <c r="CW64" s="17">
        <v>112.5</v>
      </c>
      <c r="CX64" s="17">
        <v>113.625</v>
      </c>
      <c r="CY64" s="17">
        <v>114.75</v>
      </c>
      <c r="CZ64" s="17">
        <v>115.875</v>
      </c>
      <c r="DA64" s="17">
        <v>117</v>
      </c>
      <c r="DB64" s="17">
        <v>118.125</v>
      </c>
      <c r="DC64" s="17">
        <v>119.25</v>
      </c>
      <c r="DD64" s="17">
        <v>120.375</v>
      </c>
      <c r="DE64" s="17">
        <v>121.5</v>
      </c>
      <c r="DF64" s="17">
        <v>122.625</v>
      </c>
      <c r="DG64" s="17">
        <v>123.75</v>
      </c>
      <c r="DH64" s="17">
        <v>124.875</v>
      </c>
      <c r="DI64" s="17">
        <v>126</v>
      </c>
      <c r="DJ64" s="17">
        <v>127.125</v>
      </c>
      <c r="DK64" s="17">
        <v>128.25</v>
      </c>
      <c r="DL64" s="17">
        <v>129.375</v>
      </c>
      <c r="DM64" s="17">
        <v>130.5</v>
      </c>
      <c r="DN64" s="17">
        <v>131.625</v>
      </c>
      <c r="DO64" s="17">
        <v>132.75</v>
      </c>
      <c r="DP64" s="17">
        <v>133.875</v>
      </c>
      <c r="DQ64" s="17">
        <v>135</v>
      </c>
      <c r="DR64" s="17">
        <v>136.125</v>
      </c>
      <c r="DS64" s="17">
        <v>137.25</v>
      </c>
      <c r="DT64" s="17">
        <v>138.375</v>
      </c>
      <c r="DU64" s="17">
        <v>139.5</v>
      </c>
      <c r="DV64" s="17">
        <v>140.625</v>
      </c>
      <c r="DW64" s="17">
        <v>141.75</v>
      </c>
      <c r="DX64" s="17">
        <v>142.875</v>
      </c>
      <c r="DY64" s="17">
        <v>144</v>
      </c>
      <c r="DZ64" s="17">
        <v>145.125</v>
      </c>
      <c r="EA64" s="17">
        <v>146.25</v>
      </c>
      <c r="EB64" s="17">
        <v>147.375</v>
      </c>
      <c r="EC64" s="17">
        <v>148.5</v>
      </c>
      <c r="ED64" s="17">
        <v>149.625</v>
      </c>
      <c r="EE64" s="17">
        <v>150.75</v>
      </c>
      <c r="EF64" s="17">
        <v>151.875</v>
      </c>
      <c r="EG64" s="17">
        <v>153</v>
      </c>
      <c r="EH64" s="17">
        <v>154.125</v>
      </c>
      <c r="EI64" s="17">
        <v>155.25</v>
      </c>
      <c r="EJ64" s="17">
        <v>156.375</v>
      </c>
      <c r="EK64" s="17">
        <v>157.5</v>
      </c>
      <c r="EL64" s="17">
        <v>158.625</v>
      </c>
      <c r="EM64" s="17">
        <v>159.75</v>
      </c>
      <c r="EN64" s="17">
        <v>160.875</v>
      </c>
      <c r="EO64" s="17">
        <v>162</v>
      </c>
      <c r="EP64" s="17">
        <v>163.125</v>
      </c>
      <c r="EQ64" s="17">
        <v>164.25</v>
      </c>
      <c r="ER64" s="17">
        <v>165.375</v>
      </c>
      <c r="ES64" s="17">
        <v>166.5</v>
      </c>
      <c r="ET64" s="17">
        <v>167.625</v>
      </c>
      <c r="EU64" s="17">
        <v>168.75</v>
      </c>
      <c r="EV64" s="17">
        <v>169.875</v>
      </c>
      <c r="EW64" s="17">
        <v>171</v>
      </c>
      <c r="EX64" s="17">
        <v>172.125</v>
      </c>
      <c r="EY64" s="17">
        <v>173.25</v>
      </c>
      <c r="EZ64" s="17">
        <v>174.375</v>
      </c>
      <c r="FA64" s="17">
        <v>175.5</v>
      </c>
      <c r="FB64" s="17">
        <v>176.625</v>
      </c>
      <c r="FC64" s="17">
        <v>177.75</v>
      </c>
      <c r="FD64" s="17">
        <v>178.875</v>
      </c>
      <c r="FE64" s="17">
        <v>180</v>
      </c>
      <c r="FF64" s="17">
        <v>181.125</v>
      </c>
      <c r="FG64" s="17">
        <v>182.25</v>
      </c>
      <c r="FH64" s="17">
        <v>183.375</v>
      </c>
      <c r="FI64" s="17">
        <v>184.5</v>
      </c>
      <c r="FJ64" s="17">
        <v>185.625</v>
      </c>
      <c r="FK64" s="17">
        <v>186.75</v>
      </c>
      <c r="FL64" s="17">
        <v>187.875</v>
      </c>
      <c r="FM64" s="17">
        <v>189</v>
      </c>
      <c r="FN64" s="17">
        <v>190.125</v>
      </c>
      <c r="FO64" s="17">
        <v>191.25</v>
      </c>
      <c r="FP64" s="17">
        <v>192.375</v>
      </c>
      <c r="FQ64" s="17">
        <v>193.5</v>
      </c>
      <c r="FR64" s="17">
        <v>194.625</v>
      </c>
      <c r="FS64" s="17">
        <v>195.75</v>
      </c>
      <c r="FT64" s="17">
        <v>196.875</v>
      </c>
      <c r="FU64" s="17">
        <v>198</v>
      </c>
      <c r="FV64" s="17">
        <v>199.125</v>
      </c>
      <c r="FW64" s="17">
        <v>200.25</v>
      </c>
      <c r="FX64" s="17">
        <v>201.375</v>
      </c>
      <c r="FY64" s="17">
        <v>202.5</v>
      </c>
      <c r="FZ64" s="17">
        <v>203.625</v>
      </c>
      <c r="GA64" s="17">
        <v>204.75</v>
      </c>
      <c r="GB64" s="17">
        <v>205.875</v>
      </c>
      <c r="GC64" s="17">
        <v>207</v>
      </c>
      <c r="GD64" s="17">
        <v>208.125</v>
      </c>
      <c r="GE64" s="17">
        <v>209.25</v>
      </c>
      <c r="GF64" s="17">
        <v>210.375</v>
      </c>
      <c r="GG64" s="17">
        <v>211.5</v>
      </c>
      <c r="GH64" s="17">
        <v>212.625</v>
      </c>
      <c r="GI64" s="17">
        <v>213.75</v>
      </c>
      <c r="GJ64" s="17">
        <v>214.875</v>
      </c>
      <c r="GK64" s="17">
        <v>216</v>
      </c>
      <c r="GL64" s="17">
        <v>217.125</v>
      </c>
      <c r="GM64" s="17">
        <v>218.25</v>
      </c>
      <c r="GN64" s="17">
        <v>219.375</v>
      </c>
      <c r="GO64" s="17">
        <v>220.5</v>
      </c>
      <c r="GP64" s="17">
        <v>221.625</v>
      </c>
      <c r="GQ64" s="17">
        <v>222.75</v>
      </c>
      <c r="GR64" s="17">
        <v>223.875</v>
      </c>
      <c r="GS64" s="17">
        <v>225</v>
      </c>
      <c r="GT64" s="17">
        <v>226.125</v>
      </c>
      <c r="GU64" s="17">
        <v>227.25</v>
      </c>
      <c r="GV64" s="17">
        <v>228.375</v>
      </c>
      <c r="GW64" s="17">
        <v>229.5</v>
      </c>
      <c r="GX64" s="17">
        <v>230.625</v>
      </c>
      <c r="GY64" s="17">
        <v>231.75</v>
      </c>
      <c r="GZ64" s="17">
        <v>232.875</v>
      </c>
      <c r="HA64" s="17">
        <v>234</v>
      </c>
      <c r="HB64" s="17">
        <v>235.125</v>
      </c>
      <c r="HC64" s="17">
        <v>236.25</v>
      </c>
      <c r="HD64" s="17">
        <v>237.375</v>
      </c>
      <c r="HE64" s="17">
        <v>238.5</v>
      </c>
      <c r="HF64" s="17">
        <v>239.625</v>
      </c>
      <c r="HG64" s="17">
        <v>240.75</v>
      </c>
      <c r="HH64" s="17">
        <v>241.875</v>
      </c>
      <c r="HI64" s="17">
        <v>243</v>
      </c>
      <c r="HJ64" s="17">
        <v>244.125</v>
      </c>
      <c r="HK64" s="17">
        <v>245.25</v>
      </c>
      <c r="HL64" s="17">
        <v>246.375</v>
      </c>
      <c r="HM64" s="17">
        <v>247.5</v>
      </c>
      <c r="HN64" s="17">
        <v>248.625</v>
      </c>
      <c r="HO64" s="17">
        <v>249.75</v>
      </c>
      <c r="HP64" s="17">
        <v>250.875</v>
      </c>
      <c r="HQ64" s="17">
        <v>252</v>
      </c>
      <c r="HR64" s="17">
        <v>253.125</v>
      </c>
      <c r="HS64" s="17">
        <v>254.25</v>
      </c>
      <c r="HT64" s="17">
        <v>255.375</v>
      </c>
      <c r="HU64" s="17">
        <v>256.5</v>
      </c>
      <c r="HV64" s="17">
        <v>257.625</v>
      </c>
      <c r="HW64" s="17">
        <v>258.75</v>
      </c>
      <c r="HX64" s="17">
        <v>259.875</v>
      </c>
      <c r="HY64" s="17">
        <v>261</v>
      </c>
      <c r="HZ64" s="17">
        <v>262.125</v>
      </c>
      <c r="IA64" s="17">
        <v>263.25</v>
      </c>
      <c r="IB64" s="17">
        <v>264.375</v>
      </c>
      <c r="IC64" s="17">
        <v>265.5</v>
      </c>
      <c r="ID64" s="17">
        <v>266.625</v>
      </c>
      <c r="IE64" s="17">
        <v>267.75</v>
      </c>
      <c r="IF64" s="17">
        <v>268.875</v>
      </c>
      <c r="IG64" s="17">
        <v>270</v>
      </c>
      <c r="IH64" s="17">
        <v>271.125</v>
      </c>
      <c r="II64" s="17">
        <v>272.25</v>
      </c>
      <c r="IJ64" s="17">
        <v>273.375</v>
      </c>
      <c r="IK64" s="17">
        <v>274.5</v>
      </c>
      <c r="IL64" s="17">
        <v>275.625</v>
      </c>
      <c r="IM64" s="17">
        <v>276.75</v>
      </c>
      <c r="IN64" s="17">
        <v>277.875</v>
      </c>
      <c r="IO64" s="17">
        <v>279</v>
      </c>
      <c r="IP64" s="17">
        <v>280.125</v>
      </c>
      <c r="IQ64" s="17">
        <v>281.25</v>
      </c>
      <c r="IR64" s="17">
        <v>282.375</v>
      </c>
      <c r="IS64" s="17">
        <v>283.5</v>
      </c>
      <c r="IT64" s="17">
        <v>284.625</v>
      </c>
      <c r="IU64" s="17">
        <v>285.75</v>
      </c>
      <c r="IV64" s="17">
        <v>286.875</v>
      </c>
      <c r="IW64" s="17">
        <v>288</v>
      </c>
      <c r="IX64" s="17">
        <v>289.125</v>
      </c>
      <c r="IY64" s="17">
        <v>290.25</v>
      </c>
      <c r="IZ64" s="17">
        <v>291.375</v>
      </c>
      <c r="JA64" s="17">
        <v>292.5</v>
      </c>
      <c r="JB64" s="17">
        <v>293.625</v>
      </c>
      <c r="JC64" s="17">
        <v>294.75</v>
      </c>
      <c r="JD64" s="17">
        <v>295.875</v>
      </c>
      <c r="JE64" s="17">
        <v>297</v>
      </c>
      <c r="JF64" s="17">
        <v>298.125</v>
      </c>
      <c r="JG64" s="17">
        <v>299.25</v>
      </c>
      <c r="JH64" s="17">
        <v>300.375</v>
      </c>
      <c r="JI64" s="17">
        <v>301.5</v>
      </c>
      <c r="JJ64" s="17">
        <v>302.625</v>
      </c>
      <c r="JK64" s="17">
        <v>303.75</v>
      </c>
      <c r="JL64" s="17">
        <v>304.875</v>
      </c>
      <c r="JM64" s="17">
        <v>306</v>
      </c>
      <c r="JN64" s="17">
        <v>307.125</v>
      </c>
      <c r="JO64" s="17">
        <v>308.25</v>
      </c>
      <c r="JP64" s="17">
        <v>309.375</v>
      </c>
      <c r="JQ64" s="17">
        <v>310.5</v>
      </c>
      <c r="JR64" s="17">
        <v>311.625</v>
      </c>
      <c r="JS64" s="17">
        <v>312.75</v>
      </c>
      <c r="JT64" s="17">
        <v>313.875</v>
      </c>
      <c r="JU64" s="17">
        <v>315</v>
      </c>
      <c r="JV64" s="17">
        <v>316.125</v>
      </c>
      <c r="JW64" s="17">
        <v>317.25</v>
      </c>
      <c r="JX64" s="17">
        <v>318.375</v>
      </c>
      <c r="JY64" s="17">
        <v>319.5</v>
      </c>
      <c r="JZ64" s="17">
        <v>320.625</v>
      </c>
      <c r="KA64" s="17">
        <v>321.75</v>
      </c>
      <c r="KB64" s="17">
        <v>322.875</v>
      </c>
      <c r="KC64" s="17">
        <v>324</v>
      </c>
      <c r="KD64" s="17">
        <v>325.125</v>
      </c>
      <c r="KE64" s="17">
        <v>326.25</v>
      </c>
      <c r="KF64" s="17">
        <v>327.375</v>
      </c>
      <c r="KG64" s="17">
        <v>328.5</v>
      </c>
      <c r="KH64" s="17">
        <v>329.625</v>
      </c>
      <c r="KI64" s="17">
        <v>330.75</v>
      </c>
      <c r="KJ64" s="17">
        <v>331.875</v>
      </c>
      <c r="KK64" s="17">
        <v>333</v>
      </c>
      <c r="KL64" s="17">
        <v>334.125</v>
      </c>
      <c r="KM64" s="17">
        <v>335.25</v>
      </c>
      <c r="KN64" s="17">
        <v>336.375</v>
      </c>
      <c r="KO64" s="17">
        <v>337.5</v>
      </c>
      <c r="KP64" s="17">
        <v>338.625</v>
      </c>
      <c r="KQ64" s="17">
        <v>339.75</v>
      </c>
      <c r="KR64" s="17">
        <v>340.875</v>
      </c>
      <c r="KS64" s="17">
        <v>342</v>
      </c>
      <c r="KT64" s="17">
        <v>343.125</v>
      </c>
      <c r="KU64" s="17">
        <v>344.25</v>
      </c>
      <c r="KV64" s="17">
        <v>345.375</v>
      </c>
      <c r="KW64" s="17">
        <v>346.5</v>
      </c>
      <c r="KX64" s="17">
        <v>347.625</v>
      </c>
      <c r="KY64" s="17">
        <v>348.75</v>
      </c>
      <c r="KZ64" s="17">
        <v>349.875</v>
      </c>
      <c r="LA64" s="17">
        <v>351</v>
      </c>
      <c r="LB64" s="17">
        <v>352.125</v>
      </c>
      <c r="LC64" s="17">
        <v>353.25</v>
      </c>
      <c r="LD64" s="17">
        <v>354.375</v>
      </c>
      <c r="LE64" s="17">
        <v>355.5</v>
      </c>
      <c r="LF64" s="17">
        <v>356.625</v>
      </c>
      <c r="LG64" s="17">
        <v>357.75</v>
      </c>
      <c r="LH64" s="17">
        <v>358.875</v>
      </c>
      <c r="LI64" s="17">
        <v>360</v>
      </c>
    </row>
    <row r="65" spans="1:321" x14ac:dyDescent="0.55000000000000004">
      <c r="A65" s="17">
        <v>0</v>
      </c>
      <c r="B65" s="17">
        <v>1.125</v>
      </c>
      <c r="C65" s="17">
        <v>2.25</v>
      </c>
      <c r="D65" s="17">
        <v>3.375</v>
      </c>
      <c r="E65" s="17">
        <v>4.5</v>
      </c>
      <c r="F65" s="17">
        <v>5.625</v>
      </c>
      <c r="G65" s="17">
        <v>6.75</v>
      </c>
      <c r="H65" s="17">
        <v>7.875</v>
      </c>
      <c r="I65" s="17">
        <v>9</v>
      </c>
      <c r="J65" s="17">
        <v>10.125</v>
      </c>
      <c r="K65" s="17">
        <v>11.25</v>
      </c>
      <c r="L65" s="17">
        <v>12.375</v>
      </c>
      <c r="M65" s="17">
        <v>13.5</v>
      </c>
      <c r="N65" s="17">
        <v>14.625</v>
      </c>
      <c r="O65" s="17">
        <v>15.75</v>
      </c>
      <c r="P65" s="17">
        <v>16.875</v>
      </c>
      <c r="Q65" s="17">
        <v>18</v>
      </c>
      <c r="R65" s="17">
        <v>19.125</v>
      </c>
      <c r="S65" s="17">
        <v>20.25</v>
      </c>
      <c r="T65" s="17">
        <v>21.375</v>
      </c>
      <c r="U65" s="17">
        <v>22.5</v>
      </c>
      <c r="V65" s="17">
        <v>23.625</v>
      </c>
      <c r="W65" s="17">
        <v>24.75</v>
      </c>
      <c r="X65" s="17">
        <v>25.875</v>
      </c>
      <c r="Y65" s="17">
        <v>27</v>
      </c>
      <c r="Z65" s="17">
        <v>28.125</v>
      </c>
      <c r="AA65" s="17">
        <v>29.25</v>
      </c>
      <c r="AB65" s="17">
        <v>30.375</v>
      </c>
      <c r="AC65" s="17">
        <v>31.5</v>
      </c>
      <c r="AD65" s="17">
        <v>32.625</v>
      </c>
      <c r="AE65" s="17">
        <v>33.75</v>
      </c>
      <c r="AF65" s="17">
        <v>34.875</v>
      </c>
      <c r="AG65" s="17">
        <v>36</v>
      </c>
      <c r="AH65" s="17">
        <v>37.125</v>
      </c>
      <c r="AI65" s="17">
        <v>38.25</v>
      </c>
      <c r="AJ65" s="17">
        <v>39.375</v>
      </c>
      <c r="AK65" s="17">
        <v>40.5</v>
      </c>
      <c r="AL65" s="17">
        <v>41.625</v>
      </c>
      <c r="AM65" s="17">
        <v>42.75</v>
      </c>
      <c r="AN65" s="17">
        <v>43.875</v>
      </c>
      <c r="AO65" s="17">
        <v>45</v>
      </c>
      <c r="AP65" s="17">
        <v>46.125</v>
      </c>
      <c r="AQ65" s="17">
        <v>47.25</v>
      </c>
      <c r="AR65" s="17">
        <v>48.375</v>
      </c>
      <c r="AS65" s="17">
        <v>49.5</v>
      </c>
      <c r="AT65" s="17">
        <v>50.625</v>
      </c>
      <c r="AU65" s="17">
        <v>51.75</v>
      </c>
      <c r="AV65" s="17">
        <v>52.875</v>
      </c>
      <c r="AW65" s="17">
        <v>54</v>
      </c>
      <c r="AX65" s="17">
        <v>55.125</v>
      </c>
      <c r="AY65" s="17">
        <v>56.25</v>
      </c>
      <c r="AZ65" s="17">
        <v>57.375</v>
      </c>
      <c r="BA65" s="17">
        <v>58.5</v>
      </c>
      <c r="BB65" s="17">
        <v>59.625</v>
      </c>
      <c r="BC65" s="17">
        <v>60.75</v>
      </c>
      <c r="BD65" s="17">
        <v>61.875</v>
      </c>
      <c r="BE65" s="17">
        <v>63</v>
      </c>
      <c r="BF65" s="17">
        <v>64.125</v>
      </c>
      <c r="BG65" s="17">
        <v>65.25</v>
      </c>
      <c r="BH65" s="17">
        <v>66.375</v>
      </c>
      <c r="BI65" s="17">
        <v>67.5</v>
      </c>
      <c r="BJ65" s="17">
        <v>68.625</v>
      </c>
      <c r="BK65" s="17">
        <v>69.75</v>
      </c>
      <c r="BL65" s="17">
        <v>70.875</v>
      </c>
      <c r="BM65" s="17">
        <v>72</v>
      </c>
      <c r="BN65" s="17">
        <v>73.125</v>
      </c>
      <c r="BO65" s="17">
        <v>74.25</v>
      </c>
      <c r="BP65" s="17">
        <v>75.375</v>
      </c>
      <c r="BQ65" s="17">
        <v>76.5</v>
      </c>
      <c r="BR65" s="17">
        <v>77.625</v>
      </c>
      <c r="BS65" s="17">
        <v>78.75</v>
      </c>
      <c r="BT65" s="17">
        <v>79.875</v>
      </c>
      <c r="BU65" s="17">
        <v>81</v>
      </c>
      <c r="BV65" s="17">
        <v>82.125</v>
      </c>
      <c r="BW65" s="17">
        <v>83.25</v>
      </c>
      <c r="BX65" s="17">
        <v>84.375</v>
      </c>
      <c r="BY65" s="17">
        <v>85.5</v>
      </c>
      <c r="BZ65" s="17">
        <v>86.625</v>
      </c>
      <c r="CA65" s="17">
        <v>87.75</v>
      </c>
      <c r="CB65" s="17">
        <v>88.875</v>
      </c>
      <c r="CC65" s="17">
        <v>90</v>
      </c>
      <c r="CD65" s="17">
        <v>91.125</v>
      </c>
      <c r="CE65" s="17">
        <v>92.25</v>
      </c>
      <c r="CF65" s="17">
        <v>93.375</v>
      </c>
      <c r="CG65" s="17">
        <v>94.5</v>
      </c>
      <c r="CH65" s="17">
        <v>95.625</v>
      </c>
      <c r="CI65" s="17">
        <v>96.75</v>
      </c>
      <c r="CJ65" s="17">
        <v>97.875</v>
      </c>
      <c r="CK65" s="17">
        <v>99</v>
      </c>
      <c r="CL65" s="17">
        <v>100.125</v>
      </c>
      <c r="CM65" s="17">
        <v>101.25</v>
      </c>
      <c r="CN65" s="17">
        <v>102.375</v>
      </c>
      <c r="CO65" s="17">
        <v>103.5</v>
      </c>
      <c r="CP65" s="17">
        <v>104.625</v>
      </c>
      <c r="CQ65" s="17">
        <v>105.75</v>
      </c>
      <c r="CR65" s="17">
        <v>106.875</v>
      </c>
      <c r="CS65" s="17">
        <v>108</v>
      </c>
      <c r="CT65" s="17">
        <v>109.125</v>
      </c>
      <c r="CU65" s="17">
        <v>110.25</v>
      </c>
      <c r="CV65" s="17">
        <v>111.375</v>
      </c>
      <c r="CW65" s="17">
        <v>112.5</v>
      </c>
      <c r="CX65" s="17">
        <v>113.625</v>
      </c>
      <c r="CY65" s="17">
        <v>114.75</v>
      </c>
      <c r="CZ65" s="17">
        <v>115.875</v>
      </c>
      <c r="DA65" s="17">
        <v>117</v>
      </c>
      <c r="DB65" s="17">
        <v>118.125</v>
      </c>
      <c r="DC65" s="17">
        <v>119.25</v>
      </c>
      <c r="DD65" s="17">
        <v>120.375</v>
      </c>
      <c r="DE65" s="17">
        <v>121.5</v>
      </c>
      <c r="DF65" s="17">
        <v>122.625</v>
      </c>
      <c r="DG65" s="17">
        <v>123.75</v>
      </c>
      <c r="DH65" s="17">
        <v>124.875</v>
      </c>
      <c r="DI65" s="17">
        <v>126</v>
      </c>
      <c r="DJ65" s="17">
        <v>127.125</v>
      </c>
      <c r="DK65" s="17">
        <v>128.25</v>
      </c>
      <c r="DL65" s="17">
        <v>129.375</v>
      </c>
      <c r="DM65" s="17">
        <v>130.5</v>
      </c>
      <c r="DN65" s="17">
        <v>131.625</v>
      </c>
      <c r="DO65" s="17">
        <v>132.75</v>
      </c>
      <c r="DP65" s="17">
        <v>133.875</v>
      </c>
      <c r="DQ65" s="17">
        <v>135</v>
      </c>
      <c r="DR65" s="17">
        <v>136.125</v>
      </c>
      <c r="DS65" s="17">
        <v>137.25</v>
      </c>
      <c r="DT65" s="17">
        <v>138.375</v>
      </c>
      <c r="DU65" s="17">
        <v>139.5</v>
      </c>
      <c r="DV65" s="17">
        <v>140.625</v>
      </c>
      <c r="DW65" s="17">
        <v>141.75</v>
      </c>
      <c r="DX65" s="17">
        <v>142.875</v>
      </c>
      <c r="DY65" s="17">
        <v>144</v>
      </c>
      <c r="DZ65" s="17">
        <v>145.125</v>
      </c>
      <c r="EA65" s="17">
        <v>146.25</v>
      </c>
      <c r="EB65" s="17">
        <v>147.375</v>
      </c>
      <c r="EC65" s="17">
        <v>148.5</v>
      </c>
      <c r="ED65" s="17">
        <v>149.625</v>
      </c>
      <c r="EE65" s="17">
        <v>150.75</v>
      </c>
      <c r="EF65" s="17">
        <v>151.875</v>
      </c>
      <c r="EG65" s="17">
        <v>153</v>
      </c>
      <c r="EH65" s="17">
        <v>154.125</v>
      </c>
      <c r="EI65" s="17">
        <v>155.25</v>
      </c>
      <c r="EJ65" s="17">
        <v>156.375</v>
      </c>
      <c r="EK65" s="17">
        <v>157.5</v>
      </c>
      <c r="EL65" s="17">
        <v>158.625</v>
      </c>
      <c r="EM65" s="17">
        <v>159.75</v>
      </c>
      <c r="EN65" s="17">
        <v>160.875</v>
      </c>
      <c r="EO65" s="17">
        <v>162</v>
      </c>
      <c r="EP65" s="17">
        <v>163.125</v>
      </c>
      <c r="EQ65" s="17">
        <v>164.25</v>
      </c>
      <c r="ER65" s="17">
        <v>165.375</v>
      </c>
      <c r="ES65" s="17">
        <v>166.5</v>
      </c>
      <c r="ET65" s="17">
        <v>167.625</v>
      </c>
      <c r="EU65" s="17">
        <v>168.75</v>
      </c>
      <c r="EV65" s="17">
        <v>169.875</v>
      </c>
      <c r="EW65" s="17">
        <v>171</v>
      </c>
      <c r="EX65" s="17">
        <v>172.125</v>
      </c>
      <c r="EY65" s="17">
        <v>173.25</v>
      </c>
      <c r="EZ65" s="17">
        <v>174.375</v>
      </c>
      <c r="FA65" s="17">
        <v>175.5</v>
      </c>
      <c r="FB65" s="17">
        <v>176.625</v>
      </c>
      <c r="FC65" s="17">
        <v>177.75</v>
      </c>
      <c r="FD65" s="17">
        <v>178.875</v>
      </c>
      <c r="FE65" s="17">
        <v>180</v>
      </c>
      <c r="FF65" s="17">
        <v>181.125</v>
      </c>
      <c r="FG65" s="17">
        <v>182.25</v>
      </c>
      <c r="FH65" s="17">
        <v>183.375</v>
      </c>
      <c r="FI65" s="17">
        <v>184.5</v>
      </c>
      <c r="FJ65" s="17">
        <v>185.625</v>
      </c>
      <c r="FK65" s="17">
        <v>186.75</v>
      </c>
      <c r="FL65" s="17">
        <v>187.875</v>
      </c>
      <c r="FM65" s="17">
        <v>189</v>
      </c>
      <c r="FN65" s="17">
        <v>190.125</v>
      </c>
      <c r="FO65" s="17">
        <v>191.25</v>
      </c>
      <c r="FP65" s="17">
        <v>192.375</v>
      </c>
      <c r="FQ65" s="17">
        <v>193.5</v>
      </c>
      <c r="FR65" s="17">
        <v>194.625</v>
      </c>
      <c r="FS65" s="17">
        <v>195.75</v>
      </c>
      <c r="FT65" s="17">
        <v>196.875</v>
      </c>
      <c r="FU65" s="17">
        <v>198</v>
      </c>
      <c r="FV65" s="17">
        <v>199.125</v>
      </c>
      <c r="FW65" s="17">
        <v>200.25</v>
      </c>
      <c r="FX65" s="17">
        <v>201.375</v>
      </c>
      <c r="FY65" s="17">
        <v>202.5</v>
      </c>
      <c r="FZ65" s="17">
        <v>203.625</v>
      </c>
      <c r="GA65" s="17">
        <v>204.75</v>
      </c>
      <c r="GB65" s="17">
        <v>205.875</v>
      </c>
      <c r="GC65" s="17">
        <v>207</v>
      </c>
      <c r="GD65" s="17">
        <v>208.125</v>
      </c>
      <c r="GE65" s="17">
        <v>209.25</v>
      </c>
      <c r="GF65" s="17">
        <v>210.375</v>
      </c>
      <c r="GG65" s="17">
        <v>211.5</v>
      </c>
      <c r="GH65" s="17">
        <v>212.625</v>
      </c>
      <c r="GI65" s="17">
        <v>213.75</v>
      </c>
      <c r="GJ65" s="17">
        <v>214.875</v>
      </c>
      <c r="GK65" s="17">
        <v>216</v>
      </c>
      <c r="GL65" s="17">
        <v>217.125</v>
      </c>
      <c r="GM65" s="17">
        <v>218.25</v>
      </c>
      <c r="GN65" s="17">
        <v>219.375</v>
      </c>
      <c r="GO65" s="17">
        <v>220.5</v>
      </c>
      <c r="GP65" s="17">
        <v>221.625</v>
      </c>
      <c r="GQ65" s="17">
        <v>222.75</v>
      </c>
      <c r="GR65" s="17">
        <v>223.875</v>
      </c>
      <c r="GS65" s="17">
        <v>225</v>
      </c>
      <c r="GT65" s="17">
        <v>226.125</v>
      </c>
      <c r="GU65" s="17">
        <v>227.25</v>
      </c>
      <c r="GV65" s="17">
        <v>228.375</v>
      </c>
      <c r="GW65" s="17">
        <v>229.5</v>
      </c>
      <c r="GX65" s="17">
        <v>230.625</v>
      </c>
      <c r="GY65" s="17">
        <v>231.75</v>
      </c>
      <c r="GZ65" s="17">
        <v>232.875</v>
      </c>
      <c r="HA65" s="17">
        <v>234</v>
      </c>
      <c r="HB65" s="17">
        <v>235.125</v>
      </c>
      <c r="HC65" s="17">
        <v>236.25</v>
      </c>
      <c r="HD65" s="17">
        <v>237.375</v>
      </c>
      <c r="HE65" s="17">
        <v>238.5</v>
      </c>
      <c r="HF65" s="17">
        <v>239.625</v>
      </c>
      <c r="HG65" s="17">
        <v>240.75</v>
      </c>
      <c r="HH65" s="17">
        <v>241.875</v>
      </c>
      <c r="HI65" s="17">
        <v>243</v>
      </c>
      <c r="HJ65" s="17">
        <v>244.125</v>
      </c>
      <c r="HK65" s="17">
        <v>245.25</v>
      </c>
      <c r="HL65" s="17">
        <v>246.375</v>
      </c>
      <c r="HM65" s="17">
        <v>247.5</v>
      </c>
      <c r="HN65" s="17">
        <v>248.625</v>
      </c>
      <c r="HO65" s="17">
        <v>249.75</v>
      </c>
      <c r="HP65" s="17">
        <v>250.875</v>
      </c>
      <c r="HQ65" s="17">
        <v>252</v>
      </c>
      <c r="HR65" s="17">
        <v>253.125</v>
      </c>
      <c r="HS65" s="17">
        <v>254.25</v>
      </c>
      <c r="HT65" s="17">
        <v>255.375</v>
      </c>
      <c r="HU65" s="17">
        <v>256.5</v>
      </c>
      <c r="HV65" s="17">
        <v>257.625</v>
      </c>
      <c r="HW65" s="17">
        <v>258.75</v>
      </c>
      <c r="HX65" s="17">
        <v>259.875</v>
      </c>
      <c r="HY65" s="17">
        <v>261</v>
      </c>
      <c r="HZ65" s="17">
        <v>262.125</v>
      </c>
      <c r="IA65" s="17">
        <v>263.25</v>
      </c>
      <c r="IB65" s="17">
        <v>264.375</v>
      </c>
      <c r="IC65" s="17">
        <v>265.5</v>
      </c>
      <c r="ID65" s="17">
        <v>266.625</v>
      </c>
      <c r="IE65" s="17">
        <v>267.75</v>
      </c>
      <c r="IF65" s="17">
        <v>268.875</v>
      </c>
      <c r="IG65" s="17">
        <v>270</v>
      </c>
      <c r="IH65" s="17">
        <v>271.125</v>
      </c>
      <c r="II65" s="17">
        <v>272.25</v>
      </c>
      <c r="IJ65" s="17">
        <v>273.375</v>
      </c>
      <c r="IK65" s="17">
        <v>274.5</v>
      </c>
      <c r="IL65" s="17">
        <v>275.625</v>
      </c>
      <c r="IM65" s="17">
        <v>276.75</v>
      </c>
      <c r="IN65" s="17">
        <v>277.875</v>
      </c>
      <c r="IO65" s="17">
        <v>279</v>
      </c>
      <c r="IP65" s="17">
        <v>280.125</v>
      </c>
      <c r="IQ65" s="17">
        <v>281.25</v>
      </c>
      <c r="IR65" s="17">
        <v>282.375</v>
      </c>
      <c r="IS65" s="17">
        <v>283.5</v>
      </c>
      <c r="IT65" s="17">
        <v>284.625</v>
      </c>
      <c r="IU65" s="17">
        <v>285.75</v>
      </c>
      <c r="IV65" s="17">
        <v>286.875</v>
      </c>
      <c r="IW65" s="17">
        <v>288</v>
      </c>
      <c r="IX65" s="17">
        <v>289.125</v>
      </c>
      <c r="IY65" s="17">
        <v>290.25</v>
      </c>
      <c r="IZ65" s="17">
        <v>291.375</v>
      </c>
      <c r="JA65" s="17">
        <v>292.5</v>
      </c>
      <c r="JB65" s="17">
        <v>293.625</v>
      </c>
      <c r="JC65" s="17">
        <v>294.75</v>
      </c>
      <c r="JD65" s="17">
        <v>295.875</v>
      </c>
      <c r="JE65" s="17">
        <v>297</v>
      </c>
      <c r="JF65" s="17">
        <v>298.125</v>
      </c>
      <c r="JG65" s="17">
        <v>299.25</v>
      </c>
      <c r="JH65" s="17">
        <v>300.375</v>
      </c>
      <c r="JI65" s="17">
        <v>301.5</v>
      </c>
      <c r="JJ65" s="17">
        <v>302.625</v>
      </c>
      <c r="JK65" s="17">
        <v>303.75</v>
      </c>
      <c r="JL65" s="17">
        <v>304.875</v>
      </c>
      <c r="JM65" s="17">
        <v>306</v>
      </c>
      <c r="JN65" s="17">
        <v>307.125</v>
      </c>
      <c r="JO65" s="17">
        <v>308.25</v>
      </c>
      <c r="JP65" s="17">
        <v>309.375</v>
      </c>
      <c r="JQ65" s="17">
        <v>310.5</v>
      </c>
      <c r="JR65" s="17">
        <v>311.625</v>
      </c>
      <c r="JS65" s="17">
        <v>312.75</v>
      </c>
      <c r="JT65" s="17">
        <v>313.875</v>
      </c>
      <c r="JU65" s="17">
        <v>315</v>
      </c>
      <c r="JV65" s="17">
        <v>316.125</v>
      </c>
      <c r="JW65" s="17">
        <v>317.25</v>
      </c>
      <c r="JX65" s="17">
        <v>318.375</v>
      </c>
      <c r="JY65" s="17">
        <v>319.5</v>
      </c>
      <c r="JZ65" s="17">
        <v>320.625</v>
      </c>
      <c r="KA65" s="17">
        <v>321.75</v>
      </c>
      <c r="KB65" s="17">
        <v>322.875</v>
      </c>
      <c r="KC65" s="17">
        <v>324</v>
      </c>
      <c r="KD65" s="17">
        <v>325.125</v>
      </c>
      <c r="KE65" s="17">
        <v>326.25</v>
      </c>
      <c r="KF65" s="17">
        <v>327.375</v>
      </c>
      <c r="KG65" s="17">
        <v>328.5</v>
      </c>
      <c r="KH65" s="17">
        <v>329.625</v>
      </c>
      <c r="KI65" s="17">
        <v>330.75</v>
      </c>
      <c r="KJ65" s="17">
        <v>331.875</v>
      </c>
      <c r="KK65" s="17">
        <v>333</v>
      </c>
      <c r="KL65" s="17">
        <v>334.125</v>
      </c>
      <c r="KM65" s="17">
        <v>335.25</v>
      </c>
      <c r="KN65" s="17">
        <v>336.375</v>
      </c>
      <c r="KO65" s="17">
        <v>337.5</v>
      </c>
      <c r="KP65" s="17">
        <v>338.625</v>
      </c>
      <c r="KQ65" s="17">
        <v>339.75</v>
      </c>
      <c r="KR65" s="17">
        <v>340.875</v>
      </c>
      <c r="KS65" s="17">
        <v>342</v>
      </c>
      <c r="KT65" s="17">
        <v>343.125</v>
      </c>
      <c r="KU65" s="17">
        <v>344.25</v>
      </c>
      <c r="KV65" s="17">
        <v>345.375</v>
      </c>
      <c r="KW65" s="17">
        <v>346.5</v>
      </c>
      <c r="KX65" s="17">
        <v>347.625</v>
      </c>
      <c r="KY65" s="17">
        <v>348.75</v>
      </c>
      <c r="KZ65" s="17">
        <v>349.875</v>
      </c>
      <c r="LA65" s="17">
        <v>351</v>
      </c>
      <c r="LB65" s="17">
        <v>352.125</v>
      </c>
      <c r="LC65" s="17">
        <v>353.25</v>
      </c>
      <c r="LD65" s="17">
        <v>354.375</v>
      </c>
      <c r="LE65" s="17">
        <v>355.5</v>
      </c>
      <c r="LF65" s="17">
        <v>356.625</v>
      </c>
      <c r="LG65" s="17">
        <v>357.75</v>
      </c>
      <c r="LH65" s="17">
        <v>358.875</v>
      </c>
      <c r="LI65" s="17">
        <v>360</v>
      </c>
    </row>
    <row r="66" spans="1:321" x14ac:dyDescent="0.55000000000000004">
      <c r="A66" s="17">
        <v>0</v>
      </c>
      <c r="B66" s="17">
        <v>1.125</v>
      </c>
      <c r="C66" s="17">
        <v>2.25</v>
      </c>
      <c r="D66" s="17">
        <v>3.375</v>
      </c>
      <c r="E66" s="17">
        <v>4.5</v>
      </c>
      <c r="F66" s="17">
        <v>5.625</v>
      </c>
      <c r="G66" s="17">
        <v>6.75</v>
      </c>
      <c r="H66" s="17">
        <v>7.875</v>
      </c>
      <c r="I66" s="17">
        <v>9</v>
      </c>
      <c r="J66" s="17">
        <v>10.125</v>
      </c>
      <c r="K66" s="17">
        <v>11.25</v>
      </c>
      <c r="L66" s="17">
        <v>12.375</v>
      </c>
      <c r="M66" s="17">
        <v>13.5</v>
      </c>
      <c r="N66" s="17">
        <v>14.625</v>
      </c>
      <c r="O66" s="17">
        <v>15.75</v>
      </c>
      <c r="P66" s="17">
        <v>16.875</v>
      </c>
      <c r="Q66" s="17">
        <v>18</v>
      </c>
      <c r="R66" s="17">
        <v>19.125</v>
      </c>
      <c r="S66" s="17">
        <v>20.25</v>
      </c>
      <c r="T66" s="17">
        <v>21.375</v>
      </c>
      <c r="U66" s="17">
        <v>22.5</v>
      </c>
      <c r="V66" s="17">
        <v>23.625</v>
      </c>
      <c r="W66" s="17">
        <v>24.75</v>
      </c>
      <c r="X66" s="17">
        <v>25.875</v>
      </c>
      <c r="Y66" s="17">
        <v>27</v>
      </c>
      <c r="Z66" s="17">
        <v>28.125</v>
      </c>
      <c r="AA66" s="17">
        <v>29.25</v>
      </c>
      <c r="AB66" s="17">
        <v>30.375</v>
      </c>
      <c r="AC66" s="17">
        <v>31.5</v>
      </c>
      <c r="AD66" s="17">
        <v>32.625</v>
      </c>
      <c r="AE66" s="17">
        <v>33.75</v>
      </c>
      <c r="AF66" s="17">
        <v>34.875</v>
      </c>
      <c r="AG66" s="17">
        <v>36</v>
      </c>
      <c r="AH66" s="17">
        <v>37.125</v>
      </c>
      <c r="AI66" s="17">
        <v>38.25</v>
      </c>
      <c r="AJ66" s="17">
        <v>39.375</v>
      </c>
      <c r="AK66" s="17">
        <v>40.5</v>
      </c>
      <c r="AL66" s="17">
        <v>41.625</v>
      </c>
      <c r="AM66" s="17">
        <v>42.75</v>
      </c>
      <c r="AN66" s="17">
        <v>43.875</v>
      </c>
      <c r="AO66" s="17">
        <v>45</v>
      </c>
      <c r="AP66" s="17">
        <v>46.125</v>
      </c>
      <c r="AQ66" s="17">
        <v>47.25</v>
      </c>
      <c r="AR66" s="17">
        <v>48.375</v>
      </c>
      <c r="AS66" s="17">
        <v>49.5</v>
      </c>
      <c r="AT66" s="17">
        <v>50.625</v>
      </c>
      <c r="AU66" s="17">
        <v>51.75</v>
      </c>
      <c r="AV66" s="17">
        <v>52.875</v>
      </c>
      <c r="AW66" s="17">
        <v>54</v>
      </c>
      <c r="AX66" s="17">
        <v>55.125</v>
      </c>
      <c r="AY66" s="17">
        <v>56.25</v>
      </c>
      <c r="AZ66" s="17">
        <v>57.375</v>
      </c>
      <c r="BA66" s="17">
        <v>58.5</v>
      </c>
      <c r="BB66" s="17">
        <v>59.625</v>
      </c>
      <c r="BC66" s="17">
        <v>60.75</v>
      </c>
      <c r="BD66" s="17">
        <v>61.875</v>
      </c>
      <c r="BE66" s="17">
        <v>63</v>
      </c>
      <c r="BF66" s="17">
        <v>64.125</v>
      </c>
      <c r="BG66" s="17">
        <v>65.25</v>
      </c>
      <c r="BH66" s="17">
        <v>66.375</v>
      </c>
      <c r="BI66" s="17">
        <v>67.5</v>
      </c>
      <c r="BJ66" s="17">
        <v>68.625</v>
      </c>
      <c r="BK66" s="17">
        <v>69.75</v>
      </c>
      <c r="BL66" s="17">
        <v>70.875</v>
      </c>
      <c r="BM66" s="17">
        <v>72</v>
      </c>
      <c r="BN66" s="17">
        <v>73.125</v>
      </c>
      <c r="BO66" s="17">
        <v>74.25</v>
      </c>
      <c r="BP66" s="17">
        <v>75.375</v>
      </c>
      <c r="BQ66" s="17">
        <v>76.5</v>
      </c>
      <c r="BR66" s="17">
        <v>77.625</v>
      </c>
      <c r="BS66" s="17">
        <v>78.75</v>
      </c>
      <c r="BT66" s="17">
        <v>79.875</v>
      </c>
      <c r="BU66" s="17">
        <v>81</v>
      </c>
      <c r="BV66" s="17">
        <v>82.125</v>
      </c>
      <c r="BW66" s="17">
        <v>83.25</v>
      </c>
      <c r="BX66" s="17">
        <v>84.375</v>
      </c>
      <c r="BY66" s="17">
        <v>85.5</v>
      </c>
      <c r="BZ66" s="17">
        <v>86.625</v>
      </c>
      <c r="CA66" s="17">
        <v>87.75</v>
      </c>
      <c r="CB66" s="17">
        <v>88.875</v>
      </c>
      <c r="CC66" s="17">
        <v>90</v>
      </c>
      <c r="CD66" s="17">
        <v>91.125</v>
      </c>
      <c r="CE66" s="17">
        <v>92.25</v>
      </c>
      <c r="CF66" s="17">
        <v>93.375</v>
      </c>
      <c r="CG66" s="17">
        <v>94.5</v>
      </c>
      <c r="CH66" s="17">
        <v>95.625</v>
      </c>
      <c r="CI66" s="17">
        <v>96.75</v>
      </c>
      <c r="CJ66" s="17">
        <v>97.875</v>
      </c>
      <c r="CK66" s="17">
        <v>99</v>
      </c>
      <c r="CL66" s="17">
        <v>100.125</v>
      </c>
      <c r="CM66" s="17">
        <v>101.25</v>
      </c>
      <c r="CN66" s="17">
        <v>102.375</v>
      </c>
      <c r="CO66" s="17">
        <v>103.5</v>
      </c>
      <c r="CP66" s="17">
        <v>104.625</v>
      </c>
      <c r="CQ66" s="17">
        <v>105.75</v>
      </c>
      <c r="CR66" s="17">
        <v>106.875</v>
      </c>
      <c r="CS66" s="17">
        <v>108</v>
      </c>
      <c r="CT66" s="17">
        <v>109.125</v>
      </c>
      <c r="CU66" s="17">
        <v>110.25</v>
      </c>
      <c r="CV66" s="17">
        <v>111.375</v>
      </c>
      <c r="CW66" s="17">
        <v>112.5</v>
      </c>
      <c r="CX66" s="17">
        <v>113.625</v>
      </c>
      <c r="CY66" s="17">
        <v>114.75</v>
      </c>
      <c r="CZ66" s="17">
        <v>115.875</v>
      </c>
      <c r="DA66" s="17">
        <v>117</v>
      </c>
      <c r="DB66" s="17">
        <v>118.125</v>
      </c>
      <c r="DC66" s="17">
        <v>119.25</v>
      </c>
      <c r="DD66" s="17">
        <v>120.375</v>
      </c>
      <c r="DE66" s="17">
        <v>121.5</v>
      </c>
      <c r="DF66" s="17">
        <v>122.625</v>
      </c>
      <c r="DG66" s="17">
        <v>123.75</v>
      </c>
      <c r="DH66" s="17">
        <v>124.875</v>
      </c>
      <c r="DI66" s="17">
        <v>126</v>
      </c>
      <c r="DJ66" s="17">
        <v>127.125</v>
      </c>
      <c r="DK66" s="17">
        <v>128.25</v>
      </c>
      <c r="DL66" s="17">
        <v>129.375</v>
      </c>
      <c r="DM66" s="17">
        <v>130.5</v>
      </c>
      <c r="DN66" s="17">
        <v>131.625</v>
      </c>
      <c r="DO66" s="17">
        <v>132.75</v>
      </c>
      <c r="DP66" s="17">
        <v>133.875</v>
      </c>
      <c r="DQ66" s="17">
        <v>135</v>
      </c>
      <c r="DR66" s="17">
        <v>136.125</v>
      </c>
      <c r="DS66" s="17">
        <v>137.25</v>
      </c>
      <c r="DT66" s="17">
        <v>138.375</v>
      </c>
      <c r="DU66" s="17">
        <v>139.5</v>
      </c>
      <c r="DV66" s="17">
        <v>140.625</v>
      </c>
      <c r="DW66" s="17">
        <v>141.75</v>
      </c>
      <c r="DX66" s="17">
        <v>142.875</v>
      </c>
      <c r="DY66" s="17">
        <v>144</v>
      </c>
      <c r="DZ66" s="17">
        <v>145.125</v>
      </c>
      <c r="EA66" s="17">
        <v>146.25</v>
      </c>
      <c r="EB66" s="17">
        <v>147.375</v>
      </c>
      <c r="EC66" s="17">
        <v>148.5</v>
      </c>
      <c r="ED66" s="17">
        <v>149.625</v>
      </c>
      <c r="EE66" s="17">
        <v>150.75</v>
      </c>
      <c r="EF66" s="17">
        <v>151.875</v>
      </c>
      <c r="EG66" s="17">
        <v>153</v>
      </c>
      <c r="EH66" s="17">
        <v>154.125</v>
      </c>
      <c r="EI66" s="17">
        <v>155.25</v>
      </c>
      <c r="EJ66" s="17">
        <v>156.375</v>
      </c>
      <c r="EK66" s="17">
        <v>157.5</v>
      </c>
      <c r="EL66" s="17">
        <v>158.625</v>
      </c>
      <c r="EM66" s="17">
        <v>159.75</v>
      </c>
      <c r="EN66" s="17">
        <v>160.875</v>
      </c>
      <c r="EO66" s="17">
        <v>162</v>
      </c>
      <c r="EP66" s="17">
        <v>163.125</v>
      </c>
      <c r="EQ66" s="17">
        <v>164.25</v>
      </c>
      <c r="ER66" s="17">
        <v>165.375</v>
      </c>
      <c r="ES66" s="17">
        <v>166.5</v>
      </c>
      <c r="ET66" s="17">
        <v>167.625</v>
      </c>
      <c r="EU66" s="17">
        <v>168.75</v>
      </c>
      <c r="EV66" s="17">
        <v>169.875</v>
      </c>
      <c r="EW66" s="17">
        <v>171</v>
      </c>
      <c r="EX66" s="17">
        <v>172.125</v>
      </c>
      <c r="EY66" s="17">
        <v>173.25</v>
      </c>
      <c r="EZ66" s="17">
        <v>174.375</v>
      </c>
      <c r="FA66" s="17">
        <v>175.5</v>
      </c>
      <c r="FB66" s="17">
        <v>176.625</v>
      </c>
      <c r="FC66" s="17">
        <v>177.75</v>
      </c>
      <c r="FD66" s="17">
        <v>178.875</v>
      </c>
      <c r="FE66" s="17">
        <v>180</v>
      </c>
      <c r="FF66" s="17">
        <v>181.125</v>
      </c>
      <c r="FG66" s="17">
        <v>182.25</v>
      </c>
      <c r="FH66" s="17">
        <v>183.375</v>
      </c>
      <c r="FI66" s="17">
        <v>184.5</v>
      </c>
      <c r="FJ66" s="17">
        <v>185.625</v>
      </c>
      <c r="FK66" s="17">
        <v>186.75</v>
      </c>
      <c r="FL66" s="17">
        <v>187.875</v>
      </c>
      <c r="FM66" s="17">
        <v>189</v>
      </c>
      <c r="FN66" s="17">
        <v>190.125</v>
      </c>
      <c r="FO66" s="17">
        <v>191.25</v>
      </c>
      <c r="FP66" s="17">
        <v>192.375</v>
      </c>
      <c r="FQ66" s="17">
        <v>193.5</v>
      </c>
      <c r="FR66" s="17">
        <v>194.625</v>
      </c>
      <c r="FS66" s="17">
        <v>195.75</v>
      </c>
      <c r="FT66" s="17">
        <v>196.875</v>
      </c>
      <c r="FU66" s="17">
        <v>198</v>
      </c>
      <c r="FV66" s="17">
        <v>199.125</v>
      </c>
      <c r="FW66" s="17">
        <v>200.25</v>
      </c>
      <c r="FX66" s="17">
        <v>201.375</v>
      </c>
      <c r="FY66" s="17">
        <v>202.5</v>
      </c>
      <c r="FZ66" s="17">
        <v>203.625</v>
      </c>
      <c r="GA66" s="17">
        <v>204.75</v>
      </c>
      <c r="GB66" s="17">
        <v>205.875</v>
      </c>
      <c r="GC66" s="17">
        <v>207</v>
      </c>
      <c r="GD66" s="17">
        <v>208.125</v>
      </c>
      <c r="GE66" s="17">
        <v>209.25</v>
      </c>
      <c r="GF66" s="17">
        <v>210.375</v>
      </c>
      <c r="GG66" s="17">
        <v>211.5</v>
      </c>
      <c r="GH66" s="17">
        <v>212.625</v>
      </c>
      <c r="GI66" s="17">
        <v>213.75</v>
      </c>
      <c r="GJ66" s="17">
        <v>214.875</v>
      </c>
      <c r="GK66" s="17">
        <v>216</v>
      </c>
      <c r="GL66" s="17">
        <v>217.125</v>
      </c>
      <c r="GM66" s="17">
        <v>218.25</v>
      </c>
      <c r="GN66" s="17">
        <v>219.375</v>
      </c>
      <c r="GO66" s="17">
        <v>220.5</v>
      </c>
      <c r="GP66" s="17">
        <v>221.625</v>
      </c>
      <c r="GQ66" s="17">
        <v>222.75</v>
      </c>
      <c r="GR66" s="17">
        <v>223.875</v>
      </c>
      <c r="GS66" s="17">
        <v>225</v>
      </c>
      <c r="GT66" s="17">
        <v>226.125</v>
      </c>
      <c r="GU66" s="17">
        <v>227.25</v>
      </c>
      <c r="GV66" s="17">
        <v>228.375</v>
      </c>
      <c r="GW66" s="17">
        <v>229.5</v>
      </c>
      <c r="GX66" s="17">
        <v>230.625</v>
      </c>
      <c r="GY66" s="17">
        <v>231.75</v>
      </c>
      <c r="GZ66" s="17">
        <v>232.875</v>
      </c>
      <c r="HA66" s="17">
        <v>234</v>
      </c>
      <c r="HB66" s="17">
        <v>235.125</v>
      </c>
      <c r="HC66" s="17">
        <v>236.25</v>
      </c>
      <c r="HD66" s="17">
        <v>237.375</v>
      </c>
      <c r="HE66" s="17">
        <v>238.5</v>
      </c>
      <c r="HF66" s="17">
        <v>239.625</v>
      </c>
      <c r="HG66" s="17">
        <v>240.75</v>
      </c>
      <c r="HH66" s="17">
        <v>241.875</v>
      </c>
      <c r="HI66" s="17">
        <v>243</v>
      </c>
      <c r="HJ66" s="17">
        <v>244.125</v>
      </c>
      <c r="HK66" s="17">
        <v>245.25</v>
      </c>
      <c r="HL66" s="17">
        <v>246.375</v>
      </c>
      <c r="HM66" s="17">
        <v>247.5</v>
      </c>
      <c r="HN66" s="17">
        <v>248.625</v>
      </c>
      <c r="HO66" s="17">
        <v>249.75</v>
      </c>
      <c r="HP66" s="17">
        <v>250.875</v>
      </c>
      <c r="HQ66" s="17">
        <v>252</v>
      </c>
      <c r="HR66" s="17">
        <v>253.125</v>
      </c>
      <c r="HS66" s="17">
        <v>254.25</v>
      </c>
      <c r="HT66" s="17">
        <v>255.375</v>
      </c>
      <c r="HU66" s="17">
        <v>256.5</v>
      </c>
      <c r="HV66" s="17">
        <v>257.625</v>
      </c>
      <c r="HW66" s="17">
        <v>258.75</v>
      </c>
      <c r="HX66" s="17">
        <v>259.875</v>
      </c>
      <c r="HY66" s="17">
        <v>261</v>
      </c>
      <c r="HZ66" s="17">
        <v>262.125</v>
      </c>
      <c r="IA66" s="17">
        <v>263.25</v>
      </c>
      <c r="IB66" s="17">
        <v>264.375</v>
      </c>
      <c r="IC66" s="17">
        <v>265.5</v>
      </c>
      <c r="ID66" s="17">
        <v>266.625</v>
      </c>
      <c r="IE66" s="17">
        <v>267.75</v>
      </c>
      <c r="IF66" s="17">
        <v>268.875</v>
      </c>
      <c r="IG66" s="17">
        <v>270</v>
      </c>
      <c r="IH66" s="17">
        <v>271.125</v>
      </c>
      <c r="II66" s="17">
        <v>272.25</v>
      </c>
      <c r="IJ66" s="17">
        <v>273.375</v>
      </c>
      <c r="IK66" s="17">
        <v>274.5</v>
      </c>
      <c r="IL66" s="17">
        <v>275.625</v>
      </c>
      <c r="IM66" s="17">
        <v>276.75</v>
      </c>
      <c r="IN66" s="17">
        <v>277.875</v>
      </c>
      <c r="IO66" s="17">
        <v>279</v>
      </c>
      <c r="IP66" s="17">
        <v>280.125</v>
      </c>
      <c r="IQ66" s="17">
        <v>281.25</v>
      </c>
      <c r="IR66" s="17">
        <v>282.375</v>
      </c>
      <c r="IS66" s="17">
        <v>283.5</v>
      </c>
      <c r="IT66" s="17">
        <v>284.625</v>
      </c>
      <c r="IU66" s="17">
        <v>285.75</v>
      </c>
      <c r="IV66" s="17">
        <v>286.875</v>
      </c>
      <c r="IW66" s="17">
        <v>288</v>
      </c>
      <c r="IX66" s="17">
        <v>289.125</v>
      </c>
      <c r="IY66" s="17">
        <v>290.25</v>
      </c>
      <c r="IZ66" s="17">
        <v>291.375</v>
      </c>
      <c r="JA66" s="17">
        <v>292.5</v>
      </c>
      <c r="JB66" s="17">
        <v>293.625</v>
      </c>
      <c r="JC66" s="17">
        <v>294.75</v>
      </c>
      <c r="JD66" s="17">
        <v>295.875</v>
      </c>
      <c r="JE66" s="17">
        <v>297</v>
      </c>
      <c r="JF66" s="17">
        <v>298.125</v>
      </c>
      <c r="JG66" s="17">
        <v>299.25</v>
      </c>
      <c r="JH66" s="17">
        <v>300.375</v>
      </c>
      <c r="JI66" s="17">
        <v>301.5</v>
      </c>
      <c r="JJ66" s="17">
        <v>302.625</v>
      </c>
      <c r="JK66" s="17">
        <v>303.75</v>
      </c>
      <c r="JL66" s="17">
        <v>304.875</v>
      </c>
      <c r="JM66" s="17">
        <v>306</v>
      </c>
      <c r="JN66" s="17">
        <v>307.125</v>
      </c>
      <c r="JO66" s="17">
        <v>308.25</v>
      </c>
      <c r="JP66" s="17">
        <v>309.375</v>
      </c>
      <c r="JQ66" s="17">
        <v>310.5</v>
      </c>
      <c r="JR66" s="17">
        <v>311.625</v>
      </c>
      <c r="JS66" s="17">
        <v>312.75</v>
      </c>
      <c r="JT66" s="17">
        <v>313.875</v>
      </c>
      <c r="JU66" s="17">
        <v>315</v>
      </c>
      <c r="JV66" s="17">
        <v>316.125</v>
      </c>
      <c r="JW66" s="17">
        <v>317.25</v>
      </c>
      <c r="JX66" s="17">
        <v>318.375</v>
      </c>
      <c r="JY66" s="17">
        <v>319.5</v>
      </c>
      <c r="JZ66" s="17">
        <v>320.625</v>
      </c>
      <c r="KA66" s="17">
        <v>321.75</v>
      </c>
      <c r="KB66" s="17">
        <v>322.875</v>
      </c>
      <c r="KC66" s="17">
        <v>324</v>
      </c>
      <c r="KD66" s="17">
        <v>325.125</v>
      </c>
      <c r="KE66" s="17">
        <v>326.25</v>
      </c>
      <c r="KF66" s="17">
        <v>327.375</v>
      </c>
      <c r="KG66" s="17">
        <v>328.5</v>
      </c>
      <c r="KH66" s="17">
        <v>329.625</v>
      </c>
      <c r="KI66" s="17">
        <v>330.75</v>
      </c>
      <c r="KJ66" s="17">
        <v>331.875</v>
      </c>
      <c r="KK66" s="17">
        <v>333</v>
      </c>
      <c r="KL66" s="17">
        <v>334.125</v>
      </c>
      <c r="KM66" s="17">
        <v>335.25</v>
      </c>
      <c r="KN66" s="17">
        <v>336.375</v>
      </c>
      <c r="KO66" s="17">
        <v>337.5</v>
      </c>
      <c r="KP66" s="17">
        <v>338.625</v>
      </c>
      <c r="KQ66" s="17">
        <v>339.75</v>
      </c>
      <c r="KR66" s="17">
        <v>340.875</v>
      </c>
      <c r="KS66" s="17">
        <v>342</v>
      </c>
      <c r="KT66" s="17">
        <v>343.125</v>
      </c>
      <c r="KU66" s="17">
        <v>344.25</v>
      </c>
      <c r="KV66" s="17">
        <v>345.375</v>
      </c>
      <c r="KW66" s="17">
        <v>346.5</v>
      </c>
      <c r="KX66" s="17">
        <v>347.625</v>
      </c>
      <c r="KY66" s="17">
        <v>348.75</v>
      </c>
      <c r="KZ66" s="17">
        <v>349.875</v>
      </c>
      <c r="LA66" s="17">
        <v>351</v>
      </c>
      <c r="LB66" s="17">
        <v>352.125</v>
      </c>
      <c r="LC66" s="17">
        <v>353.25</v>
      </c>
      <c r="LD66" s="17">
        <v>354.375</v>
      </c>
      <c r="LE66" s="17">
        <v>355.5</v>
      </c>
      <c r="LF66" s="17">
        <v>356.625</v>
      </c>
      <c r="LG66" s="17">
        <v>357.75</v>
      </c>
      <c r="LH66" s="17">
        <v>358.875</v>
      </c>
      <c r="LI66" s="17">
        <v>360</v>
      </c>
    </row>
    <row r="67" spans="1:321" x14ac:dyDescent="0.55000000000000004">
      <c r="A67" s="17">
        <v>0</v>
      </c>
      <c r="B67" s="17">
        <v>1.125</v>
      </c>
      <c r="C67" s="17">
        <v>2.25</v>
      </c>
      <c r="D67" s="17">
        <v>3.375</v>
      </c>
      <c r="E67" s="17">
        <v>4.5</v>
      </c>
      <c r="F67" s="17">
        <v>5.625</v>
      </c>
      <c r="G67" s="17">
        <v>6.75</v>
      </c>
      <c r="H67" s="17">
        <v>7.875</v>
      </c>
      <c r="I67" s="17">
        <v>9</v>
      </c>
      <c r="J67" s="17">
        <v>10.125</v>
      </c>
      <c r="K67" s="17">
        <v>11.25</v>
      </c>
      <c r="L67" s="17">
        <v>12.375</v>
      </c>
      <c r="M67" s="17">
        <v>13.5</v>
      </c>
      <c r="N67" s="17">
        <v>14.625</v>
      </c>
      <c r="O67" s="17">
        <v>15.75</v>
      </c>
      <c r="P67" s="17">
        <v>16.875</v>
      </c>
      <c r="Q67" s="17">
        <v>18</v>
      </c>
      <c r="R67" s="17">
        <v>19.125</v>
      </c>
      <c r="S67" s="17">
        <v>20.25</v>
      </c>
      <c r="T67" s="17">
        <v>21.375</v>
      </c>
      <c r="U67" s="17">
        <v>22.5</v>
      </c>
      <c r="V67" s="17">
        <v>23.625</v>
      </c>
      <c r="W67" s="17">
        <v>24.75</v>
      </c>
      <c r="X67" s="17">
        <v>25.875</v>
      </c>
      <c r="Y67" s="17">
        <v>27</v>
      </c>
      <c r="Z67" s="17">
        <v>28.125</v>
      </c>
      <c r="AA67" s="17">
        <v>29.25</v>
      </c>
      <c r="AB67" s="17">
        <v>30.375</v>
      </c>
      <c r="AC67" s="17">
        <v>31.5</v>
      </c>
      <c r="AD67" s="17">
        <v>32.625</v>
      </c>
      <c r="AE67" s="17">
        <v>33.75</v>
      </c>
      <c r="AF67" s="17">
        <v>34.875</v>
      </c>
      <c r="AG67" s="17">
        <v>36</v>
      </c>
      <c r="AH67" s="17">
        <v>37.125</v>
      </c>
      <c r="AI67" s="17">
        <v>38.25</v>
      </c>
      <c r="AJ67" s="17">
        <v>39.375</v>
      </c>
      <c r="AK67" s="17">
        <v>40.5</v>
      </c>
      <c r="AL67" s="17">
        <v>41.625</v>
      </c>
      <c r="AM67" s="17">
        <v>42.75</v>
      </c>
      <c r="AN67" s="17">
        <v>43.875</v>
      </c>
      <c r="AO67" s="17">
        <v>45</v>
      </c>
      <c r="AP67" s="17">
        <v>46.125</v>
      </c>
      <c r="AQ67" s="17">
        <v>47.25</v>
      </c>
      <c r="AR67" s="17">
        <v>48.375</v>
      </c>
      <c r="AS67" s="17">
        <v>49.5</v>
      </c>
      <c r="AT67" s="17">
        <v>50.625</v>
      </c>
      <c r="AU67" s="17">
        <v>51.75</v>
      </c>
      <c r="AV67" s="17">
        <v>52.875</v>
      </c>
      <c r="AW67" s="17">
        <v>54</v>
      </c>
      <c r="AX67" s="17">
        <v>55.125</v>
      </c>
      <c r="AY67" s="17">
        <v>56.25</v>
      </c>
      <c r="AZ67" s="17">
        <v>57.375</v>
      </c>
      <c r="BA67" s="17">
        <v>58.5</v>
      </c>
      <c r="BB67" s="17">
        <v>59.625</v>
      </c>
      <c r="BC67" s="17">
        <v>60.75</v>
      </c>
      <c r="BD67" s="17">
        <v>61.875</v>
      </c>
      <c r="BE67" s="17">
        <v>63</v>
      </c>
      <c r="BF67" s="17">
        <v>64.125</v>
      </c>
      <c r="BG67" s="17">
        <v>65.25</v>
      </c>
      <c r="BH67" s="17">
        <v>66.375</v>
      </c>
      <c r="BI67" s="17">
        <v>67.5</v>
      </c>
      <c r="BJ67" s="17">
        <v>68.625</v>
      </c>
      <c r="BK67" s="17">
        <v>69.75</v>
      </c>
      <c r="BL67" s="17">
        <v>70.875</v>
      </c>
      <c r="BM67" s="17">
        <v>72</v>
      </c>
      <c r="BN67" s="17">
        <v>73.125</v>
      </c>
      <c r="BO67" s="17">
        <v>74.25</v>
      </c>
      <c r="BP67" s="17">
        <v>75.375</v>
      </c>
      <c r="BQ67" s="17">
        <v>76.5</v>
      </c>
      <c r="BR67" s="17">
        <v>77.625</v>
      </c>
      <c r="BS67" s="17">
        <v>78.75</v>
      </c>
      <c r="BT67" s="17">
        <v>79.875</v>
      </c>
      <c r="BU67" s="17">
        <v>81</v>
      </c>
      <c r="BV67" s="17">
        <v>82.125</v>
      </c>
      <c r="BW67" s="17">
        <v>83.25</v>
      </c>
      <c r="BX67" s="17">
        <v>84.375</v>
      </c>
      <c r="BY67" s="17">
        <v>85.5</v>
      </c>
      <c r="BZ67" s="17">
        <v>86.625</v>
      </c>
      <c r="CA67" s="17">
        <v>87.75</v>
      </c>
      <c r="CB67" s="17">
        <v>88.875</v>
      </c>
      <c r="CC67" s="17">
        <v>90</v>
      </c>
      <c r="CD67" s="17">
        <v>91.125</v>
      </c>
      <c r="CE67" s="17">
        <v>92.25</v>
      </c>
      <c r="CF67" s="17">
        <v>93.375</v>
      </c>
      <c r="CG67" s="17">
        <v>94.5</v>
      </c>
      <c r="CH67" s="17">
        <v>95.625</v>
      </c>
      <c r="CI67" s="17">
        <v>96.75</v>
      </c>
      <c r="CJ67" s="17">
        <v>97.875</v>
      </c>
      <c r="CK67" s="17">
        <v>99</v>
      </c>
      <c r="CL67" s="17">
        <v>100.125</v>
      </c>
      <c r="CM67" s="17">
        <v>101.25</v>
      </c>
      <c r="CN67" s="17">
        <v>102.375</v>
      </c>
      <c r="CO67" s="17">
        <v>103.5</v>
      </c>
      <c r="CP67" s="17">
        <v>104.625</v>
      </c>
      <c r="CQ67" s="17">
        <v>105.75</v>
      </c>
      <c r="CR67" s="17">
        <v>106.875</v>
      </c>
      <c r="CS67" s="17">
        <v>108</v>
      </c>
      <c r="CT67" s="17">
        <v>109.125</v>
      </c>
      <c r="CU67" s="17">
        <v>110.25</v>
      </c>
      <c r="CV67" s="17">
        <v>111.375</v>
      </c>
      <c r="CW67" s="17">
        <v>112.5</v>
      </c>
      <c r="CX67" s="17">
        <v>113.625</v>
      </c>
      <c r="CY67" s="17">
        <v>114.75</v>
      </c>
      <c r="CZ67" s="17">
        <v>115.875</v>
      </c>
      <c r="DA67" s="17">
        <v>117</v>
      </c>
      <c r="DB67" s="17">
        <v>118.125</v>
      </c>
      <c r="DC67" s="17">
        <v>119.25</v>
      </c>
      <c r="DD67" s="17">
        <v>120.375</v>
      </c>
      <c r="DE67" s="17">
        <v>121.5</v>
      </c>
      <c r="DF67" s="17">
        <v>122.625</v>
      </c>
      <c r="DG67" s="17">
        <v>123.75</v>
      </c>
      <c r="DH67" s="17">
        <v>124.875</v>
      </c>
      <c r="DI67" s="17">
        <v>126</v>
      </c>
      <c r="DJ67" s="17">
        <v>127.125</v>
      </c>
      <c r="DK67" s="17">
        <v>128.25</v>
      </c>
      <c r="DL67" s="17">
        <v>129.375</v>
      </c>
      <c r="DM67" s="17">
        <v>130.5</v>
      </c>
      <c r="DN67" s="17">
        <v>131.625</v>
      </c>
      <c r="DO67" s="17">
        <v>132.75</v>
      </c>
      <c r="DP67" s="17">
        <v>133.875</v>
      </c>
      <c r="DQ67" s="17">
        <v>135</v>
      </c>
      <c r="DR67" s="17">
        <v>136.125</v>
      </c>
      <c r="DS67" s="17">
        <v>137.25</v>
      </c>
      <c r="DT67" s="17">
        <v>138.375</v>
      </c>
      <c r="DU67" s="17">
        <v>139.5</v>
      </c>
      <c r="DV67" s="17">
        <v>140.625</v>
      </c>
      <c r="DW67" s="17">
        <v>141.75</v>
      </c>
      <c r="DX67" s="17">
        <v>142.875</v>
      </c>
      <c r="DY67" s="17">
        <v>144</v>
      </c>
      <c r="DZ67" s="17">
        <v>145.125</v>
      </c>
      <c r="EA67" s="17">
        <v>146.25</v>
      </c>
      <c r="EB67" s="17">
        <v>147.375</v>
      </c>
      <c r="EC67" s="17">
        <v>148.5</v>
      </c>
      <c r="ED67" s="17">
        <v>149.625</v>
      </c>
      <c r="EE67" s="17">
        <v>150.75</v>
      </c>
      <c r="EF67" s="17">
        <v>151.875</v>
      </c>
      <c r="EG67" s="17">
        <v>153</v>
      </c>
      <c r="EH67" s="17">
        <v>154.125</v>
      </c>
      <c r="EI67" s="17">
        <v>155.25</v>
      </c>
      <c r="EJ67" s="17">
        <v>156.375</v>
      </c>
      <c r="EK67" s="17">
        <v>157.5</v>
      </c>
      <c r="EL67" s="17">
        <v>158.625</v>
      </c>
      <c r="EM67" s="17">
        <v>159.75</v>
      </c>
      <c r="EN67" s="17">
        <v>160.875</v>
      </c>
      <c r="EO67" s="17">
        <v>162</v>
      </c>
      <c r="EP67" s="17">
        <v>163.125</v>
      </c>
      <c r="EQ67" s="17">
        <v>164.25</v>
      </c>
      <c r="ER67" s="17">
        <v>165.375</v>
      </c>
      <c r="ES67" s="17">
        <v>166.5</v>
      </c>
      <c r="ET67" s="17">
        <v>167.625</v>
      </c>
      <c r="EU67" s="17">
        <v>168.75</v>
      </c>
      <c r="EV67" s="17">
        <v>169.875</v>
      </c>
      <c r="EW67" s="17">
        <v>171</v>
      </c>
      <c r="EX67" s="17">
        <v>172.125</v>
      </c>
      <c r="EY67" s="17">
        <v>173.25</v>
      </c>
      <c r="EZ67" s="17">
        <v>174.375</v>
      </c>
      <c r="FA67" s="17">
        <v>175.5</v>
      </c>
      <c r="FB67" s="17">
        <v>176.625</v>
      </c>
      <c r="FC67" s="17">
        <v>177.75</v>
      </c>
      <c r="FD67" s="17">
        <v>178.875</v>
      </c>
      <c r="FE67" s="17">
        <v>180</v>
      </c>
      <c r="FF67" s="17">
        <v>181.125</v>
      </c>
      <c r="FG67" s="17">
        <v>182.25</v>
      </c>
      <c r="FH67" s="17">
        <v>183.375</v>
      </c>
      <c r="FI67" s="17">
        <v>184.5</v>
      </c>
      <c r="FJ67" s="17">
        <v>185.625</v>
      </c>
      <c r="FK67" s="17">
        <v>186.75</v>
      </c>
      <c r="FL67" s="17">
        <v>187.875</v>
      </c>
      <c r="FM67" s="17">
        <v>189</v>
      </c>
      <c r="FN67" s="17">
        <v>190.125</v>
      </c>
      <c r="FO67" s="17">
        <v>191.25</v>
      </c>
      <c r="FP67" s="17">
        <v>192.375</v>
      </c>
      <c r="FQ67" s="17">
        <v>193.5</v>
      </c>
      <c r="FR67" s="17">
        <v>194.625</v>
      </c>
      <c r="FS67" s="17">
        <v>195.75</v>
      </c>
      <c r="FT67" s="17">
        <v>196.875</v>
      </c>
      <c r="FU67" s="17">
        <v>198</v>
      </c>
      <c r="FV67" s="17">
        <v>199.125</v>
      </c>
      <c r="FW67" s="17">
        <v>200.25</v>
      </c>
      <c r="FX67" s="17">
        <v>201.375</v>
      </c>
      <c r="FY67" s="17">
        <v>202.5</v>
      </c>
      <c r="FZ67" s="17">
        <v>203.625</v>
      </c>
      <c r="GA67" s="17">
        <v>204.75</v>
      </c>
      <c r="GB67" s="17">
        <v>205.875</v>
      </c>
      <c r="GC67" s="17">
        <v>207</v>
      </c>
      <c r="GD67" s="17">
        <v>208.125</v>
      </c>
      <c r="GE67" s="17">
        <v>209.25</v>
      </c>
      <c r="GF67" s="17">
        <v>210.375</v>
      </c>
      <c r="GG67" s="17">
        <v>211.5</v>
      </c>
      <c r="GH67" s="17">
        <v>212.625</v>
      </c>
      <c r="GI67" s="17">
        <v>213.75</v>
      </c>
      <c r="GJ67" s="17">
        <v>214.875</v>
      </c>
      <c r="GK67" s="17">
        <v>216</v>
      </c>
      <c r="GL67" s="17">
        <v>217.125</v>
      </c>
      <c r="GM67" s="17">
        <v>218.25</v>
      </c>
      <c r="GN67" s="17">
        <v>219.375</v>
      </c>
      <c r="GO67" s="17">
        <v>220.5</v>
      </c>
      <c r="GP67" s="17">
        <v>221.625</v>
      </c>
      <c r="GQ67" s="17">
        <v>222.75</v>
      </c>
      <c r="GR67" s="17">
        <v>223.875</v>
      </c>
      <c r="GS67" s="17">
        <v>225</v>
      </c>
      <c r="GT67" s="17">
        <v>226.125</v>
      </c>
      <c r="GU67" s="17">
        <v>227.25</v>
      </c>
      <c r="GV67" s="17">
        <v>228.375</v>
      </c>
      <c r="GW67" s="17">
        <v>229.5</v>
      </c>
      <c r="GX67" s="17">
        <v>230.625</v>
      </c>
      <c r="GY67" s="17">
        <v>231.75</v>
      </c>
      <c r="GZ67" s="17">
        <v>232.875</v>
      </c>
      <c r="HA67" s="17">
        <v>234</v>
      </c>
      <c r="HB67" s="17">
        <v>235.125</v>
      </c>
      <c r="HC67" s="17">
        <v>236.25</v>
      </c>
      <c r="HD67" s="17">
        <v>237.375</v>
      </c>
      <c r="HE67" s="17">
        <v>238.5</v>
      </c>
      <c r="HF67" s="17">
        <v>239.625</v>
      </c>
      <c r="HG67" s="17">
        <v>240.75</v>
      </c>
      <c r="HH67" s="17">
        <v>241.875</v>
      </c>
      <c r="HI67" s="17">
        <v>243</v>
      </c>
      <c r="HJ67" s="17">
        <v>244.125</v>
      </c>
      <c r="HK67" s="17">
        <v>245.25</v>
      </c>
      <c r="HL67" s="17">
        <v>246.375</v>
      </c>
      <c r="HM67" s="17">
        <v>247.5</v>
      </c>
      <c r="HN67" s="17">
        <v>248.625</v>
      </c>
      <c r="HO67" s="17">
        <v>249.75</v>
      </c>
      <c r="HP67" s="17">
        <v>250.875</v>
      </c>
      <c r="HQ67" s="17">
        <v>252</v>
      </c>
      <c r="HR67" s="17">
        <v>253.125</v>
      </c>
      <c r="HS67" s="17">
        <v>254.25</v>
      </c>
      <c r="HT67" s="17">
        <v>255.375</v>
      </c>
      <c r="HU67" s="17">
        <v>256.5</v>
      </c>
      <c r="HV67" s="17">
        <v>257.625</v>
      </c>
      <c r="HW67" s="17">
        <v>258.75</v>
      </c>
      <c r="HX67" s="17">
        <v>259.875</v>
      </c>
      <c r="HY67" s="17">
        <v>261</v>
      </c>
      <c r="HZ67" s="17">
        <v>262.125</v>
      </c>
      <c r="IA67" s="17">
        <v>263.25</v>
      </c>
      <c r="IB67" s="17">
        <v>264.375</v>
      </c>
      <c r="IC67" s="17">
        <v>265.5</v>
      </c>
      <c r="ID67" s="17">
        <v>266.625</v>
      </c>
      <c r="IE67" s="17">
        <v>267.75</v>
      </c>
      <c r="IF67" s="17">
        <v>268.875</v>
      </c>
      <c r="IG67" s="17">
        <v>270</v>
      </c>
      <c r="IH67" s="17">
        <v>271.125</v>
      </c>
      <c r="II67" s="17">
        <v>272.25</v>
      </c>
      <c r="IJ67" s="17">
        <v>273.375</v>
      </c>
      <c r="IK67" s="17">
        <v>274.5</v>
      </c>
      <c r="IL67" s="17">
        <v>275.625</v>
      </c>
      <c r="IM67" s="17">
        <v>276.75</v>
      </c>
      <c r="IN67" s="17">
        <v>277.875</v>
      </c>
      <c r="IO67" s="17">
        <v>279</v>
      </c>
      <c r="IP67" s="17">
        <v>280.125</v>
      </c>
      <c r="IQ67" s="17">
        <v>281.25</v>
      </c>
      <c r="IR67" s="17">
        <v>282.375</v>
      </c>
      <c r="IS67" s="17">
        <v>283.5</v>
      </c>
      <c r="IT67" s="17">
        <v>284.625</v>
      </c>
      <c r="IU67" s="17">
        <v>285.75</v>
      </c>
      <c r="IV67" s="17">
        <v>286.875</v>
      </c>
      <c r="IW67" s="17">
        <v>288</v>
      </c>
      <c r="IX67" s="17">
        <v>289.125</v>
      </c>
      <c r="IY67" s="17">
        <v>290.25</v>
      </c>
      <c r="IZ67" s="17">
        <v>291.375</v>
      </c>
      <c r="JA67" s="17">
        <v>292.5</v>
      </c>
      <c r="JB67" s="17">
        <v>293.625</v>
      </c>
      <c r="JC67" s="17">
        <v>294.75</v>
      </c>
      <c r="JD67" s="17">
        <v>295.875</v>
      </c>
      <c r="JE67" s="17">
        <v>297</v>
      </c>
      <c r="JF67" s="17">
        <v>298.125</v>
      </c>
      <c r="JG67" s="17">
        <v>299.25</v>
      </c>
      <c r="JH67" s="17">
        <v>300.375</v>
      </c>
      <c r="JI67" s="17">
        <v>301.5</v>
      </c>
      <c r="JJ67" s="17">
        <v>302.625</v>
      </c>
      <c r="JK67" s="17">
        <v>303.75</v>
      </c>
      <c r="JL67" s="17">
        <v>304.875</v>
      </c>
      <c r="JM67" s="17">
        <v>306</v>
      </c>
      <c r="JN67" s="17">
        <v>307.125</v>
      </c>
      <c r="JO67" s="17">
        <v>308.25</v>
      </c>
      <c r="JP67" s="17">
        <v>309.375</v>
      </c>
      <c r="JQ67" s="17">
        <v>310.5</v>
      </c>
      <c r="JR67" s="17">
        <v>311.625</v>
      </c>
      <c r="JS67" s="17">
        <v>312.75</v>
      </c>
      <c r="JT67" s="17">
        <v>313.875</v>
      </c>
      <c r="JU67" s="17">
        <v>315</v>
      </c>
      <c r="JV67" s="17">
        <v>316.125</v>
      </c>
      <c r="JW67" s="17">
        <v>317.25</v>
      </c>
      <c r="JX67" s="17">
        <v>318.375</v>
      </c>
      <c r="JY67" s="17">
        <v>319.5</v>
      </c>
      <c r="JZ67" s="17">
        <v>320.625</v>
      </c>
      <c r="KA67" s="17">
        <v>321.75</v>
      </c>
      <c r="KB67" s="17">
        <v>322.875</v>
      </c>
      <c r="KC67" s="17">
        <v>324</v>
      </c>
      <c r="KD67" s="17">
        <v>325.125</v>
      </c>
      <c r="KE67" s="17">
        <v>326.25</v>
      </c>
      <c r="KF67" s="17">
        <v>327.375</v>
      </c>
      <c r="KG67" s="17">
        <v>328.5</v>
      </c>
      <c r="KH67" s="17">
        <v>329.625</v>
      </c>
      <c r="KI67" s="17">
        <v>330.75</v>
      </c>
      <c r="KJ67" s="17">
        <v>331.875</v>
      </c>
      <c r="KK67" s="17">
        <v>333</v>
      </c>
      <c r="KL67" s="17">
        <v>334.125</v>
      </c>
      <c r="KM67" s="17">
        <v>335.25</v>
      </c>
      <c r="KN67" s="17">
        <v>336.375</v>
      </c>
      <c r="KO67" s="17">
        <v>337.5</v>
      </c>
      <c r="KP67" s="17">
        <v>338.625</v>
      </c>
      <c r="KQ67" s="17">
        <v>339.75</v>
      </c>
      <c r="KR67" s="17">
        <v>340.875</v>
      </c>
      <c r="KS67" s="17">
        <v>342</v>
      </c>
      <c r="KT67" s="17">
        <v>343.125</v>
      </c>
      <c r="KU67" s="17">
        <v>344.25</v>
      </c>
      <c r="KV67" s="17">
        <v>345.375</v>
      </c>
      <c r="KW67" s="17">
        <v>346.5</v>
      </c>
      <c r="KX67" s="17">
        <v>347.625</v>
      </c>
      <c r="KY67" s="17">
        <v>348.75</v>
      </c>
      <c r="KZ67" s="17">
        <v>349.875</v>
      </c>
      <c r="LA67" s="17">
        <v>351</v>
      </c>
      <c r="LB67" s="17">
        <v>352.125</v>
      </c>
      <c r="LC67" s="17">
        <v>353.25</v>
      </c>
      <c r="LD67" s="17">
        <v>354.375</v>
      </c>
      <c r="LE67" s="17">
        <v>355.5</v>
      </c>
      <c r="LF67" s="17">
        <v>356.625</v>
      </c>
      <c r="LG67" s="17">
        <v>357.75</v>
      </c>
      <c r="LH67" s="17">
        <v>358.875</v>
      </c>
      <c r="LI67" s="17">
        <v>360</v>
      </c>
    </row>
    <row r="68" spans="1:321" x14ac:dyDescent="0.55000000000000004">
      <c r="A68" s="17">
        <v>0</v>
      </c>
      <c r="B68" s="17">
        <v>1.125</v>
      </c>
      <c r="C68" s="17">
        <v>2.25</v>
      </c>
      <c r="D68" s="17">
        <v>3.375</v>
      </c>
      <c r="E68" s="17">
        <v>4.5</v>
      </c>
      <c r="F68" s="17">
        <v>5.625</v>
      </c>
      <c r="G68" s="17">
        <v>6.75</v>
      </c>
      <c r="H68" s="17">
        <v>7.875</v>
      </c>
      <c r="I68" s="17">
        <v>9</v>
      </c>
      <c r="J68" s="17">
        <v>10.125</v>
      </c>
      <c r="K68" s="17">
        <v>11.25</v>
      </c>
      <c r="L68" s="17">
        <v>12.375</v>
      </c>
      <c r="M68" s="17">
        <v>13.5</v>
      </c>
      <c r="N68" s="17">
        <v>14.625</v>
      </c>
      <c r="O68" s="17">
        <v>15.75</v>
      </c>
      <c r="P68" s="17">
        <v>16.875</v>
      </c>
      <c r="Q68" s="17">
        <v>18</v>
      </c>
      <c r="R68" s="17">
        <v>19.125</v>
      </c>
      <c r="S68" s="17">
        <v>20.25</v>
      </c>
      <c r="T68" s="17">
        <v>21.375</v>
      </c>
      <c r="U68" s="17">
        <v>22.5</v>
      </c>
      <c r="V68" s="17">
        <v>23.625</v>
      </c>
      <c r="W68" s="17">
        <v>24.75</v>
      </c>
      <c r="X68" s="17">
        <v>25.875</v>
      </c>
      <c r="Y68" s="17">
        <v>27</v>
      </c>
      <c r="Z68" s="17">
        <v>28.125</v>
      </c>
      <c r="AA68" s="17">
        <v>29.25</v>
      </c>
      <c r="AB68" s="17">
        <v>30.375</v>
      </c>
      <c r="AC68" s="17">
        <v>31.5</v>
      </c>
      <c r="AD68" s="17">
        <v>32.625</v>
      </c>
      <c r="AE68" s="17">
        <v>33.75</v>
      </c>
      <c r="AF68" s="17">
        <v>34.875</v>
      </c>
      <c r="AG68" s="17">
        <v>36</v>
      </c>
      <c r="AH68" s="17">
        <v>37.125</v>
      </c>
      <c r="AI68" s="17">
        <v>38.25</v>
      </c>
      <c r="AJ68" s="17">
        <v>39.375</v>
      </c>
      <c r="AK68" s="17">
        <v>40.5</v>
      </c>
      <c r="AL68" s="17">
        <v>41.625</v>
      </c>
      <c r="AM68" s="17">
        <v>42.75</v>
      </c>
      <c r="AN68" s="17">
        <v>43.875</v>
      </c>
      <c r="AO68" s="17">
        <v>45</v>
      </c>
      <c r="AP68" s="17">
        <v>46.125</v>
      </c>
      <c r="AQ68" s="17">
        <v>47.25</v>
      </c>
      <c r="AR68" s="17">
        <v>48.375</v>
      </c>
      <c r="AS68" s="17">
        <v>49.5</v>
      </c>
      <c r="AT68" s="17">
        <v>50.625</v>
      </c>
      <c r="AU68" s="17">
        <v>51.75</v>
      </c>
      <c r="AV68" s="17">
        <v>52.875</v>
      </c>
      <c r="AW68" s="17">
        <v>54</v>
      </c>
      <c r="AX68" s="17">
        <v>55.125</v>
      </c>
      <c r="AY68" s="17">
        <v>56.25</v>
      </c>
      <c r="AZ68" s="17">
        <v>57.375</v>
      </c>
      <c r="BA68" s="17">
        <v>58.5</v>
      </c>
      <c r="BB68" s="17">
        <v>59.625</v>
      </c>
      <c r="BC68" s="17">
        <v>60.75</v>
      </c>
      <c r="BD68" s="17">
        <v>61.875</v>
      </c>
      <c r="BE68" s="17">
        <v>63</v>
      </c>
      <c r="BF68" s="17">
        <v>64.125</v>
      </c>
      <c r="BG68" s="17">
        <v>65.25</v>
      </c>
      <c r="BH68" s="17">
        <v>66.375</v>
      </c>
      <c r="BI68" s="17">
        <v>67.5</v>
      </c>
      <c r="BJ68" s="17">
        <v>68.625</v>
      </c>
      <c r="BK68" s="17">
        <v>69.75</v>
      </c>
      <c r="BL68" s="17">
        <v>70.875</v>
      </c>
      <c r="BM68" s="17">
        <v>72</v>
      </c>
      <c r="BN68" s="17">
        <v>73.125</v>
      </c>
      <c r="BO68" s="17">
        <v>74.25</v>
      </c>
      <c r="BP68" s="17">
        <v>75.375</v>
      </c>
      <c r="BQ68" s="17">
        <v>76.5</v>
      </c>
      <c r="BR68" s="17">
        <v>77.625</v>
      </c>
      <c r="BS68" s="17">
        <v>78.75</v>
      </c>
      <c r="BT68" s="17">
        <v>79.875</v>
      </c>
      <c r="BU68" s="17">
        <v>81</v>
      </c>
      <c r="BV68" s="17">
        <v>82.125</v>
      </c>
      <c r="BW68" s="17">
        <v>83.25</v>
      </c>
      <c r="BX68" s="17">
        <v>84.375</v>
      </c>
      <c r="BY68" s="17">
        <v>85.5</v>
      </c>
      <c r="BZ68" s="17">
        <v>86.625</v>
      </c>
      <c r="CA68" s="17">
        <v>87.75</v>
      </c>
      <c r="CB68" s="17">
        <v>88.875</v>
      </c>
      <c r="CC68" s="17">
        <v>90</v>
      </c>
      <c r="CD68" s="17">
        <v>91.125</v>
      </c>
      <c r="CE68" s="17">
        <v>92.25</v>
      </c>
      <c r="CF68" s="17">
        <v>93.375</v>
      </c>
      <c r="CG68" s="17">
        <v>94.5</v>
      </c>
      <c r="CH68" s="17">
        <v>95.625</v>
      </c>
      <c r="CI68" s="17">
        <v>96.75</v>
      </c>
      <c r="CJ68" s="17">
        <v>97.875</v>
      </c>
      <c r="CK68" s="17">
        <v>99</v>
      </c>
      <c r="CL68" s="17">
        <v>100.125</v>
      </c>
      <c r="CM68" s="17">
        <v>101.25</v>
      </c>
      <c r="CN68" s="17">
        <v>102.375</v>
      </c>
      <c r="CO68" s="17">
        <v>103.5</v>
      </c>
      <c r="CP68" s="17">
        <v>104.625</v>
      </c>
      <c r="CQ68" s="17">
        <v>105.75</v>
      </c>
      <c r="CR68" s="17">
        <v>106.875</v>
      </c>
      <c r="CS68" s="17">
        <v>108</v>
      </c>
      <c r="CT68" s="17">
        <v>109.125</v>
      </c>
      <c r="CU68" s="17">
        <v>110.25</v>
      </c>
      <c r="CV68" s="17">
        <v>111.375</v>
      </c>
      <c r="CW68" s="17">
        <v>112.5</v>
      </c>
      <c r="CX68" s="17">
        <v>113.625</v>
      </c>
      <c r="CY68" s="17">
        <v>114.75</v>
      </c>
      <c r="CZ68" s="17">
        <v>115.875</v>
      </c>
      <c r="DA68" s="17">
        <v>117</v>
      </c>
      <c r="DB68" s="17">
        <v>118.125</v>
      </c>
      <c r="DC68" s="17">
        <v>119.25</v>
      </c>
      <c r="DD68" s="17">
        <v>120.375</v>
      </c>
      <c r="DE68" s="17">
        <v>121.5</v>
      </c>
      <c r="DF68" s="17">
        <v>122.625</v>
      </c>
      <c r="DG68" s="17">
        <v>123.75</v>
      </c>
      <c r="DH68" s="17">
        <v>124.875</v>
      </c>
      <c r="DI68" s="17">
        <v>126</v>
      </c>
      <c r="DJ68" s="17">
        <v>127.125</v>
      </c>
      <c r="DK68" s="17">
        <v>128.25</v>
      </c>
      <c r="DL68" s="17">
        <v>129.375</v>
      </c>
      <c r="DM68" s="17">
        <v>130.5</v>
      </c>
      <c r="DN68" s="17">
        <v>131.625</v>
      </c>
      <c r="DO68" s="17">
        <v>132.75</v>
      </c>
      <c r="DP68" s="17">
        <v>133.875</v>
      </c>
      <c r="DQ68" s="17">
        <v>135</v>
      </c>
      <c r="DR68" s="17">
        <v>136.125</v>
      </c>
      <c r="DS68" s="17">
        <v>137.25</v>
      </c>
      <c r="DT68" s="17">
        <v>138.375</v>
      </c>
      <c r="DU68" s="17">
        <v>139.5</v>
      </c>
      <c r="DV68" s="17">
        <v>140.625</v>
      </c>
      <c r="DW68" s="17">
        <v>141.75</v>
      </c>
      <c r="DX68" s="17">
        <v>142.875</v>
      </c>
      <c r="DY68" s="17">
        <v>144</v>
      </c>
      <c r="DZ68" s="17">
        <v>145.125</v>
      </c>
      <c r="EA68" s="17">
        <v>146.25</v>
      </c>
      <c r="EB68" s="17">
        <v>147.375</v>
      </c>
      <c r="EC68" s="17">
        <v>148.5</v>
      </c>
      <c r="ED68" s="17">
        <v>149.625</v>
      </c>
      <c r="EE68" s="17">
        <v>150.75</v>
      </c>
      <c r="EF68" s="17">
        <v>151.875</v>
      </c>
      <c r="EG68" s="17">
        <v>153</v>
      </c>
      <c r="EH68" s="17">
        <v>154.125</v>
      </c>
      <c r="EI68" s="17">
        <v>155.25</v>
      </c>
      <c r="EJ68" s="17">
        <v>156.375</v>
      </c>
      <c r="EK68" s="17">
        <v>157.5</v>
      </c>
      <c r="EL68" s="17">
        <v>158.625</v>
      </c>
      <c r="EM68" s="17">
        <v>159.75</v>
      </c>
      <c r="EN68" s="17">
        <v>160.875</v>
      </c>
      <c r="EO68" s="17">
        <v>162</v>
      </c>
      <c r="EP68" s="17">
        <v>163.125</v>
      </c>
      <c r="EQ68" s="17">
        <v>164.25</v>
      </c>
      <c r="ER68" s="17">
        <v>165.375</v>
      </c>
      <c r="ES68" s="17">
        <v>166.5</v>
      </c>
      <c r="ET68" s="17">
        <v>167.625</v>
      </c>
      <c r="EU68" s="17">
        <v>168.75</v>
      </c>
      <c r="EV68" s="17">
        <v>169.875</v>
      </c>
      <c r="EW68" s="17">
        <v>171</v>
      </c>
      <c r="EX68" s="17">
        <v>172.125</v>
      </c>
      <c r="EY68" s="17">
        <v>173.25</v>
      </c>
      <c r="EZ68" s="17">
        <v>174.375</v>
      </c>
      <c r="FA68" s="17">
        <v>175.5</v>
      </c>
      <c r="FB68" s="17">
        <v>176.625</v>
      </c>
      <c r="FC68" s="17">
        <v>177.75</v>
      </c>
      <c r="FD68" s="17">
        <v>178.875</v>
      </c>
      <c r="FE68" s="17">
        <v>180</v>
      </c>
      <c r="FF68" s="17">
        <v>181.125</v>
      </c>
      <c r="FG68" s="17">
        <v>182.25</v>
      </c>
      <c r="FH68" s="17">
        <v>183.375</v>
      </c>
      <c r="FI68" s="17">
        <v>184.5</v>
      </c>
      <c r="FJ68" s="17">
        <v>185.625</v>
      </c>
      <c r="FK68" s="17">
        <v>186.75</v>
      </c>
      <c r="FL68" s="17">
        <v>187.875</v>
      </c>
      <c r="FM68" s="17">
        <v>189</v>
      </c>
      <c r="FN68" s="17">
        <v>190.125</v>
      </c>
      <c r="FO68" s="17">
        <v>191.25</v>
      </c>
      <c r="FP68" s="17">
        <v>192.375</v>
      </c>
      <c r="FQ68" s="17">
        <v>193.5</v>
      </c>
      <c r="FR68" s="17">
        <v>194.625</v>
      </c>
      <c r="FS68" s="17">
        <v>195.75</v>
      </c>
      <c r="FT68" s="17">
        <v>196.875</v>
      </c>
      <c r="FU68" s="17">
        <v>198</v>
      </c>
      <c r="FV68" s="17">
        <v>199.125</v>
      </c>
      <c r="FW68" s="17">
        <v>200.25</v>
      </c>
      <c r="FX68" s="17">
        <v>201.375</v>
      </c>
      <c r="FY68" s="17">
        <v>202.5</v>
      </c>
      <c r="FZ68" s="17">
        <v>203.625</v>
      </c>
      <c r="GA68" s="17">
        <v>204.75</v>
      </c>
      <c r="GB68" s="17">
        <v>205.875</v>
      </c>
      <c r="GC68" s="17">
        <v>207</v>
      </c>
      <c r="GD68" s="17">
        <v>208.125</v>
      </c>
      <c r="GE68" s="17">
        <v>209.25</v>
      </c>
      <c r="GF68" s="17">
        <v>210.375</v>
      </c>
      <c r="GG68" s="17">
        <v>211.5</v>
      </c>
      <c r="GH68" s="17">
        <v>212.625</v>
      </c>
      <c r="GI68" s="17">
        <v>213.75</v>
      </c>
      <c r="GJ68" s="17">
        <v>214.875</v>
      </c>
      <c r="GK68" s="17">
        <v>216</v>
      </c>
      <c r="GL68" s="17">
        <v>217.125</v>
      </c>
      <c r="GM68" s="17">
        <v>218.25</v>
      </c>
      <c r="GN68" s="17">
        <v>219.375</v>
      </c>
      <c r="GO68" s="17">
        <v>220.5</v>
      </c>
      <c r="GP68" s="17">
        <v>221.625</v>
      </c>
      <c r="GQ68" s="17">
        <v>222.75</v>
      </c>
      <c r="GR68" s="17">
        <v>223.875</v>
      </c>
      <c r="GS68" s="17">
        <v>225</v>
      </c>
      <c r="GT68" s="17">
        <v>226.125</v>
      </c>
      <c r="GU68" s="17">
        <v>227.25</v>
      </c>
      <c r="GV68" s="17">
        <v>228.375</v>
      </c>
      <c r="GW68" s="17">
        <v>229.5</v>
      </c>
      <c r="GX68" s="17">
        <v>230.625</v>
      </c>
      <c r="GY68" s="17">
        <v>231.75</v>
      </c>
      <c r="GZ68" s="17">
        <v>232.875</v>
      </c>
      <c r="HA68" s="17">
        <v>234</v>
      </c>
      <c r="HB68" s="17">
        <v>235.125</v>
      </c>
      <c r="HC68" s="17">
        <v>236.25</v>
      </c>
      <c r="HD68" s="17">
        <v>237.375</v>
      </c>
      <c r="HE68" s="17">
        <v>238.5</v>
      </c>
      <c r="HF68" s="17">
        <v>239.625</v>
      </c>
      <c r="HG68" s="17">
        <v>240.75</v>
      </c>
      <c r="HH68" s="17">
        <v>241.875</v>
      </c>
      <c r="HI68" s="17">
        <v>243</v>
      </c>
      <c r="HJ68" s="17">
        <v>244.125</v>
      </c>
      <c r="HK68" s="17">
        <v>245.25</v>
      </c>
      <c r="HL68" s="17">
        <v>246.375</v>
      </c>
      <c r="HM68" s="17">
        <v>247.5</v>
      </c>
      <c r="HN68" s="17">
        <v>248.625</v>
      </c>
      <c r="HO68" s="17">
        <v>249.75</v>
      </c>
      <c r="HP68" s="17">
        <v>250.875</v>
      </c>
      <c r="HQ68" s="17">
        <v>252</v>
      </c>
      <c r="HR68" s="17">
        <v>253.125</v>
      </c>
      <c r="HS68" s="17">
        <v>254.25</v>
      </c>
      <c r="HT68" s="17">
        <v>255.375</v>
      </c>
      <c r="HU68" s="17">
        <v>256.5</v>
      </c>
      <c r="HV68" s="17">
        <v>257.625</v>
      </c>
      <c r="HW68" s="17">
        <v>258.75</v>
      </c>
      <c r="HX68" s="17">
        <v>259.875</v>
      </c>
      <c r="HY68" s="17">
        <v>261</v>
      </c>
      <c r="HZ68" s="17">
        <v>262.125</v>
      </c>
      <c r="IA68" s="17">
        <v>263.25</v>
      </c>
      <c r="IB68" s="17">
        <v>264.375</v>
      </c>
      <c r="IC68" s="17">
        <v>265.5</v>
      </c>
      <c r="ID68" s="17">
        <v>266.625</v>
      </c>
      <c r="IE68" s="17">
        <v>267.75</v>
      </c>
      <c r="IF68" s="17">
        <v>268.875</v>
      </c>
      <c r="IG68" s="17">
        <v>270</v>
      </c>
      <c r="IH68" s="17">
        <v>271.125</v>
      </c>
      <c r="II68" s="17">
        <v>272.25</v>
      </c>
      <c r="IJ68" s="17">
        <v>273.375</v>
      </c>
      <c r="IK68" s="17">
        <v>274.5</v>
      </c>
      <c r="IL68" s="17">
        <v>275.625</v>
      </c>
      <c r="IM68" s="17">
        <v>276.75</v>
      </c>
      <c r="IN68" s="17">
        <v>277.875</v>
      </c>
      <c r="IO68" s="17">
        <v>279</v>
      </c>
      <c r="IP68" s="17">
        <v>280.125</v>
      </c>
      <c r="IQ68" s="17">
        <v>281.25</v>
      </c>
      <c r="IR68" s="17">
        <v>282.375</v>
      </c>
      <c r="IS68" s="17">
        <v>283.5</v>
      </c>
      <c r="IT68" s="17">
        <v>284.625</v>
      </c>
      <c r="IU68" s="17">
        <v>285.75</v>
      </c>
      <c r="IV68" s="17">
        <v>286.875</v>
      </c>
      <c r="IW68" s="17">
        <v>288</v>
      </c>
      <c r="IX68" s="17">
        <v>289.125</v>
      </c>
      <c r="IY68" s="17">
        <v>290.25</v>
      </c>
      <c r="IZ68" s="17">
        <v>291.375</v>
      </c>
      <c r="JA68" s="17">
        <v>292.5</v>
      </c>
      <c r="JB68" s="17">
        <v>293.625</v>
      </c>
      <c r="JC68" s="17">
        <v>294.75</v>
      </c>
      <c r="JD68" s="17">
        <v>295.875</v>
      </c>
      <c r="JE68" s="17">
        <v>297</v>
      </c>
      <c r="JF68" s="17">
        <v>298.125</v>
      </c>
      <c r="JG68" s="17">
        <v>299.25</v>
      </c>
      <c r="JH68" s="17">
        <v>300.375</v>
      </c>
      <c r="JI68" s="17">
        <v>301.5</v>
      </c>
      <c r="JJ68" s="17">
        <v>302.625</v>
      </c>
      <c r="JK68" s="17">
        <v>303.75</v>
      </c>
      <c r="JL68" s="17">
        <v>304.875</v>
      </c>
      <c r="JM68" s="17">
        <v>306</v>
      </c>
      <c r="JN68" s="17">
        <v>307.125</v>
      </c>
      <c r="JO68" s="17">
        <v>308.25</v>
      </c>
      <c r="JP68" s="17">
        <v>309.375</v>
      </c>
      <c r="JQ68" s="17">
        <v>310.5</v>
      </c>
      <c r="JR68" s="17">
        <v>311.625</v>
      </c>
      <c r="JS68" s="17">
        <v>312.75</v>
      </c>
      <c r="JT68" s="17">
        <v>313.875</v>
      </c>
      <c r="JU68" s="17">
        <v>315</v>
      </c>
      <c r="JV68" s="17">
        <v>316.125</v>
      </c>
      <c r="JW68" s="17">
        <v>317.25</v>
      </c>
      <c r="JX68" s="17">
        <v>318.375</v>
      </c>
      <c r="JY68" s="17">
        <v>319.5</v>
      </c>
      <c r="JZ68" s="17">
        <v>320.625</v>
      </c>
      <c r="KA68" s="17">
        <v>321.75</v>
      </c>
      <c r="KB68" s="17">
        <v>322.875</v>
      </c>
      <c r="KC68" s="17">
        <v>324</v>
      </c>
      <c r="KD68" s="17">
        <v>325.125</v>
      </c>
      <c r="KE68" s="17">
        <v>326.25</v>
      </c>
      <c r="KF68" s="17">
        <v>327.375</v>
      </c>
      <c r="KG68" s="17">
        <v>328.5</v>
      </c>
      <c r="KH68" s="17">
        <v>329.625</v>
      </c>
      <c r="KI68" s="17">
        <v>330.75</v>
      </c>
      <c r="KJ68" s="17">
        <v>331.875</v>
      </c>
      <c r="KK68" s="17">
        <v>333</v>
      </c>
      <c r="KL68" s="17">
        <v>334.125</v>
      </c>
      <c r="KM68" s="17">
        <v>335.25</v>
      </c>
      <c r="KN68" s="17">
        <v>336.375</v>
      </c>
      <c r="KO68" s="17">
        <v>337.5</v>
      </c>
      <c r="KP68" s="17">
        <v>338.625</v>
      </c>
      <c r="KQ68" s="17">
        <v>339.75</v>
      </c>
      <c r="KR68" s="17">
        <v>340.875</v>
      </c>
      <c r="KS68" s="17">
        <v>342</v>
      </c>
      <c r="KT68" s="17">
        <v>343.125</v>
      </c>
      <c r="KU68" s="17">
        <v>344.25</v>
      </c>
      <c r="KV68" s="17">
        <v>345.375</v>
      </c>
      <c r="KW68" s="17">
        <v>346.5</v>
      </c>
      <c r="KX68" s="17">
        <v>347.625</v>
      </c>
      <c r="KY68" s="17">
        <v>348.75</v>
      </c>
      <c r="KZ68" s="17">
        <v>349.875</v>
      </c>
      <c r="LA68" s="17">
        <v>351</v>
      </c>
      <c r="LB68" s="17">
        <v>352.125</v>
      </c>
      <c r="LC68" s="17">
        <v>353.25</v>
      </c>
      <c r="LD68" s="17">
        <v>354.375</v>
      </c>
      <c r="LE68" s="17">
        <v>355.5</v>
      </c>
      <c r="LF68" s="17">
        <v>356.625</v>
      </c>
      <c r="LG68" s="17">
        <v>357.75</v>
      </c>
      <c r="LH68" s="17">
        <v>358.875</v>
      </c>
      <c r="LI68" s="17">
        <v>360</v>
      </c>
    </row>
    <row r="69" spans="1:321" x14ac:dyDescent="0.55000000000000004">
      <c r="A69" s="17">
        <v>0</v>
      </c>
      <c r="B69" s="17">
        <v>1.125</v>
      </c>
      <c r="C69" s="17">
        <v>2.25</v>
      </c>
      <c r="D69" s="17">
        <v>3.375</v>
      </c>
      <c r="E69" s="17">
        <v>4.5</v>
      </c>
      <c r="F69" s="17">
        <v>5.625</v>
      </c>
      <c r="G69" s="17">
        <v>6.75</v>
      </c>
      <c r="H69" s="17">
        <v>7.875</v>
      </c>
      <c r="I69" s="17">
        <v>9</v>
      </c>
      <c r="J69" s="17">
        <v>10.125</v>
      </c>
      <c r="K69" s="17">
        <v>11.25</v>
      </c>
      <c r="L69" s="17">
        <v>12.375</v>
      </c>
      <c r="M69" s="17">
        <v>13.5</v>
      </c>
      <c r="N69" s="17">
        <v>14.625</v>
      </c>
      <c r="O69" s="17">
        <v>15.75</v>
      </c>
      <c r="P69" s="17">
        <v>16.875</v>
      </c>
      <c r="Q69" s="17">
        <v>18</v>
      </c>
      <c r="R69" s="17">
        <v>19.125</v>
      </c>
      <c r="S69" s="17">
        <v>20.25</v>
      </c>
      <c r="T69" s="17">
        <v>21.375</v>
      </c>
      <c r="U69" s="17">
        <v>22.5</v>
      </c>
      <c r="V69" s="17">
        <v>23.625</v>
      </c>
      <c r="W69" s="17">
        <v>24.75</v>
      </c>
      <c r="X69" s="17">
        <v>25.875</v>
      </c>
      <c r="Y69" s="17">
        <v>27</v>
      </c>
      <c r="Z69" s="17">
        <v>28.125</v>
      </c>
      <c r="AA69" s="17">
        <v>29.25</v>
      </c>
      <c r="AB69" s="17">
        <v>30.375</v>
      </c>
      <c r="AC69" s="17">
        <v>31.5</v>
      </c>
      <c r="AD69" s="17">
        <v>32.625</v>
      </c>
      <c r="AE69" s="17">
        <v>33.75</v>
      </c>
      <c r="AF69" s="17">
        <v>34.875</v>
      </c>
      <c r="AG69" s="17">
        <v>36</v>
      </c>
      <c r="AH69" s="17">
        <v>37.125</v>
      </c>
      <c r="AI69" s="17">
        <v>38.25</v>
      </c>
      <c r="AJ69" s="17">
        <v>39.375</v>
      </c>
      <c r="AK69" s="17">
        <v>40.5</v>
      </c>
      <c r="AL69" s="17">
        <v>41.625</v>
      </c>
      <c r="AM69" s="17">
        <v>42.75</v>
      </c>
      <c r="AN69" s="17">
        <v>43.875</v>
      </c>
      <c r="AO69" s="17">
        <v>45</v>
      </c>
      <c r="AP69" s="17">
        <v>46.125</v>
      </c>
      <c r="AQ69" s="17">
        <v>47.25</v>
      </c>
      <c r="AR69" s="17">
        <v>48.375</v>
      </c>
      <c r="AS69" s="17">
        <v>49.5</v>
      </c>
      <c r="AT69" s="17">
        <v>50.625</v>
      </c>
      <c r="AU69" s="17">
        <v>51.75</v>
      </c>
      <c r="AV69" s="17">
        <v>52.875</v>
      </c>
      <c r="AW69" s="17">
        <v>54</v>
      </c>
      <c r="AX69" s="17">
        <v>55.125</v>
      </c>
      <c r="AY69" s="17">
        <v>56.25</v>
      </c>
      <c r="AZ69" s="17">
        <v>57.375</v>
      </c>
      <c r="BA69" s="17">
        <v>58.5</v>
      </c>
      <c r="BB69" s="17">
        <v>59.625</v>
      </c>
      <c r="BC69" s="17">
        <v>60.75</v>
      </c>
      <c r="BD69" s="17">
        <v>61.875</v>
      </c>
      <c r="BE69" s="17">
        <v>63</v>
      </c>
      <c r="BF69" s="17">
        <v>64.125</v>
      </c>
      <c r="BG69" s="17">
        <v>65.25</v>
      </c>
      <c r="BH69" s="17">
        <v>66.375</v>
      </c>
      <c r="BI69" s="17">
        <v>67.5</v>
      </c>
      <c r="BJ69" s="17">
        <v>68.625</v>
      </c>
      <c r="BK69" s="17">
        <v>69.75</v>
      </c>
      <c r="BL69" s="17">
        <v>70.875</v>
      </c>
      <c r="BM69" s="17">
        <v>72</v>
      </c>
      <c r="BN69" s="17">
        <v>73.125</v>
      </c>
      <c r="BO69" s="17">
        <v>74.25</v>
      </c>
      <c r="BP69" s="17">
        <v>75.375</v>
      </c>
      <c r="BQ69" s="17">
        <v>76.5</v>
      </c>
      <c r="BR69" s="17">
        <v>77.625</v>
      </c>
      <c r="BS69" s="17">
        <v>78.75</v>
      </c>
      <c r="BT69" s="17">
        <v>79.875</v>
      </c>
      <c r="BU69" s="17">
        <v>81</v>
      </c>
      <c r="BV69" s="17">
        <v>82.125</v>
      </c>
      <c r="BW69" s="17">
        <v>83.25</v>
      </c>
      <c r="BX69" s="17">
        <v>84.375</v>
      </c>
      <c r="BY69" s="17">
        <v>85.5</v>
      </c>
      <c r="BZ69" s="17">
        <v>86.625</v>
      </c>
      <c r="CA69" s="17">
        <v>87.75</v>
      </c>
      <c r="CB69" s="17">
        <v>88.875</v>
      </c>
      <c r="CC69" s="17">
        <v>90</v>
      </c>
      <c r="CD69" s="17">
        <v>91.125</v>
      </c>
      <c r="CE69" s="17">
        <v>92.25</v>
      </c>
      <c r="CF69" s="17">
        <v>93.375</v>
      </c>
      <c r="CG69" s="17">
        <v>94.5</v>
      </c>
      <c r="CH69" s="17">
        <v>95.625</v>
      </c>
      <c r="CI69" s="17">
        <v>96.75</v>
      </c>
      <c r="CJ69" s="17">
        <v>97.875</v>
      </c>
      <c r="CK69" s="17">
        <v>99</v>
      </c>
      <c r="CL69" s="17">
        <v>100.125</v>
      </c>
      <c r="CM69" s="17">
        <v>101.25</v>
      </c>
      <c r="CN69" s="17">
        <v>102.375</v>
      </c>
      <c r="CO69" s="17">
        <v>103.5</v>
      </c>
      <c r="CP69" s="17">
        <v>104.625</v>
      </c>
      <c r="CQ69" s="17">
        <v>105.75</v>
      </c>
      <c r="CR69" s="17">
        <v>106.875</v>
      </c>
      <c r="CS69" s="17">
        <v>108</v>
      </c>
      <c r="CT69" s="17">
        <v>109.125</v>
      </c>
      <c r="CU69" s="17">
        <v>110.25</v>
      </c>
      <c r="CV69" s="17">
        <v>111.375</v>
      </c>
      <c r="CW69" s="17">
        <v>112.5</v>
      </c>
      <c r="CX69" s="17">
        <v>113.625</v>
      </c>
      <c r="CY69" s="17">
        <v>114.75</v>
      </c>
      <c r="CZ69" s="17">
        <v>115.875</v>
      </c>
      <c r="DA69" s="17">
        <v>117</v>
      </c>
      <c r="DB69" s="17">
        <v>118.125</v>
      </c>
      <c r="DC69" s="17">
        <v>119.25</v>
      </c>
      <c r="DD69" s="17">
        <v>120.375</v>
      </c>
      <c r="DE69" s="17">
        <v>121.5</v>
      </c>
      <c r="DF69" s="17">
        <v>122.625</v>
      </c>
      <c r="DG69" s="17">
        <v>123.75</v>
      </c>
      <c r="DH69" s="17">
        <v>124.875</v>
      </c>
      <c r="DI69" s="17">
        <v>126</v>
      </c>
      <c r="DJ69" s="17">
        <v>127.125</v>
      </c>
      <c r="DK69" s="17">
        <v>128.25</v>
      </c>
      <c r="DL69" s="17">
        <v>129.375</v>
      </c>
      <c r="DM69" s="17">
        <v>130.5</v>
      </c>
      <c r="DN69" s="17">
        <v>131.625</v>
      </c>
      <c r="DO69" s="17">
        <v>132.75</v>
      </c>
      <c r="DP69" s="17">
        <v>133.875</v>
      </c>
      <c r="DQ69" s="17">
        <v>135</v>
      </c>
      <c r="DR69" s="17">
        <v>136.125</v>
      </c>
      <c r="DS69" s="17">
        <v>137.25</v>
      </c>
      <c r="DT69" s="17">
        <v>138.375</v>
      </c>
      <c r="DU69" s="17">
        <v>139.5</v>
      </c>
      <c r="DV69" s="17">
        <v>140.625</v>
      </c>
      <c r="DW69" s="17">
        <v>141.75</v>
      </c>
      <c r="DX69" s="17">
        <v>142.875</v>
      </c>
      <c r="DY69" s="17">
        <v>144</v>
      </c>
      <c r="DZ69" s="17">
        <v>145.125</v>
      </c>
      <c r="EA69" s="17">
        <v>146.25</v>
      </c>
      <c r="EB69" s="17">
        <v>147.375</v>
      </c>
      <c r="EC69" s="17">
        <v>148.5</v>
      </c>
      <c r="ED69" s="17">
        <v>149.625</v>
      </c>
      <c r="EE69" s="17">
        <v>150.75</v>
      </c>
      <c r="EF69" s="17">
        <v>151.875</v>
      </c>
      <c r="EG69" s="17">
        <v>153</v>
      </c>
      <c r="EH69" s="17">
        <v>154.125</v>
      </c>
      <c r="EI69" s="17">
        <v>155.25</v>
      </c>
      <c r="EJ69" s="17">
        <v>156.375</v>
      </c>
      <c r="EK69" s="17">
        <v>157.5</v>
      </c>
      <c r="EL69" s="17">
        <v>158.625</v>
      </c>
      <c r="EM69" s="17">
        <v>159.75</v>
      </c>
      <c r="EN69" s="17">
        <v>160.875</v>
      </c>
      <c r="EO69" s="17">
        <v>162</v>
      </c>
      <c r="EP69" s="17">
        <v>163.125</v>
      </c>
      <c r="EQ69" s="17">
        <v>164.25</v>
      </c>
      <c r="ER69" s="17">
        <v>165.375</v>
      </c>
      <c r="ES69" s="17">
        <v>166.5</v>
      </c>
      <c r="ET69" s="17">
        <v>167.625</v>
      </c>
      <c r="EU69" s="17">
        <v>168.75</v>
      </c>
      <c r="EV69" s="17">
        <v>169.875</v>
      </c>
      <c r="EW69" s="17">
        <v>171</v>
      </c>
      <c r="EX69" s="17">
        <v>172.125</v>
      </c>
      <c r="EY69" s="17">
        <v>173.25</v>
      </c>
      <c r="EZ69" s="17">
        <v>174.375</v>
      </c>
      <c r="FA69" s="17">
        <v>175.5</v>
      </c>
      <c r="FB69" s="17">
        <v>176.625</v>
      </c>
      <c r="FC69" s="17">
        <v>177.75</v>
      </c>
      <c r="FD69" s="17">
        <v>178.875</v>
      </c>
      <c r="FE69" s="17">
        <v>180</v>
      </c>
      <c r="FF69" s="17">
        <v>181.125</v>
      </c>
      <c r="FG69" s="17">
        <v>182.25</v>
      </c>
      <c r="FH69" s="17">
        <v>183.375</v>
      </c>
      <c r="FI69" s="17">
        <v>184.5</v>
      </c>
      <c r="FJ69" s="17">
        <v>185.625</v>
      </c>
      <c r="FK69" s="17">
        <v>186.75</v>
      </c>
      <c r="FL69" s="17">
        <v>187.875</v>
      </c>
      <c r="FM69" s="17">
        <v>189</v>
      </c>
      <c r="FN69" s="17">
        <v>190.125</v>
      </c>
      <c r="FO69" s="17">
        <v>191.25</v>
      </c>
      <c r="FP69" s="17">
        <v>192.375</v>
      </c>
      <c r="FQ69" s="17">
        <v>193.5</v>
      </c>
      <c r="FR69" s="17">
        <v>194.625</v>
      </c>
      <c r="FS69" s="17">
        <v>195.75</v>
      </c>
      <c r="FT69" s="17">
        <v>196.875</v>
      </c>
      <c r="FU69" s="17">
        <v>198</v>
      </c>
      <c r="FV69" s="17">
        <v>199.125</v>
      </c>
      <c r="FW69" s="17">
        <v>200.25</v>
      </c>
      <c r="FX69" s="17">
        <v>201.375</v>
      </c>
      <c r="FY69" s="17">
        <v>202.5</v>
      </c>
      <c r="FZ69" s="17">
        <v>203.625</v>
      </c>
      <c r="GA69" s="17">
        <v>204.75</v>
      </c>
      <c r="GB69" s="17">
        <v>205.875</v>
      </c>
      <c r="GC69" s="17">
        <v>207</v>
      </c>
      <c r="GD69" s="17">
        <v>208.125</v>
      </c>
      <c r="GE69" s="17">
        <v>209.25</v>
      </c>
      <c r="GF69" s="17">
        <v>210.375</v>
      </c>
      <c r="GG69" s="17">
        <v>211.5</v>
      </c>
      <c r="GH69" s="17">
        <v>212.625</v>
      </c>
      <c r="GI69" s="17">
        <v>213.75</v>
      </c>
      <c r="GJ69" s="17">
        <v>214.875</v>
      </c>
      <c r="GK69" s="17">
        <v>216</v>
      </c>
      <c r="GL69" s="17">
        <v>217.125</v>
      </c>
      <c r="GM69" s="17">
        <v>218.25</v>
      </c>
      <c r="GN69" s="17">
        <v>219.375</v>
      </c>
      <c r="GO69" s="17">
        <v>220.5</v>
      </c>
      <c r="GP69" s="17">
        <v>221.625</v>
      </c>
      <c r="GQ69" s="17">
        <v>222.75</v>
      </c>
      <c r="GR69" s="17">
        <v>223.875</v>
      </c>
      <c r="GS69" s="17">
        <v>225</v>
      </c>
      <c r="GT69" s="17">
        <v>226.125</v>
      </c>
      <c r="GU69" s="17">
        <v>227.25</v>
      </c>
      <c r="GV69" s="17">
        <v>228.375</v>
      </c>
      <c r="GW69" s="17">
        <v>229.5</v>
      </c>
      <c r="GX69" s="17">
        <v>230.625</v>
      </c>
      <c r="GY69" s="17">
        <v>231.75</v>
      </c>
      <c r="GZ69" s="17">
        <v>232.875</v>
      </c>
      <c r="HA69" s="17">
        <v>234</v>
      </c>
      <c r="HB69" s="17">
        <v>235.125</v>
      </c>
      <c r="HC69" s="17">
        <v>236.25</v>
      </c>
      <c r="HD69" s="17">
        <v>237.375</v>
      </c>
      <c r="HE69" s="17">
        <v>238.5</v>
      </c>
      <c r="HF69" s="17">
        <v>239.625</v>
      </c>
      <c r="HG69" s="17">
        <v>240.75</v>
      </c>
      <c r="HH69" s="17">
        <v>241.875</v>
      </c>
      <c r="HI69" s="17">
        <v>243</v>
      </c>
      <c r="HJ69" s="17">
        <v>244.125</v>
      </c>
      <c r="HK69" s="17">
        <v>245.25</v>
      </c>
      <c r="HL69" s="17">
        <v>246.375</v>
      </c>
      <c r="HM69" s="17">
        <v>247.5</v>
      </c>
      <c r="HN69" s="17">
        <v>248.625</v>
      </c>
      <c r="HO69" s="17">
        <v>249.75</v>
      </c>
      <c r="HP69" s="17">
        <v>250.875</v>
      </c>
      <c r="HQ69" s="17">
        <v>252</v>
      </c>
      <c r="HR69" s="17">
        <v>253.125</v>
      </c>
      <c r="HS69" s="17">
        <v>254.25</v>
      </c>
      <c r="HT69" s="17">
        <v>255.375</v>
      </c>
      <c r="HU69" s="17">
        <v>256.5</v>
      </c>
      <c r="HV69" s="17">
        <v>257.625</v>
      </c>
      <c r="HW69" s="17">
        <v>258.75</v>
      </c>
      <c r="HX69" s="17">
        <v>259.875</v>
      </c>
      <c r="HY69" s="17">
        <v>261</v>
      </c>
      <c r="HZ69" s="17">
        <v>262.125</v>
      </c>
      <c r="IA69" s="17">
        <v>263.25</v>
      </c>
      <c r="IB69" s="17">
        <v>264.375</v>
      </c>
      <c r="IC69" s="17">
        <v>265.5</v>
      </c>
      <c r="ID69" s="17">
        <v>266.625</v>
      </c>
      <c r="IE69" s="17">
        <v>267.75</v>
      </c>
      <c r="IF69" s="17">
        <v>268.875</v>
      </c>
      <c r="IG69" s="17">
        <v>270</v>
      </c>
      <c r="IH69" s="17">
        <v>271.125</v>
      </c>
      <c r="II69" s="17">
        <v>272.25</v>
      </c>
      <c r="IJ69" s="17">
        <v>273.375</v>
      </c>
      <c r="IK69" s="17">
        <v>274.5</v>
      </c>
      <c r="IL69" s="17">
        <v>275.625</v>
      </c>
      <c r="IM69" s="17">
        <v>276.75</v>
      </c>
      <c r="IN69" s="17">
        <v>277.875</v>
      </c>
      <c r="IO69" s="17">
        <v>279</v>
      </c>
      <c r="IP69" s="17">
        <v>280.125</v>
      </c>
      <c r="IQ69" s="17">
        <v>281.25</v>
      </c>
      <c r="IR69" s="17">
        <v>282.375</v>
      </c>
      <c r="IS69" s="17">
        <v>283.5</v>
      </c>
      <c r="IT69" s="17">
        <v>284.625</v>
      </c>
      <c r="IU69" s="17">
        <v>285.75</v>
      </c>
      <c r="IV69" s="17">
        <v>286.875</v>
      </c>
      <c r="IW69" s="17">
        <v>288</v>
      </c>
      <c r="IX69" s="17">
        <v>289.125</v>
      </c>
      <c r="IY69" s="17">
        <v>290.25</v>
      </c>
      <c r="IZ69" s="17">
        <v>291.375</v>
      </c>
      <c r="JA69" s="17">
        <v>292.5</v>
      </c>
      <c r="JB69" s="17">
        <v>293.625</v>
      </c>
      <c r="JC69" s="17">
        <v>294.75</v>
      </c>
      <c r="JD69" s="17">
        <v>295.875</v>
      </c>
      <c r="JE69" s="17">
        <v>297</v>
      </c>
      <c r="JF69" s="17">
        <v>298.125</v>
      </c>
      <c r="JG69" s="17">
        <v>299.25</v>
      </c>
      <c r="JH69" s="17">
        <v>300.375</v>
      </c>
      <c r="JI69" s="17">
        <v>301.5</v>
      </c>
      <c r="JJ69" s="17">
        <v>302.625</v>
      </c>
      <c r="JK69" s="17">
        <v>303.75</v>
      </c>
      <c r="JL69" s="17">
        <v>304.875</v>
      </c>
      <c r="JM69" s="17">
        <v>306</v>
      </c>
      <c r="JN69" s="17">
        <v>307.125</v>
      </c>
      <c r="JO69" s="17">
        <v>308.25</v>
      </c>
      <c r="JP69" s="17">
        <v>309.375</v>
      </c>
      <c r="JQ69" s="17">
        <v>310.5</v>
      </c>
      <c r="JR69" s="17">
        <v>311.625</v>
      </c>
      <c r="JS69" s="17">
        <v>312.75</v>
      </c>
      <c r="JT69" s="17">
        <v>313.875</v>
      </c>
      <c r="JU69" s="17">
        <v>315</v>
      </c>
      <c r="JV69" s="17">
        <v>316.125</v>
      </c>
      <c r="JW69" s="17">
        <v>317.25</v>
      </c>
      <c r="JX69" s="17">
        <v>318.375</v>
      </c>
      <c r="JY69" s="17">
        <v>319.5</v>
      </c>
      <c r="JZ69" s="17">
        <v>320.625</v>
      </c>
      <c r="KA69" s="17">
        <v>321.75</v>
      </c>
      <c r="KB69" s="17">
        <v>322.875</v>
      </c>
      <c r="KC69" s="17">
        <v>324</v>
      </c>
      <c r="KD69" s="17">
        <v>325.125</v>
      </c>
      <c r="KE69" s="17">
        <v>326.25</v>
      </c>
      <c r="KF69" s="17">
        <v>327.375</v>
      </c>
      <c r="KG69" s="17">
        <v>328.5</v>
      </c>
      <c r="KH69" s="17">
        <v>329.625</v>
      </c>
      <c r="KI69" s="17">
        <v>330.75</v>
      </c>
      <c r="KJ69" s="17">
        <v>331.875</v>
      </c>
      <c r="KK69" s="17">
        <v>333</v>
      </c>
      <c r="KL69" s="17">
        <v>334.125</v>
      </c>
      <c r="KM69" s="17">
        <v>335.25</v>
      </c>
      <c r="KN69" s="17">
        <v>336.375</v>
      </c>
      <c r="KO69" s="17">
        <v>337.5</v>
      </c>
      <c r="KP69" s="17">
        <v>338.625</v>
      </c>
      <c r="KQ69" s="17">
        <v>339.75</v>
      </c>
      <c r="KR69" s="17">
        <v>340.875</v>
      </c>
      <c r="KS69" s="17">
        <v>342</v>
      </c>
      <c r="KT69" s="17">
        <v>343.125</v>
      </c>
      <c r="KU69" s="17">
        <v>344.25</v>
      </c>
      <c r="KV69" s="17">
        <v>345.375</v>
      </c>
      <c r="KW69" s="17">
        <v>346.5</v>
      </c>
      <c r="KX69" s="17">
        <v>347.625</v>
      </c>
      <c r="KY69" s="17">
        <v>348.75</v>
      </c>
      <c r="KZ69" s="17">
        <v>349.875</v>
      </c>
      <c r="LA69" s="17">
        <v>351</v>
      </c>
      <c r="LB69" s="17">
        <v>352.125</v>
      </c>
      <c r="LC69" s="17">
        <v>353.25</v>
      </c>
      <c r="LD69" s="17">
        <v>354.375</v>
      </c>
      <c r="LE69" s="17">
        <v>355.5</v>
      </c>
      <c r="LF69" s="17">
        <v>356.625</v>
      </c>
      <c r="LG69" s="17">
        <v>357.75</v>
      </c>
      <c r="LH69" s="17">
        <v>358.875</v>
      </c>
      <c r="LI69" s="17">
        <v>360</v>
      </c>
    </row>
    <row r="70" spans="1:321" x14ac:dyDescent="0.55000000000000004">
      <c r="A70" s="17">
        <v>0</v>
      </c>
      <c r="B70" s="17">
        <v>1.125</v>
      </c>
      <c r="C70" s="17">
        <v>2.25</v>
      </c>
      <c r="D70" s="17">
        <v>3.375</v>
      </c>
      <c r="E70" s="17">
        <v>4.5</v>
      </c>
      <c r="F70" s="17">
        <v>5.625</v>
      </c>
      <c r="G70" s="17">
        <v>6.75</v>
      </c>
      <c r="H70" s="17">
        <v>7.875</v>
      </c>
      <c r="I70" s="17">
        <v>9</v>
      </c>
      <c r="J70" s="17">
        <v>10.125</v>
      </c>
      <c r="K70" s="17">
        <v>11.25</v>
      </c>
      <c r="L70" s="17">
        <v>12.375</v>
      </c>
      <c r="M70" s="17">
        <v>13.5</v>
      </c>
      <c r="N70" s="17">
        <v>14.625</v>
      </c>
      <c r="O70" s="17">
        <v>15.75</v>
      </c>
      <c r="P70" s="17">
        <v>16.875</v>
      </c>
      <c r="Q70" s="17">
        <v>18</v>
      </c>
      <c r="R70" s="17">
        <v>19.125</v>
      </c>
      <c r="S70" s="17">
        <v>20.25</v>
      </c>
      <c r="T70" s="17">
        <v>21.375</v>
      </c>
      <c r="U70" s="17">
        <v>22.5</v>
      </c>
      <c r="V70" s="17">
        <v>23.625</v>
      </c>
      <c r="W70" s="17">
        <v>24.75</v>
      </c>
      <c r="X70" s="17">
        <v>25.875</v>
      </c>
      <c r="Y70" s="17">
        <v>27</v>
      </c>
      <c r="Z70" s="17">
        <v>28.125</v>
      </c>
      <c r="AA70" s="17">
        <v>29.25</v>
      </c>
      <c r="AB70" s="17">
        <v>30.375</v>
      </c>
      <c r="AC70" s="17">
        <v>31.5</v>
      </c>
      <c r="AD70" s="17">
        <v>32.625</v>
      </c>
      <c r="AE70" s="17">
        <v>33.75</v>
      </c>
      <c r="AF70" s="17">
        <v>34.875</v>
      </c>
      <c r="AG70" s="17">
        <v>36</v>
      </c>
      <c r="AH70" s="17">
        <v>37.125</v>
      </c>
      <c r="AI70" s="17">
        <v>38.25</v>
      </c>
      <c r="AJ70" s="17">
        <v>39.375</v>
      </c>
      <c r="AK70" s="17">
        <v>40.5</v>
      </c>
      <c r="AL70" s="17">
        <v>41.625</v>
      </c>
      <c r="AM70" s="17">
        <v>42.75</v>
      </c>
      <c r="AN70" s="17">
        <v>43.875</v>
      </c>
      <c r="AO70" s="17">
        <v>45</v>
      </c>
      <c r="AP70" s="17">
        <v>46.125</v>
      </c>
      <c r="AQ70" s="17">
        <v>47.25</v>
      </c>
      <c r="AR70" s="17">
        <v>48.375</v>
      </c>
      <c r="AS70" s="17">
        <v>49.5</v>
      </c>
      <c r="AT70" s="17">
        <v>50.625</v>
      </c>
      <c r="AU70" s="17">
        <v>51.75</v>
      </c>
      <c r="AV70" s="17">
        <v>52.875</v>
      </c>
      <c r="AW70" s="17">
        <v>54</v>
      </c>
      <c r="AX70" s="17">
        <v>55.125</v>
      </c>
      <c r="AY70" s="17">
        <v>56.25</v>
      </c>
      <c r="AZ70" s="17">
        <v>57.375</v>
      </c>
      <c r="BA70" s="17">
        <v>58.5</v>
      </c>
      <c r="BB70" s="17">
        <v>59.625</v>
      </c>
      <c r="BC70" s="17">
        <v>60.75</v>
      </c>
      <c r="BD70" s="17">
        <v>61.875</v>
      </c>
      <c r="BE70" s="17">
        <v>63</v>
      </c>
      <c r="BF70" s="17">
        <v>64.125</v>
      </c>
      <c r="BG70" s="17">
        <v>65.25</v>
      </c>
      <c r="BH70" s="17">
        <v>66.375</v>
      </c>
      <c r="BI70" s="17">
        <v>67.5</v>
      </c>
      <c r="BJ70" s="17">
        <v>68.625</v>
      </c>
      <c r="BK70" s="17">
        <v>69.75</v>
      </c>
      <c r="BL70" s="17">
        <v>70.875</v>
      </c>
      <c r="BM70" s="17">
        <v>72</v>
      </c>
      <c r="BN70" s="17">
        <v>73.125</v>
      </c>
      <c r="BO70" s="17">
        <v>74.25</v>
      </c>
      <c r="BP70" s="17">
        <v>75.375</v>
      </c>
      <c r="BQ70" s="17">
        <v>76.5</v>
      </c>
      <c r="BR70" s="17">
        <v>77.625</v>
      </c>
      <c r="BS70" s="17">
        <v>78.75</v>
      </c>
      <c r="BT70" s="17">
        <v>79.875</v>
      </c>
      <c r="BU70" s="17">
        <v>81</v>
      </c>
      <c r="BV70" s="17">
        <v>82.125</v>
      </c>
      <c r="BW70" s="17">
        <v>83.25</v>
      </c>
      <c r="BX70" s="17">
        <v>84.375</v>
      </c>
      <c r="BY70" s="17">
        <v>85.5</v>
      </c>
      <c r="BZ70" s="17">
        <v>86.625</v>
      </c>
      <c r="CA70" s="17">
        <v>87.75</v>
      </c>
      <c r="CB70" s="17">
        <v>88.875</v>
      </c>
      <c r="CC70" s="17">
        <v>90</v>
      </c>
      <c r="CD70" s="17">
        <v>91.125</v>
      </c>
      <c r="CE70" s="17">
        <v>92.25</v>
      </c>
      <c r="CF70" s="17">
        <v>93.375</v>
      </c>
      <c r="CG70" s="17">
        <v>94.5</v>
      </c>
      <c r="CH70" s="17">
        <v>95.625</v>
      </c>
      <c r="CI70" s="17">
        <v>96.75</v>
      </c>
      <c r="CJ70" s="17">
        <v>97.875</v>
      </c>
      <c r="CK70" s="17">
        <v>99</v>
      </c>
      <c r="CL70" s="17">
        <v>100.125</v>
      </c>
      <c r="CM70" s="17">
        <v>101.25</v>
      </c>
      <c r="CN70" s="17">
        <v>102.375</v>
      </c>
      <c r="CO70" s="17">
        <v>103.5</v>
      </c>
      <c r="CP70" s="17">
        <v>104.625</v>
      </c>
      <c r="CQ70" s="17">
        <v>105.75</v>
      </c>
      <c r="CR70" s="17">
        <v>106.875</v>
      </c>
      <c r="CS70" s="17">
        <v>108</v>
      </c>
      <c r="CT70" s="17">
        <v>109.125</v>
      </c>
      <c r="CU70" s="17">
        <v>110.25</v>
      </c>
      <c r="CV70" s="17">
        <v>111.375</v>
      </c>
      <c r="CW70" s="17">
        <v>112.5</v>
      </c>
      <c r="CX70" s="17">
        <v>113.625</v>
      </c>
      <c r="CY70" s="17">
        <v>114.75</v>
      </c>
      <c r="CZ70" s="17">
        <v>115.875</v>
      </c>
      <c r="DA70" s="17">
        <v>117</v>
      </c>
      <c r="DB70" s="17">
        <v>118.125</v>
      </c>
      <c r="DC70" s="17">
        <v>119.25</v>
      </c>
      <c r="DD70" s="17">
        <v>120.375</v>
      </c>
      <c r="DE70" s="17">
        <v>121.5</v>
      </c>
      <c r="DF70" s="17">
        <v>122.625</v>
      </c>
      <c r="DG70" s="17">
        <v>123.75</v>
      </c>
      <c r="DH70" s="17">
        <v>124.875</v>
      </c>
      <c r="DI70" s="17">
        <v>126</v>
      </c>
      <c r="DJ70" s="17">
        <v>127.125</v>
      </c>
      <c r="DK70" s="17">
        <v>128.25</v>
      </c>
      <c r="DL70" s="17">
        <v>129.375</v>
      </c>
      <c r="DM70" s="17">
        <v>130.5</v>
      </c>
      <c r="DN70" s="17">
        <v>131.625</v>
      </c>
      <c r="DO70" s="17">
        <v>132.75</v>
      </c>
      <c r="DP70" s="17">
        <v>133.875</v>
      </c>
      <c r="DQ70" s="17">
        <v>135</v>
      </c>
      <c r="DR70" s="17">
        <v>136.125</v>
      </c>
      <c r="DS70" s="17">
        <v>137.25</v>
      </c>
      <c r="DT70" s="17">
        <v>138.375</v>
      </c>
      <c r="DU70" s="17">
        <v>139.5</v>
      </c>
      <c r="DV70" s="17">
        <v>140.625</v>
      </c>
      <c r="DW70" s="17">
        <v>141.75</v>
      </c>
      <c r="DX70" s="17">
        <v>142.875</v>
      </c>
      <c r="DY70" s="17">
        <v>144</v>
      </c>
      <c r="DZ70" s="17">
        <v>145.125</v>
      </c>
      <c r="EA70" s="17">
        <v>146.25</v>
      </c>
      <c r="EB70" s="17">
        <v>147.375</v>
      </c>
      <c r="EC70" s="17">
        <v>148.5</v>
      </c>
      <c r="ED70" s="17">
        <v>149.625</v>
      </c>
      <c r="EE70" s="17">
        <v>150.75</v>
      </c>
      <c r="EF70" s="17">
        <v>151.875</v>
      </c>
      <c r="EG70" s="17">
        <v>153</v>
      </c>
      <c r="EH70" s="17">
        <v>154.125</v>
      </c>
      <c r="EI70" s="17">
        <v>155.25</v>
      </c>
      <c r="EJ70" s="17">
        <v>156.375</v>
      </c>
      <c r="EK70" s="17">
        <v>157.5</v>
      </c>
      <c r="EL70" s="17">
        <v>158.625</v>
      </c>
      <c r="EM70" s="17">
        <v>159.75</v>
      </c>
      <c r="EN70" s="17">
        <v>160.875</v>
      </c>
      <c r="EO70" s="17">
        <v>162</v>
      </c>
      <c r="EP70" s="17">
        <v>163.125</v>
      </c>
      <c r="EQ70" s="17">
        <v>164.25</v>
      </c>
      <c r="ER70" s="17">
        <v>165.375</v>
      </c>
      <c r="ES70" s="17">
        <v>166.5</v>
      </c>
      <c r="ET70" s="17">
        <v>167.625</v>
      </c>
      <c r="EU70" s="17">
        <v>168.75</v>
      </c>
      <c r="EV70" s="17">
        <v>169.875</v>
      </c>
      <c r="EW70" s="17">
        <v>171</v>
      </c>
      <c r="EX70" s="17">
        <v>172.125</v>
      </c>
      <c r="EY70" s="17">
        <v>173.25</v>
      </c>
      <c r="EZ70" s="17">
        <v>174.375</v>
      </c>
      <c r="FA70" s="17">
        <v>175.5</v>
      </c>
      <c r="FB70" s="17">
        <v>176.625</v>
      </c>
      <c r="FC70" s="17">
        <v>177.75</v>
      </c>
      <c r="FD70" s="17">
        <v>178.875</v>
      </c>
      <c r="FE70" s="17">
        <v>180</v>
      </c>
      <c r="FF70" s="17">
        <v>181.125</v>
      </c>
      <c r="FG70" s="17">
        <v>182.25</v>
      </c>
      <c r="FH70" s="17">
        <v>183.375</v>
      </c>
      <c r="FI70" s="17">
        <v>184.5</v>
      </c>
      <c r="FJ70" s="17">
        <v>185.625</v>
      </c>
      <c r="FK70" s="17">
        <v>186.75</v>
      </c>
      <c r="FL70" s="17">
        <v>187.875</v>
      </c>
      <c r="FM70" s="17">
        <v>189</v>
      </c>
      <c r="FN70" s="17">
        <v>190.125</v>
      </c>
      <c r="FO70" s="17">
        <v>191.25</v>
      </c>
      <c r="FP70" s="17">
        <v>192.375</v>
      </c>
      <c r="FQ70" s="17">
        <v>193.5</v>
      </c>
      <c r="FR70" s="17">
        <v>194.625</v>
      </c>
      <c r="FS70" s="17">
        <v>195.75</v>
      </c>
      <c r="FT70" s="17">
        <v>196.875</v>
      </c>
      <c r="FU70" s="17">
        <v>198</v>
      </c>
      <c r="FV70" s="17">
        <v>199.125</v>
      </c>
      <c r="FW70" s="17">
        <v>200.25</v>
      </c>
      <c r="FX70" s="17">
        <v>201.375</v>
      </c>
      <c r="FY70" s="17">
        <v>202.5</v>
      </c>
      <c r="FZ70" s="17">
        <v>203.625</v>
      </c>
      <c r="GA70" s="17">
        <v>204.75</v>
      </c>
      <c r="GB70" s="17">
        <v>205.875</v>
      </c>
      <c r="GC70" s="17">
        <v>207</v>
      </c>
      <c r="GD70" s="17">
        <v>208.125</v>
      </c>
      <c r="GE70" s="17">
        <v>209.25</v>
      </c>
      <c r="GF70" s="17">
        <v>210.375</v>
      </c>
      <c r="GG70" s="17">
        <v>211.5</v>
      </c>
      <c r="GH70" s="17">
        <v>212.625</v>
      </c>
      <c r="GI70" s="17">
        <v>213.75</v>
      </c>
      <c r="GJ70" s="17">
        <v>214.875</v>
      </c>
      <c r="GK70" s="17">
        <v>216</v>
      </c>
      <c r="GL70" s="17">
        <v>217.125</v>
      </c>
      <c r="GM70" s="17">
        <v>218.25</v>
      </c>
      <c r="GN70" s="17">
        <v>219.375</v>
      </c>
      <c r="GO70" s="17">
        <v>220.5</v>
      </c>
      <c r="GP70" s="17">
        <v>221.625</v>
      </c>
      <c r="GQ70" s="17">
        <v>222.75</v>
      </c>
      <c r="GR70" s="17">
        <v>223.875</v>
      </c>
      <c r="GS70" s="17">
        <v>225</v>
      </c>
      <c r="GT70" s="17">
        <v>226.125</v>
      </c>
      <c r="GU70" s="17">
        <v>227.25</v>
      </c>
      <c r="GV70" s="17">
        <v>228.375</v>
      </c>
      <c r="GW70" s="17">
        <v>229.5</v>
      </c>
      <c r="GX70" s="17">
        <v>230.625</v>
      </c>
      <c r="GY70" s="17">
        <v>231.75</v>
      </c>
      <c r="GZ70" s="17">
        <v>232.875</v>
      </c>
      <c r="HA70" s="17">
        <v>234</v>
      </c>
      <c r="HB70" s="17">
        <v>235.125</v>
      </c>
      <c r="HC70" s="17">
        <v>236.25</v>
      </c>
      <c r="HD70" s="17">
        <v>237.375</v>
      </c>
      <c r="HE70" s="17">
        <v>238.5</v>
      </c>
      <c r="HF70" s="17">
        <v>239.625</v>
      </c>
      <c r="HG70" s="17">
        <v>240.75</v>
      </c>
      <c r="HH70" s="17">
        <v>241.875</v>
      </c>
      <c r="HI70" s="17">
        <v>243</v>
      </c>
      <c r="HJ70" s="17">
        <v>244.125</v>
      </c>
      <c r="HK70" s="17">
        <v>245.25</v>
      </c>
      <c r="HL70" s="17">
        <v>246.375</v>
      </c>
      <c r="HM70" s="17">
        <v>247.5</v>
      </c>
      <c r="HN70" s="17">
        <v>248.625</v>
      </c>
      <c r="HO70" s="17">
        <v>249.75</v>
      </c>
      <c r="HP70" s="17">
        <v>250.875</v>
      </c>
      <c r="HQ70" s="17">
        <v>252</v>
      </c>
      <c r="HR70" s="17">
        <v>253.125</v>
      </c>
      <c r="HS70" s="17">
        <v>254.25</v>
      </c>
      <c r="HT70" s="17">
        <v>255.375</v>
      </c>
      <c r="HU70" s="17">
        <v>256.5</v>
      </c>
      <c r="HV70" s="17">
        <v>257.625</v>
      </c>
      <c r="HW70" s="17">
        <v>258.75</v>
      </c>
      <c r="HX70" s="17">
        <v>259.875</v>
      </c>
      <c r="HY70" s="17">
        <v>261</v>
      </c>
      <c r="HZ70" s="17">
        <v>262.125</v>
      </c>
      <c r="IA70" s="17">
        <v>263.25</v>
      </c>
      <c r="IB70" s="17">
        <v>264.375</v>
      </c>
      <c r="IC70" s="17">
        <v>265.5</v>
      </c>
      <c r="ID70" s="17">
        <v>266.625</v>
      </c>
      <c r="IE70" s="17">
        <v>267.75</v>
      </c>
      <c r="IF70" s="17">
        <v>268.875</v>
      </c>
      <c r="IG70" s="17">
        <v>270</v>
      </c>
      <c r="IH70" s="17">
        <v>271.125</v>
      </c>
      <c r="II70" s="17">
        <v>272.25</v>
      </c>
      <c r="IJ70" s="17">
        <v>273.375</v>
      </c>
      <c r="IK70" s="17">
        <v>274.5</v>
      </c>
      <c r="IL70" s="17">
        <v>275.625</v>
      </c>
      <c r="IM70" s="17">
        <v>276.75</v>
      </c>
      <c r="IN70" s="17">
        <v>277.875</v>
      </c>
      <c r="IO70" s="17">
        <v>279</v>
      </c>
      <c r="IP70" s="17">
        <v>280.125</v>
      </c>
      <c r="IQ70" s="17">
        <v>281.25</v>
      </c>
      <c r="IR70" s="17">
        <v>282.375</v>
      </c>
      <c r="IS70" s="17">
        <v>283.5</v>
      </c>
      <c r="IT70" s="17">
        <v>284.625</v>
      </c>
      <c r="IU70" s="17">
        <v>285.75</v>
      </c>
      <c r="IV70" s="17">
        <v>286.875</v>
      </c>
      <c r="IW70" s="17">
        <v>288</v>
      </c>
      <c r="IX70" s="17">
        <v>289.125</v>
      </c>
      <c r="IY70" s="17">
        <v>290.25</v>
      </c>
      <c r="IZ70" s="17">
        <v>291.375</v>
      </c>
      <c r="JA70" s="17">
        <v>292.5</v>
      </c>
      <c r="JB70" s="17">
        <v>293.625</v>
      </c>
      <c r="JC70" s="17">
        <v>294.75</v>
      </c>
      <c r="JD70" s="17">
        <v>295.875</v>
      </c>
      <c r="JE70" s="17">
        <v>297</v>
      </c>
      <c r="JF70" s="17">
        <v>298.125</v>
      </c>
      <c r="JG70" s="17">
        <v>299.25</v>
      </c>
      <c r="JH70" s="17">
        <v>300.375</v>
      </c>
      <c r="JI70" s="17">
        <v>301.5</v>
      </c>
      <c r="JJ70" s="17">
        <v>302.625</v>
      </c>
      <c r="JK70" s="17">
        <v>303.75</v>
      </c>
      <c r="JL70" s="17">
        <v>304.875</v>
      </c>
      <c r="JM70" s="17">
        <v>306</v>
      </c>
      <c r="JN70" s="17">
        <v>307.125</v>
      </c>
      <c r="JO70" s="17">
        <v>308.25</v>
      </c>
      <c r="JP70" s="17">
        <v>309.375</v>
      </c>
      <c r="JQ70" s="17">
        <v>310.5</v>
      </c>
      <c r="JR70" s="17">
        <v>311.625</v>
      </c>
      <c r="JS70" s="17">
        <v>312.75</v>
      </c>
      <c r="JT70" s="17">
        <v>313.875</v>
      </c>
      <c r="JU70" s="17">
        <v>315</v>
      </c>
      <c r="JV70" s="17">
        <v>316.125</v>
      </c>
      <c r="JW70" s="17">
        <v>317.25</v>
      </c>
      <c r="JX70" s="17">
        <v>318.375</v>
      </c>
      <c r="JY70" s="17">
        <v>319.5</v>
      </c>
      <c r="JZ70" s="17">
        <v>320.625</v>
      </c>
      <c r="KA70" s="17">
        <v>321.75</v>
      </c>
      <c r="KB70" s="17">
        <v>322.875</v>
      </c>
      <c r="KC70" s="17">
        <v>324</v>
      </c>
      <c r="KD70" s="17">
        <v>325.125</v>
      </c>
      <c r="KE70" s="17">
        <v>326.25</v>
      </c>
      <c r="KF70" s="17">
        <v>327.375</v>
      </c>
      <c r="KG70" s="17">
        <v>328.5</v>
      </c>
      <c r="KH70" s="17">
        <v>329.625</v>
      </c>
      <c r="KI70" s="17">
        <v>330.75</v>
      </c>
      <c r="KJ70" s="17">
        <v>331.875</v>
      </c>
      <c r="KK70" s="17">
        <v>333</v>
      </c>
      <c r="KL70" s="17">
        <v>334.125</v>
      </c>
      <c r="KM70" s="17">
        <v>335.25</v>
      </c>
      <c r="KN70" s="17">
        <v>336.375</v>
      </c>
      <c r="KO70" s="17">
        <v>337.5</v>
      </c>
      <c r="KP70" s="17">
        <v>338.625</v>
      </c>
      <c r="KQ70" s="17">
        <v>339.75</v>
      </c>
      <c r="KR70" s="17">
        <v>340.875</v>
      </c>
      <c r="KS70" s="17">
        <v>342</v>
      </c>
      <c r="KT70" s="17">
        <v>343.125</v>
      </c>
      <c r="KU70" s="17">
        <v>344.25</v>
      </c>
      <c r="KV70" s="17">
        <v>345.375</v>
      </c>
      <c r="KW70" s="17">
        <v>346.5</v>
      </c>
      <c r="KX70" s="17">
        <v>347.625</v>
      </c>
      <c r="KY70" s="17">
        <v>348.75</v>
      </c>
      <c r="KZ70" s="17">
        <v>349.875</v>
      </c>
      <c r="LA70" s="17">
        <v>351</v>
      </c>
      <c r="LB70" s="17">
        <v>352.125</v>
      </c>
      <c r="LC70" s="17">
        <v>353.25</v>
      </c>
      <c r="LD70" s="17">
        <v>354.375</v>
      </c>
      <c r="LE70" s="17">
        <v>355.5</v>
      </c>
      <c r="LF70" s="17">
        <v>356.625</v>
      </c>
      <c r="LG70" s="17">
        <v>357.75</v>
      </c>
      <c r="LH70" s="17">
        <v>358.875</v>
      </c>
      <c r="LI70" s="17">
        <v>360</v>
      </c>
    </row>
    <row r="71" spans="1:321" x14ac:dyDescent="0.55000000000000004">
      <c r="A71" s="17">
        <v>0</v>
      </c>
      <c r="B71" s="17">
        <v>1.125</v>
      </c>
      <c r="C71" s="17">
        <v>2.25</v>
      </c>
      <c r="D71" s="17">
        <v>3.375</v>
      </c>
      <c r="E71" s="17">
        <v>4.5</v>
      </c>
      <c r="F71" s="17">
        <v>5.625</v>
      </c>
      <c r="G71" s="17">
        <v>6.75</v>
      </c>
      <c r="H71" s="17">
        <v>7.875</v>
      </c>
      <c r="I71" s="17">
        <v>9</v>
      </c>
      <c r="J71" s="17">
        <v>10.125</v>
      </c>
      <c r="K71" s="17">
        <v>11.25</v>
      </c>
      <c r="L71" s="17">
        <v>12.375</v>
      </c>
      <c r="M71" s="17">
        <v>13.5</v>
      </c>
      <c r="N71" s="17">
        <v>14.625</v>
      </c>
      <c r="O71" s="17">
        <v>15.75</v>
      </c>
      <c r="P71" s="17">
        <v>16.875</v>
      </c>
      <c r="Q71" s="17">
        <v>18</v>
      </c>
      <c r="R71" s="17">
        <v>19.125</v>
      </c>
      <c r="S71" s="17">
        <v>20.25</v>
      </c>
      <c r="T71" s="17">
        <v>21.375</v>
      </c>
      <c r="U71" s="17">
        <v>22.5</v>
      </c>
      <c r="V71" s="17">
        <v>23.625</v>
      </c>
      <c r="W71" s="17">
        <v>24.75</v>
      </c>
      <c r="X71" s="17">
        <v>25.875</v>
      </c>
      <c r="Y71" s="17">
        <v>27</v>
      </c>
      <c r="Z71" s="17">
        <v>28.125</v>
      </c>
      <c r="AA71" s="17">
        <v>29.25</v>
      </c>
      <c r="AB71" s="17">
        <v>30.375</v>
      </c>
      <c r="AC71" s="17">
        <v>31.5</v>
      </c>
      <c r="AD71" s="17">
        <v>32.625</v>
      </c>
      <c r="AE71" s="17">
        <v>33.75</v>
      </c>
      <c r="AF71" s="17">
        <v>34.875</v>
      </c>
      <c r="AG71" s="17">
        <v>36</v>
      </c>
      <c r="AH71" s="17">
        <v>37.125</v>
      </c>
      <c r="AI71" s="17">
        <v>38.25</v>
      </c>
      <c r="AJ71" s="17">
        <v>39.375</v>
      </c>
      <c r="AK71" s="17">
        <v>40.5</v>
      </c>
      <c r="AL71" s="17">
        <v>41.625</v>
      </c>
      <c r="AM71" s="17">
        <v>42.75</v>
      </c>
      <c r="AN71" s="17">
        <v>43.875</v>
      </c>
      <c r="AO71" s="17">
        <v>45</v>
      </c>
      <c r="AP71" s="17">
        <v>46.125</v>
      </c>
      <c r="AQ71" s="17">
        <v>47.25</v>
      </c>
      <c r="AR71" s="17">
        <v>48.375</v>
      </c>
      <c r="AS71" s="17">
        <v>49.5</v>
      </c>
      <c r="AT71" s="17">
        <v>50.625</v>
      </c>
      <c r="AU71" s="17">
        <v>51.75</v>
      </c>
      <c r="AV71" s="17">
        <v>52.875</v>
      </c>
      <c r="AW71" s="17">
        <v>54</v>
      </c>
      <c r="AX71" s="17">
        <v>55.125</v>
      </c>
      <c r="AY71" s="17">
        <v>56.25</v>
      </c>
      <c r="AZ71" s="17">
        <v>57.375</v>
      </c>
      <c r="BA71" s="17">
        <v>58.5</v>
      </c>
      <c r="BB71" s="17">
        <v>59.625</v>
      </c>
      <c r="BC71" s="17">
        <v>60.75</v>
      </c>
      <c r="BD71" s="17">
        <v>61.875</v>
      </c>
      <c r="BE71" s="17">
        <v>63</v>
      </c>
      <c r="BF71" s="17">
        <v>64.125</v>
      </c>
      <c r="BG71" s="17">
        <v>65.25</v>
      </c>
      <c r="BH71" s="17">
        <v>66.375</v>
      </c>
      <c r="BI71" s="17">
        <v>67.5</v>
      </c>
      <c r="BJ71" s="17">
        <v>68.625</v>
      </c>
      <c r="BK71" s="17">
        <v>69.75</v>
      </c>
      <c r="BL71" s="17">
        <v>70.875</v>
      </c>
      <c r="BM71" s="17">
        <v>72</v>
      </c>
      <c r="BN71" s="17">
        <v>73.125</v>
      </c>
      <c r="BO71" s="17">
        <v>74.25</v>
      </c>
      <c r="BP71" s="17">
        <v>75.375</v>
      </c>
      <c r="BQ71" s="17">
        <v>76.5</v>
      </c>
      <c r="BR71" s="17">
        <v>77.625</v>
      </c>
      <c r="BS71" s="17">
        <v>78.75</v>
      </c>
      <c r="BT71" s="17">
        <v>79.875</v>
      </c>
      <c r="BU71" s="17">
        <v>81</v>
      </c>
      <c r="BV71" s="17">
        <v>82.125</v>
      </c>
      <c r="BW71" s="17">
        <v>83.25</v>
      </c>
      <c r="BX71" s="17">
        <v>84.375</v>
      </c>
      <c r="BY71" s="17">
        <v>85.5</v>
      </c>
      <c r="BZ71" s="17">
        <v>86.625</v>
      </c>
      <c r="CA71" s="17">
        <v>87.75</v>
      </c>
      <c r="CB71" s="17">
        <v>88.875</v>
      </c>
      <c r="CC71" s="17">
        <v>90</v>
      </c>
      <c r="CD71" s="17">
        <v>91.125</v>
      </c>
      <c r="CE71" s="17">
        <v>92.25</v>
      </c>
      <c r="CF71" s="17">
        <v>93.375</v>
      </c>
      <c r="CG71" s="17">
        <v>94.5</v>
      </c>
      <c r="CH71" s="17">
        <v>95.625</v>
      </c>
      <c r="CI71" s="17">
        <v>96.75</v>
      </c>
      <c r="CJ71" s="17">
        <v>97.875</v>
      </c>
      <c r="CK71" s="17">
        <v>99</v>
      </c>
      <c r="CL71" s="17">
        <v>100.125</v>
      </c>
      <c r="CM71" s="17">
        <v>101.25</v>
      </c>
      <c r="CN71" s="17">
        <v>102.375</v>
      </c>
      <c r="CO71" s="17">
        <v>103.5</v>
      </c>
      <c r="CP71" s="17">
        <v>104.625</v>
      </c>
      <c r="CQ71" s="17">
        <v>105.75</v>
      </c>
      <c r="CR71" s="17">
        <v>106.875</v>
      </c>
      <c r="CS71" s="17">
        <v>108</v>
      </c>
      <c r="CT71" s="17">
        <v>109.125</v>
      </c>
      <c r="CU71" s="17">
        <v>110.25</v>
      </c>
      <c r="CV71" s="17">
        <v>111.375</v>
      </c>
      <c r="CW71" s="17">
        <v>112.5</v>
      </c>
      <c r="CX71" s="17">
        <v>113.625</v>
      </c>
      <c r="CY71" s="17">
        <v>114.75</v>
      </c>
      <c r="CZ71" s="17">
        <v>115.875</v>
      </c>
      <c r="DA71" s="17">
        <v>117</v>
      </c>
      <c r="DB71" s="17">
        <v>118.125</v>
      </c>
      <c r="DC71" s="17">
        <v>119.25</v>
      </c>
      <c r="DD71" s="17">
        <v>120.375</v>
      </c>
      <c r="DE71" s="17">
        <v>121.5</v>
      </c>
      <c r="DF71" s="17">
        <v>122.625</v>
      </c>
      <c r="DG71" s="17">
        <v>123.75</v>
      </c>
      <c r="DH71" s="17">
        <v>124.875</v>
      </c>
      <c r="DI71" s="17">
        <v>126</v>
      </c>
      <c r="DJ71" s="17">
        <v>127.125</v>
      </c>
      <c r="DK71" s="17">
        <v>128.25</v>
      </c>
      <c r="DL71" s="17">
        <v>129.375</v>
      </c>
      <c r="DM71" s="17">
        <v>130.5</v>
      </c>
      <c r="DN71" s="17">
        <v>131.625</v>
      </c>
      <c r="DO71" s="17">
        <v>132.75</v>
      </c>
      <c r="DP71" s="17">
        <v>133.875</v>
      </c>
      <c r="DQ71" s="17">
        <v>135</v>
      </c>
      <c r="DR71" s="17">
        <v>136.125</v>
      </c>
      <c r="DS71" s="17">
        <v>137.25</v>
      </c>
      <c r="DT71" s="17">
        <v>138.375</v>
      </c>
      <c r="DU71" s="17">
        <v>139.5</v>
      </c>
      <c r="DV71" s="17">
        <v>140.625</v>
      </c>
      <c r="DW71" s="17">
        <v>141.75</v>
      </c>
      <c r="DX71" s="17">
        <v>142.875</v>
      </c>
      <c r="DY71" s="17">
        <v>144</v>
      </c>
      <c r="DZ71" s="17">
        <v>145.125</v>
      </c>
      <c r="EA71" s="17">
        <v>146.25</v>
      </c>
      <c r="EB71" s="17">
        <v>147.375</v>
      </c>
      <c r="EC71" s="17">
        <v>148.5</v>
      </c>
      <c r="ED71" s="17">
        <v>149.625</v>
      </c>
      <c r="EE71" s="17">
        <v>150.75</v>
      </c>
      <c r="EF71" s="17">
        <v>151.875</v>
      </c>
      <c r="EG71" s="17">
        <v>153</v>
      </c>
      <c r="EH71" s="17">
        <v>154.125</v>
      </c>
      <c r="EI71" s="17">
        <v>155.25</v>
      </c>
      <c r="EJ71" s="17">
        <v>156.375</v>
      </c>
      <c r="EK71" s="17">
        <v>157.5</v>
      </c>
      <c r="EL71" s="17">
        <v>158.625</v>
      </c>
      <c r="EM71" s="17">
        <v>159.75</v>
      </c>
      <c r="EN71" s="17">
        <v>160.875</v>
      </c>
      <c r="EO71" s="17">
        <v>162</v>
      </c>
      <c r="EP71" s="17">
        <v>163.125</v>
      </c>
      <c r="EQ71" s="17">
        <v>164.25</v>
      </c>
      <c r="ER71" s="17">
        <v>165.375</v>
      </c>
      <c r="ES71" s="17">
        <v>166.5</v>
      </c>
      <c r="ET71" s="17">
        <v>167.625</v>
      </c>
      <c r="EU71" s="17">
        <v>168.75</v>
      </c>
      <c r="EV71" s="17">
        <v>169.875</v>
      </c>
      <c r="EW71" s="17">
        <v>171</v>
      </c>
      <c r="EX71" s="17">
        <v>172.125</v>
      </c>
      <c r="EY71" s="17">
        <v>173.25</v>
      </c>
      <c r="EZ71" s="17">
        <v>174.375</v>
      </c>
      <c r="FA71" s="17">
        <v>175.5</v>
      </c>
      <c r="FB71" s="17">
        <v>176.625</v>
      </c>
      <c r="FC71" s="17">
        <v>177.75</v>
      </c>
      <c r="FD71" s="17">
        <v>178.875</v>
      </c>
      <c r="FE71" s="17">
        <v>180</v>
      </c>
      <c r="FF71" s="17">
        <v>181.125</v>
      </c>
      <c r="FG71" s="17">
        <v>182.25</v>
      </c>
      <c r="FH71" s="17">
        <v>183.375</v>
      </c>
      <c r="FI71" s="17">
        <v>184.5</v>
      </c>
      <c r="FJ71" s="17">
        <v>185.625</v>
      </c>
      <c r="FK71" s="17">
        <v>186.75</v>
      </c>
      <c r="FL71" s="17">
        <v>187.875</v>
      </c>
      <c r="FM71" s="17">
        <v>189</v>
      </c>
      <c r="FN71" s="17">
        <v>190.125</v>
      </c>
      <c r="FO71" s="17">
        <v>191.25</v>
      </c>
      <c r="FP71" s="17">
        <v>192.375</v>
      </c>
      <c r="FQ71" s="17">
        <v>193.5</v>
      </c>
      <c r="FR71" s="17">
        <v>194.625</v>
      </c>
      <c r="FS71" s="17">
        <v>195.75</v>
      </c>
      <c r="FT71" s="17">
        <v>196.875</v>
      </c>
      <c r="FU71" s="17">
        <v>198</v>
      </c>
      <c r="FV71" s="17">
        <v>199.125</v>
      </c>
      <c r="FW71" s="17">
        <v>200.25</v>
      </c>
      <c r="FX71" s="17">
        <v>201.375</v>
      </c>
      <c r="FY71" s="17">
        <v>202.5</v>
      </c>
      <c r="FZ71" s="17">
        <v>203.625</v>
      </c>
      <c r="GA71" s="17">
        <v>204.75</v>
      </c>
      <c r="GB71" s="17">
        <v>205.875</v>
      </c>
      <c r="GC71" s="17">
        <v>207</v>
      </c>
      <c r="GD71" s="17">
        <v>208.125</v>
      </c>
      <c r="GE71" s="17">
        <v>209.25</v>
      </c>
      <c r="GF71" s="17">
        <v>210.375</v>
      </c>
      <c r="GG71" s="17">
        <v>211.5</v>
      </c>
      <c r="GH71" s="17">
        <v>212.625</v>
      </c>
      <c r="GI71" s="17">
        <v>213.75</v>
      </c>
      <c r="GJ71" s="17">
        <v>214.875</v>
      </c>
      <c r="GK71" s="17">
        <v>216</v>
      </c>
      <c r="GL71" s="17">
        <v>217.125</v>
      </c>
      <c r="GM71" s="17">
        <v>218.25</v>
      </c>
      <c r="GN71" s="17">
        <v>219.375</v>
      </c>
      <c r="GO71" s="17">
        <v>220.5</v>
      </c>
      <c r="GP71" s="17">
        <v>221.625</v>
      </c>
      <c r="GQ71" s="17">
        <v>222.75</v>
      </c>
      <c r="GR71" s="17">
        <v>223.875</v>
      </c>
      <c r="GS71" s="17">
        <v>225</v>
      </c>
      <c r="GT71" s="17">
        <v>226.125</v>
      </c>
      <c r="GU71" s="17">
        <v>227.25</v>
      </c>
      <c r="GV71" s="17">
        <v>228.375</v>
      </c>
      <c r="GW71" s="17">
        <v>229.5</v>
      </c>
      <c r="GX71" s="17">
        <v>230.625</v>
      </c>
      <c r="GY71" s="17">
        <v>231.75</v>
      </c>
      <c r="GZ71" s="17">
        <v>232.875</v>
      </c>
      <c r="HA71" s="17">
        <v>234</v>
      </c>
      <c r="HB71" s="17">
        <v>235.125</v>
      </c>
      <c r="HC71" s="17">
        <v>236.25</v>
      </c>
      <c r="HD71" s="17">
        <v>237.375</v>
      </c>
      <c r="HE71" s="17">
        <v>238.5</v>
      </c>
      <c r="HF71" s="17">
        <v>239.625</v>
      </c>
      <c r="HG71" s="17">
        <v>240.75</v>
      </c>
      <c r="HH71" s="17">
        <v>241.875</v>
      </c>
      <c r="HI71" s="17">
        <v>243</v>
      </c>
      <c r="HJ71" s="17">
        <v>244.125</v>
      </c>
      <c r="HK71" s="17">
        <v>245.25</v>
      </c>
      <c r="HL71" s="17">
        <v>246.375</v>
      </c>
      <c r="HM71" s="17">
        <v>247.5</v>
      </c>
      <c r="HN71" s="17">
        <v>248.625</v>
      </c>
      <c r="HO71" s="17">
        <v>249.75</v>
      </c>
      <c r="HP71" s="17">
        <v>250.875</v>
      </c>
      <c r="HQ71" s="17">
        <v>252</v>
      </c>
      <c r="HR71" s="17">
        <v>253.125</v>
      </c>
      <c r="HS71" s="17">
        <v>254.25</v>
      </c>
      <c r="HT71" s="17">
        <v>255.375</v>
      </c>
      <c r="HU71" s="17">
        <v>256.5</v>
      </c>
      <c r="HV71" s="17">
        <v>257.625</v>
      </c>
      <c r="HW71" s="17">
        <v>258.75</v>
      </c>
      <c r="HX71" s="17">
        <v>259.875</v>
      </c>
      <c r="HY71" s="17">
        <v>261</v>
      </c>
      <c r="HZ71" s="17">
        <v>262.125</v>
      </c>
      <c r="IA71" s="17">
        <v>263.25</v>
      </c>
      <c r="IB71" s="17">
        <v>264.375</v>
      </c>
      <c r="IC71" s="17">
        <v>265.5</v>
      </c>
      <c r="ID71" s="17">
        <v>266.625</v>
      </c>
      <c r="IE71" s="17">
        <v>267.75</v>
      </c>
      <c r="IF71" s="17">
        <v>268.875</v>
      </c>
      <c r="IG71" s="17">
        <v>270</v>
      </c>
      <c r="IH71" s="17">
        <v>271.125</v>
      </c>
      <c r="II71" s="17">
        <v>272.25</v>
      </c>
      <c r="IJ71" s="17">
        <v>273.375</v>
      </c>
      <c r="IK71" s="17">
        <v>274.5</v>
      </c>
      <c r="IL71" s="17">
        <v>275.625</v>
      </c>
      <c r="IM71" s="17">
        <v>276.75</v>
      </c>
      <c r="IN71" s="17">
        <v>277.875</v>
      </c>
      <c r="IO71" s="17">
        <v>279</v>
      </c>
      <c r="IP71" s="17">
        <v>280.125</v>
      </c>
      <c r="IQ71" s="17">
        <v>281.25</v>
      </c>
      <c r="IR71" s="17">
        <v>282.375</v>
      </c>
      <c r="IS71" s="17">
        <v>283.5</v>
      </c>
      <c r="IT71" s="17">
        <v>284.625</v>
      </c>
      <c r="IU71" s="17">
        <v>285.75</v>
      </c>
      <c r="IV71" s="17">
        <v>286.875</v>
      </c>
      <c r="IW71" s="17">
        <v>288</v>
      </c>
      <c r="IX71" s="17">
        <v>289.125</v>
      </c>
      <c r="IY71" s="17">
        <v>290.25</v>
      </c>
      <c r="IZ71" s="17">
        <v>291.375</v>
      </c>
      <c r="JA71" s="17">
        <v>292.5</v>
      </c>
      <c r="JB71" s="17">
        <v>293.625</v>
      </c>
      <c r="JC71" s="17">
        <v>294.75</v>
      </c>
      <c r="JD71" s="17">
        <v>295.875</v>
      </c>
      <c r="JE71" s="17">
        <v>297</v>
      </c>
      <c r="JF71" s="17">
        <v>298.125</v>
      </c>
      <c r="JG71" s="17">
        <v>299.25</v>
      </c>
      <c r="JH71" s="17">
        <v>300.375</v>
      </c>
      <c r="JI71" s="17">
        <v>301.5</v>
      </c>
      <c r="JJ71" s="17">
        <v>302.625</v>
      </c>
      <c r="JK71" s="17">
        <v>303.75</v>
      </c>
      <c r="JL71" s="17">
        <v>304.875</v>
      </c>
      <c r="JM71" s="17">
        <v>306</v>
      </c>
      <c r="JN71" s="17">
        <v>307.125</v>
      </c>
      <c r="JO71" s="17">
        <v>308.25</v>
      </c>
      <c r="JP71" s="17">
        <v>309.375</v>
      </c>
      <c r="JQ71" s="17">
        <v>310.5</v>
      </c>
      <c r="JR71" s="17">
        <v>311.625</v>
      </c>
      <c r="JS71" s="17">
        <v>312.75</v>
      </c>
      <c r="JT71" s="17">
        <v>313.875</v>
      </c>
      <c r="JU71" s="17">
        <v>315</v>
      </c>
      <c r="JV71" s="17">
        <v>316.125</v>
      </c>
      <c r="JW71" s="17">
        <v>317.25</v>
      </c>
      <c r="JX71" s="17">
        <v>318.375</v>
      </c>
      <c r="JY71" s="17">
        <v>319.5</v>
      </c>
      <c r="JZ71" s="17">
        <v>320.625</v>
      </c>
      <c r="KA71" s="17">
        <v>321.75</v>
      </c>
      <c r="KB71" s="17">
        <v>322.875</v>
      </c>
      <c r="KC71" s="17">
        <v>324</v>
      </c>
      <c r="KD71" s="17">
        <v>325.125</v>
      </c>
      <c r="KE71" s="17">
        <v>326.25</v>
      </c>
      <c r="KF71" s="17">
        <v>327.375</v>
      </c>
      <c r="KG71" s="17">
        <v>328.5</v>
      </c>
      <c r="KH71" s="17">
        <v>329.625</v>
      </c>
      <c r="KI71" s="17">
        <v>330.75</v>
      </c>
      <c r="KJ71" s="17">
        <v>331.875</v>
      </c>
      <c r="KK71" s="17">
        <v>333</v>
      </c>
      <c r="KL71" s="17">
        <v>334.125</v>
      </c>
      <c r="KM71" s="17">
        <v>335.25</v>
      </c>
      <c r="KN71" s="17">
        <v>336.375</v>
      </c>
      <c r="KO71" s="17">
        <v>337.5</v>
      </c>
      <c r="KP71" s="17">
        <v>338.625</v>
      </c>
      <c r="KQ71" s="17">
        <v>339.75</v>
      </c>
      <c r="KR71" s="17">
        <v>340.875</v>
      </c>
      <c r="KS71" s="17">
        <v>342</v>
      </c>
      <c r="KT71" s="17">
        <v>343.125</v>
      </c>
      <c r="KU71" s="17">
        <v>344.25</v>
      </c>
      <c r="KV71" s="17">
        <v>345.375</v>
      </c>
      <c r="KW71" s="17">
        <v>346.5</v>
      </c>
      <c r="KX71" s="17">
        <v>347.625</v>
      </c>
      <c r="KY71" s="17">
        <v>348.75</v>
      </c>
      <c r="KZ71" s="17">
        <v>349.875</v>
      </c>
      <c r="LA71" s="17">
        <v>351</v>
      </c>
      <c r="LB71" s="17">
        <v>352.125</v>
      </c>
      <c r="LC71" s="17">
        <v>353.25</v>
      </c>
      <c r="LD71" s="17">
        <v>354.375</v>
      </c>
      <c r="LE71" s="17">
        <v>355.5</v>
      </c>
      <c r="LF71" s="17">
        <v>356.625</v>
      </c>
      <c r="LG71" s="17">
        <v>357.75</v>
      </c>
      <c r="LH71" s="17">
        <v>358.875</v>
      </c>
      <c r="LI71" s="17">
        <v>360</v>
      </c>
    </row>
    <row r="72" spans="1:321" x14ac:dyDescent="0.55000000000000004">
      <c r="A72" s="17">
        <v>0</v>
      </c>
      <c r="B72" s="17">
        <v>1.125</v>
      </c>
      <c r="C72" s="17">
        <v>2.25</v>
      </c>
      <c r="D72" s="17">
        <v>3.375</v>
      </c>
      <c r="E72" s="17">
        <v>4.5</v>
      </c>
      <c r="F72" s="17">
        <v>5.625</v>
      </c>
      <c r="G72" s="17">
        <v>6.75</v>
      </c>
      <c r="H72" s="17">
        <v>7.875</v>
      </c>
      <c r="I72" s="17">
        <v>9</v>
      </c>
      <c r="J72" s="17">
        <v>10.125</v>
      </c>
      <c r="K72" s="17">
        <v>11.25</v>
      </c>
      <c r="L72" s="17">
        <v>12.375</v>
      </c>
      <c r="M72" s="17">
        <v>13.5</v>
      </c>
      <c r="N72" s="17">
        <v>14.625</v>
      </c>
      <c r="O72" s="17">
        <v>15.75</v>
      </c>
      <c r="P72" s="17">
        <v>16.875</v>
      </c>
      <c r="Q72" s="17">
        <v>18</v>
      </c>
      <c r="R72" s="17">
        <v>19.125</v>
      </c>
      <c r="S72" s="17">
        <v>20.25</v>
      </c>
      <c r="T72" s="17">
        <v>21.375</v>
      </c>
      <c r="U72" s="17">
        <v>22.5</v>
      </c>
      <c r="V72" s="17">
        <v>23.625</v>
      </c>
      <c r="W72" s="17">
        <v>24.75</v>
      </c>
      <c r="X72" s="17">
        <v>25.875</v>
      </c>
      <c r="Y72" s="17">
        <v>27</v>
      </c>
      <c r="Z72" s="17">
        <v>28.125</v>
      </c>
      <c r="AA72" s="17">
        <v>29.25</v>
      </c>
      <c r="AB72" s="17">
        <v>30.375</v>
      </c>
      <c r="AC72" s="17">
        <v>31.5</v>
      </c>
      <c r="AD72" s="17">
        <v>32.625</v>
      </c>
      <c r="AE72" s="17">
        <v>33.75</v>
      </c>
      <c r="AF72" s="17">
        <v>34.875</v>
      </c>
      <c r="AG72" s="17">
        <v>36</v>
      </c>
      <c r="AH72" s="17">
        <v>37.125</v>
      </c>
      <c r="AI72" s="17">
        <v>38.25</v>
      </c>
      <c r="AJ72" s="17">
        <v>39.375</v>
      </c>
      <c r="AK72" s="17">
        <v>40.5</v>
      </c>
      <c r="AL72" s="17">
        <v>41.625</v>
      </c>
      <c r="AM72" s="17">
        <v>42.75</v>
      </c>
      <c r="AN72" s="17">
        <v>43.875</v>
      </c>
      <c r="AO72" s="17">
        <v>45</v>
      </c>
      <c r="AP72" s="17">
        <v>46.125</v>
      </c>
      <c r="AQ72" s="17">
        <v>47.25</v>
      </c>
      <c r="AR72" s="17">
        <v>48.375</v>
      </c>
      <c r="AS72" s="17">
        <v>49.5</v>
      </c>
      <c r="AT72" s="17">
        <v>50.625</v>
      </c>
      <c r="AU72" s="17">
        <v>51.75</v>
      </c>
      <c r="AV72" s="17">
        <v>52.875</v>
      </c>
      <c r="AW72" s="17">
        <v>54</v>
      </c>
      <c r="AX72" s="17">
        <v>55.125</v>
      </c>
      <c r="AY72" s="17">
        <v>56.25</v>
      </c>
      <c r="AZ72" s="17">
        <v>57.375</v>
      </c>
      <c r="BA72" s="17">
        <v>58.5</v>
      </c>
      <c r="BB72" s="17">
        <v>59.625</v>
      </c>
      <c r="BC72" s="17">
        <v>60.75</v>
      </c>
      <c r="BD72" s="17">
        <v>61.875</v>
      </c>
      <c r="BE72" s="17">
        <v>63</v>
      </c>
      <c r="BF72" s="17">
        <v>64.125</v>
      </c>
      <c r="BG72" s="17">
        <v>65.25</v>
      </c>
      <c r="BH72" s="17">
        <v>66.375</v>
      </c>
      <c r="BI72" s="17">
        <v>67.5</v>
      </c>
      <c r="BJ72" s="17">
        <v>68.625</v>
      </c>
      <c r="BK72" s="17">
        <v>69.75</v>
      </c>
      <c r="BL72" s="17">
        <v>70.875</v>
      </c>
      <c r="BM72" s="17">
        <v>72</v>
      </c>
      <c r="BN72" s="17">
        <v>73.125</v>
      </c>
      <c r="BO72" s="17">
        <v>74.25</v>
      </c>
      <c r="BP72" s="17">
        <v>75.375</v>
      </c>
      <c r="BQ72" s="17">
        <v>76.5</v>
      </c>
      <c r="BR72" s="17">
        <v>77.625</v>
      </c>
      <c r="BS72" s="17">
        <v>78.75</v>
      </c>
      <c r="BT72" s="17">
        <v>79.875</v>
      </c>
      <c r="BU72" s="17">
        <v>81</v>
      </c>
      <c r="BV72" s="17">
        <v>82.125</v>
      </c>
      <c r="BW72" s="17">
        <v>83.25</v>
      </c>
      <c r="BX72" s="17">
        <v>84.375</v>
      </c>
      <c r="BY72" s="17">
        <v>85.5</v>
      </c>
      <c r="BZ72" s="17">
        <v>86.625</v>
      </c>
      <c r="CA72" s="17">
        <v>87.75</v>
      </c>
      <c r="CB72" s="17">
        <v>88.875</v>
      </c>
      <c r="CC72" s="17">
        <v>90</v>
      </c>
      <c r="CD72" s="17">
        <v>91.125</v>
      </c>
      <c r="CE72" s="17">
        <v>92.25</v>
      </c>
      <c r="CF72" s="17">
        <v>93.375</v>
      </c>
      <c r="CG72" s="17">
        <v>94.5</v>
      </c>
      <c r="CH72" s="17">
        <v>95.625</v>
      </c>
      <c r="CI72" s="17">
        <v>96.75</v>
      </c>
      <c r="CJ72" s="17">
        <v>97.875</v>
      </c>
      <c r="CK72" s="17">
        <v>99</v>
      </c>
      <c r="CL72" s="17">
        <v>100.125</v>
      </c>
      <c r="CM72" s="17">
        <v>101.25</v>
      </c>
      <c r="CN72" s="17">
        <v>102.375</v>
      </c>
      <c r="CO72" s="17">
        <v>103.5</v>
      </c>
      <c r="CP72" s="17">
        <v>104.625</v>
      </c>
      <c r="CQ72" s="17">
        <v>105.75</v>
      </c>
      <c r="CR72" s="17">
        <v>106.875</v>
      </c>
      <c r="CS72" s="17">
        <v>108</v>
      </c>
      <c r="CT72" s="17">
        <v>109.125</v>
      </c>
      <c r="CU72" s="17">
        <v>110.25</v>
      </c>
      <c r="CV72" s="17">
        <v>111.375</v>
      </c>
      <c r="CW72" s="17">
        <v>112.5</v>
      </c>
      <c r="CX72" s="17">
        <v>113.625</v>
      </c>
      <c r="CY72" s="17">
        <v>114.75</v>
      </c>
      <c r="CZ72" s="17">
        <v>115.875</v>
      </c>
      <c r="DA72" s="17">
        <v>117</v>
      </c>
      <c r="DB72" s="17">
        <v>118.125</v>
      </c>
      <c r="DC72" s="17">
        <v>119.25</v>
      </c>
      <c r="DD72" s="17">
        <v>120.375</v>
      </c>
      <c r="DE72" s="17">
        <v>121.5</v>
      </c>
      <c r="DF72" s="17">
        <v>122.625</v>
      </c>
      <c r="DG72" s="17">
        <v>123.75</v>
      </c>
      <c r="DH72" s="17">
        <v>124.875</v>
      </c>
      <c r="DI72" s="17">
        <v>126</v>
      </c>
      <c r="DJ72" s="17">
        <v>127.125</v>
      </c>
      <c r="DK72" s="17">
        <v>128.25</v>
      </c>
      <c r="DL72" s="17">
        <v>129.375</v>
      </c>
      <c r="DM72" s="17">
        <v>130.5</v>
      </c>
      <c r="DN72" s="17">
        <v>131.625</v>
      </c>
      <c r="DO72" s="17">
        <v>132.75</v>
      </c>
      <c r="DP72" s="17">
        <v>133.875</v>
      </c>
      <c r="DQ72" s="17">
        <v>135</v>
      </c>
      <c r="DR72" s="17">
        <v>136.125</v>
      </c>
      <c r="DS72" s="17">
        <v>137.25</v>
      </c>
      <c r="DT72" s="17">
        <v>138.375</v>
      </c>
      <c r="DU72" s="17">
        <v>139.5</v>
      </c>
      <c r="DV72" s="17">
        <v>140.625</v>
      </c>
      <c r="DW72" s="17">
        <v>141.75</v>
      </c>
      <c r="DX72" s="17">
        <v>142.875</v>
      </c>
      <c r="DY72" s="17">
        <v>144</v>
      </c>
      <c r="DZ72" s="17">
        <v>145.125</v>
      </c>
      <c r="EA72" s="17">
        <v>146.25</v>
      </c>
      <c r="EB72" s="17">
        <v>147.375</v>
      </c>
      <c r="EC72" s="17">
        <v>148.5</v>
      </c>
      <c r="ED72" s="17">
        <v>149.625</v>
      </c>
      <c r="EE72" s="17">
        <v>150.75</v>
      </c>
      <c r="EF72" s="17">
        <v>151.875</v>
      </c>
      <c r="EG72" s="17">
        <v>153</v>
      </c>
      <c r="EH72" s="17">
        <v>154.125</v>
      </c>
      <c r="EI72" s="17">
        <v>155.25</v>
      </c>
      <c r="EJ72" s="17">
        <v>156.375</v>
      </c>
      <c r="EK72" s="17">
        <v>157.5</v>
      </c>
      <c r="EL72" s="17">
        <v>158.625</v>
      </c>
      <c r="EM72" s="17">
        <v>159.75</v>
      </c>
      <c r="EN72" s="17">
        <v>160.875</v>
      </c>
      <c r="EO72" s="17">
        <v>162</v>
      </c>
      <c r="EP72" s="17">
        <v>163.125</v>
      </c>
      <c r="EQ72" s="17">
        <v>164.25</v>
      </c>
      <c r="ER72" s="17">
        <v>165.375</v>
      </c>
      <c r="ES72" s="17">
        <v>166.5</v>
      </c>
      <c r="ET72" s="17">
        <v>167.625</v>
      </c>
      <c r="EU72" s="17">
        <v>168.75</v>
      </c>
      <c r="EV72" s="17">
        <v>169.875</v>
      </c>
      <c r="EW72" s="17">
        <v>171</v>
      </c>
      <c r="EX72" s="17">
        <v>172.125</v>
      </c>
      <c r="EY72" s="17">
        <v>173.25</v>
      </c>
      <c r="EZ72" s="17">
        <v>174.375</v>
      </c>
      <c r="FA72" s="17">
        <v>175.5</v>
      </c>
      <c r="FB72" s="17">
        <v>176.625</v>
      </c>
      <c r="FC72" s="17">
        <v>177.75</v>
      </c>
      <c r="FD72" s="17">
        <v>178.875</v>
      </c>
      <c r="FE72" s="17">
        <v>180</v>
      </c>
      <c r="FF72" s="17">
        <v>181.125</v>
      </c>
      <c r="FG72" s="17">
        <v>182.25</v>
      </c>
      <c r="FH72" s="17">
        <v>183.375</v>
      </c>
      <c r="FI72" s="17">
        <v>184.5</v>
      </c>
      <c r="FJ72" s="17">
        <v>185.625</v>
      </c>
      <c r="FK72" s="17">
        <v>186.75</v>
      </c>
      <c r="FL72" s="17">
        <v>187.875</v>
      </c>
      <c r="FM72" s="17">
        <v>189</v>
      </c>
      <c r="FN72" s="17">
        <v>190.125</v>
      </c>
      <c r="FO72" s="17">
        <v>191.25</v>
      </c>
      <c r="FP72" s="17">
        <v>192.375</v>
      </c>
      <c r="FQ72" s="17">
        <v>193.5</v>
      </c>
      <c r="FR72" s="17">
        <v>194.625</v>
      </c>
      <c r="FS72" s="17">
        <v>195.75</v>
      </c>
      <c r="FT72" s="17">
        <v>196.875</v>
      </c>
      <c r="FU72" s="17">
        <v>198</v>
      </c>
      <c r="FV72" s="17">
        <v>199.125</v>
      </c>
      <c r="FW72" s="17">
        <v>200.25</v>
      </c>
      <c r="FX72" s="17">
        <v>201.375</v>
      </c>
      <c r="FY72" s="17">
        <v>202.5</v>
      </c>
      <c r="FZ72" s="17">
        <v>203.625</v>
      </c>
      <c r="GA72" s="17">
        <v>204.75</v>
      </c>
      <c r="GB72" s="17">
        <v>205.875</v>
      </c>
      <c r="GC72" s="17">
        <v>207</v>
      </c>
      <c r="GD72" s="17">
        <v>208.125</v>
      </c>
      <c r="GE72" s="17">
        <v>209.25</v>
      </c>
      <c r="GF72" s="17">
        <v>210.375</v>
      </c>
      <c r="GG72" s="17">
        <v>211.5</v>
      </c>
      <c r="GH72" s="17">
        <v>212.625</v>
      </c>
      <c r="GI72" s="17">
        <v>213.75</v>
      </c>
      <c r="GJ72" s="17">
        <v>214.875</v>
      </c>
      <c r="GK72" s="17">
        <v>216</v>
      </c>
      <c r="GL72" s="17">
        <v>217.125</v>
      </c>
      <c r="GM72" s="17">
        <v>218.25</v>
      </c>
      <c r="GN72" s="17">
        <v>219.375</v>
      </c>
      <c r="GO72" s="17">
        <v>220.5</v>
      </c>
      <c r="GP72" s="17">
        <v>221.625</v>
      </c>
      <c r="GQ72" s="17">
        <v>222.75</v>
      </c>
      <c r="GR72" s="17">
        <v>223.875</v>
      </c>
      <c r="GS72" s="17">
        <v>225</v>
      </c>
      <c r="GT72" s="17">
        <v>226.125</v>
      </c>
      <c r="GU72" s="17">
        <v>227.25</v>
      </c>
      <c r="GV72" s="17">
        <v>228.375</v>
      </c>
      <c r="GW72" s="17">
        <v>229.5</v>
      </c>
      <c r="GX72" s="17">
        <v>230.625</v>
      </c>
      <c r="GY72" s="17">
        <v>231.75</v>
      </c>
      <c r="GZ72" s="17">
        <v>232.875</v>
      </c>
      <c r="HA72" s="17">
        <v>234</v>
      </c>
      <c r="HB72" s="17">
        <v>235.125</v>
      </c>
      <c r="HC72" s="17">
        <v>236.25</v>
      </c>
      <c r="HD72" s="17">
        <v>237.375</v>
      </c>
      <c r="HE72" s="17">
        <v>238.5</v>
      </c>
      <c r="HF72" s="17">
        <v>239.625</v>
      </c>
      <c r="HG72" s="17">
        <v>240.75</v>
      </c>
      <c r="HH72" s="17">
        <v>241.875</v>
      </c>
      <c r="HI72" s="17">
        <v>243</v>
      </c>
      <c r="HJ72" s="17">
        <v>244.125</v>
      </c>
      <c r="HK72" s="17">
        <v>245.25</v>
      </c>
      <c r="HL72" s="17">
        <v>246.375</v>
      </c>
      <c r="HM72" s="17">
        <v>247.5</v>
      </c>
      <c r="HN72" s="17">
        <v>248.625</v>
      </c>
      <c r="HO72" s="17">
        <v>249.75</v>
      </c>
      <c r="HP72" s="17">
        <v>250.875</v>
      </c>
      <c r="HQ72" s="17">
        <v>252</v>
      </c>
      <c r="HR72" s="17">
        <v>253.125</v>
      </c>
      <c r="HS72" s="17">
        <v>254.25</v>
      </c>
      <c r="HT72" s="17">
        <v>255.375</v>
      </c>
      <c r="HU72" s="17">
        <v>256.5</v>
      </c>
      <c r="HV72" s="17">
        <v>257.625</v>
      </c>
      <c r="HW72" s="17">
        <v>258.75</v>
      </c>
      <c r="HX72" s="17">
        <v>259.875</v>
      </c>
      <c r="HY72" s="17">
        <v>261</v>
      </c>
      <c r="HZ72" s="17">
        <v>262.125</v>
      </c>
      <c r="IA72" s="17">
        <v>263.25</v>
      </c>
      <c r="IB72" s="17">
        <v>264.375</v>
      </c>
      <c r="IC72" s="17">
        <v>265.5</v>
      </c>
      <c r="ID72" s="17">
        <v>266.625</v>
      </c>
      <c r="IE72" s="17">
        <v>267.75</v>
      </c>
      <c r="IF72" s="17">
        <v>268.875</v>
      </c>
      <c r="IG72" s="17">
        <v>270</v>
      </c>
      <c r="IH72" s="17">
        <v>271.125</v>
      </c>
      <c r="II72" s="17">
        <v>272.25</v>
      </c>
      <c r="IJ72" s="17">
        <v>273.375</v>
      </c>
      <c r="IK72" s="17">
        <v>274.5</v>
      </c>
      <c r="IL72" s="17">
        <v>275.625</v>
      </c>
      <c r="IM72" s="17">
        <v>276.75</v>
      </c>
      <c r="IN72" s="17">
        <v>277.875</v>
      </c>
      <c r="IO72" s="17">
        <v>279</v>
      </c>
      <c r="IP72" s="17">
        <v>280.125</v>
      </c>
      <c r="IQ72" s="17">
        <v>281.25</v>
      </c>
      <c r="IR72" s="17">
        <v>282.375</v>
      </c>
      <c r="IS72" s="17">
        <v>283.5</v>
      </c>
      <c r="IT72" s="17">
        <v>284.625</v>
      </c>
      <c r="IU72" s="17">
        <v>285.75</v>
      </c>
      <c r="IV72" s="17">
        <v>286.875</v>
      </c>
      <c r="IW72" s="17">
        <v>288</v>
      </c>
      <c r="IX72" s="17">
        <v>289.125</v>
      </c>
      <c r="IY72" s="17">
        <v>290.25</v>
      </c>
      <c r="IZ72" s="17">
        <v>291.375</v>
      </c>
      <c r="JA72" s="17">
        <v>292.5</v>
      </c>
      <c r="JB72" s="17">
        <v>293.625</v>
      </c>
      <c r="JC72" s="17">
        <v>294.75</v>
      </c>
      <c r="JD72" s="17">
        <v>295.875</v>
      </c>
      <c r="JE72" s="17">
        <v>297</v>
      </c>
      <c r="JF72" s="17">
        <v>298.125</v>
      </c>
      <c r="JG72" s="17">
        <v>299.25</v>
      </c>
      <c r="JH72" s="17">
        <v>300.375</v>
      </c>
      <c r="JI72" s="17">
        <v>301.5</v>
      </c>
      <c r="JJ72" s="17">
        <v>302.625</v>
      </c>
      <c r="JK72" s="17">
        <v>303.75</v>
      </c>
      <c r="JL72" s="17">
        <v>304.875</v>
      </c>
      <c r="JM72" s="17">
        <v>306</v>
      </c>
      <c r="JN72" s="17">
        <v>307.125</v>
      </c>
      <c r="JO72" s="17">
        <v>308.25</v>
      </c>
      <c r="JP72" s="17">
        <v>309.375</v>
      </c>
      <c r="JQ72" s="17">
        <v>310.5</v>
      </c>
      <c r="JR72" s="17">
        <v>311.625</v>
      </c>
      <c r="JS72" s="17">
        <v>312.75</v>
      </c>
      <c r="JT72" s="17">
        <v>313.875</v>
      </c>
      <c r="JU72" s="17">
        <v>315</v>
      </c>
      <c r="JV72" s="17">
        <v>316.125</v>
      </c>
      <c r="JW72" s="17">
        <v>317.25</v>
      </c>
      <c r="JX72" s="17">
        <v>318.375</v>
      </c>
      <c r="JY72" s="17">
        <v>319.5</v>
      </c>
      <c r="JZ72" s="17">
        <v>320.625</v>
      </c>
      <c r="KA72" s="17">
        <v>321.75</v>
      </c>
      <c r="KB72" s="17">
        <v>322.875</v>
      </c>
      <c r="KC72" s="17">
        <v>324</v>
      </c>
      <c r="KD72" s="17">
        <v>325.125</v>
      </c>
      <c r="KE72" s="17">
        <v>326.25</v>
      </c>
      <c r="KF72" s="17">
        <v>327.375</v>
      </c>
      <c r="KG72" s="17">
        <v>328.5</v>
      </c>
      <c r="KH72" s="17">
        <v>329.625</v>
      </c>
      <c r="KI72" s="17">
        <v>330.75</v>
      </c>
      <c r="KJ72" s="17">
        <v>331.875</v>
      </c>
      <c r="KK72" s="17">
        <v>333</v>
      </c>
      <c r="KL72" s="17">
        <v>334.125</v>
      </c>
      <c r="KM72" s="17">
        <v>335.25</v>
      </c>
      <c r="KN72" s="17">
        <v>336.375</v>
      </c>
      <c r="KO72" s="17">
        <v>337.5</v>
      </c>
      <c r="KP72" s="17">
        <v>338.625</v>
      </c>
      <c r="KQ72" s="17">
        <v>339.75</v>
      </c>
      <c r="KR72" s="17">
        <v>340.875</v>
      </c>
      <c r="KS72" s="17">
        <v>342</v>
      </c>
      <c r="KT72" s="17">
        <v>343.125</v>
      </c>
      <c r="KU72" s="17">
        <v>344.25</v>
      </c>
      <c r="KV72" s="17">
        <v>345.375</v>
      </c>
      <c r="KW72" s="17">
        <v>346.5</v>
      </c>
      <c r="KX72" s="17">
        <v>347.625</v>
      </c>
      <c r="KY72" s="17">
        <v>348.75</v>
      </c>
      <c r="KZ72" s="17">
        <v>349.875</v>
      </c>
      <c r="LA72" s="17">
        <v>351</v>
      </c>
      <c r="LB72" s="17">
        <v>352.125</v>
      </c>
      <c r="LC72" s="17">
        <v>353.25</v>
      </c>
      <c r="LD72" s="17">
        <v>354.375</v>
      </c>
      <c r="LE72" s="17">
        <v>355.5</v>
      </c>
      <c r="LF72" s="17">
        <v>356.625</v>
      </c>
      <c r="LG72" s="17">
        <v>357.75</v>
      </c>
      <c r="LH72" s="17">
        <v>358.875</v>
      </c>
      <c r="LI72" s="17">
        <v>360</v>
      </c>
    </row>
    <row r="73" spans="1:321" x14ac:dyDescent="0.55000000000000004">
      <c r="A73" s="17">
        <v>0</v>
      </c>
      <c r="B73" s="17">
        <v>1.125</v>
      </c>
      <c r="C73" s="17">
        <v>2.25</v>
      </c>
      <c r="D73" s="17">
        <v>3.375</v>
      </c>
      <c r="E73" s="17">
        <v>4.5</v>
      </c>
      <c r="F73" s="17">
        <v>5.625</v>
      </c>
      <c r="G73" s="17">
        <v>6.75</v>
      </c>
      <c r="H73" s="17">
        <v>7.875</v>
      </c>
      <c r="I73" s="17">
        <v>9</v>
      </c>
      <c r="J73" s="17">
        <v>10.125</v>
      </c>
      <c r="K73" s="17">
        <v>11.25</v>
      </c>
      <c r="L73" s="17">
        <v>12.375</v>
      </c>
      <c r="M73" s="17">
        <v>13.5</v>
      </c>
      <c r="N73" s="17">
        <v>14.625</v>
      </c>
      <c r="O73" s="17">
        <v>15.75</v>
      </c>
      <c r="P73" s="17">
        <v>16.875</v>
      </c>
      <c r="Q73" s="17">
        <v>18</v>
      </c>
      <c r="R73" s="17">
        <v>19.125</v>
      </c>
      <c r="S73" s="17">
        <v>20.25</v>
      </c>
      <c r="T73" s="17">
        <v>21.375</v>
      </c>
      <c r="U73" s="17">
        <v>22.5</v>
      </c>
      <c r="V73" s="17">
        <v>23.625</v>
      </c>
      <c r="W73" s="17">
        <v>24.75</v>
      </c>
      <c r="X73" s="17">
        <v>25.875</v>
      </c>
      <c r="Y73" s="17">
        <v>27</v>
      </c>
      <c r="Z73" s="17">
        <v>28.125</v>
      </c>
      <c r="AA73" s="17">
        <v>29.25</v>
      </c>
      <c r="AB73" s="17">
        <v>30.375</v>
      </c>
      <c r="AC73" s="17">
        <v>31.5</v>
      </c>
      <c r="AD73" s="17">
        <v>32.625</v>
      </c>
      <c r="AE73" s="17">
        <v>33.75</v>
      </c>
      <c r="AF73" s="17">
        <v>34.875</v>
      </c>
      <c r="AG73" s="17">
        <v>36</v>
      </c>
      <c r="AH73" s="17">
        <v>37.125</v>
      </c>
      <c r="AI73" s="17">
        <v>38.25</v>
      </c>
      <c r="AJ73" s="17">
        <v>39.375</v>
      </c>
      <c r="AK73" s="17">
        <v>40.5</v>
      </c>
      <c r="AL73" s="17">
        <v>41.625</v>
      </c>
      <c r="AM73" s="17">
        <v>42.75</v>
      </c>
      <c r="AN73" s="17">
        <v>43.875</v>
      </c>
      <c r="AO73" s="17">
        <v>45</v>
      </c>
      <c r="AP73" s="17">
        <v>46.125</v>
      </c>
      <c r="AQ73" s="17">
        <v>47.25</v>
      </c>
      <c r="AR73" s="17">
        <v>48.375</v>
      </c>
      <c r="AS73" s="17">
        <v>49.5</v>
      </c>
      <c r="AT73" s="17">
        <v>50.625</v>
      </c>
      <c r="AU73" s="17">
        <v>51.75</v>
      </c>
      <c r="AV73" s="17">
        <v>52.875</v>
      </c>
      <c r="AW73" s="17">
        <v>54</v>
      </c>
      <c r="AX73" s="17">
        <v>55.125</v>
      </c>
      <c r="AY73" s="17">
        <v>56.25</v>
      </c>
      <c r="AZ73" s="17">
        <v>57.375</v>
      </c>
      <c r="BA73" s="17">
        <v>58.5</v>
      </c>
      <c r="BB73" s="17">
        <v>59.625</v>
      </c>
      <c r="BC73" s="17">
        <v>60.75</v>
      </c>
      <c r="BD73" s="17">
        <v>61.875</v>
      </c>
      <c r="BE73" s="17">
        <v>63</v>
      </c>
      <c r="BF73" s="17">
        <v>64.125</v>
      </c>
      <c r="BG73" s="17">
        <v>65.25</v>
      </c>
      <c r="BH73" s="17">
        <v>66.375</v>
      </c>
      <c r="BI73" s="17">
        <v>67.5</v>
      </c>
      <c r="BJ73" s="17">
        <v>68.625</v>
      </c>
      <c r="BK73" s="17">
        <v>69.75</v>
      </c>
      <c r="BL73" s="17">
        <v>70.875</v>
      </c>
      <c r="BM73" s="17">
        <v>72</v>
      </c>
      <c r="BN73" s="17">
        <v>73.125</v>
      </c>
      <c r="BO73" s="17">
        <v>74.25</v>
      </c>
      <c r="BP73" s="17">
        <v>75.375</v>
      </c>
      <c r="BQ73" s="17">
        <v>76.5</v>
      </c>
      <c r="BR73" s="17">
        <v>77.625</v>
      </c>
      <c r="BS73" s="17">
        <v>78.75</v>
      </c>
      <c r="BT73" s="17">
        <v>79.875</v>
      </c>
      <c r="BU73" s="17">
        <v>81</v>
      </c>
      <c r="BV73" s="17">
        <v>82.125</v>
      </c>
      <c r="BW73" s="17">
        <v>83.25</v>
      </c>
      <c r="BX73" s="17">
        <v>84.375</v>
      </c>
      <c r="BY73" s="17">
        <v>85.5</v>
      </c>
      <c r="BZ73" s="17">
        <v>86.625</v>
      </c>
      <c r="CA73" s="17">
        <v>87.75</v>
      </c>
      <c r="CB73" s="17">
        <v>88.875</v>
      </c>
      <c r="CC73" s="17">
        <v>90</v>
      </c>
      <c r="CD73" s="17">
        <v>91.125</v>
      </c>
      <c r="CE73" s="17">
        <v>92.25</v>
      </c>
      <c r="CF73" s="17">
        <v>93.375</v>
      </c>
      <c r="CG73" s="17">
        <v>94.5</v>
      </c>
      <c r="CH73" s="17">
        <v>95.625</v>
      </c>
      <c r="CI73" s="17">
        <v>96.75</v>
      </c>
      <c r="CJ73" s="17">
        <v>97.875</v>
      </c>
      <c r="CK73" s="17">
        <v>99</v>
      </c>
      <c r="CL73" s="17">
        <v>100.125</v>
      </c>
      <c r="CM73" s="17">
        <v>101.25</v>
      </c>
      <c r="CN73" s="17">
        <v>102.375</v>
      </c>
      <c r="CO73" s="17">
        <v>103.5</v>
      </c>
      <c r="CP73" s="17">
        <v>104.625</v>
      </c>
      <c r="CQ73" s="17">
        <v>105.75</v>
      </c>
      <c r="CR73" s="17">
        <v>106.875</v>
      </c>
      <c r="CS73" s="17">
        <v>108</v>
      </c>
      <c r="CT73" s="17">
        <v>109.125</v>
      </c>
      <c r="CU73" s="17">
        <v>110.25</v>
      </c>
      <c r="CV73" s="17">
        <v>111.375</v>
      </c>
      <c r="CW73" s="17">
        <v>112.5</v>
      </c>
      <c r="CX73" s="17">
        <v>113.625</v>
      </c>
      <c r="CY73" s="17">
        <v>114.75</v>
      </c>
      <c r="CZ73" s="17">
        <v>115.875</v>
      </c>
      <c r="DA73" s="17">
        <v>117</v>
      </c>
      <c r="DB73" s="17">
        <v>118.125</v>
      </c>
      <c r="DC73" s="17">
        <v>119.25</v>
      </c>
      <c r="DD73" s="17">
        <v>120.375</v>
      </c>
      <c r="DE73" s="17">
        <v>121.5</v>
      </c>
      <c r="DF73" s="17">
        <v>122.625</v>
      </c>
      <c r="DG73" s="17">
        <v>123.75</v>
      </c>
      <c r="DH73" s="17">
        <v>124.875</v>
      </c>
      <c r="DI73" s="17">
        <v>126</v>
      </c>
      <c r="DJ73" s="17">
        <v>127.125</v>
      </c>
      <c r="DK73" s="17">
        <v>128.25</v>
      </c>
      <c r="DL73" s="17">
        <v>129.375</v>
      </c>
      <c r="DM73" s="17">
        <v>130.5</v>
      </c>
      <c r="DN73" s="17">
        <v>131.625</v>
      </c>
      <c r="DO73" s="17">
        <v>132.75</v>
      </c>
      <c r="DP73" s="17">
        <v>133.875</v>
      </c>
      <c r="DQ73" s="17">
        <v>135</v>
      </c>
      <c r="DR73" s="17">
        <v>136.125</v>
      </c>
      <c r="DS73" s="17">
        <v>137.25</v>
      </c>
      <c r="DT73" s="17">
        <v>138.375</v>
      </c>
      <c r="DU73" s="17">
        <v>139.5</v>
      </c>
      <c r="DV73" s="17">
        <v>140.625</v>
      </c>
      <c r="DW73" s="17">
        <v>141.75</v>
      </c>
      <c r="DX73" s="17">
        <v>142.875</v>
      </c>
      <c r="DY73" s="17">
        <v>144</v>
      </c>
      <c r="DZ73" s="17">
        <v>145.125</v>
      </c>
      <c r="EA73" s="17">
        <v>146.25</v>
      </c>
      <c r="EB73" s="17">
        <v>147.375</v>
      </c>
      <c r="EC73" s="17">
        <v>148.5</v>
      </c>
      <c r="ED73" s="17">
        <v>149.625</v>
      </c>
      <c r="EE73" s="17">
        <v>150.75</v>
      </c>
      <c r="EF73" s="17">
        <v>151.875</v>
      </c>
      <c r="EG73" s="17">
        <v>153</v>
      </c>
      <c r="EH73" s="17">
        <v>154.125</v>
      </c>
      <c r="EI73" s="17">
        <v>155.25</v>
      </c>
      <c r="EJ73" s="17">
        <v>156.375</v>
      </c>
      <c r="EK73" s="17">
        <v>157.5</v>
      </c>
      <c r="EL73" s="17">
        <v>158.625</v>
      </c>
      <c r="EM73" s="17">
        <v>159.75</v>
      </c>
      <c r="EN73" s="17">
        <v>160.875</v>
      </c>
      <c r="EO73" s="17">
        <v>162</v>
      </c>
      <c r="EP73" s="17">
        <v>163.125</v>
      </c>
      <c r="EQ73" s="17">
        <v>164.25</v>
      </c>
      <c r="ER73" s="17">
        <v>165.375</v>
      </c>
      <c r="ES73" s="17">
        <v>166.5</v>
      </c>
      <c r="ET73" s="17">
        <v>167.625</v>
      </c>
      <c r="EU73" s="17">
        <v>168.75</v>
      </c>
      <c r="EV73" s="17">
        <v>169.875</v>
      </c>
      <c r="EW73" s="17">
        <v>171</v>
      </c>
      <c r="EX73" s="17">
        <v>172.125</v>
      </c>
      <c r="EY73" s="17">
        <v>173.25</v>
      </c>
      <c r="EZ73" s="17">
        <v>174.375</v>
      </c>
      <c r="FA73" s="17">
        <v>175.5</v>
      </c>
      <c r="FB73" s="17">
        <v>176.625</v>
      </c>
      <c r="FC73" s="17">
        <v>177.75</v>
      </c>
      <c r="FD73" s="17">
        <v>178.875</v>
      </c>
      <c r="FE73" s="17">
        <v>180</v>
      </c>
      <c r="FF73" s="17">
        <v>181.125</v>
      </c>
      <c r="FG73" s="17">
        <v>182.25</v>
      </c>
      <c r="FH73" s="17">
        <v>183.375</v>
      </c>
      <c r="FI73" s="17">
        <v>184.5</v>
      </c>
      <c r="FJ73" s="17">
        <v>185.625</v>
      </c>
      <c r="FK73" s="17">
        <v>186.75</v>
      </c>
      <c r="FL73" s="17">
        <v>187.875</v>
      </c>
      <c r="FM73" s="17">
        <v>189</v>
      </c>
      <c r="FN73" s="17">
        <v>190.125</v>
      </c>
      <c r="FO73" s="17">
        <v>191.25</v>
      </c>
      <c r="FP73" s="17">
        <v>192.375</v>
      </c>
      <c r="FQ73" s="17">
        <v>193.5</v>
      </c>
      <c r="FR73" s="17">
        <v>194.625</v>
      </c>
      <c r="FS73" s="17">
        <v>195.75</v>
      </c>
      <c r="FT73" s="17">
        <v>196.875</v>
      </c>
      <c r="FU73" s="17">
        <v>198</v>
      </c>
      <c r="FV73" s="17">
        <v>199.125</v>
      </c>
      <c r="FW73" s="17">
        <v>200.25</v>
      </c>
      <c r="FX73" s="17">
        <v>201.375</v>
      </c>
      <c r="FY73" s="17">
        <v>202.5</v>
      </c>
      <c r="FZ73" s="17">
        <v>203.625</v>
      </c>
      <c r="GA73" s="17">
        <v>204.75</v>
      </c>
      <c r="GB73" s="17">
        <v>205.875</v>
      </c>
      <c r="GC73" s="17">
        <v>207</v>
      </c>
      <c r="GD73" s="17">
        <v>208.125</v>
      </c>
      <c r="GE73" s="17">
        <v>209.25</v>
      </c>
      <c r="GF73" s="17">
        <v>210.375</v>
      </c>
      <c r="GG73" s="17">
        <v>211.5</v>
      </c>
      <c r="GH73" s="17">
        <v>212.625</v>
      </c>
      <c r="GI73" s="17">
        <v>213.75</v>
      </c>
      <c r="GJ73" s="17">
        <v>214.875</v>
      </c>
      <c r="GK73" s="17">
        <v>216</v>
      </c>
      <c r="GL73" s="17">
        <v>217.125</v>
      </c>
      <c r="GM73" s="17">
        <v>218.25</v>
      </c>
      <c r="GN73" s="17">
        <v>219.375</v>
      </c>
      <c r="GO73" s="17">
        <v>220.5</v>
      </c>
      <c r="GP73" s="17">
        <v>221.625</v>
      </c>
      <c r="GQ73" s="17">
        <v>222.75</v>
      </c>
      <c r="GR73" s="17">
        <v>223.875</v>
      </c>
      <c r="GS73" s="17">
        <v>225</v>
      </c>
      <c r="GT73" s="17">
        <v>226.125</v>
      </c>
      <c r="GU73" s="17">
        <v>227.25</v>
      </c>
      <c r="GV73" s="17">
        <v>228.375</v>
      </c>
      <c r="GW73" s="17">
        <v>229.5</v>
      </c>
      <c r="GX73" s="17">
        <v>230.625</v>
      </c>
      <c r="GY73" s="17">
        <v>231.75</v>
      </c>
      <c r="GZ73" s="17">
        <v>232.875</v>
      </c>
      <c r="HA73" s="17">
        <v>234</v>
      </c>
      <c r="HB73" s="17">
        <v>235.125</v>
      </c>
      <c r="HC73" s="17">
        <v>236.25</v>
      </c>
      <c r="HD73" s="17">
        <v>237.375</v>
      </c>
      <c r="HE73" s="17">
        <v>238.5</v>
      </c>
      <c r="HF73" s="17">
        <v>239.625</v>
      </c>
      <c r="HG73" s="17">
        <v>240.75</v>
      </c>
      <c r="HH73" s="17">
        <v>241.875</v>
      </c>
      <c r="HI73" s="17">
        <v>243</v>
      </c>
      <c r="HJ73" s="17">
        <v>244.125</v>
      </c>
      <c r="HK73" s="17">
        <v>245.25</v>
      </c>
      <c r="HL73" s="17">
        <v>246.375</v>
      </c>
      <c r="HM73" s="17">
        <v>247.5</v>
      </c>
      <c r="HN73" s="17">
        <v>248.625</v>
      </c>
      <c r="HO73" s="17">
        <v>249.75</v>
      </c>
      <c r="HP73" s="17">
        <v>250.875</v>
      </c>
      <c r="HQ73" s="17">
        <v>252</v>
      </c>
      <c r="HR73" s="17">
        <v>253.125</v>
      </c>
      <c r="HS73" s="17">
        <v>254.25</v>
      </c>
      <c r="HT73" s="17">
        <v>255.375</v>
      </c>
      <c r="HU73" s="17">
        <v>256.5</v>
      </c>
      <c r="HV73" s="17">
        <v>257.625</v>
      </c>
      <c r="HW73" s="17">
        <v>258.75</v>
      </c>
      <c r="HX73" s="17">
        <v>259.875</v>
      </c>
      <c r="HY73" s="17">
        <v>261</v>
      </c>
      <c r="HZ73" s="17">
        <v>262.125</v>
      </c>
      <c r="IA73" s="17">
        <v>263.25</v>
      </c>
      <c r="IB73" s="17">
        <v>264.375</v>
      </c>
      <c r="IC73" s="17">
        <v>265.5</v>
      </c>
      <c r="ID73" s="17">
        <v>266.625</v>
      </c>
      <c r="IE73" s="17">
        <v>267.75</v>
      </c>
      <c r="IF73" s="17">
        <v>268.875</v>
      </c>
      <c r="IG73" s="17">
        <v>270</v>
      </c>
      <c r="IH73" s="17">
        <v>271.125</v>
      </c>
      <c r="II73" s="17">
        <v>272.25</v>
      </c>
      <c r="IJ73" s="17">
        <v>273.375</v>
      </c>
      <c r="IK73" s="17">
        <v>274.5</v>
      </c>
      <c r="IL73" s="17">
        <v>275.625</v>
      </c>
      <c r="IM73" s="17">
        <v>276.75</v>
      </c>
      <c r="IN73" s="17">
        <v>277.875</v>
      </c>
      <c r="IO73" s="17">
        <v>279</v>
      </c>
      <c r="IP73" s="17">
        <v>280.125</v>
      </c>
      <c r="IQ73" s="17">
        <v>281.25</v>
      </c>
      <c r="IR73" s="17">
        <v>282.375</v>
      </c>
      <c r="IS73" s="17">
        <v>283.5</v>
      </c>
      <c r="IT73" s="17">
        <v>284.625</v>
      </c>
      <c r="IU73" s="17">
        <v>285.75</v>
      </c>
      <c r="IV73" s="17">
        <v>286.875</v>
      </c>
      <c r="IW73" s="17">
        <v>288</v>
      </c>
      <c r="IX73" s="17">
        <v>289.125</v>
      </c>
      <c r="IY73" s="17">
        <v>290.25</v>
      </c>
      <c r="IZ73" s="17">
        <v>291.375</v>
      </c>
      <c r="JA73" s="17">
        <v>292.5</v>
      </c>
      <c r="JB73" s="17">
        <v>293.625</v>
      </c>
      <c r="JC73" s="17">
        <v>294.75</v>
      </c>
      <c r="JD73" s="17">
        <v>295.875</v>
      </c>
      <c r="JE73" s="17">
        <v>297</v>
      </c>
      <c r="JF73" s="17">
        <v>298.125</v>
      </c>
      <c r="JG73" s="17">
        <v>299.25</v>
      </c>
      <c r="JH73" s="17">
        <v>300.375</v>
      </c>
      <c r="JI73" s="17">
        <v>301.5</v>
      </c>
      <c r="JJ73" s="17">
        <v>302.625</v>
      </c>
      <c r="JK73" s="17">
        <v>303.75</v>
      </c>
      <c r="JL73" s="17">
        <v>304.875</v>
      </c>
      <c r="JM73" s="17">
        <v>306</v>
      </c>
      <c r="JN73" s="17">
        <v>307.125</v>
      </c>
      <c r="JO73" s="17">
        <v>308.25</v>
      </c>
      <c r="JP73" s="17">
        <v>309.375</v>
      </c>
      <c r="JQ73" s="17">
        <v>310.5</v>
      </c>
      <c r="JR73" s="17">
        <v>311.625</v>
      </c>
      <c r="JS73" s="17">
        <v>312.75</v>
      </c>
      <c r="JT73" s="17">
        <v>313.875</v>
      </c>
      <c r="JU73" s="17">
        <v>315</v>
      </c>
      <c r="JV73" s="17">
        <v>316.125</v>
      </c>
      <c r="JW73" s="17">
        <v>317.25</v>
      </c>
      <c r="JX73" s="17">
        <v>318.375</v>
      </c>
      <c r="JY73" s="17">
        <v>319.5</v>
      </c>
      <c r="JZ73" s="17">
        <v>320.625</v>
      </c>
      <c r="KA73" s="17">
        <v>321.75</v>
      </c>
      <c r="KB73" s="17">
        <v>322.875</v>
      </c>
      <c r="KC73" s="17">
        <v>324</v>
      </c>
      <c r="KD73" s="17">
        <v>325.125</v>
      </c>
      <c r="KE73" s="17">
        <v>326.25</v>
      </c>
      <c r="KF73" s="17">
        <v>327.375</v>
      </c>
      <c r="KG73" s="17">
        <v>328.5</v>
      </c>
      <c r="KH73" s="17">
        <v>329.625</v>
      </c>
      <c r="KI73" s="17">
        <v>330.75</v>
      </c>
      <c r="KJ73" s="17">
        <v>331.875</v>
      </c>
      <c r="KK73" s="17">
        <v>333</v>
      </c>
      <c r="KL73" s="17">
        <v>334.125</v>
      </c>
      <c r="KM73" s="17">
        <v>335.25</v>
      </c>
      <c r="KN73" s="17">
        <v>336.375</v>
      </c>
      <c r="KO73" s="17">
        <v>337.5</v>
      </c>
      <c r="KP73" s="17">
        <v>338.625</v>
      </c>
      <c r="KQ73" s="17">
        <v>339.75</v>
      </c>
      <c r="KR73" s="17">
        <v>340.875</v>
      </c>
      <c r="KS73" s="17">
        <v>342</v>
      </c>
      <c r="KT73" s="17">
        <v>343.125</v>
      </c>
      <c r="KU73" s="17">
        <v>344.25</v>
      </c>
      <c r="KV73" s="17">
        <v>345.375</v>
      </c>
      <c r="KW73" s="17">
        <v>346.5</v>
      </c>
      <c r="KX73" s="17">
        <v>347.625</v>
      </c>
      <c r="KY73" s="17">
        <v>348.75</v>
      </c>
      <c r="KZ73" s="17">
        <v>349.875</v>
      </c>
      <c r="LA73" s="17">
        <v>351</v>
      </c>
      <c r="LB73" s="17">
        <v>352.125</v>
      </c>
      <c r="LC73" s="17">
        <v>353.25</v>
      </c>
      <c r="LD73" s="17">
        <v>354.375</v>
      </c>
      <c r="LE73" s="17">
        <v>355.5</v>
      </c>
      <c r="LF73" s="17">
        <v>356.625</v>
      </c>
      <c r="LG73" s="17">
        <v>357.75</v>
      </c>
      <c r="LH73" s="17">
        <v>358.875</v>
      </c>
      <c r="LI73" s="17">
        <v>360</v>
      </c>
    </row>
    <row r="74" spans="1:321" x14ac:dyDescent="0.55000000000000004">
      <c r="A74" s="17">
        <v>0</v>
      </c>
      <c r="B74" s="17">
        <v>1.125</v>
      </c>
      <c r="C74" s="17">
        <v>2.25</v>
      </c>
      <c r="D74" s="17">
        <v>3.375</v>
      </c>
      <c r="E74" s="17">
        <v>4.5</v>
      </c>
      <c r="F74" s="17">
        <v>5.625</v>
      </c>
      <c r="G74" s="17">
        <v>6.75</v>
      </c>
      <c r="H74" s="17">
        <v>7.875</v>
      </c>
      <c r="I74" s="17">
        <v>9</v>
      </c>
      <c r="J74" s="17">
        <v>10.125</v>
      </c>
      <c r="K74" s="17">
        <v>11.25</v>
      </c>
      <c r="L74" s="17">
        <v>12.375</v>
      </c>
      <c r="M74" s="17">
        <v>13.5</v>
      </c>
      <c r="N74" s="17">
        <v>14.625</v>
      </c>
      <c r="O74" s="17">
        <v>15.75</v>
      </c>
      <c r="P74" s="17">
        <v>16.875</v>
      </c>
      <c r="Q74" s="17">
        <v>18</v>
      </c>
      <c r="R74" s="17">
        <v>19.125</v>
      </c>
      <c r="S74" s="17">
        <v>20.25</v>
      </c>
      <c r="T74" s="17">
        <v>21.375</v>
      </c>
      <c r="U74" s="17">
        <v>22.5</v>
      </c>
      <c r="V74" s="17">
        <v>23.625</v>
      </c>
      <c r="W74" s="17">
        <v>24.75</v>
      </c>
      <c r="X74" s="17">
        <v>25.875</v>
      </c>
      <c r="Y74" s="17">
        <v>27</v>
      </c>
      <c r="Z74" s="17">
        <v>28.125</v>
      </c>
      <c r="AA74" s="17">
        <v>29.25</v>
      </c>
      <c r="AB74" s="17">
        <v>30.375</v>
      </c>
      <c r="AC74" s="17">
        <v>31.5</v>
      </c>
      <c r="AD74" s="17">
        <v>32.625</v>
      </c>
      <c r="AE74" s="17">
        <v>33.75</v>
      </c>
      <c r="AF74" s="17">
        <v>34.875</v>
      </c>
      <c r="AG74" s="17">
        <v>36</v>
      </c>
      <c r="AH74" s="17">
        <v>37.125</v>
      </c>
      <c r="AI74" s="17">
        <v>38.25</v>
      </c>
      <c r="AJ74" s="17">
        <v>39.375</v>
      </c>
      <c r="AK74" s="17">
        <v>40.5</v>
      </c>
      <c r="AL74" s="17">
        <v>41.625</v>
      </c>
      <c r="AM74" s="17">
        <v>42.75</v>
      </c>
      <c r="AN74" s="17">
        <v>43.875</v>
      </c>
      <c r="AO74" s="17">
        <v>45</v>
      </c>
      <c r="AP74" s="17">
        <v>46.125</v>
      </c>
      <c r="AQ74" s="17">
        <v>47.25</v>
      </c>
      <c r="AR74" s="17">
        <v>48.375</v>
      </c>
      <c r="AS74" s="17">
        <v>49.5</v>
      </c>
      <c r="AT74" s="17">
        <v>50.625</v>
      </c>
      <c r="AU74" s="17">
        <v>51.75</v>
      </c>
      <c r="AV74" s="17">
        <v>52.875</v>
      </c>
      <c r="AW74" s="17">
        <v>54</v>
      </c>
      <c r="AX74" s="17">
        <v>55.125</v>
      </c>
      <c r="AY74" s="17">
        <v>56.25</v>
      </c>
      <c r="AZ74" s="17">
        <v>57.375</v>
      </c>
      <c r="BA74" s="17">
        <v>58.5</v>
      </c>
      <c r="BB74" s="17">
        <v>59.625</v>
      </c>
      <c r="BC74" s="17">
        <v>60.75</v>
      </c>
      <c r="BD74" s="17">
        <v>61.875</v>
      </c>
      <c r="BE74" s="17">
        <v>63</v>
      </c>
      <c r="BF74" s="17">
        <v>64.125</v>
      </c>
      <c r="BG74" s="17">
        <v>65.25</v>
      </c>
      <c r="BH74" s="17">
        <v>66.375</v>
      </c>
      <c r="BI74" s="17">
        <v>67.5</v>
      </c>
      <c r="BJ74" s="17">
        <v>68.625</v>
      </c>
      <c r="BK74" s="17">
        <v>69.75</v>
      </c>
      <c r="BL74" s="17">
        <v>70.875</v>
      </c>
      <c r="BM74" s="17">
        <v>72</v>
      </c>
      <c r="BN74" s="17">
        <v>73.125</v>
      </c>
      <c r="BO74" s="17">
        <v>74.25</v>
      </c>
      <c r="BP74" s="17">
        <v>75.375</v>
      </c>
      <c r="BQ74" s="17">
        <v>76.5</v>
      </c>
      <c r="BR74" s="17">
        <v>77.625</v>
      </c>
      <c r="BS74" s="17">
        <v>78.75</v>
      </c>
      <c r="BT74" s="17">
        <v>79.875</v>
      </c>
      <c r="BU74" s="17">
        <v>81</v>
      </c>
      <c r="BV74" s="17">
        <v>82.125</v>
      </c>
      <c r="BW74" s="17">
        <v>83.25</v>
      </c>
      <c r="BX74" s="17">
        <v>84.375</v>
      </c>
      <c r="BY74" s="17">
        <v>85.5</v>
      </c>
      <c r="BZ74" s="17">
        <v>86.625</v>
      </c>
      <c r="CA74" s="17">
        <v>87.75</v>
      </c>
      <c r="CB74" s="17">
        <v>88.875</v>
      </c>
      <c r="CC74" s="17">
        <v>90</v>
      </c>
      <c r="CD74" s="17">
        <v>91.125</v>
      </c>
      <c r="CE74" s="17">
        <v>92.25</v>
      </c>
      <c r="CF74" s="17">
        <v>93.375</v>
      </c>
      <c r="CG74" s="17">
        <v>94.5</v>
      </c>
      <c r="CH74" s="17">
        <v>95.625</v>
      </c>
      <c r="CI74" s="17">
        <v>96.75</v>
      </c>
      <c r="CJ74" s="17">
        <v>97.875</v>
      </c>
      <c r="CK74" s="17">
        <v>99</v>
      </c>
      <c r="CL74" s="17">
        <v>100.125</v>
      </c>
      <c r="CM74" s="17">
        <v>101.25</v>
      </c>
      <c r="CN74" s="17">
        <v>102.375</v>
      </c>
      <c r="CO74" s="17">
        <v>103.5</v>
      </c>
      <c r="CP74" s="17">
        <v>104.625</v>
      </c>
      <c r="CQ74" s="17">
        <v>105.75</v>
      </c>
      <c r="CR74" s="17">
        <v>106.875</v>
      </c>
      <c r="CS74" s="17">
        <v>108</v>
      </c>
      <c r="CT74" s="17">
        <v>109.125</v>
      </c>
      <c r="CU74" s="17">
        <v>110.25</v>
      </c>
      <c r="CV74" s="17">
        <v>111.375</v>
      </c>
      <c r="CW74" s="17">
        <v>112.5</v>
      </c>
      <c r="CX74" s="17">
        <v>113.625</v>
      </c>
      <c r="CY74" s="17">
        <v>114.75</v>
      </c>
      <c r="CZ74" s="17">
        <v>115.875</v>
      </c>
      <c r="DA74" s="17">
        <v>117</v>
      </c>
      <c r="DB74" s="17">
        <v>118.125</v>
      </c>
      <c r="DC74" s="17">
        <v>119.25</v>
      </c>
      <c r="DD74" s="17">
        <v>120.375</v>
      </c>
      <c r="DE74" s="17">
        <v>121.5</v>
      </c>
      <c r="DF74" s="17">
        <v>122.625</v>
      </c>
      <c r="DG74" s="17">
        <v>123.75</v>
      </c>
      <c r="DH74" s="17">
        <v>124.875</v>
      </c>
      <c r="DI74" s="17">
        <v>126</v>
      </c>
      <c r="DJ74" s="17">
        <v>127.125</v>
      </c>
      <c r="DK74" s="17">
        <v>128.25</v>
      </c>
      <c r="DL74" s="17">
        <v>129.375</v>
      </c>
      <c r="DM74" s="17">
        <v>130.5</v>
      </c>
      <c r="DN74" s="17">
        <v>131.625</v>
      </c>
      <c r="DO74" s="17">
        <v>132.75</v>
      </c>
      <c r="DP74" s="17">
        <v>133.875</v>
      </c>
      <c r="DQ74" s="17">
        <v>135</v>
      </c>
      <c r="DR74" s="17">
        <v>136.125</v>
      </c>
      <c r="DS74" s="17">
        <v>137.25</v>
      </c>
      <c r="DT74" s="17">
        <v>138.375</v>
      </c>
      <c r="DU74" s="17">
        <v>139.5</v>
      </c>
      <c r="DV74" s="17">
        <v>140.625</v>
      </c>
      <c r="DW74" s="17">
        <v>141.75</v>
      </c>
      <c r="DX74" s="17">
        <v>142.875</v>
      </c>
      <c r="DY74" s="17">
        <v>144</v>
      </c>
      <c r="DZ74" s="17">
        <v>145.125</v>
      </c>
      <c r="EA74" s="17">
        <v>146.25</v>
      </c>
      <c r="EB74" s="17">
        <v>147.375</v>
      </c>
      <c r="EC74" s="17">
        <v>148.5</v>
      </c>
      <c r="ED74" s="17">
        <v>149.625</v>
      </c>
      <c r="EE74" s="17">
        <v>150.75</v>
      </c>
      <c r="EF74" s="17">
        <v>151.875</v>
      </c>
      <c r="EG74" s="17">
        <v>153</v>
      </c>
      <c r="EH74" s="17">
        <v>154.125</v>
      </c>
      <c r="EI74" s="17">
        <v>155.25</v>
      </c>
      <c r="EJ74" s="17">
        <v>156.375</v>
      </c>
      <c r="EK74" s="17">
        <v>157.5</v>
      </c>
      <c r="EL74" s="17">
        <v>158.625</v>
      </c>
      <c r="EM74" s="17">
        <v>159.75</v>
      </c>
      <c r="EN74" s="17">
        <v>160.875</v>
      </c>
      <c r="EO74" s="17">
        <v>162</v>
      </c>
      <c r="EP74" s="17">
        <v>163.125</v>
      </c>
      <c r="EQ74" s="17">
        <v>164.25</v>
      </c>
      <c r="ER74" s="17">
        <v>165.375</v>
      </c>
      <c r="ES74" s="17">
        <v>166.5</v>
      </c>
      <c r="ET74" s="17">
        <v>167.625</v>
      </c>
      <c r="EU74" s="17">
        <v>168.75</v>
      </c>
      <c r="EV74" s="17">
        <v>169.875</v>
      </c>
      <c r="EW74" s="17">
        <v>171</v>
      </c>
      <c r="EX74" s="17">
        <v>172.125</v>
      </c>
      <c r="EY74" s="17">
        <v>173.25</v>
      </c>
      <c r="EZ74" s="17">
        <v>174.375</v>
      </c>
      <c r="FA74" s="17">
        <v>175.5</v>
      </c>
      <c r="FB74" s="17">
        <v>176.625</v>
      </c>
      <c r="FC74" s="17">
        <v>177.75</v>
      </c>
      <c r="FD74" s="17">
        <v>178.875</v>
      </c>
      <c r="FE74" s="17">
        <v>180</v>
      </c>
      <c r="FF74" s="17">
        <v>181.125</v>
      </c>
      <c r="FG74" s="17">
        <v>182.25</v>
      </c>
      <c r="FH74" s="17">
        <v>183.375</v>
      </c>
      <c r="FI74" s="17">
        <v>184.5</v>
      </c>
      <c r="FJ74" s="17">
        <v>185.625</v>
      </c>
      <c r="FK74" s="17">
        <v>186.75</v>
      </c>
      <c r="FL74" s="17">
        <v>187.875</v>
      </c>
      <c r="FM74" s="17">
        <v>189</v>
      </c>
      <c r="FN74" s="17">
        <v>190.125</v>
      </c>
      <c r="FO74" s="17">
        <v>191.25</v>
      </c>
      <c r="FP74" s="17">
        <v>192.375</v>
      </c>
      <c r="FQ74" s="17">
        <v>193.5</v>
      </c>
      <c r="FR74" s="17">
        <v>194.625</v>
      </c>
      <c r="FS74" s="17">
        <v>195.75</v>
      </c>
      <c r="FT74" s="17">
        <v>196.875</v>
      </c>
      <c r="FU74" s="17">
        <v>198</v>
      </c>
      <c r="FV74" s="17">
        <v>199.125</v>
      </c>
      <c r="FW74" s="17">
        <v>200.25</v>
      </c>
      <c r="FX74" s="17">
        <v>201.375</v>
      </c>
      <c r="FY74" s="17">
        <v>202.5</v>
      </c>
      <c r="FZ74" s="17">
        <v>203.625</v>
      </c>
      <c r="GA74" s="17">
        <v>204.75</v>
      </c>
      <c r="GB74" s="17">
        <v>205.875</v>
      </c>
      <c r="GC74" s="17">
        <v>207</v>
      </c>
      <c r="GD74" s="17">
        <v>208.125</v>
      </c>
      <c r="GE74" s="17">
        <v>209.25</v>
      </c>
      <c r="GF74" s="17">
        <v>210.375</v>
      </c>
      <c r="GG74" s="17">
        <v>211.5</v>
      </c>
      <c r="GH74" s="17">
        <v>212.625</v>
      </c>
      <c r="GI74" s="17">
        <v>213.75</v>
      </c>
      <c r="GJ74" s="17">
        <v>214.875</v>
      </c>
      <c r="GK74" s="17">
        <v>216</v>
      </c>
      <c r="GL74" s="17">
        <v>217.125</v>
      </c>
      <c r="GM74" s="17">
        <v>218.25</v>
      </c>
      <c r="GN74" s="17">
        <v>219.375</v>
      </c>
      <c r="GO74" s="17">
        <v>220.5</v>
      </c>
      <c r="GP74" s="17">
        <v>221.625</v>
      </c>
      <c r="GQ74" s="17">
        <v>222.75</v>
      </c>
      <c r="GR74" s="17">
        <v>223.875</v>
      </c>
      <c r="GS74" s="17">
        <v>225</v>
      </c>
      <c r="GT74" s="17">
        <v>226.125</v>
      </c>
      <c r="GU74" s="17">
        <v>227.25</v>
      </c>
      <c r="GV74" s="17">
        <v>228.375</v>
      </c>
      <c r="GW74" s="17">
        <v>229.5</v>
      </c>
      <c r="GX74" s="17">
        <v>230.625</v>
      </c>
      <c r="GY74" s="17">
        <v>231.75</v>
      </c>
      <c r="GZ74" s="17">
        <v>232.875</v>
      </c>
      <c r="HA74" s="17">
        <v>234</v>
      </c>
      <c r="HB74" s="17">
        <v>235.125</v>
      </c>
      <c r="HC74" s="17">
        <v>236.25</v>
      </c>
      <c r="HD74" s="17">
        <v>237.375</v>
      </c>
      <c r="HE74" s="17">
        <v>238.5</v>
      </c>
      <c r="HF74" s="17">
        <v>239.625</v>
      </c>
      <c r="HG74" s="17">
        <v>240.75</v>
      </c>
      <c r="HH74" s="17">
        <v>241.875</v>
      </c>
      <c r="HI74" s="17">
        <v>243</v>
      </c>
      <c r="HJ74" s="17">
        <v>244.125</v>
      </c>
      <c r="HK74" s="17">
        <v>245.25</v>
      </c>
      <c r="HL74" s="17">
        <v>246.375</v>
      </c>
      <c r="HM74" s="17">
        <v>247.5</v>
      </c>
      <c r="HN74" s="17">
        <v>248.625</v>
      </c>
      <c r="HO74" s="17">
        <v>249.75</v>
      </c>
      <c r="HP74" s="17">
        <v>250.875</v>
      </c>
      <c r="HQ74" s="17">
        <v>252</v>
      </c>
      <c r="HR74" s="17">
        <v>253.125</v>
      </c>
      <c r="HS74" s="17">
        <v>254.25</v>
      </c>
      <c r="HT74" s="17">
        <v>255.375</v>
      </c>
      <c r="HU74" s="17">
        <v>256.5</v>
      </c>
      <c r="HV74" s="17">
        <v>257.625</v>
      </c>
      <c r="HW74" s="17">
        <v>258.75</v>
      </c>
      <c r="HX74" s="17">
        <v>259.875</v>
      </c>
      <c r="HY74" s="17">
        <v>261</v>
      </c>
      <c r="HZ74" s="17">
        <v>262.125</v>
      </c>
      <c r="IA74" s="17">
        <v>263.25</v>
      </c>
      <c r="IB74" s="17">
        <v>264.375</v>
      </c>
      <c r="IC74" s="17">
        <v>265.5</v>
      </c>
      <c r="ID74" s="17">
        <v>266.625</v>
      </c>
      <c r="IE74" s="17">
        <v>267.75</v>
      </c>
      <c r="IF74" s="17">
        <v>268.875</v>
      </c>
      <c r="IG74" s="17">
        <v>270</v>
      </c>
      <c r="IH74" s="17">
        <v>271.125</v>
      </c>
      <c r="II74" s="17">
        <v>272.25</v>
      </c>
      <c r="IJ74" s="17">
        <v>273.375</v>
      </c>
      <c r="IK74" s="17">
        <v>274.5</v>
      </c>
      <c r="IL74" s="17">
        <v>275.625</v>
      </c>
      <c r="IM74" s="17">
        <v>276.75</v>
      </c>
      <c r="IN74" s="17">
        <v>277.875</v>
      </c>
      <c r="IO74" s="17">
        <v>279</v>
      </c>
      <c r="IP74" s="17">
        <v>280.125</v>
      </c>
      <c r="IQ74" s="17">
        <v>281.25</v>
      </c>
      <c r="IR74" s="17">
        <v>282.375</v>
      </c>
      <c r="IS74" s="17">
        <v>283.5</v>
      </c>
      <c r="IT74" s="17">
        <v>284.625</v>
      </c>
      <c r="IU74" s="17">
        <v>285.75</v>
      </c>
      <c r="IV74" s="17">
        <v>286.875</v>
      </c>
      <c r="IW74" s="17">
        <v>288</v>
      </c>
      <c r="IX74" s="17">
        <v>289.125</v>
      </c>
      <c r="IY74" s="17">
        <v>290.25</v>
      </c>
      <c r="IZ74" s="17">
        <v>291.375</v>
      </c>
      <c r="JA74" s="17">
        <v>292.5</v>
      </c>
      <c r="JB74" s="17">
        <v>293.625</v>
      </c>
      <c r="JC74" s="17">
        <v>294.75</v>
      </c>
      <c r="JD74" s="17">
        <v>295.875</v>
      </c>
      <c r="JE74" s="17">
        <v>297</v>
      </c>
      <c r="JF74" s="17">
        <v>298.125</v>
      </c>
      <c r="JG74" s="17">
        <v>299.25</v>
      </c>
      <c r="JH74" s="17">
        <v>300.375</v>
      </c>
      <c r="JI74" s="17">
        <v>301.5</v>
      </c>
      <c r="JJ74" s="17">
        <v>302.625</v>
      </c>
      <c r="JK74" s="17">
        <v>303.75</v>
      </c>
      <c r="JL74" s="17">
        <v>304.875</v>
      </c>
      <c r="JM74" s="17">
        <v>306</v>
      </c>
      <c r="JN74" s="17">
        <v>307.125</v>
      </c>
      <c r="JO74" s="17">
        <v>308.25</v>
      </c>
      <c r="JP74" s="17">
        <v>309.375</v>
      </c>
      <c r="JQ74" s="17">
        <v>310.5</v>
      </c>
      <c r="JR74" s="17">
        <v>311.625</v>
      </c>
      <c r="JS74" s="17">
        <v>312.75</v>
      </c>
      <c r="JT74" s="17">
        <v>313.875</v>
      </c>
      <c r="JU74" s="17">
        <v>315</v>
      </c>
      <c r="JV74" s="17">
        <v>316.125</v>
      </c>
      <c r="JW74" s="17">
        <v>317.25</v>
      </c>
      <c r="JX74" s="17">
        <v>318.375</v>
      </c>
      <c r="JY74" s="17">
        <v>319.5</v>
      </c>
      <c r="JZ74" s="17">
        <v>320.625</v>
      </c>
      <c r="KA74" s="17">
        <v>321.75</v>
      </c>
      <c r="KB74" s="17">
        <v>322.875</v>
      </c>
      <c r="KC74" s="17">
        <v>324</v>
      </c>
      <c r="KD74" s="17">
        <v>325.125</v>
      </c>
      <c r="KE74" s="17">
        <v>326.25</v>
      </c>
      <c r="KF74" s="17">
        <v>327.375</v>
      </c>
      <c r="KG74" s="17">
        <v>328.5</v>
      </c>
      <c r="KH74" s="17">
        <v>329.625</v>
      </c>
      <c r="KI74" s="17">
        <v>330.75</v>
      </c>
      <c r="KJ74" s="17">
        <v>331.875</v>
      </c>
      <c r="KK74" s="17">
        <v>333</v>
      </c>
      <c r="KL74" s="17">
        <v>334.125</v>
      </c>
      <c r="KM74" s="17">
        <v>335.25</v>
      </c>
      <c r="KN74" s="17">
        <v>336.375</v>
      </c>
      <c r="KO74" s="17">
        <v>337.5</v>
      </c>
      <c r="KP74" s="17">
        <v>338.625</v>
      </c>
      <c r="KQ74" s="17">
        <v>339.75</v>
      </c>
      <c r="KR74" s="17">
        <v>340.875</v>
      </c>
      <c r="KS74" s="17">
        <v>342</v>
      </c>
      <c r="KT74" s="17">
        <v>343.125</v>
      </c>
      <c r="KU74" s="17">
        <v>344.25</v>
      </c>
      <c r="KV74" s="17">
        <v>345.375</v>
      </c>
      <c r="KW74" s="17">
        <v>346.5</v>
      </c>
      <c r="KX74" s="17">
        <v>347.625</v>
      </c>
      <c r="KY74" s="17">
        <v>348.75</v>
      </c>
      <c r="KZ74" s="17">
        <v>349.875</v>
      </c>
      <c r="LA74" s="17">
        <v>351</v>
      </c>
      <c r="LB74" s="17">
        <v>352.125</v>
      </c>
      <c r="LC74" s="17">
        <v>353.25</v>
      </c>
      <c r="LD74" s="17">
        <v>354.375</v>
      </c>
      <c r="LE74" s="17">
        <v>355.5</v>
      </c>
      <c r="LF74" s="17">
        <v>356.625</v>
      </c>
      <c r="LG74" s="17">
        <v>357.75</v>
      </c>
      <c r="LH74" s="17">
        <v>358.875</v>
      </c>
      <c r="LI74" s="17">
        <v>360</v>
      </c>
    </row>
    <row r="75" spans="1:321" x14ac:dyDescent="0.55000000000000004">
      <c r="A75" s="17">
        <v>0</v>
      </c>
      <c r="B75" s="17">
        <v>1.125</v>
      </c>
      <c r="C75" s="17">
        <v>2.25</v>
      </c>
      <c r="D75" s="17">
        <v>3.375</v>
      </c>
      <c r="E75" s="17">
        <v>4.5</v>
      </c>
      <c r="F75" s="17">
        <v>5.625</v>
      </c>
      <c r="G75" s="17">
        <v>6.75</v>
      </c>
      <c r="H75" s="17">
        <v>7.875</v>
      </c>
      <c r="I75" s="17">
        <v>9</v>
      </c>
      <c r="J75" s="17">
        <v>10.125</v>
      </c>
      <c r="K75" s="17">
        <v>11.25</v>
      </c>
      <c r="L75" s="17">
        <v>12.375</v>
      </c>
      <c r="M75" s="17">
        <v>13.5</v>
      </c>
      <c r="N75" s="17">
        <v>14.625</v>
      </c>
      <c r="O75" s="17">
        <v>15.75</v>
      </c>
      <c r="P75" s="17">
        <v>16.875</v>
      </c>
      <c r="Q75" s="17">
        <v>18</v>
      </c>
      <c r="R75" s="17">
        <v>19.125</v>
      </c>
      <c r="S75" s="17">
        <v>20.25</v>
      </c>
      <c r="T75" s="17">
        <v>21.375</v>
      </c>
      <c r="U75" s="17">
        <v>22.5</v>
      </c>
      <c r="V75" s="17">
        <v>23.625</v>
      </c>
      <c r="W75" s="17">
        <v>24.75</v>
      </c>
      <c r="X75" s="17">
        <v>25.875</v>
      </c>
      <c r="Y75" s="17">
        <v>27</v>
      </c>
      <c r="Z75" s="17">
        <v>28.125</v>
      </c>
      <c r="AA75" s="17">
        <v>29.25</v>
      </c>
      <c r="AB75" s="17">
        <v>30.375</v>
      </c>
      <c r="AC75" s="17">
        <v>31.5</v>
      </c>
      <c r="AD75" s="17">
        <v>32.625</v>
      </c>
      <c r="AE75" s="17">
        <v>33.75</v>
      </c>
      <c r="AF75" s="17">
        <v>34.875</v>
      </c>
      <c r="AG75" s="17">
        <v>36</v>
      </c>
      <c r="AH75" s="17">
        <v>37.125</v>
      </c>
      <c r="AI75" s="17">
        <v>38.25</v>
      </c>
      <c r="AJ75" s="17">
        <v>39.375</v>
      </c>
      <c r="AK75" s="17">
        <v>40.5</v>
      </c>
      <c r="AL75" s="17">
        <v>41.625</v>
      </c>
      <c r="AM75" s="17">
        <v>42.75</v>
      </c>
      <c r="AN75" s="17">
        <v>43.875</v>
      </c>
      <c r="AO75" s="17">
        <v>45</v>
      </c>
      <c r="AP75" s="17">
        <v>46.125</v>
      </c>
      <c r="AQ75" s="17">
        <v>47.25</v>
      </c>
      <c r="AR75" s="17">
        <v>48.375</v>
      </c>
      <c r="AS75" s="17">
        <v>49.5</v>
      </c>
      <c r="AT75" s="17">
        <v>50.625</v>
      </c>
      <c r="AU75" s="17">
        <v>51.75</v>
      </c>
      <c r="AV75" s="17">
        <v>52.875</v>
      </c>
      <c r="AW75" s="17">
        <v>54</v>
      </c>
      <c r="AX75" s="17">
        <v>55.125</v>
      </c>
      <c r="AY75" s="17">
        <v>56.25</v>
      </c>
      <c r="AZ75" s="17">
        <v>57.375</v>
      </c>
      <c r="BA75" s="17">
        <v>58.5</v>
      </c>
      <c r="BB75" s="17">
        <v>59.625</v>
      </c>
      <c r="BC75" s="17">
        <v>60.75</v>
      </c>
      <c r="BD75" s="17">
        <v>61.875</v>
      </c>
      <c r="BE75" s="17">
        <v>63</v>
      </c>
      <c r="BF75" s="17">
        <v>64.125</v>
      </c>
      <c r="BG75" s="17">
        <v>65.25</v>
      </c>
      <c r="BH75" s="17">
        <v>66.375</v>
      </c>
      <c r="BI75" s="17">
        <v>67.5</v>
      </c>
      <c r="BJ75" s="17">
        <v>68.625</v>
      </c>
      <c r="BK75" s="17">
        <v>69.75</v>
      </c>
      <c r="BL75" s="17">
        <v>70.875</v>
      </c>
      <c r="BM75" s="17">
        <v>72</v>
      </c>
      <c r="BN75" s="17">
        <v>73.125</v>
      </c>
      <c r="BO75" s="17">
        <v>74.25</v>
      </c>
      <c r="BP75" s="17">
        <v>75.375</v>
      </c>
      <c r="BQ75" s="17">
        <v>76.5</v>
      </c>
      <c r="BR75" s="17">
        <v>77.625</v>
      </c>
      <c r="BS75" s="17">
        <v>78.75</v>
      </c>
      <c r="BT75" s="17">
        <v>79.875</v>
      </c>
      <c r="BU75" s="17">
        <v>81</v>
      </c>
      <c r="BV75" s="17">
        <v>82.125</v>
      </c>
      <c r="BW75" s="17">
        <v>83.25</v>
      </c>
      <c r="BX75" s="17">
        <v>84.375</v>
      </c>
      <c r="BY75" s="17">
        <v>85.5</v>
      </c>
      <c r="BZ75" s="17">
        <v>86.625</v>
      </c>
      <c r="CA75" s="17">
        <v>87.75</v>
      </c>
      <c r="CB75" s="17">
        <v>88.875</v>
      </c>
      <c r="CC75" s="17">
        <v>90</v>
      </c>
      <c r="CD75" s="17">
        <v>91.125</v>
      </c>
      <c r="CE75" s="17">
        <v>92.25</v>
      </c>
      <c r="CF75" s="17">
        <v>93.375</v>
      </c>
      <c r="CG75" s="17">
        <v>94.5</v>
      </c>
      <c r="CH75" s="17">
        <v>95.625</v>
      </c>
      <c r="CI75" s="17">
        <v>96.75</v>
      </c>
      <c r="CJ75" s="17">
        <v>97.875</v>
      </c>
      <c r="CK75" s="17">
        <v>99</v>
      </c>
      <c r="CL75" s="17">
        <v>100.125</v>
      </c>
      <c r="CM75" s="17">
        <v>101.25</v>
      </c>
      <c r="CN75" s="17">
        <v>102.375</v>
      </c>
      <c r="CO75" s="17">
        <v>103.5</v>
      </c>
      <c r="CP75" s="17">
        <v>104.625</v>
      </c>
      <c r="CQ75" s="17">
        <v>105.75</v>
      </c>
      <c r="CR75" s="17">
        <v>106.875</v>
      </c>
      <c r="CS75" s="17">
        <v>108</v>
      </c>
      <c r="CT75" s="17">
        <v>109.125</v>
      </c>
      <c r="CU75" s="17">
        <v>110.25</v>
      </c>
      <c r="CV75" s="17">
        <v>111.375</v>
      </c>
      <c r="CW75" s="17">
        <v>112.5</v>
      </c>
      <c r="CX75" s="17">
        <v>113.625</v>
      </c>
      <c r="CY75" s="17">
        <v>114.75</v>
      </c>
      <c r="CZ75" s="17">
        <v>115.875</v>
      </c>
      <c r="DA75" s="17">
        <v>117</v>
      </c>
      <c r="DB75" s="17">
        <v>118.125</v>
      </c>
      <c r="DC75" s="17">
        <v>119.25</v>
      </c>
      <c r="DD75" s="17">
        <v>120.375</v>
      </c>
      <c r="DE75" s="17">
        <v>121.5</v>
      </c>
      <c r="DF75" s="17">
        <v>122.625</v>
      </c>
      <c r="DG75" s="17">
        <v>123.75</v>
      </c>
      <c r="DH75" s="17">
        <v>124.875</v>
      </c>
      <c r="DI75" s="17">
        <v>126</v>
      </c>
      <c r="DJ75" s="17">
        <v>127.125</v>
      </c>
      <c r="DK75" s="17">
        <v>128.25</v>
      </c>
      <c r="DL75" s="17">
        <v>129.375</v>
      </c>
      <c r="DM75" s="17">
        <v>130.5</v>
      </c>
      <c r="DN75" s="17">
        <v>131.625</v>
      </c>
      <c r="DO75" s="17">
        <v>132.75</v>
      </c>
      <c r="DP75" s="17">
        <v>133.875</v>
      </c>
      <c r="DQ75" s="17">
        <v>135</v>
      </c>
      <c r="DR75" s="17">
        <v>136.125</v>
      </c>
      <c r="DS75" s="17">
        <v>137.25</v>
      </c>
      <c r="DT75" s="17">
        <v>138.375</v>
      </c>
      <c r="DU75" s="17">
        <v>139.5</v>
      </c>
      <c r="DV75" s="17">
        <v>140.625</v>
      </c>
      <c r="DW75" s="17">
        <v>141.75</v>
      </c>
      <c r="DX75" s="17">
        <v>142.875</v>
      </c>
      <c r="DY75" s="17">
        <v>144</v>
      </c>
      <c r="DZ75" s="17">
        <v>145.125</v>
      </c>
      <c r="EA75" s="17">
        <v>146.25</v>
      </c>
      <c r="EB75" s="17">
        <v>147.375</v>
      </c>
      <c r="EC75" s="17">
        <v>148.5</v>
      </c>
      <c r="ED75" s="17">
        <v>149.625</v>
      </c>
      <c r="EE75" s="17">
        <v>150.75</v>
      </c>
      <c r="EF75" s="17">
        <v>151.875</v>
      </c>
      <c r="EG75" s="17">
        <v>153</v>
      </c>
      <c r="EH75" s="17">
        <v>154.125</v>
      </c>
      <c r="EI75" s="17">
        <v>155.25</v>
      </c>
      <c r="EJ75" s="17">
        <v>156.375</v>
      </c>
      <c r="EK75" s="17">
        <v>157.5</v>
      </c>
      <c r="EL75" s="17">
        <v>158.625</v>
      </c>
      <c r="EM75" s="17">
        <v>159.75</v>
      </c>
      <c r="EN75" s="17">
        <v>160.875</v>
      </c>
      <c r="EO75" s="17">
        <v>162</v>
      </c>
      <c r="EP75" s="17">
        <v>163.125</v>
      </c>
      <c r="EQ75" s="17">
        <v>164.25</v>
      </c>
      <c r="ER75" s="17">
        <v>165.375</v>
      </c>
      <c r="ES75" s="17">
        <v>166.5</v>
      </c>
      <c r="ET75" s="17">
        <v>167.625</v>
      </c>
      <c r="EU75" s="17">
        <v>168.75</v>
      </c>
      <c r="EV75" s="17">
        <v>169.875</v>
      </c>
      <c r="EW75" s="17">
        <v>171</v>
      </c>
      <c r="EX75" s="17">
        <v>172.125</v>
      </c>
      <c r="EY75" s="17">
        <v>173.25</v>
      </c>
      <c r="EZ75" s="17">
        <v>174.375</v>
      </c>
      <c r="FA75" s="17">
        <v>175.5</v>
      </c>
      <c r="FB75" s="17">
        <v>176.625</v>
      </c>
      <c r="FC75" s="17">
        <v>177.75</v>
      </c>
      <c r="FD75" s="17">
        <v>178.875</v>
      </c>
      <c r="FE75" s="17">
        <v>180</v>
      </c>
      <c r="FF75" s="17">
        <v>181.125</v>
      </c>
      <c r="FG75" s="17">
        <v>182.25</v>
      </c>
      <c r="FH75" s="17">
        <v>183.375</v>
      </c>
      <c r="FI75" s="17">
        <v>184.5</v>
      </c>
      <c r="FJ75" s="17">
        <v>185.625</v>
      </c>
      <c r="FK75" s="17">
        <v>186.75</v>
      </c>
      <c r="FL75" s="17">
        <v>187.875</v>
      </c>
      <c r="FM75" s="17">
        <v>189</v>
      </c>
      <c r="FN75" s="17">
        <v>190.125</v>
      </c>
      <c r="FO75" s="17">
        <v>191.25</v>
      </c>
      <c r="FP75" s="17">
        <v>192.375</v>
      </c>
      <c r="FQ75" s="17">
        <v>193.5</v>
      </c>
      <c r="FR75" s="17">
        <v>194.625</v>
      </c>
      <c r="FS75" s="17">
        <v>195.75</v>
      </c>
      <c r="FT75" s="17">
        <v>196.875</v>
      </c>
      <c r="FU75" s="17">
        <v>198</v>
      </c>
      <c r="FV75" s="17">
        <v>199.125</v>
      </c>
      <c r="FW75" s="17">
        <v>200.25</v>
      </c>
      <c r="FX75" s="17">
        <v>201.375</v>
      </c>
      <c r="FY75" s="17">
        <v>202.5</v>
      </c>
      <c r="FZ75" s="17">
        <v>203.625</v>
      </c>
      <c r="GA75" s="17">
        <v>204.75</v>
      </c>
      <c r="GB75" s="17">
        <v>205.875</v>
      </c>
      <c r="GC75" s="17">
        <v>207</v>
      </c>
      <c r="GD75" s="17">
        <v>208.125</v>
      </c>
      <c r="GE75" s="17">
        <v>209.25</v>
      </c>
      <c r="GF75" s="17">
        <v>210.375</v>
      </c>
      <c r="GG75" s="17">
        <v>211.5</v>
      </c>
      <c r="GH75" s="17">
        <v>212.625</v>
      </c>
      <c r="GI75" s="17">
        <v>213.75</v>
      </c>
      <c r="GJ75" s="17">
        <v>214.875</v>
      </c>
      <c r="GK75" s="17">
        <v>216</v>
      </c>
      <c r="GL75" s="17">
        <v>217.125</v>
      </c>
      <c r="GM75" s="17">
        <v>218.25</v>
      </c>
      <c r="GN75" s="17">
        <v>219.375</v>
      </c>
      <c r="GO75" s="17">
        <v>220.5</v>
      </c>
      <c r="GP75" s="17">
        <v>221.625</v>
      </c>
      <c r="GQ75" s="17">
        <v>222.75</v>
      </c>
      <c r="GR75" s="17">
        <v>223.875</v>
      </c>
      <c r="GS75" s="17">
        <v>225</v>
      </c>
      <c r="GT75" s="17">
        <v>226.125</v>
      </c>
      <c r="GU75" s="17">
        <v>227.25</v>
      </c>
      <c r="GV75" s="17">
        <v>228.375</v>
      </c>
      <c r="GW75" s="17">
        <v>229.5</v>
      </c>
      <c r="GX75" s="17">
        <v>230.625</v>
      </c>
      <c r="GY75" s="17">
        <v>231.75</v>
      </c>
      <c r="GZ75" s="17">
        <v>232.875</v>
      </c>
      <c r="HA75" s="17">
        <v>234</v>
      </c>
      <c r="HB75" s="17">
        <v>235.125</v>
      </c>
      <c r="HC75" s="17">
        <v>236.25</v>
      </c>
      <c r="HD75" s="17">
        <v>237.375</v>
      </c>
      <c r="HE75" s="17">
        <v>238.5</v>
      </c>
      <c r="HF75" s="17">
        <v>239.625</v>
      </c>
      <c r="HG75" s="17">
        <v>240.75</v>
      </c>
      <c r="HH75" s="17">
        <v>241.875</v>
      </c>
      <c r="HI75" s="17">
        <v>243</v>
      </c>
      <c r="HJ75" s="17">
        <v>244.125</v>
      </c>
      <c r="HK75" s="17">
        <v>245.25</v>
      </c>
      <c r="HL75" s="17">
        <v>246.375</v>
      </c>
      <c r="HM75" s="17">
        <v>247.5</v>
      </c>
      <c r="HN75" s="17">
        <v>248.625</v>
      </c>
      <c r="HO75" s="17">
        <v>249.75</v>
      </c>
      <c r="HP75" s="17">
        <v>250.875</v>
      </c>
      <c r="HQ75" s="17">
        <v>252</v>
      </c>
      <c r="HR75" s="17">
        <v>253.125</v>
      </c>
      <c r="HS75" s="17">
        <v>254.25</v>
      </c>
      <c r="HT75" s="17">
        <v>255.375</v>
      </c>
      <c r="HU75" s="17">
        <v>256.5</v>
      </c>
      <c r="HV75" s="17">
        <v>257.625</v>
      </c>
      <c r="HW75" s="17">
        <v>258.75</v>
      </c>
      <c r="HX75" s="17">
        <v>259.875</v>
      </c>
      <c r="HY75" s="17">
        <v>261</v>
      </c>
      <c r="HZ75" s="17">
        <v>262.125</v>
      </c>
      <c r="IA75" s="17">
        <v>263.25</v>
      </c>
      <c r="IB75" s="17">
        <v>264.375</v>
      </c>
      <c r="IC75" s="17">
        <v>265.5</v>
      </c>
      <c r="ID75" s="17">
        <v>266.625</v>
      </c>
      <c r="IE75" s="17">
        <v>267.75</v>
      </c>
      <c r="IF75" s="17">
        <v>268.875</v>
      </c>
      <c r="IG75" s="17">
        <v>270</v>
      </c>
      <c r="IH75" s="17">
        <v>271.125</v>
      </c>
      <c r="II75" s="17">
        <v>272.25</v>
      </c>
      <c r="IJ75" s="17">
        <v>273.375</v>
      </c>
      <c r="IK75" s="17">
        <v>274.5</v>
      </c>
      <c r="IL75" s="17">
        <v>275.625</v>
      </c>
      <c r="IM75" s="17">
        <v>276.75</v>
      </c>
      <c r="IN75" s="17">
        <v>277.875</v>
      </c>
      <c r="IO75" s="17">
        <v>279</v>
      </c>
      <c r="IP75" s="17">
        <v>280.125</v>
      </c>
      <c r="IQ75" s="17">
        <v>281.25</v>
      </c>
      <c r="IR75" s="17">
        <v>282.375</v>
      </c>
      <c r="IS75" s="17">
        <v>283.5</v>
      </c>
      <c r="IT75" s="17">
        <v>284.625</v>
      </c>
      <c r="IU75" s="17">
        <v>285.75</v>
      </c>
      <c r="IV75" s="17">
        <v>286.875</v>
      </c>
      <c r="IW75" s="17">
        <v>288</v>
      </c>
      <c r="IX75" s="17">
        <v>289.125</v>
      </c>
      <c r="IY75" s="17">
        <v>290.25</v>
      </c>
      <c r="IZ75" s="17">
        <v>291.375</v>
      </c>
      <c r="JA75" s="17">
        <v>292.5</v>
      </c>
      <c r="JB75" s="17">
        <v>293.625</v>
      </c>
      <c r="JC75" s="17">
        <v>294.75</v>
      </c>
      <c r="JD75" s="17">
        <v>295.875</v>
      </c>
      <c r="JE75" s="17">
        <v>297</v>
      </c>
      <c r="JF75" s="17">
        <v>298.125</v>
      </c>
      <c r="JG75" s="17">
        <v>299.25</v>
      </c>
      <c r="JH75" s="17">
        <v>300.375</v>
      </c>
      <c r="JI75" s="17">
        <v>301.5</v>
      </c>
      <c r="JJ75" s="17">
        <v>302.625</v>
      </c>
      <c r="JK75" s="17">
        <v>303.75</v>
      </c>
      <c r="JL75" s="17">
        <v>304.875</v>
      </c>
      <c r="JM75" s="17">
        <v>306</v>
      </c>
      <c r="JN75" s="17">
        <v>307.125</v>
      </c>
      <c r="JO75" s="17">
        <v>308.25</v>
      </c>
      <c r="JP75" s="17">
        <v>309.375</v>
      </c>
      <c r="JQ75" s="17">
        <v>310.5</v>
      </c>
      <c r="JR75" s="17">
        <v>311.625</v>
      </c>
      <c r="JS75" s="17">
        <v>312.75</v>
      </c>
      <c r="JT75" s="17">
        <v>313.875</v>
      </c>
      <c r="JU75" s="17">
        <v>315</v>
      </c>
      <c r="JV75" s="17">
        <v>316.125</v>
      </c>
      <c r="JW75" s="17">
        <v>317.25</v>
      </c>
      <c r="JX75" s="17">
        <v>318.375</v>
      </c>
      <c r="JY75" s="17">
        <v>319.5</v>
      </c>
      <c r="JZ75" s="17">
        <v>320.625</v>
      </c>
      <c r="KA75" s="17">
        <v>321.75</v>
      </c>
      <c r="KB75" s="17">
        <v>322.875</v>
      </c>
      <c r="KC75" s="17">
        <v>324</v>
      </c>
      <c r="KD75" s="17">
        <v>325.125</v>
      </c>
      <c r="KE75" s="17">
        <v>326.25</v>
      </c>
      <c r="KF75" s="17">
        <v>327.375</v>
      </c>
      <c r="KG75" s="17">
        <v>328.5</v>
      </c>
      <c r="KH75" s="17">
        <v>329.625</v>
      </c>
      <c r="KI75" s="17">
        <v>330.75</v>
      </c>
      <c r="KJ75" s="17">
        <v>331.875</v>
      </c>
      <c r="KK75" s="17">
        <v>333</v>
      </c>
      <c r="KL75" s="17">
        <v>334.125</v>
      </c>
      <c r="KM75" s="17">
        <v>335.25</v>
      </c>
      <c r="KN75" s="17">
        <v>336.375</v>
      </c>
      <c r="KO75" s="17">
        <v>337.5</v>
      </c>
      <c r="KP75" s="17">
        <v>338.625</v>
      </c>
      <c r="KQ75" s="17">
        <v>339.75</v>
      </c>
      <c r="KR75" s="17">
        <v>340.875</v>
      </c>
      <c r="KS75" s="17">
        <v>342</v>
      </c>
      <c r="KT75" s="17">
        <v>343.125</v>
      </c>
      <c r="KU75" s="17">
        <v>344.25</v>
      </c>
      <c r="KV75" s="17">
        <v>345.375</v>
      </c>
      <c r="KW75" s="17">
        <v>346.5</v>
      </c>
      <c r="KX75" s="17">
        <v>347.625</v>
      </c>
      <c r="KY75" s="17">
        <v>348.75</v>
      </c>
      <c r="KZ75" s="17">
        <v>349.875</v>
      </c>
      <c r="LA75" s="17">
        <v>351</v>
      </c>
      <c r="LB75" s="17">
        <v>352.125</v>
      </c>
      <c r="LC75" s="17">
        <v>353.25</v>
      </c>
      <c r="LD75" s="17">
        <v>354.375</v>
      </c>
      <c r="LE75" s="17">
        <v>355.5</v>
      </c>
      <c r="LF75" s="17">
        <v>356.625</v>
      </c>
      <c r="LG75" s="17">
        <v>357.75</v>
      </c>
      <c r="LH75" s="17">
        <v>358.875</v>
      </c>
      <c r="LI75" s="17">
        <v>360</v>
      </c>
    </row>
    <row r="76" spans="1:321" x14ac:dyDescent="0.55000000000000004">
      <c r="A76" s="17">
        <v>0</v>
      </c>
      <c r="B76" s="17">
        <v>1.125</v>
      </c>
      <c r="C76" s="17">
        <v>2.25</v>
      </c>
      <c r="D76" s="17">
        <v>3.375</v>
      </c>
      <c r="E76" s="17">
        <v>4.5</v>
      </c>
      <c r="F76" s="17">
        <v>5.625</v>
      </c>
      <c r="G76" s="17">
        <v>6.75</v>
      </c>
      <c r="H76" s="17">
        <v>7.875</v>
      </c>
      <c r="I76" s="17">
        <v>9</v>
      </c>
      <c r="J76" s="17">
        <v>10.125</v>
      </c>
      <c r="K76" s="17">
        <v>11.25</v>
      </c>
      <c r="L76" s="17">
        <v>12.375</v>
      </c>
      <c r="M76" s="17">
        <v>13.5</v>
      </c>
      <c r="N76" s="17">
        <v>14.625</v>
      </c>
      <c r="O76" s="17">
        <v>15.75</v>
      </c>
      <c r="P76" s="17">
        <v>16.875</v>
      </c>
      <c r="Q76" s="17">
        <v>18</v>
      </c>
      <c r="R76" s="17">
        <v>19.125</v>
      </c>
      <c r="S76" s="17">
        <v>20.25</v>
      </c>
      <c r="T76" s="17">
        <v>21.375</v>
      </c>
      <c r="U76" s="17">
        <v>22.5</v>
      </c>
      <c r="V76" s="17">
        <v>23.625</v>
      </c>
      <c r="W76" s="17">
        <v>24.75</v>
      </c>
      <c r="X76" s="17">
        <v>25.875</v>
      </c>
      <c r="Y76" s="17">
        <v>27</v>
      </c>
      <c r="Z76" s="17">
        <v>28.125</v>
      </c>
      <c r="AA76" s="17">
        <v>29.25</v>
      </c>
      <c r="AB76" s="17">
        <v>30.375</v>
      </c>
      <c r="AC76" s="17">
        <v>31.5</v>
      </c>
      <c r="AD76" s="17">
        <v>32.625</v>
      </c>
      <c r="AE76" s="17">
        <v>33.75</v>
      </c>
      <c r="AF76" s="17">
        <v>34.875</v>
      </c>
      <c r="AG76" s="17">
        <v>36</v>
      </c>
      <c r="AH76" s="17">
        <v>37.125</v>
      </c>
      <c r="AI76" s="17">
        <v>38.25</v>
      </c>
      <c r="AJ76" s="17">
        <v>39.375</v>
      </c>
      <c r="AK76" s="17">
        <v>40.5</v>
      </c>
      <c r="AL76" s="17">
        <v>41.625</v>
      </c>
      <c r="AM76" s="17">
        <v>42.75</v>
      </c>
      <c r="AN76" s="17">
        <v>43.875</v>
      </c>
      <c r="AO76" s="17">
        <v>45</v>
      </c>
      <c r="AP76" s="17">
        <v>46.125</v>
      </c>
      <c r="AQ76" s="17">
        <v>47.25</v>
      </c>
      <c r="AR76" s="17">
        <v>48.375</v>
      </c>
      <c r="AS76" s="17">
        <v>49.5</v>
      </c>
      <c r="AT76" s="17">
        <v>50.625</v>
      </c>
      <c r="AU76" s="17">
        <v>51.75</v>
      </c>
      <c r="AV76" s="17">
        <v>52.875</v>
      </c>
      <c r="AW76" s="17">
        <v>54</v>
      </c>
      <c r="AX76" s="17">
        <v>55.125</v>
      </c>
      <c r="AY76" s="17">
        <v>56.25</v>
      </c>
      <c r="AZ76" s="17">
        <v>57.375</v>
      </c>
      <c r="BA76" s="17">
        <v>58.5</v>
      </c>
      <c r="BB76" s="17">
        <v>59.625</v>
      </c>
      <c r="BC76" s="17">
        <v>60.75</v>
      </c>
      <c r="BD76" s="17">
        <v>61.875</v>
      </c>
      <c r="BE76" s="17">
        <v>63</v>
      </c>
      <c r="BF76" s="17">
        <v>64.125</v>
      </c>
      <c r="BG76" s="17">
        <v>65.25</v>
      </c>
      <c r="BH76" s="17">
        <v>66.375</v>
      </c>
      <c r="BI76" s="17">
        <v>67.5</v>
      </c>
      <c r="BJ76" s="17">
        <v>68.625</v>
      </c>
      <c r="BK76" s="17">
        <v>69.75</v>
      </c>
      <c r="BL76" s="17">
        <v>70.875</v>
      </c>
      <c r="BM76" s="17">
        <v>72</v>
      </c>
      <c r="BN76" s="17">
        <v>73.125</v>
      </c>
      <c r="BO76" s="17">
        <v>74.25</v>
      </c>
      <c r="BP76" s="17">
        <v>75.375</v>
      </c>
      <c r="BQ76" s="17">
        <v>76.5</v>
      </c>
      <c r="BR76" s="17">
        <v>77.625</v>
      </c>
      <c r="BS76" s="17">
        <v>78.75</v>
      </c>
      <c r="BT76" s="17">
        <v>79.875</v>
      </c>
      <c r="BU76" s="17">
        <v>81</v>
      </c>
      <c r="BV76" s="17">
        <v>82.125</v>
      </c>
      <c r="BW76" s="17">
        <v>83.25</v>
      </c>
      <c r="BX76" s="17">
        <v>84.375</v>
      </c>
      <c r="BY76" s="17">
        <v>85.5</v>
      </c>
      <c r="BZ76" s="17">
        <v>86.625</v>
      </c>
      <c r="CA76" s="17">
        <v>87.75</v>
      </c>
      <c r="CB76" s="17">
        <v>88.875</v>
      </c>
      <c r="CC76" s="17">
        <v>90</v>
      </c>
      <c r="CD76" s="17">
        <v>91.125</v>
      </c>
      <c r="CE76" s="17">
        <v>92.25</v>
      </c>
      <c r="CF76" s="17">
        <v>93.375</v>
      </c>
      <c r="CG76" s="17">
        <v>94.5</v>
      </c>
      <c r="CH76" s="17">
        <v>95.625</v>
      </c>
      <c r="CI76" s="17">
        <v>96.75</v>
      </c>
      <c r="CJ76" s="17">
        <v>97.875</v>
      </c>
      <c r="CK76" s="17">
        <v>99</v>
      </c>
      <c r="CL76" s="17">
        <v>100.125</v>
      </c>
      <c r="CM76" s="17">
        <v>101.25</v>
      </c>
      <c r="CN76" s="17">
        <v>102.375</v>
      </c>
      <c r="CO76" s="17">
        <v>103.5</v>
      </c>
      <c r="CP76" s="17">
        <v>104.625</v>
      </c>
      <c r="CQ76" s="17">
        <v>105.75</v>
      </c>
      <c r="CR76" s="17">
        <v>106.875</v>
      </c>
      <c r="CS76" s="17">
        <v>108</v>
      </c>
      <c r="CT76" s="17">
        <v>109.125</v>
      </c>
      <c r="CU76" s="17">
        <v>110.25</v>
      </c>
      <c r="CV76" s="17">
        <v>111.375</v>
      </c>
      <c r="CW76" s="17">
        <v>112.5</v>
      </c>
      <c r="CX76" s="17">
        <v>113.625</v>
      </c>
      <c r="CY76" s="17">
        <v>114.75</v>
      </c>
      <c r="CZ76" s="17">
        <v>115.875</v>
      </c>
      <c r="DA76" s="17">
        <v>117</v>
      </c>
      <c r="DB76" s="17">
        <v>118.125</v>
      </c>
      <c r="DC76" s="17">
        <v>119.25</v>
      </c>
      <c r="DD76" s="17">
        <v>120.375</v>
      </c>
      <c r="DE76" s="17">
        <v>121.5</v>
      </c>
      <c r="DF76" s="17">
        <v>122.625</v>
      </c>
      <c r="DG76" s="17">
        <v>123.75</v>
      </c>
      <c r="DH76" s="17">
        <v>124.875</v>
      </c>
      <c r="DI76" s="17">
        <v>126</v>
      </c>
      <c r="DJ76" s="17">
        <v>127.125</v>
      </c>
      <c r="DK76" s="17">
        <v>128.25</v>
      </c>
      <c r="DL76" s="17">
        <v>129.375</v>
      </c>
      <c r="DM76" s="17">
        <v>130.5</v>
      </c>
      <c r="DN76" s="17">
        <v>131.625</v>
      </c>
      <c r="DO76" s="17">
        <v>132.75</v>
      </c>
      <c r="DP76" s="17">
        <v>133.875</v>
      </c>
      <c r="DQ76" s="17">
        <v>135</v>
      </c>
      <c r="DR76" s="17">
        <v>136.125</v>
      </c>
      <c r="DS76" s="17">
        <v>137.25</v>
      </c>
      <c r="DT76" s="17">
        <v>138.375</v>
      </c>
      <c r="DU76" s="17">
        <v>139.5</v>
      </c>
      <c r="DV76" s="17">
        <v>140.625</v>
      </c>
      <c r="DW76" s="17">
        <v>141.75</v>
      </c>
      <c r="DX76" s="17">
        <v>142.875</v>
      </c>
      <c r="DY76" s="17">
        <v>144</v>
      </c>
      <c r="DZ76" s="17">
        <v>145.125</v>
      </c>
      <c r="EA76" s="17">
        <v>146.25</v>
      </c>
      <c r="EB76" s="17">
        <v>147.375</v>
      </c>
      <c r="EC76" s="17">
        <v>148.5</v>
      </c>
      <c r="ED76" s="17">
        <v>149.625</v>
      </c>
      <c r="EE76" s="17">
        <v>150.75</v>
      </c>
      <c r="EF76" s="17">
        <v>151.875</v>
      </c>
      <c r="EG76" s="17">
        <v>153</v>
      </c>
      <c r="EH76" s="17">
        <v>154.125</v>
      </c>
      <c r="EI76" s="17">
        <v>155.25</v>
      </c>
      <c r="EJ76" s="17">
        <v>156.375</v>
      </c>
      <c r="EK76" s="17">
        <v>157.5</v>
      </c>
      <c r="EL76" s="17">
        <v>158.625</v>
      </c>
      <c r="EM76" s="17">
        <v>159.75</v>
      </c>
      <c r="EN76" s="17">
        <v>160.875</v>
      </c>
      <c r="EO76" s="17">
        <v>162</v>
      </c>
      <c r="EP76" s="17">
        <v>163.125</v>
      </c>
      <c r="EQ76" s="17">
        <v>164.25</v>
      </c>
      <c r="ER76" s="17">
        <v>165.375</v>
      </c>
      <c r="ES76" s="17">
        <v>166.5</v>
      </c>
      <c r="ET76" s="17">
        <v>167.625</v>
      </c>
      <c r="EU76" s="17">
        <v>168.75</v>
      </c>
      <c r="EV76" s="17">
        <v>169.875</v>
      </c>
      <c r="EW76" s="17">
        <v>171</v>
      </c>
      <c r="EX76" s="17">
        <v>172.125</v>
      </c>
      <c r="EY76" s="17">
        <v>173.25</v>
      </c>
      <c r="EZ76" s="17">
        <v>174.375</v>
      </c>
      <c r="FA76" s="17">
        <v>175.5</v>
      </c>
      <c r="FB76" s="17">
        <v>176.625</v>
      </c>
      <c r="FC76" s="17">
        <v>177.75</v>
      </c>
      <c r="FD76" s="17">
        <v>178.875</v>
      </c>
      <c r="FE76" s="17">
        <v>180</v>
      </c>
      <c r="FF76" s="17">
        <v>181.125</v>
      </c>
      <c r="FG76" s="17">
        <v>182.25</v>
      </c>
      <c r="FH76" s="17">
        <v>183.375</v>
      </c>
      <c r="FI76" s="17">
        <v>184.5</v>
      </c>
      <c r="FJ76" s="17">
        <v>185.625</v>
      </c>
      <c r="FK76" s="17">
        <v>186.75</v>
      </c>
      <c r="FL76" s="17">
        <v>187.875</v>
      </c>
      <c r="FM76" s="17">
        <v>189</v>
      </c>
      <c r="FN76" s="17">
        <v>190.125</v>
      </c>
      <c r="FO76" s="17">
        <v>191.25</v>
      </c>
      <c r="FP76" s="17">
        <v>192.375</v>
      </c>
      <c r="FQ76" s="17">
        <v>193.5</v>
      </c>
      <c r="FR76" s="17">
        <v>194.625</v>
      </c>
      <c r="FS76" s="17">
        <v>195.75</v>
      </c>
      <c r="FT76" s="17">
        <v>196.875</v>
      </c>
      <c r="FU76" s="17">
        <v>198</v>
      </c>
      <c r="FV76" s="17">
        <v>199.125</v>
      </c>
      <c r="FW76" s="17">
        <v>200.25</v>
      </c>
      <c r="FX76" s="17">
        <v>201.375</v>
      </c>
      <c r="FY76" s="17">
        <v>202.5</v>
      </c>
      <c r="FZ76" s="17">
        <v>203.625</v>
      </c>
      <c r="GA76" s="17">
        <v>204.75</v>
      </c>
      <c r="GB76" s="17">
        <v>205.875</v>
      </c>
      <c r="GC76" s="17">
        <v>207</v>
      </c>
      <c r="GD76" s="17">
        <v>208.125</v>
      </c>
      <c r="GE76" s="17">
        <v>209.25</v>
      </c>
      <c r="GF76" s="17">
        <v>210.375</v>
      </c>
      <c r="GG76" s="17">
        <v>211.5</v>
      </c>
      <c r="GH76" s="17">
        <v>212.625</v>
      </c>
      <c r="GI76" s="17">
        <v>213.75</v>
      </c>
      <c r="GJ76" s="17">
        <v>214.875</v>
      </c>
      <c r="GK76" s="17">
        <v>216</v>
      </c>
      <c r="GL76" s="17">
        <v>217.125</v>
      </c>
      <c r="GM76" s="17">
        <v>218.25</v>
      </c>
      <c r="GN76" s="17">
        <v>219.375</v>
      </c>
      <c r="GO76" s="17">
        <v>220.5</v>
      </c>
      <c r="GP76" s="17">
        <v>221.625</v>
      </c>
      <c r="GQ76" s="17">
        <v>222.75</v>
      </c>
      <c r="GR76" s="17">
        <v>223.875</v>
      </c>
      <c r="GS76" s="17">
        <v>225</v>
      </c>
      <c r="GT76" s="17">
        <v>226.125</v>
      </c>
      <c r="GU76" s="17">
        <v>227.25</v>
      </c>
      <c r="GV76" s="17">
        <v>228.375</v>
      </c>
      <c r="GW76" s="17">
        <v>229.5</v>
      </c>
      <c r="GX76" s="17">
        <v>230.625</v>
      </c>
      <c r="GY76" s="17">
        <v>231.75</v>
      </c>
      <c r="GZ76" s="17">
        <v>232.875</v>
      </c>
      <c r="HA76" s="17">
        <v>234</v>
      </c>
      <c r="HB76" s="17">
        <v>235.125</v>
      </c>
      <c r="HC76" s="17">
        <v>236.25</v>
      </c>
      <c r="HD76" s="17">
        <v>237.375</v>
      </c>
      <c r="HE76" s="17">
        <v>238.5</v>
      </c>
      <c r="HF76" s="17">
        <v>239.625</v>
      </c>
      <c r="HG76" s="17">
        <v>240.75</v>
      </c>
      <c r="HH76" s="17">
        <v>241.875</v>
      </c>
      <c r="HI76" s="17">
        <v>243</v>
      </c>
      <c r="HJ76" s="17">
        <v>244.125</v>
      </c>
      <c r="HK76" s="17">
        <v>245.25</v>
      </c>
      <c r="HL76" s="17">
        <v>246.375</v>
      </c>
      <c r="HM76" s="17">
        <v>247.5</v>
      </c>
      <c r="HN76" s="17">
        <v>248.625</v>
      </c>
      <c r="HO76" s="17">
        <v>249.75</v>
      </c>
      <c r="HP76" s="17">
        <v>250.875</v>
      </c>
      <c r="HQ76" s="17">
        <v>252</v>
      </c>
      <c r="HR76" s="17">
        <v>253.125</v>
      </c>
      <c r="HS76" s="17">
        <v>254.25</v>
      </c>
      <c r="HT76" s="17">
        <v>255.375</v>
      </c>
      <c r="HU76" s="17">
        <v>256.5</v>
      </c>
      <c r="HV76" s="17">
        <v>257.625</v>
      </c>
      <c r="HW76" s="17">
        <v>258.75</v>
      </c>
      <c r="HX76" s="17">
        <v>259.875</v>
      </c>
      <c r="HY76" s="17">
        <v>261</v>
      </c>
      <c r="HZ76" s="17">
        <v>262.125</v>
      </c>
      <c r="IA76" s="17">
        <v>263.25</v>
      </c>
      <c r="IB76" s="17">
        <v>264.375</v>
      </c>
      <c r="IC76" s="17">
        <v>265.5</v>
      </c>
      <c r="ID76" s="17">
        <v>266.625</v>
      </c>
      <c r="IE76" s="17">
        <v>267.75</v>
      </c>
      <c r="IF76" s="17">
        <v>268.875</v>
      </c>
      <c r="IG76" s="17">
        <v>270</v>
      </c>
      <c r="IH76" s="17">
        <v>271.125</v>
      </c>
      <c r="II76" s="17">
        <v>272.25</v>
      </c>
      <c r="IJ76" s="17">
        <v>273.375</v>
      </c>
      <c r="IK76" s="17">
        <v>274.5</v>
      </c>
      <c r="IL76" s="17">
        <v>275.625</v>
      </c>
      <c r="IM76" s="17">
        <v>276.75</v>
      </c>
      <c r="IN76" s="17">
        <v>277.875</v>
      </c>
      <c r="IO76" s="17">
        <v>279</v>
      </c>
      <c r="IP76" s="17">
        <v>280.125</v>
      </c>
      <c r="IQ76" s="17">
        <v>281.25</v>
      </c>
      <c r="IR76" s="17">
        <v>282.375</v>
      </c>
      <c r="IS76" s="17">
        <v>283.5</v>
      </c>
      <c r="IT76" s="17">
        <v>284.625</v>
      </c>
      <c r="IU76" s="17">
        <v>285.75</v>
      </c>
      <c r="IV76" s="17">
        <v>286.875</v>
      </c>
      <c r="IW76" s="17">
        <v>288</v>
      </c>
      <c r="IX76" s="17">
        <v>289.125</v>
      </c>
      <c r="IY76" s="17">
        <v>290.25</v>
      </c>
      <c r="IZ76" s="17">
        <v>291.375</v>
      </c>
      <c r="JA76" s="17">
        <v>292.5</v>
      </c>
      <c r="JB76" s="17">
        <v>293.625</v>
      </c>
      <c r="JC76" s="17">
        <v>294.75</v>
      </c>
      <c r="JD76" s="17">
        <v>295.875</v>
      </c>
      <c r="JE76" s="17">
        <v>297</v>
      </c>
      <c r="JF76" s="17">
        <v>298.125</v>
      </c>
      <c r="JG76" s="17">
        <v>299.25</v>
      </c>
      <c r="JH76" s="17">
        <v>300.375</v>
      </c>
      <c r="JI76" s="17">
        <v>301.5</v>
      </c>
      <c r="JJ76" s="17">
        <v>302.625</v>
      </c>
      <c r="JK76" s="17">
        <v>303.75</v>
      </c>
      <c r="JL76" s="17">
        <v>304.875</v>
      </c>
      <c r="JM76" s="17">
        <v>306</v>
      </c>
      <c r="JN76" s="17">
        <v>307.125</v>
      </c>
      <c r="JO76" s="17">
        <v>308.25</v>
      </c>
      <c r="JP76" s="17">
        <v>309.375</v>
      </c>
      <c r="JQ76" s="17">
        <v>310.5</v>
      </c>
      <c r="JR76" s="17">
        <v>311.625</v>
      </c>
      <c r="JS76" s="17">
        <v>312.75</v>
      </c>
      <c r="JT76" s="17">
        <v>313.875</v>
      </c>
      <c r="JU76" s="17">
        <v>315</v>
      </c>
      <c r="JV76" s="17">
        <v>316.125</v>
      </c>
      <c r="JW76" s="17">
        <v>317.25</v>
      </c>
      <c r="JX76" s="17">
        <v>318.375</v>
      </c>
      <c r="JY76" s="17">
        <v>319.5</v>
      </c>
      <c r="JZ76" s="17">
        <v>320.625</v>
      </c>
      <c r="KA76" s="17">
        <v>321.75</v>
      </c>
      <c r="KB76" s="17">
        <v>322.875</v>
      </c>
      <c r="KC76" s="17">
        <v>324</v>
      </c>
      <c r="KD76" s="17">
        <v>325.125</v>
      </c>
      <c r="KE76" s="17">
        <v>326.25</v>
      </c>
      <c r="KF76" s="17">
        <v>327.375</v>
      </c>
      <c r="KG76" s="17">
        <v>328.5</v>
      </c>
      <c r="KH76" s="17">
        <v>329.625</v>
      </c>
      <c r="KI76" s="17">
        <v>330.75</v>
      </c>
      <c r="KJ76" s="17">
        <v>331.875</v>
      </c>
      <c r="KK76" s="17">
        <v>333</v>
      </c>
      <c r="KL76" s="17">
        <v>334.125</v>
      </c>
      <c r="KM76" s="17">
        <v>335.25</v>
      </c>
      <c r="KN76" s="17">
        <v>336.375</v>
      </c>
      <c r="KO76" s="17">
        <v>337.5</v>
      </c>
      <c r="KP76" s="17">
        <v>338.625</v>
      </c>
      <c r="KQ76" s="17">
        <v>339.75</v>
      </c>
      <c r="KR76" s="17">
        <v>340.875</v>
      </c>
      <c r="KS76" s="17">
        <v>342</v>
      </c>
      <c r="KT76" s="17">
        <v>343.125</v>
      </c>
      <c r="KU76" s="17">
        <v>344.25</v>
      </c>
      <c r="KV76" s="17">
        <v>345.375</v>
      </c>
      <c r="KW76" s="17">
        <v>346.5</v>
      </c>
      <c r="KX76" s="17">
        <v>347.625</v>
      </c>
      <c r="KY76" s="17">
        <v>348.75</v>
      </c>
      <c r="KZ76" s="17">
        <v>349.875</v>
      </c>
      <c r="LA76" s="17">
        <v>351</v>
      </c>
      <c r="LB76" s="17">
        <v>352.125</v>
      </c>
      <c r="LC76" s="17">
        <v>353.25</v>
      </c>
      <c r="LD76" s="17">
        <v>354.375</v>
      </c>
      <c r="LE76" s="17">
        <v>355.5</v>
      </c>
      <c r="LF76" s="17">
        <v>356.625</v>
      </c>
      <c r="LG76" s="17">
        <v>357.75</v>
      </c>
      <c r="LH76" s="17">
        <v>358.875</v>
      </c>
      <c r="LI76" s="17">
        <v>360</v>
      </c>
    </row>
    <row r="77" spans="1:321" x14ac:dyDescent="0.55000000000000004">
      <c r="A77" s="17">
        <v>0</v>
      </c>
      <c r="B77" s="17">
        <v>1.125</v>
      </c>
      <c r="C77" s="17">
        <v>2.25</v>
      </c>
      <c r="D77" s="17">
        <v>3.375</v>
      </c>
      <c r="E77" s="17">
        <v>4.5</v>
      </c>
      <c r="F77" s="17">
        <v>5.625</v>
      </c>
      <c r="G77" s="17">
        <v>6.75</v>
      </c>
      <c r="H77" s="17">
        <v>7.875</v>
      </c>
      <c r="I77" s="17">
        <v>9</v>
      </c>
      <c r="J77" s="17">
        <v>10.125</v>
      </c>
      <c r="K77" s="17">
        <v>11.25</v>
      </c>
      <c r="L77" s="17">
        <v>12.375</v>
      </c>
      <c r="M77" s="17">
        <v>13.5</v>
      </c>
      <c r="N77" s="17">
        <v>14.625</v>
      </c>
      <c r="O77" s="17">
        <v>15.75</v>
      </c>
      <c r="P77" s="17">
        <v>16.875</v>
      </c>
      <c r="Q77" s="17">
        <v>18</v>
      </c>
      <c r="R77" s="17">
        <v>19.125</v>
      </c>
      <c r="S77" s="17">
        <v>20.25</v>
      </c>
      <c r="T77" s="17">
        <v>21.375</v>
      </c>
      <c r="U77" s="17">
        <v>22.5</v>
      </c>
      <c r="V77" s="17">
        <v>23.625</v>
      </c>
      <c r="W77" s="17">
        <v>24.75</v>
      </c>
      <c r="X77" s="17">
        <v>25.875</v>
      </c>
      <c r="Y77" s="17">
        <v>27</v>
      </c>
      <c r="Z77" s="17">
        <v>28.125</v>
      </c>
      <c r="AA77" s="17">
        <v>29.25</v>
      </c>
      <c r="AB77" s="17">
        <v>30.375</v>
      </c>
      <c r="AC77" s="17">
        <v>31.5</v>
      </c>
      <c r="AD77" s="17">
        <v>32.625</v>
      </c>
      <c r="AE77" s="17">
        <v>33.75</v>
      </c>
      <c r="AF77" s="17">
        <v>34.875</v>
      </c>
      <c r="AG77" s="17">
        <v>36</v>
      </c>
      <c r="AH77" s="17">
        <v>37.125</v>
      </c>
      <c r="AI77" s="17">
        <v>38.25</v>
      </c>
      <c r="AJ77" s="17">
        <v>39.375</v>
      </c>
      <c r="AK77" s="17">
        <v>40.5</v>
      </c>
      <c r="AL77" s="17">
        <v>41.625</v>
      </c>
      <c r="AM77" s="17">
        <v>42.75</v>
      </c>
      <c r="AN77" s="17">
        <v>43.875</v>
      </c>
      <c r="AO77" s="17">
        <v>45</v>
      </c>
      <c r="AP77" s="17">
        <v>46.125</v>
      </c>
      <c r="AQ77" s="17">
        <v>47.25</v>
      </c>
      <c r="AR77" s="17">
        <v>48.375</v>
      </c>
      <c r="AS77" s="17">
        <v>49.5</v>
      </c>
      <c r="AT77" s="17">
        <v>50.625</v>
      </c>
      <c r="AU77" s="17">
        <v>51.75</v>
      </c>
      <c r="AV77" s="17">
        <v>52.875</v>
      </c>
      <c r="AW77" s="17">
        <v>54</v>
      </c>
      <c r="AX77" s="17">
        <v>55.125</v>
      </c>
      <c r="AY77" s="17">
        <v>56.25</v>
      </c>
      <c r="AZ77" s="17">
        <v>57.375</v>
      </c>
      <c r="BA77" s="17">
        <v>58.5</v>
      </c>
      <c r="BB77" s="17">
        <v>59.625</v>
      </c>
      <c r="BC77" s="17">
        <v>60.75</v>
      </c>
      <c r="BD77" s="17">
        <v>61.875</v>
      </c>
      <c r="BE77" s="17">
        <v>63</v>
      </c>
      <c r="BF77" s="17">
        <v>64.125</v>
      </c>
      <c r="BG77" s="17">
        <v>65.25</v>
      </c>
      <c r="BH77" s="17">
        <v>66.375</v>
      </c>
      <c r="BI77" s="17">
        <v>67.5</v>
      </c>
      <c r="BJ77" s="17">
        <v>68.625</v>
      </c>
      <c r="BK77" s="17">
        <v>69.75</v>
      </c>
      <c r="BL77" s="17">
        <v>70.875</v>
      </c>
      <c r="BM77" s="17">
        <v>72</v>
      </c>
      <c r="BN77" s="17">
        <v>73.125</v>
      </c>
      <c r="BO77" s="17">
        <v>74.25</v>
      </c>
      <c r="BP77" s="17">
        <v>75.375</v>
      </c>
      <c r="BQ77" s="17">
        <v>76.5</v>
      </c>
      <c r="BR77" s="17">
        <v>77.625</v>
      </c>
      <c r="BS77" s="17">
        <v>78.75</v>
      </c>
      <c r="BT77" s="17">
        <v>79.875</v>
      </c>
      <c r="BU77" s="17">
        <v>81</v>
      </c>
      <c r="BV77" s="17">
        <v>82.125</v>
      </c>
      <c r="BW77" s="17">
        <v>83.25</v>
      </c>
      <c r="BX77" s="17">
        <v>84.375</v>
      </c>
      <c r="BY77" s="17">
        <v>85.5</v>
      </c>
      <c r="BZ77" s="17">
        <v>86.625</v>
      </c>
      <c r="CA77" s="17">
        <v>87.75</v>
      </c>
      <c r="CB77" s="17">
        <v>88.875</v>
      </c>
      <c r="CC77" s="17">
        <v>90</v>
      </c>
      <c r="CD77" s="17">
        <v>91.125</v>
      </c>
      <c r="CE77" s="17">
        <v>92.25</v>
      </c>
      <c r="CF77" s="17">
        <v>93.375</v>
      </c>
      <c r="CG77" s="17">
        <v>94.5</v>
      </c>
      <c r="CH77" s="17">
        <v>95.625</v>
      </c>
      <c r="CI77" s="17">
        <v>96.75</v>
      </c>
      <c r="CJ77" s="17">
        <v>97.875</v>
      </c>
      <c r="CK77" s="17">
        <v>99</v>
      </c>
      <c r="CL77" s="17">
        <v>100.125</v>
      </c>
      <c r="CM77" s="17">
        <v>101.25</v>
      </c>
      <c r="CN77" s="17">
        <v>102.375</v>
      </c>
      <c r="CO77" s="17">
        <v>103.5</v>
      </c>
      <c r="CP77" s="17">
        <v>104.625</v>
      </c>
      <c r="CQ77" s="17">
        <v>105.75</v>
      </c>
      <c r="CR77" s="17">
        <v>106.875</v>
      </c>
      <c r="CS77" s="17">
        <v>108</v>
      </c>
      <c r="CT77" s="17">
        <v>109.125</v>
      </c>
      <c r="CU77" s="17">
        <v>110.25</v>
      </c>
      <c r="CV77" s="17">
        <v>111.375</v>
      </c>
      <c r="CW77" s="17">
        <v>112.5</v>
      </c>
      <c r="CX77" s="17">
        <v>113.625</v>
      </c>
      <c r="CY77" s="17">
        <v>114.75</v>
      </c>
      <c r="CZ77" s="17">
        <v>115.875</v>
      </c>
      <c r="DA77" s="17">
        <v>117</v>
      </c>
      <c r="DB77" s="17">
        <v>118.125</v>
      </c>
      <c r="DC77" s="17">
        <v>119.25</v>
      </c>
      <c r="DD77" s="17">
        <v>120.375</v>
      </c>
      <c r="DE77" s="17">
        <v>121.5</v>
      </c>
      <c r="DF77" s="17">
        <v>122.625</v>
      </c>
      <c r="DG77" s="17">
        <v>123.75</v>
      </c>
      <c r="DH77" s="17">
        <v>124.875</v>
      </c>
      <c r="DI77" s="17">
        <v>126</v>
      </c>
      <c r="DJ77" s="17">
        <v>127.125</v>
      </c>
      <c r="DK77" s="17">
        <v>128.25</v>
      </c>
      <c r="DL77" s="17">
        <v>129.375</v>
      </c>
      <c r="DM77" s="17">
        <v>130.5</v>
      </c>
      <c r="DN77" s="17">
        <v>131.625</v>
      </c>
      <c r="DO77" s="17">
        <v>132.75</v>
      </c>
      <c r="DP77" s="17">
        <v>133.875</v>
      </c>
      <c r="DQ77" s="17">
        <v>135</v>
      </c>
      <c r="DR77" s="17">
        <v>136.125</v>
      </c>
      <c r="DS77" s="17">
        <v>137.25</v>
      </c>
      <c r="DT77" s="17">
        <v>138.375</v>
      </c>
      <c r="DU77" s="17">
        <v>139.5</v>
      </c>
      <c r="DV77" s="17">
        <v>140.625</v>
      </c>
      <c r="DW77" s="17">
        <v>141.75</v>
      </c>
      <c r="DX77" s="17">
        <v>142.875</v>
      </c>
      <c r="DY77" s="17">
        <v>144</v>
      </c>
      <c r="DZ77" s="17">
        <v>145.125</v>
      </c>
      <c r="EA77" s="17">
        <v>146.25</v>
      </c>
      <c r="EB77" s="17">
        <v>147.375</v>
      </c>
      <c r="EC77" s="17">
        <v>148.5</v>
      </c>
      <c r="ED77" s="17">
        <v>149.625</v>
      </c>
      <c r="EE77" s="17">
        <v>150.75</v>
      </c>
      <c r="EF77" s="17">
        <v>151.875</v>
      </c>
      <c r="EG77" s="17">
        <v>153</v>
      </c>
      <c r="EH77" s="17">
        <v>154.125</v>
      </c>
      <c r="EI77" s="17">
        <v>155.25</v>
      </c>
      <c r="EJ77" s="17">
        <v>156.375</v>
      </c>
      <c r="EK77" s="17">
        <v>157.5</v>
      </c>
      <c r="EL77" s="17">
        <v>158.625</v>
      </c>
      <c r="EM77" s="17">
        <v>159.75</v>
      </c>
      <c r="EN77" s="17">
        <v>160.875</v>
      </c>
      <c r="EO77" s="17">
        <v>162</v>
      </c>
      <c r="EP77" s="17">
        <v>163.125</v>
      </c>
      <c r="EQ77" s="17">
        <v>164.25</v>
      </c>
      <c r="ER77" s="17">
        <v>165.375</v>
      </c>
      <c r="ES77" s="17">
        <v>166.5</v>
      </c>
      <c r="ET77" s="17">
        <v>167.625</v>
      </c>
      <c r="EU77" s="17">
        <v>168.75</v>
      </c>
      <c r="EV77" s="17">
        <v>169.875</v>
      </c>
      <c r="EW77" s="17">
        <v>171</v>
      </c>
      <c r="EX77" s="17">
        <v>172.125</v>
      </c>
      <c r="EY77" s="17">
        <v>173.25</v>
      </c>
      <c r="EZ77" s="17">
        <v>174.375</v>
      </c>
      <c r="FA77" s="17">
        <v>175.5</v>
      </c>
      <c r="FB77" s="17">
        <v>176.625</v>
      </c>
      <c r="FC77" s="17">
        <v>177.75</v>
      </c>
      <c r="FD77" s="17">
        <v>178.875</v>
      </c>
      <c r="FE77" s="17">
        <v>180</v>
      </c>
      <c r="FF77" s="17">
        <v>181.125</v>
      </c>
      <c r="FG77" s="17">
        <v>182.25</v>
      </c>
      <c r="FH77" s="17">
        <v>183.375</v>
      </c>
      <c r="FI77" s="17">
        <v>184.5</v>
      </c>
      <c r="FJ77" s="17">
        <v>185.625</v>
      </c>
      <c r="FK77" s="17">
        <v>186.75</v>
      </c>
      <c r="FL77" s="17">
        <v>187.875</v>
      </c>
      <c r="FM77" s="17">
        <v>189</v>
      </c>
      <c r="FN77" s="17">
        <v>190.125</v>
      </c>
      <c r="FO77" s="17">
        <v>191.25</v>
      </c>
      <c r="FP77" s="17">
        <v>192.375</v>
      </c>
      <c r="FQ77" s="17">
        <v>193.5</v>
      </c>
      <c r="FR77" s="17">
        <v>194.625</v>
      </c>
      <c r="FS77" s="17">
        <v>195.75</v>
      </c>
      <c r="FT77" s="17">
        <v>196.875</v>
      </c>
      <c r="FU77" s="17">
        <v>198</v>
      </c>
      <c r="FV77" s="17">
        <v>199.125</v>
      </c>
      <c r="FW77" s="17">
        <v>200.25</v>
      </c>
      <c r="FX77" s="17">
        <v>201.375</v>
      </c>
      <c r="FY77" s="17">
        <v>202.5</v>
      </c>
      <c r="FZ77" s="17">
        <v>203.625</v>
      </c>
      <c r="GA77" s="17">
        <v>204.75</v>
      </c>
      <c r="GB77" s="17">
        <v>205.875</v>
      </c>
      <c r="GC77" s="17">
        <v>207</v>
      </c>
      <c r="GD77" s="17">
        <v>208.125</v>
      </c>
      <c r="GE77" s="17">
        <v>209.25</v>
      </c>
      <c r="GF77" s="17">
        <v>210.375</v>
      </c>
      <c r="GG77" s="17">
        <v>211.5</v>
      </c>
      <c r="GH77" s="17">
        <v>212.625</v>
      </c>
      <c r="GI77" s="17">
        <v>213.75</v>
      </c>
      <c r="GJ77" s="17">
        <v>214.875</v>
      </c>
      <c r="GK77" s="17">
        <v>216</v>
      </c>
      <c r="GL77" s="17">
        <v>217.125</v>
      </c>
      <c r="GM77" s="17">
        <v>218.25</v>
      </c>
      <c r="GN77" s="17">
        <v>219.375</v>
      </c>
      <c r="GO77" s="17">
        <v>220.5</v>
      </c>
      <c r="GP77" s="17">
        <v>221.625</v>
      </c>
      <c r="GQ77" s="17">
        <v>222.75</v>
      </c>
      <c r="GR77" s="17">
        <v>223.875</v>
      </c>
      <c r="GS77" s="17">
        <v>225</v>
      </c>
      <c r="GT77" s="17">
        <v>226.125</v>
      </c>
      <c r="GU77" s="17">
        <v>227.25</v>
      </c>
      <c r="GV77" s="17">
        <v>228.375</v>
      </c>
      <c r="GW77" s="17">
        <v>229.5</v>
      </c>
      <c r="GX77" s="17">
        <v>230.625</v>
      </c>
      <c r="GY77" s="17">
        <v>231.75</v>
      </c>
      <c r="GZ77" s="17">
        <v>232.875</v>
      </c>
      <c r="HA77" s="17">
        <v>234</v>
      </c>
      <c r="HB77" s="17">
        <v>235.125</v>
      </c>
      <c r="HC77" s="17">
        <v>236.25</v>
      </c>
      <c r="HD77" s="17">
        <v>237.375</v>
      </c>
      <c r="HE77" s="17">
        <v>238.5</v>
      </c>
      <c r="HF77" s="17">
        <v>239.625</v>
      </c>
      <c r="HG77" s="17">
        <v>240.75</v>
      </c>
      <c r="HH77" s="17">
        <v>241.875</v>
      </c>
      <c r="HI77" s="17">
        <v>243</v>
      </c>
      <c r="HJ77" s="17">
        <v>244.125</v>
      </c>
      <c r="HK77" s="17">
        <v>245.25</v>
      </c>
      <c r="HL77" s="17">
        <v>246.375</v>
      </c>
      <c r="HM77" s="17">
        <v>247.5</v>
      </c>
      <c r="HN77" s="17">
        <v>248.625</v>
      </c>
      <c r="HO77" s="17">
        <v>249.75</v>
      </c>
      <c r="HP77" s="17">
        <v>250.875</v>
      </c>
      <c r="HQ77" s="17">
        <v>252</v>
      </c>
      <c r="HR77" s="17">
        <v>253.125</v>
      </c>
      <c r="HS77" s="17">
        <v>254.25</v>
      </c>
      <c r="HT77" s="17">
        <v>255.375</v>
      </c>
      <c r="HU77" s="17">
        <v>256.5</v>
      </c>
      <c r="HV77" s="17">
        <v>257.625</v>
      </c>
      <c r="HW77" s="17">
        <v>258.75</v>
      </c>
      <c r="HX77" s="17">
        <v>259.875</v>
      </c>
      <c r="HY77" s="17">
        <v>261</v>
      </c>
      <c r="HZ77" s="17">
        <v>262.125</v>
      </c>
      <c r="IA77" s="17">
        <v>263.25</v>
      </c>
      <c r="IB77" s="17">
        <v>264.375</v>
      </c>
      <c r="IC77" s="17">
        <v>265.5</v>
      </c>
      <c r="ID77" s="17">
        <v>266.625</v>
      </c>
      <c r="IE77" s="17">
        <v>267.75</v>
      </c>
      <c r="IF77" s="17">
        <v>268.875</v>
      </c>
      <c r="IG77" s="17">
        <v>270</v>
      </c>
      <c r="IH77" s="17">
        <v>271.125</v>
      </c>
      <c r="II77" s="17">
        <v>272.25</v>
      </c>
      <c r="IJ77" s="17">
        <v>273.375</v>
      </c>
      <c r="IK77" s="17">
        <v>274.5</v>
      </c>
      <c r="IL77" s="17">
        <v>275.625</v>
      </c>
      <c r="IM77" s="17">
        <v>276.75</v>
      </c>
      <c r="IN77" s="17">
        <v>277.875</v>
      </c>
      <c r="IO77" s="17">
        <v>279</v>
      </c>
      <c r="IP77" s="17">
        <v>280.125</v>
      </c>
      <c r="IQ77" s="17">
        <v>281.25</v>
      </c>
      <c r="IR77" s="17">
        <v>282.375</v>
      </c>
      <c r="IS77" s="17">
        <v>283.5</v>
      </c>
      <c r="IT77" s="17">
        <v>284.625</v>
      </c>
      <c r="IU77" s="17">
        <v>285.75</v>
      </c>
      <c r="IV77" s="17">
        <v>286.875</v>
      </c>
      <c r="IW77" s="17">
        <v>288</v>
      </c>
      <c r="IX77" s="17">
        <v>289.125</v>
      </c>
      <c r="IY77" s="17">
        <v>290.25</v>
      </c>
      <c r="IZ77" s="17">
        <v>291.375</v>
      </c>
      <c r="JA77" s="17">
        <v>292.5</v>
      </c>
      <c r="JB77" s="17">
        <v>293.625</v>
      </c>
      <c r="JC77" s="17">
        <v>294.75</v>
      </c>
      <c r="JD77" s="17">
        <v>295.875</v>
      </c>
      <c r="JE77" s="17">
        <v>297</v>
      </c>
      <c r="JF77" s="17">
        <v>298.125</v>
      </c>
      <c r="JG77" s="17">
        <v>299.25</v>
      </c>
      <c r="JH77" s="17">
        <v>300.375</v>
      </c>
      <c r="JI77" s="17">
        <v>301.5</v>
      </c>
      <c r="JJ77" s="17">
        <v>302.625</v>
      </c>
      <c r="JK77" s="17">
        <v>303.75</v>
      </c>
      <c r="JL77" s="17">
        <v>304.875</v>
      </c>
      <c r="JM77" s="17">
        <v>306</v>
      </c>
      <c r="JN77" s="17">
        <v>307.125</v>
      </c>
      <c r="JO77" s="17">
        <v>308.25</v>
      </c>
      <c r="JP77" s="17">
        <v>309.375</v>
      </c>
      <c r="JQ77" s="17">
        <v>310.5</v>
      </c>
      <c r="JR77" s="17">
        <v>311.625</v>
      </c>
      <c r="JS77" s="17">
        <v>312.75</v>
      </c>
      <c r="JT77" s="17">
        <v>313.875</v>
      </c>
      <c r="JU77" s="17">
        <v>315</v>
      </c>
      <c r="JV77" s="17">
        <v>316.125</v>
      </c>
      <c r="JW77" s="17">
        <v>317.25</v>
      </c>
      <c r="JX77" s="17">
        <v>318.375</v>
      </c>
      <c r="JY77" s="17">
        <v>319.5</v>
      </c>
      <c r="JZ77" s="17">
        <v>320.625</v>
      </c>
      <c r="KA77" s="17">
        <v>321.75</v>
      </c>
      <c r="KB77" s="17">
        <v>322.875</v>
      </c>
      <c r="KC77" s="17">
        <v>324</v>
      </c>
      <c r="KD77" s="17">
        <v>325.125</v>
      </c>
      <c r="KE77" s="17">
        <v>326.25</v>
      </c>
      <c r="KF77" s="17">
        <v>327.375</v>
      </c>
      <c r="KG77" s="17">
        <v>328.5</v>
      </c>
      <c r="KH77" s="17">
        <v>329.625</v>
      </c>
      <c r="KI77" s="17">
        <v>330.75</v>
      </c>
      <c r="KJ77" s="17">
        <v>331.875</v>
      </c>
      <c r="KK77" s="17">
        <v>333</v>
      </c>
      <c r="KL77" s="17">
        <v>334.125</v>
      </c>
      <c r="KM77" s="17">
        <v>335.25</v>
      </c>
      <c r="KN77" s="17">
        <v>336.375</v>
      </c>
      <c r="KO77" s="17">
        <v>337.5</v>
      </c>
      <c r="KP77" s="17">
        <v>338.625</v>
      </c>
      <c r="KQ77" s="17">
        <v>339.75</v>
      </c>
      <c r="KR77" s="17">
        <v>340.875</v>
      </c>
      <c r="KS77" s="17">
        <v>342</v>
      </c>
      <c r="KT77" s="17">
        <v>343.125</v>
      </c>
      <c r="KU77" s="17">
        <v>344.25</v>
      </c>
      <c r="KV77" s="17">
        <v>345.375</v>
      </c>
      <c r="KW77" s="17">
        <v>346.5</v>
      </c>
      <c r="KX77" s="17">
        <v>347.625</v>
      </c>
      <c r="KY77" s="17">
        <v>348.75</v>
      </c>
      <c r="KZ77" s="17">
        <v>349.875</v>
      </c>
      <c r="LA77" s="17">
        <v>351</v>
      </c>
      <c r="LB77" s="17">
        <v>352.125</v>
      </c>
      <c r="LC77" s="17">
        <v>353.25</v>
      </c>
      <c r="LD77" s="17">
        <v>354.375</v>
      </c>
      <c r="LE77" s="17">
        <v>355.5</v>
      </c>
      <c r="LF77" s="17">
        <v>356.625</v>
      </c>
      <c r="LG77" s="17">
        <v>357.75</v>
      </c>
      <c r="LH77" s="17">
        <v>358.875</v>
      </c>
      <c r="LI77" s="17">
        <v>360</v>
      </c>
    </row>
    <row r="78" spans="1:321" x14ac:dyDescent="0.55000000000000004">
      <c r="A78" s="17">
        <v>0</v>
      </c>
      <c r="B78" s="17">
        <v>1.125</v>
      </c>
      <c r="C78" s="17">
        <v>2.25</v>
      </c>
      <c r="D78" s="17">
        <v>3.375</v>
      </c>
      <c r="E78" s="17">
        <v>4.5</v>
      </c>
      <c r="F78" s="17">
        <v>5.625</v>
      </c>
      <c r="G78" s="17">
        <v>6.75</v>
      </c>
      <c r="H78" s="17">
        <v>7.875</v>
      </c>
      <c r="I78" s="17">
        <v>9</v>
      </c>
      <c r="J78" s="17">
        <v>10.125</v>
      </c>
      <c r="K78" s="17">
        <v>11.25</v>
      </c>
      <c r="L78" s="17">
        <v>12.375</v>
      </c>
      <c r="M78" s="17">
        <v>13.5</v>
      </c>
      <c r="N78" s="17">
        <v>14.625</v>
      </c>
      <c r="O78" s="17">
        <v>15.75</v>
      </c>
      <c r="P78" s="17">
        <v>16.875</v>
      </c>
      <c r="Q78" s="17">
        <v>18</v>
      </c>
      <c r="R78" s="17">
        <v>19.125</v>
      </c>
      <c r="S78" s="17">
        <v>20.25</v>
      </c>
      <c r="T78" s="17">
        <v>21.375</v>
      </c>
      <c r="U78" s="17">
        <v>22.5</v>
      </c>
      <c r="V78" s="17">
        <v>23.625</v>
      </c>
      <c r="W78" s="17">
        <v>24.75</v>
      </c>
      <c r="X78" s="17">
        <v>25.875</v>
      </c>
      <c r="Y78" s="17">
        <v>27</v>
      </c>
      <c r="Z78" s="17">
        <v>28.125</v>
      </c>
      <c r="AA78" s="17">
        <v>29.25</v>
      </c>
      <c r="AB78" s="17">
        <v>30.375</v>
      </c>
      <c r="AC78" s="17">
        <v>31.5</v>
      </c>
      <c r="AD78" s="17">
        <v>32.625</v>
      </c>
      <c r="AE78" s="17">
        <v>33.75</v>
      </c>
      <c r="AF78" s="17">
        <v>34.875</v>
      </c>
      <c r="AG78" s="17">
        <v>36</v>
      </c>
      <c r="AH78" s="17">
        <v>37.125</v>
      </c>
      <c r="AI78" s="17">
        <v>38.25</v>
      </c>
      <c r="AJ78" s="17">
        <v>39.375</v>
      </c>
      <c r="AK78" s="17">
        <v>40.5</v>
      </c>
      <c r="AL78" s="17">
        <v>41.625</v>
      </c>
      <c r="AM78" s="17">
        <v>42.75</v>
      </c>
      <c r="AN78" s="17">
        <v>43.875</v>
      </c>
      <c r="AO78" s="17">
        <v>45</v>
      </c>
      <c r="AP78" s="17">
        <v>46.125</v>
      </c>
      <c r="AQ78" s="17">
        <v>47.25</v>
      </c>
      <c r="AR78" s="17">
        <v>48.375</v>
      </c>
      <c r="AS78" s="17">
        <v>49.5</v>
      </c>
      <c r="AT78" s="17">
        <v>50.625</v>
      </c>
      <c r="AU78" s="17">
        <v>51.75</v>
      </c>
      <c r="AV78" s="17">
        <v>52.875</v>
      </c>
      <c r="AW78" s="17">
        <v>54</v>
      </c>
      <c r="AX78" s="17">
        <v>55.125</v>
      </c>
      <c r="AY78" s="17">
        <v>56.25</v>
      </c>
      <c r="AZ78" s="17">
        <v>57.375</v>
      </c>
      <c r="BA78" s="17">
        <v>58.5</v>
      </c>
      <c r="BB78" s="17">
        <v>59.625</v>
      </c>
      <c r="BC78" s="17">
        <v>60.75</v>
      </c>
      <c r="BD78" s="17">
        <v>61.875</v>
      </c>
      <c r="BE78" s="17">
        <v>63</v>
      </c>
      <c r="BF78" s="17">
        <v>64.125</v>
      </c>
      <c r="BG78" s="17">
        <v>65.25</v>
      </c>
      <c r="BH78" s="17">
        <v>66.375</v>
      </c>
      <c r="BI78" s="17">
        <v>67.5</v>
      </c>
      <c r="BJ78" s="17">
        <v>68.625</v>
      </c>
      <c r="BK78" s="17">
        <v>69.75</v>
      </c>
      <c r="BL78" s="17">
        <v>70.875</v>
      </c>
      <c r="BM78" s="17">
        <v>72</v>
      </c>
      <c r="BN78" s="17">
        <v>73.125</v>
      </c>
      <c r="BO78" s="17">
        <v>74.25</v>
      </c>
      <c r="BP78" s="17">
        <v>75.375</v>
      </c>
      <c r="BQ78" s="17">
        <v>76.5</v>
      </c>
      <c r="BR78" s="17">
        <v>77.625</v>
      </c>
      <c r="BS78" s="17">
        <v>78.75</v>
      </c>
      <c r="BT78" s="17">
        <v>79.875</v>
      </c>
      <c r="BU78" s="17">
        <v>81</v>
      </c>
      <c r="BV78" s="17">
        <v>82.125</v>
      </c>
      <c r="BW78" s="17">
        <v>83.25</v>
      </c>
      <c r="BX78" s="17">
        <v>84.375</v>
      </c>
      <c r="BY78" s="17">
        <v>85.5</v>
      </c>
      <c r="BZ78" s="17">
        <v>86.625</v>
      </c>
      <c r="CA78" s="17">
        <v>87.75</v>
      </c>
      <c r="CB78" s="17">
        <v>88.875</v>
      </c>
      <c r="CC78" s="17">
        <v>90</v>
      </c>
      <c r="CD78" s="17">
        <v>91.125</v>
      </c>
      <c r="CE78" s="17">
        <v>92.25</v>
      </c>
      <c r="CF78" s="17">
        <v>93.375</v>
      </c>
      <c r="CG78" s="17">
        <v>94.5</v>
      </c>
      <c r="CH78" s="17">
        <v>95.625</v>
      </c>
      <c r="CI78" s="17">
        <v>96.75</v>
      </c>
      <c r="CJ78" s="17">
        <v>97.875</v>
      </c>
      <c r="CK78" s="17">
        <v>99</v>
      </c>
      <c r="CL78" s="17">
        <v>100.125</v>
      </c>
      <c r="CM78" s="17">
        <v>101.25</v>
      </c>
      <c r="CN78" s="17">
        <v>102.375</v>
      </c>
      <c r="CO78" s="17">
        <v>103.5</v>
      </c>
      <c r="CP78" s="17">
        <v>104.625</v>
      </c>
      <c r="CQ78" s="17">
        <v>105.75</v>
      </c>
      <c r="CR78" s="17">
        <v>106.875</v>
      </c>
      <c r="CS78" s="17">
        <v>108</v>
      </c>
      <c r="CT78" s="17">
        <v>109.125</v>
      </c>
      <c r="CU78" s="17">
        <v>110.25</v>
      </c>
      <c r="CV78" s="17">
        <v>111.375</v>
      </c>
      <c r="CW78" s="17">
        <v>112.5</v>
      </c>
      <c r="CX78" s="17">
        <v>113.625</v>
      </c>
      <c r="CY78" s="17">
        <v>114.75</v>
      </c>
      <c r="CZ78" s="17">
        <v>115.875</v>
      </c>
      <c r="DA78" s="17">
        <v>117</v>
      </c>
      <c r="DB78" s="17">
        <v>118.125</v>
      </c>
      <c r="DC78" s="17">
        <v>119.25</v>
      </c>
      <c r="DD78" s="17">
        <v>120.375</v>
      </c>
      <c r="DE78" s="17">
        <v>121.5</v>
      </c>
      <c r="DF78" s="17">
        <v>122.625</v>
      </c>
      <c r="DG78" s="17">
        <v>123.75</v>
      </c>
      <c r="DH78" s="17">
        <v>124.875</v>
      </c>
      <c r="DI78" s="17">
        <v>126</v>
      </c>
      <c r="DJ78" s="17">
        <v>127.125</v>
      </c>
      <c r="DK78" s="17">
        <v>128.25</v>
      </c>
      <c r="DL78" s="17">
        <v>129.375</v>
      </c>
      <c r="DM78" s="17">
        <v>130.5</v>
      </c>
      <c r="DN78" s="17">
        <v>131.625</v>
      </c>
      <c r="DO78" s="17">
        <v>132.75</v>
      </c>
      <c r="DP78" s="17">
        <v>133.875</v>
      </c>
      <c r="DQ78" s="17">
        <v>135</v>
      </c>
      <c r="DR78" s="17">
        <v>136.125</v>
      </c>
      <c r="DS78" s="17">
        <v>137.25</v>
      </c>
      <c r="DT78" s="17">
        <v>138.375</v>
      </c>
      <c r="DU78" s="17">
        <v>139.5</v>
      </c>
      <c r="DV78" s="17">
        <v>140.625</v>
      </c>
      <c r="DW78" s="17">
        <v>141.75</v>
      </c>
      <c r="DX78" s="17">
        <v>142.875</v>
      </c>
      <c r="DY78" s="17">
        <v>144</v>
      </c>
      <c r="DZ78" s="17">
        <v>145.125</v>
      </c>
      <c r="EA78" s="17">
        <v>146.25</v>
      </c>
      <c r="EB78" s="17">
        <v>147.375</v>
      </c>
      <c r="EC78" s="17">
        <v>148.5</v>
      </c>
      <c r="ED78" s="17">
        <v>149.625</v>
      </c>
      <c r="EE78" s="17">
        <v>150.75</v>
      </c>
      <c r="EF78" s="17">
        <v>151.875</v>
      </c>
      <c r="EG78" s="17">
        <v>153</v>
      </c>
      <c r="EH78" s="17">
        <v>154.125</v>
      </c>
      <c r="EI78" s="17">
        <v>155.25</v>
      </c>
      <c r="EJ78" s="17">
        <v>156.375</v>
      </c>
      <c r="EK78" s="17">
        <v>157.5</v>
      </c>
      <c r="EL78" s="17">
        <v>158.625</v>
      </c>
      <c r="EM78" s="17">
        <v>159.75</v>
      </c>
      <c r="EN78" s="17">
        <v>160.875</v>
      </c>
      <c r="EO78" s="17">
        <v>162</v>
      </c>
      <c r="EP78" s="17">
        <v>163.125</v>
      </c>
      <c r="EQ78" s="17">
        <v>164.25</v>
      </c>
      <c r="ER78" s="17">
        <v>165.375</v>
      </c>
      <c r="ES78" s="17">
        <v>166.5</v>
      </c>
      <c r="ET78" s="17">
        <v>167.625</v>
      </c>
      <c r="EU78" s="17">
        <v>168.75</v>
      </c>
      <c r="EV78" s="17">
        <v>169.875</v>
      </c>
      <c r="EW78" s="17">
        <v>171</v>
      </c>
      <c r="EX78" s="17">
        <v>172.125</v>
      </c>
      <c r="EY78" s="17">
        <v>173.25</v>
      </c>
      <c r="EZ78" s="17">
        <v>174.375</v>
      </c>
      <c r="FA78" s="17">
        <v>175.5</v>
      </c>
      <c r="FB78" s="17">
        <v>176.625</v>
      </c>
      <c r="FC78" s="17">
        <v>177.75</v>
      </c>
      <c r="FD78" s="17">
        <v>178.875</v>
      </c>
      <c r="FE78" s="17">
        <v>180</v>
      </c>
      <c r="FF78" s="17">
        <v>181.125</v>
      </c>
      <c r="FG78" s="17">
        <v>182.25</v>
      </c>
      <c r="FH78" s="17">
        <v>183.375</v>
      </c>
      <c r="FI78" s="17">
        <v>184.5</v>
      </c>
      <c r="FJ78" s="17">
        <v>185.625</v>
      </c>
      <c r="FK78" s="17">
        <v>186.75</v>
      </c>
      <c r="FL78" s="17">
        <v>187.875</v>
      </c>
      <c r="FM78" s="17">
        <v>189</v>
      </c>
      <c r="FN78" s="17">
        <v>190.125</v>
      </c>
      <c r="FO78" s="17">
        <v>191.25</v>
      </c>
      <c r="FP78" s="17">
        <v>192.375</v>
      </c>
      <c r="FQ78" s="17">
        <v>193.5</v>
      </c>
      <c r="FR78" s="17">
        <v>194.625</v>
      </c>
      <c r="FS78" s="17">
        <v>195.75</v>
      </c>
      <c r="FT78" s="17">
        <v>196.875</v>
      </c>
      <c r="FU78" s="17">
        <v>198</v>
      </c>
      <c r="FV78" s="17">
        <v>199.125</v>
      </c>
      <c r="FW78" s="17">
        <v>200.25</v>
      </c>
      <c r="FX78" s="17">
        <v>201.375</v>
      </c>
      <c r="FY78" s="17">
        <v>202.5</v>
      </c>
      <c r="FZ78" s="17">
        <v>203.625</v>
      </c>
      <c r="GA78" s="17">
        <v>204.75</v>
      </c>
      <c r="GB78" s="17">
        <v>205.875</v>
      </c>
      <c r="GC78" s="17">
        <v>207</v>
      </c>
      <c r="GD78" s="17">
        <v>208.125</v>
      </c>
      <c r="GE78" s="17">
        <v>209.25</v>
      </c>
      <c r="GF78" s="17">
        <v>210.375</v>
      </c>
      <c r="GG78" s="17">
        <v>211.5</v>
      </c>
      <c r="GH78" s="17">
        <v>212.625</v>
      </c>
      <c r="GI78" s="17">
        <v>213.75</v>
      </c>
      <c r="GJ78" s="17">
        <v>214.875</v>
      </c>
      <c r="GK78" s="17">
        <v>216</v>
      </c>
      <c r="GL78" s="17">
        <v>217.125</v>
      </c>
      <c r="GM78" s="17">
        <v>218.25</v>
      </c>
      <c r="GN78" s="17">
        <v>219.375</v>
      </c>
      <c r="GO78" s="17">
        <v>220.5</v>
      </c>
      <c r="GP78" s="17">
        <v>221.625</v>
      </c>
      <c r="GQ78" s="17">
        <v>222.75</v>
      </c>
      <c r="GR78" s="17">
        <v>223.875</v>
      </c>
      <c r="GS78" s="17">
        <v>225</v>
      </c>
      <c r="GT78" s="17">
        <v>226.125</v>
      </c>
      <c r="GU78" s="17">
        <v>227.25</v>
      </c>
      <c r="GV78" s="17">
        <v>228.375</v>
      </c>
      <c r="GW78" s="17">
        <v>229.5</v>
      </c>
      <c r="GX78" s="17">
        <v>230.625</v>
      </c>
      <c r="GY78" s="17">
        <v>231.75</v>
      </c>
      <c r="GZ78" s="17">
        <v>232.875</v>
      </c>
      <c r="HA78" s="17">
        <v>234</v>
      </c>
      <c r="HB78" s="17">
        <v>235.125</v>
      </c>
      <c r="HC78" s="17">
        <v>236.25</v>
      </c>
      <c r="HD78" s="17">
        <v>237.375</v>
      </c>
      <c r="HE78" s="17">
        <v>238.5</v>
      </c>
      <c r="HF78" s="17">
        <v>239.625</v>
      </c>
      <c r="HG78" s="17">
        <v>240.75</v>
      </c>
      <c r="HH78" s="17">
        <v>241.875</v>
      </c>
      <c r="HI78" s="17">
        <v>243</v>
      </c>
      <c r="HJ78" s="17">
        <v>244.125</v>
      </c>
      <c r="HK78" s="17">
        <v>245.25</v>
      </c>
      <c r="HL78" s="17">
        <v>246.375</v>
      </c>
      <c r="HM78" s="17">
        <v>247.5</v>
      </c>
      <c r="HN78" s="17">
        <v>248.625</v>
      </c>
      <c r="HO78" s="17">
        <v>249.75</v>
      </c>
      <c r="HP78" s="17">
        <v>250.875</v>
      </c>
      <c r="HQ78" s="17">
        <v>252</v>
      </c>
      <c r="HR78" s="17">
        <v>253.125</v>
      </c>
      <c r="HS78" s="17">
        <v>254.25</v>
      </c>
      <c r="HT78" s="17">
        <v>255.375</v>
      </c>
      <c r="HU78" s="17">
        <v>256.5</v>
      </c>
      <c r="HV78" s="17">
        <v>257.625</v>
      </c>
      <c r="HW78" s="17">
        <v>258.75</v>
      </c>
      <c r="HX78" s="17">
        <v>259.875</v>
      </c>
      <c r="HY78" s="17">
        <v>261</v>
      </c>
      <c r="HZ78" s="17">
        <v>262.125</v>
      </c>
      <c r="IA78" s="17">
        <v>263.25</v>
      </c>
      <c r="IB78" s="17">
        <v>264.375</v>
      </c>
      <c r="IC78" s="17">
        <v>265.5</v>
      </c>
      <c r="ID78" s="17">
        <v>266.625</v>
      </c>
      <c r="IE78" s="17">
        <v>267.75</v>
      </c>
      <c r="IF78" s="17">
        <v>268.875</v>
      </c>
      <c r="IG78" s="17">
        <v>270</v>
      </c>
      <c r="IH78" s="17">
        <v>271.125</v>
      </c>
      <c r="II78" s="17">
        <v>272.25</v>
      </c>
      <c r="IJ78" s="17">
        <v>273.375</v>
      </c>
      <c r="IK78" s="17">
        <v>274.5</v>
      </c>
      <c r="IL78" s="17">
        <v>275.625</v>
      </c>
      <c r="IM78" s="17">
        <v>276.75</v>
      </c>
      <c r="IN78" s="17">
        <v>277.875</v>
      </c>
      <c r="IO78" s="17">
        <v>279</v>
      </c>
      <c r="IP78" s="17">
        <v>280.125</v>
      </c>
      <c r="IQ78" s="17">
        <v>281.25</v>
      </c>
      <c r="IR78" s="17">
        <v>282.375</v>
      </c>
      <c r="IS78" s="17">
        <v>283.5</v>
      </c>
      <c r="IT78" s="17">
        <v>284.625</v>
      </c>
      <c r="IU78" s="17">
        <v>285.75</v>
      </c>
      <c r="IV78" s="17">
        <v>286.875</v>
      </c>
      <c r="IW78" s="17">
        <v>288</v>
      </c>
      <c r="IX78" s="17">
        <v>289.125</v>
      </c>
      <c r="IY78" s="17">
        <v>290.25</v>
      </c>
      <c r="IZ78" s="17">
        <v>291.375</v>
      </c>
      <c r="JA78" s="17">
        <v>292.5</v>
      </c>
      <c r="JB78" s="17">
        <v>293.625</v>
      </c>
      <c r="JC78" s="17">
        <v>294.75</v>
      </c>
      <c r="JD78" s="17">
        <v>295.875</v>
      </c>
      <c r="JE78" s="17">
        <v>297</v>
      </c>
      <c r="JF78" s="17">
        <v>298.125</v>
      </c>
      <c r="JG78" s="17">
        <v>299.25</v>
      </c>
      <c r="JH78" s="17">
        <v>300.375</v>
      </c>
      <c r="JI78" s="17">
        <v>301.5</v>
      </c>
      <c r="JJ78" s="17">
        <v>302.625</v>
      </c>
      <c r="JK78" s="17">
        <v>303.75</v>
      </c>
      <c r="JL78" s="17">
        <v>304.875</v>
      </c>
      <c r="JM78" s="17">
        <v>306</v>
      </c>
      <c r="JN78" s="17">
        <v>307.125</v>
      </c>
      <c r="JO78" s="17">
        <v>308.25</v>
      </c>
      <c r="JP78" s="17">
        <v>309.375</v>
      </c>
      <c r="JQ78" s="17">
        <v>310.5</v>
      </c>
      <c r="JR78" s="17">
        <v>311.625</v>
      </c>
      <c r="JS78" s="17">
        <v>312.75</v>
      </c>
      <c r="JT78" s="17">
        <v>313.875</v>
      </c>
      <c r="JU78" s="17">
        <v>315</v>
      </c>
      <c r="JV78" s="17">
        <v>316.125</v>
      </c>
      <c r="JW78" s="17">
        <v>317.25</v>
      </c>
      <c r="JX78" s="17">
        <v>318.375</v>
      </c>
      <c r="JY78" s="17">
        <v>319.5</v>
      </c>
      <c r="JZ78" s="17">
        <v>320.625</v>
      </c>
      <c r="KA78" s="17">
        <v>321.75</v>
      </c>
      <c r="KB78" s="17">
        <v>322.875</v>
      </c>
      <c r="KC78" s="17">
        <v>324</v>
      </c>
      <c r="KD78" s="17">
        <v>325.125</v>
      </c>
      <c r="KE78" s="17">
        <v>326.25</v>
      </c>
      <c r="KF78" s="17">
        <v>327.375</v>
      </c>
      <c r="KG78" s="17">
        <v>328.5</v>
      </c>
      <c r="KH78" s="17">
        <v>329.625</v>
      </c>
      <c r="KI78" s="17">
        <v>330.75</v>
      </c>
      <c r="KJ78" s="17">
        <v>331.875</v>
      </c>
      <c r="KK78" s="17">
        <v>333</v>
      </c>
      <c r="KL78" s="17">
        <v>334.125</v>
      </c>
      <c r="KM78" s="17">
        <v>335.25</v>
      </c>
      <c r="KN78" s="17">
        <v>336.375</v>
      </c>
      <c r="KO78" s="17">
        <v>337.5</v>
      </c>
      <c r="KP78" s="17">
        <v>338.625</v>
      </c>
      <c r="KQ78" s="17">
        <v>339.75</v>
      </c>
      <c r="KR78" s="17">
        <v>340.875</v>
      </c>
      <c r="KS78" s="17">
        <v>342</v>
      </c>
      <c r="KT78" s="17">
        <v>343.125</v>
      </c>
      <c r="KU78" s="17">
        <v>344.25</v>
      </c>
      <c r="KV78" s="17">
        <v>345.375</v>
      </c>
      <c r="KW78" s="17">
        <v>346.5</v>
      </c>
      <c r="KX78" s="17">
        <v>347.625</v>
      </c>
      <c r="KY78" s="17">
        <v>348.75</v>
      </c>
      <c r="KZ78" s="17">
        <v>349.875</v>
      </c>
      <c r="LA78" s="17">
        <v>351</v>
      </c>
      <c r="LB78" s="17">
        <v>352.125</v>
      </c>
      <c r="LC78" s="17">
        <v>353.25</v>
      </c>
      <c r="LD78" s="17">
        <v>354.375</v>
      </c>
      <c r="LE78" s="17">
        <v>355.5</v>
      </c>
      <c r="LF78" s="17">
        <v>356.625</v>
      </c>
      <c r="LG78" s="17">
        <v>357.75</v>
      </c>
      <c r="LH78" s="17">
        <v>358.875</v>
      </c>
      <c r="LI78" s="17">
        <v>360</v>
      </c>
    </row>
    <row r="79" spans="1:321" x14ac:dyDescent="0.55000000000000004">
      <c r="A79" s="17">
        <v>0</v>
      </c>
      <c r="B79" s="17">
        <v>1.125</v>
      </c>
      <c r="C79" s="17">
        <v>2.25</v>
      </c>
      <c r="D79" s="17">
        <v>3.375</v>
      </c>
      <c r="E79" s="17">
        <v>4.5</v>
      </c>
      <c r="F79" s="17">
        <v>5.625</v>
      </c>
      <c r="G79" s="17">
        <v>6.75</v>
      </c>
      <c r="H79" s="17">
        <v>7.875</v>
      </c>
      <c r="I79" s="17">
        <v>9</v>
      </c>
      <c r="J79" s="17">
        <v>10.125</v>
      </c>
      <c r="K79" s="17">
        <v>11.25</v>
      </c>
      <c r="L79" s="17">
        <v>12.375</v>
      </c>
      <c r="M79" s="17">
        <v>13.5</v>
      </c>
      <c r="N79" s="17">
        <v>14.625</v>
      </c>
      <c r="O79" s="17">
        <v>15.75</v>
      </c>
      <c r="P79" s="17">
        <v>16.875</v>
      </c>
      <c r="Q79" s="17">
        <v>18</v>
      </c>
      <c r="R79" s="17">
        <v>19.125</v>
      </c>
      <c r="S79" s="17">
        <v>20.25</v>
      </c>
      <c r="T79" s="17">
        <v>21.375</v>
      </c>
      <c r="U79" s="17">
        <v>22.5</v>
      </c>
      <c r="V79" s="17">
        <v>23.625</v>
      </c>
      <c r="W79" s="17">
        <v>24.75</v>
      </c>
      <c r="X79" s="17">
        <v>25.875</v>
      </c>
      <c r="Y79" s="17">
        <v>27</v>
      </c>
      <c r="Z79" s="17">
        <v>28.125</v>
      </c>
      <c r="AA79" s="17">
        <v>29.25</v>
      </c>
      <c r="AB79" s="17">
        <v>30.375</v>
      </c>
      <c r="AC79" s="17">
        <v>31.5</v>
      </c>
      <c r="AD79" s="17">
        <v>32.625</v>
      </c>
      <c r="AE79" s="17">
        <v>33.75</v>
      </c>
      <c r="AF79" s="17">
        <v>34.875</v>
      </c>
      <c r="AG79" s="17">
        <v>36</v>
      </c>
      <c r="AH79" s="17">
        <v>37.125</v>
      </c>
      <c r="AI79" s="17">
        <v>38.25</v>
      </c>
      <c r="AJ79" s="17">
        <v>39.375</v>
      </c>
      <c r="AK79" s="17">
        <v>40.5</v>
      </c>
      <c r="AL79" s="17">
        <v>41.625</v>
      </c>
      <c r="AM79" s="17">
        <v>42.75</v>
      </c>
      <c r="AN79" s="17">
        <v>43.875</v>
      </c>
      <c r="AO79" s="17">
        <v>45</v>
      </c>
      <c r="AP79" s="17">
        <v>46.125</v>
      </c>
      <c r="AQ79" s="17">
        <v>47.25</v>
      </c>
      <c r="AR79" s="17">
        <v>48.375</v>
      </c>
      <c r="AS79" s="17">
        <v>49.5</v>
      </c>
      <c r="AT79" s="17">
        <v>50.625</v>
      </c>
      <c r="AU79" s="17">
        <v>51.75</v>
      </c>
      <c r="AV79" s="17">
        <v>52.875</v>
      </c>
      <c r="AW79" s="17">
        <v>54</v>
      </c>
      <c r="AX79" s="17">
        <v>55.125</v>
      </c>
      <c r="AY79" s="17">
        <v>56.25</v>
      </c>
      <c r="AZ79" s="17">
        <v>57.375</v>
      </c>
      <c r="BA79" s="17">
        <v>58.5</v>
      </c>
      <c r="BB79" s="17">
        <v>59.625</v>
      </c>
      <c r="BC79" s="17">
        <v>60.75</v>
      </c>
      <c r="BD79" s="17">
        <v>61.875</v>
      </c>
      <c r="BE79" s="17">
        <v>63</v>
      </c>
      <c r="BF79" s="17">
        <v>64.125</v>
      </c>
      <c r="BG79" s="17">
        <v>65.25</v>
      </c>
      <c r="BH79" s="17">
        <v>66.375</v>
      </c>
      <c r="BI79" s="17">
        <v>67.5</v>
      </c>
      <c r="BJ79" s="17">
        <v>68.625</v>
      </c>
      <c r="BK79" s="17">
        <v>69.75</v>
      </c>
      <c r="BL79" s="17">
        <v>70.875</v>
      </c>
      <c r="BM79" s="17">
        <v>72</v>
      </c>
      <c r="BN79" s="17">
        <v>73.125</v>
      </c>
      <c r="BO79" s="17">
        <v>74.25</v>
      </c>
      <c r="BP79" s="17">
        <v>75.375</v>
      </c>
      <c r="BQ79" s="17">
        <v>76.5</v>
      </c>
      <c r="BR79" s="17">
        <v>77.625</v>
      </c>
      <c r="BS79" s="17">
        <v>78.75</v>
      </c>
      <c r="BT79" s="17">
        <v>79.875</v>
      </c>
      <c r="BU79" s="17">
        <v>81</v>
      </c>
      <c r="BV79" s="17">
        <v>82.125</v>
      </c>
      <c r="BW79" s="17">
        <v>83.25</v>
      </c>
      <c r="BX79" s="17">
        <v>84.375</v>
      </c>
      <c r="BY79" s="17">
        <v>85.5</v>
      </c>
      <c r="BZ79" s="17">
        <v>86.625</v>
      </c>
      <c r="CA79" s="17">
        <v>87.75</v>
      </c>
      <c r="CB79" s="17">
        <v>88.875</v>
      </c>
      <c r="CC79" s="17">
        <v>90</v>
      </c>
      <c r="CD79" s="17">
        <v>91.125</v>
      </c>
      <c r="CE79" s="17">
        <v>92.25</v>
      </c>
      <c r="CF79" s="17">
        <v>93.375</v>
      </c>
      <c r="CG79" s="17">
        <v>94.5</v>
      </c>
      <c r="CH79" s="17">
        <v>95.625</v>
      </c>
      <c r="CI79" s="17">
        <v>96.75</v>
      </c>
      <c r="CJ79" s="17">
        <v>97.875</v>
      </c>
      <c r="CK79" s="17">
        <v>99</v>
      </c>
      <c r="CL79" s="17">
        <v>100.125</v>
      </c>
      <c r="CM79" s="17">
        <v>101.25</v>
      </c>
      <c r="CN79" s="17">
        <v>102.375</v>
      </c>
      <c r="CO79" s="17">
        <v>103.5</v>
      </c>
      <c r="CP79" s="17">
        <v>104.625</v>
      </c>
      <c r="CQ79" s="17">
        <v>105.75</v>
      </c>
      <c r="CR79" s="17">
        <v>106.875</v>
      </c>
      <c r="CS79" s="17">
        <v>108</v>
      </c>
      <c r="CT79" s="17">
        <v>109.125</v>
      </c>
      <c r="CU79" s="17">
        <v>110.25</v>
      </c>
      <c r="CV79" s="17">
        <v>111.375</v>
      </c>
      <c r="CW79" s="17">
        <v>112.5</v>
      </c>
      <c r="CX79" s="17">
        <v>113.625</v>
      </c>
      <c r="CY79" s="17">
        <v>114.75</v>
      </c>
      <c r="CZ79" s="17">
        <v>115.875</v>
      </c>
      <c r="DA79" s="17">
        <v>117</v>
      </c>
      <c r="DB79" s="17">
        <v>118.125</v>
      </c>
      <c r="DC79" s="17">
        <v>119.25</v>
      </c>
      <c r="DD79" s="17">
        <v>120.375</v>
      </c>
      <c r="DE79" s="17">
        <v>121.5</v>
      </c>
      <c r="DF79" s="17">
        <v>122.625</v>
      </c>
      <c r="DG79" s="17">
        <v>123.75</v>
      </c>
      <c r="DH79" s="17">
        <v>124.875</v>
      </c>
      <c r="DI79" s="17">
        <v>126</v>
      </c>
      <c r="DJ79" s="17">
        <v>127.125</v>
      </c>
      <c r="DK79" s="17">
        <v>128.25</v>
      </c>
      <c r="DL79" s="17">
        <v>129.375</v>
      </c>
      <c r="DM79" s="17">
        <v>130.5</v>
      </c>
      <c r="DN79" s="17">
        <v>131.625</v>
      </c>
      <c r="DO79" s="17">
        <v>132.75</v>
      </c>
      <c r="DP79" s="17">
        <v>133.875</v>
      </c>
      <c r="DQ79" s="17">
        <v>135</v>
      </c>
      <c r="DR79" s="17">
        <v>136.125</v>
      </c>
      <c r="DS79" s="17">
        <v>137.25</v>
      </c>
      <c r="DT79" s="17">
        <v>138.375</v>
      </c>
      <c r="DU79" s="17">
        <v>139.5</v>
      </c>
      <c r="DV79" s="17">
        <v>140.625</v>
      </c>
      <c r="DW79" s="17">
        <v>141.75</v>
      </c>
      <c r="DX79" s="17">
        <v>142.875</v>
      </c>
      <c r="DY79" s="17">
        <v>144</v>
      </c>
      <c r="DZ79" s="17">
        <v>145.125</v>
      </c>
      <c r="EA79" s="17">
        <v>146.25</v>
      </c>
      <c r="EB79" s="17">
        <v>147.375</v>
      </c>
      <c r="EC79" s="17">
        <v>148.5</v>
      </c>
      <c r="ED79" s="17">
        <v>149.625</v>
      </c>
      <c r="EE79" s="17">
        <v>150.75</v>
      </c>
      <c r="EF79" s="17">
        <v>151.875</v>
      </c>
      <c r="EG79" s="17">
        <v>153</v>
      </c>
      <c r="EH79" s="17">
        <v>154.125</v>
      </c>
      <c r="EI79" s="17">
        <v>155.25</v>
      </c>
      <c r="EJ79" s="17">
        <v>156.375</v>
      </c>
      <c r="EK79" s="17">
        <v>157.5</v>
      </c>
      <c r="EL79" s="17">
        <v>158.625</v>
      </c>
      <c r="EM79" s="17">
        <v>159.75</v>
      </c>
      <c r="EN79" s="17">
        <v>160.875</v>
      </c>
      <c r="EO79" s="17">
        <v>162</v>
      </c>
      <c r="EP79" s="17">
        <v>163.125</v>
      </c>
      <c r="EQ79" s="17">
        <v>164.25</v>
      </c>
      <c r="ER79" s="17">
        <v>165.375</v>
      </c>
      <c r="ES79" s="17">
        <v>166.5</v>
      </c>
      <c r="ET79" s="17">
        <v>167.625</v>
      </c>
      <c r="EU79" s="17">
        <v>168.75</v>
      </c>
      <c r="EV79" s="17">
        <v>169.875</v>
      </c>
      <c r="EW79" s="17">
        <v>171</v>
      </c>
      <c r="EX79" s="17">
        <v>172.125</v>
      </c>
      <c r="EY79" s="17">
        <v>173.25</v>
      </c>
      <c r="EZ79" s="17">
        <v>174.375</v>
      </c>
      <c r="FA79" s="17">
        <v>175.5</v>
      </c>
      <c r="FB79" s="17">
        <v>176.625</v>
      </c>
      <c r="FC79" s="17">
        <v>177.75</v>
      </c>
      <c r="FD79" s="17">
        <v>178.875</v>
      </c>
      <c r="FE79" s="17">
        <v>180</v>
      </c>
      <c r="FF79" s="17">
        <v>181.125</v>
      </c>
      <c r="FG79" s="17">
        <v>182.25</v>
      </c>
      <c r="FH79" s="17">
        <v>183.375</v>
      </c>
      <c r="FI79" s="17">
        <v>184.5</v>
      </c>
      <c r="FJ79" s="17">
        <v>185.625</v>
      </c>
      <c r="FK79" s="17">
        <v>186.75</v>
      </c>
      <c r="FL79" s="17">
        <v>187.875</v>
      </c>
      <c r="FM79" s="17">
        <v>189</v>
      </c>
      <c r="FN79" s="17">
        <v>190.125</v>
      </c>
      <c r="FO79" s="17">
        <v>191.25</v>
      </c>
      <c r="FP79" s="17">
        <v>192.375</v>
      </c>
      <c r="FQ79" s="17">
        <v>193.5</v>
      </c>
      <c r="FR79" s="17">
        <v>194.625</v>
      </c>
      <c r="FS79" s="17">
        <v>195.75</v>
      </c>
      <c r="FT79" s="17">
        <v>196.875</v>
      </c>
      <c r="FU79" s="17">
        <v>198</v>
      </c>
      <c r="FV79" s="17">
        <v>199.125</v>
      </c>
      <c r="FW79" s="17">
        <v>200.25</v>
      </c>
      <c r="FX79" s="17">
        <v>201.375</v>
      </c>
      <c r="FY79" s="17">
        <v>202.5</v>
      </c>
      <c r="FZ79" s="17">
        <v>203.625</v>
      </c>
      <c r="GA79" s="17">
        <v>204.75</v>
      </c>
      <c r="GB79" s="17">
        <v>205.875</v>
      </c>
      <c r="GC79" s="17">
        <v>207</v>
      </c>
      <c r="GD79" s="17">
        <v>208.125</v>
      </c>
      <c r="GE79" s="17">
        <v>209.25</v>
      </c>
      <c r="GF79" s="17">
        <v>210.375</v>
      </c>
      <c r="GG79" s="17">
        <v>211.5</v>
      </c>
      <c r="GH79" s="17">
        <v>212.625</v>
      </c>
      <c r="GI79" s="17">
        <v>213.75</v>
      </c>
      <c r="GJ79" s="17">
        <v>214.875</v>
      </c>
      <c r="GK79" s="17">
        <v>216</v>
      </c>
      <c r="GL79" s="17">
        <v>217.125</v>
      </c>
      <c r="GM79" s="17">
        <v>218.25</v>
      </c>
      <c r="GN79" s="17">
        <v>219.375</v>
      </c>
      <c r="GO79" s="17">
        <v>220.5</v>
      </c>
      <c r="GP79" s="17">
        <v>221.625</v>
      </c>
      <c r="GQ79" s="17">
        <v>222.75</v>
      </c>
      <c r="GR79" s="17">
        <v>223.875</v>
      </c>
      <c r="GS79" s="17">
        <v>225</v>
      </c>
      <c r="GT79" s="17">
        <v>226.125</v>
      </c>
      <c r="GU79" s="17">
        <v>227.25</v>
      </c>
      <c r="GV79" s="17">
        <v>228.375</v>
      </c>
      <c r="GW79" s="17">
        <v>229.5</v>
      </c>
      <c r="GX79" s="17">
        <v>230.625</v>
      </c>
      <c r="GY79" s="17">
        <v>231.75</v>
      </c>
      <c r="GZ79" s="17">
        <v>232.875</v>
      </c>
      <c r="HA79" s="17">
        <v>234</v>
      </c>
      <c r="HB79" s="17">
        <v>235.125</v>
      </c>
      <c r="HC79" s="17">
        <v>236.25</v>
      </c>
      <c r="HD79" s="17">
        <v>237.375</v>
      </c>
      <c r="HE79" s="17">
        <v>238.5</v>
      </c>
      <c r="HF79" s="17">
        <v>239.625</v>
      </c>
      <c r="HG79" s="17">
        <v>240.75</v>
      </c>
      <c r="HH79" s="17">
        <v>241.875</v>
      </c>
      <c r="HI79" s="17">
        <v>243</v>
      </c>
      <c r="HJ79" s="17">
        <v>244.125</v>
      </c>
      <c r="HK79" s="17">
        <v>245.25</v>
      </c>
      <c r="HL79" s="17">
        <v>246.375</v>
      </c>
      <c r="HM79" s="17">
        <v>247.5</v>
      </c>
      <c r="HN79" s="17">
        <v>248.625</v>
      </c>
      <c r="HO79" s="17">
        <v>249.75</v>
      </c>
      <c r="HP79" s="17">
        <v>250.875</v>
      </c>
      <c r="HQ79" s="17">
        <v>252</v>
      </c>
      <c r="HR79" s="17">
        <v>253.125</v>
      </c>
      <c r="HS79" s="17">
        <v>254.25</v>
      </c>
      <c r="HT79" s="17">
        <v>255.375</v>
      </c>
      <c r="HU79" s="17">
        <v>256.5</v>
      </c>
      <c r="HV79" s="17">
        <v>257.625</v>
      </c>
      <c r="HW79" s="17">
        <v>258.75</v>
      </c>
      <c r="HX79" s="17">
        <v>259.875</v>
      </c>
      <c r="HY79" s="17">
        <v>261</v>
      </c>
      <c r="HZ79" s="17">
        <v>262.125</v>
      </c>
      <c r="IA79" s="17">
        <v>263.25</v>
      </c>
      <c r="IB79" s="17">
        <v>264.375</v>
      </c>
      <c r="IC79" s="17">
        <v>265.5</v>
      </c>
      <c r="ID79" s="17">
        <v>266.625</v>
      </c>
      <c r="IE79" s="17">
        <v>267.75</v>
      </c>
      <c r="IF79" s="17">
        <v>268.875</v>
      </c>
      <c r="IG79" s="17">
        <v>270</v>
      </c>
      <c r="IH79" s="17">
        <v>271.125</v>
      </c>
      <c r="II79" s="17">
        <v>272.25</v>
      </c>
      <c r="IJ79" s="17">
        <v>273.375</v>
      </c>
      <c r="IK79" s="17">
        <v>274.5</v>
      </c>
      <c r="IL79" s="17">
        <v>275.625</v>
      </c>
      <c r="IM79" s="17">
        <v>276.75</v>
      </c>
      <c r="IN79" s="17">
        <v>277.875</v>
      </c>
      <c r="IO79" s="17">
        <v>279</v>
      </c>
      <c r="IP79" s="17">
        <v>280.125</v>
      </c>
      <c r="IQ79" s="17">
        <v>281.25</v>
      </c>
      <c r="IR79" s="17">
        <v>282.375</v>
      </c>
      <c r="IS79" s="17">
        <v>283.5</v>
      </c>
      <c r="IT79" s="17">
        <v>284.625</v>
      </c>
      <c r="IU79" s="17">
        <v>285.75</v>
      </c>
      <c r="IV79" s="17">
        <v>286.875</v>
      </c>
      <c r="IW79" s="17">
        <v>288</v>
      </c>
      <c r="IX79" s="17">
        <v>289.125</v>
      </c>
      <c r="IY79" s="17">
        <v>290.25</v>
      </c>
      <c r="IZ79" s="17">
        <v>291.375</v>
      </c>
      <c r="JA79" s="17">
        <v>292.5</v>
      </c>
      <c r="JB79" s="17">
        <v>293.625</v>
      </c>
      <c r="JC79" s="17">
        <v>294.75</v>
      </c>
      <c r="JD79" s="17">
        <v>295.875</v>
      </c>
      <c r="JE79" s="17">
        <v>297</v>
      </c>
      <c r="JF79" s="17">
        <v>298.125</v>
      </c>
      <c r="JG79" s="17">
        <v>299.25</v>
      </c>
      <c r="JH79" s="17">
        <v>300.375</v>
      </c>
      <c r="JI79" s="17">
        <v>301.5</v>
      </c>
      <c r="JJ79" s="17">
        <v>302.625</v>
      </c>
      <c r="JK79" s="17">
        <v>303.75</v>
      </c>
      <c r="JL79" s="17">
        <v>304.875</v>
      </c>
      <c r="JM79" s="17">
        <v>306</v>
      </c>
      <c r="JN79" s="17">
        <v>307.125</v>
      </c>
      <c r="JO79" s="17">
        <v>308.25</v>
      </c>
      <c r="JP79" s="17">
        <v>309.375</v>
      </c>
      <c r="JQ79" s="17">
        <v>310.5</v>
      </c>
      <c r="JR79" s="17">
        <v>311.625</v>
      </c>
      <c r="JS79" s="17">
        <v>312.75</v>
      </c>
      <c r="JT79" s="17">
        <v>313.875</v>
      </c>
      <c r="JU79" s="17">
        <v>315</v>
      </c>
      <c r="JV79" s="17">
        <v>316.125</v>
      </c>
      <c r="JW79" s="17">
        <v>317.25</v>
      </c>
      <c r="JX79" s="17">
        <v>318.375</v>
      </c>
      <c r="JY79" s="17">
        <v>319.5</v>
      </c>
      <c r="JZ79" s="17">
        <v>320.625</v>
      </c>
      <c r="KA79" s="17">
        <v>321.75</v>
      </c>
      <c r="KB79" s="17">
        <v>322.875</v>
      </c>
      <c r="KC79" s="17">
        <v>324</v>
      </c>
      <c r="KD79" s="17">
        <v>325.125</v>
      </c>
      <c r="KE79" s="17">
        <v>326.25</v>
      </c>
      <c r="KF79" s="17">
        <v>327.375</v>
      </c>
      <c r="KG79" s="17">
        <v>328.5</v>
      </c>
      <c r="KH79" s="17">
        <v>329.625</v>
      </c>
      <c r="KI79" s="17">
        <v>330.75</v>
      </c>
      <c r="KJ79" s="17">
        <v>331.875</v>
      </c>
      <c r="KK79" s="17">
        <v>333</v>
      </c>
      <c r="KL79" s="17">
        <v>334.125</v>
      </c>
      <c r="KM79" s="17">
        <v>335.25</v>
      </c>
      <c r="KN79" s="17">
        <v>336.375</v>
      </c>
      <c r="KO79" s="17">
        <v>337.5</v>
      </c>
      <c r="KP79" s="17">
        <v>338.625</v>
      </c>
      <c r="KQ79" s="17">
        <v>339.75</v>
      </c>
      <c r="KR79" s="17">
        <v>340.875</v>
      </c>
      <c r="KS79" s="17">
        <v>342</v>
      </c>
      <c r="KT79" s="17">
        <v>343.125</v>
      </c>
      <c r="KU79" s="17">
        <v>344.25</v>
      </c>
      <c r="KV79" s="17">
        <v>345.375</v>
      </c>
      <c r="KW79" s="17">
        <v>346.5</v>
      </c>
      <c r="KX79" s="17">
        <v>347.625</v>
      </c>
      <c r="KY79" s="17">
        <v>348.75</v>
      </c>
      <c r="KZ79" s="17">
        <v>349.875</v>
      </c>
      <c r="LA79" s="17">
        <v>351</v>
      </c>
      <c r="LB79" s="17">
        <v>352.125</v>
      </c>
      <c r="LC79" s="17">
        <v>353.25</v>
      </c>
      <c r="LD79" s="17">
        <v>354.375</v>
      </c>
      <c r="LE79" s="17">
        <v>355.5</v>
      </c>
      <c r="LF79" s="17">
        <v>356.625</v>
      </c>
      <c r="LG79" s="17">
        <v>357.75</v>
      </c>
      <c r="LH79" s="17">
        <v>358.875</v>
      </c>
      <c r="LI79" s="17">
        <v>360</v>
      </c>
    </row>
    <row r="80" spans="1:321" x14ac:dyDescent="0.55000000000000004">
      <c r="A80" s="17">
        <v>0</v>
      </c>
      <c r="B80" s="17">
        <v>1.125</v>
      </c>
      <c r="C80" s="17">
        <v>2.25</v>
      </c>
      <c r="D80" s="17">
        <v>3.375</v>
      </c>
      <c r="E80" s="17">
        <v>4.5</v>
      </c>
      <c r="F80" s="17">
        <v>5.625</v>
      </c>
      <c r="G80" s="17">
        <v>6.75</v>
      </c>
      <c r="H80" s="17">
        <v>7.875</v>
      </c>
      <c r="I80" s="17">
        <v>9</v>
      </c>
      <c r="J80" s="17">
        <v>10.125</v>
      </c>
      <c r="K80" s="17">
        <v>11.25</v>
      </c>
      <c r="L80" s="17">
        <v>12.375</v>
      </c>
      <c r="M80" s="17">
        <v>13.5</v>
      </c>
      <c r="N80" s="17">
        <v>14.625</v>
      </c>
      <c r="O80" s="17">
        <v>15.75</v>
      </c>
      <c r="P80" s="17">
        <v>16.875</v>
      </c>
      <c r="Q80" s="17">
        <v>18</v>
      </c>
      <c r="R80" s="17">
        <v>19.125</v>
      </c>
      <c r="S80" s="17">
        <v>20.25</v>
      </c>
      <c r="T80" s="17">
        <v>21.375</v>
      </c>
      <c r="U80" s="17">
        <v>22.5</v>
      </c>
      <c r="V80" s="17">
        <v>23.625</v>
      </c>
      <c r="W80" s="17">
        <v>24.75</v>
      </c>
      <c r="X80" s="17">
        <v>25.875</v>
      </c>
      <c r="Y80" s="17">
        <v>27</v>
      </c>
      <c r="Z80" s="17">
        <v>28.125</v>
      </c>
      <c r="AA80" s="17">
        <v>29.25</v>
      </c>
      <c r="AB80" s="17">
        <v>30.375</v>
      </c>
      <c r="AC80" s="17">
        <v>31.5</v>
      </c>
      <c r="AD80" s="17">
        <v>32.625</v>
      </c>
      <c r="AE80" s="17">
        <v>33.75</v>
      </c>
      <c r="AF80" s="17">
        <v>34.875</v>
      </c>
      <c r="AG80" s="17">
        <v>36</v>
      </c>
      <c r="AH80" s="17">
        <v>37.125</v>
      </c>
      <c r="AI80" s="17">
        <v>38.25</v>
      </c>
      <c r="AJ80" s="17">
        <v>39.375</v>
      </c>
      <c r="AK80" s="17">
        <v>40.5</v>
      </c>
      <c r="AL80" s="17">
        <v>41.625</v>
      </c>
      <c r="AM80" s="17">
        <v>42.75</v>
      </c>
      <c r="AN80" s="17">
        <v>43.875</v>
      </c>
      <c r="AO80" s="17">
        <v>45</v>
      </c>
      <c r="AP80" s="17">
        <v>46.125</v>
      </c>
      <c r="AQ80" s="17">
        <v>47.25</v>
      </c>
      <c r="AR80" s="17">
        <v>48.375</v>
      </c>
      <c r="AS80" s="17">
        <v>49.5</v>
      </c>
      <c r="AT80" s="17">
        <v>50.625</v>
      </c>
      <c r="AU80" s="17">
        <v>51.75</v>
      </c>
      <c r="AV80" s="17">
        <v>52.875</v>
      </c>
      <c r="AW80" s="17">
        <v>54</v>
      </c>
      <c r="AX80" s="17">
        <v>55.125</v>
      </c>
      <c r="AY80" s="17">
        <v>56.25</v>
      </c>
      <c r="AZ80" s="17">
        <v>57.375</v>
      </c>
      <c r="BA80" s="17">
        <v>58.5</v>
      </c>
      <c r="BB80" s="17">
        <v>59.625</v>
      </c>
      <c r="BC80" s="17">
        <v>60.75</v>
      </c>
      <c r="BD80" s="17">
        <v>61.875</v>
      </c>
      <c r="BE80" s="17">
        <v>63</v>
      </c>
      <c r="BF80" s="17">
        <v>64.125</v>
      </c>
      <c r="BG80" s="17">
        <v>65.25</v>
      </c>
      <c r="BH80" s="17">
        <v>66.375</v>
      </c>
      <c r="BI80" s="17">
        <v>67.5</v>
      </c>
      <c r="BJ80" s="17">
        <v>68.625</v>
      </c>
      <c r="BK80" s="17">
        <v>69.75</v>
      </c>
      <c r="BL80" s="17">
        <v>70.875</v>
      </c>
      <c r="BM80" s="17">
        <v>72</v>
      </c>
      <c r="BN80" s="17">
        <v>73.125</v>
      </c>
      <c r="BO80" s="17">
        <v>74.25</v>
      </c>
      <c r="BP80" s="17">
        <v>75.375</v>
      </c>
      <c r="BQ80" s="17">
        <v>76.5</v>
      </c>
      <c r="BR80" s="17">
        <v>77.625</v>
      </c>
      <c r="BS80" s="17">
        <v>78.75</v>
      </c>
      <c r="BT80" s="17">
        <v>79.875</v>
      </c>
      <c r="BU80" s="17">
        <v>81</v>
      </c>
      <c r="BV80" s="17">
        <v>82.125</v>
      </c>
      <c r="BW80" s="17">
        <v>83.25</v>
      </c>
      <c r="BX80" s="17">
        <v>84.375</v>
      </c>
      <c r="BY80" s="17">
        <v>85.5</v>
      </c>
      <c r="BZ80" s="17">
        <v>86.625</v>
      </c>
      <c r="CA80" s="17">
        <v>87.75</v>
      </c>
      <c r="CB80" s="17">
        <v>88.875</v>
      </c>
      <c r="CC80" s="17">
        <v>90</v>
      </c>
      <c r="CD80" s="17">
        <v>91.125</v>
      </c>
      <c r="CE80" s="17">
        <v>92.25</v>
      </c>
      <c r="CF80" s="17">
        <v>93.375</v>
      </c>
      <c r="CG80" s="17">
        <v>94.5</v>
      </c>
      <c r="CH80" s="17">
        <v>95.625</v>
      </c>
      <c r="CI80" s="17">
        <v>96.75</v>
      </c>
      <c r="CJ80" s="17">
        <v>97.875</v>
      </c>
      <c r="CK80" s="17">
        <v>99</v>
      </c>
      <c r="CL80" s="17">
        <v>100.125</v>
      </c>
      <c r="CM80" s="17">
        <v>101.25</v>
      </c>
      <c r="CN80" s="17">
        <v>102.375</v>
      </c>
      <c r="CO80" s="17">
        <v>103.5</v>
      </c>
      <c r="CP80" s="17">
        <v>104.625</v>
      </c>
      <c r="CQ80" s="17">
        <v>105.75</v>
      </c>
      <c r="CR80" s="17">
        <v>106.875</v>
      </c>
      <c r="CS80" s="17">
        <v>108</v>
      </c>
      <c r="CT80" s="17">
        <v>109.125</v>
      </c>
      <c r="CU80" s="17">
        <v>110.25</v>
      </c>
      <c r="CV80" s="17">
        <v>111.375</v>
      </c>
      <c r="CW80" s="17">
        <v>112.5</v>
      </c>
      <c r="CX80" s="17">
        <v>113.625</v>
      </c>
      <c r="CY80" s="17">
        <v>114.75</v>
      </c>
      <c r="CZ80" s="17">
        <v>115.875</v>
      </c>
      <c r="DA80" s="17">
        <v>117</v>
      </c>
      <c r="DB80" s="17">
        <v>118.125</v>
      </c>
      <c r="DC80" s="17">
        <v>119.25</v>
      </c>
      <c r="DD80" s="17">
        <v>120.375</v>
      </c>
      <c r="DE80" s="17">
        <v>121.5</v>
      </c>
      <c r="DF80" s="17">
        <v>122.625</v>
      </c>
      <c r="DG80" s="17">
        <v>123.75</v>
      </c>
      <c r="DH80" s="17">
        <v>124.875</v>
      </c>
      <c r="DI80" s="17">
        <v>126</v>
      </c>
      <c r="DJ80" s="17">
        <v>127.125</v>
      </c>
      <c r="DK80" s="17">
        <v>128.25</v>
      </c>
      <c r="DL80" s="17">
        <v>129.375</v>
      </c>
      <c r="DM80" s="17">
        <v>130.5</v>
      </c>
      <c r="DN80" s="17">
        <v>131.625</v>
      </c>
      <c r="DO80" s="17">
        <v>132.75</v>
      </c>
      <c r="DP80" s="17">
        <v>133.875</v>
      </c>
      <c r="DQ80" s="17">
        <v>135</v>
      </c>
      <c r="DR80" s="17">
        <v>136.125</v>
      </c>
      <c r="DS80" s="17">
        <v>137.25</v>
      </c>
      <c r="DT80" s="17">
        <v>138.375</v>
      </c>
      <c r="DU80" s="17">
        <v>139.5</v>
      </c>
      <c r="DV80" s="17">
        <v>140.625</v>
      </c>
      <c r="DW80" s="17">
        <v>141.75</v>
      </c>
      <c r="DX80" s="17">
        <v>142.875</v>
      </c>
      <c r="DY80" s="17">
        <v>144</v>
      </c>
      <c r="DZ80" s="17">
        <v>145.125</v>
      </c>
      <c r="EA80" s="17">
        <v>146.25</v>
      </c>
      <c r="EB80" s="17">
        <v>147.375</v>
      </c>
      <c r="EC80" s="17">
        <v>148.5</v>
      </c>
      <c r="ED80" s="17">
        <v>149.625</v>
      </c>
      <c r="EE80" s="17">
        <v>150.75</v>
      </c>
      <c r="EF80" s="17">
        <v>151.875</v>
      </c>
      <c r="EG80" s="17">
        <v>153</v>
      </c>
      <c r="EH80" s="17">
        <v>154.125</v>
      </c>
      <c r="EI80" s="17">
        <v>155.25</v>
      </c>
      <c r="EJ80" s="17">
        <v>156.375</v>
      </c>
      <c r="EK80" s="17">
        <v>157.5</v>
      </c>
      <c r="EL80" s="17">
        <v>158.625</v>
      </c>
      <c r="EM80" s="17">
        <v>159.75</v>
      </c>
      <c r="EN80" s="17">
        <v>160.875</v>
      </c>
      <c r="EO80" s="17">
        <v>162</v>
      </c>
      <c r="EP80" s="17">
        <v>163.125</v>
      </c>
      <c r="EQ80" s="17">
        <v>164.25</v>
      </c>
      <c r="ER80" s="17">
        <v>165.375</v>
      </c>
      <c r="ES80" s="17">
        <v>166.5</v>
      </c>
      <c r="ET80" s="17">
        <v>167.625</v>
      </c>
      <c r="EU80" s="17">
        <v>168.75</v>
      </c>
      <c r="EV80" s="17">
        <v>169.875</v>
      </c>
      <c r="EW80" s="17">
        <v>171</v>
      </c>
      <c r="EX80" s="17">
        <v>172.125</v>
      </c>
      <c r="EY80" s="17">
        <v>173.25</v>
      </c>
      <c r="EZ80" s="17">
        <v>174.375</v>
      </c>
      <c r="FA80" s="17">
        <v>175.5</v>
      </c>
      <c r="FB80" s="17">
        <v>176.625</v>
      </c>
      <c r="FC80" s="17">
        <v>177.75</v>
      </c>
      <c r="FD80" s="17">
        <v>178.875</v>
      </c>
      <c r="FE80" s="17">
        <v>180</v>
      </c>
      <c r="FF80" s="17">
        <v>181.125</v>
      </c>
      <c r="FG80" s="17">
        <v>182.25</v>
      </c>
      <c r="FH80" s="17">
        <v>183.375</v>
      </c>
      <c r="FI80" s="17">
        <v>184.5</v>
      </c>
      <c r="FJ80" s="17">
        <v>185.625</v>
      </c>
      <c r="FK80" s="17">
        <v>186.75</v>
      </c>
      <c r="FL80" s="17">
        <v>187.875</v>
      </c>
      <c r="FM80" s="17">
        <v>189</v>
      </c>
      <c r="FN80" s="17">
        <v>190.125</v>
      </c>
      <c r="FO80" s="17">
        <v>191.25</v>
      </c>
      <c r="FP80" s="17">
        <v>192.375</v>
      </c>
      <c r="FQ80" s="17">
        <v>193.5</v>
      </c>
      <c r="FR80" s="17">
        <v>194.625</v>
      </c>
      <c r="FS80" s="17">
        <v>195.75</v>
      </c>
      <c r="FT80" s="17">
        <v>196.875</v>
      </c>
      <c r="FU80" s="17">
        <v>198</v>
      </c>
      <c r="FV80" s="17">
        <v>199.125</v>
      </c>
      <c r="FW80" s="17">
        <v>200.25</v>
      </c>
      <c r="FX80" s="17">
        <v>201.375</v>
      </c>
      <c r="FY80" s="17">
        <v>202.5</v>
      </c>
      <c r="FZ80" s="17">
        <v>203.625</v>
      </c>
      <c r="GA80" s="17">
        <v>204.75</v>
      </c>
      <c r="GB80" s="17">
        <v>205.875</v>
      </c>
      <c r="GC80" s="17">
        <v>207</v>
      </c>
      <c r="GD80" s="17">
        <v>208.125</v>
      </c>
      <c r="GE80" s="17">
        <v>209.25</v>
      </c>
      <c r="GF80" s="17">
        <v>210.375</v>
      </c>
      <c r="GG80" s="17">
        <v>211.5</v>
      </c>
      <c r="GH80" s="17">
        <v>212.625</v>
      </c>
      <c r="GI80" s="17">
        <v>213.75</v>
      </c>
      <c r="GJ80" s="17">
        <v>214.875</v>
      </c>
      <c r="GK80" s="17">
        <v>216</v>
      </c>
      <c r="GL80" s="17">
        <v>217.125</v>
      </c>
      <c r="GM80" s="17">
        <v>218.25</v>
      </c>
      <c r="GN80" s="17">
        <v>219.375</v>
      </c>
      <c r="GO80" s="17">
        <v>220.5</v>
      </c>
      <c r="GP80" s="17">
        <v>221.625</v>
      </c>
      <c r="GQ80" s="17">
        <v>222.75</v>
      </c>
      <c r="GR80" s="17">
        <v>223.875</v>
      </c>
      <c r="GS80" s="17">
        <v>225</v>
      </c>
      <c r="GT80" s="17">
        <v>226.125</v>
      </c>
      <c r="GU80" s="17">
        <v>227.25</v>
      </c>
      <c r="GV80" s="17">
        <v>228.375</v>
      </c>
      <c r="GW80" s="17">
        <v>229.5</v>
      </c>
      <c r="GX80" s="17">
        <v>230.625</v>
      </c>
      <c r="GY80" s="17">
        <v>231.75</v>
      </c>
      <c r="GZ80" s="17">
        <v>232.875</v>
      </c>
      <c r="HA80" s="17">
        <v>234</v>
      </c>
      <c r="HB80" s="17">
        <v>235.125</v>
      </c>
      <c r="HC80" s="17">
        <v>236.25</v>
      </c>
      <c r="HD80" s="17">
        <v>237.375</v>
      </c>
      <c r="HE80" s="17">
        <v>238.5</v>
      </c>
      <c r="HF80" s="17">
        <v>239.625</v>
      </c>
      <c r="HG80" s="17">
        <v>240.75</v>
      </c>
      <c r="HH80" s="17">
        <v>241.875</v>
      </c>
      <c r="HI80" s="17">
        <v>243</v>
      </c>
      <c r="HJ80" s="17">
        <v>244.125</v>
      </c>
      <c r="HK80" s="17">
        <v>245.25</v>
      </c>
      <c r="HL80" s="17">
        <v>246.375</v>
      </c>
      <c r="HM80" s="17">
        <v>247.5</v>
      </c>
      <c r="HN80" s="17">
        <v>248.625</v>
      </c>
      <c r="HO80" s="17">
        <v>249.75</v>
      </c>
      <c r="HP80" s="17">
        <v>250.875</v>
      </c>
      <c r="HQ80" s="17">
        <v>252</v>
      </c>
      <c r="HR80" s="17">
        <v>253.125</v>
      </c>
      <c r="HS80" s="17">
        <v>254.25</v>
      </c>
      <c r="HT80" s="17">
        <v>255.375</v>
      </c>
      <c r="HU80" s="17">
        <v>256.5</v>
      </c>
      <c r="HV80" s="17">
        <v>257.625</v>
      </c>
      <c r="HW80" s="17">
        <v>258.75</v>
      </c>
      <c r="HX80" s="17">
        <v>259.875</v>
      </c>
      <c r="HY80" s="17">
        <v>261</v>
      </c>
      <c r="HZ80" s="17">
        <v>262.125</v>
      </c>
      <c r="IA80" s="17">
        <v>263.25</v>
      </c>
      <c r="IB80" s="17">
        <v>264.375</v>
      </c>
      <c r="IC80" s="17">
        <v>265.5</v>
      </c>
      <c r="ID80" s="17">
        <v>266.625</v>
      </c>
      <c r="IE80" s="17">
        <v>267.75</v>
      </c>
      <c r="IF80" s="17">
        <v>268.875</v>
      </c>
      <c r="IG80" s="17">
        <v>270</v>
      </c>
      <c r="IH80" s="17">
        <v>271.125</v>
      </c>
      <c r="II80" s="17">
        <v>272.25</v>
      </c>
      <c r="IJ80" s="17">
        <v>273.375</v>
      </c>
      <c r="IK80" s="17">
        <v>274.5</v>
      </c>
      <c r="IL80" s="17">
        <v>275.625</v>
      </c>
      <c r="IM80" s="17">
        <v>276.75</v>
      </c>
      <c r="IN80" s="17">
        <v>277.875</v>
      </c>
      <c r="IO80" s="17">
        <v>279</v>
      </c>
      <c r="IP80" s="17">
        <v>280.125</v>
      </c>
      <c r="IQ80" s="17">
        <v>281.25</v>
      </c>
      <c r="IR80" s="17">
        <v>282.375</v>
      </c>
      <c r="IS80" s="17">
        <v>283.5</v>
      </c>
      <c r="IT80" s="17">
        <v>284.625</v>
      </c>
      <c r="IU80" s="17">
        <v>285.75</v>
      </c>
      <c r="IV80" s="17">
        <v>286.875</v>
      </c>
      <c r="IW80" s="17">
        <v>288</v>
      </c>
      <c r="IX80" s="17">
        <v>289.125</v>
      </c>
      <c r="IY80" s="17">
        <v>290.25</v>
      </c>
      <c r="IZ80" s="17">
        <v>291.375</v>
      </c>
      <c r="JA80" s="17">
        <v>292.5</v>
      </c>
      <c r="JB80" s="17">
        <v>293.625</v>
      </c>
      <c r="JC80" s="17">
        <v>294.75</v>
      </c>
      <c r="JD80" s="17">
        <v>295.875</v>
      </c>
      <c r="JE80" s="17">
        <v>297</v>
      </c>
      <c r="JF80" s="17">
        <v>298.125</v>
      </c>
      <c r="JG80" s="17">
        <v>299.25</v>
      </c>
      <c r="JH80" s="17">
        <v>300.375</v>
      </c>
      <c r="JI80" s="17">
        <v>301.5</v>
      </c>
      <c r="JJ80" s="17">
        <v>302.625</v>
      </c>
      <c r="JK80" s="17">
        <v>303.75</v>
      </c>
      <c r="JL80" s="17">
        <v>304.875</v>
      </c>
      <c r="JM80" s="17">
        <v>306</v>
      </c>
      <c r="JN80" s="17">
        <v>307.125</v>
      </c>
      <c r="JO80" s="17">
        <v>308.25</v>
      </c>
      <c r="JP80" s="17">
        <v>309.375</v>
      </c>
      <c r="JQ80" s="17">
        <v>310.5</v>
      </c>
      <c r="JR80" s="17">
        <v>311.625</v>
      </c>
      <c r="JS80" s="17">
        <v>312.75</v>
      </c>
      <c r="JT80" s="17">
        <v>313.875</v>
      </c>
      <c r="JU80" s="17">
        <v>315</v>
      </c>
      <c r="JV80" s="17">
        <v>316.125</v>
      </c>
      <c r="JW80" s="17">
        <v>317.25</v>
      </c>
      <c r="JX80" s="17">
        <v>318.375</v>
      </c>
      <c r="JY80" s="17">
        <v>319.5</v>
      </c>
      <c r="JZ80" s="17">
        <v>320.625</v>
      </c>
      <c r="KA80" s="17">
        <v>321.75</v>
      </c>
      <c r="KB80" s="17">
        <v>322.875</v>
      </c>
      <c r="KC80" s="17">
        <v>324</v>
      </c>
      <c r="KD80" s="17">
        <v>325.125</v>
      </c>
      <c r="KE80" s="17">
        <v>326.25</v>
      </c>
      <c r="KF80" s="17">
        <v>327.375</v>
      </c>
      <c r="KG80" s="17">
        <v>328.5</v>
      </c>
      <c r="KH80" s="17">
        <v>329.625</v>
      </c>
      <c r="KI80" s="17">
        <v>330.75</v>
      </c>
      <c r="KJ80" s="17">
        <v>331.875</v>
      </c>
      <c r="KK80" s="17">
        <v>333</v>
      </c>
      <c r="KL80" s="17">
        <v>334.125</v>
      </c>
      <c r="KM80" s="17">
        <v>335.25</v>
      </c>
      <c r="KN80" s="17">
        <v>336.375</v>
      </c>
      <c r="KO80" s="17">
        <v>337.5</v>
      </c>
      <c r="KP80" s="17">
        <v>338.625</v>
      </c>
      <c r="KQ80" s="17">
        <v>339.75</v>
      </c>
      <c r="KR80" s="17">
        <v>340.875</v>
      </c>
      <c r="KS80" s="17">
        <v>342</v>
      </c>
      <c r="KT80" s="17">
        <v>343.125</v>
      </c>
      <c r="KU80" s="17">
        <v>344.25</v>
      </c>
      <c r="KV80" s="17">
        <v>345.375</v>
      </c>
      <c r="KW80" s="17">
        <v>346.5</v>
      </c>
      <c r="KX80" s="17">
        <v>347.625</v>
      </c>
      <c r="KY80" s="17">
        <v>348.75</v>
      </c>
      <c r="KZ80" s="17">
        <v>349.875</v>
      </c>
      <c r="LA80" s="17">
        <v>351</v>
      </c>
      <c r="LB80" s="17">
        <v>352.125</v>
      </c>
      <c r="LC80" s="17">
        <v>353.25</v>
      </c>
      <c r="LD80" s="17">
        <v>354.375</v>
      </c>
      <c r="LE80" s="17">
        <v>355.5</v>
      </c>
      <c r="LF80" s="17">
        <v>356.625</v>
      </c>
      <c r="LG80" s="17">
        <v>357.75</v>
      </c>
      <c r="LH80" s="17">
        <v>358.875</v>
      </c>
      <c r="LI80" s="17">
        <v>360</v>
      </c>
    </row>
    <row r="81" spans="1:321" x14ac:dyDescent="0.55000000000000004">
      <c r="A81" s="17">
        <v>0</v>
      </c>
      <c r="B81" s="17">
        <v>1.125</v>
      </c>
      <c r="C81" s="17">
        <v>2.25</v>
      </c>
      <c r="D81" s="17">
        <v>3.375</v>
      </c>
      <c r="E81" s="17">
        <v>4.5</v>
      </c>
      <c r="F81" s="17">
        <v>5.625</v>
      </c>
      <c r="G81" s="17">
        <v>6.75</v>
      </c>
      <c r="H81" s="17">
        <v>7.875</v>
      </c>
      <c r="I81" s="17">
        <v>9</v>
      </c>
      <c r="J81" s="17">
        <v>10.125</v>
      </c>
      <c r="K81" s="17">
        <v>11.25</v>
      </c>
      <c r="L81" s="17">
        <v>12.375</v>
      </c>
      <c r="M81" s="17">
        <v>13.5</v>
      </c>
      <c r="N81" s="17">
        <v>14.625</v>
      </c>
      <c r="O81" s="17">
        <v>15.75</v>
      </c>
      <c r="P81" s="17">
        <v>16.875</v>
      </c>
      <c r="Q81" s="17">
        <v>18</v>
      </c>
      <c r="R81" s="17">
        <v>19.125</v>
      </c>
      <c r="S81" s="17">
        <v>20.25</v>
      </c>
      <c r="T81" s="17">
        <v>21.375</v>
      </c>
      <c r="U81" s="17">
        <v>22.5</v>
      </c>
      <c r="V81" s="17">
        <v>23.625</v>
      </c>
      <c r="W81" s="17">
        <v>24.75</v>
      </c>
      <c r="X81" s="17">
        <v>25.875</v>
      </c>
      <c r="Y81" s="17">
        <v>27</v>
      </c>
      <c r="Z81" s="17">
        <v>28.125</v>
      </c>
      <c r="AA81" s="17">
        <v>29.25</v>
      </c>
      <c r="AB81" s="17">
        <v>30.375</v>
      </c>
      <c r="AC81" s="17">
        <v>31.5</v>
      </c>
      <c r="AD81" s="17">
        <v>32.625</v>
      </c>
      <c r="AE81" s="17">
        <v>33.75</v>
      </c>
      <c r="AF81" s="17">
        <v>34.875</v>
      </c>
      <c r="AG81" s="17">
        <v>36</v>
      </c>
      <c r="AH81" s="17">
        <v>37.125</v>
      </c>
      <c r="AI81" s="17">
        <v>38.25</v>
      </c>
      <c r="AJ81" s="17">
        <v>39.375</v>
      </c>
      <c r="AK81" s="17">
        <v>40.5</v>
      </c>
      <c r="AL81" s="17">
        <v>41.625</v>
      </c>
      <c r="AM81" s="17">
        <v>42.75</v>
      </c>
      <c r="AN81" s="17">
        <v>43.875</v>
      </c>
      <c r="AO81" s="17">
        <v>45</v>
      </c>
      <c r="AP81" s="17">
        <v>46.125</v>
      </c>
      <c r="AQ81" s="17">
        <v>47.25</v>
      </c>
      <c r="AR81" s="17">
        <v>48.375</v>
      </c>
      <c r="AS81" s="17">
        <v>49.5</v>
      </c>
      <c r="AT81" s="17">
        <v>50.625</v>
      </c>
      <c r="AU81" s="17">
        <v>51.75</v>
      </c>
      <c r="AV81" s="17">
        <v>52.875</v>
      </c>
      <c r="AW81" s="17">
        <v>54</v>
      </c>
      <c r="AX81" s="17">
        <v>55.125</v>
      </c>
      <c r="AY81" s="17">
        <v>56.25</v>
      </c>
      <c r="AZ81" s="17">
        <v>57.375</v>
      </c>
      <c r="BA81" s="17">
        <v>58.5</v>
      </c>
      <c r="BB81" s="17">
        <v>59.625</v>
      </c>
      <c r="BC81" s="17">
        <v>60.75</v>
      </c>
      <c r="BD81" s="17">
        <v>61.875</v>
      </c>
      <c r="BE81" s="17">
        <v>63</v>
      </c>
      <c r="BF81" s="17">
        <v>64.125</v>
      </c>
      <c r="BG81" s="17">
        <v>65.25</v>
      </c>
      <c r="BH81" s="17">
        <v>66.375</v>
      </c>
      <c r="BI81" s="17">
        <v>67.5</v>
      </c>
      <c r="BJ81" s="17">
        <v>68.625</v>
      </c>
      <c r="BK81" s="17">
        <v>69.75</v>
      </c>
      <c r="BL81" s="17">
        <v>70.875</v>
      </c>
      <c r="BM81" s="17">
        <v>72</v>
      </c>
      <c r="BN81" s="17">
        <v>73.125</v>
      </c>
      <c r="BO81" s="17">
        <v>74.25</v>
      </c>
      <c r="BP81" s="17">
        <v>75.375</v>
      </c>
      <c r="BQ81" s="17">
        <v>76.5</v>
      </c>
      <c r="BR81" s="17">
        <v>77.625</v>
      </c>
      <c r="BS81" s="17">
        <v>78.75</v>
      </c>
      <c r="BT81" s="17">
        <v>79.875</v>
      </c>
      <c r="BU81" s="17">
        <v>81</v>
      </c>
      <c r="BV81" s="17">
        <v>82.125</v>
      </c>
      <c r="BW81" s="17">
        <v>83.25</v>
      </c>
      <c r="BX81" s="17">
        <v>84.375</v>
      </c>
      <c r="BY81" s="17">
        <v>85.5</v>
      </c>
      <c r="BZ81" s="17">
        <v>86.625</v>
      </c>
      <c r="CA81" s="17">
        <v>87.75</v>
      </c>
      <c r="CB81" s="17">
        <v>88.875</v>
      </c>
      <c r="CC81" s="17">
        <v>90</v>
      </c>
      <c r="CD81" s="17">
        <v>91.125</v>
      </c>
      <c r="CE81" s="17">
        <v>92.25</v>
      </c>
      <c r="CF81" s="17">
        <v>93.375</v>
      </c>
      <c r="CG81" s="17">
        <v>94.5</v>
      </c>
      <c r="CH81" s="17">
        <v>95.625</v>
      </c>
      <c r="CI81" s="17">
        <v>96.75</v>
      </c>
      <c r="CJ81" s="17">
        <v>97.875</v>
      </c>
      <c r="CK81" s="17">
        <v>99</v>
      </c>
      <c r="CL81" s="17">
        <v>100.125</v>
      </c>
      <c r="CM81" s="17">
        <v>101.25</v>
      </c>
      <c r="CN81" s="17">
        <v>102.375</v>
      </c>
      <c r="CO81" s="17">
        <v>103.5</v>
      </c>
      <c r="CP81" s="17">
        <v>104.625</v>
      </c>
      <c r="CQ81" s="17">
        <v>105.75</v>
      </c>
      <c r="CR81" s="17">
        <v>106.875</v>
      </c>
      <c r="CS81" s="17">
        <v>108</v>
      </c>
      <c r="CT81" s="17">
        <v>109.125</v>
      </c>
      <c r="CU81" s="17">
        <v>110.25</v>
      </c>
      <c r="CV81" s="17">
        <v>111.375</v>
      </c>
      <c r="CW81" s="17">
        <v>112.5</v>
      </c>
      <c r="CX81" s="17">
        <v>113.625</v>
      </c>
      <c r="CY81" s="17">
        <v>114.75</v>
      </c>
      <c r="CZ81" s="17">
        <v>115.875</v>
      </c>
      <c r="DA81" s="17">
        <v>117</v>
      </c>
      <c r="DB81" s="17">
        <v>118.125</v>
      </c>
      <c r="DC81" s="17">
        <v>119.25</v>
      </c>
      <c r="DD81" s="17">
        <v>120.375</v>
      </c>
      <c r="DE81" s="17">
        <v>121.5</v>
      </c>
      <c r="DF81" s="17">
        <v>122.625</v>
      </c>
      <c r="DG81" s="17">
        <v>123.75</v>
      </c>
      <c r="DH81" s="17">
        <v>124.875</v>
      </c>
      <c r="DI81" s="17">
        <v>126</v>
      </c>
      <c r="DJ81" s="17">
        <v>127.125</v>
      </c>
      <c r="DK81" s="17">
        <v>128.25</v>
      </c>
      <c r="DL81" s="17">
        <v>129.375</v>
      </c>
      <c r="DM81" s="17">
        <v>130.5</v>
      </c>
      <c r="DN81" s="17">
        <v>131.625</v>
      </c>
      <c r="DO81" s="17">
        <v>132.75</v>
      </c>
      <c r="DP81" s="17">
        <v>133.875</v>
      </c>
      <c r="DQ81" s="17">
        <v>135</v>
      </c>
      <c r="DR81" s="17">
        <v>136.125</v>
      </c>
      <c r="DS81" s="17">
        <v>137.25</v>
      </c>
      <c r="DT81" s="17">
        <v>138.375</v>
      </c>
      <c r="DU81" s="17">
        <v>139.5</v>
      </c>
      <c r="DV81" s="17">
        <v>140.625</v>
      </c>
      <c r="DW81" s="17">
        <v>141.75</v>
      </c>
      <c r="DX81" s="17">
        <v>142.875</v>
      </c>
      <c r="DY81" s="17">
        <v>144</v>
      </c>
      <c r="DZ81" s="17">
        <v>145.125</v>
      </c>
      <c r="EA81" s="17">
        <v>146.25</v>
      </c>
      <c r="EB81" s="17">
        <v>147.375</v>
      </c>
      <c r="EC81" s="17">
        <v>148.5</v>
      </c>
      <c r="ED81" s="17">
        <v>149.625</v>
      </c>
      <c r="EE81" s="17">
        <v>150.75</v>
      </c>
      <c r="EF81" s="17">
        <v>151.875</v>
      </c>
      <c r="EG81" s="17">
        <v>153</v>
      </c>
      <c r="EH81" s="17">
        <v>154.125</v>
      </c>
      <c r="EI81" s="17">
        <v>155.25</v>
      </c>
      <c r="EJ81" s="17">
        <v>156.375</v>
      </c>
      <c r="EK81" s="17">
        <v>157.5</v>
      </c>
      <c r="EL81" s="17">
        <v>158.625</v>
      </c>
      <c r="EM81" s="17">
        <v>159.75</v>
      </c>
      <c r="EN81" s="17">
        <v>160.875</v>
      </c>
      <c r="EO81" s="17">
        <v>162</v>
      </c>
      <c r="EP81" s="17">
        <v>163.125</v>
      </c>
      <c r="EQ81" s="17">
        <v>164.25</v>
      </c>
      <c r="ER81" s="17">
        <v>165.375</v>
      </c>
      <c r="ES81" s="17">
        <v>166.5</v>
      </c>
      <c r="ET81" s="17">
        <v>167.625</v>
      </c>
      <c r="EU81" s="17">
        <v>168.75</v>
      </c>
      <c r="EV81" s="17">
        <v>169.875</v>
      </c>
      <c r="EW81" s="17">
        <v>171</v>
      </c>
      <c r="EX81" s="17">
        <v>172.125</v>
      </c>
      <c r="EY81" s="17">
        <v>173.25</v>
      </c>
      <c r="EZ81" s="17">
        <v>174.375</v>
      </c>
      <c r="FA81" s="17">
        <v>175.5</v>
      </c>
      <c r="FB81" s="17">
        <v>176.625</v>
      </c>
      <c r="FC81" s="17">
        <v>177.75</v>
      </c>
      <c r="FD81" s="17">
        <v>178.875</v>
      </c>
      <c r="FE81" s="17">
        <v>180</v>
      </c>
      <c r="FF81" s="17">
        <v>181.125</v>
      </c>
      <c r="FG81" s="17">
        <v>182.25</v>
      </c>
      <c r="FH81" s="17">
        <v>183.375</v>
      </c>
      <c r="FI81" s="17">
        <v>184.5</v>
      </c>
      <c r="FJ81" s="17">
        <v>185.625</v>
      </c>
      <c r="FK81" s="17">
        <v>186.75</v>
      </c>
      <c r="FL81" s="17">
        <v>187.875</v>
      </c>
      <c r="FM81" s="17">
        <v>189</v>
      </c>
      <c r="FN81" s="17">
        <v>190.125</v>
      </c>
      <c r="FO81" s="17">
        <v>191.25</v>
      </c>
      <c r="FP81" s="17">
        <v>192.375</v>
      </c>
      <c r="FQ81" s="17">
        <v>193.5</v>
      </c>
      <c r="FR81" s="17">
        <v>194.625</v>
      </c>
      <c r="FS81" s="17">
        <v>195.75</v>
      </c>
      <c r="FT81" s="17">
        <v>196.875</v>
      </c>
      <c r="FU81" s="17">
        <v>198</v>
      </c>
      <c r="FV81" s="17">
        <v>199.125</v>
      </c>
      <c r="FW81" s="17">
        <v>200.25</v>
      </c>
      <c r="FX81" s="17">
        <v>201.375</v>
      </c>
      <c r="FY81" s="17">
        <v>202.5</v>
      </c>
      <c r="FZ81" s="17">
        <v>203.625</v>
      </c>
      <c r="GA81" s="17">
        <v>204.75</v>
      </c>
      <c r="GB81" s="17">
        <v>205.875</v>
      </c>
      <c r="GC81" s="17">
        <v>207</v>
      </c>
      <c r="GD81" s="17">
        <v>208.125</v>
      </c>
      <c r="GE81" s="17">
        <v>209.25</v>
      </c>
      <c r="GF81" s="17">
        <v>210.375</v>
      </c>
      <c r="GG81" s="17">
        <v>211.5</v>
      </c>
      <c r="GH81" s="17">
        <v>212.625</v>
      </c>
      <c r="GI81" s="17">
        <v>213.75</v>
      </c>
      <c r="GJ81" s="17">
        <v>214.875</v>
      </c>
      <c r="GK81" s="17">
        <v>216</v>
      </c>
      <c r="GL81" s="17">
        <v>217.125</v>
      </c>
      <c r="GM81" s="17">
        <v>218.25</v>
      </c>
      <c r="GN81" s="17">
        <v>219.375</v>
      </c>
      <c r="GO81" s="17">
        <v>220.5</v>
      </c>
      <c r="GP81" s="17">
        <v>221.625</v>
      </c>
      <c r="GQ81" s="17">
        <v>222.75</v>
      </c>
      <c r="GR81" s="17">
        <v>223.875</v>
      </c>
      <c r="GS81" s="17">
        <v>225</v>
      </c>
      <c r="GT81" s="17">
        <v>226.125</v>
      </c>
      <c r="GU81" s="17">
        <v>227.25</v>
      </c>
      <c r="GV81" s="17">
        <v>228.375</v>
      </c>
      <c r="GW81" s="17">
        <v>229.5</v>
      </c>
      <c r="GX81" s="17">
        <v>230.625</v>
      </c>
      <c r="GY81" s="17">
        <v>231.75</v>
      </c>
      <c r="GZ81" s="17">
        <v>232.875</v>
      </c>
      <c r="HA81" s="17">
        <v>234</v>
      </c>
      <c r="HB81" s="17">
        <v>235.125</v>
      </c>
      <c r="HC81" s="17">
        <v>236.25</v>
      </c>
      <c r="HD81" s="17">
        <v>237.375</v>
      </c>
      <c r="HE81" s="17">
        <v>238.5</v>
      </c>
      <c r="HF81" s="17">
        <v>239.625</v>
      </c>
      <c r="HG81" s="17">
        <v>240.75</v>
      </c>
      <c r="HH81" s="17">
        <v>241.875</v>
      </c>
      <c r="HI81" s="17">
        <v>243</v>
      </c>
      <c r="HJ81" s="17">
        <v>244.125</v>
      </c>
      <c r="HK81" s="17">
        <v>245.25</v>
      </c>
      <c r="HL81" s="17">
        <v>246.375</v>
      </c>
      <c r="HM81" s="17">
        <v>247.5</v>
      </c>
      <c r="HN81" s="17">
        <v>248.625</v>
      </c>
      <c r="HO81" s="17">
        <v>249.75</v>
      </c>
      <c r="HP81" s="17">
        <v>250.875</v>
      </c>
      <c r="HQ81" s="17">
        <v>252</v>
      </c>
      <c r="HR81" s="17">
        <v>253.125</v>
      </c>
      <c r="HS81" s="17">
        <v>254.25</v>
      </c>
      <c r="HT81" s="17">
        <v>255.375</v>
      </c>
      <c r="HU81" s="17">
        <v>256.5</v>
      </c>
      <c r="HV81" s="17">
        <v>257.625</v>
      </c>
      <c r="HW81" s="17">
        <v>258.75</v>
      </c>
      <c r="HX81" s="17">
        <v>259.875</v>
      </c>
      <c r="HY81" s="17">
        <v>261</v>
      </c>
      <c r="HZ81" s="17">
        <v>262.125</v>
      </c>
      <c r="IA81" s="17">
        <v>263.25</v>
      </c>
      <c r="IB81" s="17">
        <v>264.375</v>
      </c>
      <c r="IC81" s="17">
        <v>265.5</v>
      </c>
      <c r="ID81" s="17">
        <v>266.625</v>
      </c>
      <c r="IE81" s="17">
        <v>267.75</v>
      </c>
      <c r="IF81" s="17">
        <v>268.875</v>
      </c>
      <c r="IG81" s="17">
        <v>270</v>
      </c>
      <c r="IH81" s="17">
        <v>271.125</v>
      </c>
      <c r="II81" s="17">
        <v>272.25</v>
      </c>
      <c r="IJ81" s="17">
        <v>273.375</v>
      </c>
      <c r="IK81" s="17">
        <v>274.5</v>
      </c>
      <c r="IL81" s="17">
        <v>275.625</v>
      </c>
      <c r="IM81" s="17">
        <v>276.75</v>
      </c>
      <c r="IN81" s="17">
        <v>277.875</v>
      </c>
      <c r="IO81" s="17">
        <v>279</v>
      </c>
      <c r="IP81" s="17">
        <v>280.125</v>
      </c>
      <c r="IQ81" s="17">
        <v>281.25</v>
      </c>
      <c r="IR81" s="17">
        <v>282.375</v>
      </c>
      <c r="IS81" s="17">
        <v>283.5</v>
      </c>
      <c r="IT81" s="17">
        <v>284.625</v>
      </c>
      <c r="IU81" s="17">
        <v>285.75</v>
      </c>
      <c r="IV81" s="17">
        <v>286.875</v>
      </c>
      <c r="IW81" s="17">
        <v>288</v>
      </c>
      <c r="IX81" s="17">
        <v>289.125</v>
      </c>
      <c r="IY81" s="17">
        <v>290.25</v>
      </c>
      <c r="IZ81" s="17">
        <v>291.375</v>
      </c>
      <c r="JA81" s="17">
        <v>292.5</v>
      </c>
      <c r="JB81" s="17">
        <v>293.625</v>
      </c>
      <c r="JC81" s="17">
        <v>294.75</v>
      </c>
      <c r="JD81" s="17">
        <v>295.875</v>
      </c>
      <c r="JE81" s="17">
        <v>297</v>
      </c>
      <c r="JF81" s="17">
        <v>298.125</v>
      </c>
      <c r="JG81" s="17">
        <v>299.25</v>
      </c>
      <c r="JH81" s="17">
        <v>300.375</v>
      </c>
      <c r="JI81" s="17">
        <v>301.5</v>
      </c>
      <c r="JJ81" s="17">
        <v>302.625</v>
      </c>
      <c r="JK81" s="17">
        <v>303.75</v>
      </c>
      <c r="JL81" s="17">
        <v>304.875</v>
      </c>
      <c r="JM81" s="17">
        <v>306</v>
      </c>
      <c r="JN81" s="17">
        <v>307.125</v>
      </c>
      <c r="JO81" s="17">
        <v>308.25</v>
      </c>
      <c r="JP81" s="17">
        <v>309.375</v>
      </c>
      <c r="JQ81" s="17">
        <v>310.5</v>
      </c>
      <c r="JR81" s="17">
        <v>311.625</v>
      </c>
      <c r="JS81" s="17">
        <v>312.75</v>
      </c>
      <c r="JT81" s="17">
        <v>313.875</v>
      </c>
      <c r="JU81" s="17">
        <v>315</v>
      </c>
      <c r="JV81" s="17">
        <v>316.125</v>
      </c>
      <c r="JW81" s="17">
        <v>317.25</v>
      </c>
      <c r="JX81" s="17">
        <v>318.375</v>
      </c>
      <c r="JY81" s="17">
        <v>319.5</v>
      </c>
      <c r="JZ81" s="17">
        <v>320.625</v>
      </c>
      <c r="KA81" s="17">
        <v>321.75</v>
      </c>
      <c r="KB81" s="17">
        <v>322.875</v>
      </c>
      <c r="KC81" s="17">
        <v>324</v>
      </c>
      <c r="KD81" s="17">
        <v>325.125</v>
      </c>
      <c r="KE81" s="17">
        <v>326.25</v>
      </c>
      <c r="KF81" s="17">
        <v>327.375</v>
      </c>
      <c r="KG81" s="17">
        <v>328.5</v>
      </c>
      <c r="KH81" s="17">
        <v>329.625</v>
      </c>
      <c r="KI81" s="17">
        <v>330.75</v>
      </c>
      <c r="KJ81" s="17">
        <v>331.875</v>
      </c>
      <c r="KK81" s="17">
        <v>333</v>
      </c>
      <c r="KL81" s="17">
        <v>334.125</v>
      </c>
      <c r="KM81" s="17">
        <v>335.25</v>
      </c>
      <c r="KN81" s="17">
        <v>336.375</v>
      </c>
      <c r="KO81" s="17">
        <v>337.5</v>
      </c>
      <c r="KP81" s="17">
        <v>338.625</v>
      </c>
      <c r="KQ81" s="17">
        <v>339.75</v>
      </c>
      <c r="KR81" s="17">
        <v>340.875</v>
      </c>
      <c r="KS81" s="17">
        <v>342</v>
      </c>
      <c r="KT81" s="17">
        <v>343.125</v>
      </c>
      <c r="KU81" s="17">
        <v>344.25</v>
      </c>
      <c r="KV81" s="17">
        <v>345.375</v>
      </c>
      <c r="KW81" s="17">
        <v>346.5</v>
      </c>
      <c r="KX81" s="17">
        <v>347.625</v>
      </c>
      <c r="KY81" s="17">
        <v>348.75</v>
      </c>
      <c r="KZ81" s="17">
        <v>349.875</v>
      </c>
      <c r="LA81" s="17">
        <v>351</v>
      </c>
      <c r="LB81" s="17">
        <v>352.125</v>
      </c>
      <c r="LC81" s="17">
        <v>353.25</v>
      </c>
      <c r="LD81" s="17">
        <v>354.375</v>
      </c>
      <c r="LE81" s="17">
        <v>355.5</v>
      </c>
      <c r="LF81" s="17">
        <v>356.625</v>
      </c>
      <c r="LG81" s="17">
        <v>357.75</v>
      </c>
      <c r="LH81" s="17">
        <v>358.875</v>
      </c>
      <c r="LI81" s="17">
        <v>360</v>
      </c>
    </row>
    <row r="82" spans="1:321" x14ac:dyDescent="0.55000000000000004">
      <c r="A82" s="17">
        <v>0</v>
      </c>
      <c r="B82" s="17">
        <v>1.125</v>
      </c>
      <c r="C82" s="17">
        <v>2.25</v>
      </c>
      <c r="D82" s="17">
        <v>3.375</v>
      </c>
      <c r="E82" s="17">
        <v>4.5</v>
      </c>
      <c r="F82" s="17">
        <v>5.625</v>
      </c>
      <c r="G82" s="17">
        <v>6.75</v>
      </c>
      <c r="H82" s="17">
        <v>7.875</v>
      </c>
      <c r="I82" s="17">
        <v>9</v>
      </c>
      <c r="J82" s="17">
        <v>10.125</v>
      </c>
      <c r="K82" s="17">
        <v>11.25</v>
      </c>
      <c r="L82" s="17">
        <v>12.375</v>
      </c>
      <c r="M82" s="17">
        <v>13.5</v>
      </c>
      <c r="N82" s="17">
        <v>14.625</v>
      </c>
      <c r="O82" s="17">
        <v>15.75</v>
      </c>
      <c r="P82" s="17">
        <v>16.875</v>
      </c>
      <c r="Q82" s="17">
        <v>18</v>
      </c>
      <c r="R82" s="17">
        <v>19.125</v>
      </c>
      <c r="S82" s="17">
        <v>20.25</v>
      </c>
      <c r="T82" s="17">
        <v>21.375</v>
      </c>
      <c r="U82" s="17">
        <v>22.5</v>
      </c>
      <c r="V82" s="17">
        <v>23.625</v>
      </c>
      <c r="W82" s="17">
        <v>24.75</v>
      </c>
      <c r="X82" s="17">
        <v>25.875</v>
      </c>
      <c r="Y82" s="17">
        <v>27</v>
      </c>
      <c r="Z82" s="17">
        <v>28.125</v>
      </c>
      <c r="AA82" s="17">
        <v>29.25</v>
      </c>
      <c r="AB82" s="17">
        <v>30.375</v>
      </c>
      <c r="AC82" s="17">
        <v>31.5</v>
      </c>
      <c r="AD82" s="17">
        <v>32.625</v>
      </c>
      <c r="AE82" s="17">
        <v>33.75</v>
      </c>
      <c r="AF82" s="17">
        <v>34.875</v>
      </c>
      <c r="AG82" s="17">
        <v>36</v>
      </c>
      <c r="AH82" s="17">
        <v>37.125</v>
      </c>
      <c r="AI82" s="17">
        <v>38.25</v>
      </c>
      <c r="AJ82" s="17">
        <v>39.375</v>
      </c>
      <c r="AK82" s="17">
        <v>40.5</v>
      </c>
      <c r="AL82" s="17">
        <v>41.625</v>
      </c>
      <c r="AM82" s="17">
        <v>42.75</v>
      </c>
      <c r="AN82" s="17">
        <v>43.875</v>
      </c>
      <c r="AO82" s="17">
        <v>45</v>
      </c>
      <c r="AP82" s="17">
        <v>46.125</v>
      </c>
      <c r="AQ82" s="17">
        <v>47.25</v>
      </c>
      <c r="AR82" s="17">
        <v>48.375</v>
      </c>
      <c r="AS82" s="17">
        <v>49.5</v>
      </c>
      <c r="AT82" s="17">
        <v>50.625</v>
      </c>
      <c r="AU82" s="17">
        <v>51.75</v>
      </c>
      <c r="AV82" s="17">
        <v>52.875</v>
      </c>
      <c r="AW82" s="17">
        <v>54</v>
      </c>
      <c r="AX82" s="17">
        <v>55.125</v>
      </c>
      <c r="AY82" s="17">
        <v>56.25</v>
      </c>
      <c r="AZ82" s="17">
        <v>57.375</v>
      </c>
      <c r="BA82" s="17">
        <v>58.5</v>
      </c>
      <c r="BB82" s="17">
        <v>59.625</v>
      </c>
      <c r="BC82" s="17">
        <v>60.75</v>
      </c>
      <c r="BD82" s="17">
        <v>61.875</v>
      </c>
      <c r="BE82" s="17">
        <v>63</v>
      </c>
      <c r="BF82" s="17">
        <v>64.125</v>
      </c>
      <c r="BG82" s="17">
        <v>65.25</v>
      </c>
      <c r="BH82" s="17">
        <v>66.375</v>
      </c>
      <c r="BI82" s="17">
        <v>67.5</v>
      </c>
      <c r="BJ82" s="17">
        <v>68.625</v>
      </c>
      <c r="BK82" s="17">
        <v>69.75</v>
      </c>
      <c r="BL82" s="17">
        <v>70.875</v>
      </c>
      <c r="BM82" s="17">
        <v>72</v>
      </c>
      <c r="BN82" s="17">
        <v>73.125</v>
      </c>
      <c r="BO82" s="17">
        <v>74.25</v>
      </c>
      <c r="BP82" s="17">
        <v>75.375</v>
      </c>
      <c r="BQ82" s="17">
        <v>76.5</v>
      </c>
      <c r="BR82" s="17">
        <v>77.625</v>
      </c>
      <c r="BS82" s="17">
        <v>78.75</v>
      </c>
      <c r="BT82" s="17">
        <v>79.875</v>
      </c>
      <c r="BU82" s="17">
        <v>81</v>
      </c>
      <c r="BV82" s="17">
        <v>82.125</v>
      </c>
      <c r="BW82" s="17">
        <v>83.25</v>
      </c>
      <c r="BX82" s="17">
        <v>84.375</v>
      </c>
      <c r="BY82" s="17">
        <v>85.5</v>
      </c>
      <c r="BZ82" s="17">
        <v>86.625</v>
      </c>
      <c r="CA82" s="17">
        <v>87.75</v>
      </c>
      <c r="CB82" s="17">
        <v>88.875</v>
      </c>
      <c r="CC82" s="17">
        <v>90</v>
      </c>
      <c r="CD82" s="17">
        <v>91.125</v>
      </c>
      <c r="CE82" s="17">
        <v>92.25</v>
      </c>
      <c r="CF82" s="17">
        <v>93.375</v>
      </c>
      <c r="CG82" s="17">
        <v>94.5</v>
      </c>
      <c r="CH82" s="17">
        <v>95.625</v>
      </c>
      <c r="CI82" s="17">
        <v>96.75</v>
      </c>
      <c r="CJ82" s="17">
        <v>97.875</v>
      </c>
      <c r="CK82" s="17">
        <v>99</v>
      </c>
      <c r="CL82" s="17">
        <v>100.125</v>
      </c>
      <c r="CM82" s="17">
        <v>101.25</v>
      </c>
      <c r="CN82" s="17">
        <v>102.375</v>
      </c>
      <c r="CO82" s="17">
        <v>103.5</v>
      </c>
      <c r="CP82" s="17">
        <v>104.625</v>
      </c>
      <c r="CQ82" s="17">
        <v>105.75</v>
      </c>
      <c r="CR82" s="17">
        <v>106.875</v>
      </c>
      <c r="CS82" s="17">
        <v>108</v>
      </c>
      <c r="CT82" s="17">
        <v>109.125</v>
      </c>
      <c r="CU82" s="17">
        <v>110.25</v>
      </c>
      <c r="CV82" s="17">
        <v>111.375</v>
      </c>
      <c r="CW82" s="17">
        <v>112.5</v>
      </c>
      <c r="CX82" s="17">
        <v>113.625</v>
      </c>
      <c r="CY82" s="17">
        <v>114.75</v>
      </c>
      <c r="CZ82" s="17">
        <v>115.875</v>
      </c>
      <c r="DA82" s="17">
        <v>117</v>
      </c>
      <c r="DB82" s="17">
        <v>118.125</v>
      </c>
      <c r="DC82" s="17">
        <v>119.25</v>
      </c>
      <c r="DD82" s="17">
        <v>120.375</v>
      </c>
      <c r="DE82" s="17">
        <v>121.5</v>
      </c>
      <c r="DF82" s="17">
        <v>122.625</v>
      </c>
      <c r="DG82" s="17">
        <v>123.75</v>
      </c>
      <c r="DH82" s="17">
        <v>124.875</v>
      </c>
      <c r="DI82" s="17">
        <v>126</v>
      </c>
      <c r="DJ82" s="17">
        <v>127.125</v>
      </c>
      <c r="DK82" s="17">
        <v>128.25</v>
      </c>
      <c r="DL82" s="17">
        <v>129.375</v>
      </c>
      <c r="DM82" s="17">
        <v>130.5</v>
      </c>
      <c r="DN82" s="17">
        <v>131.625</v>
      </c>
      <c r="DO82" s="17">
        <v>132.75</v>
      </c>
      <c r="DP82" s="17">
        <v>133.875</v>
      </c>
      <c r="DQ82" s="17">
        <v>135</v>
      </c>
      <c r="DR82" s="17">
        <v>136.125</v>
      </c>
      <c r="DS82" s="17">
        <v>137.25</v>
      </c>
      <c r="DT82" s="17">
        <v>138.375</v>
      </c>
      <c r="DU82" s="17">
        <v>139.5</v>
      </c>
      <c r="DV82" s="17">
        <v>140.625</v>
      </c>
      <c r="DW82" s="17">
        <v>141.75</v>
      </c>
      <c r="DX82" s="17">
        <v>142.875</v>
      </c>
      <c r="DY82" s="17">
        <v>144</v>
      </c>
      <c r="DZ82" s="17">
        <v>145.125</v>
      </c>
      <c r="EA82" s="17">
        <v>146.25</v>
      </c>
      <c r="EB82" s="17">
        <v>147.375</v>
      </c>
      <c r="EC82" s="17">
        <v>148.5</v>
      </c>
      <c r="ED82" s="17">
        <v>149.625</v>
      </c>
      <c r="EE82" s="17">
        <v>150.75</v>
      </c>
      <c r="EF82" s="17">
        <v>151.875</v>
      </c>
      <c r="EG82" s="17">
        <v>153</v>
      </c>
      <c r="EH82" s="17">
        <v>154.125</v>
      </c>
      <c r="EI82" s="17">
        <v>155.25</v>
      </c>
      <c r="EJ82" s="17">
        <v>156.375</v>
      </c>
      <c r="EK82" s="17">
        <v>157.5</v>
      </c>
      <c r="EL82" s="17">
        <v>158.625</v>
      </c>
      <c r="EM82" s="17">
        <v>159.75</v>
      </c>
      <c r="EN82" s="17">
        <v>160.875</v>
      </c>
      <c r="EO82" s="17">
        <v>162</v>
      </c>
      <c r="EP82" s="17">
        <v>163.125</v>
      </c>
      <c r="EQ82" s="17">
        <v>164.25</v>
      </c>
      <c r="ER82" s="17">
        <v>165.375</v>
      </c>
      <c r="ES82" s="17">
        <v>166.5</v>
      </c>
      <c r="ET82" s="17">
        <v>167.625</v>
      </c>
      <c r="EU82" s="17">
        <v>168.75</v>
      </c>
      <c r="EV82" s="17">
        <v>169.875</v>
      </c>
      <c r="EW82" s="17">
        <v>171</v>
      </c>
      <c r="EX82" s="17">
        <v>172.125</v>
      </c>
      <c r="EY82" s="17">
        <v>173.25</v>
      </c>
      <c r="EZ82" s="17">
        <v>174.375</v>
      </c>
      <c r="FA82" s="17">
        <v>175.5</v>
      </c>
      <c r="FB82" s="17">
        <v>176.625</v>
      </c>
      <c r="FC82" s="17">
        <v>177.75</v>
      </c>
      <c r="FD82" s="17">
        <v>178.875</v>
      </c>
      <c r="FE82" s="17">
        <v>180</v>
      </c>
      <c r="FF82" s="17">
        <v>181.125</v>
      </c>
      <c r="FG82" s="17">
        <v>182.25</v>
      </c>
      <c r="FH82" s="17">
        <v>183.375</v>
      </c>
      <c r="FI82" s="17">
        <v>184.5</v>
      </c>
      <c r="FJ82" s="17">
        <v>185.625</v>
      </c>
      <c r="FK82" s="17">
        <v>186.75</v>
      </c>
      <c r="FL82" s="17">
        <v>187.875</v>
      </c>
      <c r="FM82" s="17">
        <v>189</v>
      </c>
      <c r="FN82" s="17">
        <v>190.125</v>
      </c>
      <c r="FO82" s="17">
        <v>191.25</v>
      </c>
      <c r="FP82" s="17">
        <v>192.375</v>
      </c>
      <c r="FQ82" s="17">
        <v>193.5</v>
      </c>
      <c r="FR82" s="17">
        <v>194.625</v>
      </c>
      <c r="FS82" s="17">
        <v>195.75</v>
      </c>
      <c r="FT82" s="17">
        <v>196.875</v>
      </c>
      <c r="FU82" s="17">
        <v>198</v>
      </c>
      <c r="FV82" s="17">
        <v>199.125</v>
      </c>
      <c r="FW82" s="17">
        <v>200.25</v>
      </c>
      <c r="FX82" s="17">
        <v>201.375</v>
      </c>
      <c r="FY82" s="17">
        <v>202.5</v>
      </c>
      <c r="FZ82" s="17">
        <v>203.625</v>
      </c>
      <c r="GA82" s="17">
        <v>204.75</v>
      </c>
      <c r="GB82" s="17">
        <v>205.875</v>
      </c>
      <c r="GC82" s="17">
        <v>207</v>
      </c>
      <c r="GD82" s="17">
        <v>208.125</v>
      </c>
      <c r="GE82" s="17">
        <v>209.25</v>
      </c>
      <c r="GF82" s="17">
        <v>210.375</v>
      </c>
      <c r="GG82" s="17">
        <v>211.5</v>
      </c>
      <c r="GH82" s="17">
        <v>212.625</v>
      </c>
      <c r="GI82" s="17">
        <v>213.75</v>
      </c>
      <c r="GJ82" s="17">
        <v>214.875</v>
      </c>
      <c r="GK82" s="17">
        <v>216</v>
      </c>
      <c r="GL82" s="17">
        <v>217.125</v>
      </c>
      <c r="GM82" s="17">
        <v>218.25</v>
      </c>
      <c r="GN82" s="17">
        <v>219.375</v>
      </c>
      <c r="GO82" s="17">
        <v>220.5</v>
      </c>
      <c r="GP82" s="17">
        <v>221.625</v>
      </c>
      <c r="GQ82" s="17">
        <v>222.75</v>
      </c>
      <c r="GR82" s="17">
        <v>223.875</v>
      </c>
      <c r="GS82" s="17">
        <v>225</v>
      </c>
      <c r="GT82" s="17">
        <v>226.125</v>
      </c>
      <c r="GU82" s="17">
        <v>227.25</v>
      </c>
      <c r="GV82" s="17">
        <v>228.375</v>
      </c>
      <c r="GW82" s="17">
        <v>229.5</v>
      </c>
      <c r="GX82" s="17">
        <v>230.625</v>
      </c>
      <c r="GY82" s="17">
        <v>231.75</v>
      </c>
      <c r="GZ82" s="17">
        <v>232.875</v>
      </c>
      <c r="HA82" s="17">
        <v>234</v>
      </c>
      <c r="HB82" s="17">
        <v>235.125</v>
      </c>
      <c r="HC82" s="17">
        <v>236.25</v>
      </c>
      <c r="HD82" s="17">
        <v>237.375</v>
      </c>
      <c r="HE82" s="17">
        <v>238.5</v>
      </c>
      <c r="HF82" s="17">
        <v>239.625</v>
      </c>
      <c r="HG82" s="17">
        <v>240.75</v>
      </c>
      <c r="HH82" s="17">
        <v>241.875</v>
      </c>
      <c r="HI82" s="17">
        <v>243</v>
      </c>
      <c r="HJ82" s="17">
        <v>244.125</v>
      </c>
      <c r="HK82" s="17">
        <v>245.25</v>
      </c>
      <c r="HL82" s="17">
        <v>246.375</v>
      </c>
      <c r="HM82" s="17">
        <v>247.5</v>
      </c>
      <c r="HN82" s="17">
        <v>248.625</v>
      </c>
      <c r="HO82" s="17">
        <v>249.75</v>
      </c>
      <c r="HP82" s="17">
        <v>250.875</v>
      </c>
      <c r="HQ82" s="17">
        <v>252</v>
      </c>
      <c r="HR82" s="17">
        <v>253.125</v>
      </c>
      <c r="HS82" s="17">
        <v>254.25</v>
      </c>
      <c r="HT82" s="17">
        <v>255.375</v>
      </c>
      <c r="HU82" s="17">
        <v>256.5</v>
      </c>
      <c r="HV82" s="17">
        <v>257.625</v>
      </c>
      <c r="HW82" s="17">
        <v>258.75</v>
      </c>
      <c r="HX82" s="17">
        <v>259.875</v>
      </c>
      <c r="HY82" s="17">
        <v>261</v>
      </c>
      <c r="HZ82" s="17">
        <v>262.125</v>
      </c>
      <c r="IA82" s="17">
        <v>263.25</v>
      </c>
      <c r="IB82" s="17">
        <v>264.375</v>
      </c>
      <c r="IC82" s="17">
        <v>265.5</v>
      </c>
      <c r="ID82" s="17">
        <v>266.625</v>
      </c>
      <c r="IE82" s="17">
        <v>267.75</v>
      </c>
      <c r="IF82" s="17">
        <v>268.875</v>
      </c>
      <c r="IG82" s="17">
        <v>270</v>
      </c>
      <c r="IH82" s="17">
        <v>271.125</v>
      </c>
      <c r="II82" s="17">
        <v>272.25</v>
      </c>
      <c r="IJ82" s="17">
        <v>273.375</v>
      </c>
      <c r="IK82" s="17">
        <v>274.5</v>
      </c>
      <c r="IL82" s="17">
        <v>275.625</v>
      </c>
      <c r="IM82" s="17">
        <v>276.75</v>
      </c>
      <c r="IN82" s="17">
        <v>277.875</v>
      </c>
      <c r="IO82" s="17">
        <v>279</v>
      </c>
      <c r="IP82" s="17">
        <v>280.125</v>
      </c>
      <c r="IQ82" s="17">
        <v>281.25</v>
      </c>
      <c r="IR82" s="17">
        <v>282.375</v>
      </c>
      <c r="IS82" s="17">
        <v>283.5</v>
      </c>
      <c r="IT82" s="17">
        <v>284.625</v>
      </c>
      <c r="IU82" s="17">
        <v>285.75</v>
      </c>
      <c r="IV82" s="17">
        <v>286.875</v>
      </c>
      <c r="IW82" s="17">
        <v>288</v>
      </c>
      <c r="IX82" s="17">
        <v>289.125</v>
      </c>
      <c r="IY82" s="17">
        <v>290.25</v>
      </c>
      <c r="IZ82" s="17">
        <v>291.375</v>
      </c>
      <c r="JA82" s="17">
        <v>292.5</v>
      </c>
      <c r="JB82" s="17">
        <v>293.625</v>
      </c>
      <c r="JC82" s="17">
        <v>294.75</v>
      </c>
      <c r="JD82" s="17">
        <v>295.875</v>
      </c>
      <c r="JE82" s="17">
        <v>297</v>
      </c>
      <c r="JF82" s="17">
        <v>298.125</v>
      </c>
      <c r="JG82" s="17">
        <v>299.25</v>
      </c>
      <c r="JH82" s="17">
        <v>300.375</v>
      </c>
      <c r="JI82" s="17">
        <v>301.5</v>
      </c>
      <c r="JJ82" s="17">
        <v>302.625</v>
      </c>
      <c r="JK82" s="17">
        <v>303.75</v>
      </c>
      <c r="JL82" s="17">
        <v>304.875</v>
      </c>
      <c r="JM82" s="17">
        <v>306</v>
      </c>
      <c r="JN82" s="17">
        <v>307.125</v>
      </c>
      <c r="JO82" s="17">
        <v>308.25</v>
      </c>
      <c r="JP82" s="17">
        <v>309.375</v>
      </c>
      <c r="JQ82" s="17">
        <v>310.5</v>
      </c>
      <c r="JR82" s="17">
        <v>311.625</v>
      </c>
      <c r="JS82" s="17">
        <v>312.75</v>
      </c>
      <c r="JT82" s="17">
        <v>313.875</v>
      </c>
      <c r="JU82" s="17">
        <v>315</v>
      </c>
      <c r="JV82" s="17">
        <v>316.125</v>
      </c>
      <c r="JW82" s="17">
        <v>317.25</v>
      </c>
      <c r="JX82" s="17">
        <v>318.375</v>
      </c>
      <c r="JY82" s="17">
        <v>319.5</v>
      </c>
      <c r="JZ82" s="17">
        <v>320.625</v>
      </c>
      <c r="KA82" s="17">
        <v>321.75</v>
      </c>
      <c r="KB82" s="17">
        <v>322.875</v>
      </c>
      <c r="KC82" s="17">
        <v>324</v>
      </c>
      <c r="KD82" s="17">
        <v>325.125</v>
      </c>
      <c r="KE82" s="17">
        <v>326.25</v>
      </c>
      <c r="KF82" s="17">
        <v>327.375</v>
      </c>
      <c r="KG82" s="17">
        <v>328.5</v>
      </c>
      <c r="KH82" s="17">
        <v>329.625</v>
      </c>
      <c r="KI82" s="17">
        <v>330.75</v>
      </c>
      <c r="KJ82" s="17">
        <v>331.875</v>
      </c>
      <c r="KK82" s="17">
        <v>333</v>
      </c>
      <c r="KL82" s="17">
        <v>334.125</v>
      </c>
      <c r="KM82" s="17">
        <v>335.25</v>
      </c>
      <c r="KN82" s="17">
        <v>336.375</v>
      </c>
      <c r="KO82" s="17">
        <v>337.5</v>
      </c>
      <c r="KP82" s="17">
        <v>338.625</v>
      </c>
      <c r="KQ82" s="17">
        <v>339.75</v>
      </c>
      <c r="KR82" s="17">
        <v>340.875</v>
      </c>
      <c r="KS82" s="17">
        <v>342</v>
      </c>
      <c r="KT82" s="17">
        <v>343.125</v>
      </c>
      <c r="KU82" s="17">
        <v>344.25</v>
      </c>
      <c r="KV82" s="17">
        <v>345.375</v>
      </c>
      <c r="KW82" s="17">
        <v>346.5</v>
      </c>
      <c r="KX82" s="17">
        <v>347.625</v>
      </c>
      <c r="KY82" s="17">
        <v>348.75</v>
      </c>
      <c r="KZ82" s="17">
        <v>349.875</v>
      </c>
      <c r="LA82" s="17">
        <v>351</v>
      </c>
      <c r="LB82" s="17">
        <v>352.125</v>
      </c>
      <c r="LC82" s="17">
        <v>353.25</v>
      </c>
      <c r="LD82" s="17">
        <v>354.375</v>
      </c>
      <c r="LE82" s="17">
        <v>355.5</v>
      </c>
      <c r="LF82" s="17">
        <v>356.625</v>
      </c>
      <c r="LG82" s="17">
        <v>357.75</v>
      </c>
      <c r="LH82" s="17">
        <v>358.875</v>
      </c>
      <c r="LI82" s="17">
        <v>360</v>
      </c>
    </row>
    <row r="83" spans="1:321" x14ac:dyDescent="0.55000000000000004">
      <c r="A83" s="17">
        <v>0</v>
      </c>
      <c r="B83" s="17">
        <v>1.125</v>
      </c>
      <c r="C83" s="17">
        <v>2.25</v>
      </c>
      <c r="D83" s="17">
        <v>3.375</v>
      </c>
      <c r="E83" s="17">
        <v>4.5</v>
      </c>
      <c r="F83" s="17">
        <v>5.625</v>
      </c>
      <c r="G83" s="17">
        <v>6.75</v>
      </c>
      <c r="H83" s="17">
        <v>7.875</v>
      </c>
      <c r="I83" s="17">
        <v>9</v>
      </c>
      <c r="J83" s="17">
        <v>10.125</v>
      </c>
      <c r="K83" s="17">
        <v>11.25</v>
      </c>
      <c r="L83" s="17">
        <v>12.375</v>
      </c>
      <c r="M83" s="17">
        <v>13.5</v>
      </c>
      <c r="N83" s="17">
        <v>14.625</v>
      </c>
      <c r="O83" s="17">
        <v>15.75</v>
      </c>
      <c r="P83" s="17">
        <v>16.875</v>
      </c>
      <c r="Q83" s="17">
        <v>18</v>
      </c>
      <c r="R83" s="17">
        <v>19.125</v>
      </c>
      <c r="S83" s="17">
        <v>20.25</v>
      </c>
      <c r="T83" s="17">
        <v>21.375</v>
      </c>
      <c r="U83" s="17">
        <v>22.5</v>
      </c>
      <c r="V83" s="17">
        <v>23.625</v>
      </c>
      <c r="W83" s="17">
        <v>24.75</v>
      </c>
      <c r="X83" s="17">
        <v>25.875</v>
      </c>
      <c r="Y83" s="17">
        <v>27</v>
      </c>
      <c r="Z83" s="17">
        <v>28.125</v>
      </c>
      <c r="AA83" s="17">
        <v>29.25</v>
      </c>
      <c r="AB83" s="17">
        <v>30.375</v>
      </c>
      <c r="AC83" s="17">
        <v>31.5</v>
      </c>
      <c r="AD83" s="17">
        <v>32.625</v>
      </c>
      <c r="AE83" s="17">
        <v>33.75</v>
      </c>
      <c r="AF83" s="17">
        <v>34.875</v>
      </c>
      <c r="AG83" s="17">
        <v>36</v>
      </c>
      <c r="AH83" s="17">
        <v>37.125</v>
      </c>
      <c r="AI83" s="17">
        <v>38.25</v>
      </c>
      <c r="AJ83" s="17">
        <v>39.375</v>
      </c>
      <c r="AK83" s="17">
        <v>40.5</v>
      </c>
      <c r="AL83" s="17">
        <v>41.625</v>
      </c>
      <c r="AM83" s="17">
        <v>42.75</v>
      </c>
      <c r="AN83" s="17">
        <v>43.875</v>
      </c>
      <c r="AO83" s="17">
        <v>45</v>
      </c>
      <c r="AP83" s="17">
        <v>46.125</v>
      </c>
      <c r="AQ83" s="17">
        <v>47.25</v>
      </c>
      <c r="AR83" s="17">
        <v>48.375</v>
      </c>
      <c r="AS83" s="17">
        <v>49.5</v>
      </c>
      <c r="AT83" s="17">
        <v>50.625</v>
      </c>
      <c r="AU83" s="17">
        <v>51.75</v>
      </c>
      <c r="AV83" s="17">
        <v>52.875</v>
      </c>
      <c r="AW83" s="17">
        <v>54</v>
      </c>
      <c r="AX83" s="17">
        <v>55.125</v>
      </c>
      <c r="AY83" s="17">
        <v>56.25</v>
      </c>
      <c r="AZ83" s="17">
        <v>57.375</v>
      </c>
      <c r="BA83" s="17">
        <v>58.5</v>
      </c>
      <c r="BB83" s="17">
        <v>59.625</v>
      </c>
      <c r="BC83" s="17">
        <v>60.75</v>
      </c>
      <c r="BD83" s="17">
        <v>61.875</v>
      </c>
      <c r="BE83" s="17">
        <v>63</v>
      </c>
      <c r="BF83" s="17">
        <v>64.125</v>
      </c>
      <c r="BG83" s="17">
        <v>65.25</v>
      </c>
      <c r="BH83" s="17">
        <v>66.375</v>
      </c>
      <c r="BI83" s="17">
        <v>67.5</v>
      </c>
      <c r="BJ83" s="17">
        <v>68.625</v>
      </c>
      <c r="BK83" s="17">
        <v>69.75</v>
      </c>
      <c r="BL83" s="17">
        <v>70.875</v>
      </c>
      <c r="BM83" s="17">
        <v>72</v>
      </c>
      <c r="BN83" s="17">
        <v>73.125</v>
      </c>
      <c r="BO83" s="17">
        <v>74.25</v>
      </c>
      <c r="BP83" s="17">
        <v>75.375</v>
      </c>
      <c r="BQ83" s="17">
        <v>76.5</v>
      </c>
      <c r="BR83" s="17">
        <v>77.625</v>
      </c>
      <c r="BS83" s="17">
        <v>78.75</v>
      </c>
      <c r="BT83" s="17">
        <v>79.875</v>
      </c>
      <c r="BU83" s="17">
        <v>81</v>
      </c>
      <c r="BV83" s="17">
        <v>82.125</v>
      </c>
      <c r="BW83" s="17">
        <v>83.25</v>
      </c>
      <c r="BX83" s="17">
        <v>84.375</v>
      </c>
      <c r="BY83" s="17">
        <v>85.5</v>
      </c>
      <c r="BZ83" s="17">
        <v>86.625</v>
      </c>
      <c r="CA83" s="17">
        <v>87.75</v>
      </c>
      <c r="CB83" s="17">
        <v>88.875</v>
      </c>
      <c r="CC83" s="17">
        <v>90</v>
      </c>
      <c r="CD83" s="17">
        <v>91.125</v>
      </c>
      <c r="CE83" s="17">
        <v>92.25</v>
      </c>
      <c r="CF83" s="17">
        <v>93.375</v>
      </c>
      <c r="CG83" s="17">
        <v>94.5</v>
      </c>
      <c r="CH83" s="17">
        <v>95.625</v>
      </c>
      <c r="CI83" s="17">
        <v>96.75</v>
      </c>
      <c r="CJ83" s="17">
        <v>97.875</v>
      </c>
      <c r="CK83" s="17">
        <v>99</v>
      </c>
      <c r="CL83" s="17">
        <v>100.125</v>
      </c>
      <c r="CM83" s="17">
        <v>101.25</v>
      </c>
      <c r="CN83" s="17">
        <v>102.375</v>
      </c>
      <c r="CO83" s="17">
        <v>103.5</v>
      </c>
      <c r="CP83" s="17">
        <v>104.625</v>
      </c>
      <c r="CQ83" s="17">
        <v>105.75</v>
      </c>
      <c r="CR83" s="17">
        <v>106.875</v>
      </c>
      <c r="CS83" s="17">
        <v>108</v>
      </c>
      <c r="CT83" s="17">
        <v>109.125</v>
      </c>
      <c r="CU83" s="17">
        <v>110.25</v>
      </c>
      <c r="CV83" s="17">
        <v>111.375</v>
      </c>
      <c r="CW83" s="17">
        <v>112.5</v>
      </c>
      <c r="CX83" s="17">
        <v>113.625</v>
      </c>
      <c r="CY83" s="17">
        <v>114.75</v>
      </c>
      <c r="CZ83" s="17">
        <v>115.875</v>
      </c>
      <c r="DA83" s="17">
        <v>117</v>
      </c>
      <c r="DB83" s="17">
        <v>118.125</v>
      </c>
      <c r="DC83" s="17">
        <v>119.25</v>
      </c>
      <c r="DD83" s="17">
        <v>120.375</v>
      </c>
      <c r="DE83" s="17">
        <v>121.5</v>
      </c>
      <c r="DF83" s="17">
        <v>122.625</v>
      </c>
      <c r="DG83" s="17">
        <v>123.75</v>
      </c>
      <c r="DH83" s="17">
        <v>124.875</v>
      </c>
      <c r="DI83" s="17">
        <v>126</v>
      </c>
      <c r="DJ83" s="17">
        <v>127.125</v>
      </c>
      <c r="DK83" s="17">
        <v>128.25</v>
      </c>
      <c r="DL83" s="17">
        <v>129.375</v>
      </c>
      <c r="DM83" s="17">
        <v>130.5</v>
      </c>
      <c r="DN83" s="17">
        <v>131.625</v>
      </c>
      <c r="DO83" s="17">
        <v>132.75</v>
      </c>
      <c r="DP83" s="17">
        <v>133.875</v>
      </c>
      <c r="DQ83" s="17">
        <v>135</v>
      </c>
      <c r="DR83" s="17">
        <v>136.125</v>
      </c>
      <c r="DS83" s="17">
        <v>137.25</v>
      </c>
      <c r="DT83" s="17">
        <v>138.375</v>
      </c>
      <c r="DU83" s="17">
        <v>139.5</v>
      </c>
      <c r="DV83" s="17">
        <v>140.625</v>
      </c>
      <c r="DW83" s="17">
        <v>141.75</v>
      </c>
      <c r="DX83" s="17">
        <v>142.875</v>
      </c>
      <c r="DY83" s="17">
        <v>144</v>
      </c>
      <c r="DZ83" s="17">
        <v>145.125</v>
      </c>
      <c r="EA83" s="17">
        <v>146.25</v>
      </c>
      <c r="EB83" s="17">
        <v>147.375</v>
      </c>
      <c r="EC83" s="17">
        <v>148.5</v>
      </c>
      <c r="ED83" s="17">
        <v>149.625</v>
      </c>
      <c r="EE83" s="17">
        <v>150.75</v>
      </c>
      <c r="EF83" s="17">
        <v>151.875</v>
      </c>
      <c r="EG83" s="17">
        <v>153</v>
      </c>
      <c r="EH83" s="17">
        <v>154.125</v>
      </c>
      <c r="EI83" s="17">
        <v>155.25</v>
      </c>
      <c r="EJ83" s="17">
        <v>156.375</v>
      </c>
      <c r="EK83" s="17">
        <v>157.5</v>
      </c>
      <c r="EL83" s="17">
        <v>158.625</v>
      </c>
      <c r="EM83" s="17">
        <v>159.75</v>
      </c>
      <c r="EN83" s="17">
        <v>160.875</v>
      </c>
      <c r="EO83" s="17">
        <v>162</v>
      </c>
      <c r="EP83" s="17">
        <v>163.125</v>
      </c>
      <c r="EQ83" s="17">
        <v>164.25</v>
      </c>
      <c r="ER83" s="17">
        <v>165.375</v>
      </c>
      <c r="ES83" s="17">
        <v>166.5</v>
      </c>
      <c r="ET83" s="17">
        <v>167.625</v>
      </c>
      <c r="EU83" s="17">
        <v>168.75</v>
      </c>
      <c r="EV83" s="17">
        <v>169.875</v>
      </c>
      <c r="EW83" s="17">
        <v>171</v>
      </c>
      <c r="EX83" s="17">
        <v>172.125</v>
      </c>
      <c r="EY83" s="17">
        <v>173.25</v>
      </c>
      <c r="EZ83" s="17">
        <v>174.375</v>
      </c>
      <c r="FA83" s="17">
        <v>175.5</v>
      </c>
      <c r="FB83" s="17">
        <v>176.625</v>
      </c>
      <c r="FC83" s="17">
        <v>177.75</v>
      </c>
      <c r="FD83" s="17">
        <v>178.875</v>
      </c>
      <c r="FE83" s="17">
        <v>180</v>
      </c>
      <c r="FF83" s="17">
        <v>181.125</v>
      </c>
      <c r="FG83" s="17">
        <v>182.25</v>
      </c>
      <c r="FH83" s="17">
        <v>183.375</v>
      </c>
      <c r="FI83" s="17">
        <v>184.5</v>
      </c>
      <c r="FJ83" s="17">
        <v>185.625</v>
      </c>
      <c r="FK83" s="17">
        <v>186.75</v>
      </c>
      <c r="FL83" s="17">
        <v>187.875</v>
      </c>
      <c r="FM83" s="17">
        <v>189</v>
      </c>
      <c r="FN83" s="17">
        <v>190.125</v>
      </c>
      <c r="FO83" s="17">
        <v>191.25</v>
      </c>
      <c r="FP83" s="17">
        <v>192.375</v>
      </c>
      <c r="FQ83" s="17">
        <v>193.5</v>
      </c>
      <c r="FR83" s="17">
        <v>194.625</v>
      </c>
      <c r="FS83" s="17">
        <v>195.75</v>
      </c>
      <c r="FT83" s="17">
        <v>196.875</v>
      </c>
      <c r="FU83" s="17">
        <v>198</v>
      </c>
      <c r="FV83" s="17">
        <v>199.125</v>
      </c>
      <c r="FW83" s="17">
        <v>200.25</v>
      </c>
      <c r="FX83" s="17">
        <v>201.375</v>
      </c>
      <c r="FY83" s="17">
        <v>202.5</v>
      </c>
      <c r="FZ83" s="17">
        <v>203.625</v>
      </c>
      <c r="GA83" s="17">
        <v>204.75</v>
      </c>
      <c r="GB83" s="17">
        <v>205.875</v>
      </c>
      <c r="GC83" s="17">
        <v>207</v>
      </c>
      <c r="GD83" s="17">
        <v>208.125</v>
      </c>
      <c r="GE83" s="17">
        <v>209.25</v>
      </c>
      <c r="GF83" s="17">
        <v>210.375</v>
      </c>
      <c r="GG83" s="17">
        <v>211.5</v>
      </c>
      <c r="GH83" s="17">
        <v>212.625</v>
      </c>
      <c r="GI83" s="17">
        <v>213.75</v>
      </c>
      <c r="GJ83" s="17">
        <v>214.875</v>
      </c>
      <c r="GK83" s="17">
        <v>216</v>
      </c>
      <c r="GL83" s="17">
        <v>217.125</v>
      </c>
      <c r="GM83" s="17">
        <v>218.25</v>
      </c>
      <c r="GN83" s="17">
        <v>219.375</v>
      </c>
      <c r="GO83" s="17">
        <v>220.5</v>
      </c>
      <c r="GP83" s="17">
        <v>221.625</v>
      </c>
      <c r="GQ83" s="17">
        <v>222.75</v>
      </c>
      <c r="GR83" s="17">
        <v>223.875</v>
      </c>
      <c r="GS83" s="17">
        <v>225</v>
      </c>
      <c r="GT83" s="17">
        <v>226.125</v>
      </c>
      <c r="GU83" s="17">
        <v>227.25</v>
      </c>
      <c r="GV83" s="17">
        <v>228.375</v>
      </c>
      <c r="GW83" s="17">
        <v>229.5</v>
      </c>
      <c r="GX83" s="17">
        <v>230.625</v>
      </c>
      <c r="GY83" s="17">
        <v>231.75</v>
      </c>
      <c r="GZ83" s="17">
        <v>232.875</v>
      </c>
      <c r="HA83" s="17">
        <v>234</v>
      </c>
      <c r="HB83" s="17">
        <v>235.125</v>
      </c>
      <c r="HC83" s="17">
        <v>236.25</v>
      </c>
      <c r="HD83" s="17">
        <v>237.375</v>
      </c>
      <c r="HE83" s="17">
        <v>238.5</v>
      </c>
      <c r="HF83" s="17">
        <v>239.625</v>
      </c>
      <c r="HG83" s="17">
        <v>240.75</v>
      </c>
      <c r="HH83" s="17">
        <v>241.875</v>
      </c>
      <c r="HI83" s="17">
        <v>243</v>
      </c>
      <c r="HJ83" s="17">
        <v>244.125</v>
      </c>
      <c r="HK83" s="17">
        <v>245.25</v>
      </c>
      <c r="HL83" s="17">
        <v>246.375</v>
      </c>
      <c r="HM83" s="17">
        <v>247.5</v>
      </c>
      <c r="HN83" s="17">
        <v>248.625</v>
      </c>
      <c r="HO83" s="17">
        <v>249.75</v>
      </c>
      <c r="HP83" s="17">
        <v>250.875</v>
      </c>
      <c r="HQ83" s="17">
        <v>252</v>
      </c>
      <c r="HR83" s="17">
        <v>253.125</v>
      </c>
      <c r="HS83" s="17">
        <v>254.25</v>
      </c>
      <c r="HT83" s="17">
        <v>255.375</v>
      </c>
      <c r="HU83" s="17">
        <v>256.5</v>
      </c>
      <c r="HV83" s="17">
        <v>257.625</v>
      </c>
      <c r="HW83" s="17">
        <v>258.75</v>
      </c>
      <c r="HX83" s="17">
        <v>259.875</v>
      </c>
      <c r="HY83" s="17">
        <v>261</v>
      </c>
      <c r="HZ83" s="17">
        <v>262.125</v>
      </c>
      <c r="IA83" s="17">
        <v>263.25</v>
      </c>
      <c r="IB83" s="17">
        <v>264.375</v>
      </c>
      <c r="IC83" s="17">
        <v>265.5</v>
      </c>
      <c r="ID83" s="17">
        <v>266.625</v>
      </c>
      <c r="IE83" s="17">
        <v>267.75</v>
      </c>
      <c r="IF83" s="17">
        <v>268.875</v>
      </c>
      <c r="IG83" s="17">
        <v>270</v>
      </c>
      <c r="IH83" s="17">
        <v>271.125</v>
      </c>
      <c r="II83" s="17">
        <v>272.25</v>
      </c>
      <c r="IJ83" s="17">
        <v>273.375</v>
      </c>
      <c r="IK83" s="17">
        <v>274.5</v>
      </c>
      <c r="IL83" s="17">
        <v>275.625</v>
      </c>
      <c r="IM83" s="17">
        <v>276.75</v>
      </c>
      <c r="IN83" s="17">
        <v>277.875</v>
      </c>
      <c r="IO83" s="17">
        <v>279</v>
      </c>
      <c r="IP83" s="17">
        <v>280.125</v>
      </c>
      <c r="IQ83" s="17">
        <v>281.25</v>
      </c>
      <c r="IR83" s="17">
        <v>282.375</v>
      </c>
      <c r="IS83" s="17">
        <v>283.5</v>
      </c>
      <c r="IT83" s="17">
        <v>284.625</v>
      </c>
      <c r="IU83" s="17">
        <v>285.75</v>
      </c>
      <c r="IV83" s="17">
        <v>286.875</v>
      </c>
      <c r="IW83" s="17">
        <v>288</v>
      </c>
      <c r="IX83" s="17">
        <v>289.125</v>
      </c>
      <c r="IY83" s="17">
        <v>290.25</v>
      </c>
      <c r="IZ83" s="17">
        <v>291.375</v>
      </c>
      <c r="JA83" s="17">
        <v>292.5</v>
      </c>
      <c r="JB83" s="17">
        <v>293.625</v>
      </c>
      <c r="JC83" s="17">
        <v>294.75</v>
      </c>
      <c r="JD83" s="17">
        <v>295.875</v>
      </c>
      <c r="JE83" s="17">
        <v>297</v>
      </c>
      <c r="JF83" s="17">
        <v>298.125</v>
      </c>
      <c r="JG83" s="17">
        <v>299.25</v>
      </c>
      <c r="JH83" s="17">
        <v>300.375</v>
      </c>
      <c r="JI83" s="17">
        <v>301.5</v>
      </c>
      <c r="JJ83" s="17">
        <v>302.625</v>
      </c>
      <c r="JK83" s="17">
        <v>303.75</v>
      </c>
      <c r="JL83" s="17">
        <v>304.875</v>
      </c>
      <c r="JM83" s="17">
        <v>306</v>
      </c>
      <c r="JN83" s="17">
        <v>307.125</v>
      </c>
      <c r="JO83" s="17">
        <v>308.25</v>
      </c>
      <c r="JP83" s="17">
        <v>309.375</v>
      </c>
      <c r="JQ83" s="17">
        <v>310.5</v>
      </c>
      <c r="JR83" s="17">
        <v>311.625</v>
      </c>
      <c r="JS83" s="17">
        <v>312.75</v>
      </c>
      <c r="JT83" s="17">
        <v>313.875</v>
      </c>
      <c r="JU83" s="17">
        <v>315</v>
      </c>
      <c r="JV83" s="17">
        <v>316.125</v>
      </c>
      <c r="JW83" s="17">
        <v>317.25</v>
      </c>
      <c r="JX83" s="17">
        <v>318.375</v>
      </c>
      <c r="JY83" s="17">
        <v>319.5</v>
      </c>
      <c r="JZ83" s="17">
        <v>320.625</v>
      </c>
      <c r="KA83" s="17">
        <v>321.75</v>
      </c>
      <c r="KB83" s="17">
        <v>322.875</v>
      </c>
      <c r="KC83" s="17">
        <v>324</v>
      </c>
      <c r="KD83" s="17">
        <v>325.125</v>
      </c>
      <c r="KE83" s="17">
        <v>326.25</v>
      </c>
      <c r="KF83" s="17">
        <v>327.375</v>
      </c>
      <c r="KG83" s="17">
        <v>328.5</v>
      </c>
      <c r="KH83" s="17">
        <v>329.625</v>
      </c>
      <c r="KI83" s="17">
        <v>330.75</v>
      </c>
      <c r="KJ83" s="17">
        <v>331.875</v>
      </c>
      <c r="KK83" s="17">
        <v>333</v>
      </c>
      <c r="KL83" s="17">
        <v>334.125</v>
      </c>
      <c r="KM83" s="17">
        <v>335.25</v>
      </c>
      <c r="KN83" s="17">
        <v>336.375</v>
      </c>
      <c r="KO83" s="17">
        <v>337.5</v>
      </c>
      <c r="KP83" s="17">
        <v>338.625</v>
      </c>
      <c r="KQ83" s="17">
        <v>339.75</v>
      </c>
      <c r="KR83" s="17">
        <v>340.875</v>
      </c>
      <c r="KS83" s="17">
        <v>342</v>
      </c>
      <c r="KT83" s="17">
        <v>343.125</v>
      </c>
      <c r="KU83" s="17">
        <v>344.25</v>
      </c>
      <c r="KV83" s="17">
        <v>345.375</v>
      </c>
      <c r="KW83" s="17">
        <v>346.5</v>
      </c>
      <c r="KX83" s="17">
        <v>347.625</v>
      </c>
      <c r="KY83" s="17">
        <v>348.75</v>
      </c>
      <c r="KZ83" s="17">
        <v>349.875</v>
      </c>
      <c r="LA83" s="17">
        <v>351</v>
      </c>
      <c r="LB83" s="17">
        <v>352.125</v>
      </c>
      <c r="LC83" s="17">
        <v>353.25</v>
      </c>
      <c r="LD83" s="17">
        <v>354.375</v>
      </c>
      <c r="LE83" s="17">
        <v>355.5</v>
      </c>
      <c r="LF83" s="17">
        <v>356.625</v>
      </c>
      <c r="LG83" s="17">
        <v>357.75</v>
      </c>
      <c r="LH83" s="17">
        <v>358.875</v>
      </c>
      <c r="LI83" s="17">
        <v>360</v>
      </c>
    </row>
    <row r="84" spans="1:321" x14ac:dyDescent="0.55000000000000004">
      <c r="A84" s="17">
        <v>0</v>
      </c>
      <c r="B84" s="17">
        <v>1.125</v>
      </c>
      <c r="C84" s="17">
        <v>2.25</v>
      </c>
      <c r="D84" s="17">
        <v>3.375</v>
      </c>
      <c r="E84" s="17">
        <v>4.5</v>
      </c>
      <c r="F84" s="17">
        <v>5.625</v>
      </c>
      <c r="G84" s="17">
        <v>6.75</v>
      </c>
      <c r="H84" s="17">
        <v>7.875</v>
      </c>
      <c r="I84" s="17">
        <v>9</v>
      </c>
      <c r="J84" s="17">
        <v>10.125</v>
      </c>
      <c r="K84" s="17">
        <v>11.25</v>
      </c>
      <c r="L84" s="17">
        <v>12.375</v>
      </c>
      <c r="M84" s="17">
        <v>13.5</v>
      </c>
      <c r="N84" s="17">
        <v>14.625</v>
      </c>
      <c r="O84" s="17">
        <v>15.75</v>
      </c>
      <c r="P84" s="17">
        <v>16.875</v>
      </c>
      <c r="Q84" s="17">
        <v>18</v>
      </c>
      <c r="R84" s="17">
        <v>19.125</v>
      </c>
      <c r="S84" s="17">
        <v>20.25</v>
      </c>
      <c r="T84" s="17">
        <v>21.375</v>
      </c>
      <c r="U84" s="17">
        <v>22.5</v>
      </c>
      <c r="V84" s="17">
        <v>23.625</v>
      </c>
      <c r="W84" s="17">
        <v>24.75</v>
      </c>
      <c r="X84" s="17">
        <v>25.875</v>
      </c>
      <c r="Y84" s="17">
        <v>27</v>
      </c>
      <c r="Z84" s="17">
        <v>28.125</v>
      </c>
      <c r="AA84" s="17">
        <v>29.25</v>
      </c>
      <c r="AB84" s="17">
        <v>30.375</v>
      </c>
      <c r="AC84" s="17">
        <v>31.5</v>
      </c>
      <c r="AD84" s="17">
        <v>32.625</v>
      </c>
      <c r="AE84" s="17">
        <v>33.75</v>
      </c>
      <c r="AF84" s="17">
        <v>34.875</v>
      </c>
      <c r="AG84" s="17">
        <v>36</v>
      </c>
      <c r="AH84" s="17">
        <v>37.125</v>
      </c>
      <c r="AI84" s="17">
        <v>38.25</v>
      </c>
      <c r="AJ84" s="17">
        <v>39.375</v>
      </c>
      <c r="AK84" s="17">
        <v>40.5</v>
      </c>
      <c r="AL84" s="17">
        <v>41.625</v>
      </c>
      <c r="AM84" s="17">
        <v>42.75</v>
      </c>
      <c r="AN84" s="17">
        <v>43.875</v>
      </c>
      <c r="AO84" s="17">
        <v>45</v>
      </c>
      <c r="AP84" s="17">
        <v>46.125</v>
      </c>
      <c r="AQ84" s="17">
        <v>47.25</v>
      </c>
      <c r="AR84" s="17">
        <v>48.375</v>
      </c>
      <c r="AS84" s="17">
        <v>49.5</v>
      </c>
      <c r="AT84" s="17">
        <v>50.625</v>
      </c>
      <c r="AU84" s="17">
        <v>51.75</v>
      </c>
      <c r="AV84" s="17">
        <v>52.875</v>
      </c>
      <c r="AW84" s="17">
        <v>54</v>
      </c>
      <c r="AX84" s="17">
        <v>55.125</v>
      </c>
      <c r="AY84" s="17">
        <v>56.25</v>
      </c>
      <c r="AZ84" s="17">
        <v>57.375</v>
      </c>
      <c r="BA84" s="17">
        <v>58.5</v>
      </c>
      <c r="BB84" s="17">
        <v>59.625</v>
      </c>
      <c r="BC84" s="17">
        <v>60.75</v>
      </c>
      <c r="BD84" s="17">
        <v>61.875</v>
      </c>
      <c r="BE84" s="17">
        <v>63</v>
      </c>
      <c r="BF84" s="17">
        <v>64.125</v>
      </c>
      <c r="BG84" s="17">
        <v>65.25</v>
      </c>
      <c r="BH84" s="17">
        <v>66.375</v>
      </c>
      <c r="BI84" s="17">
        <v>67.5</v>
      </c>
      <c r="BJ84" s="17">
        <v>68.625</v>
      </c>
      <c r="BK84" s="17">
        <v>69.75</v>
      </c>
      <c r="BL84" s="17">
        <v>70.875</v>
      </c>
      <c r="BM84" s="17">
        <v>72</v>
      </c>
      <c r="BN84" s="17">
        <v>73.125</v>
      </c>
      <c r="BO84" s="17">
        <v>74.25</v>
      </c>
      <c r="BP84" s="17">
        <v>75.375</v>
      </c>
      <c r="BQ84" s="17">
        <v>76.5</v>
      </c>
      <c r="BR84" s="17">
        <v>77.625</v>
      </c>
      <c r="BS84" s="17">
        <v>78.75</v>
      </c>
      <c r="BT84" s="17">
        <v>79.875</v>
      </c>
      <c r="BU84" s="17">
        <v>81</v>
      </c>
      <c r="BV84" s="17">
        <v>82.125</v>
      </c>
      <c r="BW84" s="17">
        <v>83.25</v>
      </c>
      <c r="BX84" s="17">
        <v>84.375</v>
      </c>
      <c r="BY84" s="17">
        <v>85.5</v>
      </c>
      <c r="BZ84" s="17">
        <v>86.625</v>
      </c>
      <c r="CA84" s="17">
        <v>87.75</v>
      </c>
      <c r="CB84" s="17">
        <v>88.875</v>
      </c>
      <c r="CC84" s="17">
        <v>90</v>
      </c>
      <c r="CD84" s="17">
        <v>91.125</v>
      </c>
      <c r="CE84" s="17">
        <v>92.25</v>
      </c>
      <c r="CF84" s="17">
        <v>93.375</v>
      </c>
      <c r="CG84" s="17">
        <v>94.5</v>
      </c>
      <c r="CH84" s="17">
        <v>95.625</v>
      </c>
      <c r="CI84" s="17">
        <v>96.75</v>
      </c>
      <c r="CJ84" s="17">
        <v>97.875</v>
      </c>
      <c r="CK84" s="17">
        <v>99</v>
      </c>
      <c r="CL84" s="17">
        <v>100.125</v>
      </c>
      <c r="CM84" s="17">
        <v>101.25</v>
      </c>
      <c r="CN84" s="17">
        <v>102.375</v>
      </c>
      <c r="CO84" s="17">
        <v>103.5</v>
      </c>
      <c r="CP84" s="17">
        <v>104.625</v>
      </c>
      <c r="CQ84" s="17">
        <v>105.75</v>
      </c>
      <c r="CR84" s="17">
        <v>106.875</v>
      </c>
      <c r="CS84" s="17">
        <v>108</v>
      </c>
      <c r="CT84" s="17">
        <v>109.125</v>
      </c>
      <c r="CU84" s="17">
        <v>110.25</v>
      </c>
      <c r="CV84" s="17">
        <v>111.375</v>
      </c>
      <c r="CW84" s="17">
        <v>112.5</v>
      </c>
      <c r="CX84" s="17">
        <v>113.625</v>
      </c>
      <c r="CY84" s="17">
        <v>114.75</v>
      </c>
      <c r="CZ84" s="17">
        <v>115.875</v>
      </c>
      <c r="DA84" s="17">
        <v>117</v>
      </c>
      <c r="DB84" s="17">
        <v>118.125</v>
      </c>
      <c r="DC84" s="17">
        <v>119.25</v>
      </c>
      <c r="DD84" s="17">
        <v>120.375</v>
      </c>
      <c r="DE84" s="17">
        <v>121.5</v>
      </c>
      <c r="DF84" s="17">
        <v>122.625</v>
      </c>
      <c r="DG84" s="17">
        <v>123.75</v>
      </c>
      <c r="DH84" s="17">
        <v>124.875</v>
      </c>
      <c r="DI84" s="17">
        <v>126</v>
      </c>
      <c r="DJ84" s="17">
        <v>127.125</v>
      </c>
      <c r="DK84" s="17">
        <v>128.25</v>
      </c>
      <c r="DL84" s="17">
        <v>129.375</v>
      </c>
      <c r="DM84" s="17">
        <v>130.5</v>
      </c>
      <c r="DN84" s="17">
        <v>131.625</v>
      </c>
      <c r="DO84" s="17">
        <v>132.75</v>
      </c>
      <c r="DP84" s="17">
        <v>133.875</v>
      </c>
      <c r="DQ84" s="17">
        <v>135</v>
      </c>
      <c r="DR84" s="17">
        <v>136.125</v>
      </c>
      <c r="DS84" s="17">
        <v>137.25</v>
      </c>
      <c r="DT84" s="17">
        <v>138.375</v>
      </c>
      <c r="DU84" s="17">
        <v>139.5</v>
      </c>
      <c r="DV84" s="17">
        <v>140.625</v>
      </c>
      <c r="DW84" s="17">
        <v>141.75</v>
      </c>
      <c r="DX84" s="17">
        <v>142.875</v>
      </c>
      <c r="DY84" s="17">
        <v>144</v>
      </c>
      <c r="DZ84" s="17">
        <v>145.125</v>
      </c>
      <c r="EA84" s="17">
        <v>146.25</v>
      </c>
      <c r="EB84" s="17">
        <v>147.375</v>
      </c>
      <c r="EC84" s="17">
        <v>148.5</v>
      </c>
      <c r="ED84" s="17">
        <v>149.625</v>
      </c>
      <c r="EE84" s="17">
        <v>150.75</v>
      </c>
      <c r="EF84" s="17">
        <v>151.875</v>
      </c>
      <c r="EG84" s="17">
        <v>153</v>
      </c>
      <c r="EH84" s="17">
        <v>154.125</v>
      </c>
      <c r="EI84" s="17">
        <v>155.25</v>
      </c>
      <c r="EJ84" s="17">
        <v>156.375</v>
      </c>
      <c r="EK84" s="17">
        <v>157.5</v>
      </c>
      <c r="EL84" s="17">
        <v>158.625</v>
      </c>
      <c r="EM84" s="17">
        <v>159.75</v>
      </c>
      <c r="EN84" s="17">
        <v>160.875</v>
      </c>
      <c r="EO84" s="17">
        <v>162</v>
      </c>
      <c r="EP84" s="17">
        <v>163.125</v>
      </c>
      <c r="EQ84" s="17">
        <v>164.25</v>
      </c>
      <c r="ER84" s="17">
        <v>165.375</v>
      </c>
      <c r="ES84" s="17">
        <v>166.5</v>
      </c>
      <c r="ET84" s="17">
        <v>167.625</v>
      </c>
      <c r="EU84" s="17">
        <v>168.75</v>
      </c>
      <c r="EV84" s="17">
        <v>169.875</v>
      </c>
      <c r="EW84" s="17">
        <v>171</v>
      </c>
      <c r="EX84" s="17">
        <v>172.125</v>
      </c>
      <c r="EY84" s="17">
        <v>173.25</v>
      </c>
      <c r="EZ84" s="17">
        <v>174.375</v>
      </c>
      <c r="FA84" s="17">
        <v>175.5</v>
      </c>
      <c r="FB84" s="17">
        <v>176.625</v>
      </c>
      <c r="FC84" s="17">
        <v>177.75</v>
      </c>
      <c r="FD84" s="17">
        <v>178.875</v>
      </c>
      <c r="FE84" s="17">
        <v>180</v>
      </c>
      <c r="FF84" s="17">
        <v>181.125</v>
      </c>
      <c r="FG84" s="17">
        <v>182.25</v>
      </c>
      <c r="FH84" s="17">
        <v>183.375</v>
      </c>
      <c r="FI84" s="17">
        <v>184.5</v>
      </c>
      <c r="FJ84" s="17">
        <v>185.625</v>
      </c>
      <c r="FK84" s="17">
        <v>186.75</v>
      </c>
      <c r="FL84" s="17">
        <v>187.875</v>
      </c>
      <c r="FM84" s="17">
        <v>189</v>
      </c>
      <c r="FN84" s="17">
        <v>190.125</v>
      </c>
      <c r="FO84" s="17">
        <v>191.25</v>
      </c>
      <c r="FP84" s="17">
        <v>192.375</v>
      </c>
      <c r="FQ84" s="17">
        <v>193.5</v>
      </c>
      <c r="FR84" s="17">
        <v>194.625</v>
      </c>
      <c r="FS84" s="17">
        <v>195.75</v>
      </c>
      <c r="FT84" s="17">
        <v>196.875</v>
      </c>
      <c r="FU84" s="17">
        <v>198</v>
      </c>
      <c r="FV84" s="17">
        <v>199.125</v>
      </c>
      <c r="FW84" s="17">
        <v>200.25</v>
      </c>
      <c r="FX84" s="17">
        <v>201.375</v>
      </c>
      <c r="FY84" s="17">
        <v>202.5</v>
      </c>
      <c r="FZ84" s="17">
        <v>203.625</v>
      </c>
      <c r="GA84" s="17">
        <v>204.75</v>
      </c>
      <c r="GB84" s="17">
        <v>205.875</v>
      </c>
      <c r="GC84" s="17">
        <v>207</v>
      </c>
      <c r="GD84" s="17">
        <v>208.125</v>
      </c>
      <c r="GE84" s="17">
        <v>209.25</v>
      </c>
      <c r="GF84" s="17">
        <v>210.375</v>
      </c>
      <c r="GG84" s="17">
        <v>211.5</v>
      </c>
      <c r="GH84" s="17">
        <v>212.625</v>
      </c>
      <c r="GI84" s="17">
        <v>213.75</v>
      </c>
      <c r="GJ84" s="17">
        <v>214.875</v>
      </c>
      <c r="GK84" s="17">
        <v>216</v>
      </c>
      <c r="GL84" s="17">
        <v>217.125</v>
      </c>
      <c r="GM84" s="17">
        <v>218.25</v>
      </c>
      <c r="GN84" s="17">
        <v>219.375</v>
      </c>
      <c r="GO84" s="17">
        <v>220.5</v>
      </c>
      <c r="GP84" s="17">
        <v>221.625</v>
      </c>
      <c r="GQ84" s="17">
        <v>222.75</v>
      </c>
      <c r="GR84" s="17">
        <v>223.875</v>
      </c>
      <c r="GS84" s="17">
        <v>225</v>
      </c>
      <c r="GT84" s="17">
        <v>226.125</v>
      </c>
      <c r="GU84" s="17">
        <v>227.25</v>
      </c>
      <c r="GV84" s="17">
        <v>228.375</v>
      </c>
      <c r="GW84" s="17">
        <v>229.5</v>
      </c>
      <c r="GX84" s="17">
        <v>230.625</v>
      </c>
      <c r="GY84" s="17">
        <v>231.75</v>
      </c>
      <c r="GZ84" s="17">
        <v>232.875</v>
      </c>
      <c r="HA84" s="17">
        <v>234</v>
      </c>
      <c r="HB84" s="17">
        <v>235.125</v>
      </c>
      <c r="HC84" s="17">
        <v>236.25</v>
      </c>
      <c r="HD84" s="17">
        <v>237.375</v>
      </c>
      <c r="HE84" s="17">
        <v>238.5</v>
      </c>
      <c r="HF84" s="17">
        <v>239.625</v>
      </c>
      <c r="HG84" s="17">
        <v>240.75</v>
      </c>
      <c r="HH84" s="17">
        <v>241.875</v>
      </c>
      <c r="HI84" s="17">
        <v>243</v>
      </c>
      <c r="HJ84" s="17">
        <v>244.125</v>
      </c>
      <c r="HK84" s="17">
        <v>245.25</v>
      </c>
      <c r="HL84" s="17">
        <v>246.375</v>
      </c>
      <c r="HM84" s="17">
        <v>247.5</v>
      </c>
      <c r="HN84" s="17">
        <v>248.625</v>
      </c>
      <c r="HO84" s="17">
        <v>249.75</v>
      </c>
      <c r="HP84" s="17">
        <v>250.875</v>
      </c>
      <c r="HQ84" s="17">
        <v>252</v>
      </c>
      <c r="HR84" s="17">
        <v>253.125</v>
      </c>
      <c r="HS84" s="17">
        <v>254.25</v>
      </c>
      <c r="HT84" s="17">
        <v>255.375</v>
      </c>
      <c r="HU84" s="17">
        <v>256.5</v>
      </c>
      <c r="HV84" s="17">
        <v>257.625</v>
      </c>
      <c r="HW84" s="17">
        <v>258.75</v>
      </c>
      <c r="HX84" s="17">
        <v>259.875</v>
      </c>
      <c r="HY84" s="17">
        <v>261</v>
      </c>
      <c r="HZ84" s="17">
        <v>262.125</v>
      </c>
      <c r="IA84" s="17">
        <v>263.25</v>
      </c>
      <c r="IB84" s="17">
        <v>264.375</v>
      </c>
      <c r="IC84" s="17">
        <v>265.5</v>
      </c>
      <c r="ID84" s="17">
        <v>266.625</v>
      </c>
      <c r="IE84" s="17">
        <v>267.75</v>
      </c>
      <c r="IF84" s="17">
        <v>268.875</v>
      </c>
      <c r="IG84" s="17">
        <v>270</v>
      </c>
      <c r="IH84" s="17">
        <v>271.125</v>
      </c>
      <c r="II84" s="17">
        <v>272.25</v>
      </c>
      <c r="IJ84" s="17">
        <v>273.375</v>
      </c>
      <c r="IK84" s="17">
        <v>274.5</v>
      </c>
      <c r="IL84" s="17">
        <v>275.625</v>
      </c>
      <c r="IM84" s="17">
        <v>276.75</v>
      </c>
      <c r="IN84" s="17">
        <v>277.875</v>
      </c>
      <c r="IO84" s="17">
        <v>279</v>
      </c>
      <c r="IP84" s="17">
        <v>280.125</v>
      </c>
      <c r="IQ84" s="17">
        <v>281.25</v>
      </c>
      <c r="IR84" s="17">
        <v>282.375</v>
      </c>
      <c r="IS84" s="17">
        <v>283.5</v>
      </c>
      <c r="IT84" s="17">
        <v>284.625</v>
      </c>
      <c r="IU84" s="17">
        <v>285.75</v>
      </c>
      <c r="IV84" s="17">
        <v>286.875</v>
      </c>
      <c r="IW84" s="17">
        <v>288</v>
      </c>
      <c r="IX84" s="17">
        <v>289.125</v>
      </c>
      <c r="IY84" s="17">
        <v>290.25</v>
      </c>
      <c r="IZ84" s="17">
        <v>291.375</v>
      </c>
      <c r="JA84" s="17">
        <v>292.5</v>
      </c>
      <c r="JB84" s="17">
        <v>293.625</v>
      </c>
      <c r="JC84" s="17">
        <v>294.75</v>
      </c>
      <c r="JD84" s="17">
        <v>295.875</v>
      </c>
      <c r="JE84" s="17">
        <v>297</v>
      </c>
      <c r="JF84" s="17">
        <v>298.125</v>
      </c>
      <c r="JG84" s="17">
        <v>299.25</v>
      </c>
      <c r="JH84" s="17">
        <v>300.375</v>
      </c>
      <c r="JI84" s="17">
        <v>301.5</v>
      </c>
      <c r="JJ84" s="17">
        <v>302.625</v>
      </c>
      <c r="JK84" s="17">
        <v>303.75</v>
      </c>
      <c r="JL84" s="17">
        <v>304.875</v>
      </c>
      <c r="JM84" s="17">
        <v>306</v>
      </c>
      <c r="JN84" s="17">
        <v>307.125</v>
      </c>
      <c r="JO84" s="17">
        <v>308.25</v>
      </c>
      <c r="JP84" s="17">
        <v>309.375</v>
      </c>
      <c r="JQ84" s="17">
        <v>310.5</v>
      </c>
      <c r="JR84" s="17">
        <v>311.625</v>
      </c>
      <c r="JS84" s="17">
        <v>312.75</v>
      </c>
      <c r="JT84" s="17">
        <v>313.875</v>
      </c>
      <c r="JU84" s="17">
        <v>315</v>
      </c>
      <c r="JV84" s="17">
        <v>316.125</v>
      </c>
      <c r="JW84" s="17">
        <v>317.25</v>
      </c>
      <c r="JX84" s="17">
        <v>318.375</v>
      </c>
      <c r="JY84" s="17">
        <v>319.5</v>
      </c>
      <c r="JZ84" s="17">
        <v>320.625</v>
      </c>
      <c r="KA84" s="17">
        <v>321.75</v>
      </c>
      <c r="KB84" s="17">
        <v>322.875</v>
      </c>
      <c r="KC84" s="17">
        <v>324</v>
      </c>
      <c r="KD84" s="17">
        <v>325.125</v>
      </c>
      <c r="KE84" s="17">
        <v>326.25</v>
      </c>
      <c r="KF84" s="17">
        <v>327.375</v>
      </c>
      <c r="KG84" s="17">
        <v>328.5</v>
      </c>
      <c r="KH84" s="17">
        <v>329.625</v>
      </c>
      <c r="KI84" s="17">
        <v>330.75</v>
      </c>
      <c r="KJ84" s="17">
        <v>331.875</v>
      </c>
      <c r="KK84" s="17">
        <v>333</v>
      </c>
      <c r="KL84" s="17">
        <v>334.125</v>
      </c>
      <c r="KM84" s="17">
        <v>335.25</v>
      </c>
      <c r="KN84" s="17">
        <v>336.375</v>
      </c>
      <c r="KO84" s="17">
        <v>337.5</v>
      </c>
      <c r="KP84" s="17">
        <v>338.625</v>
      </c>
      <c r="KQ84" s="17">
        <v>339.75</v>
      </c>
      <c r="KR84" s="17">
        <v>340.875</v>
      </c>
      <c r="KS84" s="17">
        <v>342</v>
      </c>
      <c r="KT84" s="17">
        <v>343.125</v>
      </c>
      <c r="KU84" s="17">
        <v>344.25</v>
      </c>
      <c r="KV84" s="17">
        <v>345.375</v>
      </c>
      <c r="KW84" s="17">
        <v>346.5</v>
      </c>
      <c r="KX84" s="17">
        <v>347.625</v>
      </c>
      <c r="KY84" s="17">
        <v>348.75</v>
      </c>
      <c r="KZ84" s="17">
        <v>349.875</v>
      </c>
      <c r="LA84" s="17">
        <v>351</v>
      </c>
      <c r="LB84" s="17">
        <v>352.125</v>
      </c>
      <c r="LC84" s="17">
        <v>353.25</v>
      </c>
      <c r="LD84" s="17">
        <v>354.375</v>
      </c>
      <c r="LE84" s="17">
        <v>355.5</v>
      </c>
      <c r="LF84" s="17">
        <v>356.625</v>
      </c>
      <c r="LG84" s="17">
        <v>357.75</v>
      </c>
      <c r="LH84" s="17">
        <v>358.875</v>
      </c>
      <c r="LI84" s="17">
        <v>360</v>
      </c>
    </row>
    <row r="85" spans="1:321" x14ac:dyDescent="0.55000000000000004">
      <c r="A85" s="17">
        <v>0</v>
      </c>
      <c r="B85" s="17">
        <v>1.125</v>
      </c>
      <c r="C85" s="17">
        <v>2.25</v>
      </c>
      <c r="D85" s="17">
        <v>3.375</v>
      </c>
      <c r="E85" s="17">
        <v>4.5</v>
      </c>
      <c r="F85" s="17">
        <v>5.625</v>
      </c>
      <c r="G85" s="17">
        <v>6.75</v>
      </c>
      <c r="H85" s="17">
        <v>7.875</v>
      </c>
      <c r="I85" s="17">
        <v>9</v>
      </c>
      <c r="J85" s="17">
        <v>10.125</v>
      </c>
      <c r="K85" s="17">
        <v>11.25</v>
      </c>
      <c r="L85" s="17">
        <v>12.375</v>
      </c>
      <c r="M85" s="17">
        <v>13.5</v>
      </c>
      <c r="N85" s="17">
        <v>14.625</v>
      </c>
      <c r="O85" s="17">
        <v>15.75</v>
      </c>
      <c r="P85" s="17">
        <v>16.875</v>
      </c>
      <c r="Q85" s="17">
        <v>18</v>
      </c>
      <c r="R85" s="17">
        <v>19.125</v>
      </c>
      <c r="S85" s="17">
        <v>20.25</v>
      </c>
      <c r="T85" s="17">
        <v>21.375</v>
      </c>
      <c r="U85" s="17">
        <v>22.5</v>
      </c>
      <c r="V85" s="17">
        <v>23.625</v>
      </c>
      <c r="W85" s="17">
        <v>24.75</v>
      </c>
      <c r="X85" s="17">
        <v>25.875</v>
      </c>
      <c r="Y85" s="17">
        <v>27</v>
      </c>
      <c r="Z85" s="17">
        <v>28.125</v>
      </c>
      <c r="AA85" s="17">
        <v>29.25</v>
      </c>
      <c r="AB85" s="17">
        <v>30.375</v>
      </c>
      <c r="AC85" s="17">
        <v>31.5</v>
      </c>
      <c r="AD85" s="17">
        <v>32.625</v>
      </c>
      <c r="AE85" s="17">
        <v>33.75</v>
      </c>
      <c r="AF85" s="17">
        <v>34.875</v>
      </c>
      <c r="AG85" s="17">
        <v>36</v>
      </c>
      <c r="AH85" s="17">
        <v>37.125</v>
      </c>
      <c r="AI85" s="17">
        <v>38.25</v>
      </c>
      <c r="AJ85" s="17">
        <v>39.375</v>
      </c>
      <c r="AK85" s="17">
        <v>40.5</v>
      </c>
      <c r="AL85" s="17">
        <v>41.625</v>
      </c>
      <c r="AM85" s="17">
        <v>42.75</v>
      </c>
      <c r="AN85" s="17">
        <v>43.875</v>
      </c>
      <c r="AO85" s="17">
        <v>45</v>
      </c>
      <c r="AP85" s="17">
        <v>46.125</v>
      </c>
      <c r="AQ85" s="17">
        <v>47.25</v>
      </c>
      <c r="AR85" s="17">
        <v>48.375</v>
      </c>
      <c r="AS85" s="17">
        <v>49.5</v>
      </c>
      <c r="AT85" s="17">
        <v>50.625</v>
      </c>
      <c r="AU85" s="17">
        <v>51.75</v>
      </c>
      <c r="AV85" s="17">
        <v>52.875</v>
      </c>
      <c r="AW85" s="17">
        <v>54</v>
      </c>
      <c r="AX85" s="17">
        <v>55.125</v>
      </c>
      <c r="AY85" s="17">
        <v>56.25</v>
      </c>
      <c r="AZ85" s="17">
        <v>57.375</v>
      </c>
      <c r="BA85" s="17">
        <v>58.5</v>
      </c>
      <c r="BB85" s="17">
        <v>59.625</v>
      </c>
      <c r="BC85" s="17">
        <v>60.75</v>
      </c>
      <c r="BD85" s="17">
        <v>61.875</v>
      </c>
      <c r="BE85" s="17">
        <v>63</v>
      </c>
      <c r="BF85" s="17">
        <v>64.125</v>
      </c>
      <c r="BG85" s="17">
        <v>65.25</v>
      </c>
      <c r="BH85" s="17">
        <v>66.375</v>
      </c>
      <c r="BI85" s="17">
        <v>67.5</v>
      </c>
      <c r="BJ85" s="17">
        <v>68.625</v>
      </c>
      <c r="BK85" s="17">
        <v>69.75</v>
      </c>
      <c r="BL85" s="17">
        <v>70.875</v>
      </c>
      <c r="BM85" s="17">
        <v>72</v>
      </c>
      <c r="BN85" s="17">
        <v>73.125</v>
      </c>
      <c r="BO85" s="17">
        <v>74.25</v>
      </c>
      <c r="BP85" s="17">
        <v>75.375</v>
      </c>
      <c r="BQ85" s="17">
        <v>76.5</v>
      </c>
      <c r="BR85" s="17">
        <v>77.625</v>
      </c>
      <c r="BS85" s="17">
        <v>78.75</v>
      </c>
      <c r="BT85" s="17">
        <v>79.875</v>
      </c>
      <c r="BU85" s="17">
        <v>81</v>
      </c>
      <c r="BV85" s="17">
        <v>82.125</v>
      </c>
      <c r="BW85" s="17">
        <v>83.25</v>
      </c>
      <c r="BX85" s="17">
        <v>84.375</v>
      </c>
      <c r="BY85" s="17">
        <v>85.5</v>
      </c>
      <c r="BZ85" s="17">
        <v>86.625</v>
      </c>
      <c r="CA85" s="17">
        <v>87.75</v>
      </c>
      <c r="CB85" s="17">
        <v>88.875</v>
      </c>
      <c r="CC85" s="17">
        <v>90</v>
      </c>
      <c r="CD85" s="17">
        <v>91.125</v>
      </c>
      <c r="CE85" s="17">
        <v>92.25</v>
      </c>
      <c r="CF85" s="17">
        <v>93.375</v>
      </c>
      <c r="CG85" s="17">
        <v>94.5</v>
      </c>
      <c r="CH85" s="17">
        <v>95.625</v>
      </c>
      <c r="CI85" s="17">
        <v>96.75</v>
      </c>
      <c r="CJ85" s="17">
        <v>97.875</v>
      </c>
      <c r="CK85" s="17">
        <v>99</v>
      </c>
      <c r="CL85" s="17">
        <v>100.125</v>
      </c>
      <c r="CM85" s="17">
        <v>101.25</v>
      </c>
      <c r="CN85" s="17">
        <v>102.375</v>
      </c>
      <c r="CO85" s="17">
        <v>103.5</v>
      </c>
      <c r="CP85" s="17">
        <v>104.625</v>
      </c>
      <c r="CQ85" s="17">
        <v>105.75</v>
      </c>
      <c r="CR85" s="17">
        <v>106.875</v>
      </c>
      <c r="CS85" s="17">
        <v>108</v>
      </c>
      <c r="CT85" s="17">
        <v>109.125</v>
      </c>
      <c r="CU85" s="17">
        <v>110.25</v>
      </c>
      <c r="CV85" s="17">
        <v>111.375</v>
      </c>
      <c r="CW85" s="17">
        <v>112.5</v>
      </c>
      <c r="CX85" s="17">
        <v>113.625</v>
      </c>
      <c r="CY85" s="17">
        <v>114.75</v>
      </c>
      <c r="CZ85" s="17">
        <v>115.875</v>
      </c>
      <c r="DA85" s="17">
        <v>117</v>
      </c>
      <c r="DB85" s="17">
        <v>118.125</v>
      </c>
      <c r="DC85" s="17">
        <v>119.25</v>
      </c>
      <c r="DD85" s="17">
        <v>120.375</v>
      </c>
      <c r="DE85" s="17">
        <v>121.5</v>
      </c>
      <c r="DF85" s="17">
        <v>122.625</v>
      </c>
      <c r="DG85" s="17">
        <v>123.75</v>
      </c>
      <c r="DH85" s="17">
        <v>124.875</v>
      </c>
      <c r="DI85" s="17">
        <v>126</v>
      </c>
      <c r="DJ85" s="17">
        <v>127.125</v>
      </c>
      <c r="DK85" s="17">
        <v>128.25</v>
      </c>
      <c r="DL85" s="17">
        <v>129.375</v>
      </c>
      <c r="DM85" s="17">
        <v>130.5</v>
      </c>
      <c r="DN85" s="17">
        <v>131.625</v>
      </c>
      <c r="DO85" s="17">
        <v>132.75</v>
      </c>
      <c r="DP85" s="17">
        <v>133.875</v>
      </c>
      <c r="DQ85" s="17">
        <v>135</v>
      </c>
      <c r="DR85" s="17">
        <v>136.125</v>
      </c>
      <c r="DS85" s="17">
        <v>137.25</v>
      </c>
      <c r="DT85" s="17">
        <v>138.375</v>
      </c>
      <c r="DU85" s="17">
        <v>139.5</v>
      </c>
      <c r="DV85" s="17">
        <v>140.625</v>
      </c>
      <c r="DW85" s="17">
        <v>141.75</v>
      </c>
      <c r="DX85" s="17">
        <v>142.875</v>
      </c>
      <c r="DY85" s="17">
        <v>144</v>
      </c>
      <c r="DZ85" s="17">
        <v>145.125</v>
      </c>
      <c r="EA85" s="17">
        <v>146.25</v>
      </c>
      <c r="EB85" s="17">
        <v>147.375</v>
      </c>
      <c r="EC85" s="17">
        <v>148.5</v>
      </c>
      <c r="ED85" s="17">
        <v>149.625</v>
      </c>
      <c r="EE85" s="17">
        <v>150.75</v>
      </c>
      <c r="EF85" s="17">
        <v>151.875</v>
      </c>
      <c r="EG85" s="17">
        <v>153</v>
      </c>
      <c r="EH85" s="17">
        <v>154.125</v>
      </c>
      <c r="EI85" s="17">
        <v>155.25</v>
      </c>
      <c r="EJ85" s="17">
        <v>156.375</v>
      </c>
      <c r="EK85" s="17">
        <v>157.5</v>
      </c>
      <c r="EL85" s="17">
        <v>158.625</v>
      </c>
      <c r="EM85" s="17">
        <v>159.75</v>
      </c>
      <c r="EN85" s="17">
        <v>160.875</v>
      </c>
      <c r="EO85" s="17">
        <v>162</v>
      </c>
      <c r="EP85" s="17">
        <v>163.125</v>
      </c>
      <c r="EQ85" s="17">
        <v>164.25</v>
      </c>
      <c r="ER85" s="17">
        <v>165.375</v>
      </c>
      <c r="ES85" s="17">
        <v>166.5</v>
      </c>
      <c r="ET85" s="17">
        <v>167.625</v>
      </c>
      <c r="EU85" s="17">
        <v>168.75</v>
      </c>
      <c r="EV85" s="17">
        <v>169.875</v>
      </c>
      <c r="EW85" s="17">
        <v>171</v>
      </c>
      <c r="EX85" s="17">
        <v>172.125</v>
      </c>
      <c r="EY85" s="17">
        <v>173.25</v>
      </c>
      <c r="EZ85" s="17">
        <v>174.375</v>
      </c>
      <c r="FA85" s="17">
        <v>175.5</v>
      </c>
      <c r="FB85" s="17">
        <v>176.625</v>
      </c>
      <c r="FC85" s="17">
        <v>177.75</v>
      </c>
      <c r="FD85" s="17">
        <v>178.875</v>
      </c>
      <c r="FE85" s="17">
        <v>180</v>
      </c>
      <c r="FF85" s="17">
        <v>181.125</v>
      </c>
      <c r="FG85" s="17">
        <v>182.25</v>
      </c>
      <c r="FH85" s="17">
        <v>183.375</v>
      </c>
      <c r="FI85" s="17">
        <v>184.5</v>
      </c>
      <c r="FJ85" s="17">
        <v>185.625</v>
      </c>
      <c r="FK85" s="17">
        <v>186.75</v>
      </c>
      <c r="FL85" s="17">
        <v>187.875</v>
      </c>
      <c r="FM85" s="17">
        <v>189</v>
      </c>
      <c r="FN85" s="17">
        <v>190.125</v>
      </c>
      <c r="FO85" s="17">
        <v>191.25</v>
      </c>
      <c r="FP85" s="17">
        <v>192.375</v>
      </c>
      <c r="FQ85" s="17">
        <v>193.5</v>
      </c>
      <c r="FR85" s="17">
        <v>194.625</v>
      </c>
      <c r="FS85" s="17">
        <v>195.75</v>
      </c>
      <c r="FT85" s="17">
        <v>196.875</v>
      </c>
      <c r="FU85" s="17">
        <v>198</v>
      </c>
      <c r="FV85" s="17">
        <v>199.125</v>
      </c>
      <c r="FW85" s="17">
        <v>200.25</v>
      </c>
      <c r="FX85" s="17">
        <v>201.375</v>
      </c>
      <c r="FY85" s="17">
        <v>202.5</v>
      </c>
      <c r="FZ85" s="17">
        <v>203.625</v>
      </c>
      <c r="GA85" s="17">
        <v>204.75</v>
      </c>
      <c r="GB85" s="17">
        <v>205.875</v>
      </c>
      <c r="GC85" s="17">
        <v>207</v>
      </c>
      <c r="GD85" s="17">
        <v>208.125</v>
      </c>
      <c r="GE85" s="17">
        <v>209.25</v>
      </c>
      <c r="GF85" s="17">
        <v>210.375</v>
      </c>
      <c r="GG85" s="17">
        <v>211.5</v>
      </c>
      <c r="GH85" s="17">
        <v>212.625</v>
      </c>
      <c r="GI85" s="17">
        <v>213.75</v>
      </c>
      <c r="GJ85" s="17">
        <v>214.875</v>
      </c>
      <c r="GK85" s="17">
        <v>216</v>
      </c>
      <c r="GL85" s="17">
        <v>217.125</v>
      </c>
      <c r="GM85" s="17">
        <v>218.25</v>
      </c>
      <c r="GN85" s="17">
        <v>219.375</v>
      </c>
      <c r="GO85" s="17">
        <v>220.5</v>
      </c>
      <c r="GP85" s="17">
        <v>221.625</v>
      </c>
      <c r="GQ85" s="17">
        <v>222.75</v>
      </c>
      <c r="GR85" s="17">
        <v>223.875</v>
      </c>
      <c r="GS85" s="17">
        <v>225</v>
      </c>
      <c r="GT85" s="17">
        <v>226.125</v>
      </c>
      <c r="GU85" s="17">
        <v>227.25</v>
      </c>
      <c r="GV85" s="17">
        <v>228.375</v>
      </c>
      <c r="GW85" s="17">
        <v>229.5</v>
      </c>
      <c r="GX85" s="17">
        <v>230.625</v>
      </c>
      <c r="GY85" s="17">
        <v>231.75</v>
      </c>
      <c r="GZ85" s="17">
        <v>232.875</v>
      </c>
      <c r="HA85" s="17">
        <v>234</v>
      </c>
      <c r="HB85" s="17">
        <v>235.125</v>
      </c>
      <c r="HC85" s="17">
        <v>236.25</v>
      </c>
      <c r="HD85" s="17">
        <v>237.375</v>
      </c>
      <c r="HE85" s="17">
        <v>238.5</v>
      </c>
      <c r="HF85" s="17">
        <v>239.625</v>
      </c>
      <c r="HG85" s="17">
        <v>240.75</v>
      </c>
      <c r="HH85" s="17">
        <v>241.875</v>
      </c>
      <c r="HI85" s="17">
        <v>243</v>
      </c>
      <c r="HJ85" s="17">
        <v>244.125</v>
      </c>
      <c r="HK85" s="17">
        <v>245.25</v>
      </c>
      <c r="HL85" s="17">
        <v>246.375</v>
      </c>
      <c r="HM85" s="17">
        <v>247.5</v>
      </c>
      <c r="HN85" s="17">
        <v>248.625</v>
      </c>
      <c r="HO85" s="17">
        <v>249.75</v>
      </c>
      <c r="HP85" s="17">
        <v>250.875</v>
      </c>
      <c r="HQ85" s="17">
        <v>252</v>
      </c>
      <c r="HR85" s="17">
        <v>253.125</v>
      </c>
      <c r="HS85" s="17">
        <v>254.25</v>
      </c>
      <c r="HT85" s="17">
        <v>255.375</v>
      </c>
      <c r="HU85" s="17">
        <v>256.5</v>
      </c>
      <c r="HV85" s="17">
        <v>257.625</v>
      </c>
      <c r="HW85" s="17">
        <v>258.75</v>
      </c>
      <c r="HX85" s="17">
        <v>259.875</v>
      </c>
      <c r="HY85" s="17">
        <v>261</v>
      </c>
      <c r="HZ85" s="17">
        <v>262.125</v>
      </c>
      <c r="IA85" s="17">
        <v>263.25</v>
      </c>
      <c r="IB85" s="17">
        <v>264.375</v>
      </c>
      <c r="IC85" s="17">
        <v>265.5</v>
      </c>
      <c r="ID85" s="17">
        <v>266.625</v>
      </c>
      <c r="IE85" s="17">
        <v>267.75</v>
      </c>
      <c r="IF85" s="17">
        <v>268.875</v>
      </c>
      <c r="IG85" s="17">
        <v>270</v>
      </c>
      <c r="IH85" s="17">
        <v>271.125</v>
      </c>
      <c r="II85" s="17">
        <v>272.25</v>
      </c>
      <c r="IJ85" s="17">
        <v>273.375</v>
      </c>
      <c r="IK85" s="17">
        <v>274.5</v>
      </c>
      <c r="IL85" s="17">
        <v>275.625</v>
      </c>
      <c r="IM85" s="17">
        <v>276.75</v>
      </c>
      <c r="IN85" s="17">
        <v>277.875</v>
      </c>
      <c r="IO85" s="17">
        <v>279</v>
      </c>
      <c r="IP85" s="17">
        <v>280.125</v>
      </c>
      <c r="IQ85" s="17">
        <v>281.25</v>
      </c>
      <c r="IR85" s="17">
        <v>282.375</v>
      </c>
      <c r="IS85" s="17">
        <v>283.5</v>
      </c>
      <c r="IT85" s="17">
        <v>284.625</v>
      </c>
      <c r="IU85" s="17">
        <v>285.75</v>
      </c>
      <c r="IV85" s="17">
        <v>286.875</v>
      </c>
      <c r="IW85" s="17">
        <v>288</v>
      </c>
      <c r="IX85" s="17">
        <v>289.125</v>
      </c>
      <c r="IY85" s="17">
        <v>290.25</v>
      </c>
      <c r="IZ85" s="17">
        <v>291.375</v>
      </c>
      <c r="JA85" s="17">
        <v>292.5</v>
      </c>
      <c r="JB85" s="17">
        <v>293.625</v>
      </c>
      <c r="JC85" s="17">
        <v>294.75</v>
      </c>
      <c r="JD85" s="17">
        <v>295.875</v>
      </c>
      <c r="JE85" s="17">
        <v>297</v>
      </c>
      <c r="JF85" s="17">
        <v>298.125</v>
      </c>
      <c r="JG85" s="17">
        <v>299.25</v>
      </c>
      <c r="JH85" s="17">
        <v>300.375</v>
      </c>
      <c r="JI85" s="17">
        <v>301.5</v>
      </c>
      <c r="JJ85" s="17">
        <v>302.625</v>
      </c>
      <c r="JK85" s="17">
        <v>303.75</v>
      </c>
      <c r="JL85" s="17">
        <v>304.875</v>
      </c>
      <c r="JM85" s="17">
        <v>306</v>
      </c>
      <c r="JN85" s="17">
        <v>307.125</v>
      </c>
      <c r="JO85" s="17">
        <v>308.25</v>
      </c>
      <c r="JP85" s="17">
        <v>309.375</v>
      </c>
      <c r="JQ85" s="17">
        <v>310.5</v>
      </c>
      <c r="JR85" s="17">
        <v>311.625</v>
      </c>
      <c r="JS85" s="17">
        <v>312.75</v>
      </c>
      <c r="JT85" s="17">
        <v>313.875</v>
      </c>
      <c r="JU85" s="17">
        <v>315</v>
      </c>
      <c r="JV85" s="17">
        <v>316.125</v>
      </c>
      <c r="JW85" s="17">
        <v>317.25</v>
      </c>
      <c r="JX85" s="17">
        <v>318.375</v>
      </c>
      <c r="JY85" s="17">
        <v>319.5</v>
      </c>
      <c r="JZ85" s="17">
        <v>320.625</v>
      </c>
      <c r="KA85" s="17">
        <v>321.75</v>
      </c>
      <c r="KB85" s="17">
        <v>322.875</v>
      </c>
      <c r="KC85" s="17">
        <v>324</v>
      </c>
      <c r="KD85" s="17">
        <v>325.125</v>
      </c>
      <c r="KE85" s="17">
        <v>326.25</v>
      </c>
      <c r="KF85" s="17">
        <v>327.375</v>
      </c>
      <c r="KG85" s="17">
        <v>328.5</v>
      </c>
      <c r="KH85" s="17">
        <v>329.625</v>
      </c>
      <c r="KI85" s="17">
        <v>330.75</v>
      </c>
      <c r="KJ85" s="17">
        <v>331.875</v>
      </c>
      <c r="KK85" s="17">
        <v>333</v>
      </c>
      <c r="KL85" s="17">
        <v>334.125</v>
      </c>
      <c r="KM85" s="17">
        <v>335.25</v>
      </c>
      <c r="KN85" s="17">
        <v>336.375</v>
      </c>
      <c r="KO85" s="17">
        <v>337.5</v>
      </c>
      <c r="KP85" s="17">
        <v>338.625</v>
      </c>
      <c r="KQ85" s="17">
        <v>339.75</v>
      </c>
      <c r="KR85" s="17">
        <v>340.875</v>
      </c>
      <c r="KS85" s="17">
        <v>342</v>
      </c>
      <c r="KT85" s="17">
        <v>343.125</v>
      </c>
      <c r="KU85" s="17">
        <v>344.25</v>
      </c>
      <c r="KV85" s="17">
        <v>345.375</v>
      </c>
      <c r="KW85" s="17">
        <v>346.5</v>
      </c>
      <c r="KX85" s="17">
        <v>347.625</v>
      </c>
      <c r="KY85" s="17">
        <v>348.75</v>
      </c>
      <c r="KZ85" s="17">
        <v>349.875</v>
      </c>
      <c r="LA85" s="17">
        <v>351</v>
      </c>
      <c r="LB85" s="17">
        <v>352.125</v>
      </c>
      <c r="LC85" s="17">
        <v>353.25</v>
      </c>
      <c r="LD85" s="17">
        <v>354.375</v>
      </c>
      <c r="LE85" s="17">
        <v>355.5</v>
      </c>
      <c r="LF85" s="17">
        <v>356.625</v>
      </c>
      <c r="LG85" s="17">
        <v>357.75</v>
      </c>
      <c r="LH85" s="17">
        <v>358.875</v>
      </c>
      <c r="LI85" s="17">
        <v>360</v>
      </c>
    </row>
    <row r="86" spans="1:321" x14ac:dyDescent="0.55000000000000004">
      <c r="A86" s="17">
        <v>0</v>
      </c>
      <c r="B86" s="17">
        <v>1.125</v>
      </c>
      <c r="C86" s="17">
        <v>2.25</v>
      </c>
      <c r="D86" s="17">
        <v>3.375</v>
      </c>
      <c r="E86" s="17">
        <v>4.5</v>
      </c>
      <c r="F86" s="17">
        <v>5.625</v>
      </c>
      <c r="G86" s="17">
        <v>6.75</v>
      </c>
      <c r="H86" s="17">
        <v>7.875</v>
      </c>
      <c r="I86" s="17">
        <v>9</v>
      </c>
      <c r="J86" s="17">
        <v>10.125</v>
      </c>
      <c r="K86" s="17">
        <v>11.25</v>
      </c>
      <c r="L86" s="17">
        <v>12.375</v>
      </c>
      <c r="M86" s="17">
        <v>13.5</v>
      </c>
      <c r="N86" s="17">
        <v>14.625</v>
      </c>
      <c r="O86" s="17">
        <v>15.75</v>
      </c>
      <c r="P86" s="17">
        <v>16.875</v>
      </c>
      <c r="Q86" s="17">
        <v>18</v>
      </c>
      <c r="R86" s="17">
        <v>19.125</v>
      </c>
      <c r="S86" s="17">
        <v>20.25</v>
      </c>
      <c r="T86" s="17">
        <v>21.375</v>
      </c>
      <c r="U86" s="17">
        <v>22.5</v>
      </c>
      <c r="V86" s="17">
        <v>23.625</v>
      </c>
      <c r="W86" s="17">
        <v>24.75</v>
      </c>
      <c r="X86" s="17">
        <v>25.875</v>
      </c>
      <c r="Y86" s="17">
        <v>27</v>
      </c>
      <c r="Z86" s="17">
        <v>28.125</v>
      </c>
      <c r="AA86" s="17">
        <v>29.25</v>
      </c>
      <c r="AB86" s="17">
        <v>30.375</v>
      </c>
      <c r="AC86" s="17">
        <v>31.5</v>
      </c>
      <c r="AD86" s="17">
        <v>32.625</v>
      </c>
      <c r="AE86" s="17">
        <v>33.75</v>
      </c>
      <c r="AF86" s="17">
        <v>34.875</v>
      </c>
      <c r="AG86" s="17">
        <v>36</v>
      </c>
      <c r="AH86" s="17">
        <v>37.125</v>
      </c>
      <c r="AI86" s="17">
        <v>38.25</v>
      </c>
      <c r="AJ86" s="17">
        <v>39.375</v>
      </c>
      <c r="AK86" s="17">
        <v>40.5</v>
      </c>
      <c r="AL86" s="17">
        <v>41.625</v>
      </c>
      <c r="AM86" s="17">
        <v>42.75</v>
      </c>
      <c r="AN86" s="17">
        <v>43.875</v>
      </c>
      <c r="AO86" s="17">
        <v>45</v>
      </c>
      <c r="AP86" s="17">
        <v>46.125</v>
      </c>
      <c r="AQ86" s="17">
        <v>47.25</v>
      </c>
      <c r="AR86" s="17">
        <v>48.375</v>
      </c>
      <c r="AS86" s="17">
        <v>49.5</v>
      </c>
      <c r="AT86" s="17">
        <v>50.625</v>
      </c>
      <c r="AU86" s="17">
        <v>51.75</v>
      </c>
      <c r="AV86" s="17">
        <v>52.875</v>
      </c>
      <c r="AW86" s="17">
        <v>54</v>
      </c>
      <c r="AX86" s="17">
        <v>55.125</v>
      </c>
      <c r="AY86" s="17">
        <v>56.25</v>
      </c>
      <c r="AZ86" s="17">
        <v>57.375</v>
      </c>
      <c r="BA86" s="17">
        <v>58.5</v>
      </c>
      <c r="BB86" s="17">
        <v>59.625</v>
      </c>
      <c r="BC86" s="17">
        <v>60.75</v>
      </c>
      <c r="BD86" s="17">
        <v>61.875</v>
      </c>
      <c r="BE86" s="17">
        <v>63</v>
      </c>
      <c r="BF86" s="17">
        <v>64.125</v>
      </c>
      <c r="BG86" s="17">
        <v>65.25</v>
      </c>
      <c r="BH86" s="17">
        <v>66.375</v>
      </c>
      <c r="BI86" s="17">
        <v>67.5</v>
      </c>
      <c r="BJ86" s="17">
        <v>68.625</v>
      </c>
      <c r="BK86" s="17">
        <v>69.75</v>
      </c>
      <c r="BL86" s="17">
        <v>70.875</v>
      </c>
      <c r="BM86" s="17">
        <v>72</v>
      </c>
      <c r="BN86" s="17">
        <v>73.125</v>
      </c>
      <c r="BO86" s="17">
        <v>74.25</v>
      </c>
      <c r="BP86" s="17">
        <v>75.375</v>
      </c>
      <c r="BQ86" s="17">
        <v>76.5</v>
      </c>
      <c r="BR86" s="17">
        <v>77.625</v>
      </c>
      <c r="BS86" s="17">
        <v>78.75</v>
      </c>
      <c r="BT86" s="17">
        <v>79.875</v>
      </c>
      <c r="BU86" s="17">
        <v>81</v>
      </c>
      <c r="BV86" s="17">
        <v>82.125</v>
      </c>
      <c r="BW86" s="17">
        <v>83.25</v>
      </c>
      <c r="BX86" s="17">
        <v>84.375</v>
      </c>
      <c r="BY86" s="17">
        <v>85.5</v>
      </c>
      <c r="BZ86" s="17">
        <v>86.625</v>
      </c>
      <c r="CA86" s="17">
        <v>87.75</v>
      </c>
      <c r="CB86" s="17">
        <v>88.875</v>
      </c>
      <c r="CC86" s="17">
        <v>90</v>
      </c>
      <c r="CD86" s="17">
        <v>91.125</v>
      </c>
      <c r="CE86" s="17">
        <v>92.25</v>
      </c>
      <c r="CF86" s="17">
        <v>93.375</v>
      </c>
      <c r="CG86" s="17">
        <v>94.5</v>
      </c>
      <c r="CH86" s="17">
        <v>95.625</v>
      </c>
      <c r="CI86" s="17">
        <v>96.75</v>
      </c>
      <c r="CJ86" s="17">
        <v>97.875</v>
      </c>
      <c r="CK86" s="17">
        <v>99</v>
      </c>
      <c r="CL86" s="17">
        <v>100.125</v>
      </c>
      <c r="CM86" s="17">
        <v>101.25</v>
      </c>
      <c r="CN86" s="17">
        <v>102.375</v>
      </c>
      <c r="CO86" s="17">
        <v>103.5</v>
      </c>
      <c r="CP86" s="17">
        <v>104.625</v>
      </c>
      <c r="CQ86" s="17">
        <v>105.75</v>
      </c>
      <c r="CR86" s="17">
        <v>106.875</v>
      </c>
      <c r="CS86" s="17">
        <v>108</v>
      </c>
      <c r="CT86" s="17">
        <v>109.125</v>
      </c>
      <c r="CU86" s="17">
        <v>110.25</v>
      </c>
      <c r="CV86" s="17">
        <v>111.375</v>
      </c>
      <c r="CW86" s="17">
        <v>112.5</v>
      </c>
      <c r="CX86" s="17">
        <v>113.625</v>
      </c>
      <c r="CY86" s="17">
        <v>114.75</v>
      </c>
      <c r="CZ86" s="17">
        <v>115.875</v>
      </c>
      <c r="DA86" s="17">
        <v>117</v>
      </c>
      <c r="DB86" s="17">
        <v>118.125</v>
      </c>
      <c r="DC86" s="17">
        <v>119.25</v>
      </c>
      <c r="DD86" s="17">
        <v>120.375</v>
      </c>
      <c r="DE86" s="17">
        <v>121.5</v>
      </c>
      <c r="DF86" s="17">
        <v>122.625</v>
      </c>
      <c r="DG86" s="17">
        <v>123.75</v>
      </c>
      <c r="DH86" s="17">
        <v>124.875</v>
      </c>
      <c r="DI86" s="17">
        <v>126</v>
      </c>
      <c r="DJ86" s="17">
        <v>127.125</v>
      </c>
      <c r="DK86" s="17">
        <v>128.25</v>
      </c>
      <c r="DL86" s="17">
        <v>129.375</v>
      </c>
      <c r="DM86" s="17">
        <v>130.5</v>
      </c>
      <c r="DN86" s="17">
        <v>131.625</v>
      </c>
      <c r="DO86" s="17">
        <v>132.75</v>
      </c>
      <c r="DP86" s="17">
        <v>133.875</v>
      </c>
      <c r="DQ86" s="17">
        <v>135</v>
      </c>
      <c r="DR86" s="17">
        <v>136.125</v>
      </c>
      <c r="DS86" s="17">
        <v>137.25</v>
      </c>
      <c r="DT86" s="17">
        <v>138.375</v>
      </c>
      <c r="DU86" s="17">
        <v>139.5</v>
      </c>
      <c r="DV86" s="17">
        <v>140.625</v>
      </c>
      <c r="DW86" s="17">
        <v>141.75</v>
      </c>
      <c r="DX86" s="17">
        <v>142.875</v>
      </c>
      <c r="DY86" s="17">
        <v>144</v>
      </c>
      <c r="DZ86" s="17">
        <v>145.125</v>
      </c>
      <c r="EA86" s="17">
        <v>146.25</v>
      </c>
      <c r="EB86" s="17">
        <v>147.375</v>
      </c>
      <c r="EC86" s="17">
        <v>148.5</v>
      </c>
      <c r="ED86" s="17">
        <v>149.625</v>
      </c>
      <c r="EE86" s="17">
        <v>150.75</v>
      </c>
      <c r="EF86" s="17">
        <v>151.875</v>
      </c>
      <c r="EG86" s="17">
        <v>153</v>
      </c>
      <c r="EH86" s="17">
        <v>154.125</v>
      </c>
      <c r="EI86" s="17">
        <v>155.25</v>
      </c>
      <c r="EJ86" s="17">
        <v>156.375</v>
      </c>
      <c r="EK86" s="17">
        <v>157.5</v>
      </c>
      <c r="EL86" s="17">
        <v>158.625</v>
      </c>
      <c r="EM86" s="17">
        <v>159.75</v>
      </c>
      <c r="EN86" s="17">
        <v>160.875</v>
      </c>
      <c r="EO86" s="17">
        <v>162</v>
      </c>
      <c r="EP86" s="17">
        <v>163.125</v>
      </c>
      <c r="EQ86" s="17">
        <v>164.25</v>
      </c>
      <c r="ER86" s="17">
        <v>165.375</v>
      </c>
      <c r="ES86" s="17">
        <v>166.5</v>
      </c>
      <c r="ET86" s="17">
        <v>167.625</v>
      </c>
      <c r="EU86" s="17">
        <v>168.75</v>
      </c>
      <c r="EV86" s="17">
        <v>169.875</v>
      </c>
      <c r="EW86" s="17">
        <v>171</v>
      </c>
      <c r="EX86" s="17">
        <v>172.125</v>
      </c>
      <c r="EY86" s="17">
        <v>173.25</v>
      </c>
      <c r="EZ86" s="17">
        <v>174.375</v>
      </c>
      <c r="FA86" s="17">
        <v>175.5</v>
      </c>
      <c r="FB86" s="17">
        <v>176.625</v>
      </c>
      <c r="FC86" s="17">
        <v>177.75</v>
      </c>
      <c r="FD86" s="17">
        <v>178.875</v>
      </c>
      <c r="FE86" s="17">
        <v>180</v>
      </c>
      <c r="FF86" s="17">
        <v>181.125</v>
      </c>
      <c r="FG86" s="17">
        <v>182.25</v>
      </c>
      <c r="FH86" s="17">
        <v>183.375</v>
      </c>
      <c r="FI86" s="17">
        <v>184.5</v>
      </c>
      <c r="FJ86" s="17">
        <v>185.625</v>
      </c>
      <c r="FK86" s="17">
        <v>186.75</v>
      </c>
      <c r="FL86" s="17">
        <v>187.875</v>
      </c>
      <c r="FM86" s="17">
        <v>189</v>
      </c>
      <c r="FN86" s="17">
        <v>190.125</v>
      </c>
      <c r="FO86" s="17">
        <v>191.25</v>
      </c>
      <c r="FP86" s="17">
        <v>192.375</v>
      </c>
      <c r="FQ86" s="17">
        <v>193.5</v>
      </c>
      <c r="FR86" s="17">
        <v>194.625</v>
      </c>
      <c r="FS86" s="17">
        <v>195.75</v>
      </c>
      <c r="FT86" s="17">
        <v>196.875</v>
      </c>
      <c r="FU86" s="17">
        <v>198</v>
      </c>
      <c r="FV86" s="17">
        <v>199.125</v>
      </c>
      <c r="FW86" s="17">
        <v>200.25</v>
      </c>
      <c r="FX86" s="17">
        <v>201.375</v>
      </c>
      <c r="FY86" s="17">
        <v>202.5</v>
      </c>
      <c r="FZ86" s="17">
        <v>203.625</v>
      </c>
      <c r="GA86" s="17">
        <v>204.75</v>
      </c>
      <c r="GB86" s="17">
        <v>205.875</v>
      </c>
      <c r="GC86" s="17">
        <v>207</v>
      </c>
      <c r="GD86" s="17">
        <v>208.125</v>
      </c>
      <c r="GE86" s="17">
        <v>209.25</v>
      </c>
      <c r="GF86" s="17">
        <v>210.375</v>
      </c>
      <c r="GG86" s="17">
        <v>211.5</v>
      </c>
      <c r="GH86" s="17">
        <v>212.625</v>
      </c>
      <c r="GI86" s="17">
        <v>213.75</v>
      </c>
      <c r="GJ86" s="17">
        <v>214.875</v>
      </c>
      <c r="GK86" s="17">
        <v>216</v>
      </c>
      <c r="GL86" s="17">
        <v>217.125</v>
      </c>
      <c r="GM86" s="17">
        <v>218.25</v>
      </c>
      <c r="GN86" s="17">
        <v>219.375</v>
      </c>
      <c r="GO86" s="17">
        <v>220.5</v>
      </c>
      <c r="GP86" s="17">
        <v>221.625</v>
      </c>
      <c r="GQ86" s="17">
        <v>222.75</v>
      </c>
      <c r="GR86" s="17">
        <v>223.875</v>
      </c>
      <c r="GS86" s="17">
        <v>225</v>
      </c>
      <c r="GT86" s="17">
        <v>226.125</v>
      </c>
      <c r="GU86" s="17">
        <v>227.25</v>
      </c>
      <c r="GV86" s="17">
        <v>228.375</v>
      </c>
      <c r="GW86" s="17">
        <v>229.5</v>
      </c>
      <c r="GX86" s="17">
        <v>230.625</v>
      </c>
      <c r="GY86" s="17">
        <v>231.75</v>
      </c>
      <c r="GZ86" s="17">
        <v>232.875</v>
      </c>
      <c r="HA86" s="17">
        <v>234</v>
      </c>
      <c r="HB86" s="17">
        <v>235.125</v>
      </c>
      <c r="HC86" s="17">
        <v>236.25</v>
      </c>
      <c r="HD86" s="17">
        <v>237.375</v>
      </c>
      <c r="HE86" s="17">
        <v>238.5</v>
      </c>
      <c r="HF86" s="17">
        <v>239.625</v>
      </c>
      <c r="HG86" s="17">
        <v>240.75</v>
      </c>
      <c r="HH86" s="17">
        <v>241.875</v>
      </c>
      <c r="HI86" s="17">
        <v>243</v>
      </c>
      <c r="HJ86" s="17">
        <v>244.125</v>
      </c>
      <c r="HK86" s="17">
        <v>245.25</v>
      </c>
      <c r="HL86" s="17">
        <v>246.375</v>
      </c>
      <c r="HM86" s="17">
        <v>247.5</v>
      </c>
      <c r="HN86" s="17">
        <v>248.625</v>
      </c>
      <c r="HO86" s="17">
        <v>249.75</v>
      </c>
      <c r="HP86" s="17">
        <v>250.875</v>
      </c>
      <c r="HQ86" s="17">
        <v>252</v>
      </c>
      <c r="HR86" s="17">
        <v>253.125</v>
      </c>
      <c r="HS86" s="17">
        <v>254.25</v>
      </c>
      <c r="HT86" s="17">
        <v>255.375</v>
      </c>
      <c r="HU86" s="17">
        <v>256.5</v>
      </c>
      <c r="HV86" s="17">
        <v>257.625</v>
      </c>
      <c r="HW86" s="17">
        <v>258.75</v>
      </c>
      <c r="HX86" s="17">
        <v>259.875</v>
      </c>
      <c r="HY86" s="17">
        <v>261</v>
      </c>
      <c r="HZ86" s="17">
        <v>262.125</v>
      </c>
      <c r="IA86" s="17">
        <v>263.25</v>
      </c>
      <c r="IB86" s="17">
        <v>264.375</v>
      </c>
      <c r="IC86" s="17">
        <v>265.5</v>
      </c>
      <c r="ID86" s="17">
        <v>266.625</v>
      </c>
      <c r="IE86" s="17">
        <v>267.75</v>
      </c>
      <c r="IF86" s="17">
        <v>268.875</v>
      </c>
      <c r="IG86" s="17">
        <v>270</v>
      </c>
      <c r="IH86" s="17">
        <v>271.125</v>
      </c>
      <c r="II86" s="17">
        <v>272.25</v>
      </c>
      <c r="IJ86" s="17">
        <v>273.375</v>
      </c>
      <c r="IK86" s="17">
        <v>274.5</v>
      </c>
      <c r="IL86" s="17">
        <v>275.625</v>
      </c>
      <c r="IM86" s="17">
        <v>276.75</v>
      </c>
      <c r="IN86" s="17">
        <v>277.875</v>
      </c>
      <c r="IO86" s="17">
        <v>279</v>
      </c>
      <c r="IP86" s="17">
        <v>280.125</v>
      </c>
      <c r="IQ86" s="17">
        <v>281.25</v>
      </c>
      <c r="IR86" s="17">
        <v>282.375</v>
      </c>
      <c r="IS86" s="17">
        <v>283.5</v>
      </c>
      <c r="IT86" s="17">
        <v>284.625</v>
      </c>
      <c r="IU86" s="17">
        <v>285.75</v>
      </c>
      <c r="IV86" s="17">
        <v>286.875</v>
      </c>
      <c r="IW86" s="17">
        <v>288</v>
      </c>
      <c r="IX86" s="17">
        <v>289.125</v>
      </c>
      <c r="IY86" s="17">
        <v>290.25</v>
      </c>
      <c r="IZ86" s="17">
        <v>291.375</v>
      </c>
      <c r="JA86" s="17">
        <v>292.5</v>
      </c>
      <c r="JB86" s="17">
        <v>293.625</v>
      </c>
      <c r="JC86" s="17">
        <v>294.75</v>
      </c>
      <c r="JD86" s="17">
        <v>295.875</v>
      </c>
      <c r="JE86" s="17">
        <v>297</v>
      </c>
      <c r="JF86" s="17">
        <v>298.125</v>
      </c>
      <c r="JG86" s="17">
        <v>299.25</v>
      </c>
      <c r="JH86" s="17">
        <v>300.375</v>
      </c>
      <c r="JI86" s="17">
        <v>301.5</v>
      </c>
      <c r="JJ86" s="17">
        <v>302.625</v>
      </c>
      <c r="JK86" s="17">
        <v>303.75</v>
      </c>
      <c r="JL86" s="17">
        <v>304.875</v>
      </c>
      <c r="JM86" s="17">
        <v>306</v>
      </c>
      <c r="JN86" s="17">
        <v>307.125</v>
      </c>
      <c r="JO86" s="17">
        <v>308.25</v>
      </c>
      <c r="JP86" s="17">
        <v>309.375</v>
      </c>
      <c r="JQ86" s="17">
        <v>310.5</v>
      </c>
      <c r="JR86" s="17">
        <v>311.625</v>
      </c>
      <c r="JS86" s="17">
        <v>312.75</v>
      </c>
      <c r="JT86" s="17">
        <v>313.875</v>
      </c>
      <c r="JU86" s="17">
        <v>315</v>
      </c>
      <c r="JV86" s="17">
        <v>316.125</v>
      </c>
      <c r="JW86" s="17">
        <v>317.25</v>
      </c>
      <c r="JX86" s="17">
        <v>318.375</v>
      </c>
      <c r="JY86" s="17">
        <v>319.5</v>
      </c>
      <c r="JZ86" s="17">
        <v>320.625</v>
      </c>
      <c r="KA86" s="17">
        <v>321.75</v>
      </c>
      <c r="KB86" s="17">
        <v>322.875</v>
      </c>
      <c r="KC86" s="17">
        <v>324</v>
      </c>
      <c r="KD86" s="17">
        <v>325.125</v>
      </c>
      <c r="KE86" s="17">
        <v>326.25</v>
      </c>
      <c r="KF86" s="17">
        <v>327.375</v>
      </c>
      <c r="KG86" s="17">
        <v>328.5</v>
      </c>
      <c r="KH86" s="17">
        <v>329.625</v>
      </c>
      <c r="KI86" s="17">
        <v>330.75</v>
      </c>
      <c r="KJ86" s="17">
        <v>331.875</v>
      </c>
      <c r="KK86" s="17">
        <v>333</v>
      </c>
      <c r="KL86" s="17">
        <v>334.125</v>
      </c>
      <c r="KM86" s="17">
        <v>335.25</v>
      </c>
      <c r="KN86" s="17">
        <v>336.375</v>
      </c>
      <c r="KO86" s="17">
        <v>337.5</v>
      </c>
      <c r="KP86" s="17">
        <v>338.625</v>
      </c>
      <c r="KQ86" s="17">
        <v>339.75</v>
      </c>
      <c r="KR86" s="17">
        <v>340.875</v>
      </c>
      <c r="KS86" s="17">
        <v>342</v>
      </c>
      <c r="KT86" s="17">
        <v>343.125</v>
      </c>
      <c r="KU86" s="17">
        <v>344.25</v>
      </c>
      <c r="KV86" s="17">
        <v>345.375</v>
      </c>
      <c r="KW86" s="17">
        <v>346.5</v>
      </c>
      <c r="KX86" s="17">
        <v>347.625</v>
      </c>
      <c r="KY86" s="17">
        <v>348.75</v>
      </c>
      <c r="KZ86" s="17">
        <v>349.875</v>
      </c>
      <c r="LA86" s="17">
        <v>351</v>
      </c>
      <c r="LB86" s="17">
        <v>352.125</v>
      </c>
      <c r="LC86" s="17">
        <v>353.25</v>
      </c>
      <c r="LD86" s="17">
        <v>354.375</v>
      </c>
      <c r="LE86" s="17">
        <v>355.5</v>
      </c>
      <c r="LF86" s="17">
        <v>356.625</v>
      </c>
      <c r="LG86" s="17">
        <v>357.75</v>
      </c>
      <c r="LH86" s="17">
        <v>358.875</v>
      </c>
      <c r="LI86" s="17">
        <v>360</v>
      </c>
    </row>
    <row r="87" spans="1:321" x14ac:dyDescent="0.55000000000000004">
      <c r="A87" s="17">
        <v>0</v>
      </c>
      <c r="B87" s="17">
        <v>1.125</v>
      </c>
      <c r="C87" s="17">
        <v>2.25</v>
      </c>
      <c r="D87" s="17">
        <v>3.375</v>
      </c>
      <c r="E87" s="17">
        <v>4.5</v>
      </c>
      <c r="F87" s="17">
        <v>5.625</v>
      </c>
      <c r="G87" s="17">
        <v>6.75</v>
      </c>
      <c r="H87" s="17">
        <v>7.875</v>
      </c>
      <c r="I87" s="17">
        <v>9</v>
      </c>
      <c r="J87" s="17">
        <v>10.125</v>
      </c>
      <c r="K87" s="17">
        <v>11.25</v>
      </c>
      <c r="L87" s="17">
        <v>12.375</v>
      </c>
      <c r="M87" s="17">
        <v>13.5</v>
      </c>
      <c r="N87" s="17">
        <v>14.625</v>
      </c>
      <c r="O87" s="17">
        <v>15.75</v>
      </c>
      <c r="P87" s="17">
        <v>16.875</v>
      </c>
      <c r="Q87" s="17">
        <v>18</v>
      </c>
      <c r="R87" s="17">
        <v>19.125</v>
      </c>
      <c r="S87" s="17">
        <v>20.25</v>
      </c>
      <c r="T87" s="17">
        <v>21.375</v>
      </c>
      <c r="U87" s="17">
        <v>22.5</v>
      </c>
      <c r="V87" s="17">
        <v>23.625</v>
      </c>
      <c r="W87" s="17">
        <v>24.75</v>
      </c>
      <c r="X87" s="17">
        <v>25.875</v>
      </c>
      <c r="Y87" s="17">
        <v>27</v>
      </c>
      <c r="Z87" s="17">
        <v>28.125</v>
      </c>
      <c r="AA87" s="17">
        <v>29.25</v>
      </c>
      <c r="AB87" s="17">
        <v>30.375</v>
      </c>
      <c r="AC87" s="17">
        <v>31.5</v>
      </c>
      <c r="AD87" s="17">
        <v>32.625</v>
      </c>
      <c r="AE87" s="17">
        <v>33.75</v>
      </c>
      <c r="AF87" s="17">
        <v>34.875</v>
      </c>
      <c r="AG87" s="17">
        <v>36</v>
      </c>
      <c r="AH87" s="17">
        <v>37.125</v>
      </c>
      <c r="AI87" s="17">
        <v>38.25</v>
      </c>
      <c r="AJ87" s="17">
        <v>39.375</v>
      </c>
      <c r="AK87" s="17">
        <v>40.5</v>
      </c>
      <c r="AL87" s="17">
        <v>41.625</v>
      </c>
      <c r="AM87" s="17">
        <v>42.75</v>
      </c>
      <c r="AN87" s="17">
        <v>43.875</v>
      </c>
      <c r="AO87" s="17">
        <v>45</v>
      </c>
      <c r="AP87" s="17">
        <v>46.125</v>
      </c>
      <c r="AQ87" s="17">
        <v>47.25</v>
      </c>
      <c r="AR87" s="17">
        <v>48.375</v>
      </c>
      <c r="AS87" s="17">
        <v>49.5</v>
      </c>
      <c r="AT87" s="17">
        <v>50.625</v>
      </c>
      <c r="AU87" s="17">
        <v>51.75</v>
      </c>
      <c r="AV87" s="17">
        <v>52.875</v>
      </c>
      <c r="AW87" s="17">
        <v>54</v>
      </c>
      <c r="AX87" s="17">
        <v>55.125</v>
      </c>
      <c r="AY87" s="17">
        <v>56.25</v>
      </c>
      <c r="AZ87" s="17">
        <v>57.375</v>
      </c>
      <c r="BA87" s="17">
        <v>58.5</v>
      </c>
      <c r="BB87" s="17">
        <v>59.625</v>
      </c>
      <c r="BC87" s="17">
        <v>60.75</v>
      </c>
      <c r="BD87" s="17">
        <v>61.875</v>
      </c>
      <c r="BE87" s="17">
        <v>63</v>
      </c>
      <c r="BF87" s="17">
        <v>64.125</v>
      </c>
      <c r="BG87" s="17">
        <v>65.25</v>
      </c>
      <c r="BH87" s="17">
        <v>66.375</v>
      </c>
      <c r="BI87" s="17">
        <v>67.5</v>
      </c>
      <c r="BJ87" s="17">
        <v>68.625</v>
      </c>
      <c r="BK87" s="17">
        <v>69.75</v>
      </c>
      <c r="BL87" s="17">
        <v>70.875</v>
      </c>
      <c r="BM87" s="17">
        <v>72</v>
      </c>
      <c r="BN87" s="17">
        <v>73.125</v>
      </c>
      <c r="BO87" s="17">
        <v>74.25</v>
      </c>
      <c r="BP87" s="17">
        <v>75.375</v>
      </c>
      <c r="BQ87" s="17">
        <v>76.5</v>
      </c>
      <c r="BR87" s="17">
        <v>77.625</v>
      </c>
      <c r="BS87" s="17">
        <v>78.75</v>
      </c>
      <c r="BT87" s="17">
        <v>79.875</v>
      </c>
      <c r="BU87" s="17">
        <v>81</v>
      </c>
      <c r="BV87" s="17">
        <v>82.125</v>
      </c>
      <c r="BW87" s="17">
        <v>83.25</v>
      </c>
      <c r="BX87" s="17">
        <v>84.375</v>
      </c>
      <c r="BY87" s="17">
        <v>85.5</v>
      </c>
      <c r="BZ87" s="17">
        <v>86.625</v>
      </c>
      <c r="CA87" s="17">
        <v>87.75</v>
      </c>
      <c r="CB87" s="17">
        <v>88.875</v>
      </c>
      <c r="CC87" s="17">
        <v>90</v>
      </c>
      <c r="CD87" s="17">
        <v>91.125</v>
      </c>
      <c r="CE87" s="17">
        <v>92.25</v>
      </c>
      <c r="CF87" s="17">
        <v>93.375</v>
      </c>
      <c r="CG87" s="17">
        <v>94.5</v>
      </c>
      <c r="CH87" s="17">
        <v>95.625</v>
      </c>
      <c r="CI87" s="17">
        <v>96.75</v>
      </c>
      <c r="CJ87" s="17">
        <v>97.875</v>
      </c>
      <c r="CK87" s="17">
        <v>99</v>
      </c>
      <c r="CL87" s="17">
        <v>100.125</v>
      </c>
      <c r="CM87" s="17">
        <v>101.25</v>
      </c>
      <c r="CN87" s="17">
        <v>102.375</v>
      </c>
      <c r="CO87" s="17">
        <v>103.5</v>
      </c>
      <c r="CP87" s="17">
        <v>104.625</v>
      </c>
      <c r="CQ87" s="17">
        <v>105.75</v>
      </c>
      <c r="CR87" s="17">
        <v>106.875</v>
      </c>
      <c r="CS87" s="17">
        <v>108</v>
      </c>
      <c r="CT87" s="17">
        <v>109.125</v>
      </c>
      <c r="CU87" s="17">
        <v>110.25</v>
      </c>
      <c r="CV87" s="17">
        <v>111.375</v>
      </c>
      <c r="CW87" s="17">
        <v>112.5</v>
      </c>
      <c r="CX87" s="17">
        <v>113.625</v>
      </c>
      <c r="CY87" s="17">
        <v>114.75</v>
      </c>
      <c r="CZ87" s="17">
        <v>115.875</v>
      </c>
      <c r="DA87" s="17">
        <v>117</v>
      </c>
      <c r="DB87" s="17">
        <v>118.125</v>
      </c>
      <c r="DC87" s="17">
        <v>119.25</v>
      </c>
      <c r="DD87" s="17">
        <v>120.375</v>
      </c>
      <c r="DE87" s="17">
        <v>121.5</v>
      </c>
      <c r="DF87" s="17">
        <v>122.625</v>
      </c>
      <c r="DG87" s="17">
        <v>123.75</v>
      </c>
      <c r="DH87" s="17">
        <v>124.875</v>
      </c>
      <c r="DI87" s="17">
        <v>126</v>
      </c>
      <c r="DJ87" s="17">
        <v>127.125</v>
      </c>
      <c r="DK87" s="17">
        <v>128.25</v>
      </c>
      <c r="DL87" s="17">
        <v>129.375</v>
      </c>
      <c r="DM87" s="17">
        <v>130.5</v>
      </c>
      <c r="DN87" s="17">
        <v>131.625</v>
      </c>
      <c r="DO87" s="17">
        <v>132.75</v>
      </c>
      <c r="DP87" s="17">
        <v>133.875</v>
      </c>
      <c r="DQ87" s="17">
        <v>135</v>
      </c>
      <c r="DR87" s="17">
        <v>136.125</v>
      </c>
      <c r="DS87" s="17">
        <v>137.25</v>
      </c>
      <c r="DT87" s="17">
        <v>138.375</v>
      </c>
      <c r="DU87" s="17">
        <v>139.5</v>
      </c>
      <c r="DV87" s="17">
        <v>140.625</v>
      </c>
      <c r="DW87" s="17">
        <v>141.75</v>
      </c>
      <c r="DX87" s="17">
        <v>142.875</v>
      </c>
      <c r="DY87" s="17">
        <v>144</v>
      </c>
      <c r="DZ87" s="17">
        <v>145.125</v>
      </c>
      <c r="EA87" s="17">
        <v>146.25</v>
      </c>
      <c r="EB87" s="17">
        <v>147.375</v>
      </c>
      <c r="EC87" s="17">
        <v>148.5</v>
      </c>
      <c r="ED87" s="17">
        <v>149.625</v>
      </c>
      <c r="EE87" s="17">
        <v>150.75</v>
      </c>
      <c r="EF87" s="17">
        <v>151.875</v>
      </c>
      <c r="EG87" s="17">
        <v>153</v>
      </c>
      <c r="EH87" s="17">
        <v>154.125</v>
      </c>
      <c r="EI87" s="17">
        <v>155.25</v>
      </c>
      <c r="EJ87" s="17">
        <v>156.375</v>
      </c>
      <c r="EK87" s="17">
        <v>157.5</v>
      </c>
      <c r="EL87" s="17">
        <v>158.625</v>
      </c>
      <c r="EM87" s="17">
        <v>159.75</v>
      </c>
      <c r="EN87" s="17">
        <v>160.875</v>
      </c>
      <c r="EO87" s="17">
        <v>162</v>
      </c>
      <c r="EP87" s="17">
        <v>163.125</v>
      </c>
      <c r="EQ87" s="17">
        <v>164.25</v>
      </c>
      <c r="ER87" s="17">
        <v>165.375</v>
      </c>
      <c r="ES87" s="17">
        <v>166.5</v>
      </c>
      <c r="ET87" s="17">
        <v>167.625</v>
      </c>
      <c r="EU87" s="17">
        <v>168.75</v>
      </c>
      <c r="EV87" s="17">
        <v>169.875</v>
      </c>
      <c r="EW87" s="17">
        <v>171</v>
      </c>
      <c r="EX87" s="17">
        <v>172.125</v>
      </c>
      <c r="EY87" s="17">
        <v>173.25</v>
      </c>
      <c r="EZ87" s="17">
        <v>174.375</v>
      </c>
      <c r="FA87" s="17">
        <v>175.5</v>
      </c>
      <c r="FB87" s="17">
        <v>176.625</v>
      </c>
      <c r="FC87" s="17">
        <v>177.75</v>
      </c>
      <c r="FD87" s="17">
        <v>178.875</v>
      </c>
      <c r="FE87" s="17">
        <v>180</v>
      </c>
      <c r="FF87" s="17">
        <v>181.125</v>
      </c>
      <c r="FG87" s="17">
        <v>182.25</v>
      </c>
      <c r="FH87" s="17">
        <v>183.375</v>
      </c>
      <c r="FI87" s="17">
        <v>184.5</v>
      </c>
      <c r="FJ87" s="17">
        <v>185.625</v>
      </c>
      <c r="FK87" s="17">
        <v>186.75</v>
      </c>
      <c r="FL87" s="17">
        <v>187.875</v>
      </c>
      <c r="FM87" s="17">
        <v>189</v>
      </c>
      <c r="FN87" s="17">
        <v>190.125</v>
      </c>
      <c r="FO87" s="17">
        <v>191.25</v>
      </c>
      <c r="FP87" s="17">
        <v>192.375</v>
      </c>
      <c r="FQ87" s="17">
        <v>193.5</v>
      </c>
      <c r="FR87" s="17">
        <v>194.625</v>
      </c>
      <c r="FS87" s="17">
        <v>195.75</v>
      </c>
      <c r="FT87" s="17">
        <v>196.875</v>
      </c>
      <c r="FU87" s="17">
        <v>198</v>
      </c>
      <c r="FV87" s="17">
        <v>199.125</v>
      </c>
      <c r="FW87" s="17">
        <v>200.25</v>
      </c>
      <c r="FX87" s="17">
        <v>201.375</v>
      </c>
      <c r="FY87" s="17">
        <v>202.5</v>
      </c>
      <c r="FZ87" s="17">
        <v>203.625</v>
      </c>
      <c r="GA87" s="17">
        <v>204.75</v>
      </c>
      <c r="GB87" s="17">
        <v>205.875</v>
      </c>
      <c r="GC87" s="17">
        <v>207</v>
      </c>
      <c r="GD87" s="17">
        <v>208.125</v>
      </c>
      <c r="GE87" s="17">
        <v>209.25</v>
      </c>
      <c r="GF87" s="17">
        <v>210.375</v>
      </c>
      <c r="GG87" s="17">
        <v>211.5</v>
      </c>
      <c r="GH87" s="17">
        <v>212.625</v>
      </c>
      <c r="GI87" s="17">
        <v>213.75</v>
      </c>
      <c r="GJ87" s="17">
        <v>214.875</v>
      </c>
      <c r="GK87" s="17">
        <v>216</v>
      </c>
      <c r="GL87" s="17">
        <v>217.125</v>
      </c>
      <c r="GM87" s="17">
        <v>218.25</v>
      </c>
      <c r="GN87" s="17">
        <v>219.375</v>
      </c>
      <c r="GO87" s="17">
        <v>220.5</v>
      </c>
      <c r="GP87" s="17">
        <v>221.625</v>
      </c>
      <c r="GQ87" s="17">
        <v>222.75</v>
      </c>
      <c r="GR87" s="17">
        <v>223.875</v>
      </c>
      <c r="GS87" s="17">
        <v>225</v>
      </c>
      <c r="GT87" s="17">
        <v>226.125</v>
      </c>
      <c r="GU87" s="17">
        <v>227.25</v>
      </c>
      <c r="GV87" s="17">
        <v>228.375</v>
      </c>
      <c r="GW87" s="17">
        <v>229.5</v>
      </c>
      <c r="GX87" s="17">
        <v>230.625</v>
      </c>
      <c r="GY87" s="17">
        <v>231.75</v>
      </c>
      <c r="GZ87" s="17">
        <v>232.875</v>
      </c>
      <c r="HA87" s="17">
        <v>234</v>
      </c>
      <c r="HB87" s="17">
        <v>235.125</v>
      </c>
      <c r="HC87" s="17">
        <v>236.25</v>
      </c>
      <c r="HD87" s="17">
        <v>237.375</v>
      </c>
      <c r="HE87" s="17">
        <v>238.5</v>
      </c>
      <c r="HF87" s="17">
        <v>239.625</v>
      </c>
      <c r="HG87" s="17">
        <v>240.75</v>
      </c>
      <c r="HH87" s="17">
        <v>241.875</v>
      </c>
      <c r="HI87" s="17">
        <v>243</v>
      </c>
      <c r="HJ87" s="17">
        <v>244.125</v>
      </c>
      <c r="HK87" s="17">
        <v>245.25</v>
      </c>
      <c r="HL87" s="17">
        <v>246.375</v>
      </c>
      <c r="HM87" s="17">
        <v>247.5</v>
      </c>
      <c r="HN87" s="17">
        <v>248.625</v>
      </c>
      <c r="HO87" s="17">
        <v>249.75</v>
      </c>
      <c r="HP87" s="17">
        <v>250.875</v>
      </c>
      <c r="HQ87" s="17">
        <v>252</v>
      </c>
      <c r="HR87" s="17">
        <v>253.125</v>
      </c>
      <c r="HS87" s="17">
        <v>254.25</v>
      </c>
      <c r="HT87" s="17">
        <v>255.375</v>
      </c>
      <c r="HU87" s="17">
        <v>256.5</v>
      </c>
      <c r="HV87" s="17">
        <v>257.625</v>
      </c>
      <c r="HW87" s="17">
        <v>258.75</v>
      </c>
      <c r="HX87" s="17">
        <v>259.875</v>
      </c>
      <c r="HY87" s="17">
        <v>261</v>
      </c>
      <c r="HZ87" s="17">
        <v>262.125</v>
      </c>
      <c r="IA87" s="17">
        <v>263.25</v>
      </c>
      <c r="IB87" s="17">
        <v>264.375</v>
      </c>
      <c r="IC87" s="17">
        <v>265.5</v>
      </c>
      <c r="ID87" s="17">
        <v>266.625</v>
      </c>
      <c r="IE87" s="17">
        <v>267.75</v>
      </c>
      <c r="IF87" s="17">
        <v>268.875</v>
      </c>
      <c r="IG87" s="17">
        <v>270</v>
      </c>
      <c r="IH87" s="17">
        <v>271.125</v>
      </c>
      <c r="II87" s="17">
        <v>272.25</v>
      </c>
      <c r="IJ87" s="17">
        <v>273.375</v>
      </c>
      <c r="IK87" s="17">
        <v>274.5</v>
      </c>
      <c r="IL87" s="17">
        <v>275.625</v>
      </c>
      <c r="IM87" s="17">
        <v>276.75</v>
      </c>
      <c r="IN87" s="17">
        <v>277.875</v>
      </c>
      <c r="IO87" s="17">
        <v>279</v>
      </c>
      <c r="IP87" s="17">
        <v>280.125</v>
      </c>
      <c r="IQ87" s="17">
        <v>281.25</v>
      </c>
      <c r="IR87" s="17">
        <v>282.375</v>
      </c>
      <c r="IS87" s="17">
        <v>283.5</v>
      </c>
      <c r="IT87" s="17">
        <v>284.625</v>
      </c>
      <c r="IU87" s="17">
        <v>285.75</v>
      </c>
      <c r="IV87" s="17">
        <v>286.875</v>
      </c>
      <c r="IW87" s="17">
        <v>288</v>
      </c>
      <c r="IX87" s="17">
        <v>289.125</v>
      </c>
      <c r="IY87" s="17">
        <v>290.25</v>
      </c>
      <c r="IZ87" s="17">
        <v>291.375</v>
      </c>
      <c r="JA87" s="17">
        <v>292.5</v>
      </c>
      <c r="JB87" s="17">
        <v>293.625</v>
      </c>
      <c r="JC87" s="17">
        <v>294.75</v>
      </c>
      <c r="JD87" s="17">
        <v>295.875</v>
      </c>
      <c r="JE87" s="17">
        <v>297</v>
      </c>
      <c r="JF87" s="17">
        <v>298.125</v>
      </c>
      <c r="JG87" s="17">
        <v>299.25</v>
      </c>
      <c r="JH87" s="17">
        <v>300.375</v>
      </c>
      <c r="JI87" s="17">
        <v>301.5</v>
      </c>
      <c r="JJ87" s="17">
        <v>302.625</v>
      </c>
      <c r="JK87" s="17">
        <v>303.75</v>
      </c>
      <c r="JL87" s="17">
        <v>304.875</v>
      </c>
      <c r="JM87" s="17">
        <v>306</v>
      </c>
      <c r="JN87" s="17">
        <v>307.125</v>
      </c>
      <c r="JO87" s="17">
        <v>308.25</v>
      </c>
      <c r="JP87" s="17">
        <v>309.375</v>
      </c>
      <c r="JQ87" s="17">
        <v>310.5</v>
      </c>
      <c r="JR87" s="17">
        <v>311.625</v>
      </c>
      <c r="JS87" s="17">
        <v>312.75</v>
      </c>
      <c r="JT87" s="17">
        <v>313.875</v>
      </c>
      <c r="JU87" s="17">
        <v>315</v>
      </c>
      <c r="JV87" s="17">
        <v>316.125</v>
      </c>
      <c r="JW87" s="17">
        <v>317.25</v>
      </c>
      <c r="JX87" s="17">
        <v>318.375</v>
      </c>
      <c r="JY87" s="17">
        <v>319.5</v>
      </c>
      <c r="JZ87" s="17">
        <v>320.625</v>
      </c>
      <c r="KA87" s="17">
        <v>321.75</v>
      </c>
      <c r="KB87" s="17">
        <v>322.875</v>
      </c>
      <c r="KC87" s="17">
        <v>324</v>
      </c>
      <c r="KD87" s="17">
        <v>325.125</v>
      </c>
      <c r="KE87" s="17">
        <v>326.25</v>
      </c>
      <c r="KF87" s="17">
        <v>327.375</v>
      </c>
      <c r="KG87" s="17">
        <v>328.5</v>
      </c>
      <c r="KH87" s="17">
        <v>329.625</v>
      </c>
      <c r="KI87" s="17">
        <v>330.75</v>
      </c>
      <c r="KJ87" s="17">
        <v>331.875</v>
      </c>
      <c r="KK87" s="17">
        <v>333</v>
      </c>
      <c r="KL87" s="17">
        <v>334.125</v>
      </c>
      <c r="KM87" s="17">
        <v>335.25</v>
      </c>
      <c r="KN87" s="17">
        <v>336.375</v>
      </c>
      <c r="KO87" s="17">
        <v>337.5</v>
      </c>
      <c r="KP87" s="17">
        <v>338.625</v>
      </c>
      <c r="KQ87" s="17">
        <v>339.75</v>
      </c>
      <c r="KR87" s="17">
        <v>340.875</v>
      </c>
      <c r="KS87" s="17">
        <v>342</v>
      </c>
      <c r="KT87" s="17">
        <v>343.125</v>
      </c>
      <c r="KU87" s="17">
        <v>344.25</v>
      </c>
      <c r="KV87" s="17">
        <v>345.375</v>
      </c>
      <c r="KW87" s="17">
        <v>346.5</v>
      </c>
      <c r="KX87" s="17">
        <v>347.625</v>
      </c>
      <c r="KY87" s="17">
        <v>348.75</v>
      </c>
      <c r="KZ87" s="17">
        <v>349.875</v>
      </c>
      <c r="LA87" s="17">
        <v>351</v>
      </c>
      <c r="LB87" s="17">
        <v>352.125</v>
      </c>
      <c r="LC87" s="17">
        <v>353.25</v>
      </c>
      <c r="LD87" s="17">
        <v>354.375</v>
      </c>
      <c r="LE87" s="17">
        <v>355.5</v>
      </c>
      <c r="LF87" s="17">
        <v>356.625</v>
      </c>
      <c r="LG87" s="17">
        <v>357.75</v>
      </c>
      <c r="LH87" s="17">
        <v>358.875</v>
      </c>
      <c r="LI87" s="17">
        <v>360</v>
      </c>
    </row>
    <row r="88" spans="1:321" x14ac:dyDescent="0.55000000000000004">
      <c r="A88" s="17">
        <v>0</v>
      </c>
      <c r="B88" s="17">
        <v>1.125</v>
      </c>
      <c r="C88" s="17">
        <v>2.25</v>
      </c>
      <c r="D88" s="17">
        <v>3.375</v>
      </c>
      <c r="E88" s="17">
        <v>4.5</v>
      </c>
      <c r="F88" s="17">
        <v>5.625</v>
      </c>
      <c r="G88" s="17">
        <v>6.75</v>
      </c>
      <c r="H88" s="17">
        <v>7.875</v>
      </c>
      <c r="I88" s="17">
        <v>9</v>
      </c>
      <c r="J88" s="17">
        <v>10.125</v>
      </c>
      <c r="K88" s="17">
        <v>11.25</v>
      </c>
      <c r="L88" s="17">
        <v>12.375</v>
      </c>
      <c r="M88" s="17">
        <v>13.5</v>
      </c>
      <c r="N88" s="17">
        <v>14.625</v>
      </c>
      <c r="O88" s="17">
        <v>15.75</v>
      </c>
      <c r="P88" s="17">
        <v>16.875</v>
      </c>
      <c r="Q88" s="17">
        <v>18</v>
      </c>
      <c r="R88" s="17">
        <v>19.125</v>
      </c>
      <c r="S88" s="17">
        <v>20.25</v>
      </c>
      <c r="T88" s="17">
        <v>21.375</v>
      </c>
      <c r="U88" s="17">
        <v>22.5</v>
      </c>
      <c r="V88" s="17">
        <v>23.625</v>
      </c>
      <c r="W88" s="17">
        <v>24.75</v>
      </c>
      <c r="X88" s="17">
        <v>25.875</v>
      </c>
      <c r="Y88" s="17">
        <v>27</v>
      </c>
      <c r="Z88" s="17">
        <v>28.125</v>
      </c>
      <c r="AA88" s="17">
        <v>29.25</v>
      </c>
      <c r="AB88" s="17">
        <v>30.375</v>
      </c>
      <c r="AC88" s="17">
        <v>31.5</v>
      </c>
      <c r="AD88" s="17">
        <v>32.625</v>
      </c>
      <c r="AE88" s="17">
        <v>33.75</v>
      </c>
      <c r="AF88" s="17">
        <v>34.875</v>
      </c>
      <c r="AG88" s="17">
        <v>36</v>
      </c>
      <c r="AH88" s="17">
        <v>37.125</v>
      </c>
      <c r="AI88" s="17">
        <v>38.25</v>
      </c>
      <c r="AJ88" s="17">
        <v>39.375</v>
      </c>
      <c r="AK88" s="17">
        <v>40.5</v>
      </c>
      <c r="AL88" s="17">
        <v>41.625</v>
      </c>
      <c r="AM88" s="17">
        <v>42.75</v>
      </c>
      <c r="AN88" s="17">
        <v>43.875</v>
      </c>
      <c r="AO88" s="17">
        <v>45</v>
      </c>
      <c r="AP88" s="17">
        <v>46.125</v>
      </c>
      <c r="AQ88" s="17">
        <v>47.25</v>
      </c>
      <c r="AR88" s="17">
        <v>48.375</v>
      </c>
      <c r="AS88" s="17">
        <v>49.5</v>
      </c>
      <c r="AT88" s="17">
        <v>50.625</v>
      </c>
      <c r="AU88" s="17">
        <v>51.75</v>
      </c>
      <c r="AV88" s="17">
        <v>52.875</v>
      </c>
      <c r="AW88" s="17">
        <v>54</v>
      </c>
      <c r="AX88" s="17">
        <v>55.125</v>
      </c>
      <c r="AY88" s="17">
        <v>56.25</v>
      </c>
      <c r="AZ88" s="17">
        <v>57.375</v>
      </c>
      <c r="BA88" s="17">
        <v>58.5</v>
      </c>
      <c r="BB88" s="17">
        <v>59.625</v>
      </c>
      <c r="BC88" s="17">
        <v>60.75</v>
      </c>
      <c r="BD88" s="17">
        <v>61.875</v>
      </c>
      <c r="BE88" s="17">
        <v>63</v>
      </c>
      <c r="BF88" s="17">
        <v>64.125</v>
      </c>
      <c r="BG88" s="17">
        <v>65.25</v>
      </c>
      <c r="BH88" s="17">
        <v>66.375</v>
      </c>
      <c r="BI88" s="17">
        <v>67.5</v>
      </c>
      <c r="BJ88" s="17">
        <v>68.625</v>
      </c>
      <c r="BK88" s="17">
        <v>69.75</v>
      </c>
      <c r="BL88" s="17">
        <v>70.875</v>
      </c>
      <c r="BM88" s="17">
        <v>72</v>
      </c>
      <c r="BN88" s="17">
        <v>73.125</v>
      </c>
      <c r="BO88" s="17">
        <v>74.25</v>
      </c>
      <c r="BP88" s="17">
        <v>75.375</v>
      </c>
      <c r="BQ88" s="17">
        <v>76.5</v>
      </c>
      <c r="BR88" s="17">
        <v>77.625</v>
      </c>
      <c r="BS88" s="17">
        <v>78.75</v>
      </c>
      <c r="BT88" s="17">
        <v>79.875</v>
      </c>
      <c r="BU88" s="17">
        <v>81</v>
      </c>
      <c r="BV88" s="17">
        <v>82.125</v>
      </c>
      <c r="BW88" s="17">
        <v>83.25</v>
      </c>
      <c r="BX88" s="17">
        <v>84.375</v>
      </c>
      <c r="BY88" s="17">
        <v>85.5</v>
      </c>
      <c r="BZ88" s="17">
        <v>86.625</v>
      </c>
      <c r="CA88" s="17">
        <v>87.75</v>
      </c>
      <c r="CB88" s="17">
        <v>88.875</v>
      </c>
      <c r="CC88" s="17">
        <v>90</v>
      </c>
      <c r="CD88" s="17">
        <v>91.125</v>
      </c>
      <c r="CE88" s="17">
        <v>92.25</v>
      </c>
      <c r="CF88" s="17">
        <v>93.375</v>
      </c>
      <c r="CG88" s="17">
        <v>94.5</v>
      </c>
      <c r="CH88" s="17">
        <v>95.625</v>
      </c>
      <c r="CI88" s="17">
        <v>96.75</v>
      </c>
      <c r="CJ88" s="17">
        <v>97.875</v>
      </c>
      <c r="CK88" s="17">
        <v>99</v>
      </c>
      <c r="CL88" s="17">
        <v>100.125</v>
      </c>
      <c r="CM88" s="17">
        <v>101.25</v>
      </c>
      <c r="CN88" s="17">
        <v>102.375</v>
      </c>
      <c r="CO88" s="17">
        <v>103.5</v>
      </c>
      <c r="CP88" s="17">
        <v>104.625</v>
      </c>
      <c r="CQ88" s="17">
        <v>105.75</v>
      </c>
      <c r="CR88" s="17">
        <v>106.875</v>
      </c>
      <c r="CS88" s="17">
        <v>108</v>
      </c>
      <c r="CT88" s="17">
        <v>109.125</v>
      </c>
      <c r="CU88" s="17">
        <v>110.25</v>
      </c>
      <c r="CV88" s="17">
        <v>111.375</v>
      </c>
      <c r="CW88" s="17">
        <v>112.5</v>
      </c>
      <c r="CX88" s="17">
        <v>113.625</v>
      </c>
      <c r="CY88" s="17">
        <v>114.75</v>
      </c>
      <c r="CZ88" s="17">
        <v>115.875</v>
      </c>
      <c r="DA88" s="17">
        <v>117</v>
      </c>
      <c r="DB88" s="17">
        <v>118.125</v>
      </c>
      <c r="DC88" s="17">
        <v>119.25</v>
      </c>
      <c r="DD88" s="17">
        <v>120.375</v>
      </c>
      <c r="DE88" s="17">
        <v>121.5</v>
      </c>
      <c r="DF88" s="17">
        <v>122.625</v>
      </c>
      <c r="DG88" s="17">
        <v>123.75</v>
      </c>
      <c r="DH88" s="17">
        <v>124.875</v>
      </c>
      <c r="DI88" s="17">
        <v>126</v>
      </c>
      <c r="DJ88" s="17">
        <v>127.125</v>
      </c>
      <c r="DK88" s="17">
        <v>128.25</v>
      </c>
      <c r="DL88" s="17">
        <v>129.375</v>
      </c>
      <c r="DM88" s="17">
        <v>130.5</v>
      </c>
      <c r="DN88" s="17">
        <v>131.625</v>
      </c>
      <c r="DO88" s="17">
        <v>132.75</v>
      </c>
      <c r="DP88" s="17">
        <v>133.875</v>
      </c>
      <c r="DQ88" s="17">
        <v>135</v>
      </c>
      <c r="DR88" s="17">
        <v>136.125</v>
      </c>
      <c r="DS88" s="17">
        <v>137.25</v>
      </c>
      <c r="DT88" s="17">
        <v>138.375</v>
      </c>
      <c r="DU88" s="17">
        <v>139.5</v>
      </c>
      <c r="DV88" s="17">
        <v>140.625</v>
      </c>
      <c r="DW88" s="17">
        <v>141.75</v>
      </c>
      <c r="DX88" s="17">
        <v>142.875</v>
      </c>
      <c r="DY88" s="17">
        <v>144</v>
      </c>
      <c r="DZ88" s="17">
        <v>145.125</v>
      </c>
      <c r="EA88" s="17">
        <v>146.25</v>
      </c>
      <c r="EB88" s="17">
        <v>147.375</v>
      </c>
      <c r="EC88" s="17">
        <v>148.5</v>
      </c>
      <c r="ED88" s="17">
        <v>149.625</v>
      </c>
      <c r="EE88" s="17">
        <v>150.75</v>
      </c>
      <c r="EF88" s="17">
        <v>151.875</v>
      </c>
      <c r="EG88" s="17">
        <v>153</v>
      </c>
      <c r="EH88" s="17">
        <v>154.125</v>
      </c>
      <c r="EI88" s="17">
        <v>155.25</v>
      </c>
      <c r="EJ88" s="17">
        <v>156.375</v>
      </c>
      <c r="EK88" s="17">
        <v>157.5</v>
      </c>
      <c r="EL88" s="17">
        <v>158.625</v>
      </c>
      <c r="EM88" s="17">
        <v>159.75</v>
      </c>
      <c r="EN88" s="17">
        <v>160.875</v>
      </c>
      <c r="EO88" s="17">
        <v>162</v>
      </c>
      <c r="EP88" s="17">
        <v>163.125</v>
      </c>
      <c r="EQ88" s="17">
        <v>164.25</v>
      </c>
      <c r="ER88" s="17">
        <v>165.375</v>
      </c>
      <c r="ES88" s="17">
        <v>166.5</v>
      </c>
      <c r="ET88" s="17">
        <v>167.625</v>
      </c>
      <c r="EU88" s="17">
        <v>168.75</v>
      </c>
      <c r="EV88" s="17">
        <v>169.875</v>
      </c>
      <c r="EW88" s="17">
        <v>171</v>
      </c>
      <c r="EX88" s="17">
        <v>172.125</v>
      </c>
      <c r="EY88" s="17">
        <v>173.25</v>
      </c>
      <c r="EZ88" s="17">
        <v>174.375</v>
      </c>
      <c r="FA88" s="17">
        <v>175.5</v>
      </c>
      <c r="FB88" s="17">
        <v>176.625</v>
      </c>
      <c r="FC88" s="17">
        <v>177.75</v>
      </c>
      <c r="FD88" s="17">
        <v>178.875</v>
      </c>
      <c r="FE88" s="17">
        <v>180</v>
      </c>
      <c r="FF88" s="17">
        <v>181.125</v>
      </c>
      <c r="FG88" s="17">
        <v>182.25</v>
      </c>
      <c r="FH88" s="17">
        <v>183.375</v>
      </c>
      <c r="FI88" s="17">
        <v>184.5</v>
      </c>
      <c r="FJ88" s="17">
        <v>185.625</v>
      </c>
      <c r="FK88" s="17">
        <v>186.75</v>
      </c>
      <c r="FL88" s="17">
        <v>187.875</v>
      </c>
      <c r="FM88" s="17">
        <v>189</v>
      </c>
      <c r="FN88" s="17">
        <v>190.125</v>
      </c>
      <c r="FO88" s="17">
        <v>191.25</v>
      </c>
      <c r="FP88" s="17">
        <v>192.375</v>
      </c>
      <c r="FQ88" s="17">
        <v>193.5</v>
      </c>
      <c r="FR88" s="17">
        <v>194.625</v>
      </c>
      <c r="FS88" s="17">
        <v>195.75</v>
      </c>
      <c r="FT88" s="17">
        <v>196.875</v>
      </c>
      <c r="FU88" s="17">
        <v>198</v>
      </c>
      <c r="FV88" s="17">
        <v>199.125</v>
      </c>
      <c r="FW88" s="17">
        <v>200.25</v>
      </c>
      <c r="FX88" s="17">
        <v>201.375</v>
      </c>
      <c r="FY88" s="17">
        <v>202.5</v>
      </c>
      <c r="FZ88" s="17">
        <v>203.625</v>
      </c>
      <c r="GA88" s="17">
        <v>204.75</v>
      </c>
      <c r="GB88" s="17">
        <v>205.875</v>
      </c>
      <c r="GC88" s="17">
        <v>207</v>
      </c>
      <c r="GD88" s="17">
        <v>208.125</v>
      </c>
      <c r="GE88" s="17">
        <v>209.25</v>
      </c>
      <c r="GF88" s="17">
        <v>210.375</v>
      </c>
      <c r="GG88" s="17">
        <v>211.5</v>
      </c>
      <c r="GH88" s="17">
        <v>212.625</v>
      </c>
      <c r="GI88" s="17">
        <v>213.75</v>
      </c>
      <c r="GJ88" s="17">
        <v>214.875</v>
      </c>
      <c r="GK88" s="17">
        <v>216</v>
      </c>
      <c r="GL88" s="17">
        <v>217.125</v>
      </c>
      <c r="GM88" s="17">
        <v>218.25</v>
      </c>
      <c r="GN88" s="17">
        <v>219.375</v>
      </c>
      <c r="GO88" s="17">
        <v>220.5</v>
      </c>
      <c r="GP88" s="17">
        <v>221.625</v>
      </c>
      <c r="GQ88" s="17">
        <v>222.75</v>
      </c>
      <c r="GR88" s="17">
        <v>223.875</v>
      </c>
      <c r="GS88" s="17">
        <v>225</v>
      </c>
      <c r="GT88" s="17">
        <v>226.125</v>
      </c>
      <c r="GU88" s="17">
        <v>227.25</v>
      </c>
      <c r="GV88" s="17">
        <v>228.375</v>
      </c>
      <c r="GW88" s="17">
        <v>229.5</v>
      </c>
      <c r="GX88" s="17">
        <v>230.625</v>
      </c>
      <c r="GY88" s="17">
        <v>231.75</v>
      </c>
      <c r="GZ88" s="17">
        <v>232.875</v>
      </c>
      <c r="HA88" s="17">
        <v>234</v>
      </c>
      <c r="HB88" s="17">
        <v>235.125</v>
      </c>
      <c r="HC88" s="17">
        <v>236.25</v>
      </c>
      <c r="HD88" s="17">
        <v>237.375</v>
      </c>
      <c r="HE88" s="17">
        <v>238.5</v>
      </c>
      <c r="HF88" s="17">
        <v>239.625</v>
      </c>
      <c r="HG88" s="17">
        <v>240.75</v>
      </c>
      <c r="HH88" s="17">
        <v>241.875</v>
      </c>
      <c r="HI88" s="17">
        <v>243</v>
      </c>
      <c r="HJ88" s="17">
        <v>244.125</v>
      </c>
      <c r="HK88" s="17">
        <v>245.25</v>
      </c>
      <c r="HL88" s="17">
        <v>246.375</v>
      </c>
      <c r="HM88" s="17">
        <v>247.5</v>
      </c>
      <c r="HN88" s="17">
        <v>248.625</v>
      </c>
      <c r="HO88" s="17">
        <v>249.75</v>
      </c>
      <c r="HP88" s="17">
        <v>250.875</v>
      </c>
      <c r="HQ88" s="17">
        <v>252</v>
      </c>
      <c r="HR88" s="17">
        <v>253.125</v>
      </c>
      <c r="HS88" s="17">
        <v>254.25</v>
      </c>
      <c r="HT88" s="17">
        <v>255.375</v>
      </c>
      <c r="HU88" s="17">
        <v>256.5</v>
      </c>
      <c r="HV88" s="17">
        <v>257.625</v>
      </c>
      <c r="HW88" s="17">
        <v>258.75</v>
      </c>
      <c r="HX88" s="17">
        <v>259.875</v>
      </c>
      <c r="HY88" s="17">
        <v>261</v>
      </c>
      <c r="HZ88" s="17">
        <v>262.125</v>
      </c>
      <c r="IA88" s="17">
        <v>263.25</v>
      </c>
      <c r="IB88" s="17">
        <v>264.375</v>
      </c>
      <c r="IC88" s="17">
        <v>265.5</v>
      </c>
      <c r="ID88" s="17">
        <v>266.625</v>
      </c>
      <c r="IE88" s="17">
        <v>267.75</v>
      </c>
      <c r="IF88" s="17">
        <v>268.875</v>
      </c>
      <c r="IG88" s="17">
        <v>270</v>
      </c>
      <c r="IH88" s="17">
        <v>271.125</v>
      </c>
      <c r="II88" s="17">
        <v>272.25</v>
      </c>
      <c r="IJ88" s="17">
        <v>273.375</v>
      </c>
      <c r="IK88" s="17">
        <v>274.5</v>
      </c>
      <c r="IL88" s="17">
        <v>275.625</v>
      </c>
      <c r="IM88" s="17">
        <v>276.75</v>
      </c>
      <c r="IN88" s="17">
        <v>277.875</v>
      </c>
      <c r="IO88" s="17">
        <v>279</v>
      </c>
      <c r="IP88" s="17">
        <v>280.125</v>
      </c>
      <c r="IQ88" s="17">
        <v>281.25</v>
      </c>
      <c r="IR88" s="17">
        <v>282.375</v>
      </c>
      <c r="IS88" s="17">
        <v>283.5</v>
      </c>
      <c r="IT88" s="17">
        <v>284.625</v>
      </c>
      <c r="IU88" s="17">
        <v>285.75</v>
      </c>
      <c r="IV88" s="17">
        <v>286.875</v>
      </c>
      <c r="IW88" s="17">
        <v>288</v>
      </c>
      <c r="IX88" s="17">
        <v>289.125</v>
      </c>
      <c r="IY88" s="17">
        <v>290.25</v>
      </c>
      <c r="IZ88" s="17">
        <v>291.375</v>
      </c>
      <c r="JA88" s="17">
        <v>292.5</v>
      </c>
      <c r="JB88" s="17">
        <v>293.625</v>
      </c>
      <c r="JC88" s="17">
        <v>294.75</v>
      </c>
      <c r="JD88" s="17">
        <v>295.875</v>
      </c>
      <c r="JE88" s="17">
        <v>297</v>
      </c>
      <c r="JF88" s="17">
        <v>298.125</v>
      </c>
      <c r="JG88" s="17">
        <v>299.25</v>
      </c>
      <c r="JH88" s="17">
        <v>300.375</v>
      </c>
      <c r="JI88" s="17">
        <v>301.5</v>
      </c>
      <c r="JJ88" s="17">
        <v>302.625</v>
      </c>
      <c r="JK88" s="17">
        <v>303.75</v>
      </c>
      <c r="JL88" s="17">
        <v>304.875</v>
      </c>
      <c r="JM88" s="17">
        <v>306</v>
      </c>
      <c r="JN88" s="17">
        <v>307.125</v>
      </c>
      <c r="JO88" s="17">
        <v>308.25</v>
      </c>
      <c r="JP88" s="17">
        <v>309.375</v>
      </c>
      <c r="JQ88" s="17">
        <v>310.5</v>
      </c>
      <c r="JR88" s="17">
        <v>311.625</v>
      </c>
      <c r="JS88" s="17">
        <v>312.75</v>
      </c>
      <c r="JT88" s="17">
        <v>313.875</v>
      </c>
      <c r="JU88" s="17">
        <v>315</v>
      </c>
      <c r="JV88" s="17">
        <v>316.125</v>
      </c>
      <c r="JW88" s="17">
        <v>317.25</v>
      </c>
      <c r="JX88" s="17">
        <v>318.375</v>
      </c>
      <c r="JY88" s="17">
        <v>319.5</v>
      </c>
      <c r="JZ88" s="17">
        <v>320.625</v>
      </c>
      <c r="KA88" s="17">
        <v>321.75</v>
      </c>
      <c r="KB88" s="17">
        <v>322.875</v>
      </c>
      <c r="KC88" s="17">
        <v>324</v>
      </c>
      <c r="KD88" s="17">
        <v>325.125</v>
      </c>
      <c r="KE88" s="17">
        <v>326.25</v>
      </c>
      <c r="KF88" s="17">
        <v>327.375</v>
      </c>
      <c r="KG88" s="17">
        <v>328.5</v>
      </c>
      <c r="KH88" s="17">
        <v>329.625</v>
      </c>
      <c r="KI88" s="17">
        <v>330.75</v>
      </c>
      <c r="KJ88" s="17">
        <v>331.875</v>
      </c>
      <c r="KK88" s="17">
        <v>333</v>
      </c>
      <c r="KL88" s="17">
        <v>334.125</v>
      </c>
      <c r="KM88" s="17">
        <v>335.25</v>
      </c>
      <c r="KN88" s="17">
        <v>336.375</v>
      </c>
      <c r="KO88" s="17">
        <v>337.5</v>
      </c>
      <c r="KP88" s="17">
        <v>338.625</v>
      </c>
      <c r="KQ88" s="17">
        <v>339.75</v>
      </c>
      <c r="KR88" s="17">
        <v>340.875</v>
      </c>
      <c r="KS88" s="17">
        <v>342</v>
      </c>
      <c r="KT88" s="17">
        <v>343.125</v>
      </c>
      <c r="KU88" s="17">
        <v>344.25</v>
      </c>
      <c r="KV88" s="17">
        <v>345.375</v>
      </c>
      <c r="KW88" s="17">
        <v>346.5</v>
      </c>
      <c r="KX88" s="17">
        <v>347.625</v>
      </c>
      <c r="KY88" s="17">
        <v>348.75</v>
      </c>
      <c r="KZ88" s="17">
        <v>349.875</v>
      </c>
      <c r="LA88" s="17">
        <v>351</v>
      </c>
      <c r="LB88" s="17">
        <v>352.125</v>
      </c>
      <c r="LC88" s="17">
        <v>353.25</v>
      </c>
      <c r="LD88" s="17">
        <v>354.375</v>
      </c>
      <c r="LE88" s="17">
        <v>355.5</v>
      </c>
      <c r="LF88" s="17">
        <v>356.625</v>
      </c>
      <c r="LG88" s="17">
        <v>357.75</v>
      </c>
      <c r="LH88" s="17">
        <v>358.875</v>
      </c>
      <c r="LI88" s="17">
        <v>360</v>
      </c>
    </row>
    <row r="89" spans="1:321" x14ac:dyDescent="0.55000000000000004">
      <c r="A89" s="17">
        <v>0</v>
      </c>
      <c r="B89" s="17">
        <v>1.125</v>
      </c>
      <c r="C89" s="17">
        <v>2.25</v>
      </c>
      <c r="D89" s="17">
        <v>3.375</v>
      </c>
      <c r="E89" s="17">
        <v>4.5</v>
      </c>
      <c r="F89" s="17">
        <v>5.625</v>
      </c>
      <c r="G89" s="17">
        <v>6.75</v>
      </c>
      <c r="H89" s="17">
        <v>7.875</v>
      </c>
      <c r="I89" s="17">
        <v>9</v>
      </c>
      <c r="J89" s="17">
        <v>10.125</v>
      </c>
      <c r="K89" s="17">
        <v>11.25</v>
      </c>
      <c r="L89" s="17">
        <v>12.375</v>
      </c>
      <c r="M89" s="17">
        <v>13.5</v>
      </c>
      <c r="N89" s="17">
        <v>14.625</v>
      </c>
      <c r="O89" s="17">
        <v>15.75</v>
      </c>
      <c r="P89" s="17">
        <v>16.875</v>
      </c>
      <c r="Q89" s="17">
        <v>18</v>
      </c>
      <c r="R89" s="17">
        <v>19.125</v>
      </c>
      <c r="S89" s="17">
        <v>20.25</v>
      </c>
      <c r="T89" s="17">
        <v>21.375</v>
      </c>
      <c r="U89" s="17">
        <v>22.5</v>
      </c>
      <c r="V89" s="17">
        <v>23.625</v>
      </c>
      <c r="W89" s="17">
        <v>24.75</v>
      </c>
      <c r="X89" s="17">
        <v>25.875</v>
      </c>
      <c r="Y89" s="17">
        <v>27</v>
      </c>
      <c r="Z89" s="17">
        <v>28.125</v>
      </c>
      <c r="AA89" s="17">
        <v>29.25</v>
      </c>
      <c r="AB89" s="17">
        <v>30.375</v>
      </c>
      <c r="AC89" s="17">
        <v>31.5</v>
      </c>
      <c r="AD89" s="17">
        <v>32.625</v>
      </c>
      <c r="AE89" s="17">
        <v>33.75</v>
      </c>
      <c r="AF89" s="17">
        <v>34.875</v>
      </c>
      <c r="AG89" s="17">
        <v>36</v>
      </c>
      <c r="AH89" s="17">
        <v>37.125</v>
      </c>
      <c r="AI89" s="17">
        <v>38.25</v>
      </c>
      <c r="AJ89" s="17">
        <v>39.375</v>
      </c>
      <c r="AK89" s="17">
        <v>40.5</v>
      </c>
      <c r="AL89" s="17">
        <v>41.625</v>
      </c>
      <c r="AM89" s="17">
        <v>42.75</v>
      </c>
      <c r="AN89" s="17">
        <v>43.875</v>
      </c>
      <c r="AO89" s="17">
        <v>45</v>
      </c>
      <c r="AP89" s="17">
        <v>46.125</v>
      </c>
      <c r="AQ89" s="17">
        <v>47.25</v>
      </c>
      <c r="AR89" s="17">
        <v>48.375</v>
      </c>
      <c r="AS89" s="17">
        <v>49.5</v>
      </c>
      <c r="AT89" s="17">
        <v>50.625</v>
      </c>
      <c r="AU89" s="17">
        <v>51.75</v>
      </c>
      <c r="AV89" s="17">
        <v>52.875</v>
      </c>
      <c r="AW89" s="17">
        <v>54</v>
      </c>
      <c r="AX89" s="17">
        <v>55.125</v>
      </c>
      <c r="AY89" s="17">
        <v>56.25</v>
      </c>
      <c r="AZ89" s="17">
        <v>57.375</v>
      </c>
      <c r="BA89" s="17">
        <v>58.5</v>
      </c>
      <c r="BB89" s="17">
        <v>59.625</v>
      </c>
      <c r="BC89" s="17">
        <v>60.75</v>
      </c>
      <c r="BD89" s="17">
        <v>61.875</v>
      </c>
      <c r="BE89" s="17">
        <v>63</v>
      </c>
      <c r="BF89" s="17">
        <v>64.125</v>
      </c>
      <c r="BG89" s="17">
        <v>65.25</v>
      </c>
      <c r="BH89" s="17">
        <v>66.375</v>
      </c>
      <c r="BI89" s="17">
        <v>67.5</v>
      </c>
      <c r="BJ89" s="17">
        <v>68.625</v>
      </c>
      <c r="BK89" s="17">
        <v>69.75</v>
      </c>
      <c r="BL89" s="17">
        <v>70.875</v>
      </c>
      <c r="BM89" s="17">
        <v>72</v>
      </c>
      <c r="BN89" s="17">
        <v>73.125</v>
      </c>
      <c r="BO89" s="17">
        <v>74.25</v>
      </c>
      <c r="BP89" s="17">
        <v>75.375</v>
      </c>
      <c r="BQ89" s="17">
        <v>76.5</v>
      </c>
      <c r="BR89" s="17">
        <v>77.625</v>
      </c>
      <c r="BS89" s="17">
        <v>78.75</v>
      </c>
      <c r="BT89" s="17">
        <v>79.875</v>
      </c>
      <c r="BU89" s="17">
        <v>81</v>
      </c>
      <c r="BV89" s="17">
        <v>82.125</v>
      </c>
      <c r="BW89" s="17">
        <v>83.25</v>
      </c>
      <c r="BX89" s="17">
        <v>84.375</v>
      </c>
      <c r="BY89" s="17">
        <v>85.5</v>
      </c>
      <c r="BZ89" s="17">
        <v>86.625</v>
      </c>
      <c r="CA89" s="17">
        <v>87.75</v>
      </c>
      <c r="CB89" s="17">
        <v>88.875</v>
      </c>
      <c r="CC89" s="17">
        <v>90</v>
      </c>
      <c r="CD89" s="17">
        <v>91.125</v>
      </c>
      <c r="CE89" s="17">
        <v>92.25</v>
      </c>
      <c r="CF89" s="17">
        <v>93.375</v>
      </c>
      <c r="CG89" s="17">
        <v>94.5</v>
      </c>
      <c r="CH89" s="17">
        <v>95.625</v>
      </c>
      <c r="CI89" s="17">
        <v>96.75</v>
      </c>
      <c r="CJ89" s="17">
        <v>97.875</v>
      </c>
      <c r="CK89" s="17">
        <v>99</v>
      </c>
      <c r="CL89" s="17">
        <v>100.125</v>
      </c>
      <c r="CM89" s="17">
        <v>101.25</v>
      </c>
      <c r="CN89" s="17">
        <v>102.375</v>
      </c>
      <c r="CO89" s="17">
        <v>103.5</v>
      </c>
      <c r="CP89" s="17">
        <v>104.625</v>
      </c>
      <c r="CQ89" s="17">
        <v>105.75</v>
      </c>
      <c r="CR89" s="17">
        <v>106.875</v>
      </c>
      <c r="CS89" s="17">
        <v>108</v>
      </c>
      <c r="CT89" s="17">
        <v>109.125</v>
      </c>
      <c r="CU89" s="17">
        <v>110.25</v>
      </c>
      <c r="CV89" s="17">
        <v>111.375</v>
      </c>
      <c r="CW89" s="17">
        <v>112.5</v>
      </c>
      <c r="CX89" s="17">
        <v>113.625</v>
      </c>
      <c r="CY89" s="17">
        <v>114.75</v>
      </c>
      <c r="CZ89" s="17">
        <v>115.875</v>
      </c>
      <c r="DA89" s="17">
        <v>117</v>
      </c>
      <c r="DB89" s="17">
        <v>118.125</v>
      </c>
      <c r="DC89" s="17">
        <v>119.25</v>
      </c>
      <c r="DD89" s="17">
        <v>120.375</v>
      </c>
      <c r="DE89" s="17">
        <v>121.5</v>
      </c>
      <c r="DF89" s="17">
        <v>122.625</v>
      </c>
      <c r="DG89" s="17">
        <v>123.75</v>
      </c>
      <c r="DH89" s="17">
        <v>124.875</v>
      </c>
      <c r="DI89" s="17">
        <v>126</v>
      </c>
      <c r="DJ89" s="17">
        <v>127.125</v>
      </c>
      <c r="DK89" s="17">
        <v>128.25</v>
      </c>
      <c r="DL89" s="17">
        <v>129.375</v>
      </c>
      <c r="DM89" s="17">
        <v>130.5</v>
      </c>
      <c r="DN89" s="17">
        <v>131.625</v>
      </c>
      <c r="DO89" s="17">
        <v>132.75</v>
      </c>
      <c r="DP89" s="17">
        <v>133.875</v>
      </c>
      <c r="DQ89" s="17">
        <v>135</v>
      </c>
      <c r="DR89" s="17">
        <v>136.125</v>
      </c>
      <c r="DS89" s="17">
        <v>137.25</v>
      </c>
      <c r="DT89" s="17">
        <v>138.375</v>
      </c>
      <c r="DU89" s="17">
        <v>139.5</v>
      </c>
      <c r="DV89" s="17">
        <v>140.625</v>
      </c>
      <c r="DW89" s="17">
        <v>141.75</v>
      </c>
      <c r="DX89" s="17">
        <v>142.875</v>
      </c>
      <c r="DY89" s="17">
        <v>144</v>
      </c>
      <c r="DZ89" s="17">
        <v>145.125</v>
      </c>
      <c r="EA89" s="17">
        <v>146.25</v>
      </c>
      <c r="EB89" s="17">
        <v>147.375</v>
      </c>
      <c r="EC89" s="17">
        <v>148.5</v>
      </c>
      <c r="ED89" s="17">
        <v>149.625</v>
      </c>
      <c r="EE89" s="17">
        <v>150.75</v>
      </c>
      <c r="EF89" s="17">
        <v>151.875</v>
      </c>
      <c r="EG89" s="17">
        <v>153</v>
      </c>
      <c r="EH89" s="17">
        <v>154.125</v>
      </c>
      <c r="EI89" s="17">
        <v>155.25</v>
      </c>
      <c r="EJ89" s="17">
        <v>156.375</v>
      </c>
      <c r="EK89" s="17">
        <v>157.5</v>
      </c>
      <c r="EL89" s="17">
        <v>158.625</v>
      </c>
      <c r="EM89" s="17">
        <v>159.75</v>
      </c>
      <c r="EN89" s="17">
        <v>160.875</v>
      </c>
      <c r="EO89" s="17">
        <v>162</v>
      </c>
      <c r="EP89" s="17">
        <v>163.125</v>
      </c>
      <c r="EQ89" s="17">
        <v>164.25</v>
      </c>
      <c r="ER89" s="17">
        <v>165.375</v>
      </c>
      <c r="ES89" s="17">
        <v>166.5</v>
      </c>
      <c r="ET89" s="17">
        <v>167.625</v>
      </c>
      <c r="EU89" s="17">
        <v>168.75</v>
      </c>
      <c r="EV89" s="17">
        <v>169.875</v>
      </c>
      <c r="EW89" s="17">
        <v>171</v>
      </c>
      <c r="EX89" s="17">
        <v>172.125</v>
      </c>
      <c r="EY89" s="17">
        <v>173.25</v>
      </c>
      <c r="EZ89" s="17">
        <v>174.375</v>
      </c>
      <c r="FA89" s="17">
        <v>175.5</v>
      </c>
      <c r="FB89" s="17">
        <v>176.625</v>
      </c>
      <c r="FC89" s="17">
        <v>177.75</v>
      </c>
      <c r="FD89" s="17">
        <v>178.875</v>
      </c>
      <c r="FE89" s="17">
        <v>180</v>
      </c>
      <c r="FF89" s="17">
        <v>181.125</v>
      </c>
      <c r="FG89" s="17">
        <v>182.25</v>
      </c>
      <c r="FH89" s="17">
        <v>183.375</v>
      </c>
      <c r="FI89" s="17">
        <v>184.5</v>
      </c>
      <c r="FJ89" s="17">
        <v>185.625</v>
      </c>
      <c r="FK89" s="17">
        <v>186.75</v>
      </c>
      <c r="FL89" s="17">
        <v>187.875</v>
      </c>
      <c r="FM89" s="17">
        <v>189</v>
      </c>
      <c r="FN89" s="17">
        <v>190.125</v>
      </c>
      <c r="FO89" s="17">
        <v>191.25</v>
      </c>
      <c r="FP89" s="17">
        <v>192.375</v>
      </c>
      <c r="FQ89" s="17">
        <v>193.5</v>
      </c>
      <c r="FR89" s="17">
        <v>194.625</v>
      </c>
      <c r="FS89" s="17">
        <v>195.75</v>
      </c>
      <c r="FT89" s="17">
        <v>196.875</v>
      </c>
      <c r="FU89" s="17">
        <v>198</v>
      </c>
      <c r="FV89" s="17">
        <v>199.125</v>
      </c>
      <c r="FW89" s="17">
        <v>200.25</v>
      </c>
      <c r="FX89" s="17">
        <v>201.375</v>
      </c>
      <c r="FY89" s="17">
        <v>202.5</v>
      </c>
      <c r="FZ89" s="17">
        <v>203.625</v>
      </c>
      <c r="GA89" s="17">
        <v>204.75</v>
      </c>
      <c r="GB89" s="17">
        <v>205.875</v>
      </c>
      <c r="GC89" s="17">
        <v>207</v>
      </c>
      <c r="GD89" s="17">
        <v>208.125</v>
      </c>
      <c r="GE89" s="17">
        <v>209.25</v>
      </c>
      <c r="GF89" s="17">
        <v>210.375</v>
      </c>
      <c r="GG89" s="17">
        <v>211.5</v>
      </c>
      <c r="GH89" s="17">
        <v>212.625</v>
      </c>
      <c r="GI89" s="17">
        <v>213.75</v>
      </c>
      <c r="GJ89" s="17">
        <v>214.875</v>
      </c>
      <c r="GK89" s="17">
        <v>216</v>
      </c>
      <c r="GL89" s="17">
        <v>217.125</v>
      </c>
      <c r="GM89" s="17">
        <v>218.25</v>
      </c>
      <c r="GN89" s="17">
        <v>219.375</v>
      </c>
      <c r="GO89" s="17">
        <v>220.5</v>
      </c>
      <c r="GP89" s="17">
        <v>221.625</v>
      </c>
      <c r="GQ89" s="17">
        <v>222.75</v>
      </c>
      <c r="GR89" s="17">
        <v>223.875</v>
      </c>
      <c r="GS89" s="17">
        <v>225</v>
      </c>
      <c r="GT89" s="17">
        <v>226.125</v>
      </c>
      <c r="GU89" s="17">
        <v>227.25</v>
      </c>
      <c r="GV89" s="17">
        <v>228.375</v>
      </c>
      <c r="GW89" s="17">
        <v>229.5</v>
      </c>
      <c r="GX89" s="17">
        <v>230.625</v>
      </c>
      <c r="GY89" s="17">
        <v>231.75</v>
      </c>
      <c r="GZ89" s="17">
        <v>232.875</v>
      </c>
      <c r="HA89" s="17">
        <v>234</v>
      </c>
      <c r="HB89" s="17">
        <v>235.125</v>
      </c>
      <c r="HC89" s="17">
        <v>236.25</v>
      </c>
      <c r="HD89" s="17">
        <v>237.375</v>
      </c>
      <c r="HE89" s="17">
        <v>238.5</v>
      </c>
      <c r="HF89" s="17">
        <v>239.625</v>
      </c>
      <c r="HG89" s="17">
        <v>240.75</v>
      </c>
      <c r="HH89" s="17">
        <v>241.875</v>
      </c>
      <c r="HI89" s="17">
        <v>243</v>
      </c>
      <c r="HJ89" s="17">
        <v>244.125</v>
      </c>
      <c r="HK89" s="17">
        <v>245.25</v>
      </c>
      <c r="HL89" s="17">
        <v>246.375</v>
      </c>
      <c r="HM89" s="17">
        <v>247.5</v>
      </c>
      <c r="HN89" s="17">
        <v>248.625</v>
      </c>
      <c r="HO89" s="17">
        <v>249.75</v>
      </c>
      <c r="HP89" s="17">
        <v>250.875</v>
      </c>
      <c r="HQ89" s="17">
        <v>252</v>
      </c>
      <c r="HR89" s="17">
        <v>253.125</v>
      </c>
      <c r="HS89" s="17">
        <v>254.25</v>
      </c>
      <c r="HT89" s="17">
        <v>255.375</v>
      </c>
      <c r="HU89" s="17">
        <v>256.5</v>
      </c>
      <c r="HV89" s="17">
        <v>257.625</v>
      </c>
      <c r="HW89" s="17">
        <v>258.75</v>
      </c>
      <c r="HX89" s="17">
        <v>259.875</v>
      </c>
      <c r="HY89" s="17">
        <v>261</v>
      </c>
      <c r="HZ89" s="17">
        <v>262.125</v>
      </c>
      <c r="IA89" s="17">
        <v>263.25</v>
      </c>
      <c r="IB89" s="17">
        <v>264.375</v>
      </c>
      <c r="IC89" s="17">
        <v>265.5</v>
      </c>
      <c r="ID89" s="17">
        <v>266.625</v>
      </c>
      <c r="IE89" s="17">
        <v>267.75</v>
      </c>
      <c r="IF89" s="17">
        <v>268.875</v>
      </c>
      <c r="IG89" s="17">
        <v>270</v>
      </c>
      <c r="IH89" s="17">
        <v>271.125</v>
      </c>
      <c r="II89" s="17">
        <v>272.25</v>
      </c>
      <c r="IJ89" s="17">
        <v>273.375</v>
      </c>
      <c r="IK89" s="17">
        <v>274.5</v>
      </c>
      <c r="IL89" s="17">
        <v>275.625</v>
      </c>
      <c r="IM89" s="17">
        <v>276.75</v>
      </c>
      <c r="IN89" s="17">
        <v>277.875</v>
      </c>
      <c r="IO89" s="17">
        <v>279</v>
      </c>
      <c r="IP89" s="17">
        <v>280.125</v>
      </c>
      <c r="IQ89" s="17">
        <v>281.25</v>
      </c>
      <c r="IR89" s="17">
        <v>282.375</v>
      </c>
      <c r="IS89" s="17">
        <v>283.5</v>
      </c>
      <c r="IT89" s="17">
        <v>284.625</v>
      </c>
      <c r="IU89" s="17">
        <v>285.75</v>
      </c>
      <c r="IV89" s="17">
        <v>286.875</v>
      </c>
      <c r="IW89" s="17">
        <v>288</v>
      </c>
      <c r="IX89" s="17">
        <v>289.125</v>
      </c>
      <c r="IY89" s="17">
        <v>290.25</v>
      </c>
      <c r="IZ89" s="17">
        <v>291.375</v>
      </c>
      <c r="JA89" s="17">
        <v>292.5</v>
      </c>
      <c r="JB89" s="17">
        <v>293.625</v>
      </c>
      <c r="JC89" s="17">
        <v>294.75</v>
      </c>
      <c r="JD89" s="17">
        <v>295.875</v>
      </c>
      <c r="JE89" s="17">
        <v>297</v>
      </c>
      <c r="JF89" s="17">
        <v>298.125</v>
      </c>
      <c r="JG89" s="17">
        <v>299.25</v>
      </c>
      <c r="JH89" s="17">
        <v>300.375</v>
      </c>
      <c r="JI89" s="17">
        <v>301.5</v>
      </c>
      <c r="JJ89" s="17">
        <v>302.625</v>
      </c>
      <c r="JK89" s="17">
        <v>303.75</v>
      </c>
      <c r="JL89" s="17">
        <v>304.875</v>
      </c>
      <c r="JM89" s="17">
        <v>306</v>
      </c>
      <c r="JN89" s="17">
        <v>307.125</v>
      </c>
      <c r="JO89" s="17">
        <v>308.25</v>
      </c>
      <c r="JP89" s="17">
        <v>309.375</v>
      </c>
      <c r="JQ89" s="17">
        <v>310.5</v>
      </c>
      <c r="JR89" s="17">
        <v>311.625</v>
      </c>
      <c r="JS89" s="17">
        <v>312.75</v>
      </c>
      <c r="JT89" s="17">
        <v>313.875</v>
      </c>
      <c r="JU89" s="17">
        <v>315</v>
      </c>
      <c r="JV89" s="17">
        <v>316.125</v>
      </c>
      <c r="JW89" s="17">
        <v>317.25</v>
      </c>
      <c r="JX89" s="17">
        <v>318.375</v>
      </c>
      <c r="JY89" s="17">
        <v>319.5</v>
      </c>
      <c r="JZ89" s="17">
        <v>320.625</v>
      </c>
      <c r="KA89" s="17">
        <v>321.75</v>
      </c>
      <c r="KB89" s="17">
        <v>322.875</v>
      </c>
      <c r="KC89" s="17">
        <v>324</v>
      </c>
      <c r="KD89" s="17">
        <v>325.125</v>
      </c>
      <c r="KE89" s="17">
        <v>326.25</v>
      </c>
      <c r="KF89" s="17">
        <v>327.375</v>
      </c>
      <c r="KG89" s="17">
        <v>328.5</v>
      </c>
      <c r="KH89" s="17">
        <v>329.625</v>
      </c>
      <c r="KI89" s="17">
        <v>330.75</v>
      </c>
      <c r="KJ89" s="17">
        <v>331.875</v>
      </c>
      <c r="KK89" s="17">
        <v>333</v>
      </c>
      <c r="KL89" s="17">
        <v>334.125</v>
      </c>
      <c r="KM89" s="17">
        <v>335.25</v>
      </c>
      <c r="KN89" s="17">
        <v>336.375</v>
      </c>
      <c r="KO89" s="17">
        <v>337.5</v>
      </c>
      <c r="KP89" s="17">
        <v>338.625</v>
      </c>
      <c r="KQ89" s="17">
        <v>339.75</v>
      </c>
      <c r="KR89" s="17">
        <v>340.875</v>
      </c>
      <c r="KS89" s="17">
        <v>342</v>
      </c>
      <c r="KT89" s="17">
        <v>343.125</v>
      </c>
      <c r="KU89" s="17">
        <v>344.25</v>
      </c>
      <c r="KV89" s="17">
        <v>345.375</v>
      </c>
      <c r="KW89" s="17">
        <v>346.5</v>
      </c>
      <c r="KX89" s="17">
        <v>347.625</v>
      </c>
      <c r="KY89" s="17">
        <v>348.75</v>
      </c>
      <c r="KZ89" s="17">
        <v>349.875</v>
      </c>
      <c r="LA89" s="17">
        <v>351</v>
      </c>
      <c r="LB89" s="17">
        <v>352.125</v>
      </c>
      <c r="LC89" s="17">
        <v>353.25</v>
      </c>
      <c r="LD89" s="17">
        <v>354.375</v>
      </c>
      <c r="LE89" s="17">
        <v>355.5</v>
      </c>
      <c r="LF89" s="17">
        <v>356.625</v>
      </c>
      <c r="LG89" s="17">
        <v>357.75</v>
      </c>
      <c r="LH89" s="17">
        <v>358.875</v>
      </c>
      <c r="LI89" s="17">
        <v>360</v>
      </c>
    </row>
    <row r="90" spans="1:321" x14ac:dyDescent="0.55000000000000004">
      <c r="A90" s="17">
        <v>0</v>
      </c>
      <c r="B90" s="17">
        <v>1.125</v>
      </c>
      <c r="C90" s="17">
        <v>2.25</v>
      </c>
      <c r="D90" s="17">
        <v>3.375</v>
      </c>
      <c r="E90" s="17">
        <v>4.5</v>
      </c>
      <c r="F90" s="17">
        <v>5.625</v>
      </c>
      <c r="G90" s="17">
        <v>6.75</v>
      </c>
      <c r="H90" s="17">
        <v>7.875</v>
      </c>
      <c r="I90" s="17">
        <v>9</v>
      </c>
      <c r="J90" s="17">
        <v>10.125</v>
      </c>
      <c r="K90" s="17">
        <v>11.25</v>
      </c>
      <c r="L90" s="17">
        <v>12.375</v>
      </c>
      <c r="M90" s="17">
        <v>13.5</v>
      </c>
      <c r="N90" s="17">
        <v>14.625</v>
      </c>
      <c r="O90" s="17">
        <v>15.75</v>
      </c>
      <c r="P90" s="17">
        <v>16.875</v>
      </c>
      <c r="Q90" s="17">
        <v>18</v>
      </c>
      <c r="R90" s="17">
        <v>19.125</v>
      </c>
      <c r="S90" s="17">
        <v>20.25</v>
      </c>
      <c r="T90" s="17">
        <v>21.375</v>
      </c>
      <c r="U90" s="17">
        <v>22.5</v>
      </c>
      <c r="V90" s="17">
        <v>23.625</v>
      </c>
      <c r="W90" s="17">
        <v>24.75</v>
      </c>
      <c r="X90" s="17">
        <v>25.875</v>
      </c>
      <c r="Y90" s="17">
        <v>27</v>
      </c>
      <c r="Z90" s="17">
        <v>28.125</v>
      </c>
      <c r="AA90" s="17">
        <v>29.25</v>
      </c>
      <c r="AB90" s="17">
        <v>30.375</v>
      </c>
      <c r="AC90" s="17">
        <v>31.5</v>
      </c>
      <c r="AD90" s="17">
        <v>32.625</v>
      </c>
      <c r="AE90" s="17">
        <v>33.75</v>
      </c>
      <c r="AF90" s="17">
        <v>34.875</v>
      </c>
      <c r="AG90" s="17">
        <v>36</v>
      </c>
      <c r="AH90" s="17">
        <v>37.125</v>
      </c>
      <c r="AI90" s="17">
        <v>38.25</v>
      </c>
      <c r="AJ90" s="17">
        <v>39.375</v>
      </c>
      <c r="AK90" s="17">
        <v>40.5</v>
      </c>
      <c r="AL90" s="17">
        <v>41.625</v>
      </c>
      <c r="AM90" s="17">
        <v>42.75</v>
      </c>
      <c r="AN90" s="17">
        <v>43.875</v>
      </c>
      <c r="AO90" s="17">
        <v>45</v>
      </c>
      <c r="AP90" s="17">
        <v>46.125</v>
      </c>
      <c r="AQ90" s="17">
        <v>47.25</v>
      </c>
      <c r="AR90" s="17">
        <v>48.375</v>
      </c>
      <c r="AS90" s="17">
        <v>49.5</v>
      </c>
      <c r="AT90" s="17">
        <v>50.625</v>
      </c>
      <c r="AU90" s="17">
        <v>51.75</v>
      </c>
      <c r="AV90" s="17">
        <v>52.875</v>
      </c>
      <c r="AW90" s="17">
        <v>54</v>
      </c>
      <c r="AX90" s="17">
        <v>55.125</v>
      </c>
      <c r="AY90" s="17">
        <v>56.25</v>
      </c>
      <c r="AZ90" s="17">
        <v>57.375</v>
      </c>
      <c r="BA90" s="17">
        <v>58.5</v>
      </c>
      <c r="BB90" s="17">
        <v>59.625</v>
      </c>
      <c r="BC90" s="17">
        <v>60.75</v>
      </c>
      <c r="BD90" s="17">
        <v>61.875</v>
      </c>
      <c r="BE90" s="17">
        <v>63</v>
      </c>
      <c r="BF90" s="17">
        <v>64.125</v>
      </c>
      <c r="BG90" s="17">
        <v>65.25</v>
      </c>
      <c r="BH90" s="17">
        <v>66.375</v>
      </c>
      <c r="BI90" s="17">
        <v>67.5</v>
      </c>
      <c r="BJ90" s="17">
        <v>68.625</v>
      </c>
      <c r="BK90" s="17">
        <v>69.75</v>
      </c>
      <c r="BL90" s="17">
        <v>70.875</v>
      </c>
      <c r="BM90" s="17">
        <v>72</v>
      </c>
      <c r="BN90" s="17">
        <v>73.125</v>
      </c>
      <c r="BO90" s="17">
        <v>74.25</v>
      </c>
      <c r="BP90" s="17">
        <v>75.375</v>
      </c>
      <c r="BQ90" s="17">
        <v>76.5</v>
      </c>
      <c r="BR90" s="17">
        <v>77.625</v>
      </c>
      <c r="BS90" s="17">
        <v>78.75</v>
      </c>
      <c r="BT90" s="17">
        <v>79.875</v>
      </c>
      <c r="BU90" s="17">
        <v>81</v>
      </c>
      <c r="BV90" s="17">
        <v>82.125</v>
      </c>
      <c r="BW90" s="17">
        <v>83.25</v>
      </c>
      <c r="BX90" s="17">
        <v>84.375</v>
      </c>
      <c r="BY90" s="17">
        <v>85.5</v>
      </c>
      <c r="BZ90" s="17">
        <v>86.625</v>
      </c>
      <c r="CA90" s="17">
        <v>87.75</v>
      </c>
      <c r="CB90" s="17">
        <v>88.875</v>
      </c>
      <c r="CC90" s="17">
        <v>90</v>
      </c>
      <c r="CD90" s="17">
        <v>91.125</v>
      </c>
      <c r="CE90" s="17">
        <v>92.25</v>
      </c>
      <c r="CF90" s="17">
        <v>93.375</v>
      </c>
      <c r="CG90" s="17">
        <v>94.5</v>
      </c>
      <c r="CH90" s="17">
        <v>95.625</v>
      </c>
      <c r="CI90" s="17">
        <v>96.75</v>
      </c>
      <c r="CJ90" s="17">
        <v>97.875</v>
      </c>
      <c r="CK90" s="17">
        <v>99</v>
      </c>
      <c r="CL90" s="17">
        <v>100.125</v>
      </c>
      <c r="CM90" s="17">
        <v>101.25</v>
      </c>
      <c r="CN90" s="17">
        <v>102.375</v>
      </c>
      <c r="CO90" s="17">
        <v>103.5</v>
      </c>
      <c r="CP90" s="17">
        <v>104.625</v>
      </c>
      <c r="CQ90" s="17">
        <v>105.75</v>
      </c>
      <c r="CR90" s="17">
        <v>106.875</v>
      </c>
      <c r="CS90" s="17">
        <v>108</v>
      </c>
      <c r="CT90" s="17">
        <v>109.125</v>
      </c>
      <c r="CU90" s="17">
        <v>110.25</v>
      </c>
      <c r="CV90" s="17">
        <v>111.375</v>
      </c>
      <c r="CW90" s="17">
        <v>112.5</v>
      </c>
      <c r="CX90" s="17">
        <v>113.625</v>
      </c>
      <c r="CY90" s="17">
        <v>114.75</v>
      </c>
      <c r="CZ90" s="17">
        <v>115.875</v>
      </c>
      <c r="DA90" s="17">
        <v>117</v>
      </c>
      <c r="DB90" s="17">
        <v>118.125</v>
      </c>
      <c r="DC90" s="17">
        <v>119.25</v>
      </c>
      <c r="DD90" s="17">
        <v>120.375</v>
      </c>
      <c r="DE90" s="17">
        <v>121.5</v>
      </c>
      <c r="DF90" s="17">
        <v>122.625</v>
      </c>
      <c r="DG90" s="17">
        <v>123.75</v>
      </c>
      <c r="DH90" s="17">
        <v>124.875</v>
      </c>
      <c r="DI90" s="17">
        <v>126</v>
      </c>
      <c r="DJ90" s="17">
        <v>127.125</v>
      </c>
      <c r="DK90" s="17">
        <v>128.25</v>
      </c>
      <c r="DL90" s="17">
        <v>129.375</v>
      </c>
      <c r="DM90" s="17">
        <v>130.5</v>
      </c>
      <c r="DN90" s="17">
        <v>131.625</v>
      </c>
      <c r="DO90" s="17">
        <v>132.75</v>
      </c>
      <c r="DP90" s="17">
        <v>133.875</v>
      </c>
      <c r="DQ90" s="17">
        <v>135</v>
      </c>
      <c r="DR90" s="17">
        <v>136.125</v>
      </c>
      <c r="DS90" s="17">
        <v>137.25</v>
      </c>
      <c r="DT90" s="17">
        <v>138.375</v>
      </c>
      <c r="DU90" s="17">
        <v>139.5</v>
      </c>
      <c r="DV90" s="17">
        <v>140.625</v>
      </c>
      <c r="DW90" s="17">
        <v>141.75</v>
      </c>
      <c r="DX90" s="17">
        <v>142.875</v>
      </c>
      <c r="DY90" s="17">
        <v>144</v>
      </c>
      <c r="DZ90" s="17">
        <v>145.125</v>
      </c>
      <c r="EA90" s="17">
        <v>146.25</v>
      </c>
      <c r="EB90" s="17">
        <v>147.375</v>
      </c>
      <c r="EC90" s="17">
        <v>148.5</v>
      </c>
      <c r="ED90" s="17">
        <v>149.625</v>
      </c>
      <c r="EE90" s="17">
        <v>150.75</v>
      </c>
      <c r="EF90" s="17">
        <v>151.875</v>
      </c>
      <c r="EG90" s="17">
        <v>153</v>
      </c>
      <c r="EH90" s="17">
        <v>154.125</v>
      </c>
      <c r="EI90" s="17">
        <v>155.25</v>
      </c>
      <c r="EJ90" s="17">
        <v>156.375</v>
      </c>
      <c r="EK90" s="17">
        <v>157.5</v>
      </c>
      <c r="EL90" s="17">
        <v>158.625</v>
      </c>
      <c r="EM90" s="17">
        <v>159.75</v>
      </c>
      <c r="EN90" s="17">
        <v>160.875</v>
      </c>
      <c r="EO90" s="17">
        <v>162</v>
      </c>
      <c r="EP90" s="17">
        <v>163.125</v>
      </c>
      <c r="EQ90" s="17">
        <v>164.25</v>
      </c>
      <c r="ER90" s="17">
        <v>165.375</v>
      </c>
      <c r="ES90" s="17">
        <v>166.5</v>
      </c>
      <c r="ET90" s="17">
        <v>167.625</v>
      </c>
      <c r="EU90" s="17">
        <v>168.75</v>
      </c>
      <c r="EV90" s="17">
        <v>169.875</v>
      </c>
      <c r="EW90" s="17">
        <v>171</v>
      </c>
      <c r="EX90" s="17">
        <v>172.125</v>
      </c>
      <c r="EY90" s="17">
        <v>173.25</v>
      </c>
      <c r="EZ90" s="17">
        <v>174.375</v>
      </c>
      <c r="FA90" s="17">
        <v>175.5</v>
      </c>
      <c r="FB90" s="17">
        <v>176.625</v>
      </c>
      <c r="FC90" s="17">
        <v>177.75</v>
      </c>
      <c r="FD90" s="17">
        <v>178.875</v>
      </c>
      <c r="FE90" s="17">
        <v>180</v>
      </c>
      <c r="FF90" s="17">
        <v>181.125</v>
      </c>
      <c r="FG90" s="17">
        <v>182.25</v>
      </c>
      <c r="FH90" s="17">
        <v>183.375</v>
      </c>
      <c r="FI90" s="17">
        <v>184.5</v>
      </c>
      <c r="FJ90" s="17">
        <v>185.625</v>
      </c>
      <c r="FK90" s="17">
        <v>186.75</v>
      </c>
      <c r="FL90" s="17">
        <v>187.875</v>
      </c>
      <c r="FM90" s="17">
        <v>189</v>
      </c>
      <c r="FN90" s="17">
        <v>190.125</v>
      </c>
      <c r="FO90" s="17">
        <v>191.25</v>
      </c>
      <c r="FP90" s="17">
        <v>192.375</v>
      </c>
      <c r="FQ90" s="17">
        <v>193.5</v>
      </c>
      <c r="FR90" s="17">
        <v>194.625</v>
      </c>
      <c r="FS90" s="17">
        <v>195.75</v>
      </c>
      <c r="FT90" s="17">
        <v>196.875</v>
      </c>
      <c r="FU90" s="17">
        <v>198</v>
      </c>
      <c r="FV90" s="17">
        <v>199.125</v>
      </c>
      <c r="FW90" s="17">
        <v>200.25</v>
      </c>
      <c r="FX90" s="17">
        <v>201.375</v>
      </c>
      <c r="FY90" s="17">
        <v>202.5</v>
      </c>
      <c r="FZ90" s="17">
        <v>203.625</v>
      </c>
      <c r="GA90" s="17">
        <v>204.75</v>
      </c>
      <c r="GB90" s="17">
        <v>205.875</v>
      </c>
      <c r="GC90" s="17">
        <v>207</v>
      </c>
      <c r="GD90" s="17">
        <v>208.125</v>
      </c>
      <c r="GE90" s="17">
        <v>209.25</v>
      </c>
      <c r="GF90" s="17">
        <v>210.375</v>
      </c>
      <c r="GG90" s="17">
        <v>211.5</v>
      </c>
      <c r="GH90" s="17">
        <v>212.625</v>
      </c>
      <c r="GI90" s="17">
        <v>213.75</v>
      </c>
      <c r="GJ90" s="17">
        <v>214.875</v>
      </c>
      <c r="GK90" s="17">
        <v>216</v>
      </c>
      <c r="GL90" s="17">
        <v>217.125</v>
      </c>
      <c r="GM90" s="17">
        <v>218.25</v>
      </c>
      <c r="GN90" s="17">
        <v>219.375</v>
      </c>
      <c r="GO90" s="17">
        <v>220.5</v>
      </c>
      <c r="GP90" s="17">
        <v>221.625</v>
      </c>
      <c r="GQ90" s="17">
        <v>222.75</v>
      </c>
      <c r="GR90" s="17">
        <v>223.875</v>
      </c>
      <c r="GS90" s="17">
        <v>225</v>
      </c>
      <c r="GT90" s="17">
        <v>226.125</v>
      </c>
      <c r="GU90" s="17">
        <v>227.25</v>
      </c>
      <c r="GV90" s="17">
        <v>228.375</v>
      </c>
      <c r="GW90" s="17">
        <v>229.5</v>
      </c>
      <c r="GX90" s="17">
        <v>230.625</v>
      </c>
      <c r="GY90" s="17">
        <v>231.75</v>
      </c>
      <c r="GZ90" s="17">
        <v>232.875</v>
      </c>
      <c r="HA90" s="17">
        <v>234</v>
      </c>
      <c r="HB90" s="17">
        <v>235.125</v>
      </c>
      <c r="HC90" s="17">
        <v>236.25</v>
      </c>
      <c r="HD90" s="17">
        <v>237.375</v>
      </c>
      <c r="HE90" s="17">
        <v>238.5</v>
      </c>
      <c r="HF90" s="17">
        <v>239.625</v>
      </c>
      <c r="HG90" s="17">
        <v>240.75</v>
      </c>
      <c r="HH90" s="17">
        <v>241.875</v>
      </c>
      <c r="HI90" s="17">
        <v>243</v>
      </c>
      <c r="HJ90" s="17">
        <v>244.125</v>
      </c>
      <c r="HK90" s="17">
        <v>245.25</v>
      </c>
      <c r="HL90" s="17">
        <v>246.375</v>
      </c>
      <c r="HM90" s="17">
        <v>247.5</v>
      </c>
      <c r="HN90" s="17">
        <v>248.625</v>
      </c>
      <c r="HO90" s="17">
        <v>249.75</v>
      </c>
      <c r="HP90" s="17">
        <v>250.875</v>
      </c>
      <c r="HQ90" s="17">
        <v>252</v>
      </c>
      <c r="HR90" s="17">
        <v>253.125</v>
      </c>
      <c r="HS90" s="17">
        <v>254.25</v>
      </c>
      <c r="HT90" s="17">
        <v>255.375</v>
      </c>
      <c r="HU90" s="17">
        <v>256.5</v>
      </c>
      <c r="HV90" s="17">
        <v>257.625</v>
      </c>
      <c r="HW90" s="17">
        <v>258.75</v>
      </c>
      <c r="HX90" s="17">
        <v>259.875</v>
      </c>
      <c r="HY90" s="17">
        <v>261</v>
      </c>
      <c r="HZ90" s="17">
        <v>262.125</v>
      </c>
      <c r="IA90" s="17">
        <v>263.25</v>
      </c>
      <c r="IB90" s="17">
        <v>264.375</v>
      </c>
      <c r="IC90" s="17">
        <v>265.5</v>
      </c>
      <c r="ID90" s="17">
        <v>266.625</v>
      </c>
      <c r="IE90" s="17">
        <v>267.75</v>
      </c>
      <c r="IF90" s="17">
        <v>268.875</v>
      </c>
      <c r="IG90" s="17">
        <v>270</v>
      </c>
      <c r="IH90" s="17">
        <v>271.125</v>
      </c>
      <c r="II90" s="17">
        <v>272.25</v>
      </c>
      <c r="IJ90" s="17">
        <v>273.375</v>
      </c>
      <c r="IK90" s="17">
        <v>274.5</v>
      </c>
      <c r="IL90" s="17">
        <v>275.625</v>
      </c>
      <c r="IM90" s="17">
        <v>276.75</v>
      </c>
      <c r="IN90" s="17">
        <v>277.875</v>
      </c>
      <c r="IO90" s="17">
        <v>279</v>
      </c>
      <c r="IP90" s="17">
        <v>280.125</v>
      </c>
      <c r="IQ90" s="17">
        <v>281.25</v>
      </c>
      <c r="IR90" s="17">
        <v>282.375</v>
      </c>
      <c r="IS90" s="17">
        <v>283.5</v>
      </c>
      <c r="IT90" s="17">
        <v>284.625</v>
      </c>
      <c r="IU90" s="17">
        <v>285.75</v>
      </c>
      <c r="IV90" s="17">
        <v>286.875</v>
      </c>
      <c r="IW90" s="17">
        <v>288</v>
      </c>
      <c r="IX90" s="17">
        <v>289.125</v>
      </c>
      <c r="IY90" s="17">
        <v>290.25</v>
      </c>
      <c r="IZ90" s="17">
        <v>291.375</v>
      </c>
      <c r="JA90" s="17">
        <v>292.5</v>
      </c>
      <c r="JB90" s="17">
        <v>293.625</v>
      </c>
      <c r="JC90" s="17">
        <v>294.75</v>
      </c>
      <c r="JD90" s="17">
        <v>295.875</v>
      </c>
      <c r="JE90" s="17">
        <v>297</v>
      </c>
      <c r="JF90" s="17">
        <v>298.125</v>
      </c>
      <c r="JG90" s="17">
        <v>299.25</v>
      </c>
      <c r="JH90" s="17">
        <v>300.375</v>
      </c>
      <c r="JI90" s="17">
        <v>301.5</v>
      </c>
      <c r="JJ90" s="17">
        <v>302.625</v>
      </c>
      <c r="JK90" s="17">
        <v>303.75</v>
      </c>
      <c r="JL90" s="17">
        <v>304.875</v>
      </c>
      <c r="JM90" s="17">
        <v>306</v>
      </c>
      <c r="JN90" s="17">
        <v>307.125</v>
      </c>
      <c r="JO90" s="17">
        <v>308.25</v>
      </c>
      <c r="JP90" s="17">
        <v>309.375</v>
      </c>
      <c r="JQ90" s="17">
        <v>310.5</v>
      </c>
      <c r="JR90" s="17">
        <v>311.625</v>
      </c>
      <c r="JS90" s="17">
        <v>312.75</v>
      </c>
      <c r="JT90" s="17">
        <v>313.875</v>
      </c>
      <c r="JU90" s="17">
        <v>315</v>
      </c>
      <c r="JV90" s="17">
        <v>316.125</v>
      </c>
      <c r="JW90" s="17">
        <v>317.25</v>
      </c>
      <c r="JX90" s="17">
        <v>318.375</v>
      </c>
      <c r="JY90" s="17">
        <v>319.5</v>
      </c>
      <c r="JZ90" s="17">
        <v>320.625</v>
      </c>
      <c r="KA90" s="17">
        <v>321.75</v>
      </c>
      <c r="KB90" s="17">
        <v>322.875</v>
      </c>
      <c r="KC90" s="17">
        <v>324</v>
      </c>
      <c r="KD90" s="17">
        <v>325.125</v>
      </c>
      <c r="KE90" s="17">
        <v>326.25</v>
      </c>
      <c r="KF90" s="17">
        <v>327.375</v>
      </c>
      <c r="KG90" s="17">
        <v>328.5</v>
      </c>
      <c r="KH90" s="17">
        <v>329.625</v>
      </c>
      <c r="KI90" s="17">
        <v>330.75</v>
      </c>
      <c r="KJ90" s="17">
        <v>331.875</v>
      </c>
      <c r="KK90" s="17">
        <v>333</v>
      </c>
      <c r="KL90" s="17">
        <v>334.125</v>
      </c>
      <c r="KM90" s="17">
        <v>335.25</v>
      </c>
      <c r="KN90" s="17">
        <v>336.375</v>
      </c>
      <c r="KO90" s="17">
        <v>337.5</v>
      </c>
      <c r="KP90" s="17">
        <v>338.625</v>
      </c>
      <c r="KQ90" s="17">
        <v>339.75</v>
      </c>
      <c r="KR90" s="17">
        <v>340.875</v>
      </c>
      <c r="KS90" s="17">
        <v>342</v>
      </c>
      <c r="KT90" s="17">
        <v>343.125</v>
      </c>
      <c r="KU90" s="17">
        <v>344.25</v>
      </c>
      <c r="KV90" s="17">
        <v>345.375</v>
      </c>
      <c r="KW90" s="17">
        <v>346.5</v>
      </c>
      <c r="KX90" s="17">
        <v>347.625</v>
      </c>
      <c r="KY90" s="17">
        <v>348.75</v>
      </c>
      <c r="KZ90" s="17">
        <v>349.875</v>
      </c>
      <c r="LA90" s="17">
        <v>351</v>
      </c>
      <c r="LB90" s="17">
        <v>352.125</v>
      </c>
      <c r="LC90" s="17">
        <v>353.25</v>
      </c>
      <c r="LD90" s="17">
        <v>354.375</v>
      </c>
      <c r="LE90" s="17">
        <v>355.5</v>
      </c>
      <c r="LF90" s="17">
        <v>356.625</v>
      </c>
      <c r="LG90" s="17">
        <v>357.75</v>
      </c>
      <c r="LH90" s="17">
        <v>358.875</v>
      </c>
      <c r="LI90" s="17">
        <v>360</v>
      </c>
    </row>
    <row r="91" spans="1:321" x14ac:dyDescent="0.55000000000000004">
      <c r="A91" s="17">
        <v>0</v>
      </c>
      <c r="B91" s="17">
        <v>1.125</v>
      </c>
      <c r="C91" s="17">
        <v>2.25</v>
      </c>
      <c r="D91" s="17">
        <v>3.375</v>
      </c>
      <c r="E91" s="17">
        <v>4.5</v>
      </c>
      <c r="F91" s="17">
        <v>5.625</v>
      </c>
      <c r="G91" s="17">
        <v>6.75</v>
      </c>
      <c r="H91" s="17">
        <v>7.875</v>
      </c>
      <c r="I91" s="17">
        <v>9</v>
      </c>
      <c r="J91" s="17">
        <v>10.125</v>
      </c>
      <c r="K91" s="17">
        <v>11.25</v>
      </c>
      <c r="L91" s="17">
        <v>12.375</v>
      </c>
      <c r="M91" s="17">
        <v>13.5</v>
      </c>
      <c r="N91" s="17">
        <v>14.625</v>
      </c>
      <c r="O91" s="17">
        <v>15.75</v>
      </c>
      <c r="P91" s="17">
        <v>16.875</v>
      </c>
      <c r="Q91" s="17">
        <v>18</v>
      </c>
      <c r="R91" s="17">
        <v>19.125</v>
      </c>
      <c r="S91" s="17">
        <v>20.25</v>
      </c>
      <c r="T91" s="17">
        <v>21.375</v>
      </c>
      <c r="U91" s="17">
        <v>22.5</v>
      </c>
      <c r="V91" s="17">
        <v>23.625</v>
      </c>
      <c r="W91" s="17">
        <v>24.75</v>
      </c>
      <c r="X91" s="17">
        <v>25.875</v>
      </c>
      <c r="Y91" s="17">
        <v>27</v>
      </c>
      <c r="Z91" s="17">
        <v>28.125</v>
      </c>
      <c r="AA91" s="17">
        <v>29.25</v>
      </c>
      <c r="AB91" s="17">
        <v>30.375</v>
      </c>
      <c r="AC91" s="17">
        <v>31.5</v>
      </c>
      <c r="AD91" s="17">
        <v>32.625</v>
      </c>
      <c r="AE91" s="17">
        <v>33.75</v>
      </c>
      <c r="AF91" s="17">
        <v>34.875</v>
      </c>
      <c r="AG91" s="17">
        <v>36</v>
      </c>
      <c r="AH91" s="17">
        <v>37.125</v>
      </c>
      <c r="AI91" s="17">
        <v>38.25</v>
      </c>
      <c r="AJ91" s="17">
        <v>39.375</v>
      </c>
      <c r="AK91" s="17">
        <v>40.5</v>
      </c>
      <c r="AL91" s="17">
        <v>41.625</v>
      </c>
      <c r="AM91" s="17">
        <v>42.75</v>
      </c>
      <c r="AN91" s="17">
        <v>43.875</v>
      </c>
      <c r="AO91" s="17">
        <v>45</v>
      </c>
      <c r="AP91" s="17">
        <v>46.125</v>
      </c>
      <c r="AQ91" s="17">
        <v>47.25</v>
      </c>
      <c r="AR91" s="17">
        <v>48.375</v>
      </c>
      <c r="AS91" s="17">
        <v>49.5</v>
      </c>
      <c r="AT91" s="17">
        <v>50.625</v>
      </c>
      <c r="AU91" s="17">
        <v>51.75</v>
      </c>
      <c r="AV91" s="17">
        <v>52.875</v>
      </c>
      <c r="AW91" s="17">
        <v>54</v>
      </c>
      <c r="AX91" s="17">
        <v>55.125</v>
      </c>
      <c r="AY91" s="17">
        <v>56.25</v>
      </c>
      <c r="AZ91" s="17">
        <v>57.375</v>
      </c>
      <c r="BA91" s="17">
        <v>58.5</v>
      </c>
      <c r="BB91" s="17">
        <v>59.625</v>
      </c>
      <c r="BC91" s="17">
        <v>60.75</v>
      </c>
      <c r="BD91" s="17">
        <v>61.875</v>
      </c>
      <c r="BE91" s="17">
        <v>63</v>
      </c>
      <c r="BF91" s="17">
        <v>64.125</v>
      </c>
      <c r="BG91" s="17">
        <v>65.25</v>
      </c>
      <c r="BH91" s="17">
        <v>66.375</v>
      </c>
      <c r="BI91" s="17">
        <v>67.5</v>
      </c>
      <c r="BJ91" s="17">
        <v>68.625</v>
      </c>
      <c r="BK91" s="17">
        <v>69.75</v>
      </c>
      <c r="BL91" s="17">
        <v>70.875</v>
      </c>
      <c r="BM91" s="17">
        <v>72</v>
      </c>
      <c r="BN91" s="17">
        <v>73.125</v>
      </c>
      <c r="BO91" s="17">
        <v>74.25</v>
      </c>
      <c r="BP91" s="17">
        <v>75.375</v>
      </c>
      <c r="BQ91" s="17">
        <v>76.5</v>
      </c>
      <c r="BR91" s="17">
        <v>77.625</v>
      </c>
      <c r="BS91" s="17">
        <v>78.75</v>
      </c>
      <c r="BT91" s="17">
        <v>79.875</v>
      </c>
      <c r="BU91" s="17">
        <v>81</v>
      </c>
      <c r="BV91" s="17">
        <v>82.125</v>
      </c>
      <c r="BW91" s="17">
        <v>83.25</v>
      </c>
      <c r="BX91" s="17">
        <v>84.375</v>
      </c>
      <c r="BY91" s="17">
        <v>85.5</v>
      </c>
      <c r="BZ91" s="17">
        <v>86.625</v>
      </c>
      <c r="CA91" s="17">
        <v>87.75</v>
      </c>
      <c r="CB91" s="17">
        <v>88.875</v>
      </c>
      <c r="CC91" s="17">
        <v>90</v>
      </c>
      <c r="CD91" s="17">
        <v>91.125</v>
      </c>
      <c r="CE91" s="17">
        <v>92.25</v>
      </c>
      <c r="CF91" s="17">
        <v>93.375</v>
      </c>
      <c r="CG91" s="17">
        <v>94.5</v>
      </c>
      <c r="CH91" s="17">
        <v>95.625</v>
      </c>
      <c r="CI91" s="17">
        <v>96.75</v>
      </c>
      <c r="CJ91" s="17">
        <v>97.875</v>
      </c>
      <c r="CK91" s="17">
        <v>99</v>
      </c>
      <c r="CL91" s="17">
        <v>100.125</v>
      </c>
      <c r="CM91" s="17">
        <v>101.25</v>
      </c>
      <c r="CN91" s="17">
        <v>102.375</v>
      </c>
      <c r="CO91" s="17">
        <v>103.5</v>
      </c>
      <c r="CP91" s="17">
        <v>104.625</v>
      </c>
      <c r="CQ91" s="17">
        <v>105.75</v>
      </c>
      <c r="CR91" s="17">
        <v>106.875</v>
      </c>
      <c r="CS91" s="17">
        <v>108</v>
      </c>
      <c r="CT91" s="17">
        <v>109.125</v>
      </c>
      <c r="CU91" s="17">
        <v>110.25</v>
      </c>
      <c r="CV91" s="17">
        <v>111.375</v>
      </c>
      <c r="CW91" s="17">
        <v>112.5</v>
      </c>
      <c r="CX91" s="17">
        <v>113.625</v>
      </c>
      <c r="CY91" s="17">
        <v>114.75</v>
      </c>
      <c r="CZ91" s="17">
        <v>115.875</v>
      </c>
      <c r="DA91" s="17">
        <v>117</v>
      </c>
      <c r="DB91" s="17">
        <v>118.125</v>
      </c>
      <c r="DC91" s="17">
        <v>119.25</v>
      </c>
      <c r="DD91" s="17">
        <v>120.375</v>
      </c>
      <c r="DE91" s="17">
        <v>121.5</v>
      </c>
      <c r="DF91" s="17">
        <v>122.625</v>
      </c>
      <c r="DG91" s="17">
        <v>123.75</v>
      </c>
      <c r="DH91" s="17">
        <v>124.875</v>
      </c>
      <c r="DI91" s="17">
        <v>126</v>
      </c>
      <c r="DJ91" s="17">
        <v>127.125</v>
      </c>
      <c r="DK91" s="17">
        <v>128.25</v>
      </c>
      <c r="DL91" s="17">
        <v>129.375</v>
      </c>
      <c r="DM91" s="17">
        <v>130.5</v>
      </c>
      <c r="DN91" s="17">
        <v>131.625</v>
      </c>
      <c r="DO91" s="17">
        <v>132.75</v>
      </c>
      <c r="DP91" s="17">
        <v>133.875</v>
      </c>
      <c r="DQ91" s="17">
        <v>135</v>
      </c>
      <c r="DR91" s="17">
        <v>136.125</v>
      </c>
      <c r="DS91" s="17">
        <v>137.25</v>
      </c>
      <c r="DT91" s="17">
        <v>138.375</v>
      </c>
      <c r="DU91" s="17">
        <v>139.5</v>
      </c>
      <c r="DV91" s="17">
        <v>140.625</v>
      </c>
      <c r="DW91" s="17">
        <v>141.75</v>
      </c>
      <c r="DX91" s="17">
        <v>142.875</v>
      </c>
      <c r="DY91" s="17">
        <v>144</v>
      </c>
      <c r="DZ91" s="17">
        <v>145.125</v>
      </c>
      <c r="EA91" s="17">
        <v>146.25</v>
      </c>
      <c r="EB91" s="17">
        <v>147.375</v>
      </c>
      <c r="EC91" s="17">
        <v>148.5</v>
      </c>
      <c r="ED91" s="17">
        <v>149.625</v>
      </c>
      <c r="EE91" s="17">
        <v>150.75</v>
      </c>
      <c r="EF91" s="17">
        <v>151.875</v>
      </c>
      <c r="EG91" s="17">
        <v>153</v>
      </c>
      <c r="EH91" s="17">
        <v>154.125</v>
      </c>
      <c r="EI91" s="17">
        <v>155.25</v>
      </c>
      <c r="EJ91" s="17">
        <v>156.375</v>
      </c>
      <c r="EK91" s="17">
        <v>157.5</v>
      </c>
      <c r="EL91" s="17">
        <v>158.625</v>
      </c>
      <c r="EM91" s="17">
        <v>159.75</v>
      </c>
      <c r="EN91" s="17">
        <v>160.875</v>
      </c>
      <c r="EO91" s="17">
        <v>162</v>
      </c>
      <c r="EP91" s="17">
        <v>163.125</v>
      </c>
      <c r="EQ91" s="17">
        <v>164.25</v>
      </c>
      <c r="ER91" s="17">
        <v>165.375</v>
      </c>
      <c r="ES91" s="17">
        <v>166.5</v>
      </c>
      <c r="ET91" s="17">
        <v>167.625</v>
      </c>
      <c r="EU91" s="17">
        <v>168.75</v>
      </c>
      <c r="EV91" s="17">
        <v>169.875</v>
      </c>
      <c r="EW91" s="17">
        <v>171</v>
      </c>
      <c r="EX91" s="17">
        <v>172.125</v>
      </c>
      <c r="EY91" s="17">
        <v>173.25</v>
      </c>
      <c r="EZ91" s="17">
        <v>174.375</v>
      </c>
      <c r="FA91" s="17">
        <v>175.5</v>
      </c>
      <c r="FB91" s="17">
        <v>176.625</v>
      </c>
      <c r="FC91" s="17">
        <v>177.75</v>
      </c>
      <c r="FD91" s="17">
        <v>178.875</v>
      </c>
      <c r="FE91" s="17">
        <v>180</v>
      </c>
      <c r="FF91" s="17">
        <v>181.125</v>
      </c>
      <c r="FG91" s="17">
        <v>182.25</v>
      </c>
      <c r="FH91" s="17">
        <v>183.375</v>
      </c>
      <c r="FI91" s="17">
        <v>184.5</v>
      </c>
      <c r="FJ91" s="17">
        <v>185.625</v>
      </c>
      <c r="FK91" s="17">
        <v>186.75</v>
      </c>
      <c r="FL91" s="17">
        <v>187.875</v>
      </c>
      <c r="FM91" s="17">
        <v>189</v>
      </c>
      <c r="FN91" s="17">
        <v>190.125</v>
      </c>
      <c r="FO91" s="17">
        <v>191.25</v>
      </c>
      <c r="FP91" s="17">
        <v>192.375</v>
      </c>
      <c r="FQ91" s="17">
        <v>193.5</v>
      </c>
      <c r="FR91" s="17">
        <v>194.625</v>
      </c>
      <c r="FS91" s="17">
        <v>195.75</v>
      </c>
      <c r="FT91" s="17">
        <v>196.875</v>
      </c>
      <c r="FU91" s="17">
        <v>198</v>
      </c>
      <c r="FV91" s="17">
        <v>199.125</v>
      </c>
      <c r="FW91" s="17">
        <v>200.25</v>
      </c>
      <c r="FX91" s="17">
        <v>201.375</v>
      </c>
      <c r="FY91" s="17">
        <v>202.5</v>
      </c>
      <c r="FZ91" s="17">
        <v>203.625</v>
      </c>
      <c r="GA91" s="17">
        <v>204.75</v>
      </c>
      <c r="GB91" s="17">
        <v>205.875</v>
      </c>
      <c r="GC91" s="17">
        <v>207</v>
      </c>
      <c r="GD91" s="17">
        <v>208.125</v>
      </c>
      <c r="GE91" s="17">
        <v>209.25</v>
      </c>
      <c r="GF91" s="17">
        <v>210.375</v>
      </c>
      <c r="GG91" s="17">
        <v>211.5</v>
      </c>
      <c r="GH91" s="17">
        <v>212.625</v>
      </c>
      <c r="GI91" s="17">
        <v>213.75</v>
      </c>
      <c r="GJ91" s="17">
        <v>214.875</v>
      </c>
      <c r="GK91" s="17">
        <v>216</v>
      </c>
      <c r="GL91" s="17">
        <v>217.125</v>
      </c>
      <c r="GM91" s="17">
        <v>218.25</v>
      </c>
      <c r="GN91" s="17">
        <v>219.375</v>
      </c>
      <c r="GO91" s="17">
        <v>220.5</v>
      </c>
      <c r="GP91" s="17">
        <v>221.625</v>
      </c>
      <c r="GQ91" s="17">
        <v>222.75</v>
      </c>
      <c r="GR91" s="17">
        <v>223.875</v>
      </c>
      <c r="GS91" s="17">
        <v>225</v>
      </c>
      <c r="GT91" s="17">
        <v>226.125</v>
      </c>
      <c r="GU91" s="17">
        <v>227.25</v>
      </c>
      <c r="GV91" s="17">
        <v>228.375</v>
      </c>
      <c r="GW91" s="17">
        <v>229.5</v>
      </c>
      <c r="GX91" s="17">
        <v>230.625</v>
      </c>
      <c r="GY91" s="17">
        <v>231.75</v>
      </c>
      <c r="GZ91" s="17">
        <v>232.875</v>
      </c>
      <c r="HA91" s="17">
        <v>234</v>
      </c>
      <c r="HB91" s="17">
        <v>235.125</v>
      </c>
      <c r="HC91" s="17">
        <v>236.25</v>
      </c>
      <c r="HD91" s="17">
        <v>237.375</v>
      </c>
      <c r="HE91" s="17">
        <v>238.5</v>
      </c>
      <c r="HF91" s="17">
        <v>239.625</v>
      </c>
      <c r="HG91" s="17">
        <v>240.75</v>
      </c>
      <c r="HH91" s="17">
        <v>241.875</v>
      </c>
      <c r="HI91" s="17">
        <v>243</v>
      </c>
      <c r="HJ91" s="17">
        <v>244.125</v>
      </c>
      <c r="HK91" s="17">
        <v>245.25</v>
      </c>
      <c r="HL91" s="17">
        <v>246.375</v>
      </c>
      <c r="HM91" s="17">
        <v>247.5</v>
      </c>
      <c r="HN91" s="17">
        <v>248.625</v>
      </c>
      <c r="HO91" s="17">
        <v>249.75</v>
      </c>
      <c r="HP91" s="17">
        <v>250.875</v>
      </c>
      <c r="HQ91" s="17">
        <v>252</v>
      </c>
      <c r="HR91" s="17">
        <v>253.125</v>
      </c>
      <c r="HS91" s="17">
        <v>254.25</v>
      </c>
      <c r="HT91" s="17">
        <v>255.375</v>
      </c>
      <c r="HU91" s="17">
        <v>256.5</v>
      </c>
      <c r="HV91" s="17">
        <v>257.625</v>
      </c>
      <c r="HW91" s="17">
        <v>258.75</v>
      </c>
      <c r="HX91" s="17">
        <v>259.875</v>
      </c>
      <c r="HY91" s="17">
        <v>261</v>
      </c>
      <c r="HZ91" s="17">
        <v>262.125</v>
      </c>
      <c r="IA91" s="17">
        <v>263.25</v>
      </c>
      <c r="IB91" s="17">
        <v>264.375</v>
      </c>
      <c r="IC91" s="17">
        <v>265.5</v>
      </c>
      <c r="ID91" s="17">
        <v>266.625</v>
      </c>
      <c r="IE91" s="17">
        <v>267.75</v>
      </c>
      <c r="IF91" s="17">
        <v>268.875</v>
      </c>
      <c r="IG91" s="17">
        <v>270</v>
      </c>
      <c r="IH91" s="17">
        <v>271.125</v>
      </c>
      <c r="II91" s="17">
        <v>272.25</v>
      </c>
      <c r="IJ91" s="17">
        <v>273.375</v>
      </c>
      <c r="IK91" s="17">
        <v>274.5</v>
      </c>
      <c r="IL91" s="17">
        <v>275.625</v>
      </c>
      <c r="IM91" s="17">
        <v>276.75</v>
      </c>
      <c r="IN91" s="17">
        <v>277.875</v>
      </c>
      <c r="IO91" s="17">
        <v>279</v>
      </c>
      <c r="IP91" s="17">
        <v>280.125</v>
      </c>
      <c r="IQ91" s="17">
        <v>281.25</v>
      </c>
      <c r="IR91" s="17">
        <v>282.375</v>
      </c>
      <c r="IS91" s="17">
        <v>283.5</v>
      </c>
      <c r="IT91" s="17">
        <v>284.625</v>
      </c>
      <c r="IU91" s="17">
        <v>285.75</v>
      </c>
      <c r="IV91" s="17">
        <v>286.875</v>
      </c>
      <c r="IW91" s="17">
        <v>288</v>
      </c>
      <c r="IX91" s="17">
        <v>289.125</v>
      </c>
      <c r="IY91" s="17">
        <v>290.25</v>
      </c>
      <c r="IZ91" s="17">
        <v>291.375</v>
      </c>
      <c r="JA91" s="17">
        <v>292.5</v>
      </c>
      <c r="JB91" s="17">
        <v>293.625</v>
      </c>
      <c r="JC91" s="17">
        <v>294.75</v>
      </c>
      <c r="JD91" s="17">
        <v>295.875</v>
      </c>
      <c r="JE91" s="17">
        <v>297</v>
      </c>
      <c r="JF91" s="17">
        <v>298.125</v>
      </c>
      <c r="JG91" s="17">
        <v>299.25</v>
      </c>
      <c r="JH91" s="17">
        <v>300.375</v>
      </c>
      <c r="JI91" s="17">
        <v>301.5</v>
      </c>
      <c r="JJ91" s="17">
        <v>302.625</v>
      </c>
      <c r="JK91" s="17">
        <v>303.75</v>
      </c>
      <c r="JL91" s="17">
        <v>304.875</v>
      </c>
      <c r="JM91" s="17">
        <v>306</v>
      </c>
      <c r="JN91" s="17">
        <v>307.125</v>
      </c>
      <c r="JO91" s="17">
        <v>308.25</v>
      </c>
      <c r="JP91" s="17">
        <v>309.375</v>
      </c>
      <c r="JQ91" s="17">
        <v>310.5</v>
      </c>
      <c r="JR91" s="17">
        <v>311.625</v>
      </c>
      <c r="JS91" s="17">
        <v>312.75</v>
      </c>
      <c r="JT91" s="17">
        <v>313.875</v>
      </c>
      <c r="JU91" s="17">
        <v>315</v>
      </c>
      <c r="JV91" s="17">
        <v>316.125</v>
      </c>
      <c r="JW91" s="17">
        <v>317.25</v>
      </c>
      <c r="JX91" s="17">
        <v>318.375</v>
      </c>
      <c r="JY91" s="17">
        <v>319.5</v>
      </c>
      <c r="JZ91" s="17">
        <v>320.625</v>
      </c>
      <c r="KA91" s="17">
        <v>321.75</v>
      </c>
      <c r="KB91" s="17">
        <v>322.875</v>
      </c>
      <c r="KC91" s="17">
        <v>324</v>
      </c>
      <c r="KD91" s="17">
        <v>325.125</v>
      </c>
      <c r="KE91" s="17">
        <v>326.25</v>
      </c>
      <c r="KF91" s="17">
        <v>327.375</v>
      </c>
      <c r="KG91" s="17">
        <v>328.5</v>
      </c>
      <c r="KH91" s="17">
        <v>329.625</v>
      </c>
      <c r="KI91" s="17">
        <v>330.75</v>
      </c>
      <c r="KJ91" s="17">
        <v>331.875</v>
      </c>
      <c r="KK91" s="17">
        <v>333</v>
      </c>
      <c r="KL91" s="17">
        <v>334.125</v>
      </c>
      <c r="KM91" s="17">
        <v>335.25</v>
      </c>
      <c r="KN91" s="17">
        <v>336.375</v>
      </c>
      <c r="KO91" s="17">
        <v>337.5</v>
      </c>
      <c r="KP91" s="17">
        <v>338.625</v>
      </c>
      <c r="KQ91" s="17">
        <v>339.75</v>
      </c>
      <c r="KR91" s="17">
        <v>340.875</v>
      </c>
      <c r="KS91" s="17">
        <v>342</v>
      </c>
      <c r="KT91" s="17">
        <v>343.125</v>
      </c>
      <c r="KU91" s="17">
        <v>344.25</v>
      </c>
      <c r="KV91" s="17">
        <v>345.375</v>
      </c>
      <c r="KW91" s="17">
        <v>346.5</v>
      </c>
      <c r="KX91" s="17">
        <v>347.625</v>
      </c>
      <c r="KY91" s="17">
        <v>348.75</v>
      </c>
      <c r="KZ91" s="17">
        <v>349.875</v>
      </c>
      <c r="LA91" s="17">
        <v>351</v>
      </c>
      <c r="LB91" s="17">
        <v>352.125</v>
      </c>
      <c r="LC91" s="17">
        <v>353.25</v>
      </c>
      <c r="LD91" s="17">
        <v>354.375</v>
      </c>
      <c r="LE91" s="17">
        <v>355.5</v>
      </c>
      <c r="LF91" s="17">
        <v>356.625</v>
      </c>
      <c r="LG91" s="17">
        <v>357.75</v>
      </c>
      <c r="LH91" s="17">
        <v>358.875</v>
      </c>
      <c r="LI91" s="17">
        <v>360</v>
      </c>
    </row>
    <row r="92" spans="1:321" x14ac:dyDescent="0.55000000000000004">
      <c r="A92" s="17">
        <v>0</v>
      </c>
      <c r="B92" s="17">
        <v>1.125</v>
      </c>
      <c r="C92" s="17">
        <v>2.25</v>
      </c>
      <c r="D92" s="17">
        <v>3.375</v>
      </c>
      <c r="E92" s="17">
        <v>4.5</v>
      </c>
      <c r="F92" s="17">
        <v>5.625</v>
      </c>
      <c r="G92" s="17">
        <v>6.75</v>
      </c>
      <c r="H92" s="17">
        <v>7.875</v>
      </c>
      <c r="I92" s="17">
        <v>9</v>
      </c>
      <c r="J92" s="17">
        <v>10.125</v>
      </c>
      <c r="K92" s="17">
        <v>11.25</v>
      </c>
      <c r="L92" s="17">
        <v>12.375</v>
      </c>
      <c r="M92" s="17">
        <v>13.5</v>
      </c>
      <c r="N92" s="17">
        <v>14.625</v>
      </c>
      <c r="O92" s="17">
        <v>15.75</v>
      </c>
      <c r="P92" s="17">
        <v>16.875</v>
      </c>
      <c r="Q92" s="17">
        <v>18</v>
      </c>
      <c r="R92" s="17">
        <v>19.125</v>
      </c>
      <c r="S92" s="17">
        <v>20.25</v>
      </c>
      <c r="T92" s="17">
        <v>21.375</v>
      </c>
      <c r="U92" s="17">
        <v>22.5</v>
      </c>
      <c r="V92" s="17">
        <v>23.625</v>
      </c>
      <c r="W92" s="17">
        <v>24.75</v>
      </c>
      <c r="X92" s="17">
        <v>25.875</v>
      </c>
      <c r="Y92" s="17">
        <v>27</v>
      </c>
      <c r="Z92" s="17">
        <v>28.125</v>
      </c>
      <c r="AA92" s="17">
        <v>29.25</v>
      </c>
      <c r="AB92" s="17">
        <v>30.375</v>
      </c>
      <c r="AC92" s="17">
        <v>31.5</v>
      </c>
      <c r="AD92" s="17">
        <v>32.625</v>
      </c>
      <c r="AE92" s="17">
        <v>33.75</v>
      </c>
      <c r="AF92" s="17">
        <v>34.875</v>
      </c>
      <c r="AG92" s="17">
        <v>36</v>
      </c>
      <c r="AH92" s="17">
        <v>37.125</v>
      </c>
      <c r="AI92" s="17">
        <v>38.25</v>
      </c>
      <c r="AJ92" s="17">
        <v>39.375</v>
      </c>
      <c r="AK92" s="17">
        <v>40.5</v>
      </c>
      <c r="AL92" s="17">
        <v>41.625</v>
      </c>
      <c r="AM92" s="17">
        <v>42.75</v>
      </c>
      <c r="AN92" s="17">
        <v>43.875</v>
      </c>
      <c r="AO92" s="17">
        <v>45</v>
      </c>
      <c r="AP92" s="17">
        <v>46.125</v>
      </c>
      <c r="AQ92" s="17">
        <v>47.25</v>
      </c>
      <c r="AR92" s="17">
        <v>48.375</v>
      </c>
      <c r="AS92" s="17">
        <v>49.5</v>
      </c>
      <c r="AT92" s="17">
        <v>50.625</v>
      </c>
      <c r="AU92" s="17">
        <v>51.75</v>
      </c>
      <c r="AV92" s="17">
        <v>52.875</v>
      </c>
      <c r="AW92" s="17">
        <v>54</v>
      </c>
      <c r="AX92" s="17">
        <v>55.125</v>
      </c>
      <c r="AY92" s="17">
        <v>56.25</v>
      </c>
      <c r="AZ92" s="17">
        <v>57.375</v>
      </c>
      <c r="BA92" s="17">
        <v>58.5</v>
      </c>
      <c r="BB92" s="17">
        <v>59.625</v>
      </c>
      <c r="BC92" s="17">
        <v>60.75</v>
      </c>
      <c r="BD92" s="17">
        <v>61.875</v>
      </c>
      <c r="BE92" s="17">
        <v>63</v>
      </c>
      <c r="BF92" s="17">
        <v>64.125</v>
      </c>
      <c r="BG92" s="17">
        <v>65.25</v>
      </c>
      <c r="BH92" s="17">
        <v>66.375</v>
      </c>
      <c r="BI92" s="17">
        <v>67.5</v>
      </c>
      <c r="BJ92" s="17">
        <v>68.625</v>
      </c>
      <c r="BK92" s="17">
        <v>69.75</v>
      </c>
      <c r="BL92" s="17">
        <v>70.875</v>
      </c>
      <c r="BM92" s="17">
        <v>72</v>
      </c>
      <c r="BN92" s="17">
        <v>73.125</v>
      </c>
      <c r="BO92" s="17">
        <v>74.25</v>
      </c>
      <c r="BP92" s="17">
        <v>75.375</v>
      </c>
      <c r="BQ92" s="17">
        <v>76.5</v>
      </c>
      <c r="BR92" s="17">
        <v>77.625</v>
      </c>
      <c r="BS92" s="17">
        <v>78.75</v>
      </c>
      <c r="BT92" s="17">
        <v>79.875</v>
      </c>
      <c r="BU92" s="17">
        <v>81</v>
      </c>
      <c r="BV92" s="17">
        <v>82.125</v>
      </c>
      <c r="BW92" s="17">
        <v>83.25</v>
      </c>
      <c r="BX92" s="17">
        <v>84.375</v>
      </c>
      <c r="BY92" s="17">
        <v>85.5</v>
      </c>
      <c r="BZ92" s="17">
        <v>86.625</v>
      </c>
      <c r="CA92" s="17">
        <v>87.75</v>
      </c>
      <c r="CB92" s="17">
        <v>88.875</v>
      </c>
      <c r="CC92" s="17">
        <v>90</v>
      </c>
      <c r="CD92" s="17">
        <v>91.125</v>
      </c>
      <c r="CE92" s="17">
        <v>92.25</v>
      </c>
      <c r="CF92" s="17">
        <v>93.375</v>
      </c>
      <c r="CG92" s="17">
        <v>94.5</v>
      </c>
      <c r="CH92" s="17">
        <v>95.625</v>
      </c>
      <c r="CI92" s="17">
        <v>96.75</v>
      </c>
      <c r="CJ92" s="17">
        <v>97.875</v>
      </c>
      <c r="CK92" s="17">
        <v>99</v>
      </c>
      <c r="CL92" s="17">
        <v>100.125</v>
      </c>
      <c r="CM92" s="17">
        <v>101.25</v>
      </c>
      <c r="CN92" s="17">
        <v>102.375</v>
      </c>
      <c r="CO92" s="17">
        <v>103.5</v>
      </c>
      <c r="CP92" s="17">
        <v>104.625</v>
      </c>
      <c r="CQ92" s="17">
        <v>105.75</v>
      </c>
      <c r="CR92" s="17">
        <v>106.875</v>
      </c>
      <c r="CS92" s="17">
        <v>108</v>
      </c>
      <c r="CT92" s="17">
        <v>109.125</v>
      </c>
      <c r="CU92" s="17">
        <v>110.25</v>
      </c>
      <c r="CV92" s="17">
        <v>111.375</v>
      </c>
      <c r="CW92" s="17">
        <v>112.5</v>
      </c>
      <c r="CX92" s="17">
        <v>113.625</v>
      </c>
      <c r="CY92" s="17">
        <v>114.75</v>
      </c>
      <c r="CZ92" s="17">
        <v>115.875</v>
      </c>
      <c r="DA92" s="17">
        <v>117</v>
      </c>
      <c r="DB92" s="17">
        <v>118.125</v>
      </c>
      <c r="DC92" s="17">
        <v>119.25</v>
      </c>
      <c r="DD92" s="17">
        <v>120.375</v>
      </c>
      <c r="DE92" s="17">
        <v>121.5</v>
      </c>
      <c r="DF92" s="17">
        <v>122.625</v>
      </c>
      <c r="DG92" s="17">
        <v>123.75</v>
      </c>
      <c r="DH92" s="17">
        <v>124.875</v>
      </c>
      <c r="DI92" s="17">
        <v>126</v>
      </c>
      <c r="DJ92" s="17">
        <v>127.125</v>
      </c>
      <c r="DK92" s="17">
        <v>128.25</v>
      </c>
      <c r="DL92" s="17">
        <v>129.375</v>
      </c>
      <c r="DM92" s="17">
        <v>130.5</v>
      </c>
      <c r="DN92" s="17">
        <v>131.625</v>
      </c>
      <c r="DO92" s="17">
        <v>132.75</v>
      </c>
      <c r="DP92" s="17">
        <v>133.875</v>
      </c>
      <c r="DQ92" s="17">
        <v>135</v>
      </c>
      <c r="DR92" s="17">
        <v>136.125</v>
      </c>
      <c r="DS92" s="17">
        <v>137.25</v>
      </c>
      <c r="DT92" s="17">
        <v>138.375</v>
      </c>
      <c r="DU92" s="17">
        <v>139.5</v>
      </c>
      <c r="DV92" s="17">
        <v>140.625</v>
      </c>
      <c r="DW92" s="17">
        <v>141.75</v>
      </c>
      <c r="DX92" s="17">
        <v>142.875</v>
      </c>
      <c r="DY92" s="17">
        <v>144</v>
      </c>
      <c r="DZ92" s="17">
        <v>145.125</v>
      </c>
      <c r="EA92" s="17">
        <v>146.25</v>
      </c>
      <c r="EB92" s="17">
        <v>147.375</v>
      </c>
      <c r="EC92" s="17">
        <v>148.5</v>
      </c>
      <c r="ED92" s="17">
        <v>149.625</v>
      </c>
      <c r="EE92" s="17">
        <v>150.75</v>
      </c>
      <c r="EF92" s="17">
        <v>151.875</v>
      </c>
      <c r="EG92" s="17">
        <v>153</v>
      </c>
      <c r="EH92" s="17">
        <v>154.125</v>
      </c>
      <c r="EI92" s="17">
        <v>155.25</v>
      </c>
      <c r="EJ92" s="17">
        <v>156.375</v>
      </c>
      <c r="EK92" s="17">
        <v>157.5</v>
      </c>
      <c r="EL92" s="17">
        <v>158.625</v>
      </c>
      <c r="EM92" s="17">
        <v>159.75</v>
      </c>
      <c r="EN92" s="17">
        <v>160.875</v>
      </c>
      <c r="EO92" s="17">
        <v>162</v>
      </c>
      <c r="EP92" s="17">
        <v>163.125</v>
      </c>
      <c r="EQ92" s="17">
        <v>164.25</v>
      </c>
      <c r="ER92" s="17">
        <v>165.375</v>
      </c>
      <c r="ES92" s="17">
        <v>166.5</v>
      </c>
      <c r="ET92" s="17">
        <v>167.625</v>
      </c>
      <c r="EU92" s="17">
        <v>168.75</v>
      </c>
      <c r="EV92" s="17">
        <v>169.875</v>
      </c>
      <c r="EW92" s="17">
        <v>171</v>
      </c>
      <c r="EX92" s="17">
        <v>172.125</v>
      </c>
      <c r="EY92" s="17">
        <v>173.25</v>
      </c>
      <c r="EZ92" s="17">
        <v>174.375</v>
      </c>
      <c r="FA92" s="17">
        <v>175.5</v>
      </c>
      <c r="FB92" s="17">
        <v>176.625</v>
      </c>
      <c r="FC92" s="17">
        <v>177.75</v>
      </c>
      <c r="FD92" s="17">
        <v>178.875</v>
      </c>
      <c r="FE92" s="17">
        <v>180</v>
      </c>
      <c r="FF92" s="17">
        <v>181.125</v>
      </c>
      <c r="FG92" s="17">
        <v>182.25</v>
      </c>
      <c r="FH92" s="17">
        <v>183.375</v>
      </c>
      <c r="FI92" s="17">
        <v>184.5</v>
      </c>
      <c r="FJ92" s="17">
        <v>185.625</v>
      </c>
      <c r="FK92" s="17">
        <v>186.75</v>
      </c>
      <c r="FL92" s="17">
        <v>187.875</v>
      </c>
      <c r="FM92" s="17">
        <v>189</v>
      </c>
      <c r="FN92" s="17">
        <v>190.125</v>
      </c>
      <c r="FO92" s="17">
        <v>191.25</v>
      </c>
      <c r="FP92" s="17">
        <v>192.375</v>
      </c>
      <c r="FQ92" s="17">
        <v>193.5</v>
      </c>
      <c r="FR92" s="17">
        <v>194.625</v>
      </c>
      <c r="FS92" s="17">
        <v>195.75</v>
      </c>
      <c r="FT92" s="17">
        <v>196.875</v>
      </c>
      <c r="FU92" s="17">
        <v>198</v>
      </c>
      <c r="FV92" s="17">
        <v>199.125</v>
      </c>
      <c r="FW92" s="17">
        <v>200.25</v>
      </c>
      <c r="FX92" s="17">
        <v>201.375</v>
      </c>
      <c r="FY92" s="17">
        <v>202.5</v>
      </c>
      <c r="FZ92" s="17">
        <v>203.625</v>
      </c>
      <c r="GA92" s="17">
        <v>204.75</v>
      </c>
      <c r="GB92" s="17">
        <v>205.875</v>
      </c>
      <c r="GC92" s="17">
        <v>207</v>
      </c>
      <c r="GD92" s="17">
        <v>208.125</v>
      </c>
      <c r="GE92" s="17">
        <v>209.25</v>
      </c>
      <c r="GF92" s="17">
        <v>210.375</v>
      </c>
      <c r="GG92" s="17">
        <v>211.5</v>
      </c>
      <c r="GH92" s="17">
        <v>212.625</v>
      </c>
      <c r="GI92" s="17">
        <v>213.75</v>
      </c>
      <c r="GJ92" s="17">
        <v>214.875</v>
      </c>
      <c r="GK92" s="17">
        <v>216</v>
      </c>
      <c r="GL92" s="17">
        <v>217.125</v>
      </c>
      <c r="GM92" s="17">
        <v>218.25</v>
      </c>
      <c r="GN92" s="17">
        <v>219.375</v>
      </c>
      <c r="GO92" s="17">
        <v>220.5</v>
      </c>
      <c r="GP92" s="17">
        <v>221.625</v>
      </c>
      <c r="GQ92" s="17">
        <v>222.75</v>
      </c>
      <c r="GR92" s="17">
        <v>223.875</v>
      </c>
      <c r="GS92" s="17">
        <v>225</v>
      </c>
      <c r="GT92" s="17">
        <v>226.125</v>
      </c>
      <c r="GU92" s="17">
        <v>227.25</v>
      </c>
      <c r="GV92" s="17">
        <v>228.375</v>
      </c>
      <c r="GW92" s="17">
        <v>229.5</v>
      </c>
      <c r="GX92" s="17">
        <v>230.625</v>
      </c>
      <c r="GY92" s="17">
        <v>231.75</v>
      </c>
      <c r="GZ92" s="17">
        <v>232.875</v>
      </c>
      <c r="HA92" s="17">
        <v>234</v>
      </c>
      <c r="HB92" s="17">
        <v>235.125</v>
      </c>
      <c r="HC92" s="17">
        <v>236.25</v>
      </c>
      <c r="HD92" s="17">
        <v>237.375</v>
      </c>
      <c r="HE92" s="17">
        <v>238.5</v>
      </c>
      <c r="HF92" s="17">
        <v>239.625</v>
      </c>
      <c r="HG92" s="17">
        <v>240.75</v>
      </c>
      <c r="HH92" s="17">
        <v>241.875</v>
      </c>
      <c r="HI92" s="17">
        <v>243</v>
      </c>
      <c r="HJ92" s="17">
        <v>244.125</v>
      </c>
      <c r="HK92" s="17">
        <v>245.25</v>
      </c>
      <c r="HL92" s="17">
        <v>246.375</v>
      </c>
      <c r="HM92" s="17">
        <v>247.5</v>
      </c>
      <c r="HN92" s="17">
        <v>248.625</v>
      </c>
      <c r="HO92" s="17">
        <v>249.75</v>
      </c>
      <c r="HP92" s="17">
        <v>250.875</v>
      </c>
      <c r="HQ92" s="17">
        <v>252</v>
      </c>
      <c r="HR92" s="17">
        <v>253.125</v>
      </c>
      <c r="HS92" s="17">
        <v>254.25</v>
      </c>
      <c r="HT92" s="17">
        <v>255.375</v>
      </c>
      <c r="HU92" s="17">
        <v>256.5</v>
      </c>
      <c r="HV92" s="17">
        <v>257.625</v>
      </c>
      <c r="HW92" s="17">
        <v>258.75</v>
      </c>
      <c r="HX92" s="17">
        <v>259.875</v>
      </c>
      <c r="HY92" s="17">
        <v>261</v>
      </c>
      <c r="HZ92" s="17">
        <v>262.125</v>
      </c>
      <c r="IA92" s="17">
        <v>263.25</v>
      </c>
      <c r="IB92" s="17">
        <v>264.375</v>
      </c>
      <c r="IC92" s="17">
        <v>265.5</v>
      </c>
      <c r="ID92" s="17">
        <v>266.625</v>
      </c>
      <c r="IE92" s="17">
        <v>267.75</v>
      </c>
      <c r="IF92" s="17">
        <v>268.875</v>
      </c>
      <c r="IG92" s="17">
        <v>270</v>
      </c>
      <c r="IH92" s="17">
        <v>271.125</v>
      </c>
      <c r="II92" s="17">
        <v>272.25</v>
      </c>
      <c r="IJ92" s="17">
        <v>273.375</v>
      </c>
      <c r="IK92" s="17">
        <v>274.5</v>
      </c>
      <c r="IL92" s="17">
        <v>275.625</v>
      </c>
      <c r="IM92" s="17">
        <v>276.75</v>
      </c>
      <c r="IN92" s="17">
        <v>277.875</v>
      </c>
      <c r="IO92" s="17">
        <v>279</v>
      </c>
      <c r="IP92" s="17">
        <v>280.125</v>
      </c>
      <c r="IQ92" s="17">
        <v>281.25</v>
      </c>
      <c r="IR92" s="17">
        <v>282.375</v>
      </c>
      <c r="IS92" s="17">
        <v>283.5</v>
      </c>
      <c r="IT92" s="17">
        <v>284.625</v>
      </c>
      <c r="IU92" s="17">
        <v>285.75</v>
      </c>
      <c r="IV92" s="17">
        <v>286.875</v>
      </c>
      <c r="IW92" s="17">
        <v>288</v>
      </c>
      <c r="IX92" s="17">
        <v>289.125</v>
      </c>
      <c r="IY92" s="17">
        <v>290.25</v>
      </c>
      <c r="IZ92" s="17">
        <v>291.375</v>
      </c>
      <c r="JA92" s="17">
        <v>292.5</v>
      </c>
      <c r="JB92" s="17">
        <v>293.625</v>
      </c>
      <c r="JC92" s="17">
        <v>294.75</v>
      </c>
      <c r="JD92" s="17">
        <v>295.875</v>
      </c>
      <c r="JE92" s="17">
        <v>297</v>
      </c>
      <c r="JF92" s="17">
        <v>298.125</v>
      </c>
      <c r="JG92" s="17">
        <v>299.25</v>
      </c>
      <c r="JH92" s="17">
        <v>300.375</v>
      </c>
      <c r="JI92" s="17">
        <v>301.5</v>
      </c>
      <c r="JJ92" s="17">
        <v>302.625</v>
      </c>
      <c r="JK92" s="17">
        <v>303.75</v>
      </c>
      <c r="JL92" s="17">
        <v>304.875</v>
      </c>
      <c r="JM92" s="17">
        <v>306</v>
      </c>
      <c r="JN92" s="17">
        <v>307.125</v>
      </c>
      <c r="JO92" s="17">
        <v>308.25</v>
      </c>
      <c r="JP92" s="17">
        <v>309.375</v>
      </c>
      <c r="JQ92" s="17">
        <v>310.5</v>
      </c>
      <c r="JR92" s="17">
        <v>311.625</v>
      </c>
      <c r="JS92" s="17">
        <v>312.75</v>
      </c>
      <c r="JT92" s="17">
        <v>313.875</v>
      </c>
      <c r="JU92" s="17">
        <v>315</v>
      </c>
      <c r="JV92" s="17">
        <v>316.125</v>
      </c>
      <c r="JW92" s="17">
        <v>317.25</v>
      </c>
      <c r="JX92" s="17">
        <v>318.375</v>
      </c>
      <c r="JY92" s="17">
        <v>319.5</v>
      </c>
      <c r="JZ92" s="17">
        <v>320.625</v>
      </c>
      <c r="KA92" s="17">
        <v>321.75</v>
      </c>
      <c r="KB92" s="17">
        <v>322.875</v>
      </c>
      <c r="KC92" s="17">
        <v>324</v>
      </c>
      <c r="KD92" s="17">
        <v>325.125</v>
      </c>
      <c r="KE92" s="17">
        <v>326.25</v>
      </c>
      <c r="KF92" s="17">
        <v>327.375</v>
      </c>
      <c r="KG92" s="17">
        <v>328.5</v>
      </c>
      <c r="KH92" s="17">
        <v>329.625</v>
      </c>
      <c r="KI92" s="17">
        <v>330.75</v>
      </c>
      <c r="KJ92" s="17">
        <v>331.875</v>
      </c>
      <c r="KK92" s="17">
        <v>333</v>
      </c>
      <c r="KL92" s="17">
        <v>334.125</v>
      </c>
      <c r="KM92" s="17">
        <v>335.25</v>
      </c>
      <c r="KN92" s="17">
        <v>336.375</v>
      </c>
      <c r="KO92" s="17">
        <v>337.5</v>
      </c>
      <c r="KP92" s="17">
        <v>338.625</v>
      </c>
      <c r="KQ92" s="17">
        <v>339.75</v>
      </c>
      <c r="KR92" s="17">
        <v>340.875</v>
      </c>
      <c r="KS92" s="17">
        <v>342</v>
      </c>
      <c r="KT92" s="17">
        <v>343.125</v>
      </c>
      <c r="KU92" s="17">
        <v>344.25</v>
      </c>
      <c r="KV92" s="17">
        <v>345.375</v>
      </c>
      <c r="KW92" s="17">
        <v>346.5</v>
      </c>
      <c r="KX92" s="17">
        <v>347.625</v>
      </c>
      <c r="KY92" s="17">
        <v>348.75</v>
      </c>
      <c r="KZ92" s="17">
        <v>349.875</v>
      </c>
      <c r="LA92" s="17">
        <v>351</v>
      </c>
      <c r="LB92" s="17">
        <v>352.125</v>
      </c>
      <c r="LC92" s="17">
        <v>353.25</v>
      </c>
      <c r="LD92" s="17">
        <v>354.375</v>
      </c>
      <c r="LE92" s="17">
        <v>355.5</v>
      </c>
      <c r="LF92" s="17">
        <v>356.625</v>
      </c>
      <c r="LG92" s="17">
        <v>357.75</v>
      </c>
      <c r="LH92" s="17">
        <v>358.875</v>
      </c>
      <c r="LI92" s="17">
        <v>360</v>
      </c>
    </row>
    <row r="93" spans="1:321" x14ac:dyDescent="0.55000000000000004">
      <c r="A93" s="17">
        <v>0</v>
      </c>
      <c r="B93" s="17">
        <v>1.125</v>
      </c>
      <c r="C93" s="17">
        <v>2.25</v>
      </c>
      <c r="D93" s="17">
        <v>3.375</v>
      </c>
      <c r="E93" s="17">
        <v>4.5</v>
      </c>
      <c r="F93" s="17">
        <v>5.625</v>
      </c>
      <c r="G93" s="17">
        <v>6.75</v>
      </c>
      <c r="H93" s="17">
        <v>7.875</v>
      </c>
      <c r="I93" s="17">
        <v>9</v>
      </c>
      <c r="J93" s="17">
        <v>10.125</v>
      </c>
      <c r="K93" s="17">
        <v>11.25</v>
      </c>
      <c r="L93" s="17">
        <v>12.375</v>
      </c>
      <c r="M93" s="17">
        <v>13.5</v>
      </c>
      <c r="N93" s="17">
        <v>14.625</v>
      </c>
      <c r="O93" s="17">
        <v>15.75</v>
      </c>
      <c r="P93" s="17">
        <v>16.875</v>
      </c>
      <c r="Q93" s="17">
        <v>18</v>
      </c>
      <c r="R93" s="17">
        <v>19.125</v>
      </c>
      <c r="S93" s="17">
        <v>20.25</v>
      </c>
      <c r="T93" s="17">
        <v>21.375</v>
      </c>
      <c r="U93" s="17">
        <v>22.5</v>
      </c>
      <c r="V93" s="17">
        <v>23.625</v>
      </c>
      <c r="W93" s="17">
        <v>24.75</v>
      </c>
      <c r="X93" s="17">
        <v>25.875</v>
      </c>
      <c r="Y93" s="17">
        <v>27</v>
      </c>
      <c r="Z93" s="17">
        <v>28.125</v>
      </c>
      <c r="AA93" s="17">
        <v>29.25</v>
      </c>
      <c r="AB93" s="17">
        <v>30.375</v>
      </c>
      <c r="AC93" s="17">
        <v>31.5</v>
      </c>
      <c r="AD93" s="17">
        <v>32.625</v>
      </c>
      <c r="AE93" s="17">
        <v>33.75</v>
      </c>
      <c r="AF93" s="17">
        <v>34.875</v>
      </c>
      <c r="AG93" s="17">
        <v>36</v>
      </c>
      <c r="AH93" s="17">
        <v>37.125</v>
      </c>
      <c r="AI93" s="17">
        <v>38.25</v>
      </c>
      <c r="AJ93" s="17">
        <v>39.375</v>
      </c>
      <c r="AK93" s="17">
        <v>40.5</v>
      </c>
      <c r="AL93" s="17">
        <v>41.625</v>
      </c>
      <c r="AM93" s="17">
        <v>42.75</v>
      </c>
      <c r="AN93" s="17">
        <v>43.875</v>
      </c>
      <c r="AO93" s="17">
        <v>45</v>
      </c>
      <c r="AP93" s="17">
        <v>46.125</v>
      </c>
      <c r="AQ93" s="17">
        <v>47.25</v>
      </c>
      <c r="AR93" s="17">
        <v>48.375</v>
      </c>
      <c r="AS93" s="17">
        <v>49.5</v>
      </c>
      <c r="AT93" s="17">
        <v>50.625</v>
      </c>
      <c r="AU93" s="17">
        <v>51.75</v>
      </c>
      <c r="AV93" s="17">
        <v>52.875</v>
      </c>
      <c r="AW93" s="17">
        <v>54</v>
      </c>
      <c r="AX93" s="17">
        <v>55.125</v>
      </c>
      <c r="AY93" s="17">
        <v>56.25</v>
      </c>
      <c r="AZ93" s="17">
        <v>57.375</v>
      </c>
      <c r="BA93" s="17">
        <v>58.5</v>
      </c>
      <c r="BB93" s="17">
        <v>59.625</v>
      </c>
      <c r="BC93" s="17">
        <v>60.75</v>
      </c>
      <c r="BD93" s="17">
        <v>61.875</v>
      </c>
      <c r="BE93" s="17">
        <v>63</v>
      </c>
      <c r="BF93" s="17">
        <v>64.125</v>
      </c>
      <c r="BG93" s="17">
        <v>65.25</v>
      </c>
      <c r="BH93" s="17">
        <v>66.375</v>
      </c>
      <c r="BI93" s="17">
        <v>67.5</v>
      </c>
      <c r="BJ93" s="17">
        <v>68.625</v>
      </c>
      <c r="BK93" s="17">
        <v>69.75</v>
      </c>
      <c r="BL93" s="17">
        <v>70.875</v>
      </c>
      <c r="BM93" s="17">
        <v>72</v>
      </c>
      <c r="BN93" s="17">
        <v>73.125</v>
      </c>
      <c r="BO93" s="17">
        <v>74.25</v>
      </c>
      <c r="BP93" s="17">
        <v>75.375</v>
      </c>
      <c r="BQ93" s="17">
        <v>76.5</v>
      </c>
      <c r="BR93" s="17">
        <v>77.625</v>
      </c>
      <c r="BS93" s="17">
        <v>78.75</v>
      </c>
      <c r="BT93" s="17">
        <v>79.875</v>
      </c>
      <c r="BU93" s="17">
        <v>81</v>
      </c>
      <c r="BV93" s="17">
        <v>82.125</v>
      </c>
      <c r="BW93" s="17">
        <v>83.25</v>
      </c>
      <c r="BX93" s="17">
        <v>84.375</v>
      </c>
      <c r="BY93" s="17">
        <v>85.5</v>
      </c>
      <c r="BZ93" s="17">
        <v>86.625</v>
      </c>
      <c r="CA93" s="17">
        <v>87.75</v>
      </c>
      <c r="CB93" s="17">
        <v>88.875</v>
      </c>
      <c r="CC93" s="17">
        <v>90</v>
      </c>
      <c r="CD93" s="17">
        <v>91.125</v>
      </c>
      <c r="CE93" s="17">
        <v>92.25</v>
      </c>
      <c r="CF93" s="17">
        <v>93.375</v>
      </c>
      <c r="CG93" s="17">
        <v>94.5</v>
      </c>
      <c r="CH93" s="17">
        <v>95.625</v>
      </c>
      <c r="CI93" s="17">
        <v>96.75</v>
      </c>
      <c r="CJ93" s="17">
        <v>97.875</v>
      </c>
      <c r="CK93" s="17">
        <v>99</v>
      </c>
      <c r="CL93" s="17">
        <v>100.125</v>
      </c>
      <c r="CM93" s="17">
        <v>101.25</v>
      </c>
      <c r="CN93" s="17">
        <v>102.375</v>
      </c>
      <c r="CO93" s="17">
        <v>103.5</v>
      </c>
      <c r="CP93" s="17">
        <v>104.625</v>
      </c>
      <c r="CQ93" s="17">
        <v>105.75</v>
      </c>
      <c r="CR93" s="17">
        <v>106.875</v>
      </c>
      <c r="CS93" s="17">
        <v>108</v>
      </c>
      <c r="CT93" s="17">
        <v>109.125</v>
      </c>
      <c r="CU93" s="17">
        <v>110.25</v>
      </c>
      <c r="CV93" s="17">
        <v>111.375</v>
      </c>
      <c r="CW93" s="17">
        <v>112.5</v>
      </c>
      <c r="CX93" s="17">
        <v>113.625</v>
      </c>
      <c r="CY93" s="17">
        <v>114.75</v>
      </c>
      <c r="CZ93" s="17">
        <v>115.875</v>
      </c>
      <c r="DA93" s="17">
        <v>117</v>
      </c>
      <c r="DB93" s="17">
        <v>118.125</v>
      </c>
      <c r="DC93" s="17">
        <v>119.25</v>
      </c>
      <c r="DD93" s="17">
        <v>120.375</v>
      </c>
      <c r="DE93" s="17">
        <v>121.5</v>
      </c>
      <c r="DF93" s="17">
        <v>122.625</v>
      </c>
      <c r="DG93" s="17">
        <v>123.75</v>
      </c>
      <c r="DH93" s="17">
        <v>124.875</v>
      </c>
      <c r="DI93" s="17">
        <v>126</v>
      </c>
      <c r="DJ93" s="17">
        <v>127.125</v>
      </c>
      <c r="DK93" s="17">
        <v>128.25</v>
      </c>
      <c r="DL93" s="17">
        <v>129.375</v>
      </c>
      <c r="DM93" s="17">
        <v>130.5</v>
      </c>
      <c r="DN93" s="17">
        <v>131.625</v>
      </c>
      <c r="DO93" s="17">
        <v>132.75</v>
      </c>
      <c r="DP93" s="17">
        <v>133.875</v>
      </c>
      <c r="DQ93" s="17">
        <v>135</v>
      </c>
      <c r="DR93" s="17">
        <v>136.125</v>
      </c>
      <c r="DS93" s="17">
        <v>137.25</v>
      </c>
      <c r="DT93" s="17">
        <v>138.375</v>
      </c>
      <c r="DU93" s="17">
        <v>139.5</v>
      </c>
      <c r="DV93" s="17">
        <v>140.625</v>
      </c>
      <c r="DW93" s="17">
        <v>141.75</v>
      </c>
      <c r="DX93" s="17">
        <v>142.875</v>
      </c>
      <c r="DY93" s="17">
        <v>144</v>
      </c>
      <c r="DZ93" s="17">
        <v>145.125</v>
      </c>
      <c r="EA93" s="17">
        <v>146.25</v>
      </c>
      <c r="EB93" s="17">
        <v>147.375</v>
      </c>
      <c r="EC93" s="17">
        <v>148.5</v>
      </c>
      <c r="ED93" s="17">
        <v>149.625</v>
      </c>
      <c r="EE93" s="17">
        <v>150.75</v>
      </c>
      <c r="EF93" s="17">
        <v>151.875</v>
      </c>
      <c r="EG93" s="17">
        <v>153</v>
      </c>
      <c r="EH93" s="17">
        <v>154.125</v>
      </c>
      <c r="EI93" s="17">
        <v>155.25</v>
      </c>
      <c r="EJ93" s="17">
        <v>156.375</v>
      </c>
      <c r="EK93" s="17">
        <v>157.5</v>
      </c>
      <c r="EL93" s="17">
        <v>158.625</v>
      </c>
      <c r="EM93" s="17">
        <v>159.75</v>
      </c>
      <c r="EN93" s="17">
        <v>160.875</v>
      </c>
      <c r="EO93" s="17">
        <v>162</v>
      </c>
      <c r="EP93" s="17">
        <v>163.125</v>
      </c>
      <c r="EQ93" s="17">
        <v>164.25</v>
      </c>
      <c r="ER93" s="17">
        <v>165.375</v>
      </c>
      <c r="ES93" s="17">
        <v>166.5</v>
      </c>
      <c r="ET93" s="17">
        <v>167.625</v>
      </c>
      <c r="EU93" s="17">
        <v>168.75</v>
      </c>
      <c r="EV93" s="17">
        <v>169.875</v>
      </c>
      <c r="EW93" s="17">
        <v>171</v>
      </c>
      <c r="EX93" s="17">
        <v>172.125</v>
      </c>
      <c r="EY93" s="17">
        <v>173.25</v>
      </c>
      <c r="EZ93" s="17">
        <v>174.375</v>
      </c>
      <c r="FA93" s="17">
        <v>175.5</v>
      </c>
      <c r="FB93" s="17">
        <v>176.625</v>
      </c>
      <c r="FC93" s="17">
        <v>177.75</v>
      </c>
      <c r="FD93" s="17">
        <v>178.875</v>
      </c>
      <c r="FE93" s="17">
        <v>180</v>
      </c>
      <c r="FF93" s="17">
        <v>181.125</v>
      </c>
      <c r="FG93" s="17">
        <v>182.25</v>
      </c>
      <c r="FH93" s="17">
        <v>183.375</v>
      </c>
      <c r="FI93" s="17">
        <v>184.5</v>
      </c>
      <c r="FJ93" s="17">
        <v>185.625</v>
      </c>
      <c r="FK93" s="17">
        <v>186.75</v>
      </c>
      <c r="FL93" s="17">
        <v>187.875</v>
      </c>
      <c r="FM93" s="17">
        <v>189</v>
      </c>
      <c r="FN93" s="17">
        <v>190.125</v>
      </c>
      <c r="FO93" s="17">
        <v>191.25</v>
      </c>
      <c r="FP93" s="17">
        <v>192.375</v>
      </c>
      <c r="FQ93" s="17">
        <v>193.5</v>
      </c>
      <c r="FR93" s="17">
        <v>194.625</v>
      </c>
      <c r="FS93" s="17">
        <v>195.75</v>
      </c>
      <c r="FT93" s="17">
        <v>196.875</v>
      </c>
      <c r="FU93" s="17">
        <v>198</v>
      </c>
      <c r="FV93" s="17">
        <v>199.125</v>
      </c>
      <c r="FW93" s="17">
        <v>200.25</v>
      </c>
      <c r="FX93" s="17">
        <v>201.375</v>
      </c>
      <c r="FY93" s="17">
        <v>202.5</v>
      </c>
      <c r="FZ93" s="17">
        <v>203.625</v>
      </c>
      <c r="GA93" s="17">
        <v>204.75</v>
      </c>
      <c r="GB93" s="17">
        <v>205.875</v>
      </c>
      <c r="GC93" s="17">
        <v>207</v>
      </c>
      <c r="GD93" s="17">
        <v>208.125</v>
      </c>
      <c r="GE93" s="17">
        <v>209.25</v>
      </c>
      <c r="GF93" s="17">
        <v>210.375</v>
      </c>
      <c r="GG93" s="17">
        <v>211.5</v>
      </c>
      <c r="GH93" s="17">
        <v>212.625</v>
      </c>
      <c r="GI93" s="17">
        <v>213.75</v>
      </c>
      <c r="GJ93" s="17">
        <v>214.875</v>
      </c>
      <c r="GK93" s="17">
        <v>216</v>
      </c>
      <c r="GL93" s="17">
        <v>217.125</v>
      </c>
      <c r="GM93" s="17">
        <v>218.25</v>
      </c>
      <c r="GN93" s="17">
        <v>219.375</v>
      </c>
      <c r="GO93" s="17">
        <v>220.5</v>
      </c>
      <c r="GP93" s="17">
        <v>221.625</v>
      </c>
      <c r="GQ93" s="17">
        <v>222.75</v>
      </c>
      <c r="GR93" s="17">
        <v>223.875</v>
      </c>
      <c r="GS93" s="17">
        <v>225</v>
      </c>
      <c r="GT93" s="17">
        <v>226.125</v>
      </c>
      <c r="GU93" s="17">
        <v>227.25</v>
      </c>
      <c r="GV93" s="17">
        <v>228.375</v>
      </c>
      <c r="GW93" s="17">
        <v>229.5</v>
      </c>
      <c r="GX93" s="17">
        <v>230.625</v>
      </c>
      <c r="GY93" s="17">
        <v>231.75</v>
      </c>
      <c r="GZ93" s="17">
        <v>232.875</v>
      </c>
      <c r="HA93" s="17">
        <v>234</v>
      </c>
      <c r="HB93" s="17">
        <v>235.125</v>
      </c>
      <c r="HC93" s="17">
        <v>236.25</v>
      </c>
      <c r="HD93" s="17">
        <v>237.375</v>
      </c>
      <c r="HE93" s="17">
        <v>238.5</v>
      </c>
      <c r="HF93" s="17">
        <v>239.625</v>
      </c>
      <c r="HG93" s="17">
        <v>240.75</v>
      </c>
      <c r="HH93" s="17">
        <v>241.875</v>
      </c>
      <c r="HI93" s="17">
        <v>243</v>
      </c>
      <c r="HJ93" s="17">
        <v>244.125</v>
      </c>
      <c r="HK93" s="17">
        <v>245.25</v>
      </c>
      <c r="HL93" s="17">
        <v>246.375</v>
      </c>
      <c r="HM93" s="17">
        <v>247.5</v>
      </c>
      <c r="HN93" s="17">
        <v>248.625</v>
      </c>
      <c r="HO93" s="17">
        <v>249.75</v>
      </c>
      <c r="HP93" s="17">
        <v>250.875</v>
      </c>
      <c r="HQ93" s="17">
        <v>252</v>
      </c>
      <c r="HR93" s="17">
        <v>253.125</v>
      </c>
      <c r="HS93" s="17">
        <v>254.25</v>
      </c>
      <c r="HT93" s="17">
        <v>255.375</v>
      </c>
      <c r="HU93" s="17">
        <v>256.5</v>
      </c>
      <c r="HV93" s="17">
        <v>257.625</v>
      </c>
      <c r="HW93" s="17">
        <v>258.75</v>
      </c>
      <c r="HX93" s="17">
        <v>259.875</v>
      </c>
      <c r="HY93" s="17">
        <v>261</v>
      </c>
      <c r="HZ93" s="17">
        <v>262.125</v>
      </c>
      <c r="IA93" s="17">
        <v>263.25</v>
      </c>
      <c r="IB93" s="17">
        <v>264.375</v>
      </c>
      <c r="IC93" s="17">
        <v>265.5</v>
      </c>
      <c r="ID93" s="17">
        <v>266.625</v>
      </c>
      <c r="IE93" s="17">
        <v>267.75</v>
      </c>
      <c r="IF93" s="17">
        <v>268.875</v>
      </c>
      <c r="IG93" s="17">
        <v>270</v>
      </c>
      <c r="IH93" s="17">
        <v>271.125</v>
      </c>
      <c r="II93" s="17">
        <v>272.25</v>
      </c>
      <c r="IJ93" s="17">
        <v>273.375</v>
      </c>
      <c r="IK93" s="17">
        <v>274.5</v>
      </c>
      <c r="IL93" s="17">
        <v>275.625</v>
      </c>
      <c r="IM93" s="17">
        <v>276.75</v>
      </c>
      <c r="IN93" s="17">
        <v>277.875</v>
      </c>
      <c r="IO93" s="17">
        <v>279</v>
      </c>
      <c r="IP93" s="17">
        <v>280.125</v>
      </c>
      <c r="IQ93" s="17">
        <v>281.25</v>
      </c>
      <c r="IR93" s="17">
        <v>282.375</v>
      </c>
      <c r="IS93" s="17">
        <v>283.5</v>
      </c>
      <c r="IT93" s="17">
        <v>284.625</v>
      </c>
      <c r="IU93" s="17">
        <v>285.75</v>
      </c>
      <c r="IV93" s="17">
        <v>286.875</v>
      </c>
      <c r="IW93" s="17">
        <v>288</v>
      </c>
      <c r="IX93" s="17">
        <v>289.125</v>
      </c>
      <c r="IY93" s="17">
        <v>290.25</v>
      </c>
      <c r="IZ93" s="17">
        <v>291.375</v>
      </c>
      <c r="JA93" s="17">
        <v>292.5</v>
      </c>
      <c r="JB93" s="17">
        <v>293.625</v>
      </c>
      <c r="JC93" s="17">
        <v>294.75</v>
      </c>
      <c r="JD93" s="17">
        <v>295.875</v>
      </c>
      <c r="JE93" s="17">
        <v>297</v>
      </c>
      <c r="JF93" s="17">
        <v>298.125</v>
      </c>
      <c r="JG93" s="17">
        <v>299.25</v>
      </c>
      <c r="JH93" s="17">
        <v>300.375</v>
      </c>
      <c r="JI93" s="17">
        <v>301.5</v>
      </c>
      <c r="JJ93" s="17">
        <v>302.625</v>
      </c>
      <c r="JK93" s="17">
        <v>303.75</v>
      </c>
      <c r="JL93" s="17">
        <v>304.875</v>
      </c>
      <c r="JM93" s="17">
        <v>306</v>
      </c>
      <c r="JN93" s="17">
        <v>307.125</v>
      </c>
      <c r="JO93" s="17">
        <v>308.25</v>
      </c>
      <c r="JP93" s="17">
        <v>309.375</v>
      </c>
      <c r="JQ93" s="17">
        <v>310.5</v>
      </c>
      <c r="JR93" s="17">
        <v>311.625</v>
      </c>
      <c r="JS93" s="17">
        <v>312.75</v>
      </c>
      <c r="JT93" s="17">
        <v>313.875</v>
      </c>
      <c r="JU93" s="17">
        <v>315</v>
      </c>
      <c r="JV93" s="17">
        <v>316.125</v>
      </c>
      <c r="JW93" s="17">
        <v>317.25</v>
      </c>
      <c r="JX93" s="17">
        <v>318.375</v>
      </c>
      <c r="JY93" s="17">
        <v>319.5</v>
      </c>
      <c r="JZ93" s="17">
        <v>320.625</v>
      </c>
      <c r="KA93" s="17">
        <v>321.75</v>
      </c>
      <c r="KB93" s="17">
        <v>322.875</v>
      </c>
      <c r="KC93" s="17">
        <v>324</v>
      </c>
      <c r="KD93" s="17">
        <v>325.125</v>
      </c>
      <c r="KE93" s="17">
        <v>326.25</v>
      </c>
      <c r="KF93" s="17">
        <v>327.375</v>
      </c>
      <c r="KG93" s="17">
        <v>328.5</v>
      </c>
      <c r="KH93" s="17">
        <v>329.625</v>
      </c>
      <c r="KI93" s="17">
        <v>330.75</v>
      </c>
      <c r="KJ93" s="17">
        <v>331.875</v>
      </c>
      <c r="KK93" s="17">
        <v>333</v>
      </c>
      <c r="KL93" s="17">
        <v>334.125</v>
      </c>
      <c r="KM93" s="17">
        <v>335.25</v>
      </c>
      <c r="KN93" s="17">
        <v>336.375</v>
      </c>
      <c r="KO93" s="17">
        <v>337.5</v>
      </c>
      <c r="KP93" s="17">
        <v>338.625</v>
      </c>
      <c r="KQ93" s="17">
        <v>339.75</v>
      </c>
      <c r="KR93" s="17">
        <v>340.875</v>
      </c>
      <c r="KS93" s="17">
        <v>342</v>
      </c>
      <c r="KT93" s="17">
        <v>343.125</v>
      </c>
      <c r="KU93" s="17">
        <v>344.25</v>
      </c>
      <c r="KV93" s="17">
        <v>345.375</v>
      </c>
      <c r="KW93" s="17">
        <v>346.5</v>
      </c>
      <c r="KX93" s="17">
        <v>347.625</v>
      </c>
      <c r="KY93" s="17">
        <v>348.75</v>
      </c>
      <c r="KZ93" s="17">
        <v>349.875</v>
      </c>
      <c r="LA93" s="17">
        <v>351</v>
      </c>
      <c r="LB93" s="17">
        <v>352.125</v>
      </c>
      <c r="LC93" s="17">
        <v>353.25</v>
      </c>
      <c r="LD93" s="17">
        <v>354.375</v>
      </c>
      <c r="LE93" s="17">
        <v>355.5</v>
      </c>
      <c r="LF93" s="17">
        <v>356.625</v>
      </c>
      <c r="LG93" s="17">
        <v>357.75</v>
      </c>
      <c r="LH93" s="17">
        <v>358.875</v>
      </c>
      <c r="LI93" s="17">
        <v>360</v>
      </c>
    </row>
    <row r="94" spans="1:321" x14ac:dyDescent="0.55000000000000004">
      <c r="A94" s="17">
        <v>0</v>
      </c>
      <c r="B94" s="17">
        <v>1.125</v>
      </c>
      <c r="C94" s="17">
        <v>2.25</v>
      </c>
      <c r="D94" s="17">
        <v>3.375</v>
      </c>
      <c r="E94" s="17">
        <v>4.5</v>
      </c>
      <c r="F94" s="17">
        <v>5.625</v>
      </c>
      <c r="G94" s="17">
        <v>6.75</v>
      </c>
      <c r="H94" s="17">
        <v>7.875</v>
      </c>
      <c r="I94" s="17">
        <v>9</v>
      </c>
      <c r="J94" s="17">
        <v>10.125</v>
      </c>
      <c r="K94" s="17">
        <v>11.25</v>
      </c>
      <c r="L94" s="17">
        <v>12.375</v>
      </c>
      <c r="M94" s="17">
        <v>13.5</v>
      </c>
      <c r="N94" s="17">
        <v>14.625</v>
      </c>
      <c r="O94" s="17">
        <v>15.75</v>
      </c>
      <c r="P94" s="17">
        <v>16.875</v>
      </c>
      <c r="Q94" s="17">
        <v>18</v>
      </c>
      <c r="R94" s="17">
        <v>19.125</v>
      </c>
      <c r="S94" s="17">
        <v>20.25</v>
      </c>
      <c r="T94" s="17">
        <v>21.375</v>
      </c>
      <c r="U94" s="17">
        <v>22.5</v>
      </c>
      <c r="V94" s="17">
        <v>23.625</v>
      </c>
      <c r="W94" s="17">
        <v>24.75</v>
      </c>
      <c r="X94" s="17">
        <v>25.875</v>
      </c>
      <c r="Y94" s="17">
        <v>27</v>
      </c>
      <c r="Z94" s="17">
        <v>28.125</v>
      </c>
      <c r="AA94" s="17">
        <v>29.25</v>
      </c>
      <c r="AB94" s="17">
        <v>30.375</v>
      </c>
      <c r="AC94" s="17">
        <v>31.5</v>
      </c>
      <c r="AD94" s="17">
        <v>32.625</v>
      </c>
      <c r="AE94" s="17">
        <v>33.75</v>
      </c>
      <c r="AF94" s="17">
        <v>34.875</v>
      </c>
      <c r="AG94" s="17">
        <v>36</v>
      </c>
      <c r="AH94" s="17">
        <v>37.125</v>
      </c>
      <c r="AI94" s="17">
        <v>38.25</v>
      </c>
      <c r="AJ94" s="17">
        <v>39.375</v>
      </c>
      <c r="AK94" s="17">
        <v>40.5</v>
      </c>
      <c r="AL94" s="17">
        <v>41.625</v>
      </c>
      <c r="AM94" s="17">
        <v>42.75</v>
      </c>
      <c r="AN94" s="17">
        <v>43.875</v>
      </c>
      <c r="AO94" s="17">
        <v>45</v>
      </c>
      <c r="AP94" s="17">
        <v>46.125</v>
      </c>
      <c r="AQ94" s="17">
        <v>47.25</v>
      </c>
      <c r="AR94" s="17">
        <v>48.375</v>
      </c>
      <c r="AS94" s="17">
        <v>49.5</v>
      </c>
      <c r="AT94" s="17">
        <v>50.625</v>
      </c>
      <c r="AU94" s="17">
        <v>51.75</v>
      </c>
      <c r="AV94" s="17">
        <v>52.875</v>
      </c>
      <c r="AW94" s="17">
        <v>54</v>
      </c>
      <c r="AX94" s="17">
        <v>55.125</v>
      </c>
      <c r="AY94" s="17">
        <v>56.25</v>
      </c>
      <c r="AZ94" s="17">
        <v>57.375</v>
      </c>
      <c r="BA94" s="17">
        <v>58.5</v>
      </c>
      <c r="BB94" s="17">
        <v>59.625</v>
      </c>
      <c r="BC94" s="17">
        <v>60.75</v>
      </c>
      <c r="BD94" s="17">
        <v>61.875</v>
      </c>
      <c r="BE94" s="17">
        <v>63</v>
      </c>
      <c r="BF94" s="17">
        <v>64.125</v>
      </c>
      <c r="BG94" s="17">
        <v>65.25</v>
      </c>
      <c r="BH94" s="17">
        <v>66.375</v>
      </c>
      <c r="BI94" s="17">
        <v>67.5</v>
      </c>
      <c r="BJ94" s="17">
        <v>68.625</v>
      </c>
      <c r="BK94" s="17">
        <v>69.75</v>
      </c>
      <c r="BL94" s="17">
        <v>70.875</v>
      </c>
      <c r="BM94" s="17">
        <v>72</v>
      </c>
      <c r="BN94" s="17">
        <v>73.125</v>
      </c>
      <c r="BO94" s="17">
        <v>74.25</v>
      </c>
      <c r="BP94" s="17">
        <v>75.375</v>
      </c>
      <c r="BQ94" s="17">
        <v>76.5</v>
      </c>
      <c r="BR94" s="17">
        <v>77.625</v>
      </c>
      <c r="BS94" s="17">
        <v>78.75</v>
      </c>
      <c r="BT94" s="17">
        <v>79.875</v>
      </c>
      <c r="BU94" s="17">
        <v>81</v>
      </c>
      <c r="BV94" s="17">
        <v>82.125</v>
      </c>
      <c r="BW94" s="17">
        <v>83.25</v>
      </c>
      <c r="BX94" s="17">
        <v>84.375</v>
      </c>
      <c r="BY94" s="17">
        <v>85.5</v>
      </c>
      <c r="BZ94" s="17">
        <v>86.625</v>
      </c>
      <c r="CA94" s="17">
        <v>87.75</v>
      </c>
      <c r="CB94" s="17">
        <v>88.875</v>
      </c>
      <c r="CC94" s="17">
        <v>90</v>
      </c>
      <c r="CD94" s="17">
        <v>91.125</v>
      </c>
      <c r="CE94" s="17">
        <v>92.25</v>
      </c>
      <c r="CF94" s="17">
        <v>93.375</v>
      </c>
      <c r="CG94" s="17">
        <v>94.5</v>
      </c>
      <c r="CH94" s="17">
        <v>95.625</v>
      </c>
      <c r="CI94" s="17">
        <v>96.75</v>
      </c>
      <c r="CJ94" s="17">
        <v>97.875</v>
      </c>
      <c r="CK94" s="17">
        <v>99</v>
      </c>
      <c r="CL94" s="17">
        <v>100.125</v>
      </c>
      <c r="CM94" s="17">
        <v>101.25</v>
      </c>
      <c r="CN94" s="17">
        <v>102.375</v>
      </c>
      <c r="CO94" s="17">
        <v>103.5</v>
      </c>
      <c r="CP94" s="17">
        <v>104.625</v>
      </c>
      <c r="CQ94" s="17">
        <v>105.75</v>
      </c>
      <c r="CR94" s="17">
        <v>106.875</v>
      </c>
      <c r="CS94" s="17">
        <v>108</v>
      </c>
      <c r="CT94" s="17">
        <v>109.125</v>
      </c>
      <c r="CU94" s="17">
        <v>110.25</v>
      </c>
      <c r="CV94" s="17">
        <v>111.375</v>
      </c>
      <c r="CW94" s="17">
        <v>112.5</v>
      </c>
      <c r="CX94" s="17">
        <v>113.625</v>
      </c>
      <c r="CY94" s="17">
        <v>114.75</v>
      </c>
      <c r="CZ94" s="17">
        <v>115.875</v>
      </c>
      <c r="DA94" s="17">
        <v>117</v>
      </c>
      <c r="DB94" s="17">
        <v>118.125</v>
      </c>
      <c r="DC94" s="17">
        <v>119.25</v>
      </c>
      <c r="DD94" s="17">
        <v>120.375</v>
      </c>
      <c r="DE94" s="17">
        <v>121.5</v>
      </c>
      <c r="DF94" s="17">
        <v>122.625</v>
      </c>
      <c r="DG94" s="17">
        <v>123.75</v>
      </c>
      <c r="DH94" s="17">
        <v>124.875</v>
      </c>
      <c r="DI94" s="17">
        <v>126</v>
      </c>
      <c r="DJ94" s="17">
        <v>127.125</v>
      </c>
      <c r="DK94" s="17">
        <v>128.25</v>
      </c>
      <c r="DL94" s="17">
        <v>129.375</v>
      </c>
      <c r="DM94" s="17">
        <v>130.5</v>
      </c>
      <c r="DN94" s="17">
        <v>131.625</v>
      </c>
      <c r="DO94" s="17">
        <v>132.75</v>
      </c>
      <c r="DP94" s="17">
        <v>133.875</v>
      </c>
      <c r="DQ94" s="17">
        <v>135</v>
      </c>
      <c r="DR94" s="17">
        <v>136.125</v>
      </c>
      <c r="DS94" s="17">
        <v>137.25</v>
      </c>
      <c r="DT94" s="17">
        <v>138.375</v>
      </c>
      <c r="DU94" s="17">
        <v>139.5</v>
      </c>
      <c r="DV94" s="17">
        <v>140.625</v>
      </c>
      <c r="DW94" s="17">
        <v>141.75</v>
      </c>
      <c r="DX94" s="17">
        <v>142.875</v>
      </c>
      <c r="DY94" s="17">
        <v>144</v>
      </c>
      <c r="DZ94" s="17">
        <v>145.125</v>
      </c>
      <c r="EA94" s="17">
        <v>146.25</v>
      </c>
      <c r="EB94" s="17">
        <v>147.375</v>
      </c>
      <c r="EC94" s="17">
        <v>148.5</v>
      </c>
      <c r="ED94" s="17">
        <v>149.625</v>
      </c>
      <c r="EE94" s="17">
        <v>150.75</v>
      </c>
      <c r="EF94" s="17">
        <v>151.875</v>
      </c>
      <c r="EG94" s="17">
        <v>153</v>
      </c>
      <c r="EH94" s="17">
        <v>154.125</v>
      </c>
      <c r="EI94" s="17">
        <v>155.25</v>
      </c>
      <c r="EJ94" s="17">
        <v>156.375</v>
      </c>
      <c r="EK94" s="17">
        <v>157.5</v>
      </c>
      <c r="EL94" s="17">
        <v>158.625</v>
      </c>
      <c r="EM94" s="17">
        <v>159.75</v>
      </c>
      <c r="EN94" s="17">
        <v>160.875</v>
      </c>
      <c r="EO94" s="17">
        <v>162</v>
      </c>
      <c r="EP94" s="17">
        <v>163.125</v>
      </c>
      <c r="EQ94" s="17">
        <v>164.25</v>
      </c>
      <c r="ER94" s="17">
        <v>165.375</v>
      </c>
      <c r="ES94" s="17">
        <v>166.5</v>
      </c>
      <c r="ET94" s="17">
        <v>167.625</v>
      </c>
      <c r="EU94" s="17">
        <v>168.75</v>
      </c>
      <c r="EV94" s="17">
        <v>169.875</v>
      </c>
      <c r="EW94" s="17">
        <v>171</v>
      </c>
      <c r="EX94" s="17">
        <v>172.125</v>
      </c>
      <c r="EY94" s="17">
        <v>173.25</v>
      </c>
      <c r="EZ94" s="17">
        <v>174.375</v>
      </c>
      <c r="FA94" s="17">
        <v>175.5</v>
      </c>
      <c r="FB94" s="17">
        <v>176.625</v>
      </c>
      <c r="FC94" s="17">
        <v>177.75</v>
      </c>
      <c r="FD94" s="17">
        <v>178.875</v>
      </c>
      <c r="FE94" s="17">
        <v>180</v>
      </c>
      <c r="FF94" s="17">
        <v>181.125</v>
      </c>
      <c r="FG94" s="17">
        <v>182.25</v>
      </c>
      <c r="FH94" s="17">
        <v>183.375</v>
      </c>
      <c r="FI94" s="17">
        <v>184.5</v>
      </c>
      <c r="FJ94" s="17">
        <v>185.625</v>
      </c>
      <c r="FK94" s="17">
        <v>186.75</v>
      </c>
      <c r="FL94" s="17">
        <v>187.875</v>
      </c>
      <c r="FM94" s="17">
        <v>189</v>
      </c>
      <c r="FN94" s="17">
        <v>190.125</v>
      </c>
      <c r="FO94" s="17">
        <v>191.25</v>
      </c>
      <c r="FP94" s="17">
        <v>192.375</v>
      </c>
      <c r="FQ94" s="17">
        <v>193.5</v>
      </c>
      <c r="FR94" s="17">
        <v>194.625</v>
      </c>
      <c r="FS94" s="17">
        <v>195.75</v>
      </c>
      <c r="FT94" s="17">
        <v>196.875</v>
      </c>
      <c r="FU94" s="17">
        <v>198</v>
      </c>
      <c r="FV94" s="17">
        <v>199.125</v>
      </c>
      <c r="FW94" s="17">
        <v>200.25</v>
      </c>
      <c r="FX94" s="17">
        <v>201.375</v>
      </c>
      <c r="FY94" s="17">
        <v>202.5</v>
      </c>
      <c r="FZ94" s="17">
        <v>203.625</v>
      </c>
      <c r="GA94" s="17">
        <v>204.75</v>
      </c>
      <c r="GB94" s="17">
        <v>205.875</v>
      </c>
      <c r="GC94" s="17">
        <v>207</v>
      </c>
      <c r="GD94" s="17">
        <v>208.125</v>
      </c>
      <c r="GE94" s="17">
        <v>209.25</v>
      </c>
      <c r="GF94" s="17">
        <v>210.375</v>
      </c>
      <c r="GG94" s="17">
        <v>211.5</v>
      </c>
      <c r="GH94" s="17">
        <v>212.625</v>
      </c>
      <c r="GI94" s="17">
        <v>213.75</v>
      </c>
      <c r="GJ94" s="17">
        <v>214.875</v>
      </c>
      <c r="GK94" s="17">
        <v>216</v>
      </c>
      <c r="GL94" s="17">
        <v>217.125</v>
      </c>
      <c r="GM94" s="17">
        <v>218.25</v>
      </c>
      <c r="GN94" s="17">
        <v>219.375</v>
      </c>
      <c r="GO94" s="17">
        <v>220.5</v>
      </c>
      <c r="GP94" s="17">
        <v>221.625</v>
      </c>
      <c r="GQ94" s="17">
        <v>222.75</v>
      </c>
      <c r="GR94" s="17">
        <v>223.875</v>
      </c>
      <c r="GS94" s="17">
        <v>225</v>
      </c>
      <c r="GT94" s="17">
        <v>226.125</v>
      </c>
      <c r="GU94" s="17">
        <v>227.25</v>
      </c>
      <c r="GV94" s="17">
        <v>228.375</v>
      </c>
      <c r="GW94" s="17">
        <v>229.5</v>
      </c>
      <c r="GX94" s="17">
        <v>230.625</v>
      </c>
      <c r="GY94" s="17">
        <v>231.75</v>
      </c>
      <c r="GZ94" s="17">
        <v>232.875</v>
      </c>
      <c r="HA94" s="17">
        <v>234</v>
      </c>
      <c r="HB94" s="17">
        <v>235.125</v>
      </c>
      <c r="HC94" s="17">
        <v>236.25</v>
      </c>
      <c r="HD94" s="17">
        <v>237.375</v>
      </c>
      <c r="HE94" s="17">
        <v>238.5</v>
      </c>
      <c r="HF94" s="17">
        <v>239.625</v>
      </c>
      <c r="HG94" s="17">
        <v>240.75</v>
      </c>
      <c r="HH94" s="17">
        <v>241.875</v>
      </c>
      <c r="HI94" s="17">
        <v>243</v>
      </c>
      <c r="HJ94" s="17">
        <v>244.125</v>
      </c>
      <c r="HK94" s="17">
        <v>245.25</v>
      </c>
      <c r="HL94" s="17">
        <v>246.375</v>
      </c>
      <c r="HM94" s="17">
        <v>247.5</v>
      </c>
      <c r="HN94" s="17">
        <v>248.625</v>
      </c>
      <c r="HO94" s="17">
        <v>249.75</v>
      </c>
      <c r="HP94" s="17">
        <v>250.875</v>
      </c>
      <c r="HQ94" s="17">
        <v>252</v>
      </c>
      <c r="HR94" s="17">
        <v>253.125</v>
      </c>
      <c r="HS94" s="17">
        <v>254.25</v>
      </c>
      <c r="HT94" s="17">
        <v>255.375</v>
      </c>
      <c r="HU94" s="17">
        <v>256.5</v>
      </c>
      <c r="HV94" s="17">
        <v>257.625</v>
      </c>
      <c r="HW94" s="17">
        <v>258.75</v>
      </c>
      <c r="HX94" s="17">
        <v>259.875</v>
      </c>
      <c r="HY94" s="17">
        <v>261</v>
      </c>
      <c r="HZ94" s="17">
        <v>262.125</v>
      </c>
      <c r="IA94" s="17">
        <v>263.25</v>
      </c>
      <c r="IB94" s="17">
        <v>264.375</v>
      </c>
      <c r="IC94" s="17">
        <v>265.5</v>
      </c>
      <c r="ID94" s="17">
        <v>266.625</v>
      </c>
      <c r="IE94" s="17">
        <v>267.75</v>
      </c>
      <c r="IF94" s="17">
        <v>268.875</v>
      </c>
      <c r="IG94" s="17">
        <v>270</v>
      </c>
      <c r="IH94" s="17">
        <v>271.125</v>
      </c>
      <c r="II94" s="17">
        <v>272.25</v>
      </c>
      <c r="IJ94" s="17">
        <v>273.375</v>
      </c>
      <c r="IK94" s="17">
        <v>274.5</v>
      </c>
      <c r="IL94" s="17">
        <v>275.625</v>
      </c>
      <c r="IM94" s="17">
        <v>276.75</v>
      </c>
      <c r="IN94" s="17">
        <v>277.875</v>
      </c>
      <c r="IO94" s="17">
        <v>279</v>
      </c>
      <c r="IP94" s="17">
        <v>280.125</v>
      </c>
      <c r="IQ94" s="17">
        <v>281.25</v>
      </c>
      <c r="IR94" s="17">
        <v>282.375</v>
      </c>
      <c r="IS94" s="17">
        <v>283.5</v>
      </c>
      <c r="IT94" s="17">
        <v>284.625</v>
      </c>
      <c r="IU94" s="17">
        <v>285.75</v>
      </c>
      <c r="IV94" s="17">
        <v>286.875</v>
      </c>
      <c r="IW94" s="17">
        <v>288</v>
      </c>
      <c r="IX94" s="17">
        <v>289.125</v>
      </c>
      <c r="IY94" s="17">
        <v>290.25</v>
      </c>
      <c r="IZ94" s="17">
        <v>291.375</v>
      </c>
      <c r="JA94" s="17">
        <v>292.5</v>
      </c>
      <c r="JB94" s="17">
        <v>293.625</v>
      </c>
      <c r="JC94" s="17">
        <v>294.75</v>
      </c>
      <c r="JD94" s="17">
        <v>295.875</v>
      </c>
      <c r="JE94" s="17">
        <v>297</v>
      </c>
      <c r="JF94" s="17">
        <v>298.125</v>
      </c>
      <c r="JG94" s="17">
        <v>299.25</v>
      </c>
      <c r="JH94" s="17">
        <v>300.375</v>
      </c>
      <c r="JI94" s="17">
        <v>301.5</v>
      </c>
      <c r="JJ94" s="17">
        <v>302.625</v>
      </c>
      <c r="JK94" s="17">
        <v>303.75</v>
      </c>
      <c r="JL94" s="17">
        <v>304.875</v>
      </c>
      <c r="JM94" s="17">
        <v>306</v>
      </c>
      <c r="JN94" s="17">
        <v>307.125</v>
      </c>
      <c r="JO94" s="17">
        <v>308.25</v>
      </c>
      <c r="JP94" s="17">
        <v>309.375</v>
      </c>
      <c r="JQ94" s="17">
        <v>310.5</v>
      </c>
      <c r="JR94" s="17">
        <v>311.625</v>
      </c>
      <c r="JS94" s="17">
        <v>312.75</v>
      </c>
      <c r="JT94" s="17">
        <v>313.875</v>
      </c>
      <c r="JU94" s="17">
        <v>315</v>
      </c>
      <c r="JV94" s="17">
        <v>316.125</v>
      </c>
      <c r="JW94" s="17">
        <v>317.25</v>
      </c>
      <c r="JX94" s="17">
        <v>318.375</v>
      </c>
      <c r="JY94" s="17">
        <v>319.5</v>
      </c>
      <c r="JZ94" s="17">
        <v>320.625</v>
      </c>
      <c r="KA94" s="17">
        <v>321.75</v>
      </c>
      <c r="KB94" s="17">
        <v>322.875</v>
      </c>
      <c r="KC94" s="17">
        <v>324</v>
      </c>
      <c r="KD94" s="17">
        <v>325.125</v>
      </c>
      <c r="KE94" s="17">
        <v>326.25</v>
      </c>
      <c r="KF94" s="17">
        <v>327.375</v>
      </c>
      <c r="KG94" s="17">
        <v>328.5</v>
      </c>
      <c r="KH94" s="17">
        <v>329.625</v>
      </c>
      <c r="KI94" s="17">
        <v>330.75</v>
      </c>
      <c r="KJ94" s="17">
        <v>331.875</v>
      </c>
      <c r="KK94" s="17">
        <v>333</v>
      </c>
      <c r="KL94" s="17">
        <v>334.125</v>
      </c>
      <c r="KM94" s="17">
        <v>335.25</v>
      </c>
      <c r="KN94" s="17">
        <v>336.375</v>
      </c>
      <c r="KO94" s="17">
        <v>337.5</v>
      </c>
      <c r="KP94" s="17">
        <v>338.625</v>
      </c>
      <c r="KQ94" s="17">
        <v>339.75</v>
      </c>
      <c r="KR94" s="17">
        <v>340.875</v>
      </c>
      <c r="KS94" s="17">
        <v>342</v>
      </c>
      <c r="KT94" s="17">
        <v>343.125</v>
      </c>
      <c r="KU94" s="17">
        <v>344.25</v>
      </c>
      <c r="KV94" s="17">
        <v>345.375</v>
      </c>
      <c r="KW94" s="17">
        <v>346.5</v>
      </c>
      <c r="KX94" s="17">
        <v>347.625</v>
      </c>
      <c r="KY94" s="17">
        <v>348.75</v>
      </c>
      <c r="KZ94" s="17">
        <v>349.875</v>
      </c>
      <c r="LA94" s="17">
        <v>351</v>
      </c>
      <c r="LB94" s="17">
        <v>352.125</v>
      </c>
      <c r="LC94" s="17">
        <v>353.25</v>
      </c>
      <c r="LD94" s="17">
        <v>354.375</v>
      </c>
      <c r="LE94" s="17">
        <v>355.5</v>
      </c>
      <c r="LF94" s="17">
        <v>356.625</v>
      </c>
      <c r="LG94" s="17">
        <v>357.75</v>
      </c>
      <c r="LH94" s="17">
        <v>358.875</v>
      </c>
      <c r="LI94" s="17">
        <v>360</v>
      </c>
    </row>
    <row r="95" spans="1:321" x14ac:dyDescent="0.55000000000000004">
      <c r="A95" s="17">
        <v>0</v>
      </c>
      <c r="B95" s="17">
        <v>1.125</v>
      </c>
      <c r="C95" s="17">
        <v>2.25</v>
      </c>
      <c r="D95" s="17">
        <v>3.375</v>
      </c>
      <c r="E95" s="17">
        <v>4.5</v>
      </c>
      <c r="F95" s="17">
        <v>5.625</v>
      </c>
      <c r="G95" s="17">
        <v>6.75</v>
      </c>
      <c r="H95" s="17">
        <v>7.875</v>
      </c>
      <c r="I95" s="17">
        <v>9</v>
      </c>
      <c r="J95" s="17">
        <v>10.125</v>
      </c>
      <c r="K95" s="17">
        <v>11.25</v>
      </c>
      <c r="L95" s="17">
        <v>12.375</v>
      </c>
      <c r="M95" s="17">
        <v>13.5</v>
      </c>
      <c r="N95" s="17">
        <v>14.625</v>
      </c>
      <c r="O95" s="17">
        <v>15.75</v>
      </c>
      <c r="P95" s="17">
        <v>16.875</v>
      </c>
      <c r="Q95" s="17">
        <v>18</v>
      </c>
      <c r="R95" s="17">
        <v>19.125</v>
      </c>
      <c r="S95" s="17">
        <v>20.25</v>
      </c>
      <c r="T95" s="17">
        <v>21.375</v>
      </c>
      <c r="U95" s="17">
        <v>22.5</v>
      </c>
      <c r="V95" s="17">
        <v>23.625</v>
      </c>
      <c r="W95" s="17">
        <v>24.75</v>
      </c>
      <c r="X95" s="17">
        <v>25.875</v>
      </c>
      <c r="Y95" s="17">
        <v>27</v>
      </c>
      <c r="Z95" s="17">
        <v>28.125</v>
      </c>
      <c r="AA95" s="17">
        <v>29.25</v>
      </c>
      <c r="AB95" s="17">
        <v>30.375</v>
      </c>
      <c r="AC95" s="17">
        <v>31.5</v>
      </c>
      <c r="AD95" s="17">
        <v>32.625</v>
      </c>
      <c r="AE95" s="17">
        <v>33.75</v>
      </c>
      <c r="AF95" s="17">
        <v>34.875</v>
      </c>
      <c r="AG95" s="17">
        <v>36</v>
      </c>
      <c r="AH95" s="17">
        <v>37.125</v>
      </c>
      <c r="AI95" s="17">
        <v>38.25</v>
      </c>
      <c r="AJ95" s="17">
        <v>39.375</v>
      </c>
      <c r="AK95" s="17">
        <v>40.5</v>
      </c>
      <c r="AL95" s="17">
        <v>41.625</v>
      </c>
      <c r="AM95" s="17">
        <v>42.75</v>
      </c>
      <c r="AN95" s="17">
        <v>43.875</v>
      </c>
      <c r="AO95" s="17">
        <v>45</v>
      </c>
      <c r="AP95" s="17">
        <v>46.125</v>
      </c>
      <c r="AQ95" s="17">
        <v>47.25</v>
      </c>
      <c r="AR95" s="17">
        <v>48.375</v>
      </c>
      <c r="AS95" s="17">
        <v>49.5</v>
      </c>
      <c r="AT95" s="17">
        <v>50.625</v>
      </c>
      <c r="AU95" s="17">
        <v>51.75</v>
      </c>
      <c r="AV95" s="17">
        <v>52.875</v>
      </c>
      <c r="AW95" s="17">
        <v>54</v>
      </c>
      <c r="AX95" s="17">
        <v>55.125</v>
      </c>
      <c r="AY95" s="17">
        <v>56.25</v>
      </c>
      <c r="AZ95" s="17">
        <v>57.375</v>
      </c>
      <c r="BA95" s="17">
        <v>58.5</v>
      </c>
      <c r="BB95" s="17">
        <v>59.625</v>
      </c>
      <c r="BC95" s="17">
        <v>60.75</v>
      </c>
      <c r="BD95" s="17">
        <v>61.875</v>
      </c>
      <c r="BE95" s="17">
        <v>63</v>
      </c>
      <c r="BF95" s="17">
        <v>64.125</v>
      </c>
      <c r="BG95" s="17">
        <v>65.25</v>
      </c>
      <c r="BH95" s="17">
        <v>66.375</v>
      </c>
      <c r="BI95" s="17">
        <v>67.5</v>
      </c>
      <c r="BJ95" s="17">
        <v>68.625</v>
      </c>
      <c r="BK95" s="17">
        <v>69.75</v>
      </c>
      <c r="BL95" s="17">
        <v>70.875</v>
      </c>
      <c r="BM95" s="17">
        <v>72</v>
      </c>
      <c r="BN95" s="17">
        <v>73.125</v>
      </c>
      <c r="BO95" s="17">
        <v>74.25</v>
      </c>
      <c r="BP95" s="17">
        <v>75.375</v>
      </c>
      <c r="BQ95" s="17">
        <v>76.5</v>
      </c>
      <c r="BR95" s="17">
        <v>77.625</v>
      </c>
      <c r="BS95" s="17">
        <v>78.75</v>
      </c>
      <c r="BT95" s="17">
        <v>79.875</v>
      </c>
      <c r="BU95" s="17">
        <v>81</v>
      </c>
      <c r="BV95" s="17">
        <v>82.125</v>
      </c>
      <c r="BW95" s="17">
        <v>83.25</v>
      </c>
      <c r="BX95" s="17">
        <v>84.375</v>
      </c>
      <c r="BY95" s="17">
        <v>85.5</v>
      </c>
      <c r="BZ95" s="17">
        <v>86.625</v>
      </c>
      <c r="CA95" s="17">
        <v>87.75</v>
      </c>
      <c r="CB95" s="17">
        <v>88.875</v>
      </c>
      <c r="CC95" s="17">
        <v>90</v>
      </c>
      <c r="CD95" s="17">
        <v>91.125</v>
      </c>
      <c r="CE95" s="17">
        <v>92.25</v>
      </c>
      <c r="CF95" s="17">
        <v>93.375</v>
      </c>
      <c r="CG95" s="17">
        <v>94.5</v>
      </c>
      <c r="CH95" s="17">
        <v>95.625</v>
      </c>
      <c r="CI95" s="17">
        <v>96.75</v>
      </c>
      <c r="CJ95" s="17">
        <v>97.875</v>
      </c>
      <c r="CK95" s="17">
        <v>99</v>
      </c>
      <c r="CL95" s="17">
        <v>100.125</v>
      </c>
      <c r="CM95" s="17">
        <v>101.25</v>
      </c>
      <c r="CN95" s="17">
        <v>102.375</v>
      </c>
      <c r="CO95" s="17">
        <v>103.5</v>
      </c>
      <c r="CP95" s="17">
        <v>104.625</v>
      </c>
      <c r="CQ95" s="17">
        <v>105.75</v>
      </c>
      <c r="CR95" s="17">
        <v>106.875</v>
      </c>
      <c r="CS95" s="17">
        <v>108</v>
      </c>
      <c r="CT95" s="17">
        <v>109.125</v>
      </c>
      <c r="CU95" s="17">
        <v>110.25</v>
      </c>
      <c r="CV95" s="17">
        <v>111.375</v>
      </c>
      <c r="CW95" s="17">
        <v>112.5</v>
      </c>
      <c r="CX95" s="17">
        <v>113.625</v>
      </c>
      <c r="CY95" s="17">
        <v>114.75</v>
      </c>
      <c r="CZ95" s="17">
        <v>115.875</v>
      </c>
      <c r="DA95" s="17">
        <v>117</v>
      </c>
      <c r="DB95" s="17">
        <v>118.125</v>
      </c>
      <c r="DC95" s="17">
        <v>119.25</v>
      </c>
      <c r="DD95" s="17">
        <v>120.375</v>
      </c>
      <c r="DE95" s="17">
        <v>121.5</v>
      </c>
      <c r="DF95" s="17">
        <v>122.625</v>
      </c>
      <c r="DG95" s="17">
        <v>123.75</v>
      </c>
      <c r="DH95" s="17">
        <v>124.875</v>
      </c>
      <c r="DI95" s="17">
        <v>126</v>
      </c>
      <c r="DJ95" s="17">
        <v>127.125</v>
      </c>
      <c r="DK95" s="17">
        <v>128.25</v>
      </c>
      <c r="DL95" s="17">
        <v>129.375</v>
      </c>
      <c r="DM95" s="17">
        <v>130.5</v>
      </c>
      <c r="DN95" s="17">
        <v>131.625</v>
      </c>
      <c r="DO95" s="17">
        <v>132.75</v>
      </c>
      <c r="DP95" s="17">
        <v>133.875</v>
      </c>
      <c r="DQ95" s="17">
        <v>135</v>
      </c>
      <c r="DR95" s="17">
        <v>136.125</v>
      </c>
      <c r="DS95" s="17">
        <v>137.25</v>
      </c>
      <c r="DT95" s="17">
        <v>138.375</v>
      </c>
      <c r="DU95" s="17">
        <v>139.5</v>
      </c>
      <c r="DV95" s="17">
        <v>140.625</v>
      </c>
      <c r="DW95" s="17">
        <v>141.75</v>
      </c>
      <c r="DX95" s="17">
        <v>142.875</v>
      </c>
      <c r="DY95" s="17">
        <v>144</v>
      </c>
      <c r="DZ95" s="17">
        <v>145.125</v>
      </c>
      <c r="EA95" s="17">
        <v>146.25</v>
      </c>
      <c r="EB95" s="17">
        <v>147.375</v>
      </c>
      <c r="EC95" s="17">
        <v>148.5</v>
      </c>
      <c r="ED95" s="17">
        <v>149.625</v>
      </c>
      <c r="EE95" s="17">
        <v>150.75</v>
      </c>
      <c r="EF95" s="17">
        <v>151.875</v>
      </c>
      <c r="EG95" s="17">
        <v>153</v>
      </c>
      <c r="EH95" s="17">
        <v>154.125</v>
      </c>
      <c r="EI95" s="17">
        <v>155.25</v>
      </c>
      <c r="EJ95" s="17">
        <v>156.375</v>
      </c>
      <c r="EK95" s="17">
        <v>157.5</v>
      </c>
      <c r="EL95" s="17">
        <v>158.625</v>
      </c>
      <c r="EM95" s="17">
        <v>159.75</v>
      </c>
      <c r="EN95" s="17">
        <v>160.875</v>
      </c>
      <c r="EO95" s="17">
        <v>162</v>
      </c>
      <c r="EP95" s="17">
        <v>163.125</v>
      </c>
      <c r="EQ95" s="17">
        <v>164.25</v>
      </c>
      <c r="ER95" s="17">
        <v>165.375</v>
      </c>
      <c r="ES95" s="17">
        <v>166.5</v>
      </c>
      <c r="ET95" s="17">
        <v>167.625</v>
      </c>
      <c r="EU95" s="17">
        <v>168.75</v>
      </c>
      <c r="EV95" s="17">
        <v>169.875</v>
      </c>
      <c r="EW95" s="17">
        <v>171</v>
      </c>
      <c r="EX95" s="17">
        <v>172.125</v>
      </c>
      <c r="EY95" s="17">
        <v>173.25</v>
      </c>
      <c r="EZ95" s="17">
        <v>174.375</v>
      </c>
      <c r="FA95" s="17">
        <v>175.5</v>
      </c>
      <c r="FB95" s="17">
        <v>176.625</v>
      </c>
      <c r="FC95" s="17">
        <v>177.75</v>
      </c>
      <c r="FD95" s="17">
        <v>178.875</v>
      </c>
      <c r="FE95" s="17">
        <v>180</v>
      </c>
      <c r="FF95" s="17">
        <v>181.125</v>
      </c>
      <c r="FG95" s="17">
        <v>182.25</v>
      </c>
      <c r="FH95" s="17">
        <v>183.375</v>
      </c>
      <c r="FI95" s="17">
        <v>184.5</v>
      </c>
      <c r="FJ95" s="17">
        <v>185.625</v>
      </c>
      <c r="FK95" s="17">
        <v>186.75</v>
      </c>
      <c r="FL95" s="17">
        <v>187.875</v>
      </c>
      <c r="FM95" s="17">
        <v>189</v>
      </c>
      <c r="FN95" s="17">
        <v>190.125</v>
      </c>
      <c r="FO95" s="17">
        <v>191.25</v>
      </c>
      <c r="FP95" s="17">
        <v>192.375</v>
      </c>
      <c r="FQ95" s="17">
        <v>193.5</v>
      </c>
      <c r="FR95" s="17">
        <v>194.625</v>
      </c>
      <c r="FS95" s="17">
        <v>195.75</v>
      </c>
      <c r="FT95" s="17">
        <v>196.875</v>
      </c>
      <c r="FU95" s="17">
        <v>198</v>
      </c>
      <c r="FV95" s="17">
        <v>199.125</v>
      </c>
      <c r="FW95" s="17">
        <v>200.25</v>
      </c>
      <c r="FX95" s="17">
        <v>201.375</v>
      </c>
      <c r="FY95" s="17">
        <v>202.5</v>
      </c>
      <c r="FZ95" s="17">
        <v>203.625</v>
      </c>
      <c r="GA95" s="17">
        <v>204.75</v>
      </c>
      <c r="GB95" s="17">
        <v>205.875</v>
      </c>
      <c r="GC95" s="17">
        <v>207</v>
      </c>
      <c r="GD95" s="17">
        <v>208.125</v>
      </c>
      <c r="GE95" s="17">
        <v>209.25</v>
      </c>
      <c r="GF95" s="17">
        <v>210.375</v>
      </c>
      <c r="GG95" s="17">
        <v>211.5</v>
      </c>
      <c r="GH95" s="17">
        <v>212.625</v>
      </c>
      <c r="GI95" s="17">
        <v>213.75</v>
      </c>
      <c r="GJ95" s="17">
        <v>214.875</v>
      </c>
      <c r="GK95" s="17">
        <v>216</v>
      </c>
      <c r="GL95" s="17">
        <v>217.125</v>
      </c>
      <c r="GM95" s="17">
        <v>218.25</v>
      </c>
      <c r="GN95" s="17">
        <v>219.375</v>
      </c>
      <c r="GO95" s="17">
        <v>220.5</v>
      </c>
      <c r="GP95" s="17">
        <v>221.625</v>
      </c>
      <c r="GQ95" s="17">
        <v>222.75</v>
      </c>
      <c r="GR95" s="17">
        <v>223.875</v>
      </c>
      <c r="GS95" s="17">
        <v>225</v>
      </c>
      <c r="GT95" s="17">
        <v>226.125</v>
      </c>
      <c r="GU95" s="17">
        <v>227.25</v>
      </c>
      <c r="GV95" s="17">
        <v>228.375</v>
      </c>
      <c r="GW95" s="17">
        <v>229.5</v>
      </c>
      <c r="GX95" s="17">
        <v>230.625</v>
      </c>
      <c r="GY95" s="17">
        <v>231.75</v>
      </c>
      <c r="GZ95" s="17">
        <v>232.875</v>
      </c>
      <c r="HA95" s="17">
        <v>234</v>
      </c>
      <c r="HB95" s="17">
        <v>235.125</v>
      </c>
      <c r="HC95" s="17">
        <v>236.25</v>
      </c>
      <c r="HD95" s="17">
        <v>237.375</v>
      </c>
      <c r="HE95" s="17">
        <v>238.5</v>
      </c>
      <c r="HF95" s="17">
        <v>239.625</v>
      </c>
      <c r="HG95" s="17">
        <v>240.75</v>
      </c>
      <c r="HH95" s="17">
        <v>241.875</v>
      </c>
      <c r="HI95" s="17">
        <v>243</v>
      </c>
      <c r="HJ95" s="17">
        <v>244.125</v>
      </c>
      <c r="HK95" s="17">
        <v>245.25</v>
      </c>
      <c r="HL95" s="17">
        <v>246.375</v>
      </c>
      <c r="HM95" s="17">
        <v>247.5</v>
      </c>
      <c r="HN95" s="17">
        <v>248.625</v>
      </c>
      <c r="HO95" s="17">
        <v>249.75</v>
      </c>
      <c r="HP95" s="17">
        <v>250.875</v>
      </c>
      <c r="HQ95" s="17">
        <v>252</v>
      </c>
      <c r="HR95" s="17">
        <v>253.125</v>
      </c>
      <c r="HS95" s="17">
        <v>254.25</v>
      </c>
      <c r="HT95" s="17">
        <v>255.375</v>
      </c>
      <c r="HU95" s="17">
        <v>256.5</v>
      </c>
      <c r="HV95" s="17">
        <v>257.625</v>
      </c>
      <c r="HW95" s="17">
        <v>258.75</v>
      </c>
      <c r="HX95" s="17">
        <v>259.875</v>
      </c>
      <c r="HY95" s="17">
        <v>261</v>
      </c>
      <c r="HZ95" s="17">
        <v>262.125</v>
      </c>
      <c r="IA95" s="17">
        <v>263.25</v>
      </c>
      <c r="IB95" s="17">
        <v>264.375</v>
      </c>
      <c r="IC95" s="17">
        <v>265.5</v>
      </c>
      <c r="ID95" s="17">
        <v>266.625</v>
      </c>
      <c r="IE95" s="17">
        <v>267.75</v>
      </c>
      <c r="IF95" s="17">
        <v>268.875</v>
      </c>
      <c r="IG95" s="17">
        <v>270</v>
      </c>
      <c r="IH95" s="17">
        <v>271.125</v>
      </c>
      <c r="II95" s="17">
        <v>272.25</v>
      </c>
      <c r="IJ95" s="17">
        <v>273.375</v>
      </c>
      <c r="IK95" s="17">
        <v>274.5</v>
      </c>
      <c r="IL95" s="17">
        <v>275.625</v>
      </c>
      <c r="IM95" s="17">
        <v>276.75</v>
      </c>
      <c r="IN95" s="17">
        <v>277.875</v>
      </c>
      <c r="IO95" s="17">
        <v>279</v>
      </c>
      <c r="IP95" s="17">
        <v>280.125</v>
      </c>
      <c r="IQ95" s="17">
        <v>281.25</v>
      </c>
      <c r="IR95" s="17">
        <v>282.375</v>
      </c>
      <c r="IS95" s="17">
        <v>283.5</v>
      </c>
      <c r="IT95" s="17">
        <v>284.625</v>
      </c>
      <c r="IU95" s="17">
        <v>285.75</v>
      </c>
      <c r="IV95" s="17">
        <v>286.875</v>
      </c>
      <c r="IW95" s="17">
        <v>288</v>
      </c>
      <c r="IX95" s="17">
        <v>289.125</v>
      </c>
      <c r="IY95" s="17">
        <v>290.25</v>
      </c>
      <c r="IZ95" s="17">
        <v>291.375</v>
      </c>
      <c r="JA95" s="17">
        <v>292.5</v>
      </c>
      <c r="JB95" s="17">
        <v>293.625</v>
      </c>
      <c r="JC95" s="17">
        <v>294.75</v>
      </c>
      <c r="JD95" s="17">
        <v>295.875</v>
      </c>
      <c r="JE95" s="17">
        <v>297</v>
      </c>
      <c r="JF95" s="17">
        <v>298.125</v>
      </c>
      <c r="JG95" s="17">
        <v>299.25</v>
      </c>
      <c r="JH95" s="17">
        <v>300.375</v>
      </c>
      <c r="JI95" s="17">
        <v>301.5</v>
      </c>
      <c r="JJ95" s="17">
        <v>302.625</v>
      </c>
      <c r="JK95" s="17">
        <v>303.75</v>
      </c>
      <c r="JL95" s="17">
        <v>304.875</v>
      </c>
      <c r="JM95" s="17">
        <v>306</v>
      </c>
      <c r="JN95" s="17">
        <v>307.125</v>
      </c>
      <c r="JO95" s="17">
        <v>308.25</v>
      </c>
      <c r="JP95" s="17">
        <v>309.375</v>
      </c>
      <c r="JQ95" s="17">
        <v>310.5</v>
      </c>
      <c r="JR95" s="17">
        <v>311.625</v>
      </c>
      <c r="JS95" s="17">
        <v>312.75</v>
      </c>
      <c r="JT95" s="17">
        <v>313.875</v>
      </c>
      <c r="JU95" s="17">
        <v>315</v>
      </c>
      <c r="JV95" s="17">
        <v>316.125</v>
      </c>
      <c r="JW95" s="17">
        <v>317.25</v>
      </c>
      <c r="JX95" s="17">
        <v>318.375</v>
      </c>
      <c r="JY95" s="17">
        <v>319.5</v>
      </c>
      <c r="JZ95" s="17">
        <v>320.625</v>
      </c>
      <c r="KA95" s="17">
        <v>321.75</v>
      </c>
      <c r="KB95" s="17">
        <v>322.875</v>
      </c>
      <c r="KC95" s="17">
        <v>324</v>
      </c>
      <c r="KD95" s="17">
        <v>325.125</v>
      </c>
      <c r="KE95" s="17">
        <v>326.25</v>
      </c>
      <c r="KF95" s="17">
        <v>327.375</v>
      </c>
      <c r="KG95" s="17">
        <v>328.5</v>
      </c>
      <c r="KH95" s="17">
        <v>329.625</v>
      </c>
      <c r="KI95" s="17">
        <v>330.75</v>
      </c>
      <c r="KJ95" s="17">
        <v>331.875</v>
      </c>
      <c r="KK95" s="17">
        <v>333</v>
      </c>
      <c r="KL95" s="17">
        <v>334.125</v>
      </c>
      <c r="KM95" s="17">
        <v>335.25</v>
      </c>
      <c r="KN95" s="17">
        <v>336.375</v>
      </c>
      <c r="KO95" s="17">
        <v>337.5</v>
      </c>
      <c r="KP95" s="17">
        <v>338.625</v>
      </c>
      <c r="KQ95" s="17">
        <v>339.75</v>
      </c>
      <c r="KR95" s="17">
        <v>340.875</v>
      </c>
      <c r="KS95" s="17">
        <v>342</v>
      </c>
      <c r="KT95" s="17">
        <v>343.125</v>
      </c>
      <c r="KU95" s="17">
        <v>344.25</v>
      </c>
      <c r="KV95" s="17">
        <v>345.375</v>
      </c>
      <c r="KW95" s="17">
        <v>346.5</v>
      </c>
      <c r="KX95" s="17">
        <v>347.625</v>
      </c>
      <c r="KY95" s="17">
        <v>348.75</v>
      </c>
      <c r="KZ95" s="17">
        <v>349.875</v>
      </c>
      <c r="LA95" s="17">
        <v>351</v>
      </c>
      <c r="LB95" s="17">
        <v>352.125</v>
      </c>
      <c r="LC95" s="17">
        <v>353.25</v>
      </c>
      <c r="LD95" s="17">
        <v>354.375</v>
      </c>
      <c r="LE95" s="17">
        <v>355.5</v>
      </c>
      <c r="LF95" s="17">
        <v>356.625</v>
      </c>
      <c r="LG95" s="17">
        <v>357.75</v>
      </c>
      <c r="LH95" s="17">
        <v>358.875</v>
      </c>
      <c r="LI95" s="17">
        <v>360</v>
      </c>
    </row>
    <row r="96" spans="1:321" x14ac:dyDescent="0.55000000000000004">
      <c r="A96" s="17">
        <v>0</v>
      </c>
      <c r="B96" s="17">
        <v>1.125</v>
      </c>
      <c r="C96" s="17">
        <v>2.25</v>
      </c>
      <c r="D96" s="17">
        <v>3.375</v>
      </c>
      <c r="E96" s="17">
        <v>4.5</v>
      </c>
      <c r="F96" s="17">
        <v>5.625</v>
      </c>
      <c r="G96" s="17">
        <v>6.75</v>
      </c>
      <c r="H96" s="17">
        <v>7.875</v>
      </c>
      <c r="I96" s="17">
        <v>9</v>
      </c>
      <c r="J96" s="17">
        <v>10.125</v>
      </c>
      <c r="K96" s="17">
        <v>11.25</v>
      </c>
      <c r="L96" s="17">
        <v>12.375</v>
      </c>
      <c r="M96" s="17">
        <v>13.5</v>
      </c>
      <c r="N96" s="17">
        <v>14.625</v>
      </c>
      <c r="O96" s="17">
        <v>15.75</v>
      </c>
      <c r="P96" s="17">
        <v>16.875</v>
      </c>
      <c r="Q96" s="17">
        <v>18</v>
      </c>
      <c r="R96" s="17">
        <v>19.125</v>
      </c>
      <c r="S96" s="17">
        <v>20.25</v>
      </c>
      <c r="T96" s="17">
        <v>21.375</v>
      </c>
      <c r="U96" s="17">
        <v>22.5</v>
      </c>
      <c r="V96" s="17">
        <v>23.625</v>
      </c>
      <c r="W96" s="17">
        <v>24.75</v>
      </c>
      <c r="X96" s="17">
        <v>25.875</v>
      </c>
      <c r="Y96" s="17">
        <v>27</v>
      </c>
      <c r="Z96" s="17">
        <v>28.125</v>
      </c>
      <c r="AA96" s="17">
        <v>29.25</v>
      </c>
      <c r="AB96" s="17">
        <v>30.375</v>
      </c>
      <c r="AC96" s="17">
        <v>31.5</v>
      </c>
      <c r="AD96" s="17">
        <v>32.625</v>
      </c>
      <c r="AE96" s="17">
        <v>33.75</v>
      </c>
      <c r="AF96" s="17">
        <v>34.875</v>
      </c>
      <c r="AG96" s="17">
        <v>36</v>
      </c>
      <c r="AH96" s="17">
        <v>37.125</v>
      </c>
      <c r="AI96" s="17">
        <v>38.25</v>
      </c>
      <c r="AJ96" s="17">
        <v>39.375</v>
      </c>
      <c r="AK96" s="17">
        <v>40.5</v>
      </c>
      <c r="AL96" s="17">
        <v>41.625</v>
      </c>
      <c r="AM96" s="17">
        <v>42.75</v>
      </c>
      <c r="AN96" s="17">
        <v>43.875</v>
      </c>
      <c r="AO96" s="17">
        <v>45</v>
      </c>
      <c r="AP96" s="17">
        <v>46.125</v>
      </c>
      <c r="AQ96" s="17">
        <v>47.25</v>
      </c>
      <c r="AR96" s="17">
        <v>48.375</v>
      </c>
      <c r="AS96" s="17">
        <v>49.5</v>
      </c>
      <c r="AT96" s="17">
        <v>50.625</v>
      </c>
      <c r="AU96" s="17">
        <v>51.75</v>
      </c>
      <c r="AV96" s="17">
        <v>52.875</v>
      </c>
      <c r="AW96" s="17">
        <v>54</v>
      </c>
      <c r="AX96" s="17">
        <v>55.125</v>
      </c>
      <c r="AY96" s="17">
        <v>56.25</v>
      </c>
      <c r="AZ96" s="17">
        <v>57.375</v>
      </c>
      <c r="BA96" s="17">
        <v>58.5</v>
      </c>
      <c r="BB96" s="17">
        <v>59.625</v>
      </c>
      <c r="BC96" s="17">
        <v>60.75</v>
      </c>
      <c r="BD96" s="17">
        <v>61.875</v>
      </c>
      <c r="BE96" s="17">
        <v>63</v>
      </c>
      <c r="BF96" s="17">
        <v>64.125</v>
      </c>
      <c r="BG96" s="17">
        <v>65.25</v>
      </c>
      <c r="BH96" s="17">
        <v>66.375</v>
      </c>
      <c r="BI96" s="17">
        <v>67.5</v>
      </c>
      <c r="BJ96" s="17">
        <v>68.625</v>
      </c>
      <c r="BK96" s="17">
        <v>69.75</v>
      </c>
      <c r="BL96" s="17">
        <v>70.875</v>
      </c>
      <c r="BM96" s="17">
        <v>72</v>
      </c>
      <c r="BN96" s="17">
        <v>73.125</v>
      </c>
      <c r="BO96" s="17">
        <v>74.25</v>
      </c>
      <c r="BP96" s="17">
        <v>75.375</v>
      </c>
      <c r="BQ96" s="17">
        <v>76.5</v>
      </c>
      <c r="BR96" s="17">
        <v>77.625</v>
      </c>
      <c r="BS96" s="17">
        <v>78.75</v>
      </c>
      <c r="BT96" s="17">
        <v>79.875</v>
      </c>
      <c r="BU96" s="17">
        <v>81</v>
      </c>
      <c r="BV96" s="17">
        <v>82.125</v>
      </c>
      <c r="BW96" s="17">
        <v>83.25</v>
      </c>
      <c r="BX96" s="17">
        <v>84.375</v>
      </c>
      <c r="BY96" s="17">
        <v>85.5</v>
      </c>
      <c r="BZ96" s="17">
        <v>86.625</v>
      </c>
      <c r="CA96" s="17">
        <v>87.75</v>
      </c>
      <c r="CB96" s="17">
        <v>88.875</v>
      </c>
      <c r="CC96" s="17">
        <v>90</v>
      </c>
      <c r="CD96" s="17">
        <v>91.125</v>
      </c>
      <c r="CE96" s="17">
        <v>92.25</v>
      </c>
      <c r="CF96" s="17">
        <v>93.375</v>
      </c>
      <c r="CG96" s="17">
        <v>94.5</v>
      </c>
      <c r="CH96" s="17">
        <v>95.625</v>
      </c>
      <c r="CI96" s="17">
        <v>96.75</v>
      </c>
      <c r="CJ96" s="17">
        <v>97.875</v>
      </c>
      <c r="CK96" s="17">
        <v>99</v>
      </c>
      <c r="CL96" s="17">
        <v>100.125</v>
      </c>
      <c r="CM96" s="17">
        <v>101.25</v>
      </c>
      <c r="CN96" s="17">
        <v>102.375</v>
      </c>
      <c r="CO96" s="17">
        <v>103.5</v>
      </c>
      <c r="CP96" s="17">
        <v>104.625</v>
      </c>
      <c r="CQ96" s="17">
        <v>105.75</v>
      </c>
      <c r="CR96" s="17">
        <v>106.875</v>
      </c>
      <c r="CS96" s="17">
        <v>108</v>
      </c>
      <c r="CT96" s="17">
        <v>109.125</v>
      </c>
      <c r="CU96" s="17">
        <v>110.25</v>
      </c>
      <c r="CV96" s="17">
        <v>111.375</v>
      </c>
      <c r="CW96" s="17">
        <v>112.5</v>
      </c>
      <c r="CX96" s="17">
        <v>113.625</v>
      </c>
      <c r="CY96" s="17">
        <v>114.75</v>
      </c>
      <c r="CZ96" s="17">
        <v>115.875</v>
      </c>
      <c r="DA96" s="17">
        <v>117</v>
      </c>
      <c r="DB96" s="17">
        <v>118.125</v>
      </c>
      <c r="DC96" s="17">
        <v>119.25</v>
      </c>
      <c r="DD96" s="17">
        <v>120.375</v>
      </c>
      <c r="DE96" s="17">
        <v>121.5</v>
      </c>
      <c r="DF96" s="17">
        <v>122.625</v>
      </c>
      <c r="DG96" s="17">
        <v>123.75</v>
      </c>
      <c r="DH96" s="17">
        <v>124.875</v>
      </c>
      <c r="DI96" s="17">
        <v>126</v>
      </c>
      <c r="DJ96" s="17">
        <v>127.125</v>
      </c>
      <c r="DK96" s="17">
        <v>128.25</v>
      </c>
      <c r="DL96" s="17">
        <v>129.375</v>
      </c>
      <c r="DM96" s="17">
        <v>130.5</v>
      </c>
      <c r="DN96" s="17">
        <v>131.625</v>
      </c>
      <c r="DO96" s="17">
        <v>132.75</v>
      </c>
      <c r="DP96" s="17">
        <v>133.875</v>
      </c>
      <c r="DQ96" s="17">
        <v>135</v>
      </c>
      <c r="DR96" s="17">
        <v>136.125</v>
      </c>
      <c r="DS96" s="17">
        <v>137.25</v>
      </c>
      <c r="DT96" s="17">
        <v>138.375</v>
      </c>
      <c r="DU96" s="17">
        <v>139.5</v>
      </c>
      <c r="DV96" s="17">
        <v>140.625</v>
      </c>
      <c r="DW96" s="17">
        <v>141.75</v>
      </c>
      <c r="DX96" s="17">
        <v>142.875</v>
      </c>
      <c r="DY96" s="17">
        <v>144</v>
      </c>
      <c r="DZ96" s="17">
        <v>145.125</v>
      </c>
      <c r="EA96" s="17">
        <v>146.25</v>
      </c>
      <c r="EB96" s="17">
        <v>147.375</v>
      </c>
      <c r="EC96" s="17">
        <v>148.5</v>
      </c>
      <c r="ED96" s="17">
        <v>149.625</v>
      </c>
      <c r="EE96" s="17">
        <v>150.75</v>
      </c>
      <c r="EF96" s="17">
        <v>151.875</v>
      </c>
      <c r="EG96" s="17">
        <v>153</v>
      </c>
      <c r="EH96" s="17">
        <v>154.125</v>
      </c>
      <c r="EI96" s="17">
        <v>155.25</v>
      </c>
      <c r="EJ96" s="17">
        <v>156.375</v>
      </c>
      <c r="EK96" s="17">
        <v>157.5</v>
      </c>
      <c r="EL96" s="17">
        <v>158.625</v>
      </c>
      <c r="EM96" s="17">
        <v>159.75</v>
      </c>
      <c r="EN96" s="17">
        <v>160.875</v>
      </c>
      <c r="EO96" s="17">
        <v>162</v>
      </c>
      <c r="EP96" s="17">
        <v>163.125</v>
      </c>
      <c r="EQ96" s="17">
        <v>164.25</v>
      </c>
      <c r="ER96" s="17">
        <v>165.375</v>
      </c>
      <c r="ES96" s="17">
        <v>166.5</v>
      </c>
      <c r="ET96" s="17">
        <v>167.625</v>
      </c>
      <c r="EU96" s="17">
        <v>168.75</v>
      </c>
      <c r="EV96" s="17">
        <v>169.875</v>
      </c>
      <c r="EW96" s="17">
        <v>171</v>
      </c>
      <c r="EX96" s="17">
        <v>172.125</v>
      </c>
      <c r="EY96" s="17">
        <v>173.25</v>
      </c>
      <c r="EZ96" s="17">
        <v>174.375</v>
      </c>
      <c r="FA96" s="17">
        <v>175.5</v>
      </c>
      <c r="FB96" s="17">
        <v>176.625</v>
      </c>
      <c r="FC96" s="17">
        <v>177.75</v>
      </c>
      <c r="FD96" s="17">
        <v>178.875</v>
      </c>
      <c r="FE96" s="17">
        <v>180</v>
      </c>
      <c r="FF96" s="17">
        <v>181.125</v>
      </c>
      <c r="FG96" s="17">
        <v>182.25</v>
      </c>
      <c r="FH96" s="17">
        <v>183.375</v>
      </c>
      <c r="FI96" s="17">
        <v>184.5</v>
      </c>
      <c r="FJ96" s="17">
        <v>185.625</v>
      </c>
      <c r="FK96" s="17">
        <v>186.75</v>
      </c>
      <c r="FL96" s="17">
        <v>187.875</v>
      </c>
      <c r="FM96" s="17">
        <v>189</v>
      </c>
      <c r="FN96" s="17">
        <v>190.125</v>
      </c>
      <c r="FO96" s="17">
        <v>191.25</v>
      </c>
      <c r="FP96" s="17">
        <v>192.375</v>
      </c>
      <c r="FQ96" s="17">
        <v>193.5</v>
      </c>
      <c r="FR96" s="17">
        <v>194.625</v>
      </c>
      <c r="FS96" s="17">
        <v>195.75</v>
      </c>
      <c r="FT96" s="17">
        <v>196.875</v>
      </c>
      <c r="FU96" s="17">
        <v>198</v>
      </c>
      <c r="FV96" s="17">
        <v>199.125</v>
      </c>
      <c r="FW96" s="17">
        <v>200.25</v>
      </c>
      <c r="FX96" s="17">
        <v>201.375</v>
      </c>
      <c r="FY96" s="17">
        <v>202.5</v>
      </c>
      <c r="FZ96" s="17">
        <v>203.625</v>
      </c>
      <c r="GA96" s="17">
        <v>204.75</v>
      </c>
      <c r="GB96" s="17">
        <v>205.875</v>
      </c>
      <c r="GC96" s="17">
        <v>207</v>
      </c>
      <c r="GD96" s="17">
        <v>208.125</v>
      </c>
      <c r="GE96" s="17">
        <v>209.25</v>
      </c>
      <c r="GF96" s="17">
        <v>210.375</v>
      </c>
      <c r="GG96" s="17">
        <v>211.5</v>
      </c>
      <c r="GH96" s="17">
        <v>212.625</v>
      </c>
      <c r="GI96" s="17">
        <v>213.75</v>
      </c>
      <c r="GJ96" s="17">
        <v>214.875</v>
      </c>
      <c r="GK96" s="17">
        <v>216</v>
      </c>
      <c r="GL96" s="17">
        <v>217.125</v>
      </c>
      <c r="GM96" s="17">
        <v>218.25</v>
      </c>
      <c r="GN96" s="17">
        <v>219.375</v>
      </c>
      <c r="GO96" s="17">
        <v>220.5</v>
      </c>
      <c r="GP96" s="17">
        <v>221.625</v>
      </c>
      <c r="GQ96" s="17">
        <v>222.75</v>
      </c>
      <c r="GR96" s="17">
        <v>223.875</v>
      </c>
      <c r="GS96" s="17">
        <v>225</v>
      </c>
      <c r="GT96" s="17">
        <v>226.125</v>
      </c>
      <c r="GU96" s="17">
        <v>227.25</v>
      </c>
      <c r="GV96" s="17">
        <v>228.375</v>
      </c>
      <c r="GW96" s="17">
        <v>229.5</v>
      </c>
      <c r="GX96" s="17">
        <v>230.625</v>
      </c>
      <c r="GY96" s="17">
        <v>231.75</v>
      </c>
      <c r="GZ96" s="17">
        <v>232.875</v>
      </c>
      <c r="HA96" s="17">
        <v>234</v>
      </c>
      <c r="HB96" s="17">
        <v>235.125</v>
      </c>
      <c r="HC96" s="17">
        <v>236.25</v>
      </c>
      <c r="HD96" s="17">
        <v>237.375</v>
      </c>
      <c r="HE96" s="17">
        <v>238.5</v>
      </c>
      <c r="HF96" s="17">
        <v>239.625</v>
      </c>
      <c r="HG96" s="17">
        <v>240.75</v>
      </c>
      <c r="HH96" s="17">
        <v>241.875</v>
      </c>
      <c r="HI96" s="17">
        <v>243</v>
      </c>
      <c r="HJ96" s="17">
        <v>244.125</v>
      </c>
      <c r="HK96" s="17">
        <v>245.25</v>
      </c>
      <c r="HL96" s="17">
        <v>246.375</v>
      </c>
      <c r="HM96" s="17">
        <v>247.5</v>
      </c>
      <c r="HN96" s="17">
        <v>248.625</v>
      </c>
      <c r="HO96" s="17">
        <v>249.75</v>
      </c>
      <c r="HP96" s="17">
        <v>250.875</v>
      </c>
      <c r="HQ96" s="17">
        <v>252</v>
      </c>
      <c r="HR96" s="17">
        <v>253.125</v>
      </c>
      <c r="HS96" s="17">
        <v>254.25</v>
      </c>
      <c r="HT96" s="17">
        <v>255.375</v>
      </c>
      <c r="HU96" s="17">
        <v>256.5</v>
      </c>
      <c r="HV96" s="17">
        <v>257.625</v>
      </c>
      <c r="HW96" s="17">
        <v>258.75</v>
      </c>
      <c r="HX96" s="17">
        <v>259.875</v>
      </c>
      <c r="HY96" s="17">
        <v>261</v>
      </c>
      <c r="HZ96" s="17">
        <v>262.125</v>
      </c>
      <c r="IA96" s="17">
        <v>263.25</v>
      </c>
      <c r="IB96" s="17">
        <v>264.375</v>
      </c>
      <c r="IC96" s="17">
        <v>265.5</v>
      </c>
      <c r="ID96" s="17">
        <v>266.625</v>
      </c>
      <c r="IE96" s="17">
        <v>267.75</v>
      </c>
      <c r="IF96" s="17">
        <v>268.875</v>
      </c>
      <c r="IG96" s="17">
        <v>270</v>
      </c>
      <c r="IH96" s="17">
        <v>271.125</v>
      </c>
      <c r="II96" s="17">
        <v>272.25</v>
      </c>
      <c r="IJ96" s="17">
        <v>273.375</v>
      </c>
      <c r="IK96" s="17">
        <v>274.5</v>
      </c>
      <c r="IL96" s="17">
        <v>275.625</v>
      </c>
      <c r="IM96" s="17">
        <v>276.75</v>
      </c>
      <c r="IN96" s="17">
        <v>277.875</v>
      </c>
      <c r="IO96" s="17">
        <v>279</v>
      </c>
      <c r="IP96" s="17">
        <v>280.125</v>
      </c>
      <c r="IQ96" s="17">
        <v>281.25</v>
      </c>
      <c r="IR96" s="17">
        <v>282.375</v>
      </c>
      <c r="IS96" s="17">
        <v>283.5</v>
      </c>
      <c r="IT96" s="17">
        <v>284.625</v>
      </c>
      <c r="IU96" s="17">
        <v>285.75</v>
      </c>
      <c r="IV96" s="17">
        <v>286.875</v>
      </c>
      <c r="IW96" s="17">
        <v>288</v>
      </c>
      <c r="IX96" s="17">
        <v>289.125</v>
      </c>
      <c r="IY96" s="17">
        <v>290.25</v>
      </c>
      <c r="IZ96" s="17">
        <v>291.375</v>
      </c>
      <c r="JA96" s="17">
        <v>292.5</v>
      </c>
      <c r="JB96" s="17">
        <v>293.625</v>
      </c>
      <c r="JC96" s="17">
        <v>294.75</v>
      </c>
      <c r="JD96" s="17">
        <v>295.875</v>
      </c>
      <c r="JE96" s="17">
        <v>297</v>
      </c>
      <c r="JF96" s="17">
        <v>298.125</v>
      </c>
      <c r="JG96" s="17">
        <v>299.25</v>
      </c>
      <c r="JH96" s="17">
        <v>300.375</v>
      </c>
      <c r="JI96" s="17">
        <v>301.5</v>
      </c>
      <c r="JJ96" s="17">
        <v>302.625</v>
      </c>
      <c r="JK96" s="17">
        <v>303.75</v>
      </c>
      <c r="JL96" s="17">
        <v>304.875</v>
      </c>
      <c r="JM96" s="17">
        <v>306</v>
      </c>
      <c r="JN96" s="17">
        <v>307.125</v>
      </c>
      <c r="JO96" s="17">
        <v>308.25</v>
      </c>
      <c r="JP96" s="17">
        <v>309.375</v>
      </c>
      <c r="JQ96" s="17">
        <v>310.5</v>
      </c>
      <c r="JR96" s="17">
        <v>311.625</v>
      </c>
      <c r="JS96" s="17">
        <v>312.75</v>
      </c>
      <c r="JT96" s="17">
        <v>313.875</v>
      </c>
      <c r="JU96" s="17">
        <v>315</v>
      </c>
      <c r="JV96" s="17">
        <v>316.125</v>
      </c>
      <c r="JW96" s="17">
        <v>317.25</v>
      </c>
      <c r="JX96" s="17">
        <v>318.375</v>
      </c>
      <c r="JY96" s="17">
        <v>319.5</v>
      </c>
      <c r="JZ96" s="17">
        <v>320.625</v>
      </c>
      <c r="KA96" s="17">
        <v>321.75</v>
      </c>
      <c r="KB96" s="17">
        <v>322.875</v>
      </c>
      <c r="KC96" s="17">
        <v>324</v>
      </c>
      <c r="KD96" s="17">
        <v>325.125</v>
      </c>
      <c r="KE96" s="17">
        <v>326.25</v>
      </c>
      <c r="KF96" s="17">
        <v>327.375</v>
      </c>
      <c r="KG96" s="17">
        <v>328.5</v>
      </c>
      <c r="KH96" s="17">
        <v>329.625</v>
      </c>
      <c r="KI96" s="17">
        <v>330.75</v>
      </c>
      <c r="KJ96" s="17">
        <v>331.875</v>
      </c>
      <c r="KK96" s="17">
        <v>333</v>
      </c>
      <c r="KL96" s="17">
        <v>334.125</v>
      </c>
      <c r="KM96" s="17">
        <v>335.25</v>
      </c>
      <c r="KN96" s="17">
        <v>336.375</v>
      </c>
      <c r="KO96" s="17">
        <v>337.5</v>
      </c>
      <c r="KP96" s="17">
        <v>338.625</v>
      </c>
      <c r="KQ96" s="17">
        <v>339.75</v>
      </c>
      <c r="KR96" s="17">
        <v>340.875</v>
      </c>
      <c r="KS96" s="17">
        <v>342</v>
      </c>
      <c r="KT96" s="17">
        <v>343.125</v>
      </c>
      <c r="KU96" s="17">
        <v>344.25</v>
      </c>
      <c r="KV96" s="17">
        <v>345.375</v>
      </c>
      <c r="KW96" s="17">
        <v>346.5</v>
      </c>
      <c r="KX96" s="17">
        <v>347.625</v>
      </c>
      <c r="KY96" s="17">
        <v>348.75</v>
      </c>
      <c r="KZ96" s="17">
        <v>349.875</v>
      </c>
      <c r="LA96" s="17">
        <v>351</v>
      </c>
      <c r="LB96" s="17">
        <v>352.125</v>
      </c>
      <c r="LC96" s="17">
        <v>353.25</v>
      </c>
      <c r="LD96" s="17">
        <v>354.375</v>
      </c>
      <c r="LE96" s="17">
        <v>355.5</v>
      </c>
      <c r="LF96" s="17">
        <v>356.625</v>
      </c>
      <c r="LG96" s="17">
        <v>357.75</v>
      </c>
      <c r="LH96" s="17">
        <v>358.875</v>
      </c>
      <c r="LI96" s="17">
        <v>360</v>
      </c>
    </row>
    <row r="97" spans="1:321" x14ac:dyDescent="0.55000000000000004">
      <c r="A97" s="17">
        <v>0</v>
      </c>
      <c r="B97" s="17">
        <v>1.125</v>
      </c>
      <c r="C97" s="17">
        <v>2.25</v>
      </c>
      <c r="D97" s="17">
        <v>3.375</v>
      </c>
      <c r="E97" s="17">
        <v>4.5</v>
      </c>
      <c r="F97" s="17">
        <v>5.625</v>
      </c>
      <c r="G97" s="17">
        <v>6.75</v>
      </c>
      <c r="H97" s="17">
        <v>7.875</v>
      </c>
      <c r="I97" s="17">
        <v>9</v>
      </c>
      <c r="J97" s="17">
        <v>10.125</v>
      </c>
      <c r="K97" s="17">
        <v>11.25</v>
      </c>
      <c r="L97" s="17">
        <v>12.375</v>
      </c>
      <c r="M97" s="17">
        <v>13.5</v>
      </c>
      <c r="N97" s="17">
        <v>14.625</v>
      </c>
      <c r="O97" s="17">
        <v>15.75</v>
      </c>
      <c r="P97" s="17">
        <v>16.875</v>
      </c>
      <c r="Q97" s="17">
        <v>18</v>
      </c>
      <c r="R97" s="17">
        <v>19.125</v>
      </c>
      <c r="S97" s="17">
        <v>20.25</v>
      </c>
      <c r="T97" s="17">
        <v>21.375</v>
      </c>
      <c r="U97" s="17">
        <v>22.5</v>
      </c>
      <c r="V97" s="17">
        <v>23.625</v>
      </c>
      <c r="W97" s="17">
        <v>24.75</v>
      </c>
      <c r="X97" s="17">
        <v>25.875</v>
      </c>
      <c r="Y97" s="17">
        <v>27</v>
      </c>
      <c r="Z97" s="17">
        <v>28.125</v>
      </c>
      <c r="AA97" s="17">
        <v>29.25</v>
      </c>
      <c r="AB97" s="17">
        <v>30.375</v>
      </c>
      <c r="AC97" s="17">
        <v>31.5</v>
      </c>
      <c r="AD97" s="17">
        <v>32.625</v>
      </c>
      <c r="AE97" s="17">
        <v>33.75</v>
      </c>
      <c r="AF97" s="17">
        <v>34.875</v>
      </c>
      <c r="AG97" s="17">
        <v>36</v>
      </c>
      <c r="AH97" s="17">
        <v>37.125</v>
      </c>
      <c r="AI97" s="17">
        <v>38.25</v>
      </c>
      <c r="AJ97" s="17">
        <v>39.375</v>
      </c>
      <c r="AK97" s="17">
        <v>40.5</v>
      </c>
      <c r="AL97" s="17">
        <v>41.625</v>
      </c>
      <c r="AM97" s="17">
        <v>42.75</v>
      </c>
      <c r="AN97" s="17">
        <v>43.875</v>
      </c>
      <c r="AO97" s="17">
        <v>45</v>
      </c>
      <c r="AP97" s="17">
        <v>46.125</v>
      </c>
      <c r="AQ97" s="17">
        <v>47.25</v>
      </c>
      <c r="AR97" s="17">
        <v>48.375</v>
      </c>
      <c r="AS97" s="17">
        <v>49.5</v>
      </c>
      <c r="AT97" s="17">
        <v>50.625</v>
      </c>
      <c r="AU97" s="17">
        <v>51.75</v>
      </c>
      <c r="AV97" s="17">
        <v>52.875</v>
      </c>
      <c r="AW97" s="17">
        <v>54</v>
      </c>
      <c r="AX97" s="17">
        <v>55.125</v>
      </c>
      <c r="AY97" s="17">
        <v>56.25</v>
      </c>
      <c r="AZ97" s="17">
        <v>57.375</v>
      </c>
      <c r="BA97" s="17">
        <v>58.5</v>
      </c>
      <c r="BB97" s="17">
        <v>59.625</v>
      </c>
      <c r="BC97" s="17">
        <v>60.75</v>
      </c>
      <c r="BD97" s="17">
        <v>61.875</v>
      </c>
      <c r="BE97" s="17">
        <v>63</v>
      </c>
      <c r="BF97" s="17">
        <v>64.125</v>
      </c>
      <c r="BG97" s="17">
        <v>65.25</v>
      </c>
      <c r="BH97" s="17">
        <v>66.375</v>
      </c>
      <c r="BI97" s="17">
        <v>67.5</v>
      </c>
      <c r="BJ97" s="17">
        <v>68.625</v>
      </c>
      <c r="BK97" s="17">
        <v>69.75</v>
      </c>
      <c r="BL97" s="17">
        <v>70.875</v>
      </c>
      <c r="BM97" s="17">
        <v>72</v>
      </c>
      <c r="BN97" s="17">
        <v>73.125</v>
      </c>
      <c r="BO97" s="17">
        <v>74.25</v>
      </c>
      <c r="BP97" s="17">
        <v>75.375</v>
      </c>
      <c r="BQ97" s="17">
        <v>76.5</v>
      </c>
      <c r="BR97" s="17">
        <v>77.625</v>
      </c>
      <c r="BS97" s="17">
        <v>78.75</v>
      </c>
      <c r="BT97" s="17">
        <v>79.875</v>
      </c>
      <c r="BU97" s="17">
        <v>81</v>
      </c>
      <c r="BV97" s="17">
        <v>82.125</v>
      </c>
      <c r="BW97" s="17">
        <v>83.25</v>
      </c>
      <c r="BX97" s="17">
        <v>84.375</v>
      </c>
      <c r="BY97" s="17">
        <v>85.5</v>
      </c>
      <c r="BZ97" s="17">
        <v>86.625</v>
      </c>
      <c r="CA97" s="17">
        <v>87.75</v>
      </c>
      <c r="CB97" s="17">
        <v>88.875</v>
      </c>
      <c r="CC97" s="17">
        <v>90</v>
      </c>
      <c r="CD97" s="17">
        <v>91.125</v>
      </c>
      <c r="CE97" s="17">
        <v>92.25</v>
      </c>
      <c r="CF97" s="17">
        <v>93.375</v>
      </c>
      <c r="CG97" s="17">
        <v>94.5</v>
      </c>
      <c r="CH97" s="17">
        <v>95.625</v>
      </c>
      <c r="CI97" s="17">
        <v>96.75</v>
      </c>
      <c r="CJ97" s="17">
        <v>97.875</v>
      </c>
      <c r="CK97" s="17">
        <v>99</v>
      </c>
      <c r="CL97" s="17">
        <v>100.125</v>
      </c>
      <c r="CM97" s="17">
        <v>101.25</v>
      </c>
      <c r="CN97" s="17">
        <v>102.375</v>
      </c>
      <c r="CO97" s="17">
        <v>103.5</v>
      </c>
      <c r="CP97" s="17">
        <v>104.625</v>
      </c>
      <c r="CQ97" s="17">
        <v>105.75</v>
      </c>
      <c r="CR97" s="17">
        <v>106.875</v>
      </c>
      <c r="CS97" s="17">
        <v>108</v>
      </c>
      <c r="CT97" s="17">
        <v>109.125</v>
      </c>
      <c r="CU97" s="17">
        <v>110.25</v>
      </c>
      <c r="CV97" s="17">
        <v>111.375</v>
      </c>
      <c r="CW97" s="17">
        <v>112.5</v>
      </c>
      <c r="CX97" s="17">
        <v>113.625</v>
      </c>
      <c r="CY97" s="17">
        <v>114.75</v>
      </c>
      <c r="CZ97" s="17">
        <v>115.875</v>
      </c>
      <c r="DA97" s="17">
        <v>117</v>
      </c>
      <c r="DB97" s="17">
        <v>118.125</v>
      </c>
      <c r="DC97" s="17">
        <v>119.25</v>
      </c>
      <c r="DD97" s="17">
        <v>120.375</v>
      </c>
      <c r="DE97" s="17">
        <v>121.5</v>
      </c>
      <c r="DF97" s="17">
        <v>122.625</v>
      </c>
      <c r="DG97" s="17">
        <v>123.75</v>
      </c>
      <c r="DH97" s="17">
        <v>124.875</v>
      </c>
      <c r="DI97" s="17">
        <v>126</v>
      </c>
      <c r="DJ97" s="17">
        <v>127.125</v>
      </c>
      <c r="DK97" s="17">
        <v>128.25</v>
      </c>
      <c r="DL97" s="17">
        <v>129.375</v>
      </c>
      <c r="DM97" s="17">
        <v>130.5</v>
      </c>
      <c r="DN97" s="17">
        <v>131.625</v>
      </c>
      <c r="DO97" s="17">
        <v>132.75</v>
      </c>
      <c r="DP97" s="17">
        <v>133.875</v>
      </c>
      <c r="DQ97" s="17">
        <v>135</v>
      </c>
      <c r="DR97" s="17">
        <v>136.125</v>
      </c>
      <c r="DS97" s="17">
        <v>137.25</v>
      </c>
      <c r="DT97" s="17">
        <v>138.375</v>
      </c>
      <c r="DU97" s="17">
        <v>139.5</v>
      </c>
      <c r="DV97" s="17">
        <v>140.625</v>
      </c>
      <c r="DW97" s="17">
        <v>141.75</v>
      </c>
      <c r="DX97" s="17">
        <v>142.875</v>
      </c>
      <c r="DY97" s="17">
        <v>144</v>
      </c>
      <c r="DZ97" s="17">
        <v>145.125</v>
      </c>
      <c r="EA97" s="17">
        <v>146.25</v>
      </c>
      <c r="EB97" s="17">
        <v>147.375</v>
      </c>
      <c r="EC97" s="17">
        <v>148.5</v>
      </c>
      <c r="ED97" s="17">
        <v>149.625</v>
      </c>
      <c r="EE97" s="17">
        <v>150.75</v>
      </c>
      <c r="EF97" s="17">
        <v>151.875</v>
      </c>
      <c r="EG97" s="17">
        <v>153</v>
      </c>
      <c r="EH97" s="17">
        <v>154.125</v>
      </c>
      <c r="EI97" s="17">
        <v>155.25</v>
      </c>
      <c r="EJ97" s="17">
        <v>156.375</v>
      </c>
      <c r="EK97" s="17">
        <v>157.5</v>
      </c>
      <c r="EL97" s="17">
        <v>158.625</v>
      </c>
      <c r="EM97" s="17">
        <v>159.75</v>
      </c>
      <c r="EN97" s="17">
        <v>160.875</v>
      </c>
      <c r="EO97" s="17">
        <v>162</v>
      </c>
      <c r="EP97" s="17">
        <v>163.125</v>
      </c>
      <c r="EQ97" s="17">
        <v>164.25</v>
      </c>
      <c r="ER97" s="17">
        <v>165.375</v>
      </c>
      <c r="ES97" s="17">
        <v>166.5</v>
      </c>
      <c r="ET97" s="17">
        <v>167.625</v>
      </c>
      <c r="EU97" s="17">
        <v>168.75</v>
      </c>
      <c r="EV97" s="17">
        <v>169.875</v>
      </c>
      <c r="EW97" s="17">
        <v>171</v>
      </c>
      <c r="EX97" s="17">
        <v>172.125</v>
      </c>
      <c r="EY97" s="17">
        <v>173.25</v>
      </c>
      <c r="EZ97" s="17">
        <v>174.375</v>
      </c>
      <c r="FA97" s="17">
        <v>175.5</v>
      </c>
      <c r="FB97" s="17">
        <v>176.625</v>
      </c>
      <c r="FC97" s="17">
        <v>177.75</v>
      </c>
      <c r="FD97" s="17">
        <v>178.875</v>
      </c>
      <c r="FE97" s="17">
        <v>180</v>
      </c>
      <c r="FF97" s="17">
        <v>181.125</v>
      </c>
      <c r="FG97" s="17">
        <v>182.25</v>
      </c>
      <c r="FH97" s="17">
        <v>183.375</v>
      </c>
      <c r="FI97" s="17">
        <v>184.5</v>
      </c>
      <c r="FJ97" s="17">
        <v>185.625</v>
      </c>
      <c r="FK97" s="17">
        <v>186.75</v>
      </c>
      <c r="FL97" s="17">
        <v>187.875</v>
      </c>
      <c r="FM97" s="17">
        <v>189</v>
      </c>
      <c r="FN97" s="17">
        <v>190.125</v>
      </c>
      <c r="FO97" s="17">
        <v>191.25</v>
      </c>
      <c r="FP97" s="17">
        <v>192.375</v>
      </c>
      <c r="FQ97" s="17">
        <v>193.5</v>
      </c>
      <c r="FR97" s="17">
        <v>194.625</v>
      </c>
      <c r="FS97" s="17">
        <v>195.75</v>
      </c>
      <c r="FT97" s="17">
        <v>196.875</v>
      </c>
      <c r="FU97" s="17">
        <v>198</v>
      </c>
      <c r="FV97" s="17">
        <v>199.125</v>
      </c>
      <c r="FW97" s="17">
        <v>200.25</v>
      </c>
      <c r="FX97" s="17">
        <v>201.375</v>
      </c>
      <c r="FY97" s="17">
        <v>202.5</v>
      </c>
      <c r="FZ97" s="17">
        <v>203.625</v>
      </c>
      <c r="GA97" s="17">
        <v>204.75</v>
      </c>
      <c r="GB97" s="17">
        <v>205.875</v>
      </c>
      <c r="GC97" s="17">
        <v>207</v>
      </c>
      <c r="GD97" s="17">
        <v>208.125</v>
      </c>
      <c r="GE97" s="17">
        <v>209.25</v>
      </c>
      <c r="GF97" s="17">
        <v>210.375</v>
      </c>
      <c r="GG97" s="17">
        <v>211.5</v>
      </c>
      <c r="GH97" s="17">
        <v>212.625</v>
      </c>
      <c r="GI97" s="17">
        <v>213.75</v>
      </c>
      <c r="GJ97" s="17">
        <v>214.875</v>
      </c>
      <c r="GK97" s="17">
        <v>216</v>
      </c>
      <c r="GL97" s="17">
        <v>217.125</v>
      </c>
      <c r="GM97" s="17">
        <v>218.25</v>
      </c>
      <c r="GN97" s="17">
        <v>219.375</v>
      </c>
      <c r="GO97" s="17">
        <v>220.5</v>
      </c>
      <c r="GP97" s="17">
        <v>221.625</v>
      </c>
      <c r="GQ97" s="17">
        <v>222.75</v>
      </c>
      <c r="GR97" s="17">
        <v>223.875</v>
      </c>
      <c r="GS97" s="17">
        <v>225</v>
      </c>
      <c r="GT97" s="17">
        <v>226.125</v>
      </c>
      <c r="GU97" s="17">
        <v>227.25</v>
      </c>
      <c r="GV97" s="17">
        <v>228.375</v>
      </c>
      <c r="GW97" s="17">
        <v>229.5</v>
      </c>
      <c r="GX97" s="17">
        <v>230.625</v>
      </c>
      <c r="GY97" s="17">
        <v>231.75</v>
      </c>
      <c r="GZ97" s="17">
        <v>232.875</v>
      </c>
      <c r="HA97" s="17">
        <v>234</v>
      </c>
      <c r="HB97" s="17">
        <v>235.125</v>
      </c>
      <c r="HC97" s="17">
        <v>236.25</v>
      </c>
      <c r="HD97" s="17">
        <v>237.375</v>
      </c>
      <c r="HE97" s="17">
        <v>238.5</v>
      </c>
      <c r="HF97" s="17">
        <v>239.625</v>
      </c>
      <c r="HG97" s="17">
        <v>240.75</v>
      </c>
      <c r="HH97" s="17">
        <v>241.875</v>
      </c>
      <c r="HI97" s="17">
        <v>243</v>
      </c>
      <c r="HJ97" s="17">
        <v>244.125</v>
      </c>
      <c r="HK97" s="17">
        <v>245.25</v>
      </c>
      <c r="HL97" s="17">
        <v>246.375</v>
      </c>
      <c r="HM97" s="17">
        <v>247.5</v>
      </c>
      <c r="HN97" s="17">
        <v>248.625</v>
      </c>
      <c r="HO97" s="17">
        <v>249.75</v>
      </c>
      <c r="HP97" s="17">
        <v>250.875</v>
      </c>
      <c r="HQ97" s="17">
        <v>252</v>
      </c>
      <c r="HR97" s="17">
        <v>253.125</v>
      </c>
      <c r="HS97" s="17">
        <v>254.25</v>
      </c>
      <c r="HT97" s="17">
        <v>255.375</v>
      </c>
      <c r="HU97" s="17">
        <v>256.5</v>
      </c>
      <c r="HV97" s="17">
        <v>257.625</v>
      </c>
      <c r="HW97" s="17">
        <v>258.75</v>
      </c>
      <c r="HX97" s="17">
        <v>259.875</v>
      </c>
      <c r="HY97" s="17">
        <v>261</v>
      </c>
      <c r="HZ97" s="17">
        <v>262.125</v>
      </c>
      <c r="IA97" s="17">
        <v>263.25</v>
      </c>
      <c r="IB97" s="17">
        <v>264.375</v>
      </c>
      <c r="IC97" s="17">
        <v>265.5</v>
      </c>
      <c r="ID97" s="17">
        <v>266.625</v>
      </c>
      <c r="IE97" s="17">
        <v>267.75</v>
      </c>
      <c r="IF97" s="17">
        <v>268.875</v>
      </c>
      <c r="IG97" s="17">
        <v>270</v>
      </c>
      <c r="IH97" s="17">
        <v>271.125</v>
      </c>
      <c r="II97" s="17">
        <v>272.25</v>
      </c>
      <c r="IJ97" s="17">
        <v>273.375</v>
      </c>
      <c r="IK97" s="17">
        <v>274.5</v>
      </c>
      <c r="IL97" s="17">
        <v>275.625</v>
      </c>
      <c r="IM97" s="17">
        <v>276.75</v>
      </c>
      <c r="IN97" s="17">
        <v>277.875</v>
      </c>
      <c r="IO97" s="17">
        <v>279</v>
      </c>
      <c r="IP97" s="17">
        <v>280.125</v>
      </c>
      <c r="IQ97" s="17">
        <v>281.25</v>
      </c>
      <c r="IR97" s="17">
        <v>282.375</v>
      </c>
      <c r="IS97" s="17">
        <v>283.5</v>
      </c>
      <c r="IT97" s="17">
        <v>284.625</v>
      </c>
      <c r="IU97" s="17">
        <v>285.75</v>
      </c>
      <c r="IV97" s="17">
        <v>286.875</v>
      </c>
      <c r="IW97" s="17">
        <v>288</v>
      </c>
      <c r="IX97" s="17">
        <v>289.125</v>
      </c>
      <c r="IY97" s="17">
        <v>290.25</v>
      </c>
      <c r="IZ97" s="17">
        <v>291.375</v>
      </c>
      <c r="JA97" s="17">
        <v>292.5</v>
      </c>
      <c r="JB97" s="17">
        <v>293.625</v>
      </c>
      <c r="JC97" s="17">
        <v>294.75</v>
      </c>
      <c r="JD97" s="17">
        <v>295.875</v>
      </c>
      <c r="JE97" s="17">
        <v>297</v>
      </c>
      <c r="JF97" s="17">
        <v>298.125</v>
      </c>
      <c r="JG97" s="17">
        <v>299.25</v>
      </c>
      <c r="JH97" s="17">
        <v>300.375</v>
      </c>
      <c r="JI97" s="17">
        <v>301.5</v>
      </c>
      <c r="JJ97" s="17">
        <v>302.625</v>
      </c>
      <c r="JK97" s="17">
        <v>303.75</v>
      </c>
      <c r="JL97" s="17">
        <v>304.875</v>
      </c>
      <c r="JM97" s="17">
        <v>306</v>
      </c>
      <c r="JN97" s="17">
        <v>307.125</v>
      </c>
      <c r="JO97" s="17">
        <v>308.25</v>
      </c>
      <c r="JP97" s="17">
        <v>309.375</v>
      </c>
      <c r="JQ97" s="17">
        <v>310.5</v>
      </c>
      <c r="JR97" s="17">
        <v>311.625</v>
      </c>
      <c r="JS97" s="17">
        <v>312.75</v>
      </c>
      <c r="JT97" s="17">
        <v>313.875</v>
      </c>
      <c r="JU97" s="17">
        <v>315</v>
      </c>
      <c r="JV97" s="17">
        <v>316.125</v>
      </c>
      <c r="JW97" s="17">
        <v>317.25</v>
      </c>
      <c r="JX97" s="17">
        <v>318.375</v>
      </c>
      <c r="JY97" s="17">
        <v>319.5</v>
      </c>
      <c r="JZ97" s="17">
        <v>320.625</v>
      </c>
      <c r="KA97" s="17">
        <v>321.75</v>
      </c>
      <c r="KB97" s="17">
        <v>322.875</v>
      </c>
      <c r="KC97" s="17">
        <v>324</v>
      </c>
      <c r="KD97" s="17">
        <v>325.125</v>
      </c>
      <c r="KE97" s="17">
        <v>326.25</v>
      </c>
      <c r="KF97" s="17">
        <v>327.375</v>
      </c>
      <c r="KG97" s="17">
        <v>328.5</v>
      </c>
      <c r="KH97" s="17">
        <v>329.625</v>
      </c>
      <c r="KI97" s="17">
        <v>330.75</v>
      </c>
      <c r="KJ97" s="17">
        <v>331.875</v>
      </c>
      <c r="KK97" s="17">
        <v>333</v>
      </c>
      <c r="KL97" s="17">
        <v>334.125</v>
      </c>
      <c r="KM97" s="17">
        <v>335.25</v>
      </c>
      <c r="KN97" s="17">
        <v>336.375</v>
      </c>
      <c r="KO97" s="17">
        <v>337.5</v>
      </c>
      <c r="KP97" s="17">
        <v>338.625</v>
      </c>
      <c r="KQ97" s="17">
        <v>339.75</v>
      </c>
      <c r="KR97" s="17">
        <v>340.875</v>
      </c>
      <c r="KS97" s="17">
        <v>342</v>
      </c>
      <c r="KT97" s="17">
        <v>343.125</v>
      </c>
      <c r="KU97" s="17">
        <v>344.25</v>
      </c>
      <c r="KV97" s="17">
        <v>345.375</v>
      </c>
      <c r="KW97" s="17">
        <v>346.5</v>
      </c>
      <c r="KX97" s="17">
        <v>347.625</v>
      </c>
      <c r="KY97" s="17">
        <v>348.75</v>
      </c>
      <c r="KZ97" s="17">
        <v>349.875</v>
      </c>
      <c r="LA97" s="17">
        <v>351</v>
      </c>
      <c r="LB97" s="17">
        <v>352.125</v>
      </c>
      <c r="LC97" s="17">
        <v>353.25</v>
      </c>
      <c r="LD97" s="17">
        <v>354.375</v>
      </c>
      <c r="LE97" s="17">
        <v>355.5</v>
      </c>
      <c r="LF97" s="17">
        <v>356.625</v>
      </c>
      <c r="LG97" s="17">
        <v>357.75</v>
      </c>
      <c r="LH97" s="17">
        <v>358.875</v>
      </c>
      <c r="LI97" s="17">
        <v>360</v>
      </c>
    </row>
    <row r="98" spans="1:321" x14ac:dyDescent="0.55000000000000004">
      <c r="A98" s="17">
        <v>0</v>
      </c>
      <c r="B98" s="17">
        <v>1.125</v>
      </c>
      <c r="C98" s="17">
        <v>2.25</v>
      </c>
      <c r="D98" s="17">
        <v>3.375</v>
      </c>
      <c r="E98" s="17">
        <v>4.5</v>
      </c>
      <c r="F98" s="17">
        <v>5.625</v>
      </c>
      <c r="G98" s="17">
        <v>6.75</v>
      </c>
      <c r="H98" s="17">
        <v>7.875</v>
      </c>
      <c r="I98" s="17">
        <v>9</v>
      </c>
      <c r="J98" s="17">
        <v>10.125</v>
      </c>
      <c r="K98" s="17">
        <v>11.25</v>
      </c>
      <c r="L98" s="17">
        <v>12.375</v>
      </c>
      <c r="M98" s="17">
        <v>13.5</v>
      </c>
      <c r="N98" s="17">
        <v>14.625</v>
      </c>
      <c r="O98" s="17">
        <v>15.75</v>
      </c>
      <c r="P98" s="17">
        <v>16.875</v>
      </c>
      <c r="Q98" s="17">
        <v>18</v>
      </c>
      <c r="R98" s="17">
        <v>19.125</v>
      </c>
      <c r="S98" s="17">
        <v>20.25</v>
      </c>
      <c r="T98" s="17">
        <v>21.375</v>
      </c>
      <c r="U98" s="17">
        <v>22.5</v>
      </c>
      <c r="V98" s="17">
        <v>23.625</v>
      </c>
      <c r="W98" s="17">
        <v>24.75</v>
      </c>
      <c r="X98" s="17">
        <v>25.875</v>
      </c>
      <c r="Y98" s="17">
        <v>27</v>
      </c>
      <c r="Z98" s="17">
        <v>28.125</v>
      </c>
      <c r="AA98" s="17">
        <v>29.25</v>
      </c>
      <c r="AB98" s="17">
        <v>30.375</v>
      </c>
      <c r="AC98" s="17">
        <v>31.5</v>
      </c>
      <c r="AD98" s="17">
        <v>32.625</v>
      </c>
      <c r="AE98" s="17">
        <v>33.75</v>
      </c>
      <c r="AF98" s="17">
        <v>34.875</v>
      </c>
      <c r="AG98" s="17">
        <v>36</v>
      </c>
      <c r="AH98" s="17">
        <v>37.125</v>
      </c>
      <c r="AI98" s="17">
        <v>38.25</v>
      </c>
      <c r="AJ98" s="17">
        <v>39.375</v>
      </c>
      <c r="AK98" s="17">
        <v>40.5</v>
      </c>
      <c r="AL98" s="17">
        <v>41.625</v>
      </c>
      <c r="AM98" s="17">
        <v>42.75</v>
      </c>
      <c r="AN98" s="17">
        <v>43.875</v>
      </c>
      <c r="AO98" s="17">
        <v>45</v>
      </c>
      <c r="AP98" s="17">
        <v>46.125</v>
      </c>
      <c r="AQ98" s="17">
        <v>47.25</v>
      </c>
      <c r="AR98" s="17">
        <v>48.375</v>
      </c>
      <c r="AS98" s="17">
        <v>49.5</v>
      </c>
      <c r="AT98" s="17">
        <v>50.625</v>
      </c>
      <c r="AU98" s="17">
        <v>51.75</v>
      </c>
      <c r="AV98" s="17">
        <v>52.875</v>
      </c>
      <c r="AW98" s="17">
        <v>54</v>
      </c>
      <c r="AX98" s="17">
        <v>55.125</v>
      </c>
      <c r="AY98" s="17">
        <v>56.25</v>
      </c>
      <c r="AZ98" s="17">
        <v>57.375</v>
      </c>
      <c r="BA98" s="17">
        <v>58.5</v>
      </c>
      <c r="BB98" s="17">
        <v>59.625</v>
      </c>
      <c r="BC98" s="17">
        <v>60.75</v>
      </c>
      <c r="BD98" s="17">
        <v>61.875</v>
      </c>
      <c r="BE98" s="17">
        <v>63</v>
      </c>
      <c r="BF98" s="17">
        <v>64.125</v>
      </c>
      <c r="BG98" s="17">
        <v>65.25</v>
      </c>
      <c r="BH98" s="17">
        <v>66.375</v>
      </c>
      <c r="BI98" s="17">
        <v>67.5</v>
      </c>
      <c r="BJ98" s="17">
        <v>68.625</v>
      </c>
      <c r="BK98" s="17">
        <v>69.75</v>
      </c>
      <c r="BL98" s="17">
        <v>70.875</v>
      </c>
      <c r="BM98" s="17">
        <v>72</v>
      </c>
      <c r="BN98" s="17">
        <v>73.125</v>
      </c>
      <c r="BO98" s="17">
        <v>74.25</v>
      </c>
      <c r="BP98" s="17">
        <v>75.375</v>
      </c>
      <c r="BQ98" s="17">
        <v>76.5</v>
      </c>
      <c r="BR98" s="17">
        <v>77.625</v>
      </c>
      <c r="BS98" s="17">
        <v>78.75</v>
      </c>
      <c r="BT98" s="17">
        <v>79.875</v>
      </c>
      <c r="BU98" s="17">
        <v>81</v>
      </c>
      <c r="BV98" s="17">
        <v>82.125</v>
      </c>
      <c r="BW98" s="17">
        <v>83.25</v>
      </c>
      <c r="BX98" s="17">
        <v>84.375</v>
      </c>
      <c r="BY98" s="17">
        <v>85.5</v>
      </c>
      <c r="BZ98" s="17">
        <v>86.625</v>
      </c>
      <c r="CA98" s="17">
        <v>87.75</v>
      </c>
      <c r="CB98" s="17">
        <v>88.875</v>
      </c>
      <c r="CC98" s="17">
        <v>90</v>
      </c>
      <c r="CD98" s="17">
        <v>91.125</v>
      </c>
      <c r="CE98" s="17">
        <v>92.25</v>
      </c>
      <c r="CF98" s="17">
        <v>93.375</v>
      </c>
      <c r="CG98" s="17">
        <v>94.5</v>
      </c>
      <c r="CH98" s="17">
        <v>95.625</v>
      </c>
      <c r="CI98" s="17">
        <v>96.75</v>
      </c>
      <c r="CJ98" s="17">
        <v>97.875</v>
      </c>
      <c r="CK98" s="17">
        <v>99</v>
      </c>
      <c r="CL98" s="17">
        <v>100.125</v>
      </c>
      <c r="CM98" s="17">
        <v>101.25</v>
      </c>
      <c r="CN98" s="17">
        <v>102.375</v>
      </c>
      <c r="CO98" s="17">
        <v>103.5</v>
      </c>
      <c r="CP98" s="17">
        <v>104.625</v>
      </c>
      <c r="CQ98" s="17">
        <v>105.75</v>
      </c>
      <c r="CR98" s="17">
        <v>106.875</v>
      </c>
      <c r="CS98" s="17">
        <v>108</v>
      </c>
      <c r="CT98" s="17">
        <v>109.125</v>
      </c>
      <c r="CU98" s="17">
        <v>110.25</v>
      </c>
      <c r="CV98" s="17">
        <v>111.375</v>
      </c>
      <c r="CW98" s="17">
        <v>112.5</v>
      </c>
      <c r="CX98" s="17">
        <v>113.625</v>
      </c>
      <c r="CY98" s="17">
        <v>114.75</v>
      </c>
      <c r="CZ98" s="17">
        <v>115.875</v>
      </c>
      <c r="DA98" s="17">
        <v>117</v>
      </c>
      <c r="DB98" s="17">
        <v>118.125</v>
      </c>
      <c r="DC98" s="17">
        <v>119.25</v>
      </c>
      <c r="DD98" s="17">
        <v>120.375</v>
      </c>
      <c r="DE98" s="17">
        <v>121.5</v>
      </c>
      <c r="DF98" s="17">
        <v>122.625</v>
      </c>
      <c r="DG98" s="17">
        <v>123.75</v>
      </c>
      <c r="DH98" s="17">
        <v>124.875</v>
      </c>
      <c r="DI98" s="17">
        <v>126</v>
      </c>
      <c r="DJ98" s="17">
        <v>127.125</v>
      </c>
      <c r="DK98" s="17">
        <v>128.25</v>
      </c>
      <c r="DL98" s="17">
        <v>129.375</v>
      </c>
      <c r="DM98" s="17">
        <v>130.5</v>
      </c>
      <c r="DN98" s="17">
        <v>131.625</v>
      </c>
      <c r="DO98" s="17">
        <v>132.75</v>
      </c>
      <c r="DP98" s="17">
        <v>133.875</v>
      </c>
      <c r="DQ98" s="17">
        <v>135</v>
      </c>
      <c r="DR98" s="17">
        <v>136.125</v>
      </c>
      <c r="DS98" s="17">
        <v>137.25</v>
      </c>
      <c r="DT98" s="17">
        <v>138.375</v>
      </c>
      <c r="DU98" s="17">
        <v>139.5</v>
      </c>
      <c r="DV98" s="17">
        <v>140.625</v>
      </c>
      <c r="DW98" s="17">
        <v>141.75</v>
      </c>
      <c r="DX98" s="17">
        <v>142.875</v>
      </c>
      <c r="DY98" s="17">
        <v>144</v>
      </c>
      <c r="DZ98" s="17">
        <v>145.125</v>
      </c>
      <c r="EA98" s="17">
        <v>146.25</v>
      </c>
      <c r="EB98" s="17">
        <v>147.375</v>
      </c>
      <c r="EC98" s="17">
        <v>148.5</v>
      </c>
      <c r="ED98" s="17">
        <v>149.625</v>
      </c>
      <c r="EE98" s="17">
        <v>150.75</v>
      </c>
      <c r="EF98" s="17">
        <v>151.875</v>
      </c>
      <c r="EG98" s="17">
        <v>153</v>
      </c>
      <c r="EH98" s="17">
        <v>154.125</v>
      </c>
      <c r="EI98" s="17">
        <v>155.25</v>
      </c>
      <c r="EJ98" s="17">
        <v>156.375</v>
      </c>
      <c r="EK98" s="17">
        <v>157.5</v>
      </c>
      <c r="EL98" s="17">
        <v>158.625</v>
      </c>
      <c r="EM98" s="17">
        <v>159.75</v>
      </c>
      <c r="EN98" s="17">
        <v>160.875</v>
      </c>
      <c r="EO98" s="17">
        <v>162</v>
      </c>
      <c r="EP98" s="17">
        <v>163.125</v>
      </c>
      <c r="EQ98" s="17">
        <v>164.25</v>
      </c>
      <c r="ER98" s="17">
        <v>165.375</v>
      </c>
      <c r="ES98" s="17">
        <v>166.5</v>
      </c>
      <c r="ET98" s="17">
        <v>167.625</v>
      </c>
      <c r="EU98" s="17">
        <v>168.75</v>
      </c>
      <c r="EV98" s="17">
        <v>169.875</v>
      </c>
      <c r="EW98" s="17">
        <v>171</v>
      </c>
      <c r="EX98" s="17">
        <v>172.125</v>
      </c>
      <c r="EY98" s="17">
        <v>173.25</v>
      </c>
      <c r="EZ98" s="17">
        <v>174.375</v>
      </c>
      <c r="FA98" s="17">
        <v>175.5</v>
      </c>
      <c r="FB98" s="17">
        <v>176.625</v>
      </c>
      <c r="FC98" s="17">
        <v>177.75</v>
      </c>
      <c r="FD98" s="17">
        <v>178.875</v>
      </c>
      <c r="FE98" s="17">
        <v>180</v>
      </c>
      <c r="FF98" s="17">
        <v>181.125</v>
      </c>
      <c r="FG98" s="17">
        <v>182.25</v>
      </c>
      <c r="FH98" s="17">
        <v>183.375</v>
      </c>
      <c r="FI98" s="17">
        <v>184.5</v>
      </c>
      <c r="FJ98" s="17">
        <v>185.625</v>
      </c>
      <c r="FK98" s="17">
        <v>186.75</v>
      </c>
      <c r="FL98" s="17">
        <v>187.875</v>
      </c>
      <c r="FM98" s="17">
        <v>189</v>
      </c>
      <c r="FN98" s="17">
        <v>190.125</v>
      </c>
      <c r="FO98" s="17">
        <v>191.25</v>
      </c>
      <c r="FP98" s="17">
        <v>192.375</v>
      </c>
      <c r="FQ98" s="17">
        <v>193.5</v>
      </c>
      <c r="FR98" s="17">
        <v>194.625</v>
      </c>
      <c r="FS98" s="17">
        <v>195.75</v>
      </c>
      <c r="FT98" s="17">
        <v>196.875</v>
      </c>
      <c r="FU98" s="17">
        <v>198</v>
      </c>
      <c r="FV98" s="17">
        <v>199.125</v>
      </c>
      <c r="FW98" s="17">
        <v>200.25</v>
      </c>
      <c r="FX98" s="17">
        <v>201.375</v>
      </c>
      <c r="FY98" s="17">
        <v>202.5</v>
      </c>
      <c r="FZ98" s="17">
        <v>203.625</v>
      </c>
      <c r="GA98" s="17">
        <v>204.75</v>
      </c>
      <c r="GB98" s="17">
        <v>205.875</v>
      </c>
      <c r="GC98" s="17">
        <v>207</v>
      </c>
      <c r="GD98" s="17">
        <v>208.125</v>
      </c>
      <c r="GE98" s="17">
        <v>209.25</v>
      </c>
      <c r="GF98" s="17">
        <v>210.375</v>
      </c>
      <c r="GG98" s="17">
        <v>211.5</v>
      </c>
      <c r="GH98" s="17">
        <v>212.625</v>
      </c>
      <c r="GI98" s="17">
        <v>213.75</v>
      </c>
      <c r="GJ98" s="17">
        <v>214.875</v>
      </c>
      <c r="GK98" s="17">
        <v>216</v>
      </c>
      <c r="GL98" s="17">
        <v>217.125</v>
      </c>
      <c r="GM98" s="17">
        <v>218.25</v>
      </c>
      <c r="GN98" s="17">
        <v>219.375</v>
      </c>
      <c r="GO98" s="17">
        <v>220.5</v>
      </c>
      <c r="GP98" s="17">
        <v>221.625</v>
      </c>
      <c r="GQ98" s="17">
        <v>222.75</v>
      </c>
      <c r="GR98" s="17">
        <v>223.875</v>
      </c>
      <c r="GS98" s="17">
        <v>225</v>
      </c>
      <c r="GT98" s="17">
        <v>226.125</v>
      </c>
      <c r="GU98" s="17">
        <v>227.25</v>
      </c>
      <c r="GV98" s="17">
        <v>228.375</v>
      </c>
      <c r="GW98" s="17">
        <v>229.5</v>
      </c>
      <c r="GX98" s="17">
        <v>230.625</v>
      </c>
      <c r="GY98" s="17">
        <v>231.75</v>
      </c>
      <c r="GZ98" s="17">
        <v>232.875</v>
      </c>
      <c r="HA98" s="17">
        <v>234</v>
      </c>
      <c r="HB98" s="17">
        <v>235.125</v>
      </c>
      <c r="HC98" s="17">
        <v>236.25</v>
      </c>
      <c r="HD98" s="17">
        <v>237.375</v>
      </c>
      <c r="HE98" s="17">
        <v>238.5</v>
      </c>
      <c r="HF98" s="17">
        <v>239.625</v>
      </c>
      <c r="HG98" s="17">
        <v>240.75</v>
      </c>
      <c r="HH98" s="17">
        <v>241.875</v>
      </c>
      <c r="HI98" s="17">
        <v>243</v>
      </c>
      <c r="HJ98" s="17">
        <v>244.125</v>
      </c>
      <c r="HK98" s="17">
        <v>245.25</v>
      </c>
      <c r="HL98" s="17">
        <v>246.375</v>
      </c>
      <c r="HM98" s="17">
        <v>247.5</v>
      </c>
      <c r="HN98" s="17">
        <v>248.625</v>
      </c>
      <c r="HO98" s="17">
        <v>249.75</v>
      </c>
      <c r="HP98" s="17">
        <v>250.875</v>
      </c>
      <c r="HQ98" s="17">
        <v>252</v>
      </c>
      <c r="HR98" s="17">
        <v>253.125</v>
      </c>
      <c r="HS98" s="17">
        <v>254.25</v>
      </c>
      <c r="HT98" s="17">
        <v>255.375</v>
      </c>
      <c r="HU98" s="17">
        <v>256.5</v>
      </c>
      <c r="HV98" s="17">
        <v>257.625</v>
      </c>
      <c r="HW98" s="17">
        <v>258.75</v>
      </c>
      <c r="HX98" s="17">
        <v>259.875</v>
      </c>
      <c r="HY98" s="17">
        <v>261</v>
      </c>
      <c r="HZ98" s="17">
        <v>262.125</v>
      </c>
      <c r="IA98" s="17">
        <v>263.25</v>
      </c>
      <c r="IB98" s="17">
        <v>264.375</v>
      </c>
      <c r="IC98" s="17">
        <v>265.5</v>
      </c>
      <c r="ID98" s="17">
        <v>266.625</v>
      </c>
      <c r="IE98" s="17">
        <v>267.75</v>
      </c>
      <c r="IF98" s="17">
        <v>268.875</v>
      </c>
      <c r="IG98" s="17">
        <v>270</v>
      </c>
      <c r="IH98" s="17">
        <v>271.125</v>
      </c>
      <c r="II98" s="17">
        <v>272.25</v>
      </c>
      <c r="IJ98" s="17">
        <v>273.375</v>
      </c>
      <c r="IK98" s="17">
        <v>274.5</v>
      </c>
      <c r="IL98" s="17">
        <v>275.625</v>
      </c>
      <c r="IM98" s="17">
        <v>276.75</v>
      </c>
      <c r="IN98" s="17">
        <v>277.875</v>
      </c>
      <c r="IO98" s="17">
        <v>279</v>
      </c>
      <c r="IP98" s="17">
        <v>280.125</v>
      </c>
      <c r="IQ98" s="17">
        <v>281.25</v>
      </c>
      <c r="IR98" s="17">
        <v>282.375</v>
      </c>
      <c r="IS98" s="17">
        <v>283.5</v>
      </c>
      <c r="IT98" s="17">
        <v>284.625</v>
      </c>
      <c r="IU98" s="17">
        <v>285.75</v>
      </c>
      <c r="IV98" s="17">
        <v>286.875</v>
      </c>
      <c r="IW98" s="17">
        <v>288</v>
      </c>
      <c r="IX98" s="17">
        <v>289.125</v>
      </c>
      <c r="IY98" s="17">
        <v>290.25</v>
      </c>
      <c r="IZ98" s="17">
        <v>291.375</v>
      </c>
      <c r="JA98" s="17">
        <v>292.5</v>
      </c>
      <c r="JB98" s="17">
        <v>293.625</v>
      </c>
      <c r="JC98" s="17">
        <v>294.75</v>
      </c>
      <c r="JD98" s="17">
        <v>295.875</v>
      </c>
      <c r="JE98" s="17">
        <v>297</v>
      </c>
      <c r="JF98" s="17">
        <v>298.125</v>
      </c>
      <c r="JG98" s="17">
        <v>299.25</v>
      </c>
      <c r="JH98" s="17">
        <v>300.375</v>
      </c>
      <c r="JI98" s="17">
        <v>301.5</v>
      </c>
      <c r="JJ98" s="17">
        <v>302.625</v>
      </c>
      <c r="JK98" s="17">
        <v>303.75</v>
      </c>
      <c r="JL98" s="17">
        <v>304.875</v>
      </c>
      <c r="JM98" s="17">
        <v>306</v>
      </c>
      <c r="JN98" s="17">
        <v>307.125</v>
      </c>
      <c r="JO98" s="17">
        <v>308.25</v>
      </c>
      <c r="JP98" s="17">
        <v>309.375</v>
      </c>
      <c r="JQ98" s="17">
        <v>310.5</v>
      </c>
      <c r="JR98" s="17">
        <v>311.625</v>
      </c>
      <c r="JS98" s="17">
        <v>312.75</v>
      </c>
      <c r="JT98" s="17">
        <v>313.875</v>
      </c>
      <c r="JU98" s="17">
        <v>315</v>
      </c>
      <c r="JV98" s="17">
        <v>316.125</v>
      </c>
      <c r="JW98" s="17">
        <v>317.25</v>
      </c>
      <c r="JX98" s="17">
        <v>318.375</v>
      </c>
      <c r="JY98" s="17">
        <v>319.5</v>
      </c>
      <c r="JZ98" s="17">
        <v>320.625</v>
      </c>
      <c r="KA98" s="17">
        <v>321.75</v>
      </c>
      <c r="KB98" s="17">
        <v>322.875</v>
      </c>
      <c r="KC98" s="17">
        <v>324</v>
      </c>
      <c r="KD98" s="17">
        <v>325.125</v>
      </c>
      <c r="KE98" s="17">
        <v>326.25</v>
      </c>
      <c r="KF98" s="17">
        <v>327.375</v>
      </c>
      <c r="KG98" s="17">
        <v>328.5</v>
      </c>
      <c r="KH98" s="17">
        <v>329.625</v>
      </c>
      <c r="KI98" s="17">
        <v>330.75</v>
      </c>
      <c r="KJ98" s="17">
        <v>331.875</v>
      </c>
      <c r="KK98" s="17">
        <v>333</v>
      </c>
      <c r="KL98" s="17">
        <v>334.125</v>
      </c>
      <c r="KM98" s="17">
        <v>335.25</v>
      </c>
      <c r="KN98" s="17">
        <v>336.375</v>
      </c>
      <c r="KO98" s="17">
        <v>337.5</v>
      </c>
      <c r="KP98" s="17">
        <v>338.625</v>
      </c>
      <c r="KQ98" s="17">
        <v>339.75</v>
      </c>
      <c r="KR98" s="17">
        <v>340.875</v>
      </c>
      <c r="KS98" s="17">
        <v>342</v>
      </c>
      <c r="KT98" s="17">
        <v>343.125</v>
      </c>
      <c r="KU98" s="17">
        <v>344.25</v>
      </c>
      <c r="KV98" s="17">
        <v>345.375</v>
      </c>
      <c r="KW98" s="17">
        <v>346.5</v>
      </c>
      <c r="KX98" s="17">
        <v>347.625</v>
      </c>
      <c r="KY98" s="17">
        <v>348.75</v>
      </c>
      <c r="KZ98" s="17">
        <v>349.875</v>
      </c>
      <c r="LA98" s="17">
        <v>351</v>
      </c>
      <c r="LB98" s="17">
        <v>352.125</v>
      </c>
      <c r="LC98" s="17">
        <v>353.25</v>
      </c>
      <c r="LD98" s="17">
        <v>354.375</v>
      </c>
      <c r="LE98" s="17">
        <v>355.5</v>
      </c>
      <c r="LF98" s="17">
        <v>356.625</v>
      </c>
      <c r="LG98" s="17">
        <v>357.75</v>
      </c>
      <c r="LH98" s="17">
        <v>358.875</v>
      </c>
      <c r="LI98" s="17">
        <v>360</v>
      </c>
    </row>
    <row r="99" spans="1:321" x14ac:dyDescent="0.55000000000000004">
      <c r="A99" s="17">
        <v>0</v>
      </c>
      <c r="B99" s="17">
        <v>1.125</v>
      </c>
      <c r="C99" s="17">
        <v>2.25</v>
      </c>
      <c r="D99" s="17">
        <v>3.375</v>
      </c>
      <c r="E99" s="17">
        <v>4.5</v>
      </c>
      <c r="F99" s="17">
        <v>5.625</v>
      </c>
      <c r="G99" s="17">
        <v>6.75</v>
      </c>
      <c r="H99" s="17">
        <v>7.875</v>
      </c>
      <c r="I99" s="17">
        <v>9</v>
      </c>
      <c r="J99" s="17">
        <v>10.125</v>
      </c>
      <c r="K99" s="17">
        <v>11.25</v>
      </c>
      <c r="L99" s="17">
        <v>12.375</v>
      </c>
      <c r="M99" s="17">
        <v>13.5</v>
      </c>
      <c r="N99" s="17">
        <v>14.625</v>
      </c>
      <c r="O99" s="17">
        <v>15.75</v>
      </c>
      <c r="P99" s="17">
        <v>16.875</v>
      </c>
      <c r="Q99" s="17">
        <v>18</v>
      </c>
      <c r="R99" s="17">
        <v>19.125</v>
      </c>
      <c r="S99" s="17">
        <v>20.25</v>
      </c>
      <c r="T99" s="17">
        <v>21.375</v>
      </c>
      <c r="U99" s="17">
        <v>22.5</v>
      </c>
      <c r="V99" s="17">
        <v>23.625</v>
      </c>
      <c r="W99" s="17">
        <v>24.75</v>
      </c>
      <c r="X99" s="17">
        <v>25.875</v>
      </c>
      <c r="Y99" s="17">
        <v>27</v>
      </c>
      <c r="Z99" s="17">
        <v>28.125</v>
      </c>
      <c r="AA99" s="17">
        <v>29.25</v>
      </c>
      <c r="AB99" s="17">
        <v>30.375</v>
      </c>
      <c r="AC99" s="17">
        <v>31.5</v>
      </c>
      <c r="AD99" s="17">
        <v>32.625</v>
      </c>
      <c r="AE99" s="17">
        <v>33.75</v>
      </c>
      <c r="AF99" s="17">
        <v>34.875</v>
      </c>
      <c r="AG99" s="17">
        <v>36</v>
      </c>
      <c r="AH99" s="17">
        <v>37.125</v>
      </c>
      <c r="AI99" s="17">
        <v>38.25</v>
      </c>
      <c r="AJ99" s="17">
        <v>39.375</v>
      </c>
      <c r="AK99" s="17">
        <v>40.5</v>
      </c>
      <c r="AL99" s="17">
        <v>41.625</v>
      </c>
      <c r="AM99" s="17">
        <v>42.75</v>
      </c>
      <c r="AN99" s="17">
        <v>43.875</v>
      </c>
      <c r="AO99" s="17">
        <v>45</v>
      </c>
      <c r="AP99" s="17">
        <v>46.125</v>
      </c>
      <c r="AQ99" s="17">
        <v>47.25</v>
      </c>
      <c r="AR99" s="17">
        <v>48.375</v>
      </c>
      <c r="AS99" s="17">
        <v>49.5</v>
      </c>
      <c r="AT99" s="17">
        <v>50.625</v>
      </c>
      <c r="AU99" s="17">
        <v>51.75</v>
      </c>
      <c r="AV99" s="17">
        <v>52.875</v>
      </c>
      <c r="AW99" s="17">
        <v>54</v>
      </c>
      <c r="AX99" s="17">
        <v>55.125</v>
      </c>
      <c r="AY99" s="17">
        <v>56.25</v>
      </c>
      <c r="AZ99" s="17">
        <v>57.375</v>
      </c>
      <c r="BA99" s="17">
        <v>58.5</v>
      </c>
      <c r="BB99" s="17">
        <v>59.625</v>
      </c>
      <c r="BC99" s="17">
        <v>60.75</v>
      </c>
      <c r="BD99" s="17">
        <v>61.875</v>
      </c>
      <c r="BE99" s="17">
        <v>63</v>
      </c>
      <c r="BF99" s="17">
        <v>64.125</v>
      </c>
      <c r="BG99" s="17">
        <v>65.25</v>
      </c>
      <c r="BH99" s="17">
        <v>66.375</v>
      </c>
      <c r="BI99" s="17">
        <v>67.5</v>
      </c>
      <c r="BJ99" s="17">
        <v>68.625</v>
      </c>
      <c r="BK99" s="17">
        <v>69.75</v>
      </c>
      <c r="BL99" s="17">
        <v>70.875</v>
      </c>
      <c r="BM99" s="17">
        <v>72</v>
      </c>
      <c r="BN99" s="17">
        <v>73.125</v>
      </c>
      <c r="BO99" s="17">
        <v>74.25</v>
      </c>
      <c r="BP99" s="17">
        <v>75.375</v>
      </c>
      <c r="BQ99" s="17">
        <v>76.5</v>
      </c>
      <c r="BR99" s="17">
        <v>77.625</v>
      </c>
      <c r="BS99" s="17">
        <v>78.75</v>
      </c>
      <c r="BT99" s="17">
        <v>79.875</v>
      </c>
      <c r="BU99" s="17">
        <v>81</v>
      </c>
      <c r="BV99" s="17">
        <v>82.125</v>
      </c>
      <c r="BW99" s="17">
        <v>83.25</v>
      </c>
      <c r="BX99" s="17">
        <v>84.375</v>
      </c>
      <c r="BY99" s="17">
        <v>85.5</v>
      </c>
      <c r="BZ99" s="17">
        <v>86.625</v>
      </c>
      <c r="CA99" s="17">
        <v>87.75</v>
      </c>
      <c r="CB99" s="17">
        <v>88.875</v>
      </c>
      <c r="CC99" s="17">
        <v>90</v>
      </c>
      <c r="CD99" s="17">
        <v>91.125</v>
      </c>
      <c r="CE99" s="17">
        <v>92.25</v>
      </c>
      <c r="CF99" s="17">
        <v>93.375</v>
      </c>
      <c r="CG99" s="17">
        <v>94.5</v>
      </c>
      <c r="CH99" s="17">
        <v>95.625</v>
      </c>
      <c r="CI99" s="17">
        <v>96.75</v>
      </c>
      <c r="CJ99" s="17">
        <v>97.875</v>
      </c>
      <c r="CK99" s="17">
        <v>99</v>
      </c>
      <c r="CL99" s="17">
        <v>100.125</v>
      </c>
      <c r="CM99" s="17">
        <v>101.25</v>
      </c>
      <c r="CN99" s="17">
        <v>102.375</v>
      </c>
      <c r="CO99" s="17">
        <v>103.5</v>
      </c>
      <c r="CP99" s="17">
        <v>104.625</v>
      </c>
      <c r="CQ99" s="17">
        <v>105.75</v>
      </c>
      <c r="CR99" s="17">
        <v>106.875</v>
      </c>
      <c r="CS99" s="17">
        <v>108</v>
      </c>
      <c r="CT99" s="17">
        <v>109.125</v>
      </c>
      <c r="CU99" s="17">
        <v>110.25</v>
      </c>
      <c r="CV99" s="17">
        <v>111.375</v>
      </c>
      <c r="CW99" s="17">
        <v>112.5</v>
      </c>
      <c r="CX99" s="17">
        <v>113.625</v>
      </c>
      <c r="CY99" s="17">
        <v>114.75</v>
      </c>
      <c r="CZ99" s="17">
        <v>115.875</v>
      </c>
      <c r="DA99" s="17">
        <v>117</v>
      </c>
      <c r="DB99" s="17">
        <v>118.125</v>
      </c>
      <c r="DC99" s="17">
        <v>119.25</v>
      </c>
      <c r="DD99" s="17">
        <v>120.375</v>
      </c>
      <c r="DE99" s="17">
        <v>121.5</v>
      </c>
      <c r="DF99" s="17">
        <v>122.625</v>
      </c>
      <c r="DG99" s="17">
        <v>123.75</v>
      </c>
      <c r="DH99" s="17">
        <v>124.875</v>
      </c>
      <c r="DI99" s="17">
        <v>126</v>
      </c>
      <c r="DJ99" s="17">
        <v>127.125</v>
      </c>
      <c r="DK99" s="17">
        <v>128.25</v>
      </c>
      <c r="DL99" s="17">
        <v>129.375</v>
      </c>
      <c r="DM99" s="17">
        <v>130.5</v>
      </c>
      <c r="DN99" s="17">
        <v>131.625</v>
      </c>
      <c r="DO99" s="17">
        <v>132.75</v>
      </c>
      <c r="DP99" s="17">
        <v>133.875</v>
      </c>
      <c r="DQ99" s="17">
        <v>135</v>
      </c>
      <c r="DR99" s="17">
        <v>136.125</v>
      </c>
      <c r="DS99" s="17">
        <v>137.25</v>
      </c>
      <c r="DT99" s="17">
        <v>138.375</v>
      </c>
      <c r="DU99" s="17">
        <v>139.5</v>
      </c>
      <c r="DV99" s="17">
        <v>140.625</v>
      </c>
      <c r="DW99" s="17">
        <v>141.75</v>
      </c>
      <c r="DX99" s="17">
        <v>142.875</v>
      </c>
      <c r="DY99" s="17">
        <v>144</v>
      </c>
      <c r="DZ99" s="17">
        <v>145.125</v>
      </c>
      <c r="EA99" s="17">
        <v>146.25</v>
      </c>
      <c r="EB99" s="17">
        <v>147.375</v>
      </c>
      <c r="EC99" s="17">
        <v>148.5</v>
      </c>
      <c r="ED99" s="17">
        <v>149.625</v>
      </c>
      <c r="EE99" s="17">
        <v>150.75</v>
      </c>
      <c r="EF99" s="17">
        <v>151.875</v>
      </c>
      <c r="EG99" s="17">
        <v>153</v>
      </c>
      <c r="EH99" s="17">
        <v>154.125</v>
      </c>
      <c r="EI99" s="17">
        <v>155.25</v>
      </c>
      <c r="EJ99" s="17">
        <v>156.375</v>
      </c>
      <c r="EK99" s="17">
        <v>157.5</v>
      </c>
      <c r="EL99" s="17">
        <v>158.625</v>
      </c>
      <c r="EM99" s="17">
        <v>159.75</v>
      </c>
      <c r="EN99" s="17">
        <v>160.875</v>
      </c>
      <c r="EO99" s="17">
        <v>162</v>
      </c>
      <c r="EP99" s="17">
        <v>163.125</v>
      </c>
      <c r="EQ99" s="17">
        <v>164.25</v>
      </c>
      <c r="ER99" s="17">
        <v>165.375</v>
      </c>
      <c r="ES99" s="17">
        <v>166.5</v>
      </c>
      <c r="ET99" s="17">
        <v>167.625</v>
      </c>
      <c r="EU99" s="17">
        <v>168.75</v>
      </c>
      <c r="EV99" s="17">
        <v>169.875</v>
      </c>
      <c r="EW99" s="17">
        <v>171</v>
      </c>
      <c r="EX99" s="17">
        <v>172.125</v>
      </c>
      <c r="EY99" s="17">
        <v>173.25</v>
      </c>
      <c r="EZ99" s="17">
        <v>174.375</v>
      </c>
      <c r="FA99" s="17">
        <v>175.5</v>
      </c>
      <c r="FB99" s="17">
        <v>176.625</v>
      </c>
      <c r="FC99" s="17">
        <v>177.75</v>
      </c>
      <c r="FD99" s="17">
        <v>178.875</v>
      </c>
      <c r="FE99" s="17">
        <v>180</v>
      </c>
      <c r="FF99" s="17">
        <v>181.125</v>
      </c>
      <c r="FG99" s="17">
        <v>182.25</v>
      </c>
      <c r="FH99" s="17">
        <v>183.375</v>
      </c>
      <c r="FI99" s="17">
        <v>184.5</v>
      </c>
      <c r="FJ99" s="17">
        <v>185.625</v>
      </c>
      <c r="FK99" s="17">
        <v>186.75</v>
      </c>
      <c r="FL99" s="17">
        <v>187.875</v>
      </c>
      <c r="FM99" s="17">
        <v>189</v>
      </c>
      <c r="FN99" s="17">
        <v>190.125</v>
      </c>
      <c r="FO99" s="17">
        <v>191.25</v>
      </c>
      <c r="FP99" s="17">
        <v>192.375</v>
      </c>
      <c r="FQ99" s="17">
        <v>193.5</v>
      </c>
      <c r="FR99" s="17">
        <v>194.625</v>
      </c>
      <c r="FS99" s="17">
        <v>195.75</v>
      </c>
      <c r="FT99" s="17">
        <v>196.875</v>
      </c>
      <c r="FU99" s="17">
        <v>198</v>
      </c>
      <c r="FV99" s="17">
        <v>199.125</v>
      </c>
      <c r="FW99" s="17">
        <v>200.25</v>
      </c>
      <c r="FX99" s="17">
        <v>201.375</v>
      </c>
      <c r="FY99" s="17">
        <v>202.5</v>
      </c>
      <c r="FZ99" s="17">
        <v>203.625</v>
      </c>
      <c r="GA99" s="17">
        <v>204.75</v>
      </c>
      <c r="GB99" s="17">
        <v>205.875</v>
      </c>
      <c r="GC99" s="17">
        <v>207</v>
      </c>
      <c r="GD99" s="17">
        <v>208.125</v>
      </c>
      <c r="GE99" s="17">
        <v>209.25</v>
      </c>
      <c r="GF99" s="17">
        <v>210.375</v>
      </c>
      <c r="GG99" s="17">
        <v>211.5</v>
      </c>
      <c r="GH99" s="17">
        <v>212.625</v>
      </c>
      <c r="GI99" s="17">
        <v>213.75</v>
      </c>
      <c r="GJ99" s="17">
        <v>214.875</v>
      </c>
      <c r="GK99" s="17">
        <v>216</v>
      </c>
      <c r="GL99" s="17">
        <v>217.125</v>
      </c>
      <c r="GM99" s="17">
        <v>218.25</v>
      </c>
      <c r="GN99" s="17">
        <v>219.375</v>
      </c>
      <c r="GO99" s="17">
        <v>220.5</v>
      </c>
      <c r="GP99" s="17">
        <v>221.625</v>
      </c>
      <c r="GQ99" s="17">
        <v>222.75</v>
      </c>
      <c r="GR99" s="17">
        <v>223.875</v>
      </c>
      <c r="GS99" s="17">
        <v>225</v>
      </c>
      <c r="GT99" s="17">
        <v>226.125</v>
      </c>
      <c r="GU99" s="17">
        <v>227.25</v>
      </c>
      <c r="GV99" s="17">
        <v>228.375</v>
      </c>
      <c r="GW99" s="17">
        <v>229.5</v>
      </c>
      <c r="GX99" s="17">
        <v>230.625</v>
      </c>
      <c r="GY99" s="17">
        <v>231.75</v>
      </c>
      <c r="GZ99" s="17">
        <v>232.875</v>
      </c>
      <c r="HA99" s="17">
        <v>234</v>
      </c>
      <c r="HB99" s="17">
        <v>235.125</v>
      </c>
      <c r="HC99" s="17">
        <v>236.25</v>
      </c>
      <c r="HD99" s="17">
        <v>237.375</v>
      </c>
      <c r="HE99" s="17">
        <v>238.5</v>
      </c>
      <c r="HF99" s="17">
        <v>239.625</v>
      </c>
      <c r="HG99" s="17">
        <v>240.75</v>
      </c>
      <c r="HH99" s="17">
        <v>241.875</v>
      </c>
      <c r="HI99" s="17">
        <v>243</v>
      </c>
      <c r="HJ99" s="17">
        <v>244.125</v>
      </c>
      <c r="HK99" s="17">
        <v>245.25</v>
      </c>
      <c r="HL99" s="17">
        <v>246.375</v>
      </c>
      <c r="HM99" s="17">
        <v>247.5</v>
      </c>
      <c r="HN99" s="17">
        <v>248.625</v>
      </c>
      <c r="HO99" s="17">
        <v>249.75</v>
      </c>
      <c r="HP99" s="17">
        <v>250.875</v>
      </c>
      <c r="HQ99" s="17">
        <v>252</v>
      </c>
      <c r="HR99" s="17">
        <v>253.125</v>
      </c>
      <c r="HS99" s="17">
        <v>254.25</v>
      </c>
      <c r="HT99" s="17">
        <v>255.375</v>
      </c>
      <c r="HU99" s="17">
        <v>256.5</v>
      </c>
      <c r="HV99" s="17">
        <v>257.625</v>
      </c>
      <c r="HW99" s="17">
        <v>258.75</v>
      </c>
      <c r="HX99" s="17">
        <v>259.875</v>
      </c>
      <c r="HY99" s="17">
        <v>261</v>
      </c>
      <c r="HZ99" s="17">
        <v>262.125</v>
      </c>
      <c r="IA99" s="17">
        <v>263.25</v>
      </c>
      <c r="IB99" s="17">
        <v>264.375</v>
      </c>
      <c r="IC99" s="17">
        <v>265.5</v>
      </c>
      <c r="ID99" s="17">
        <v>266.625</v>
      </c>
      <c r="IE99" s="17">
        <v>267.75</v>
      </c>
      <c r="IF99" s="17">
        <v>268.875</v>
      </c>
      <c r="IG99" s="17">
        <v>270</v>
      </c>
      <c r="IH99" s="17">
        <v>271.125</v>
      </c>
      <c r="II99" s="17">
        <v>272.25</v>
      </c>
      <c r="IJ99" s="17">
        <v>273.375</v>
      </c>
      <c r="IK99" s="17">
        <v>274.5</v>
      </c>
      <c r="IL99" s="17">
        <v>275.625</v>
      </c>
      <c r="IM99" s="17">
        <v>276.75</v>
      </c>
      <c r="IN99" s="17">
        <v>277.875</v>
      </c>
      <c r="IO99" s="17">
        <v>279</v>
      </c>
      <c r="IP99" s="17">
        <v>280.125</v>
      </c>
      <c r="IQ99" s="17">
        <v>281.25</v>
      </c>
      <c r="IR99" s="17">
        <v>282.375</v>
      </c>
      <c r="IS99" s="17">
        <v>283.5</v>
      </c>
      <c r="IT99" s="17">
        <v>284.625</v>
      </c>
      <c r="IU99" s="17">
        <v>285.75</v>
      </c>
      <c r="IV99" s="17">
        <v>286.875</v>
      </c>
      <c r="IW99" s="17">
        <v>288</v>
      </c>
      <c r="IX99" s="17">
        <v>289.125</v>
      </c>
      <c r="IY99" s="17">
        <v>290.25</v>
      </c>
      <c r="IZ99" s="17">
        <v>291.375</v>
      </c>
      <c r="JA99" s="17">
        <v>292.5</v>
      </c>
      <c r="JB99" s="17">
        <v>293.625</v>
      </c>
      <c r="JC99" s="17">
        <v>294.75</v>
      </c>
      <c r="JD99" s="17">
        <v>295.875</v>
      </c>
      <c r="JE99" s="17">
        <v>297</v>
      </c>
      <c r="JF99" s="17">
        <v>298.125</v>
      </c>
      <c r="JG99" s="17">
        <v>299.25</v>
      </c>
      <c r="JH99" s="17">
        <v>300.375</v>
      </c>
      <c r="JI99" s="17">
        <v>301.5</v>
      </c>
      <c r="JJ99" s="17">
        <v>302.625</v>
      </c>
      <c r="JK99" s="17">
        <v>303.75</v>
      </c>
      <c r="JL99" s="17">
        <v>304.875</v>
      </c>
      <c r="JM99" s="17">
        <v>306</v>
      </c>
      <c r="JN99" s="17">
        <v>307.125</v>
      </c>
      <c r="JO99" s="17">
        <v>308.25</v>
      </c>
      <c r="JP99" s="17">
        <v>309.375</v>
      </c>
      <c r="JQ99" s="17">
        <v>310.5</v>
      </c>
      <c r="JR99" s="17">
        <v>311.625</v>
      </c>
      <c r="JS99" s="17">
        <v>312.75</v>
      </c>
      <c r="JT99" s="17">
        <v>313.875</v>
      </c>
      <c r="JU99" s="17">
        <v>315</v>
      </c>
      <c r="JV99" s="17">
        <v>316.125</v>
      </c>
      <c r="JW99" s="17">
        <v>317.25</v>
      </c>
      <c r="JX99" s="17">
        <v>318.375</v>
      </c>
      <c r="JY99" s="17">
        <v>319.5</v>
      </c>
      <c r="JZ99" s="17">
        <v>320.625</v>
      </c>
      <c r="KA99" s="17">
        <v>321.75</v>
      </c>
      <c r="KB99" s="17">
        <v>322.875</v>
      </c>
      <c r="KC99" s="17">
        <v>324</v>
      </c>
      <c r="KD99" s="17">
        <v>325.125</v>
      </c>
      <c r="KE99" s="17">
        <v>326.25</v>
      </c>
      <c r="KF99" s="17">
        <v>327.375</v>
      </c>
      <c r="KG99" s="17">
        <v>328.5</v>
      </c>
      <c r="KH99" s="17">
        <v>329.625</v>
      </c>
      <c r="KI99" s="17">
        <v>330.75</v>
      </c>
      <c r="KJ99" s="17">
        <v>331.875</v>
      </c>
      <c r="KK99" s="17">
        <v>333</v>
      </c>
      <c r="KL99" s="17">
        <v>334.125</v>
      </c>
      <c r="KM99" s="17">
        <v>335.25</v>
      </c>
      <c r="KN99" s="17">
        <v>336.375</v>
      </c>
      <c r="KO99" s="17">
        <v>337.5</v>
      </c>
      <c r="KP99" s="17">
        <v>338.625</v>
      </c>
      <c r="KQ99" s="17">
        <v>339.75</v>
      </c>
      <c r="KR99" s="17">
        <v>340.875</v>
      </c>
      <c r="KS99" s="17">
        <v>342</v>
      </c>
      <c r="KT99" s="17">
        <v>343.125</v>
      </c>
      <c r="KU99" s="17">
        <v>344.25</v>
      </c>
      <c r="KV99" s="17">
        <v>345.375</v>
      </c>
      <c r="KW99" s="17">
        <v>346.5</v>
      </c>
      <c r="KX99" s="17">
        <v>347.625</v>
      </c>
      <c r="KY99" s="17">
        <v>348.75</v>
      </c>
      <c r="KZ99" s="17">
        <v>349.875</v>
      </c>
      <c r="LA99" s="17">
        <v>351</v>
      </c>
      <c r="LB99" s="17">
        <v>352.125</v>
      </c>
      <c r="LC99" s="17">
        <v>353.25</v>
      </c>
      <c r="LD99" s="17">
        <v>354.375</v>
      </c>
      <c r="LE99" s="17">
        <v>355.5</v>
      </c>
      <c r="LF99" s="17">
        <v>356.625</v>
      </c>
      <c r="LG99" s="17">
        <v>357.75</v>
      </c>
      <c r="LH99" s="17">
        <v>358.875</v>
      </c>
      <c r="LI99" s="17">
        <v>360</v>
      </c>
    </row>
    <row r="100" spans="1:321" x14ac:dyDescent="0.55000000000000004">
      <c r="A100" s="17">
        <v>0</v>
      </c>
      <c r="B100" s="17">
        <v>1.125</v>
      </c>
      <c r="C100" s="17">
        <v>2.25</v>
      </c>
      <c r="D100" s="17">
        <v>3.375</v>
      </c>
      <c r="E100" s="17">
        <v>4.5</v>
      </c>
      <c r="F100" s="17">
        <v>5.625</v>
      </c>
      <c r="G100" s="17">
        <v>6.75</v>
      </c>
      <c r="H100" s="17">
        <v>7.875</v>
      </c>
      <c r="I100" s="17">
        <v>9</v>
      </c>
      <c r="J100" s="17">
        <v>10.125</v>
      </c>
      <c r="K100" s="17">
        <v>11.25</v>
      </c>
      <c r="L100" s="17">
        <v>12.375</v>
      </c>
      <c r="M100" s="17">
        <v>13.5</v>
      </c>
      <c r="N100" s="17">
        <v>14.625</v>
      </c>
      <c r="O100" s="17">
        <v>15.75</v>
      </c>
      <c r="P100" s="17">
        <v>16.875</v>
      </c>
      <c r="Q100" s="17">
        <v>18</v>
      </c>
      <c r="R100" s="17">
        <v>19.125</v>
      </c>
      <c r="S100" s="17">
        <v>20.25</v>
      </c>
      <c r="T100" s="17">
        <v>21.375</v>
      </c>
      <c r="U100" s="17">
        <v>22.5</v>
      </c>
      <c r="V100" s="17">
        <v>23.625</v>
      </c>
      <c r="W100" s="17">
        <v>24.75</v>
      </c>
      <c r="X100" s="17">
        <v>25.875</v>
      </c>
      <c r="Y100" s="17">
        <v>27</v>
      </c>
      <c r="Z100" s="17">
        <v>28.125</v>
      </c>
      <c r="AA100" s="17">
        <v>29.25</v>
      </c>
      <c r="AB100" s="17">
        <v>30.375</v>
      </c>
      <c r="AC100" s="17">
        <v>31.5</v>
      </c>
      <c r="AD100" s="17">
        <v>32.625</v>
      </c>
      <c r="AE100" s="17">
        <v>33.75</v>
      </c>
      <c r="AF100" s="17">
        <v>34.875</v>
      </c>
      <c r="AG100" s="17">
        <v>36</v>
      </c>
      <c r="AH100" s="17">
        <v>37.125</v>
      </c>
      <c r="AI100" s="17">
        <v>38.25</v>
      </c>
      <c r="AJ100" s="17">
        <v>39.375</v>
      </c>
      <c r="AK100" s="17">
        <v>40.5</v>
      </c>
      <c r="AL100" s="17">
        <v>41.625</v>
      </c>
      <c r="AM100" s="17">
        <v>42.75</v>
      </c>
      <c r="AN100" s="17">
        <v>43.875</v>
      </c>
      <c r="AO100" s="17">
        <v>45</v>
      </c>
      <c r="AP100" s="17">
        <v>46.125</v>
      </c>
      <c r="AQ100" s="17">
        <v>47.25</v>
      </c>
      <c r="AR100" s="17">
        <v>48.375</v>
      </c>
      <c r="AS100" s="17">
        <v>49.5</v>
      </c>
      <c r="AT100" s="17">
        <v>50.625</v>
      </c>
      <c r="AU100" s="17">
        <v>51.75</v>
      </c>
      <c r="AV100" s="17">
        <v>52.875</v>
      </c>
      <c r="AW100" s="17">
        <v>54</v>
      </c>
      <c r="AX100" s="17">
        <v>55.125</v>
      </c>
      <c r="AY100" s="17">
        <v>56.25</v>
      </c>
      <c r="AZ100" s="17">
        <v>57.375</v>
      </c>
      <c r="BA100" s="17">
        <v>58.5</v>
      </c>
      <c r="BB100" s="17">
        <v>59.625</v>
      </c>
      <c r="BC100" s="17">
        <v>60.75</v>
      </c>
      <c r="BD100" s="17">
        <v>61.875</v>
      </c>
      <c r="BE100" s="17">
        <v>63</v>
      </c>
      <c r="BF100" s="17">
        <v>64.125</v>
      </c>
      <c r="BG100" s="17">
        <v>65.25</v>
      </c>
      <c r="BH100" s="17">
        <v>66.375</v>
      </c>
      <c r="BI100" s="17">
        <v>67.5</v>
      </c>
      <c r="BJ100" s="17">
        <v>68.625</v>
      </c>
      <c r="BK100" s="17">
        <v>69.75</v>
      </c>
      <c r="BL100" s="17">
        <v>70.875</v>
      </c>
      <c r="BM100" s="17">
        <v>72</v>
      </c>
      <c r="BN100" s="17">
        <v>73.125</v>
      </c>
      <c r="BO100" s="17">
        <v>74.25</v>
      </c>
      <c r="BP100" s="17">
        <v>75.375</v>
      </c>
      <c r="BQ100" s="17">
        <v>76.5</v>
      </c>
      <c r="BR100" s="17">
        <v>77.625</v>
      </c>
      <c r="BS100" s="17">
        <v>78.75</v>
      </c>
      <c r="BT100" s="17">
        <v>79.875</v>
      </c>
      <c r="BU100" s="17">
        <v>81</v>
      </c>
      <c r="BV100" s="17">
        <v>82.125</v>
      </c>
      <c r="BW100" s="17">
        <v>83.25</v>
      </c>
      <c r="BX100" s="17">
        <v>84.375</v>
      </c>
      <c r="BY100" s="17">
        <v>85.5</v>
      </c>
      <c r="BZ100" s="17">
        <v>86.625</v>
      </c>
      <c r="CA100" s="17">
        <v>87.75</v>
      </c>
      <c r="CB100" s="17">
        <v>88.875</v>
      </c>
      <c r="CC100" s="17">
        <v>90</v>
      </c>
      <c r="CD100" s="17">
        <v>91.125</v>
      </c>
      <c r="CE100" s="17">
        <v>92.25</v>
      </c>
      <c r="CF100" s="17">
        <v>93.375</v>
      </c>
      <c r="CG100" s="17">
        <v>94.5</v>
      </c>
      <c r="CH100" s="17">
        <v>95.625</v>
      </c>
      <c r="CI100" s="17">
        <v>96.75</v>
      </c>
      <c r="CJ100" s="17">
        <v>97.875</v>
      </c>
      <c r="CK100" s="17">
        <v>99</v>
      </c>
      <c r="CL100" s="17">
        <v>100.125</v>
      </c>
      <c r="CM100" s="17">
        <v>101.25</v>
      </c>
      <c r="CN100" s="17">
        <v>102.375</v>
      </c>
      <c r="CO100" s="17">
        <v>103.5</v>
      </c>
      <c r="CP100" s="17">
        <v>104.625</v>
      </c>
      <c r="CQ100" s="17">
        <v>105.75</v>
      </c>
      <c r="CR100" s="17">
        <v>106.875</v>
      </c>
      <c r="CS100" s="17">
        <v>108</v>
      </c>
      <c r="CT100" s="17">
        <v>109.125</v>
      </c>
      <c r="CU100" s="17">
        <v>110.25</v>
      </c>
      <c r="CV100" s="17">
        <v>111.375</v>
      </c>
      <c r="CW100" s="17">
        <v>112.5</v>
      </c>
      <c r="CX100" s="17">
        <v>113.625</v>
      </c>
      <c r="CY100" s="17">
        <v>114.75</v>
      </c>
      <c r="CZ100" s="17">
        <v>115.875</v>
      </c>
      <c r="DA100" s="17">
        <v>117</v>
      </c>
      <c r="DB100" s="17">
        <v>118.125</v>
      </c>
      <c r="DC100" s="17">
        <v>119.25</v>
      </c>
      <c r="DD100" s="17">
        <v>120.375</v>
      </c>
      <c r="DE100" s="17">
        <v>121.5</v>
      </c>
      <c r="DF100" s="17">
        <v>122.625</v>
      </c>
      <c r="DG100" s="17">
        <v>123.75</v>
      </c>
      <c r="DH100" s="17">
        <v>124.875</v>
      </c>
      <c r="DI100" s="17">
        <v>126</v>
      </c>
      <c r="DJ100" s="17">
        <v>127.125</v>
      </c>
      <c r="DK100" s="17">
        <v>128.25</v>
      </c>
      <c r="DL100" s="17">
        <v>129.375</v>
      </c>
      <c r="DM100" s="17">
        <v>130.5</v>
      </c>
      <c r="DN100" s="17">
        <v>131.625</v>
      </c>
      <c r="DO100" s="17">
        <v>132.75</v>
      </c>
      <c r="DP100" s="17">
        <v>133.875</v>
      </c>
      <c r="DQ100" s="17">
        <v>135</v>
      </c>
      <c r="DR100" s="17">
        <v>136.125</v>
      </c>
      <c r="DS100" s="17">
        <v>137.25</v>
      </c>
      <c r="DT100" s="17">
        <v>138.375</v>
      </c>
      <c r="DU100" s="17">
        <v>139.5</v>
      </c>
      <c r="DV100" s="17">
        <v>140.625</v>
      </c>
      <c r="DW100" s="17">
        <v>141.75</v>
      </c>
      <c r="DX100" s="17">
        <v>142.875</v>
      </c>
      <c r="DY100" s="17">
        <v>144</v>
      </c>
      <c r="DZ100" s="17">
        <v>145.125</v>
      </c>
      <c r="EA100" s="17">
        <v>146.25</v>
      </c>
      <c r="EB100" s="17">
        <v>147.375</v>
      </c>
      <c r="EC100" s="17">
        <v>148.5</v>
      </c>
      <c r="ED100" s="17">
        <v>149.625</v>
      </c>
      <c r="EE100" s="17">
        <v>150.75</v>
      </c>
      <c r="EF100" s="17">
        <v>151.875</v>
      </c>
      <c r="EG100" s="17">
        <v>153</v>
      </c>
      <c r="EH100" s="17">
        <v>154.125</v>
      </c>
      <c r="EI100" s="17">
        <v>155.25</v>
      </c>
      <c r="EJ100" s="17">
        <v>156.375</v>
      </c>
      <c r="EK100" s="17">
        <v>157.5</v>
      </c>
      <c r="EL100" s="17">
        <v>158.625</v>
      </c>
      <c r="EM100" s="17">
        <v>159.75</v>
      </c>
      <c r="EN100" s="17">
        <v>160.875</v>
      </c>
      <c r="EO100" s="17">
        <v>162</v>
      </c>
      <c r="EP100" s="17">
        <v>163.125</v>
      </c>
      <c r="EQ100" s="17">
        <v>164.25</v>
      </c>
      <c r="ER100" s="17">
        <v>165.375</v>
      </c>
      <c r="ES100" s="17">
        <v>166.5</v>
      </c>
      <c r="ET100" s="17">
        <v>167.625</v>
      </c>
      <c r="EU100" s="17">
        <v>168.75</v>
      </c>
      <c r="EV100" s="17">
        <v>169.875</v>
      </c>
      <c r="EW100" s="17">
        <v>171</v>
      </c>
      <c r="EX100" s="17">
        <v>172.125</v>
      </c>
      <c r="EY100" s="17">
        <v>173.25</v>
      </c>
      <c r="EZ100" s="17">
        <v>174.375</v>
      </c>
      <c r="FA100" s="17">
        <v>175.5</v>
      </c>
      <c r="FB100" s="17">
        <v>176.625</v>
      </c>
      <c r="FC100" s="17">
        <v>177.75</v>
      </c>
      <c r="FD100" s="17">
        <v>178.875</v>
      </c>
      <c r="FE100" s="17">
        <v>180</v>
      </c>
      <c r="FF100" s="17">
        <v>181.125</v>
      </c>
      <c r="FG100" s="17">
        <v>182.25</v>
      </c>
      <c r="FH100" s="17">
        <v>183.375</v>
      </c>
      <c r="FI100" s="17">
        <v>184.5</v>
      </c>
      <c r="FJ100" s="17">
        <v>185.625</v>
      </c>
      <c r="FK100" s="17">
        <v>186.75</v>
      </c>
      <c r="FL100" s="17">
        <v>187.875</v>
      </c>
      <c r="FM100" s="17">
        <v>189</v>
      </c>
      <c r="FN100" s="17">
        <v>190.125</v>
      </c>
      <c r="FO100" s="17">
        <v>191.25</v>
      </c>
      <c r="FP100" s="17">
        <v>192.375</v>
      </c>
      <c r="FQ100" s="17">
        <v>193.5</v>
      </c>
      <c r="FR100" s="17">
        <v>194.625</v>
      </c>
      <c r="FS100" s="17">
        <v>195.75</v>
      </c>
      <c r="FT100" s="17">
        <v>196.875</v>
      </c>
      <c r="FU100" s="17">
        <v>198</v>
      </c>
      <c r="FV100" s="17">
        <v>199.125</v>
      </c>
      <c r="FW100" s="17">
        <v>200.25</v>
      </c>
      <c r="FX100" s="17">
        <v>201.375</v>
      </c>
      <c r="FY100" s="17">
        <v>202.5</v>
      </c>
      <c r="FZ100" s="17">
        <v>203.625</v>
      </c>
      <c r="GA100" s="17">
        <v>204.75</v>
      </c>
      <c r="GB100" s="17">
        <v>205.875</v>
      </c>
      <c r="GC100" s="17">
        <v>207</v>
      </c>
      <c r="GD100" s="17">
        <v>208.125</v>
      </c>
      <c r="GE100" s="17">
        <v>209.25</v>
      </c>
      <c r="GF100" s="17">
        <v>210.375</v>
      </c>
      <c r="GG100" s="17">
        <v>211.5</v>
      </c>
      <c r="GH100" s="17">
        <v>212.625</v>
      </c>
      <c r="GI100" s="17">
        <v>213.75</v>
      </c>
      <c r="GJ100" s="17">
        <v>214.875</v>
      </c>
      <c r="GK100" s="17">
        <v>216</v>
      </c>
      <c r="GL100" s="17">
        <v>217.125</v>
      </c>
      <c r="GM100" s="17">
        <v>218.25</v>
      </c>
      <c r="GN100" s="17">
        <v>219.375</v>
      </c>
      <c r="GO100" s="17">
        <v>220.5</v>
      </c>
      <c r="GP100" s="17">
        <v>221.625</v>
      </c>
      <c r="GQ100" s="17">
        <v>222.75</v>
      </c>
      <c r="GR100" s="17">
        <v>223.875</v>
      </c>
      <c r="GS100" s="17">
        <v>225</v>
      </c>
      <c r="GT100" s="17">
        <v>226.125</v>
      </c>
      <c r="GU100" s="17">
        <v>227.25</v>
      </c>
      <c r="GV100" s="17">
        <v>228.375</v>
      </c>
      <c r="GW100" s="17">
        <v>229.5</v>
      </c>
      <c r="GX100" s="17">
        <v>230.625</v>
      </c>
      <c r="GY100" s="17">
        <v>231.75</v>
      </c>
      <c r="GZ100" s="17">
        <v>232.875</v>
      </c>
      <c r="HA100" s="17">
        <v>234</v>
      </c>
      <c r="HB100" s="17">
        <v>235.125</v>
      </c>
      <c r="HC100" s="17">
        <v>236.25</v>
      </c>
      <c r="HD100" s="17">
        <v>237.375</v>
      </c>
      <c r="HE100" s="17">
        <v>238.5</v>
      </c>
      <c r="HF100" s="17">
        <v>239.625</v>
      </c>
      <c r="HG100" s="17">
        <v>240.75</v>
      </c>
      <c r="HH100" s="17">
        <v>241.875</v>
      </c>
      <c r="HI100" s="17">
        <v>243</v>
      </c>
      <c r="HJ100" s="17">
        <v>244.125</v>
      </c>
      <c r="HK100" s="17">
        <v>245.25</v>
      </c>
      <c r="HL100" s="17">
        <v>246.375</v>
      </c>
      <c r="HM100" s="17">
        <v>247.5</v>
      </c>
      <c r="HN100" s="17">
        <v>248.625</v>
      </c>
      <c r="HO100" s="17">
        <v>249.75</v>
      </c>
      <c r="HP100" s="17">
        <v>250.875</v>
      </c>
      <c r="HQ100" s="17">
        <v>252</v>
      </c>
      <c r="HR100" s="17">
        <v>253.125</v>
      </c>
      <c r="HS100" s="17">
        <v>254.25</v>
      </c>
      <c r="HT100" s="17">
        <v>255.375</v>
      </c>
      <c r="HU100" s="17">
        <v>256.5</v>
      </c>
      <c r="HV100" s="17">
        <v>257.625</v>
      </c>
      <c r="HW100" s="17">
        <v>258.75</v>
      </c>
      <c r="HX100" s="17">
        <v>259.875</v>
      </c>
      <c r="HY100" s="17">
        <v>261</v>
      </c>
      <c r="HZ100" s="17">
        <v>262.125</v>
      </c>
      <c r="IA100" s="17">
        <v>263.25</v>
      </c>
      <c r="IB100" s="17">
        <v>264.375</v>
      </c>
      <c r="IC100" s="17">
        <v>265.5</v>
      </c>
      <c r="ID100" s="17">
        <v>266.625</v>
      </c>
      <c r="IE100" s="17">
        <v>267.75</v>
      </c>
      <c r="IF100" s="17">
        <v>268.875</v>
      </c>
      <c r="IG100" s="17">
        <v>270</v>
      </c>
      <c r="IH100" s="17">
        <v>271.125</v>
      </c>
      <c r="II100" s="17">
        <v>272.25</v>
      </c>
      <c r="IJ100" s="17">
        <v>273.375</v>
      </c>
      <c r="IK100" s="17">
        <v>274.5</v>
      </c>
      <c r="IL100" s="17">
        <v>275.625</v>
      </c>
      <c r="IM100" s="17">
        <v>276.75</v>
      </c>
      <c r="IN100" s="17">
        <v>277.875</v>
      </c>
      <c r="IO100" s="17">
        <v>279</v>
      </c>
      <c r="IP100" s="17">
        <v>280.125</v>
      </c>
      <c r="IQ100" s="17">
        <v>281.25</v>
      </c>
      <c r="IR100" s="17">
        <v>282.375</v>
      </c>
      <c r="IS100" s="17">
        <v>283.5</v>
      </c>
      <c r="IT100" s="17">
        <v>284.625</v>
      </c>
      <c r="IU100" s="17">
        <v>285.75</v>
      </c>
      <c r="IV100" s="17">
        <v>286.875</v>
      </c>
      <c r="IW100" s="17">
        <v>288</v>
      </c>
      <c r="IX100" s="17">
        <v>289.125</v>
      </c>
      <c r="IY100" s="17">
        <v>290.25</v>
      </c>
      <c r="IZ100" s="17">
        <v>291.375</v>
      </c>
      <c r="JA100" s="17">
        <v>292.5</v>
      </c>
      <c r="JB100" s="17">
        <v>293.625</v>
      </c>
      <c r="JC100" s="17">
        <v>294.75</v>
      </c>
      <c r="JD100" s="17">
        <v>295.875</v>
      </c>
      <c r="JE100" s="17">
        <v>297</v>
      </c>
      <c r="JF100" s="17">
        <v>298.125</v>
      </c>
      <c r="JG100" s="17">
        <v>299.25</v>
      </c>
      <c r="JH100" s="17">
        <v>300.375</v>
      </c>
      <c r="JI100" s="17">
        <v>301.5</v>
      </c>
      <c r="JJ100" s="17">
        <v>302.625</v>
      </c>
      <c r="JK100" s="17">
        <v>303.75</v>
      </c>
      <c r="JL100" s="17">
        <v>304.875</v>
      </c>
      <c r="JM100" s="17">
        <v>306</v>
      </c>
      <c r="JN100" s="17">
        <v>307.125</v>
      </c>
      <c r="JO100" s="17">
        <v>308.25</v>
      </c>
      <c r="JP100" s="17">
        <v>309.375</v>
      </c>
      <c r="JQ100" s="17">
        <v>310.5</v>
      </c>
      <c r="JR100" s="17">
        <v>311.625</v>
      </c>
      <c r="JS100" s="17">
        <v>312.75</v>
      </c>
      <c r="JT100" s="17">
        <v>313.875</v>
      </c>
      <c r="JU100" s="17">
        <v>315</v>
      </c>
      <c r="JV100" s="17">
        <v>316.125</v>
      </c>
      <c r="JW100" s="17">
        <v>317.25</v>
      </c>
      <c r="JX100" s="17">
        <v>318.375</v>
      </c>
      <c r="JY100" s="17">
        <v>319.5</v>
      </c>
      <c r="JZ100" s="17">
        <v>320.625</v>
      </c>
      <c r="KA100" s="17">
        <v>321.75</v>
      </c>
      <c r="KB100" s="17">
        <v>322.875</v>
      </c>
      <c r="KC100" s="17">
        <v>324</v>
      </c>
      <c r="KD100" s="17">
        <v>325.125</v>
      </c>
      <c r="KE100" s="17">
        <v>326.25</v>
      </c>
      <c r="KF100" s="17">
        <v>327.375</v>
      </c>
      <c r="KG100" s="17">
        <v>328.5</v>
      </c>
      <c r="KH100" s="17">
        <v>329.625</v>
      </c>
      <c r="KI100" s="17">
        <v>330.75</v>
      </c>
      <c r="KJ100" s="17">
        <v>331.875</v>
      </c>
      <c r="KK100" s="17">
        <v>333</v>
      </c>
      <c r="KL100" s="17">
        <v>334.125</v>
      </c>
      <c r="KM100" s="17">
        <v>335.25</v>
      </c>
      <c r="KN100" s="17">
        <v>336.375</v>
      </c>
      <c r="KO100" s="17">
        <v>337.5</v>
      </c>
      <c r="KP100" s="17">
        <v>338.625</v>
      </c>
      <c r="KQ100" s="17">
        <v>339.75</v>
      </c>
      <c r="KR100" s="17">
        <v>340.875</v>
      </c>
      <c r="KS100" s="17">
        <v>342</v>
      </c>
      <c r="KT100" s="17">
        <v>343.125</v>
      </c>
      <c r="KU100" s="17">
        <v>344.25</v>
      </c>
      <c r="KV100" s="17">
        <v>345.375</v>
      </c>
      <c r="KW100" s="17">
        <v>346.5</v>
      </c>
      <c r="KX100" s="17">
        <v>347.625</v>
      </c>
      <c r="KY100" s="17">
        <v>348.75</v>
      </c>
      <c r="KZ100" s="17">
        <v>349.875</v>
      </c>
      <c r="LA100" s="17">
        <v>351</v>
      </c>
      <c r="LB100" s="17">
        <v>352.125</v>
      </c>
      <c r="LC100" s="17">
        <v>353.25</v>
      </c>
      <c r="LD100" s="17">
        <v>354.375</v>
      </c>
      <c r="LE100" s="17">
        <v>355.5</v>
      </c>
      <c r="LF100" s="17">
        <v>356.625</v>
      </c>
      <c r="LG100" s="17">
        <v>357.75</v>
      </c>
      <c r="LH100" s="17">
        <v>358.875</v>
      </c>
      <c r="LI100" s="17">
        <v>360</v>
      </c>
    </row>
    <row r="101" spans="1:321" x14ac:dyDescent="0.55000000000000004">
      <c r="A101" s="17">
        <v>0</v>
      </c>
      <c r="B101" s="17">
        <v>1.125</v>
      </c>
      <c r="C101" s="17">
        <v>2.25</v>
      </c>
      <c r="D101" s="17">
        <v>3.375</v>
      </c>
      <c r="E101" s="17">
        <v>4.5</v>
      </c>
      <c r="F101" s="17">
        <v>5.625</v>
      </c>
      <c r="G101" s="17">
        <v>6.75</v>
      </c>
      <c r="H101" s="17">
        <v>7.875</v>
      </c>
      <c r="I101" s="17">
        <v>9</v>
      </c>
      <c r="J101" s="17">
        <v>10.125</v>
      </c>
      <c r="K101" s="17">
        <v>11.25</v>
      </c>
      <c r="L101" s="17">
        <v>12.375</v>
      </c>
      <c r="M101" s="17">
        <v>13.5</v>
      </c>
      <c r="N101" s="17">
        <v>14.625</v>
      </c>
      <c r="O101" s="17">
        <v>15.75</v>
      </c>
      <c r="P101" s="17">
        <v>16.875</v>
      </c>
      <c r="Q101" s="17">
        <v>18</v>
      </c>
      <c r="R101" s="17">
        <v>19.125</v>
      </c>
      <c r="S101" s="17">
        <v>20.25</v>
      </c>
      <c r="T101" s="17">
        <v>21.375</v>
      </c>
      <c r="U101" s="17">
        <v>22.5</v>
      </c>
      <c r="V101" s="17">
        <v>23.625</v>
      </c>
      <c r="W101" s="17">
        <v>24.75</v>
      </c>
      <c r="X101" s="17">
        <v>25.875</v>
      </c>
      <c r="Y101" s="17">
        <v>27</v>
      </c>
      <c r="Z101" s="17">
        <v>28.125</v>
      </c>
      <c r="AA101" s="17">
        <v>29.25</v>
      </c>
      <c r="AB101" s="17">
        <v>30.375</v>
      </c>
      <c r="AC101" s="17">
        <v>31.5</v>
      </c>
      <c r="AD101" s="17">
        <v>32.625</v>
      </c>
      <c r="AE101" s="17">
        <v>33.75</v>
      </c>
      <c r="AF101" s="17">
        <v>34.875</v>
      </c>
      <c r="AG101" s="17">
        <v>36</v>
      </c>
      <c r="AH101" s="17">
        <v>37.125</v>
      </c>
      <c r="AI101" s="17">
        <v>38.25</v>
      </c>
      <c r="AJ101" s="17">
        <v>39.375</v>
      </c>
      <c r="AK101" s="17">
        <v>40.5</v>
      </c>
      <c r="AL101" s="17">
        <v>41.625</v>
      </c>
      <c r="AM101" s="17">
        <v>42.75</v>
      </c>
      <c r="AN101" s="17">
        <v>43.875</v>
      </c>
      <c r="AO101" s="17">
        <v>45</v>
      </c>
      <c r="AP101" s="17">
        <v>46.125</v>
      </c>
      <c r="AQ101" s="17">
        <v>47.25</v>
      </c>
      <c r="AR101" s="17">
        <v>48.375</v>
      </c>
      <c r="AS101" s="17">
        <v>49.5</v>
      </c>
      <c r="AT101" s="17">
        <v>50.625</v>
      </c>
      <c r="AU101" s="17">
        <v>51.75</v>
      </c>
      <c r="AV101" s="17">
        <v>52.875</v>
      </c>
      <c r="AW101" s="17">
        <v>54</v>
      </c>
      <c r="AX101" s="17">
        <v>55.125</v>
      </c>
      <c r="AY101" s="17">
        <v>56.25</v>
      </c>
      <c r="AZ101" s="17">
        <v>57.375</v>
      </c>
      <c r="BA101" s="17">
        <v>58.5</v>
      </c>
      <c r="BB101" s="17">
        <v>59.625</v>
      </c>
      <c r="BC101" s="17">
        <v>60.75</v>
      </c>
      <c r="BD101" s="17">
        <v>61.875</v>
      </c>
      <c r="BE101" s="17">
        <v>63</v>
      </c>
      <c r="BF101" s="17">
        <v>64.125</v>
      </c>
      <c r="BG101" s="17">
        <v>65.25</v>
      </c>
      <c r="BH101" s="17">
        <v>66.375</v>
      </c>
      <c r="BI101" s="17">
        <v>67.5</v>
      </c>
      <c r="BJ101" s="17">
        <v>68.625</v>
      </c>
      <c r="BK101" s="17">
        <v>69.75</v>
      </c>
      <c r="BL101" s="17">
        <v>70.875</v>
      </c>
      <c r="BM101" s="17">
        <v>72</v>
      </c>
      <c r="BN101" s="17">
        <v>73.125</v>
      </c>
      <c r="BO101" s="17">
        <v>74.25</v>
      </c>
      <c r="BP101" s="17">
        <v>75.375</v>
      </c>
      <c r="BQ101" s="17">
        <v>76.5</v>
      </c>
      <c r="BR101" s="17">
        <v>77.625</v>
      </c>
      <c r="BS101" s="17">
        <v>78.75</v>
      </c>
      <c r="BT101" s="17">
        <v>79.875</v>
      </c>
      <c r="BU101" s="17">
        <v>81</v>
      </c>
      <c r="BV101" s="17">
        <v>82.125</v>
      </c>
      <c r="BW101" s="17">
        <v>83.25</v>
      </c>
      <c r="BX101" s="17">
        <v>84.375</v>
      </c>
      <c r="BY101" s="17">
        <v>85.5</v>
      </c>
      <c r="BZ101" s="17">
        <v>86.625</v>
      </c>
      <c r="CA101" s="17">
        <v>87.75</v>
      </c>
      <c r="CB101" s="17">
        <v>88.875</v>
      </c>
      <c r="CC101" s="17">
        <v>90</v>
      </c>
      <c r="CD101" s="17">
        <v>91.125</v>
      </c>
      <c r="CE101" s="17">
        <v>92.25</v>
      </c>
      <c r="CF101" s="17">
        <v>93.375</v>
      </c>
      <c r="CG101" s="17">
        <v>94.5</v>
      </c>
      <c r="CH101" s="17">
        <v>95.625</v>
      </c>
      <c r="CI101" s="17">
        <v>96.75</v>
      </c>
      <c r="CJ101" s="17">
        <v>97.875</v>
      </c>
      <c r="CK101" s="17">
        <v>99</v>
      </c>
      <c r="CL101" s="17">
        <v>100.125</v>
      </c>
      <c r="CM101" s="17">
        <v>101.25</v>
      </c>
      <c r="CN101" s="17">
        <v>102.375</v>
      </c>
      <c r="CO101" s="17">
        <v>103.5</v>
      </c>
      <c r="CP101" s="17">
        <v>104.625</v>
      </c>
      <c r="CQ101" s="17">
        <v>105.75</v>
      </c>
      <c r="CR101" s="17">
        <v>106.875</v>
      </c>
      <c r="CS101" s="17">
        <v>108</v>
      </c>
      <c r="CT101" s="17">
        <v>109.125</v>
      </c>
      <c r="CU101" s="17">
        <v>110.25</v>
      </c>
      <c r="CV101" s="17">
        <v>111.375</v>
      </c>
      <c r="CW101" s="17">
        <v>112.5</v>
      </c>
      <c r="CX101" s="17">
        <v>113.625</v>
      </c>
      <c r="CY101" s="17">
        <v>114.75</v>
      </c>
      <c r="CZ101" s="17">
        <v>115.875</v>
      </c>
      <c r="DA101" s="17">
        <v>117</v>
      </c>
      <c r="DB101" s="17">
        <v>118.125</v>
      </c>
      <c r="DC101" s="17">
        <v>119.25</v>
      </c>
      <c r="DD101" s="17">
        <v>120.375</v>
      </c>
      <c r="DE101" s="17">
        <v>121.5</v>
      </c>
      <c r="DF101" s="17">
        <v>122.625</v>
      </c>
      <c r="DG101" s="17">
        <v>123.75</v>
      </c>
      <c r="DH101" s="17">
        <v>124.875</v>
      </c>
      <c r="DI101" s="17">
        <v>126</v>
      </c>
      <c r="DJ101" s="17">
        <v>127.125</v>
      </c>
      <c r="DK101" s="17">
        <v>128.25</v>
      </c>
      <c r="DL101" s="17">
        <v>129.375</v>
      </c>
      <c r="DM101" s="17">
        <v>130.5</v>
      </c>
      <c r="DN101" s="17">
        <v>131.625</v>
      </c>
      <c r="DO101" s="17">
        <v>132.75</v>
      </c>
      <c r="DP101" s="17">
        <v>133.875</v>
      </c>
      <c r="DQ101" s="17">
        <v>135</v>
      </c>
      <c r="DR101" s="17">
        <v>136.125</v>
      </c>
      <c r="DS101" s="17">
        <v>137.25</v>
      </c>
      <c r="DT101" s="17">
        <v>138.375</v>
      </c>
      <c r="DU101" s="17">
        <v>139.5</v>
      </c>
      <c r="DV101" s="17">
        <v>140.625</v>
      </c>
      <c r="DW101" s="17">
        <v>141.75</v>
      </c>
      <c r="DX101" s="17">
        <v>142.875</v>
      </c>
      <c r="DY101" s="17">
        <v>144</v>
      </c>
      <c r="DZ101" s="17">
        <v>145.125</v>
      </c>
      <c r="EA101" s="17">
        <v>146.25</v>
      </c>
      <c r="EB101" s="17">
        <v>147.375</v>
      </c>
      <c r="EC101" s="17">
        <v>148.5</v>
      </c>
      <c r="ED101" s="17">
        <v>149.625</v>
      </c>
      <c r="EE101" s="17">
        <v>150.75</v>
      </c>
      <c r="EF101" s="17">
        <v>151.875</v>
      </c>
      <c r="EG101" s="17">
        <v>153</v>
      </c>
      <c r="EH101" s="17">
        <v>154.125</v>
      </c>
      <c r="EI101" s="17">
        <v>155.25</v>
      </c>
      <c r="EJ101" s="17">
        <v>156.375</v>
      </c>
      <c r="EK101" s="17">
        <v>157.5</v>
      </c>
      <c r="EL101" s="17">
        <v>158.625</v>
      </c>
      <c r="EM101" s="17">
        <v>159.75</v>
      </c>
      <c r="EN101" s="17">
        <v>160.875</v>
      </c>
      <c r="EO101" s="17">
        <v>162</v>
      </c>
      <c r="EP101" s="17">
        <v>163.125</v>
      </c>
      <c r="EQ101" s="17">
        <v>164.25</v>
      </c>
      <c r="ER101" s="17">
        <v>165.375</v>
      </c>
      <c r="ES101" s="17">
        <v>166.5</v>
      </c>
      <c r="ET101" s="17">
        <v>167.625</v>
      </c>
      <c r="EU101" s="17">
        <v>168.75</v>
      </c>
      <c r="EV101" s="17">
        <v>169.875</v>
      </c>
      <c r="EW101" s="17">
        <v>171</v>
      </c>
      <c r="EX101" s="17">
        <v>172.125</v>
      </c>
      <c r="EY101" s="17">
        <v>173.25</v>
      </c>
      <c r="EZ101" s="17">
        <v>174.375</v>
      </c>
      <c r="FA101" s="17">
        <v>175.5</v>
      </c>
      <c r="FB101" s="17">
        <v>176.625</v>
      </c>
      <c r="FC101" s="17">
        <v>177.75</v>
      </c>
      <c r="FD101" s="17">
        <v>178.875</v>
      </c>
      <c r="FE101" s="17">
        <v>180</v>
      </c>
      <c r="FF101" s="17">
        <v>181.125</v>
      </c>
      <c r="FG101" s="17">
        <v>182.25</v>
      </c>
      <c r="FH101" s="17">
        <v>183.375</v>
      </c>
      <c r="FI101" s="17">
        <v>184.5</v>
      </c>
      <c r="FJ101" s="17">
        <v>185.625</v>
      </c>
      <c r="FK101" s="17">
        <v>186.75</v>
      </c>
      <c r="FL101" s="17">
        <v>187.875</v>
      </c>
      <c r="FM101" s="17">
        <v>189</v>
      </c>
      <c r="FN101" s="17">
        <v>190.125</v>
      </c>
      <c r="FO101" s="17">
        <v>191.25</v>
      </c>
      <c r="FP101" s="17">
        <v>192.375</v>
      </c>
      <c r="FQ101" s="17">
        <v>193.5</v>
      </c>
      <c r="FR101" s="17">
        <v>194.625</v>
      </c>
      <c r="FS101" s="17">
        <v>195.75</v>
      </c>
      <c r="FT101" s="17">
        <v>196.875</v>
      </c>
      <c r="FU101" s="17">
        <v>198</v>
      </c>
      <c r="FV101" s="17">
        <v>199.125</v>
      </c>
      <c r="FW101" s="17">
        <v>200.25</v>
      </c>
      <c r="FX101" s="17">
        <v>201.375</v>
      </c>
      <c r="FY101" s="17">
        <v>202.5</v>
      </c>
      <c r="FZ101" s="17">
        <v>203.625</v>
      </c>
      <c r="GA101" s="17">
        <v>204.75</v>
      </c>
      <c r="GB101" s="17">
        <v>205.875</v>
      </c>
      <c r="GC101" s="17">
        <v>207</v>
      </c>
      <c r="GD101" s="17">
        <v>208.125</v>
      </c>
      <c r="GE101" s="17">
        <v>209.25</v>
      </c>
      <c r="GF101" s="17">
        <v>210.375</v>
      </c>
      <c r="GG101" s="17">
        <v>211.5</v>
      </c>
      <c r="GH101" s="17">
        <v>212.625</v>
      </c>
      <c r="GI101" s="17">
        <v>213.75</v>
      </c>
      <c r="GJ101" s="17">
        <v>214.875</v>
      </c>
      <c r="GK101" s="17">
        <v>216</v>
      </c>
      <c r="GL101" s="17">
        <v>217.125</v>
      </c>
      <c r="GM101" s="17">
        <v>218.25</v>
      </c>
      <c r="GN101" s="17">
        <v>219.375</v>
      </c>
      <c r="GO101" s="17">
        <v>220.5</v>
      </c>
      <c r="GP101" s="17">
        <v>221.625</v>
      </c>
      <c r="GQ101" s="17">
        <v>222.75</v>
      </c>
      <c r="GR101" s="17">
        <v>223.875</v>
      </c>
      <c r="GS101" s="17">
        <v>225</v>
      </c>
      <c r="GT101" s="17">
        <v>226.125</v>
      </c>
      <c r="GU101" s="17">
        <v>227.25</v>
      </c>
      <c r="GV101" s="17">
        <v>228.375</v>
      </c>
      <c r="GW101" s="17">
        <v>229.5</v>
      </c>
      <c r="GX101" s="17">
        <v>230.625</v>
      </c>
      <c r="GY101" s="17">
        <v>231.75</v>
      </c>
      <c r="GZ101" s="17">
        <v>232.875</v>
      </c>
      <c r="HA101" s="17">
        <v>234</v>
      </c>
      <c r="HB101" s="17">
        <v>235.125</v>
      </c>
      <c r="HC101" s="17">
        <v>236.25</v>
      </c>
      <c r="HD101" s="17">
        <v>237.375</v>
      </c>
      <c r="HE101" s="17">
        <v>238.5</v>
      </c>
      <c r="HF101" s="17">
        <v>239.625</v>
      </c>
      <c r="HG101" s="17">
        <v>240.75</v>
      </c>
      <c r="HH101" s="17">
        <v>241.875</v>
      </c>
      <c r="HI101" s="17">
        <v>243</v>
      </c>
      <c r="HJ101" s="17">
        <v>244.125</v>
      </c>
      <c r="HK101" s="17">
        <v>245.25</v>
      </c>
      <c r="HL101" s="17">
        <v>246.375</v>
      </c>
      <c r="HM101" s="17">
        <v>247.5</v>
      </c>
      <c r="HN101" s="17">
        <v>248.625</v>
      </c>
      <c r="HO101" s="17">
        <v>249.75</v>
      </c>
      <c r="HP101" s="17">
        <v>250.875</v>
      </c>
      <c r="HQ101" s="17">
        <v>252</v>
      </c>
      <c r="HR101" s="17">
        <v>253.125</v>
      </c>
      <c r="HS101" s="17">
        <v>254.25</v>
      </c>
      <c r="HT101" s="17">
        <v>255.375</v>
      </c>
      <c r="HU101" s="17">
        <v>256.5</v>
      </c>
      <c r="HV101" s="17">
        <v>257.625</v>
      </c>
      <c r="HW101" s="17">
        <v>258.75</v>
      </c>
      <c r="HX101" s="17">
        <v>259.875</v>
      </c>
      <c r="HY101" s="17">
        <v>261</v>
      </c>
      <c r="HZ101" s="17">
        <v>262.125</v>
      </c>
      <c r="IA101" s="17">
        <v>263.25</v>
      </c>
      <c r="IB101" s="17">
        <v>264.375</v>
      </c>
      <c r="IC101" s="17">
        <v>265.5</v>
      </c>
      <c r="ID101" s="17">
        <v>266.625</v>
      </c>
      <c r="IE101" s="17">
        <v>267.75</v>
      </c>
      <c r="IF101" s="17">
        <v>268.875</v>
      </c>
      <c r="IG101" s="17">
        <v>270</v>
      </c>
      <c r="IH101" s="17">
        <v>271.125</v>
      </c>
      <c r="II101" s="17">
        <v>272.25</v>
      </c>
      <c r="IJ101" s="17">
        <v>273.375</v>
      </c>
      <c r="IK101" s="17">
        <v>274.5</v>
      </c>
      <c r="IL101" s="17">
        <v>275.625</v>
      </c>
      <c r="IM101" s="17">
        <v>276.75</v>
      </c>
      <c r="IN101" s="17">
        <v>277.875</v>
      </c>
      <c r="IO101" s="17">
        <v>279</v>
      </c>
      <c r="IP101" s="17">
        <v>280.125</v>
      </c>
      <c r="IQ101" s="17">
        <v>281.25</v>
      </c>
      <c r="IR101" s="17">
        <v>282.375</v>
      </c>
      <c r="IS101" s="17">
        <v>283.5</v>
      </c>
      <c r="IT101" s="17">
        <v>284.625</v>
      </c>
      <c r="IU101" s="17">
        <v>285.75</v>
      </c>
      <c r="IV101" s="17">
        <v>286.875</v>
      </c>
      <c r="IW101" s="17">
        <v>288</v>
      </c>
      <c r="IX101" s="17">
        <v>289.125</v>
      </c>
      <c r="IY101" s="17">
        <v>290.25</v>
      </c>
      <c r="IZ101" s="17">
        <v>291.375</v>
      </c>
      <c r="JA101" s="17">
        <v>292.5</v>
      </c>
      <c r="JB101" s="17">
        <v>293.625</v>
      </c>
      <c r="JC101" s="17">
        <v>294.75</v>
      </c>
      <c r="JD101" s="17">
        <v>295.875</v>
      </c>
      <c r="JE101" s="17">
        <v>297</v>
      </c>
      <c r="JF101" s="17">
        <v>298.125</v>
      </c>
      <c r="JG101" s="17">
        <v>299.25</v>
      </c>
      <c r="JH101" s="17">
        <v>300.375</v>
      </c>
      <c r="JI101" s="17">
        <v>301.5</v>
      </c>
      <c r="JJ101" s="17">
        <v>302.625</v>
      </c>
      <c r="JK101" s="17">
        <v>303.75</v>
      </c>
      <c r="JL101" s="17">
        <v>304.875</v>
      </c>
      <c r="JM101" s="17">
        <v>306</v>
      </c>
      <c r="JN101" s="17">
        <v>307.125</v>
      </c>
      <c r="JO101" s="17">
        <v>308.25</v>
      </c>
      <c r="JP101" s="17">
        <v>309.375</v>
      </c>
      <c r="JQ101" s="17">
        <v>310.5</v>
      </c>
      <c r="JR101" s="17">
        <v>311.625</v>
      </c>
      <c r="JS101" s="17">
        <v>312.75</v>
      </c>
      <c r="JT101" s="17">
        <v>313.875</v>
      </c>
      <c r="JU101" s="17">
        <v>315</v>
      </c>
      <c r="JV101" s="17">
        <v>316.125</v>
      </c>
      <c r="JW101" s="17">
        <v>317.25</v>
      </c>
      <c r="JX101" s="17">
        <v>318.375</v>
      </c>
      <c r="JY101" s="17">
        <v>319.5</v>
      </c>
      <c r="JZ101" s="17">
        <v>320.625</v>
      </c>
      <c r="KA101" s="17">
        <v>321.75</v>
      </c>
      <c r="KB101" s="17">
        <v>322.875</v>
      </c>
      <c r="KC101" s="17">
        <v>324</v>
      </c>
      <c r="KD101" s="17">
        <v>325.125</v>
      </c>
      <c r="KE101" s="17">
        <v>326.25</v>
      </c>
      <c r="KF101" s="17">
        <v>327.375</v>
      </c>
      <c r="KG101" s="17">
        <v>328.5</v>
      </c>
      <c r="KH101" s="17">
        <v>329.625</v>
      </c>
      <c r="KI101" s="17">
        <v>330.75</v>
      </c>
      <c r="KJ101" s="17">
        <v>331.875</v>
      </c>
      <c r="KK101" s="17">
        <v>333</v>
      </c>
      <c r="KL101" s="17">
        <v>334.125</v>
      </c>
      <c r="KM101" s="17">
        <v>335.25</v>
      </c>
      <c r="KN101" s="17">
        <v>336.375</v>
      </c>
      <c r="KO101" s="17">
        <v>337.5</v>
      </c>
      <c r="KP101" s="17">
        <v>338.625</v>
      </c>
      <c r="KQ101" s="17">
        <v>339.75</v>
      </c>
      <c r="KR101" s="17">
        <v>340.875</v>
      </c>
      <c r="KS101" s="17">
        <v>342</v>
      </c>
      <c r="KT101" s="17">
        <v>343.125</v>
      </c>
      <c r="KU101" s="17">
        <v>344.25</v>
      </c>
      <c r="KV101" s="17">
        <v>345.375</v>
      </c>
      <c r="KW101" s="17">
        <v>346.5</v>
      </c>
      <c r="KX101" s="17">
        <v>347.625</v>
      </c>
      <c r="KY101" s="17">
        <v>348.75</v>
      </c>
      <c r="KZ101" s="17">
        <v>349.875</v>
      </c>
      <c r="LA101" s="17">
        <v>351</v>
      </c>
      <c r="LB101" s="17">
        <v>352.125</v>
      </c>
      <c r="LC101" s="17">
        <v>353.25</v>
      </c>
      <c r="LD101" s="17">
        <v>354.375</v>
      </c>
      <c r="LE101" s="17">
        <v>355.5</v>
      </c>
      <c r="LF101" s="17">
        <v>356.625</v>
      </c>
      <c r="LG101" s="17">
        <v>357.75</v>
      </c>
      <c r="LH101" s="17">
        <v>358.875</v>
      </c>
      <c r="LI101" s="17">
        <v>360</v>
      </c>
    </row>
    <row r="102" spans="1:321" x14ac:dyDescent="0.55000000000000004">
      <c r="A102" s="17">
        <v>0</v>
      </c>
      <c r="B102" s="17">
        <v>1.125</v>
      </c>
      <c r="C102" s="17">
        <v>2.25</v>
      </c>
      <c r="D102" s="17">
        <v>3.375</v>
      </c>
      <c r="E102" s="17">
        <v>4.5</v>
      </c>
      <c r="F102" s="17">
        <v>5.625</v>
      </c>
      <c r="G102" s="17">
        <v>6.75</v>
      </c>
      <c r="H102" s="17">
        <v>7.875</v>
      </c>
      <c r="I102" s="17">
        <v>9</v>
      </c>
      <c r="J102" s="17">
        <v>10.125</v>
      </c>
      <c r="K102" s="17">
        <v>11.25</v>
      </c>
      <c r="L102" s="17">
        <v>12.375</v>
      </c>
      <c r="M102" s="17">
        <v>13.5</v>
      </c>
      <c r="N102" s="17">
        <v>14.625</v>
      </c>
      <c r="O102" s="17">
        <v>15.75</v>
      </c>
      <c r="P102" s="17">
        <v>16.875</v>
      </c>
      <c r="Q102" s="17">
        <v>18</v>
      </c>
      <c r="R102" s="17">
        <v>19.125</v>
      </c>
      <c r="S102" s="17">
        <v>20.25</v>
      </c>
      <c r="T102" s="17">
        <v>21.375</v>
      </c>
      <c r="U102" s="17">
        <v>22.5</v>
      </c>
      <c r="V102" s="17">
        <v>23.625</v>
      </c>
      <c r="W102" s="17">
        <v>24.75</v>
      </c>
      <c r="X102" s="17">
        <v>25.875</v>
      </c>
      <c r="Y102" s="17">
        <v>27</v>
      </c>
      <c r="Z102" s="17">
        <v>28.125</v>
      </c>
      <c r="AA102" s="17">
        <v>29.25</v>
      </c>
      <c r="AB102" s="17">
        <v>30.375</v>
      </c>
      <c r="AC102" s="17">
        <v>31.5</v>
      </c>
      <c r="AD102" s="17">
        <v>32.625</v>
      </c>
      <c r="AE102" s="17">
        <v>33.75</v>
      </c>
      <c r="AF102" s="17">
        <v>34.875</v>
      </c>
      <c r="AG102" s="17">
        <v>36</v>
      </c>
      <c r="AH102" s="17">
        <v>37.125</v>
      </c>
      <c r="AI102" s="17">
        <v>38.25</v>
      </c>
      <c r="AJ102" s="17">
        <v>39.375</v>
      </c>
      <c r="AK102" s="17">
        <v>40.5</v>
      </c>
      <c r="AL102" s="17">
        <v>41.625</v>
      </c>
      <c r="AM102" s="17">
        <v>42.75</v>
      </c>
      <c r="AN102" s="17">
        <v>43.875</v>
      </c>
      <c r="AO102" s="17">
        <v>45</v>
      </c>
      <c r="AP102" s="17">
        <v>46.125</v>
      </c>
      <c r="AQ102" s="17">
        <v>47.25</v>
      </c>
      <c r="AR102" s="17">
        <v>48.375</v>
      </c>
      <c r="AS102" s="17">
        <v>49.5</v>
      </c>
      <c r="AT102" s="17">
        <v>50.625</v>
      </c>
      <c r="AU102" s="17">
        <v>51.75</v>
      </c>
      <c r="AV102" s="17">
        <v>52.875</v>
      </c>
      <c r="AW102" s="17">
        <v>54</v>
      </c>
      <c r="AX102" s="17">
        <v>55.125</v>
      </c>
      <c r="AY102" s="17">
        <v>56.25</v>
      </c>
      <c r="AZ102" s="17">
        <v>57.375</v>
      </c>
      <c r="BA102" s="17">
        <v>58.5</v>
      </c>
      <c r="BB102" s="17">
        <v>59.625</v>
      </c>
      <c r="BC102" s="17">
        <v>60.75</v>
      </c>
      <c r="BD102" s="17">
        <v>61.875</v>
      </c>
      <c r="BE102" s="17">
        <v>63</v>
      </c>
      <c r="BF102" s="17">
        <v>64.125</v>
      </c>
      <c r="BG102" s="17">
        <v>65.25</v>
      </c>
      <c r="BH102" s="17">
        <v>66.375</v>
      </c>
      <c r="BI102" s="17">
        <v>67.5</v>
      </c>
      <c r="BJ102" s="17">
        <v>68.625</v>
      </c>
      <c r="BK102" s="17">
        <v>69.75</v>
      </c>
      <c r="BL102" s="17">
        <v>70.875</v>
      </c>
      <c r="BM102" s="17">
        <v>72</v>
      </c>
      <c r="BN102" s="17">
        <v>73.125</v>
      </c>
      <c r="BO102" s="17">
        <v>74.25</v>
      </c>
      <c r="BP102" s="17">
        <v>75.375</v>
      </c>
      <c r="BQ102" s="17">
        <v>76.5</v>
      </c>
      <c r="BR102" s="17">
        <v>77.625</v>
      </c>
      <c r="BS102" s="17">
        <v>78.75</v>
      </c>
      <c r="BT102" s="17">
        <v>79.875</v>
      </c>
      <c r="BU102" s="17">
        <v>81</v>
      </c>
      <c r="BV102" s="17">
        <v>82.125</v>
      </c>
      <c r="BW102" s="17">
        <v>83.25</v>
      </c>
      <c r="BX102" s="17">
        <v>84.375</v>
      </c>
      <c r="BY102" s="17">
        <v>85.5</v>
      </c>
      <c r="BZ102" s="17">
        <v>86.625</v>
      </c>
      <c r="CA102" s="17">
        <v>87.75</v>
      </c>
      <c r="CB102" s="17">
        <v>88.875</v>
      </c>
      <c r="CC102" s="17">
        <v>90</v>
      </c>
      <c r="CD102" s="17">
        <v>91.125</v>
      </c>
      <c r="CE102" s="17">
        <v>92.25</v>
      </c>
      <c r="CF102" s="17">
        <v>93.375</v>
      </c>
      <c r="CG102" s="17">
        <v>94.5</v>
      </c>
      <c r="CH102" s="17">
        <v>95.625</v>
      </c>
      <c r="CI102" s="17">
        <v>96.75</v>
      </c>
      <c r="CJ102" s="17">
        <v>97.875</v>
      </c>
      <c r="CK102" s="17">
        <v>99</v>
      </c>
      <c r="CL102" s="17">
        <v>100.125</v>
      </c>
      <c r="CM102" s="17">
        <v>101.25</v>
      </c>
      <c r="CN102" s="17">
        <v>102.375</v>
      </c>
      <c r="CO102" s="17">
        <v>103.5</v>
      </c>
      <c r="CP102" s="17">
        <v>104.625</v>
      </c>
      <c r="CQ102" s="17">
        <v>105.75</v>
      </c>
      <c r="CR102" s="17">
        <v>106.875</v>
      </c>
      <c r="CS102" s="17">
        <v>108</v>
      </c>
      <c r="CT102" s="17">
        <v>109.125</v>
      </c>
      <c r="CU102" s="17">
        <v>110.25</v>
      </c>
      <c r="CV102" s="17">
        <v>111.375</v>
      </c>
      <c r="CW102" s="17">
        <v>112.5</v>
      </c>
      <c r="CX102" s="17">
        <v>113.625</v>
      </c>
      <c r="CY102" s="17">
        <v>114.75</v>
      </c>
      <c r="CZ102" s="17">
        <v>115.875</v>
      </c>
      <c r="DA102" s="17">
        <v>117</v>
      </c>
      <c r="DB102" s="17">
        <v>118.125</v>
      </c>
      <c r="DC102" s="17">
        <v>119.25</v>
      </c>
      <c r="DD102" s="17">
        <v>120.375</v>
      </c>
      <c r="DE102" s="17">
        <v>121.5</v>
      </c>
      <c r="DF102" s="17">
        <v>122.625</v>
      </c>
      <c r="DG102" s="17">
        <v>123.75</v>
      </c>
      <c r="DH102" s="17">
        <v>124.875</v>
      </c>
      <c r="DI102" s="17">
        <v>126</v>
      </c>
      <c r="DJ102" s="17">
        <v>127.125</v>
      </c>
      <c r="DK102" s="17">
        <v>128.25</v>
      </c>
      <c r="DL102" s="17">
        <v>129.375</v>
      </c>
      <c r="DM102" s="17">
        <v>130.5</v>
      </c>
      <c r="DN102" s="17">
        <v>131.625</v>
      </c>
      <c r="DO102" s="17">
        <v>132.75</v>
      </c>
      <c r="DP102" s="17">
        <v>133.875</v>
      </c>
      <c r="DQ102" s="17">
        <v>135</v>
      </c>
      <c r="DR102" s="17">
        <v>136.125</v>
      </c>
      <c r="DS102" s="17">
        <v>137.25</v>
      </c>
      <c r="DT102" s="17">
        <v>138.375</v>
      </c>
      <c r="DU102" s="17">
        <v>139.5</v>
      </c>
      <c r="DV102" s="17">
        <v>140.625</v>
      </c>
      <c r="DW102" s="17">
        <v>141.75</v>
      </c>
      <c r="DX102" s="17">
        <v>142.875</v>
      </c>
      <c r="DY102" s="17">
        <v>144</v>
      </c>
      <c r="DZ102" s="17">
        <v>145.125</v>
      </c>
      <c r="EA102" s="17">
        <v>146.25</v>
      </c>
      <c r="EB102" s="17">
        <v>147.375</v>
      </c>
      <c r="EC102" s="17">
        <v>148.5</v>
      </c>
      <c r="ED102" s="17">
        <v>149.625</v>
      </c>
      <c r="EE102" s="17">
        <v>150.75</v>
      </c>
      <c r="EF102" s="17">
        <v>151.875</v>
      </c>
      <c r="EG102" s="17">
        <v>153</v>
      </c>
      <c r="EH102" s="17">
        <v>154.125</v>
      </c>
      <c r="EI102" s="17">
        <v>155.25</v>
      </c>
      <c r="EJ102" s="17">
        <v>156.375</v>
      </c>
      <c r="EK102" s="17">
        <v>157.5</v>
      </c>
      <c r="EL102" s="17">
        <v>158.625</v>
      </c>
      <c r="EM102" s="17">
        <v>159.75</v>
      </c>
      <c r="EN102" s="17">
        <v>160.875</v>
      </c>
      <c r="EO102" s="17">
        <v>162</v>
      </c>
      <c r="EP102" s="17">
        <v>163.125</v>
      </c>
      <c r="EQ102" s="17">
        <v>164.25</v>
      </c>
      <c r="ER102" s="17">
        <v>165.375</v>
      </c>
      <c r="ES102" s="17">
        <v>166.5</v>
      </c>
      <c r="ET102" s="17">
        <v>167.625</v>
      </c>
      <c r="EU102" s="17">
        <v>168.75</v>
      </c>
      <c r="EV102" s="17">
        <v>169.875</v>
      </c>
      <c r="EW102" s="17">
        <v>171</v>
      </c>
      <c r="EX102" s="17">
        <v>172.125</v>
      </c>
      <c r="EY102" s="17">
        <v>173.25</v>
      </c>
      <c r="EZ102" s="17">
        <v>174.375</v>
      </c>
      <c r="FA102" s="17">
        <v>175.5</v>
      </c>
      <c r="FB102" s="17">
        <v>176.625</v>
      </c>
      <c r="FC102" s="17">
        <v>177.75</v>
      </c>
      <c r="FD102" s="17">
        <v>178.875</v>
      </c>
      <c r="FE102" s="17">
        <v>180</v>
      </c>
      <c r="FF102" s="17">
        <v>181.125</v>
      </c>
      <c r="FG102" s="17">
        <v>182.25</v>
      </c>
      <c r="FH102" s="17">
        <v>183.375</v>
      </c>
      <c r="FI102" s="17">
        <v>184.5</v>
      </c>
      <c r="FJ102" s="17">
        <v>185.625</v>
      </c>
      <c r="FK102" s="17">
        <v>186.75</v>
      </c>
      <c r="FL102" s="17">
        <v>187.875</v>
      </c>
      <c r="FM102" s="17">
        <v>189</v>
      </c>
      <c r="FN102" s="17">
        <v>190.125</v>
      </c>
      <c r="FO102" s="17">
        <v>191.25</v>
      </c>
      <c r="FP102" s="17">
        <v>192.375</v>
      </c>
      <c r="FQ102" s="17">
        <v>193.5</v>
      </c>
      <c r="FR102" s="17">
        <v>194.625</v>
      </c>
      <c r="FS102" s="17">
        <v>195.75</v>
      </c>
      <c r="FT102" s="17">
        <v>196.875</v>
      </c>
      <c r="FU102" s="17">
        <v>198</v>
      </c>
      <c r="FV102" s="17">
        <v>199.125</v>
      </c>
      <c r="FW102" s="17">
        <v>200.25</v>
      </c>
      <c r="FX102" s="17">
        <v>201.375</v>
      </c>
      <c r="FY102" s="17">
        <v>202.5</v>
      </c>
      <c r="FZ102" s="17">
        <v>203.625</v>
      </c>
      <c r="GA102" s="17">
        <v>204.75</v>
      </c>
      <c r="GB102" s="17">
        <v>205.875</v>
      </c>
      <c r="GC102" s="17">
        <v>207</v>
      </c>
      <c r="GD102" s="17">
        <v>208.125</v>
      </c>
      <c r="GE102" s="17">
        <v>209.25</v>
      </c>
      <c r="GF102" s="17">
        <v>210.375</v>
      </c>
      <c r="GG102" s="17">
        <v>211.5</v>
      </c>
      <c r="GH102" s="17">
        <v>212.625</v>
      </c>
      <c r="GI102" s="17">
        <v>213.75</v>
      </c>
      <c r="GJ102" s="17">
        <v>214.875</v>
      </c>
      <c r="GK102" s="17">
        <v>216</v>
      </c>
      <c r="GL102" s="17">
        <v>217.125</v>
      </c>
      <c r="GM102" s="17">
        <v>218.25</v>
      </c>
      <c r="GN102" s="17">
        <v>219.375</v>
      </c>
      <c r="GO102" s="17">
        <v>220.5</v>
      </c>
      <c r="GP102" s="17">
        <v>221.625</v>
      </c>
      <c r="GQ102" s="17">
        <v>222.75</v>
      </c>
      <c r="GR102" s="17">
        <v>223.875</v>
      </c>
      <c r="GS102" s="17">
        <v>225</v>
      </c>
      <c r="GT102" s="17">
        <v>226.125</v>
      </c>
      <c r="GU102" s="17">
        <v>227.25</v>
      </c>
      <c r="GV102" s="17">
        <v>228.375</v>
      </c>
      <c r="GW102" s="17">
        <v>229.5</v>
      </c>
      <c r="GX102" s="17">
        <v>230.625</v>
      </c>
      <c r="GY102" s="17">
        <v>231.75</v>
      </c>
      <c r="GZ102" s="17">
        <v>232.875</v>
      </c>
      <c r="HA102" s="17">
        <v>234</v>
      </c>
      <c r="HB102" s="17">
        <v>235.125</v>
      </c>
      <c r="HC102" s="17">
        <v>236.25</v>
      </c>
      <c r="HD102" s="17">
        <v>237.375</v>
      </c>
      <c r="HE102" s="17">
        <v>238.5</v>
      </c>
      <c r="HF102" s="17">
        <v>239.625</v>
      </c>
      <c r="HG102" s="17">
        <v>240.75</v>
      </c>
      <c r="HH102" s="17">
        <v>241.875</v>
      </c>
      <c r="HI102" s="17">
        <v>243</v>
      </c>
      <c r="HJ102" s="17">
        <v>244.125</v>
      </c>
      <c r="HK102" s="17">
        <v>245.25</v>
      </c>
      <c r="HL102" s="17">
        <v>246.375</v>
      </c>
      <c r="HM102" s="17">
        <v>247.5</v>
      </c>
      <c r="HN102" s="17">
        <v>248.625</v>
      </c>
      <c r="HO102" s="17">
        <v>249.75</v>
      </c>
      <c r="HP102" s="17">
        <v>250.875</v>
      </c>
      <c r="HQ102" s="17">
        <v>252</v>
      </c>
      <c r="HR102" s="17">
        <v>253.125</v>
      </c>
      <c r="HS102" s="17">
        <v>254.25</v>
      </c>
      <c r="HT102" s="17">
        <v>255.375</v>
      </c>
      <c r="HU102" s="17">
        <v>256.5</v>
      </c>
      <c r="HV102" s="17">
        <v>257.625</v>
      </c>
      <c r="HW102" s="17">
        <v>258.75</v>
      </c>
      <c r="HX102" s="17">
        <v>259.875</v>
      </c>
      <c r="HY102" s="17">
        <v>261</v>
      </c>
      <c r="HZ102" s="17">
        <v>262.125</v>
      </c>
      <c r="IA102" s="17">
        <v>263.25</v>
      </c>
      <c r="IB102" s="17">
        <v>264.375</v>
      </c>
      <c r="IC102" s="17">
        <v>265.5</v>
      </c>
      <c r="ID102" s="17">
        <v>266.625</v>
      </c>
      <c r="IE102" s="17">
        <v>267.75</v>
      </c>
      <c r="IF102" s="17">
        <v>268.875</v>
      </c>
      <c r="IG102" s="17">
        <v>270</v>
      </c>
      <c r="IH102" s="17">
        <v>271.125</v>
      </c>
      <c r="II102" s="17">
        <v>272.25</v>
      </c>
      <c r="IJ102" s="17">
        <v>273.375</v>
      </c>
      <c r="IK102" s="17">
        <v>274.5</v>
      </c>
      <c r="IL102" s="17">
        <v>275.625</v>
      </c>
      <c r="IM102" s="17">
        <v>276.75</v>
      </c>
      <c r="IN102" s="17">
        <v>277.875</v>
      </c>
      <c r="IO102" s="17">
        <v>279</v>
      </c>
      <c r="IP102" s="17">
        <v>280.125</v>
      </c>
      <c r="IQ102" s="17">
        <v>281.25</v>
      </c>
      <c r="IR102" s="17">
        <v>282.375</v>
      </c>
      <c r="IS102" s="17">
        <v>283.5</v>
      </c>
      <c r="IT102" s="17">
        <v>284.625</v>
      </c>
      <c r="IU102" s="17">
        <v>285.75</v>
      </c>
      <c r="IV102" s="17">
        <v>286.875</v>
      </c>
      <c r="IW102" s="17">
        <v>288</v>
      </c>
      <c r="IX102" s="17">
        <v>289.125</v>
      </c>
      <c r="IY102" s="17">
        <v>290.25</v>
      </c>
      <c r="IZ102" s="17">
        <v>291.375</v>
      </c>
      <c r="JA102" s="17">
        <v>292.5</v>
      </c>
      <c r="JB102" s="17">
        <v>293.625</v>
      </c>
      <c r="JC102" s="17">
        <v>294.75</v>
      </c>
      <c r="JD102" s="17">
        <v>295.875</v>
      </c>
      <c r="JE102" s="17">
        <v>297</v>
      </c>
      <c r="JF102" s="17">
        <v>298.125</v>
      </c>
      <c r="JG102" s="17">
        <v>299.25</v>
      </c>
      <c r="JH102" s="17">
        <v>300.375</v>
      </c>
      <c r="JI102" s="17">
        <v>301.5</v>
      </c>
      <c r="JJ102" s="17">
        <v>302.625</v>
      </c>
      <c r="JK102" s="17">
        <v>303.75</v>
      </c>
      <c r="JL102" s="17">
        <v>304.875</v>
      </c>
      <c r="JM102" s="17">
        <v>306</v>
      </c>
      <c r="JN102" s="17">
        <v>307.125</v>
      </c>
      <c r="JO102" s="17">
        <v>308.25</v>
      </c>
      <c r="JP102" s="17">
        <v>309.375</v>
      </c>
      <c r="JQ102" s="17">
        <v>310.5</v>
      </c>
      <c r="JR102" s="17">
        <v>311.625</v>
      </c>
      <c r="JS102" s="17">
        <v>312.75</v>
      </c>
      <c r="JT102" s="17">
        <v>313.875</v>
      </c>
      <c r="JU102" s="17">
        <v>315</v>
      </c>
      <c r="JV102" s="17">
        <v>316.125</v>
      </c>
      <c r="JW102" s="17">
        <v>317.25</v>
      </c>
      <c r="JX102" s="17">
        <v>318.375</v>
      </c>
      <c r="JY102" s="17">
        <v>319.5</v>
      </c>
      <c r="JZ102" s="17">
        <v>320.625</v>
      </c>
      <c r="KA102" s="17">
        <v>321.75</v>
      </c>
      <c r="KB102" s="17">
        <v>322.875</v>
      </c>
      <c r="KC102" s="17">
        <v>324</v>
      </c>
      <c r="KD102" s="17">
        <v>325.125</v>
      </c>
      <c r="KE102" s="17">
        <v>326.25</v>
      </c>
      <c r="KF102" s="17">
        <v>327.375</v>
      </c>
      <c r="KG102" s="17">
        <v>328.5</v>
      </c>
      <c r="KH102" s="17">
        <v>329.625</v>
      </c>
      <c r="KI102" s="17">
        <v>330.75</v>
      </c>
      <c r="KJ102" s="17">
        <v>331.875</v>
      </c>
      <c r="KK102" s="17">
        <v>333</v>
      </c>
      <c r="KL102" s="17">
        <v>334.125</v>
      </c>
      <c r="KM102" s="17">
        <v>335.25</v>
      </c>
      <c r="KN102" s="17">
        <v>336.375</v>
      </c>
      <c r="KO102" s="17">
        <v>337.5</v>
      </c>
      <c r="KP102" s="17">
        <v>338.625</v>
      </c>
      <c r="KQ102" s="17">
        <v>339.75</v>
      </c>
      <c r="KR102" s="17">
        <v>340.875</v>
      </c>
      <c r="KS102" s="17">
        <v>342</v>
      </c>
      <c r="KT102" s="17">
        <v>343.125</v>
      </c>
      <c r="KU102" s="17">
        <v>344.25</v>
      </c>
      <c r="KV102" s="17">
        <v>345.375</v>
      </c>
      <c r="KW102" s="17">
        <v>346.5</v>
      </c>
      <c r="KX102" s="17">
        <v>347.625</v>
      </c>
      <c r="KY102" s="17">
        <v>348.75</v>
      </c>
      <c r="KZ102" s="17">
        <v>349.875</v>
      </c>
      <c r="LA102" s="17">
        <v>351</v>
      </c>
      <c r="LB102" s="17">
        <v>352.125</v>
      </c>
      <c r="LC102" s="17">
        <v>353.25</v>
      </c>
      <c r="LD102" s="17">
        <v>354.375</v>
      </c>
      <c r="LE102" s="17">
        <v>355.5</v>
      </c>
      <c r="LF102" s="17">
        <v>356.625</v>
      </c>
      <c r="LG102" s="17">
        <v>357.75</v>
      </c>
      <c r="LH102" s="17">
        <v>358.875</v>
      </c>
      <c r="LI102" s="17">
        <v>360</v>
      </c>
    </row>
    <row r="103" spans="1:321" x14ac:dyDescent="0.55000000000000004">
      <c r="A103" s="17">
        <v>0</v>
      </c>
      <c r="B103" s="17">
        <v>1.125</v>
      </c>
      <c r="C103" s="17">
        <v>2.25</v>
      </c>
      <c r="D103" s="17">
        <v>3.375</v>
      </c>
      <c r="E103" s="17">
        <v>4.5</v>
      </c>
      <c r="F103" s="17">
        <v>5.625</v>
      </c>
      <c r="G103" s="17">
        <v>6.75</v>
      </c>
      <c r="H103" s="17">
        <v>7.875</v>
      </c>
      <c r="I103" s="17">
        <v>9</v>
      </c>
      <c r="J103" s="17">
        <v>10.125</v>
      </c>
      <c r="K103" s="17">
        <v>11.25</v>
      </c>
      <c r="L103" s="17">
        <v>12.375</v>
      </c>
      <c r="M103" s="17">
        <v>13.5</v>
      </c>
      <c r="N103" s="17">
        <v>14.625</v>
      </c>
      <c r="O103" s="17">
        <v>15.75</v>
      </c>
      <c r="P103" s="17">
        <v>16.875</v>
      </c>
      <c r="Q103" s="17">
        <v>18</v>
      </c>
      <c r="R103" s="17">
        <v>19.125</v>
      </c>
      <c r="S103" s="17">
        <v>20.25</v>
      </c>
      <c r="T103" s="17">
        <v>21.375</v>
      </c>
      <c r="U103" s="17">
        <v>22.5</v>
      </c>
      <c r="V103" s="17">
        <v>23.625</v>
      </c>
      <c r="W103" s="17">
        <v>24.75</v>
      </c>
      <c r="X103" s="17">
        <v>25.875</v>
      </c>
      <c r="Y103" s="17">
        <v>27</v>
      </c>
      <c r="Z103" s="17">
        <v>28.125</v>
      </c>
      <c r="AA103" s="17">
        <v>29.25</v>
      </c>
      <c r="AB103" s="17">
        <v>30.375</v>
      </c>
      <c r="AC103" s="17">
        <v>31.5</v>
      </c>
      <c r="AD103" s="17">
        <v>32.625</v>
      </c>
      <c r="AE103" s="17">
        <v>33.75</v>
      </c>
      <c r="AF103" s="17">
        <v>34.875</v>
      </c>
      <c r="AG103" s="17">
        <v>36</v>
      </c>
      <c r="AH103" s="17">
        <v>37.125</v>
      </c>
      <c r="AI103" s="17">
        <v>38.25</v>
      </c>
      <c r="AJ103" s="17">
        <v>39.375</v>
      </c>
      <c r="AK103" s="17">
        <v>40.5</v>
      </c>
      <c r="AL103" s="17">
        <v>41.625</v>
      </c>
      <c r="AM103" s="17">
        <v>42.75</v>
      </c>
      <c r="AN103" s="17">
        <v>43.875</v>
      </c>
      <c r="AO103" s="17">
        <v>45</v>
      </c>
      <c r="AP103" s="17">
        <v>46.125</v>
      </c>
      <c r="AQ103" s="17">
        <v>47.25</v>
      </c>
      <c r="AR103" s="17">
        <v>48.375</v>
      </c>
      <c r="AS103" s="17">
        <v>49.5</v>
      </c>
      <c r="AT103" s="17">
        <v>50.625</v>
      </c>
      <c r="AU103" s="17">
        <v>51.75</v>
      </c>
      <c r="AV103" s="17">
        <v>52.875</v>
      </c>
      <c r="AW103" s="17">
        <v>54</v>
      </c>
      <c r="AX103" s="17">
        <v>55.125</v>
      </c>
      <c r="AY103" s="17">
        <v>56.25</v>
      </c>
      <c r="AZ103" s="17">
        <v>57.375</v>
      </c>
      <c r="BA103" s="17">
        <v>58.5</v>
      </c>
      <c r="BB103" s="17">
        <v>59.625</v>
      </c>
      <c r="BC103" s="17">
        <v>60.75</v>
      </c>
      <c r="BD103" s="17">
        <v>61.875</v>
      </c>
      <c r="BE103" s="17">
        <v>63</v>
      </c>
      <c r="BF103" s="17">
        <v>64.125</v>
      </c>
      <c r="BG103" s="17">
        <v>65.25</v>
      </c>
      <c r="BH103" s="17">
        <v>66.375</v>
      </c>
      <c r="BI103" s="17">
        <v>67.5</v>
      </c>
      <c r="BJ103" s="17">
        <v>68.625</v>
      </c>
      <c r="BK103" s="17">
        <v>69.75</v>
      </c>
      <c r="BL103" s="17">
        <v>70.875</v>
      </c>
      <c r="BM103" s="17">
        <v>72</v>
      </c>
      <c r="BN103" s="17">
        <v>73.125</v>
      </c>
      <c r="BO103" s="17">
        <v>74.25</v>
      </c>
      <c r="BP103" s="17">
        <v>75.375</v>
      </c>
      <c r="BQ103" s="17">
        <v>76.5</v>
      </c>
      <c r="BR103" s="17">
        <v>77.625</v>
      </c>
      <c r="BS103" s="17">
        <v>78.75</v>
      </c>
      <c r="BT103" s="17">
        <v>79.875</v>
      </c>
      <c r="BU103" s="17">
        <v>81</v>
      </c>
      <c r="BV103" s="17">
        <v>82.125</v>
      </c>
      <c r="BW103" s="17">
        <v>83.25</v>
      </c>
      <c r="BX103" s="17">
        <v>84.375</v>
      </c>
      <c r="BY103" s="17">
        <v>85.5</v>
      </c>
      <c r="BZ103" s="17">
        <v>86.625</v>
      </c>
      <c r="CA103" s="17">
        <v>87.75</v>
      </c>
      <c r="CB103" s="17">
        <v>88.875</v>
      </c>
      <c r="CC103" s="17">
        <v>90</v>
      </c>
      <c r="CD103" s="17">
        <v>91.125</v>
      </c>
      <c r="CE103" s="17">
        <v>92.25</v>
      </c>
      <c r="CF103" s="17">
        <v>93.375</v>
      </c>
      <c r="CG103" s="17">
        <v>94.5</v>
      </c>
      <c r="CH103" s="17">
        <v>95.625</v>
      </c>
      <c r="CI103" s="17">
        <v>96.75</v>
      </c>
      <c r="CJ103" s="17">
        <v>97.875</v>
      </c>
      <c r="CK103" s="17">
        <v>99</v>
      </c>
      <c r="CL103" s="17">
        <v>100.125</v>
      </c>
      <c r="CM103" s="17">
        <v>101.25</v>
      </c>
      <c r="CN103" s="17">
        <v>102.375</v>
      </c>
      <c r="CO103" s="17">
        <v>103.5</v>
      </c>
      <c r="CP103" s="17">
        <v>104.625</v>
      </c>
      <c r="CQ103" s="17">
        <v>105.75</v>
      </c>
      <c r="CR103" s="17">
        <v>106.875</v>
      </c>
      <c r="CS103" s="17">
        <v>108</v>
      </c>
      <c r="CT103" s="17">
        <v>109.125</v>
      </c>
      <c r="CU103" s="17">
        <v>110.25</v>
      </c>
      <c r="CV103" s="17">
        <v>111.375</v>
      </c>
      <c r="CW103" s="17">
        <v>112.5</v>
      </c>
      <c r="CX103" s="17">
        <v>113.625</v>
      </c>
      <c r="CY103" s="17">
        <v>114.75</v>
      </c>
      <c r="CZ103" s="17">
        <v>115.875</v>
      </c>
      <c r="DA103" s="17">
        <v>117</v>
      </c>
      <c r="DB103" s="17">
        <v>118.125</v>
      </c>
      <c r="DC103" s="17">
        <v>119.25</v>
      </c>
      <c r="DD103" s="17">
        <v>120.375</v>
      </c>
      <c r="DE103" s="17">
        <v>121.5</v>
      </c>
      <c r="DF103" s="17">
        <v>122.625</v>
      </c>
      <c r="DG103" s="17">
        <v>123.75</v>
      </c>
      <c r="DH103" s="17">
        <v>124.875</v>
      </c>
      <c r="DI103" s="17">
        <v>126</v>
      </c>
      <c r="DJ103" s="17">
        <v>127.125</v>
      </c>
      <c r="DK103" s="17">
        <v>128.25</v>
      </c>
      <c r="DL103" s="17">
        <v>129.375</v>
      </c>
      <c r="DM103" s="17">
        <v>130.5</v>
      </c>
      <c r="DN103" s="17">
        <v>131.625</v>
      </c>
      <c r="DO103" s="17">
        <v>132.75</v>
      </c>
      <c r="DP103" s="17">
        <v>133.875</v>
      </c>
      <c r="DQ103" s="17">
        <v>135</v>
      </c>
      <c r="DR103" s="17">
        <v>136.125</v>
      </c>
      <c r="DS103" s="17">
        <v>137.25</v>
      </c>
      <c r="DT103" s="17">
        <v>138.375</v>
      </c>
      <c r="DU103" s="17">
        <v>139.5</v>
      </c>
      <c r="DV103" s="17">
        <v>140.625</v>
      </c>
      <c r="DW103" s="17">
        <v>141.75</v>
      </c>
      <c r="DX103" s="17">
        <v>142.875</v>
      </c>
      <c r="DY103" s="17">
        <v>144</v>
      </c>
      <c r="DZ103" s="17">
        <v>145.125</v>
      </c>
      <c r="EA103" s="17">
        <v>146.25</v>
      </c>
      <c r="EB103" s="17">
        <v>147.375</v>
      </c>
      <c r="EC103" s="17">
        <v>148.5</v>
      </c>
      <c r="ED103" s="17">
        <v>149.625</v>
      </c>
      <c r="EE103" s="17">
        <v>150.75</v>
      </c>
      <c r="EF103" s="17">
        <v>151.875</v>
      </c>
      <c r="EG103" s="17">
        <v>153</v>
      </c>
      <c r="EH103" s="17">
        <v>154.125</v>
      </c>
      <c r="EI103" s="17">
        <v>155.25</v>
      </c>
      <c r="EJ103" s="17">
        <v>156.375</v>
      </c>
      <c r="EK103" s="17">
        <v>157.5</v>
      </c>
      <c r="EL103" s="17">
        <v>158.625</v>
      </c>
      <c r="EM103" s="17">
        <v>159.75</v>
      </c>
      <c r="EN103" s="17">
        <v>160.875</v>
      </c>
      <c r="EO103" s="17">
        <v>162</v>
      </c>
      <c r="EP103" s="17">
        <v>163.125</v>
      </c>
      <c r="EQ103" s="17">
        <v>164.25</v>
      </c>
      <c r="ER103" s="17">
        <v>165.375</v>
      </c>
      <c r="ES103" s="17">
        <v>166.5</v>
      </c>
      <c r="ET103" s="17">
        <v>167.625</v>
      </c>
      <c r="EU103" s="17">
        <v>168.75</v>
      </c>
      <c r="EV103" s="17">
        <v>169.875</v>
      </c>
      <c r="EW103" s="17">
        <v>171</v>
      </c>
      <c r="EX103" s="17">
        <v>172.125</v>
      </c>
      <c r="EY103" s="17">
        <v>173.25</v>
      </c>
      <c r="EZ103" s="17">
        <v>174.375</v>
      </c>
      <c r="FA103" s="17">
        <v>175.5</v>
      </c>
      <c r="FB103" s="17">
        <v>176.625</v>
      </c>
      <c r="FC103" s="17">
        <v>177.75</v>
      </c>
      <c r="FD103" s="17">
        <v>178.875</v>
      </c>
      <c r="FE103" s="17">
        <v>180</v>
      </c>
      <c r="FF103" s="17">
        <v>181.125</v>
      </c>
      <c r="FG103" s="17">
        <v>182.25</v>
      </c>
      <c r="FH103" s="17">
        <v>183.375</v>
      </c>
      <c r="FI103" s="17">
        <v>184.5</v>
      </c>
      <c r="FJ103" s="17">
        <v>185.625</v>
      </c>
      <c r="FK103" s="17">
        <v>186.75</v>
      </c>
      <c r="FL103" s="17">
        <v>187.875</v>
      </c>
      <c r="FM103" s="17">
        <v>189</v>
      </c>
      <c r="FN103" s="17">
        <v>190.125</v>
      </c>
      <c r="FO103" s="17">
        <v>191.25</v>
      </c>
      <c r="FP103" s="17">
        <v>192.375</v>
      </c>
      <c r="FQ103" s="17">
        <v>193.5</v>
      </c>
      <c r="FR103" s="17">
        <v>194.625</v>
      </c>
      <c r="FS103" s="17">
        <v>195.75</v>
      </c>
      <c r="FT103" s="17">
        <v>196.875</v>
      </c>
      <c r="FU103" s="17">
        <v>198</v>
      </c>
      <c r="FV103" s="17">
        <v>199.125</v>
      </c>
      <c r="FW103" s="17">
        <v>200.25</v>
      </c>
      <c r="FX103" s="17">
        <v>201.375</v>
      </c>
      <c r="FY103" s="17">
        <v>202.5</v>
      </c>
      <c r="FZ103" s="17">
        <v>203.625</v>
      </c>
      <c r="GA103" s="17">
        <v>204.75</v>
      </c>
      <c r="GB103" s="17">
        <v>205.875</v>
      </c>
      <c r="GC103" s="17">
        <v>207</v>
      </c>
      <c r="GD103" s="17">
        <v>208.125</v>
      </c>
      <c r="GE103" s="17">
        <v>209.25</v>
      </c>
      <c r="GF103" s="17">
        <v>210.375</v>
      </c>
      <c r="GG103" s="17">
        <v>211.5</v>
      </c>
      <c r="GH103" s="17">
        <v>212.625</v>
      </c>
      <c r="GI103" s="17">
        <v>213.75</v>
      </c>
      <c r="GJ103" s="17">
        <v>214.875</v>
      </c>
      <c r="GK103" s="17">
        <v>216</v>
      </c>
      <c r="GL103" s="17">
        <v>217.125</v>
      </c>
      <c r="GM103" s="17">
        <v>218.25</v>
      </c>
      <c r="GN103" s="17">
        <v>219.375</v>
      </c>
      <c r="GO103" s="17">
        <v>220.5</v>
      </c>
      <c r="GP103" s="17">
        <v>221.625</v>
      </c>
      <c r="GQ103" s="17">
        <v>222.75</v>
      </c>
      <c r="GR103" s="17">
        <v>223.875</v>
      </c>
      <c r="GS103" s="17">
        <v>225</v>
      </c>
      <c r="GT103" s="17">
        <v>226.125</v>
      </c>
      <c r="GU103" s="17">
        <v>227.25</v>
      </c>
      <c r="GV103" s="17">
        <v>228.375</v>
      </c>
      <c r="GW103" s="17">
        <v>229.5</v>
      </c>
      <c r="GX103" s="17">
        <v>230.625</v>
      </c>
      <c r="GY103" s="17">
        <v>231.75</v>
      </c>
      <c r="GZ103" s="17">
        <v>232.875</v>
      </c>
      <c r="HA103" s="17">
        <v>234</v>
      </c>
      <c r="HB103" s="17">
        <v>235.125</v>
      </c>
      <c r="HC103" s="17">
        <v>236.25</v>
      </c>
      <c r="HD103" s="17">
        <v>237.375</v>
      </c>
      <c r="HE103" s="17">
        <v>238.5</v>
      </c>
      <c r="HF103" s="17">
        <v>239.625</v>
      </c>
      <c r="HG103" s="17">
        <v>240.75</v>
      </c>
      <c r="HH103" s="17">
        <v>241.875</v>
      </c>
      <c r="HI103" s="17">
        <v>243</v>
      </c>
      <c r="HJ103" s="17">
        <v>244.125</v>
      </c>
      <c r="HK103" s="17">
        <v>245.25</v>
      </c>
      <c r="HL103" s="17">
        <v>246.375</v>
      </c>
      <c r="HM103" s="17">
        <v>247.5</v>
      </c>
      <c r="HN103" s="17">
        <v>248.625</v>
      </c>
      <c r="HO103" s="17">
        <v>249.75</v>
      </c>
      <c r="HP103" s="17">
        <v>250.875</v>
      </c>
      <c r="HQ103" s="17">
        <v>252</v>
      </c>
      <c r="HR103" s="17">
        <v>253.125</v>
      </c>
      <c r="HS103" s="17">
        <v>254.25</v>
      </c>
      <c r="HT103" s="17">
        <v>255.375</v>
      </c>
      <c r="HU103" s="17">
        <v>256.5</v>
      </c>
      <c r="HV103" s="17">
        <v>257.625</v>
      </c>
      <c r="HW103" s="17">
        <v>258.75</v>
      </c>
      <c r="HX103" s="17">
        <v>259.875</v>
      </c>
      <c r="HY103" s="17">
        <v>261</v>
      </c>
      <c r="HZ103" s="17">
        <v>262.125</v>
      </c>
      <c r="IA103" s="17">
        <v>263.25</v>
      </c>
      <c r="IB103" s="17">
        <v>264.375</v>
      </c>
      <c r="IC103" s="17">
        <v>265.5</v>
      </c>
      <c r="ID103" s="17">
        <v>266.625</v>
      </c>
      <c r="IE103" s="17">
        <v>267.75</v>
      </c>
      <c r="IF103" s="17">
        <v>268.875</v>
      </c>
      <c r="IG103" s="17">
        <v>270</v>
      </c>
      <c r="IH103" s="17">
        <v>271.125</v>
      </c>
      <c r="II103" s="17">
        <v>272.25</v>
      </c>
      <c r="IJ103" s="17">
        <v>273.375</v>
      </c>
      <c r="IK103" s="17">
        <v>274.5</v>
      </c>
      <c r="IL103" s="17">
        <v>275.625</v>
      </c>
      <c r="IM103" s="17">
        <v>276.75</v>
      </c>
      <c r="IN103" s="17">
        <v>277.875</v>
      </c>
      <c r="IO103" s="17">
        <v>279</v>
      </c>
      <c r="IP103" s="17">
        <v>280.125</v>
      </c>
      <c r="IQ103" s="17">
        <v>281.25</v>
      </c>
      <c r="IR103" s="17">
        <v>282.375</v>
      </c>
      <c r="IS103" s="17">
        <v>283.5</v>
      </c>
      <c r="IT103" s="17">
        <v>284.625</v>
      </c>
      <c r="IU103" s="17">
        <v>285.75</v>
      </c>
      <c r="IV103" s="17">
        <v>286.875</v>
      </c>
      <c r="IW103" s="17">
        <v>288</v>
      </c>
      <c r="IX103" s="17">
        <v>289.125</v>
      </c>
      <c r="IY103" s="17">
        <v>290.25</v>
      </c>
      <c r="IZ103" s="17">
        <v>291.375</v>
      </c>
      <c r="JA103" s="17">
        <v>292.5</v>
      </c>
      <c r="JB103" s="17">
        <v>293.625</v>
      </c>
      <c r="JC103" s="17">
        <v>294.75</v>
      </c>
      <c r="JD103" s="17">
        <v>295.875</v>
      </c>
      <c r="JE103" s="17">
        <v>297</v>
      </c>
      <c r="JF103" s="17">
        <v>298.125</v>
      </c>
      <c r="JG103" s="17">
        <v>299.25</v>
      </c>
      <c r="JH103" s="17">
        <v>300.375</v>
      </c>
      <c r="JI103" s="17">
        <v>301.5</v>
      </c>
      <c r="JJ103" s="17">
        <v>302.625</v>
      </c>
      <c r="JK103" s="17">
        <v>303.75</v>
      </c>
      <c r="JL103" s="17">
        <v>304.875</v>
      </c>
      <c r="JM103" s="17">
        <v>306</v>
      </c>
      <c r="JN103" s="17">
        <v>307.125</v>
      </c>
      <c r="JO103" s="17">
        <v>308.25</v>
      </c>
      <c r="JP103" s="17">
        <v>309.375</v>
      </c>
      <c r="JQ103" s="17">
        <v>310.5</v>
      </c>
      <c r="JR103" s="17">
        <v>311.625</v>
      </c>
      <c r="JS103" s="17">
        <v>312.75</v>
      </c>
      <c r="JT103" s="17">
        <v>313.875</v>
      </c>
      <c r="JU103" s="17">
        <v>315</v>
      </c>
      <c r="JV103" s="17">
        <v>316.125</v>
      </c>
      <c r="JW103" s="17">
        <v>317.25</v>
      </c>
      <c r="JX103" s="17">
        <v>318.375</v>
      </c>
      <c r="JY103" s="17">
        <v>319.5</v>
      </c>
      <c r="JZ103" s="17">
        <v>320.625</v>
      </c>
      <c r="KA103" s="17">
        <v>321.75</v>
      </c>
      <c r="KB103" s="17">
        <v>322.875</v>
      </c>
      <c r="KC103" s="17">
        <v>324</v>
      </c>
      <c r="KD103" s="17">
        <v>325.125</v>
      </c>
      <c r="KE103" s="17">
        <v>326.25</v>
      </c>
      <c r="KF103" s="17">
        <v>327.375</v>
      </c>
      <c r="KG103" s="17">
        <v>328.5</v>
      </c>
      <c r="KH103" s="17">
        <v>329.625</v>
      </c>
      <c r="KI103" s="17">
        <v>330.75</v>
      </c>
      <c r="KJ103" s="17">
        <v>331.875</v>
      </c>
      <c r="KK103" s="17">
        <v>333</v>
      </c>
      <c r="KL103" s="17">
        <v>334.125</v>
      </c>
      <c r="KM103" s="17">
        <v>335.25</v>
      </c>
      <c r="KN103" s="17">
        <v>336.375</v>
      </c>
      <c r="KO103" s="17">
        <v>337.5</v>
      </c>
      <c r="KP103" s="17">
        <v>338.625</v>
      </c>
      <c r="KQ103" s="17">
        <v>339.75</v>
      </c>
      <c r="KR103" s="17">
        <v>340.875</v>
      </c>
      <c r="KS103" s="17">
        <v>342</v>
      </c>
      <c r="KT103" s="17">
        <v>343.125</v>
      </c>
      <c r="KU103" s="17">
        <v>344.25</v>
      </c>
      <c r="KV103" s="17">
        <v>345.375</v>
      </c>
      <c r="KW103" s="17">
        <v>346.5</v>
      </c>
      <c r="KX103" s="17">
        <v>347.625</v>
      </c>
      <c r="KY103" s="17">
        <v>348.75</v>
      </c>
      <c r="KZ103" s="17">
        <v>349.875</v>
      </c>
      <c r="LA103" s="17">
        <v>351</v>
      </c>
      <c r="LB103" s="17">
        <v>352.125</v>
      </c>
      <c r="LC103" s="17">
        <v>353.25</v>
      </c>
      <c r="LD103" s="17">
        <v>354.375</v>
      </c>
      <c r="LE103" s="17">
        <v>355.5</v>
      </c>
      <c r="LF103" s="17">
        <v>356.625</v>
      </c>
      <c r="LG103" s="17">
        <v>357.75</v>
      </c>
      <c r="LH103" s="17">
        <v>358.875</v>
      </c>
      <c r="LI103" s="17">
        <v>360</v>
      </c>
    </row>
    <row r="104" spans="1:321" x14ac:dyDescent="0.55000000000000004">
      <c r="A104" s="17">
        <v>0</v>
      </c>
      <c r="B104" s="17">
        <v>1.125</v>
      </c>
      <c r="C104" s="17">
        <v>2.25</v>
      </c>
      <c r="D104" s="17">
        <v>3.375</v>
      </c>
      <c r="E104" s="17">
        <v>4.5</v>
      </c>
      <c r="F104" s="17">
        <v>5.625</v>
      </c>
      <c r="G104" s="17">
        <v>6.75</v>
      </c>
      <c r="H104" s="17">
        <v>7.875</v>
      </c>
      <c r="I104" s="17">
        <v>9</v>
      </c>
      <c r="J104" s="17">
        <v>10.125</v>
      </c>
      <c r="K104" s="17">
        <v>11.25</v>
      </c>
      <c r="L104" s="17">
        <v>12.375</v>
      </c>
      <c r="M104" s="17">
        <v>13.5</v>
      </c>
      <c r="N104" s="17">
        <v>14.625</v>
      </c>
      <c r="O104" s="17">
        <v>15.75</v>
      </c>
      <c r="P104" s="17">
        <v>16.875</v>
      </c>
      <c r="Q104" s="17">
        <v>18</v>
      </c>
      <c r="R104" s="17">
        <v>19.125</v>
      </c>
      <c r="S104" s="17">
        <v>20.25</v>
      </c>
      <c r="T104" s="17">
        <v>21.375</v>
      </c>
      <c r="U104" s="17">
        <v>22.5</v>
      </c>
      <c r="V104" s="17">
        <v>23.625</v>
      </c>
      <c r="W104" s="17">
        <v>24.75</v>
      </c>
      <c r="X104" s="17">
        <v>25.875</v>
      </c>
      <c r="Y104" s="17">
        <v>27</v>
      </c>
      <c r="Z104" s="17">
        <v>28.125</v>
      </c>
      <c r="AA104" s="17">
        <v>29.25</v>
      </c>
      <c r="AB104" s="17">
        <v>30.375</v>
      </c>
      <c r="AC104" s="17">
        <v>31.5</v>
      </c>
      <c r="AD104" s="17">
        <v>32.625</v>
      </c>
      <c r="AE104" s="17">
        <v>33.75</v>
      </c>
      <c r="AF104" s="17">
        <v>34.875</v>
      </c>
      <c r="AG104" s="17">
        <v>36</v>
      </c>
      <c r="AH104" s="17">
        <v>37.125</v>
      </c>
      <c r="AI104" s="17">
        <v>38.25</v>
      </c>
      <c r="AJ104" s="17">
        <v>39.375</v>
      </c>
      <c r="AK104" s="17">
        <v>40.5</v>
      </c>
      <c r="AL104" s="17">
        <v>41.625</v>
      </c>
      <c r="AM104" s="17">
        <v>42.75</v>
      </c>
      <c r="AN104" s="17">
        <v>43.875</v>
      </c>
      <c r="AO104" s="17">
        <v>45</v>
      </c>
      <c r="AP104" s="17">
        <v>46.125</v>
      </c>
      <c r="AQ104" s="17">
        <v>47.25</v>
      </c>
      <c r="AR104" s="17">
        <v>48.375</v>
      </c>
      <c r="AS104" s="17">
        <v>49.5</v>
      </c>
      <c r="AT104" s="17">
        <v>50.625</v>
      </c>
      <c r="AU104" s="17">
        <v>51.75</v>
      </c>
      <c r="AV104" s="17">
        <v>52.875</v>
      </c>
      <c r="AW104" s="17">
        <v>54</v>
      </c>
      <c r="AX104" s="17">
        <v>55.125</v>
      </c>
      <c r="AY104" s="17">
        <v>56.25</v>
      </c>
      <c r="AZ104" s="17">
        <v>57.375</v>
      </c>
      <c r="BA104" s="17">
        <v>58.5</v>
      </c>
      <c r="BB104" s="17">
        <v>59.625</v>
      </c>
      <c r="BC104" s="17">
        <v>60.75</v>
      </c>
      <c r="BD104" s="17">
        <v>61.875</v>
      </c>
      <c r="BE104" s="17">
        <v>63</v>
      </c>
      <c r="BF104" s="17">
        <v>64.125</v>
      </c>
      <c r="BG104" s="17">
        <v>65.25</v>
      </c>
      <c r="BH104" s="17">
        <v>66.375</v>
      </c>
      <c r="BI104" s="17">
        <v>67.5</v>
      </c>
      <c r="BJ104" s="17">
        <v>68.625</v>
      </c>
      <c r="BK104" s="17">
        <v>69.75</v>
      </c>
      <c r="BL104" s="17">
        <v>70.875</v>
      </c>
      <c r="BM104" s="17">
        <v>72</v>
      </c>
      <c r="BN104" s="17">
        <v>73.125</v>
      </c>
      <c r="BO104" s="17">
        <v>74.25</v>
      </c>
      <c r="BP104" s="17">
        <v>75.375</v>
      </c>
      <c r="BQ104" s="17">
        <v>76.5</v>
      </c>
      <c r="BR104" s="17">
        <v>77.625</v>
      </c>
      <c r="BS104" s="17">
        <v>78.75</v>
      </c>
      <c r="BT104" s="17">
        <v>79.875</v>
      </c>
      <c r="BU104" s="17">
        <v>81</v>
      </c>
      <c r="BV104" s="17">
        <v>82.125</v>
      </c>
      <c r="BW104" s="17">
        <v>83.25</v>
      </c>
      <c r="BX104" s="17">
        <v>84.375</v>
      </c>
      <c r="BY104" s="17">
        <v>85.5</v>
      </c>
      <c r="BZ104" s="17">
        <v>86.625</v>
      </c>
      <c r="CA104" s="17">
        <v>87.75</v>
      </c>
      <c r="CB104" s="17">
        <v>88.875</v>
      </c>
      <c r="CC104" s="17">
        <v>90</v>
      </c>
      <c r="CD104" s="17">
        <v>91.125</v>
      </c>
      <c r="CE104" s="17">
        <v>92.25</v>
      </c>
      <c r="CF104" s="17">
        <v>93.375</v>
      </c>
      <c r="CG104" s="17">
        <v>94.5</v>
      </c>
      <c r="CH104" s="17">
        <v>95.625</v>
      </c>
      <c r="CI104" s="17">
        <v>96.75</v>
      </c>
      <c r="CJ104" s="17">
        <v>97.875</v>
      </c>
      <c r="CK104" s="17">
        <v>99</v>
      </c>
      <c r="CL104" s="17">
        <v>100.125</v>
      </c>
      <c r="CM104" s="17">
        <v>101.25</v>
      </c>
      <c r="CN104" s="17">
        <v>102.375</v>
      </c>
      <c r="CO104" s="17">
        <v>103.5</v>
      </c>
      <c r="CP104" s="17">
        <v>104.625</v>
      </c>
      <c r="CQ104" s="17">
        <v>105.75</v>
      </c>
      <c r="CR104" s="17">
        <v>106.875</v>
      </c>
      <c r="CS104" s="17">
        <v>108</v>
      </c>
      <c r="CT104" s="17">
        <v>109.125</v>
      </c>
      <c r="CU104" s="17">
        <v>110.25</v>
      </c>
      <c r="CV104" s="17">
        <v>111.375</v>
      </c>
      <c r="CW104" s="17">
        <v>112.5</v>
      </c>
      <c r="CX104" s="17">
        <v>113.625</v>
      </c>
      <c r="CY104" s="17">
        <v>114.75</v>
      </c>
      <c r="CZ104" s="17">
        <v>115.875</v>
      </c>
      <c r="DA104" s="17">
        <v>117</v>
      </c>
      <c r="DB104" s="17">
        <v>118.125</v>
      </c>
      <c r="DC104" s="17">
        <v>119.25</v>
      </c>
      <c r="DD104" s="17">
        <v>120.375</v>
      </c>
      <c r="DE104" s="17">
        <v>121.5</v>
      </c>
      <c r="DF104" s="17">
        <v>122.625</v>
      </c>
      <c r="DG104" s="17">
        <v>123.75</v>
      </c>
      <c r="DH104" s="17">
        <v>124.875</v>
      </c>
      <c r="DI104" s="17">
        <v>126</v>
      </c>
      <c r="DJ104" s="17">
        <v>127.125</v>
      </c>
      <c r="DK104" s="17">
        <v>128.25</v>
      </c>
      <c r="DL104" s="17">
        <v>129.375</v>
      </c>
      <c r="DM104" s="17">
        <v>130.5</v>
      </c>
      <c r="DN104" s="17">
        <v>131.625</v>
      </c>
      <c r="DO104" s="17">
        <v>132.75</v>
      </c>
      <c r="DP104" s="17">
        <v>133.875</v>
      </c>
      <c r="DQ104" s="17">
        <v>135</v>
      </c>
      <c r="DR104" s="17">
        <v>136.125</v>
      </c>
      <c r="DS104" s="17">
        <v>137.25</v>
      </c>
      <c r="DT104" s="17">
        <v>138.375</v>
      </c>
      <c r="DU104" s="17">
        <v>139.5</v>
      </c>
      <c r="DV104" s="17">
        <v>140.625</v>
      </c>
      <c r="DW104" s="17">
        <v>141.75</v>
      </c>
      <c r="DX104" s="17">
        <v>142.875</v>
      </c>
      <c r="DY104" s="17">
        <v>144</v>
      </c>
      <c r="DZ104" s="17">
        <v>145.125</v>
      </c>
      <c r="EA104" s="17">
        <v>146.25</v>
      </c>
      <c r="EB104" s="17">
        <v>147.375</v>
      </c>
      <c r="EC104" s="17">
        <v>148.5</v>
      </c>
      <c r="ED104" s="17">
        <v>149.625</v>
      </c>
      <c r="EE104" s="17">
        <v>150.75</v>
      </c>
      <c r="EF104" s="17">
        <v>151.875</v>
      </c>
      <c r="EG104" s="17">
        <v>153</v>
      </c>
      <c r="EH104" s="17">
        <v>154.125</v>
      </c>
      <c r="EI104" s="17">
        <v>155.25</v>
      </c>
      <c r="EJ104" s="17">
        <v>156.375</v>
      </c>
      <c r="EK104" s="17">
        <v>157.5</v>
      </c>
      <c r="EL104" s="17">
        <v>158.625</v>
      </c>
      <c r="EM104" s="17">
        <v>159.75</v>
      </c>
      <c r="EN104" s="17">
        <v>160.875</v>
      </c>
      <c r="EO104" s="17">
        <v>162</v>
      </c>
      <c r="EP104" s="17">
        <v>163.125</v>
      </c>
      <c r="EQ104" s="17">
        <v>164.25</v>
      </c>
      <c r="ER104" s="17">
        <v>165.375</v>
      </c>
      <c r="ES104" s="17">
        <v>166.5</v>
      </c>
      <c r="ET104" s="17">
        <v>167.625</v>
      </c>
      <c r="EU104" s="17">
        <v>168.75</v>
      </c>
      <c r="EV104" s="17">
        <v>169.875</v>
      </c>
      <c r="EW104" s="17">
        <v>171</v>
      </c>
      <c r="EX104" s="17">
        <v>172.125</v>
      </c>
      <c r="EY104" s="17">
        <v>173.25</v>
      </c>
      <c r="EZ104" s="17">
        <v>174.375</v>
      </c>
      <c r="FA104" s="17">
        <v>175.5</v>
      </c>
      <c r="FB104" s="17">
        <v>176.625</v>
      </c>
      <c r="FC104" s="17">
        <v>177.75</v>
      </c>
      <c r="FD104" s="17">
        <v>178.875</v>
      </c>
      <c r="FE104" s="17">
        <v>180</v>
      </c>
      <c r="FF104" s="17">
        <v>181.125</v>
      </c>
      <c r="FG104" s="17">
        <v>182.25</v>
      </c>
      <c r="FH104" s="17">
        <v>183.375</v>
      </c>
      <c r="FI104" s="17">
        <v>184.5</v>
      </c>
      <c r="FJ104" s="17">
        <v>185.625</v>
      </c>
      <c r="FK104" s="17">
        <v>186.75</v>
      </c>
      <c r="FL104" s="17">
        <v>187.875</v>
      </c>
      <c r="FM104" s="17">
        <v>189</v>
      </c>
      <c r="FN104" s="17">
        <v>190.125</v>
      </c>
      <c r="FO104" s="17">
        <v>191.25</v>
      </c>
      <c r="FP104" s="17">
        <v>192.375</v>
      </c>
      <c r="FQ104" s="17">
        <v>193.5</v>
      </c>
      <c r="FR104" s="17">
        <v>194.625</v>
      </c>
      <c r="FS104" s="17">
        <v>195.75</v>
      </c>
      <c r="FT104" s="17">
        <v>196.875</v>
      </c>
      <c r="FU104" s="17">
        <v>198</v>
      </c>
      <c r="FV104" s="17">
        <v>199.125</v>
      </c>
      <c r="FW104" s="17">
        <v>200.25</v>
      </c>
      <c r="FX104" s="17">
        <v>201.375</v>
      </c>
      <c r="FY104" s="17">
        <v>202.5</v>
      </c>
      <c r="FZ104" s="17">
        <v>203.625</v>
      </c>
      <c r="GA104" s="17">
        <v>204.75</v>
      </c>
      <c r="GB104" s="17">
        <v>205.875</v>
      </c>
      <c r="GC104" s="17">
        <v>207</v>
      </c>
      <c r="GD104" s="17">
        <v>208.125</v>
      </c>
      <c r="GE104" s="17">
        <v>209.25</v>
      </c>
      <c r="GF104" s="17">
        <v>210.375</v>
      </c>
      <c r="GG104" s="17">
        <v>211.5</v>
      </c>
      <c r="GH104" s="17">
        <v>212.625</v>
      </c>
      <c r="GI104" s="17">
        <v>213.75</v>
      </c>
      <c r="GJ104" s="17">
        <v>214.875</v>
      </c>
      <c r="GK104" s="17">
        <v>216</v>
      </c>
      <c r="GL104" s="17">
        <v>217.125</v>
      </c>
      <c r="GM104" s="17">
        <v>218.25</v>
      </c>
      <c r="GN104" s="17">
        <v>219.375</v>
      </c>
      <c r="GO104" s="17">
        <v>220.5</v>
      </c>
      <c r="GP104" s="17">
        <v>221.625</v>
      </c>
      <c r="GQ104" s="17">
        <v>222.75</v>
      </c>
      <c r="GR104" s="17">
        <v>223.875</v>
      </c>
      <c r="GS104" s="17">
        <v>225</v>
      </c>
      <c r="GT104" s="17">
        <v>226.125</v>
      </c>
      <c r="GU104" s="17">
        <v>227.25</v>
      </c>
      <c r="GV104" s="17">
        <v>228.375</v>
      </c>
      <c r="GW104" s="17">
        <v>229.5</v>
      </c>
      <c r="GX104" s="17">
        <v>230.625</v>
      </c>
      <c r="GY104" s="17">
        <v>231.75</v>
      </c>
      <c r="GZ104" s="17">
        <v>232.875</v>
      </c>
      <c r="HA104" s="17">
        <v>234</v>
      </c>
      <c r="HB104" s="17">
        <v>235.125</v>
      </c>
      <c r="HC104" s="17">
        <v>236.25</v>
      </c>
      <c r="HD104" s="17">
        <v>237.375</v>
      </c>
      <c r="HE104" s="17">
        <v>238.5</v>
      </c>
      <c r="HF104" s="17">
        <v>239.625</v>
      </c>
      <c r="HG104" s="17">
        <v>240.75</v>
      </c>
      <c r="HH104" s="17">
        <v>241.875</v>
      </c>
      <c r="HI104" s="17">
        <v>243</v>
      </c>
      <c r="HJ104" s="17">
        <v>244.125</v>
      </c>
      <c r="HK104" s="17">
        <v>245.25</v>
      </c>
      <c r="HL104" s="17">
        <v>246.375</v>
      </c>
      <c r="HM104" s="17">
        <v>247.5</v>
      </c>
      <c r="HN104" s="17">
        <v>248.625</v>
      </c>
      <c r="HO104" s="17">
        <v>249.75</v>
      </c>
      <c r="HP104" s="17">
        <v>250.875</v>
      </c>
      <c r="HQ104" s="17">
        <v>252</v>
      </c>
      <c r="HR104" s="17">
        <v>253.125</v>
      </c>
      <c r="HS104" s="17">
        <v>254.25</v>
      </c>
      <c r="HT104" s="17">
        <v>255.375</v>
      </c>
      <c r="HU104" s="17">
        <v>256.5</v>
      </c>
      <c r="HV104" s="17">
        <v>257.625</v>
      </c>
      <c r="HW104" s="17">
        <v>258.75</v>
      </c>
      <c r="HX104" s="17">
        <v>259.875</v>
      </c>
      <c r="HY104" s="17">
        <v>261</v>
      </c>
      <c r="HZ104" s="17">
        <v>262.125</v>
      </c>
      <c r="IA104" s="17">
        <v>263.25</v>
      </c>
      <c r="IB104" s="17">
        <v>264.375</v>
      </c>
      <c r="IC104" s="17">
        <v>265.5</v>
      </c>
      <c r="ID104" s="17">
        <v>266.625</v>
      </c>
      <c r="IE104" s="17">
        <v>267.75</v>
      </c>
      <c r="IF104" s="17">
        <v>268.875</v>
      </c>
      <c r="IG104" s="17">
        <v>270</v>
      </c>
      <c r="IH104" s="17">
        <v>271.125</v>
      </c>
      <c r="II104" s="17">
        <v>272.25</v>
      </c>
      <c r="IJ104" s="17">
        <v>273.375</v>
      </c>
      <c r="IK104" s="17">
        <v>274.5</v>
      </c>
      <c r="IL104" s="17">
        <v>275.625</v>
      </c>
      <c r="IM104" s="17">
        <v>276.75</v>
      </c>
      <c r="IN104" s="17">
        <v>277.875</v>
      </c>
      <c r="IO104" s="17">
        <v>279</v>
      </c>
      <c r="IP104" s="17">
        <v>280.125</v>
      </c>
      <c r="IQ104" s="17">
        <v>281.25</v>
      </c>
      <c r="IR104" s="17">
        <v>282.375</v>
      </c>
      <c r="IS104" s="17">
        <v>283.5</v>
      </c>
      <c r="IT104" s="17">
        <v>284.625</v>
      </c>
      <c r="IU104" s="17">
        <v>285.75</v>
      </c>
      <c r="IV104" s="17">
        <v>286.875</v>
      </c>
      <c r="IW104" s="17">
        <v>288</v>
      </c>
      <c r="IX104" s="17">
        <v>289.125</v>
      </c>
      <c r="IY104" s="17">
        <v>290.25</v>
      </c>
      <c r="IZ104" s="17">
        <v>291.375</v>
      </c>
      <c r="JA104" s="17">
        <v>292.5</v>
      </c>
      <c r="JB104" s="17">
        <v>293.625</v>
      </c>
      <c r="JC104" s="17">
        <v>294.75</v>
      </c>
      <c r="JD104" s="17">
        <v>295.875</v>
      </c>
      <c r="JE104" s="17">
        <v>297</v>
      </c>
      <c r="JF104" s="17">
        <v>298.125</v>
      </c>
      <c r="JG104" s="17">
        <v>299.25</v>
      </c>
      <c r="JH104" s="17">
        <v>300.375</v>
      </c>
      <c r="JI104" s="17">
        <v>301.5</v>
      </c>
      <c r="JJ104" s="17">
        <v>302.625</v>
      </c>
      <c r="JK104" s="17">
        <v>303.75</v>
      </c>
      <c r="JL104" s="17">
        <v>304.875</v>
      </c>
      <c r="JM104" s="17">
        <v>306</v>
      </c>
      <c r="JN104" s="17">
        <v>307.125</v>
      </c>
      <c r="JO104" s="17">
        <v>308.25</v>
      </c>
      <c r="JP104" s="17">
        <v>309.375</v>
      </c>
      <c r="JQ104" s="17">
        <v>310.5</v>
      </c>
      <c r="JR104" s="17">
        <v>311.625</v>
      </c>
      <c r="JS104" s="17">
        <v>312.75</v>
      </c>
      <c r="JT104" s="17">
        <v>313.875</v>
      </c>
      <c r="JU104" s="17">
        <v>315</v>
      </c>
      <c r="JV104" s="17">
        <v>316.125</v>
      </c>
      <c r="JW104" s="17">
        <v>317.25</v>
      </c>
      <c r="JX104" s="17">
        <v>318.375</v>
      </c>
      <c r="JY104" s="17">
        <v>319.5</v>
      </c>
      <c r="JZ104" s="17">
        <v>320.625</v>
      </c>
      <c r="KA104" s="17">
        <v>321.75</v>
      </c>
      <c r="KB104" s="17">
        <v>322.875</v>
      </c>
      <c r="KC104" s="17">
        <v>324</v>
      </c>
      <c r="KD104" s="17">
        <v>325.125</v>
      </c>
      <c r="KE104" s="17">
        <v>326.25</v>
      </c>
      <c r="KF104" s="17">
        <v>327.375</v>
      </c>
      <c r="KG104" s="17">
        <v>328.5</v>
      </c>
      <c r="KH104" s="17">
        <v>329.625</v>
      </c>
      <c r="KI104" s="17">
        <v>330.75</v>
      </c>
      <c r="KJ104" s="17">
        <v>331.875</v>
      </c>
      <c r="KK104" s="17">
        <v>333</v>
      </c>
      <c r="KL104" s="17">
        <v>334.125</v>
      </c>
      <c r="KM104" s="17">
        <v>335.25</v>
      </c>
      <c r="KN104" s="17">
        <v>336.375</v>
      </c>
      <c r="KO104" s="17">
        <v>337.5</v>
      </c>
      <c r="KP104" s="17">
        <v>338.625</v>
      </c>
      <c r="KQ104" s="17">
        <v>339.75</v>
      </c>
      <c r="KR104" s="17">
        <v>340.875</v>
      </c>
      <c r="KS104" s="17">
        <v>342</v>
      </c>
      <c r="KT104" s="17">
        <v>343.125</v>
      </c>
      <c r="KU104" s="17">
        <v>344.25</v>
      </c>
      <c r="KV104" s="17">
        <v>345.375</v>
      </c>
      <c r="KW104" s="17">
        <v>346.5</v>
      </c>
      <c r="KX104" s="17">
        <v>347.625</v>
      </c>
      <c r="KY104" s="17">
        <v>348.75</v>
      </c>
      <c r="KZ104" s="17">
        <v>349.875</v>
      </c>
      <c r="LA104" s="17">
        <v>351</v>
      </c>
      <c r="LB104" s="17">
        <v>352.125</v>
      </c>
      <c r="LC104" s="17">
        <v>353.25</v>
      </c>
      <c r="LD104" s="17">
        <v>354.375</v>
      </c>
      <c r="LE104" s="17">
        <v>355.5</v>
      </c>
      <c r="LF104" s="17">
        <v>356.625</v>
      </c>
      <c r="LG104" s="17">
        <v>357.75</v>
      </c>
      <c r="LH104" s="17">
        <v>358.875</v>
      </c>
      <c r="LI104" s="17">
        <v>360</v>
      </c>
    </row>
    <row r="105" spans="1:321" x14ac:dyDescent="0.55000000000000004">
      <c r="A105" s="17">
        <v>0</v>
      </c>
      <c r="B105" s="17">
        <v>1.125</v>
      </c>
      <c r="C105" s="17">
        <v>2.25</v>
      </c>
      <c r="D105" s="17">
        <v>3.375</v>
      </c>
      <c r="E105" s="17">
        <v>4.5</v>
      </c>
      <c r="F105" s="17">
        <v>5.625</v>
      </c>
      <c r="G105" s="17">
        <v>6.75</v>
      </c>
      <c r="H105" s="17">
        <v>7.875</v>
      </c>
      <c r="I105" s="17">
        <v>9</v>
      </c>
      <c r="J105" s="17">
        <v>10.125</v>
      </c>
      <c r="K105" s="17">
        <v>11.25</v>
      </c>
      <c r="L105" s="17">
        <v>12.375</v>
      </c>
      <c r="M105" s="17">
        <v>13.5</v>
      </c>
      <c r="N105" s="17">
        <v>14.625</v>
      </c>
      <c r="O105" s="17">
        <v>15.75</v>
      </c>
      <c r="P105" s="17">
        <v>16.875</v>
      </c>
      <c r="Q105" s="17">
        <v>18</v>
      </c>
      <c r="R105" s="17">
        <v>19.125</v>
      </c>
      <c r="S105" s="17">
        <v>20.25</v>
      </c>
      <c r="T105" s="17">
        <v>21.375</v>
      </c>
      <c r="U105" s="17">
        <v>22.5</v>
      </c>
      <c r="V105" s="17">
        <v>23.625</v>
      </c>
      <c r="W105" s="17">
        <v>24.75</v>
      </c>
      <c r="X105" s="17">
        <v>25.875</v>
      </c>
      <c r="Y105" s="17">
        <v>27</v>
      </c>
      <c r="Z105" s="17">
        <v>28.125</v>
      </c>
      <c r="AA105" s="17">
        <v>29.25</v>
      </c>
      <c r="AB105" s="17">
        <v>30.375</v>
      </c>
      <c r="AC105" s="17">
        <v>31.5</v>
      </c>
      <c r="AD105" s="17">
        <v>32.625</v>
      </c>
      <c r="AE105" s="17">
        <v>33.75</v>
      </c>
      <c r="AF105" s="17">
        <v>34.875</v>
      </c>
      <c r="AG105" s="17">
        <v>36</v>
      </c>
      <c r="AH105" s="17">
        <v>37.125</v>
      </c>
      <c r="AI105" s="17">
        <v>38.25</v>
      </c>
      <c r="AJ105" s="17">
        <v>39.375</v>
      </c>
      <c r="AK105" s="17">
        <v>40.5</v>
      </c>
      <c r="AL105" s="17">
        <v>41.625</v>
      </c>
      <c r="AM105" s="17">
        <v>42.75</v>
      </c>
      <c r="AN105" s="17">
        <v>43.875</v>
      </c>
      <c r="AO105" s="17">
        <v>45</v>
      </c>
      <c r="AP105" s="17">
        <v>46.125</v>
      </c>
      <c r="AQ105" s="17">
        <v>47.25</v>
      </c>
      <c r="AR105" s="17">
        <v>48.375</v>
      </c>
      <c r="AS105" s="17">
        <v>49.5</v>
      </c>
      <c r="AT105" s="17">
        <v>50.625</v>
      </c>
      <c r="AU105" s="17">
        <v>51.75</v>
      </c>
      <c r="AV105" s="17">
        <v>52.875</v>
      </c>
      <c r="AW105" s="17">
        <v>54</v>
      </c>
      <c r="AX105" s="17">
        <v>55.125</v>
      </c>
      <c r="AY105" s="17">
        <v>56.25</v>
      </c>
      <c r="AZ105" s="17">
        <v>57.375</v>
      </c>
      <c r="BA105" s="17">
        <v>58.5</v>
      </c>
      <c r="BB105" s="17">
        <v>59.625</v>
      </c>
      <c r="BC105" s="17">
        <v>60.75</v>
      </c>
      <c r="BD105" s="17">
        <v>61.875</v>
      </c>
      <c r="BE105" s="17">
        <v>63</v>
      </c>
      <c r="BF105" s="17">
        <v>64.125</v>
      </c>
      <c r="BG105" s="17">
        <v>65.25</v>
      </c>
      <c r="BH105" s="17">
        <v>66.375</v>
      </c>
      <c r="BI105" s="17">
        <v>67.5</v>
      </c>
      <c r="BJ105" s="17">
        <v>68.625</v>
      </c>
      <c r="BK105" s="17">
        <v>69.75</v>
      </c>
      <c r="BL105" s="17">
        <v>70.875</v>
      </c>
      <c r="BM105" s="17">
        <v>72</v>
      </c>
      <c r="BN105" s="17">
        <v>73.125</v>
      </c>
      <c r="BO105" s="17">
        <v>74.25</v>
      </c>
      <c r="BP105" s="17">
        <v>75.375</v>
      </c>
      <c r="BQ105" s="17">
        <v>76.5</v>
      </c>
      <c r="BR105" s="17">
        <v>77.625</v>
      </c>
      <c r="BS105" s="17">
        <v>78.75</v>
      </c>
      <c r="BT105" s="17">
        <v>79.875</v>
      </c>
      <c r="BU105" s="17">
        <v>81</v>
      </c>
      <c r="BV105" s="17">
        <v>82.125</v>
      </c>
      <c r="BW105" s="17">
        <v>83.25</v>
      </c>
      <c r="BX105" s="17">
        <v>84.375</v>
      </c>
      <c r="BY105" s="17">
        <v>85.5</v>
      </c>
      <c r="BZ105" s="17">
        <v>86.625</v>
      </c>
      <c r="CA105" s="17">
        <v>87.75</v>
      </c>
      <c r="CB105" s="17">
        <v>88.875</v>
      </c>
      <c r="CC105" s="17">
        <v>90</v>
      </c>
      <c r="CD105" s="17">
        <v>91.125</v>
      </c>
      <c r="CE105" s="17">
        <v>92.25</v>
      </c>
      <c r="CF105" s="17">
        <v>93.375</v>
      </c>
      <c r="CG105" s="17">
        <v>94.5</v>
      </c>
      <c r="CH105" s="17">
        <v>95.625</v>
      </c>
      <c r="CI105" s="17">
        <v>96.75</v>
      </c>
      <c r="CJ105" s="17">
        <v>97.875</v>
      </c>
      <c r="CK105" s="17">
        <v>99</v>
      </c>
      <c r="CL105" s="17">
        <v>100.125</v>
      </c>
      <c r="CM105" s="17">
        <v>101.25</v>
      </c>
      <c r="CN105" s="17">
        <v>102.375</v>
      </c>
      <c r="CO105" s="17">
        <v>103.5</v>
      </c>
      <c r="CP105" s="17">
        <v>104.625</v>
      </c>
      <c r="CQ105" s="17">
        <v>105.75</v>
      </c>
      <c r="CR105" s="17">
        <v>106.875</v>
      </c>
      <c r="CS105" s="17">
        <v>108</v>
      </c>
      <c r="CT105" s="17">
        <v>109.125</v>
      </c>
      <c r="CU105" s="17">
        <v>110.25</v>
      </c>
      <c r="CV105" s="17">
        <v>111.375</v>
      </c>
      <c r="CW105" s="17">
        <v>112.5</v>
      </c>
      <c r="CX105" s="17">
        <v>113.625</v>
      </c>
      <c r="CY105" s="17">
        <v>114.75</v>
      </c>
      <c r="CZ105" s="17">
        <v>115.875</v>
      </c>
      <c r="DA105" s="17">
        <v>117</v>
      </c>
      <c r="DB105" s="17">
        <v>118.125</v>
      </c>
      <c r="DC105" s="17">
        <v>119.25</v>
      </c>
      <c r="DD105" s="17">
        <v>120.375</v>
      </c>
      <c r="DE105" s="17">
        <v>121.5</v>
      </c>
      <c r="DF105" s="17">
        <v>122.625</v>
      </c>
      <c r="DG105" s="17">
        <v>123.75</v>
      </c>
      <c r="DH105" s="17">
        <v>124.875</v>
      </c>
      <c r="DI105" s="17">
        <v>126</v>
      </c>
      <c r="DJ105" s="17">
        <v>127.125</v>
      </c>
      <c r="DK105" s="17">
        <v>128.25</v>
      </c>
      <c r="DL105" s="17">
        <v>129.375</v>
      </c>
      <c r="DM105" s="17">
        <v>130.5</v>
      </c>
      <c r="DN105" s="17">
        <v>131.625</v>
      </c>
      <c r="DO105" s="17">
        <v>132.75</v>
      </c>
      <c r="DP105" s="17">
        <v>133.875</v>
      </c>
      <c r="DQ105" s="17">
        <v>135</v>
      </c>
      <c r="DR105" s="17">
        <v>136.125</v>
      </c>
      <c r="DS105" s="17">
        <v>137.25</v>
      </c>
      <c r="DT105" s="17">
        <v>138.375</v>
      </c>
      <c r="DU105" s="17">
        <v>139.5</v>
      </c>
      <c r="DV105" s="17">
        <v>140.625</v>
      </c>
      <c r="DW105" s="17">
        <v>141.75</v>
      </c>
      <c r="DX105" s="17">
        <v>142.875</v>
      </c>
      <c r="DY105" s="17">
        <v>144</v>
      </c>
      <c r="DZ105" s="17">
        <v>145.125</v>
      </c>
      <c r="EA105" s="17">
        <v>146.25</v>
      </c>
      <c r="EB105" s="17">
        <v>147.375</v>
      </c>
      <c r="EC105" s="17">
        <v>148.5</v>
      </c>
      <c r="ED105" s="17">
        <v>149.625</v>
      </c>
      <c r="EE105" s="17">
        <v>150.75</v>
      </c>
      <c r="EF105" s="17">
        <v>151.875</v>
      </c>
      <c r="EG105" s="17">
        <v>153</v>
      </c>
      <c r="EH105" s="17">
        <v>154.125</v>
      </c>
      <c r="EI105" s="17">
        <v>155.25</v>
      </c>
      <c r="EJ105" s="17">
        <v>156.375</v>
      </c>
      <c r="EK105" s="17">
        <v>157.5</v>
      </c>
      <c r="EL105" s="17">
        <v>158.625</v>
      </c>
      <c r="EM105" s="17">
        <v>159.75</v>
      </c>
      <c r="EN105" s="17">
        <v>160.875</v>
      </c>
      <c r="EO105" s="17">
        <v>162</v>
      </c>
      <c r="EP105" s="17">
        <v>163.125</v>
      </c>
      <c r="EQ105" s="17">
        <v>164.25</v>
      </c>
      <c r="ER105" s="17">
        <v>165.375</v>
      </c>
      <c r="ES105" s="17">
        <v>166.5</v>
      </c>
      <c r="ET105" s="17">
        <v>167.625</v>
      </c>
      <c r="EU105" s="17">
        <v>168.75</v>
      </c>
      <c r="EV105" s="17">
        <v>169.875</v>
      </c>
      <c r="EW105" s="17">
        <v>171</v>
      </c>
      <c r="EX105" s="17">
        <v>172.125</v>
      </c>
      <c r="EY105" s="17">
        <v>173.25</v>
      </c>
      <c r="EZ105" s="17">
        <v>174.375</v>
      </c>
      <c r="FA105" s="17">
        <v>175.5</v>
      </c>
      <c r="FB105" s="17">
        <v>176.625</v>
      </c>
      <c r="FC105" s="17">
        <v>177.75</v>
      </c>
      <c r="FD105" s="17">
        <v>178.875</v>
      </c>
      <c r="FE105" s="17">
        <v>180</v>
      </c>
      <c r="FF105" s="17">
        <v>181.125</v>
      </c>
      <c r="FG105" s="17">
        <v>182.25</v>
      </c>
      <c r="FH105" s="17">
        <v>183.375</v>
      </c>
      <c r="FI105" s="17">
        <v>184.5</v>
      </c>
      <c r="FJ105" s="17">
        <v>185.625</v>
      </c>
      <c r="FK105" s="17">
        <v>186.75</v>
      </c>
      <c r="FL105" s="17">
        <v>187.875</v>
      </c>
      <c r="FM105" s="17">
        <v>189</v>
      </c>
      <c r="FN105" s="17">
        <v>190.125</v>
      </c>
      <c r="FO105" s="17">
        <v>191.25</v>
      </c>
      <c r="FP105" s="17">
        <v>192.375</v>
      </c>
      <c r="FQ105" s="17">
        <v>193.5</v>
      </c>
      <c r="FR105" s="17">
        <v>194.625</v>
      </c>
      <c r="FS105" s="17">
        <v>195.75</v>
      </c>
      <c r="FT105" s="17">
        <v>196.875</v>
      </c>
      <c r="FU105" s="17">
        <v>198</v>
      </c>
      <c r="FV105" s="17">
        <v>199.125</v>
      </c>
      <c r="FW105" s="17">
        <v>200.25</v>
      </c>
      <c r="FX105" s="17">
        <v>201.375</v>
      </c>
      <c r="FY105" s="17">
        <v>202.5</v>
      </c>
      <c r="FZ105" s="17">
        <v>203.625</v>
      </c>
      <c r="GA105" s="17">
        <v>204.75</v>
      </c>
      <c r="GB105" s="17">
        <v>205.875</v>
      </c>
      <c r="GC105" s="17">
        <v>207</v>
      </c>
      <c r="GD105" s="17">
        <v>208.125</v>
      </c>
      <c r="GE105" s="17">
        <v>209.25</v>
      </c>
      <c r="GF105" s="17">
        <v>210.375</v>
      </c>
      <c r="GG105" s="17">
        <v>211.5</v>
      </c>
      <c r="GH105" s="17">
        <v>212.625</v>
      </c>
      <c r="GI105" s="17">
        <v>213.75</v>
      </c>
      <c r="GJ105" s="17">
        <v>214.875</v>
      </c>
      <c r="GK105" s="17">
        <v>216</v>
      </c>
      <c r="GL105" s="17">
        <v>217.125</v>
      </c>
      <c r="GM105" s="17">
        <v>218.25</v>
      </c>
      <c r="GN105" s="17">
        <v>219.375</v>
      </c>
      <c r="GO105" s="17">
        <v>220.5</v>
      </c>
      <c r="GP105" s="17">
        <v>221.625</v>
      </c>
      <c r="GQ105" s="17">
        <v>222.75</v>
      </c>
      <c r="GR105" s="17">
        <v>223.875</v>
      </c>
      <c r="GS105" s="17">
        <v>225</v>
      </c>
      <c r="GT105" s="17">
        <v>226.125</v>
      </c>
      <c r="GU105" s="17">
        <v>227.25</v>
      </c>
      <c r="GV105" s="17">
        <v>228.375</v>
      </c>
      <c r="GW105" s="17">
        <v>229.5</v>
      </c>
      <c r="GX105" s="17">
        <v>230.625</v>
      </c>
      <c r="GY105" s="17">
        <v>231.75</v>
      </c>
      <c r="GZ105" s="17">
        <v>232.875</v>
      </c>
      <c r="HA105" s="17">
        <v>234</v>
      </c>
      <c r="HB105" s="17">
        <v>235.125</v>
      </c>
      <c r="HC105" s="17">
        <v>236.25</v>
      </c>
      <c r="HD105" s="17">
        <v>237.375</v>
      </c>
      <c r="HE105" s="17">
        <v>238.5</v>
      </c>
      <c r="HF105" s="17">
        <v>239.625</v>
      </c>
      <c r="HG105" s="17">
        <v>240.75</v>
      </c>
      <c r="HH105" s="17">
        <v>241.875</v>
      </c>
      <c r="HI105" s="17">
        <v>243</v>
      </c>
      <c r="HJ105" s="17">
        <v>244.125</v>
      </c>
      <c r="HK105" s="17">
        <v>245.25</v>
      </c>
      <c r="HL105" s="17">
        <v>246.375</v>
      </c>
      <c r="HM105" s="17">
        <v>247.5</v>
      </c>
      <c r="HN105" s="17">
        <v>248.625</v>
      </c>
      <c r="HO105" s="17">
        <v>249.75</v>
      </c>
      <c r="HP105" s="17">
        <v>250.875</v>
      </c>
      <c r="HQ105" s="17">
        <v>252</v>
      </c>
      <c r="HR105" s="17">
        <v>253.125</v>
      </c>
      <c r="HS105" s="17">
        <v>254.25</v>
      </c>
      <c r="HT105" s="17">
        <v>255.375</v>
      </c>
      <c r="HU105" s="17">
        <v>256.5</v>
      </c>
      <c r="HV105" s="17">
        <v>257.625</v>
      </c>
      <c r="HW105" s="17">
        <v>258.75</v>
      </c>
      <c r="HX105" s="17">
        <v>259.875</v>
      </c>
      <c r="HY105" s="17">
        <v>261</v>
      </c>
      <c r="HZ105" s="17">
        <v>262.125</v>
      </c>
      <c r="IA105" s="17">
        <v>263.25</v>
      </c>
      <c r="IB105" s="17">
        <v>264.375</v>
      </c>
      <c r="IC105" s="17">
        <v>265.5</v>
      </c>
      <c r="ID105" s="17">
        <v>266.625</v>
      </c>
      <c r="IE105" s="17">
        <v>267.75</v>
      </c>
      <c r="IF105" s="17">
        <v>268.875</v>
      </c>
      <c r="IG105" s="17">
        <v>270</v>
      </c>
      <c r="IH105" s="17">
        <v>271.125</v>
      </c>
      <c r="II105" s="17">
        <v>272.25</v>
      </c>
      <c r="IJ105" s="17">
        <v>273.375</v>
      </c>
      <c r="IK105" s="17">
        <v>274.5</v>
      </c>
      <c r="IL105" s="17">
        <v>275.625</v>
      </c>
      <c r="IM105" s="17">
        <v>276.75</v>
      </c>
      <c r="IN105" s="17">
        <v>277.875</v>
      </c>
      <c r="IO105" s="17">
        <v>279</v>
      </c>
      <c r="IP105" s="17">
        <v>280.125</v>
      </c>
      <c r="IQ105" s="17">
        <v>281.25</v>
      </c>
      <c r="IR105" s="17">
        <v>282.375</v>
      </c>
      <c r="IS105" s="17">
        <v>283.5</v>
      </c>
      <c r="IT105" s="17">
        <v>284.625</v>
      </c>
      <c r="IU105" s="17">
        <v>285.75</v>
      </c>
      <c r="IV105" s="17">
        <v>286.875</v>
      </c>
      <c r="IW105" s="17">
        <v>288</v>
      </c>
      <c r="IX105" s="17">
        <v>289.125</v>
      </c>
      <c r="IY105" s="17">
        <v>290.25</v>
      </c>
      <c r="IZ105" s="17">
        <v>291.375</v>
      </c>
      <c r="JA105" s="17">
        <v>292.5</v>
      </c>
      <c r="JB105" s="17">
        <v>293.625</v>
      </c>
      <c r="JC105" s="17">
        <v>294.75</v>
      </c>
      <c r="JD105" s="17">
        <v>295.875</v>
      </c>
      <c r="JE105" s="17">
        <v>297</v>
      </c>
      <c r="JF105" s="17">
        <v>298.125</v>
      </c>
      <c r="JG105" s="17">
        <v>299.25</v>
      </c>
      <c r="JH105" s="17">
        <v>300.375</v>
      </c>
      <c r="JI105" s="17">
        <v>301.5</v>
      </c>
      <c r="JJ105" s="17">
        <v>302.625</v>
      </c>
      <c r="JK105" s="17">
        <v>303.75</v>
      </c>
      <c r="JL105" s="17">
        <v>304.875</v>
      </c>
      <c r="JM105" s="17">
        <v>306</v>
      </c>
      <c r="JN105" s="17">
        <v>307.125</v>
      </c>
      <c r="JO105" s="17">
        <v>308.25</v>
      </c>
      <c r="JP105" s="17">
        <v>309.375</v>
      </c>
      <c r="JQ105" s="17">
        <v>310.5</v>
      </c>
      <c r="JR105" s="17">
        <v>311.625</v>
      </c>
      <c r="JS105" s="17">
        <v>312.75</v>
      </c>
      <c r="JT105" s="17">
        <v>313.875</v>
      </c>
      <c r="JU105" s="17">
        <v>315</v>
      </c>
      <c r="JV105" s="17">
        <v>316.125</v>
      </c>
      <c r="JW105" s="17">
        <v>317.25</v>
      </c>
      <c r="JX105" s="17">
        <v>318.375</v>
      </c>
      <c r="JY105" s="17">
        <v>319.5</v>
      </c>
      <c r="JZ105" s="17">
        <v>320.625</v>
      </c>
      <c r="KA105" s="17">
        <v>321.75</v>
      </c>
      <c r="KB105" s="17">
        <v>322.875</v>
      </c>
      <c r="KC105" s="17">
        <v>324</v>
      </c>
      <c r="KD105" s="17">
        <v>325.125</v>
      </c>
      <c r="KE105" s="17">
        <v>326.25</v>
      </c>
      <c r="KF105" s="17">
        <v>327.375</v>
      </c>
      <c r="KG105" s="17">
        <v>328.5</v>
      </c>
      <c r="KH105" s="17">
        <v>329.625</v>
      </c>
      <c r="KI105" s="17">
        <v>330.75</v>
      </c>
      <c r="KJ105" s="17">
        <v>331.875</v>
      </c>
      <c r="KK105" s="17">
        <v>333</v>
      </c>
      <c r="KL105" s="17">
        <v>334.125</v>
      </c>
      <c r="KM105" s="17">
        <v>335.25</v>
      </c>
      <c r="KN105" s="17">
        <v>336.375</v>
      </c>
      <c r="KO105" s="17">
        <v>337.5</v>
      </c>
      <c r="KP105" s="17">
        <v>338.625</v>
      </c>
      <c r="KQ105" s="17">
        <v>339.75</v>
      </c>
      <c r="KR105" s="17">
        <v>340.875</v>
      </c>
      <c r="KS105" s="17">
        <v>342</v>
      </c>
      <c r="KT105" s="17">
        <v>343.125</v>
      </c>
      <c r="KU105" s="17">
        <v>344.25</v>
      </c>
      <c r="KV105" s="17">
        <v>345.375</v>
      </c>
      <c r="KW105" s="17">
        <v>346.5</v>
      </c>
      <c r="KX105" s="17">
        <v>347.625</v>
      </c>
      <c r="KY105" s="17">
        <v>348.75</v>
      </c>
      <c r="KZ105" s="17">
        <v>349.875</v>
      </c>
      <c r="LA105" s="17">
        <v>351</v>
      </c>
      <c r="LB105" s="17">
        <v>352.125</v>
      </c>
      <c r="LC105" s="17">
        <v>353.25</v>
      </c>
      <c r="LD105" s="17">
        <v>354.375</v>
      </c>
      <c r="LE105" s="17">
        <v>355.5</v>
      </c>
      <c r="LF105" s="17">
        <v>356.625</v>
      </c>
      <c r="LG105" s="17">
        <v>357.75</v>
      </c>
      <c r="LH105" s="17">
        <v>358.875</v>
      </c>
      <c r="LI105" s="17">
        <v>360</v>
      </c>
    </row>
    <row r="106" spans="1:321" x14ac:dyDescent="0.55000000000000004">
      <c r="A106" s="17">
        <v>0</v>
      </c>
      <c r="B106" s="17">
        <v>1.125</v>
      </c>
      <c r="C106" s="17">
        <v>2.25</v>
      </c>
      <c r="D106" s="17">
        <v>3.375</v>
      </c>
      <c r="E106" s="17">
        <v>4.5</v>
      </c>
      <c r="F106" s="17">
        <v>5.625</v>
      </c>
      <c r="G106" s="17">
        <v>6.75</v>
      </c>
      <c r="H106" s="17">
        <v>7.875</v>
      </c>
      <c r="I106" s="17">
        <v>9</v>
      </c>
      <c r="J106" s="17">
        <v>10.125</v>
      </c>
      <c r="K106" s="17">
        <v>11.25</v>
      </c>
      <c r="L106" s="17">
        <v>12.375</v>
      </c>
      <c r="M106" s="17">
        <v>13.5</v>
      </c>
      <c r="N106" s="17">
        <v>14.625</v>
      </c>
      <c r="O106" s="17">
        <v>15.75</v>
      </c>
      <c r="P106" s="17">
        <v>16.875</v>
      </c>
      <c r="Q106" s="17">
        <v>18</v>
      </c>
      <c r="R106" s="17">
        <v>19.125</v>
      </c>
      <c r="S106" s="17">
        <v>20.25</v>
      </c>
      <c r="T106" s="17">
        <v>21.375</v>
      </c>
      <c r="U106" s="17">
        <v>22.5</v>
      </c>
      <c r="V106" s="17">
        <v>23.625</v>
      </c>
      <c r="W106" s="17">
        <v>24.75</v>
      </c>
      <c r="X106" s="17">
        <v>25.875</v>
      </c>
      <c r="Y106" s="17">
        <v>27</v>
      </c>
      <c r="Z106" s="17">
        <v>28.125</v>
      </c>
      <c r="AA106" s="17">
        <v>29.25</v>
      </c>
      <c r="AB106" s="17">
        <v>30.375</v>
      </c>
      <c r="AC106" s="17">
        <v>31.5</v>
      </c>
      <c r="AD106" s="17">
        <v>32.625</v>
      </c>
      <c r="AE106" s="17">
        <v>33.75</v>
      </c>
      <c r="AF106" s="17">
        <v>34.875</v>
      </c>
      <c r="AG106" s="17">
        <v>36</v>
      </c>
      <c r="AH106" s="17">
        <v>37.125</v>
      </c>
      <c r="AI106" s="17">
        <v>38.25</v>
      </c>
      <c r="AJ106" s="17">
        <v>39.375</v>
      </c>
      <c r="AK106" s="17">
        <v>40.5</v>
      </c>
      <c r="AL106" s="17">
        <v>41.625</v>
      </c>
      <c r="AM106" s="17">
        <v>42.75</v>
      </c>
      <c r="AN106" s="17">
        <v>43.875</v>
      </c>
      <c r="AO106" s="17">
        <v>45</v>
      </c>
      <c r="AP106" s="17">
        <v>46.125</v>
      </c>
      <c r="AQ106" s="17">
        <v>47.25</v>
      </c>
      <c r="AR106" s="17">
        <v>48.375</v>
      </c>
      <c r="AS106" s="17">
        <v>49.5</v>
      </c>
      <c r="AT106" s="17">
        <v>50.625</v>
      </c>
      <c r="AU106" s="17">
        <v>51.75</v>
      </c>
      <c r="AV106" s="17">
        <v>52.875</v>
      </c>
      <c r="AW106" s="17">
        <v>54</v>
      </c>
      <c r="AX106" s="17">
        <v>55.125</v>
      </c>
      <c r="AY106" s="17">
        <v>56.25</v>
      </c>
      <c r="AZ106" s="17">
        <v>57.375</v>
      </c>
      <c r="BA106" s="17">
        <v>58.5</v>
      </c>
      <c r="BB106" s="17">
        <v>59.625</v>
      </c>
      <c r="BC106" s="17">
        <v>60.75</v>
      </c>
      <c r="BD106" s="17">
        <v>61.875</v>
      </c>
      <c r="BE106" s="17">
        <v>63</v>
      </c>
      <c r="BF106" s="17">
        <v>64.125</v>
      </c>
      <c r="BG106" s="17">
        <v>65.25</v>
      </c>
      <c r="BH106" s="17">
        <v>66.375</v>
      </c>
      <c r="BI106" s="17">
        <v>67.5</v>
      </c>
      <c r="BJ106" s="17">
        <v>68.625</v>
      </c>
      <c r="BK106" s="17">
        <v>69.75</v>
      </c>
      <c r="BL106" s="17">
        <v>70.875</v>
      </c>
      <c r="BM106" s="17">
        <v>72</v>
      </c>
      <c r="BN106" s="17">
        <v>73.125</v>
      </c>
      <c r="BO106" s="17">
        <v>74.25</v>
      </c>
      <c r="BP106" s="17">
        <v>75.375</v>
      </c>
      <c r="BQ106" s="17">
        <v>76.5</v>
      </c>
      <c r="BR106" s="17">
        <v>77.625</v>
      </c>
      <c r="BS106" s="17">
        <v>78.75</v>
      </c>
      <c r="BT106" s="17">
        <v>79.875</v>
      </c>
      <c r="BU106" s="17">
        <v>81</v>
      </c>
      <c r="BV106" s="17">
        <v>82.125</v>
      </c>
      <c r="BW106" s="17">
        <v>83.25</v>
      </c>
      <c r="BX106" s="17">
        <v>84.375</v>
      </c>
      <c r="BY106" s="17">
        <v>85.5</v>
      </c>
      <c r="BZ106" s="17">
        <v>86.625</v>
      </c>
      <c r="CA106" s="17">
        <v>87.75</v>
      </c>
      <c r="CB106" s="17">
        <v>88.875</v>
      </c>
      <c r="CC106" s="17">
        <v>90</v>
      </c>
      <c r="CD106" s="17">
        <v>91.125</v>
      </c>
      <c r="CE106" s="17">
        <v>92.25</v>
      </c>
      <c r="CF106" s="17">
        <v>93.375</v>
      </c>
      <c r="CG106" s="17">
        <v>94.5</v>
      </c>
      <c r="CH106" s="17">
        <v>95.625</v>
      </c>
      <c r="CI106" s="17">
        <v>96.75</v>
      </c>
      <c r="CJ106" s="17">
        <v>97.875</v>
      </c>
      <c r="CK106" s="17">
        <v>99</v>
      </c>
      <c r="CL106" s="17">
        <v>100.125</v>
      </c>
      <c r="CM106" s="17">
        <v>101.25</v>
      </c>
      <c r="CN106" s="17">
        <v>102.375</v>
      </c>
      <c r="CO106" s="17">
        <v>103.5</v>
      </c>
      <c r="CP106" s="17">
        <v>104.625</v>
      </c>
      <c r="CQ106" s="17">
        <v>105.75</v>
      </c>
      <c r="CR106" s="17">
        <v>106.875</v>
      </c>
      <c r="CS106" s="17">
        <v>108</v>
      </c>
      <c r="CT106" s="17">
        <v>109.125</v>
      </c>
      <c r="CU106" s="17">
        <v>110.25</v>
      </c>
      <c r="CV106" s="17">
        <v>111.375</v>
      </c>
      <c r="CW106" s="17">
        <v>112.5</v>
      </c>
      <c r="CX106" s="17">
        <v>113.625</v>
      </c>
      <c r="CY106" s="17">
        <v>114.75</v>
      </c>
      <c r="CZ106" s="17">
        <v>115.875</v>
      </c>
      <c r="DA106" s="17">
        <v>117</v>
      </c>
      <c r="DB106" s="17">
        <v>118.125</v>
      </c>
      <c r="DC106" s="17">
        <v>119.25</v>
      </c>
      <c r="DD106" s="17">
        <v>120.375</v>
      </c>
      <c r="DE106" s="17">
        <v>121.5</v>
      </c>
      <c r="DF106" s="17">
        <v>122.625</v>
      </c>
      <c r="DG106" s="17">
        <v>123.75</v>
      </c>
      <c r="DH106" s="17">
        <v>124.875</v>
      </c>
      <c r="DI106" s="17">
        <v>126</v>
      </c>
      <c r="DJ106" s="17">
        <v>127.125</v>
      </c>
      <c r="DK106" s="17">
        <v>128.25</v>
      </c>
      <c r="DL106" s="17">
        <v>129.375</v>
      </c>
      <c r="DM106" s="17">
        <v>130.5</v>
      </c>
      <c r="DN106" s="17">
        <v>131.625</v>
      </c>
      <c r="DO106" s="17">
        <v>132.75</v>
      </c>
      <c r="DP106" s="17">
        <v>133.875</v>
      </c>
      <c r="DQ106" s="17">
        <v>135</v>
      </c>
      <c r="DR106" s="17">
        <v>136.125</v>
      </c>
      <c r="DS106" s="17">
        <v>137.25</v>
      </c>
      <c r="DT106" s="17">
        <v>138.375</v>
      </c>
      <c r="DU106" s="17">
        <v>139.5</v>
      </c>
      <c r="DV106" s="17">
        <v>140.625</v>
      </c>
      <c r="DW106" s="17">
        <v>141.75</v>
      </c>
      <c r="DX106" s="17">
        <v>142.875</v>
      </c>
      <c r="DY106" s="17">
        <v>144</v>
      </c>
      <c r="DZ106" s="17">
        <v>145.125</v>
      </c>
      <c r="EA106" s="17">
        <v>146.25</v>
      </c>
      <c r="EB106" s="17">
        <v>147.375</v>
      </c>
      <c r="EC106" s="17">
        <v>148.5</v>
      </c>
      <c r="ED106" s="17">
        <v>149.625</v>
      </c>
      <c r="EE106" s="17">
        <v>150.75</v>
      </c>
      <c r="EF106" s="17">
        <v>151.875</v>
      </c>
      <c r="EG106" s="17">
        <v>153</v>
      </c>
      <c r="EH106" s="17">
        <v>154.125</v>
      </c>
      <c r="EI106" s="17">
        <v>155.25</v>
      </c>
      <c r="EJ106" s="17">
        <v>156.375</v>
      </c>
      <c r="EK106" s="17">
        <v>157.5</v>
      </c>
      <c r="EL106" s="17">
        <v>158.625</v>
      </c>
      <c r="EM106" s="17">
        <v>159.75</v>
      </c>
      <c r="EN106" s="17">
        <v>160.875</v>
      </c>
      <c r="EO106" s="17">
        <v>162</v>
      </c>
      <c r="EP106" s="17">
        <v>163.125</v>
      </c>
      <c r="EQ106" s="17">
        <v>164.25</v>
      </c>
      <c r="ER106" s="17">
        <v>165.375</v>
      </c>
      <c r="ES106" s="17">
        <v>166.5</v>
      </c>
      <c r="ET106" s="17">
        <v>167.625</v>
      </c>
      <c r="EU106" s="17">
        <v>168.75</v>
      </c>
      <c r="EV106" s="17">
        <v>169.875</v>
      </c>
      <c r="EW106" s="17">
        <v>171</v>
      </c>
      <c r="EX106" s="17">
        <v>172.125</v>
      </c>
      <c r="EY106" s="17">
        <v>173.25</v>
      </c>
      <c r="EZ106" s="17">
        <v>174.375</v>
      </c>
      <c r="FA106" s="17">
        <v>175.5</v>
      </c>
      <c r="FB106" s="17">
        <v>176.625</v>
      </c>
      <c r="FC106" s="17">
        <v>177.75</v>
      </c>
      <c r="FD106" s="17">
        <v>178.875</v>
      </c>
      <c r="FE106" s="17">
        <v>180</v>
      </c>
      <c r="FF106" s="17">
        <v>181.125</v>
      </c>
      <c r="FG106" s="17">
        <v>182.25</v>
      </c>
      <c r="FH106" s="17">
        <v>183.375</v>
      </c>
      <c r="FI106" s="17">
        <v>184.5</v>
      </c>
      <c r="FJ106" s="17">
        <v>185.625</v>
      </c>
      <c r="FK106" s="17">
        <v>186.75</v>
      </c>
      <c r="FL106" s="17">
        <v>187.875</v>
      </c>
      <c r="FM106" s="17">
        <v>189</v>
      </c>
      <c r="FN106" s="17">
        <v>190.125</v>
      </c>
      <c r="FO106" s="17">
        <v>191.25</v>
      </c>
      <c r="FP106" s="17">
        <v>192.375</v>
      </c>
      <c r="FQ106" s="17">
        <v>193.5</v>
      </c>
      <c r="FR106" s="17">
        <v>194.625</v>
      </c>
      <c r="FS106" s="17">
        <v>195.75</v>
      </c>
      <c r="FT106" s="17">
        <v>196.875</v>
      </c>
      <c r="FU106" s="17">
        <v>198</v>
      </c>
      <c r="FV106" s="17">
        <v>199.125</v>
      </c>
      <c r="FW106" s="17">
        <v>200.25</v>
      </c>
      <c r="FX106" s="17">
        <v>201.375</v>
      </c>
      <c r="FY106" s="17">
        <v>202.5</v>
      </c>
      <c r="FZ106" s="17">
        <v>203.625</v>
      </c>
      <c r="GA106" s="17">
        <v>204.75</v>
      </c>
      <c r="GB106" s="17">
        <v>205.875</v>
      </c>
      <c r="GC106" s="17">
        <v>207</v>
      </c>
      <c r="GD106" s="17">
        <v>208.125</v>
      </c>
      <c r="GE106" s="17">
        <v>209.25</v>
      </c>
      <c r="GF106" s="17">
        <v>210.375</v>
      </c>
      <c r="GG106" s="17">
        <v>211.5</v>
      </c>
      <c r="GH106" s="17">
        <v>212.625</v>
      </c>
      <c r="GI106" s="17">
        <v>213.75</v>
      </c>
      <c r="GJ106" s="17">
        <v>214.875</v>
      </c>
      <c r="GK106" s="17">
        <v>216</v>
      </c>
      <c r="GL106" s="17">
        <v>217.125</v>
      </c>
      <c r="GM106" s="17">
        <v>218.25</v>
      </c>
      <c r="GN106" s="17">
        <v>219.375</v>
      </c>
      <c r="GO106" s="17">
        <v>220.5</v>
      </c>
      <c r="GP106" s="17">
        <v>221.625</v>
      </c>
      <c r="GQ106" s="17">
        <v>222.75</v>
      </c>
      <c r="GR106" s="17">
        <v>223.875</v>
      </c>
      <c r="GS106" s="17">
        <v>225</v>
      </c>
      <c r="GT106" s="17">
        <v>226.125</v>
      </c>
      <c r="GU106" s="17">
        <v>227.25</v>
      </c>
      <c r="GV106" s="17">
        <v>228.375</v>
      </c>
      <c r="GW106" s="17">
        <v>229.5</v>
      </c>
      <c r="GX106" s="17">
        <v>230.625</v>
      </c>
      <c r="GY106" s="17">
        <v>231.75</v>
      </c>
      <c r="GZ106" s="17">
        <v>232.875</v>
      </c>
      <c r="HA106" s="17">
        <v>234</v>
      </c>
      <c r="HB106" s="17">
        <v>235.125</v>
      </c>
      <c r="HC106" s="17">
        <v>236.25</v>
      </c>
      <c r="HD106" s="17">
        <v>237.375</v>
      </c>
      <c r="HE106" s="17">
        <v>238.5</v>
      </c>
      <c r="HF106" s="17">
        <v>239.625</v>
      </c>
      <c r="HG106" s="17">
        <v>240.75</v>
      </c>
      <c r="HH106" s="17">
        <v>241.875</v>
      </c>
      <c r="HI106" s="17">
        <v>243</v>
      </c>
      <c r="HJ106" s="17">
        <v>244.125</v>
      </c>
      <c r="HK106" s="17">
        <v>245.25</v>
      </c>
      <c r="HL106" s="17">
        <v>246.375</v>
      </c>
      <c r="HM106" s="17">
        <v>247.5</v>
      </c>
      <c r="HN106" s="17">
        <v>248.625</v>
      </c>
      <c r="HO106" s="17">
        <v>249.75</v>
      </c>
      <c r="HP106" s="17">
        <v>250.875</v>
      </c>
      <c r="HQ106" s="17">
        <v>252</v>
      </c>
      <c r="HR106" s="17">
        <v>253.125</v>
      </c>
      <c r="HS106" s="17">
        <v>254.25</v>
      </c>
      <c r="HT106" s="17">
        <v>255.375</v>
      </c>
      <c r="HU106" s="17">
        <v>256.5</v>
      </c>
      <c r="HV106" s="17">
        <v>257.625</v>
      </c>
      <c r="HW106" s="17">
        <v>258.75</v>
      </c>
      <c r="HX106" s="17">
        <v>259.875</v>
      </c>
      <c r="HY106" s="17">
        <v>261</v>
      </c>
      <c r="HZ106" s="17">
        <v>262.125</v>
      </c>
      <c r="IA106" s="17">
        <v>263.25</v>
      </c>
      <c r="IB106" s="17">
        <v>264.375</v>
      </c>
      <c r="IC106" s="17">
        <v>265.5</v>
      </c>
      <c r="ID106" s="17">
        <v>266.625</v>
      </c>
      <c r="IE106" s="17">
        <v>267.75</v>
      </c>
      <c r="IF106" s="17">
        <v>268.875</v>
      </c>
      <c r="IG106" s="17">
        <v>270</v>
      </c>
      <c r="IH106" s="17">
        <v>271.125</v>
      </c>
      <c r="II106" s="17">
        <v>272.25</v>
      </c>
      <c r="IJ106" s="17">
        <v>273.375</v>
      </c>
      <c r="IK106" s="17">
        <v>274.5</v>
      </c>
      <c r="IL106" s="17">
        <v>275.625</v>
      </c>
      <c r="IM106" s="17">
        <v>276.75</v>
      </c>
      <c r="IN106" s="17">
        <v>277.875</v>
      </c>
      <c r="IO106" s="17">
        <v>279</v>
      </c>
      <c r="IP106" s="17">
        <v>280.125</v>
      </c>
      <c r="IQ106" s="17">
        <v>281.25</v>
      </c>
      <c r="IR106" s="17">
        <v>282.375</v>
      </c>
      <c r="IS106" s="17">
        <v>283.5</v>
      </c>
      <c r="IT106" s="17">
        <v>284.625</v>
      </c>
      <c r="IU106" s="17">
        <v>285.75</v>
      </c>
      <c r="IV106" s="17">
        <v>286.875</v>
      </c>
      <c r="IW106" s="17">
        <v>288</v>
      </c>
      <c r="IX106" s="17">
        <v>289.125</v>
      </c>
      <c r="IY106" s="17">
        <v>290.25</v>
      </c>
      <c r="IZ106" s="17">
        <v>291.375</v>
      </c>
      <c r="JA106" s="17">
        <v>292.5</v>
      </c>
      <c r="JB106" s="17">
        <v>293.625</v>
      </c>
      <c r="JC106" s="17">
        <v>294.75</v>
      </c>
      <c r="JD106" s="17">
        <v>295.875</v>
      </c>
      <c r="JE106" s="17">
        <v>297</v>
      </c>
      <c r="JF106" s="17">
        <v>298.125</v>
      </c>
      <c r="JG106" s="17">
        <v>299.25</v>
      </c>
      <c r="JH106" s="17">
        <v>300.375</v>
      </c>
      <c r="JI106" s="17">
        <v>301.5</v>
      </c>
      <c r="JJ106" s="17">
        <v>302.625</v>
      </c>
      <c r="JK106" s="17">
        <v>303.75</v>
      </c>
      <c r="JL106" s="17">
        <v>304.875</v>
      </c>
      <c r="JM106" s="17">
        <v>306</v>
      </c>
      <c r="JN106" s="17">
        <v>307.125</v>
      </c>
      <c r="JO106" s="17">
        <v>308.25</v>
      </c>
      <c r="JP106" s="17">
        <v>309.375</v>
      </c>
      <c r="JQ106" s="17">
        <v>310.5</v>
      </c>
      <c r="JR106" s="17">
        <v>311.625</v>
      </c>
      <c r="JS106" s="17">
        <v>312.75</v>
      </c>
      <c r="JT106" s="17">
        <v>313.875</v>
      </c>
      <c r="JU106" s="17">
        <v>315</v>
      </c>
      <c r="JV106" s="17">
        <v>316.125</v>
      </c>
      <c r="JW106" s="17">
        <v>317.25</v>
      </c>
      <c r="JX106" s="17">
        <v>318.375</v>
      </c>
      <c r="JY106" s="17">
        <v>319.5</v>
      </c>
      <c r="JZ106" s="17">
        <v>320.625</v>
      </c>
      <c r="KA106" s="17">
        <v>321.75</v>
      </c>
      <c r="KB106" s="17">
        <v>322.875</v>
      </c>
      <c r="KC106" s="17">
        <v>324</v>
      </c>
      <c r="KD106" s="17">
        <v>325.125</v>
      </c>
      <c r="KE106" s="17">
        <v>326.25</v>
      </c>
      <c r="KF106" s="17">
        <v>327.375</v>
      </c>
      <c r="KG106" s="17">
        <v>328.5</v>
      </c>
      <c r="KH106" s="17">
        <v>329.625</v>
      </c>
      <c r="KI106" s="17">
        <v>330.75</v>
      </c>
      <c r="KJ106" s="17">
        <v>331.875</v>
      </c>
      <c r="KK106" s="17">
        <v>333</v>
      </c>
      <c r="KL106" s="17">
        <v>334.125</v>
      </c>
      <c r="KM106" s="17">
        <v>335.25</v>
      </c>
      <c r="KN106" s="17">
        <v>336.375</v>
      </c>
      <c r="KO106" s="17">
        <v>337.5</v>
      </c>
      <c r="KP106" s="17">
        <v>338.625</v>
      </c>
      <c r="KQ106" s="17">
        <v>339.75</v>
      </c>
      <c r="KR106" s="17">
        <v>340.875</v>
      </c>
      <c r="KS106" s="17">
        <v>342</v>
      </c>
      <c r="KT106" s="17">
        <v>343.125</v>
      </c>
      <c r="KU106" s="17">
        <v>344.25</v>
      </c>
      <c r="KV106" s="17">
        <v>345.375</v>
      </c>
      <c r="KW106" s="17">
        <v>346.5</v>
      </c>
      <c r="KX106" s="17">
        <v>347.625</v>
      </c>
      <c r="KY106" s="17">
        <v>348.75</v>
      </c>
      <c r="KZ106" s="17">
        <v>349.875</v>
      </c>
      <c r="LA106" s="17">
        <v>351</v>
      </c>
      <c r="LB106" s="17">
        <v>352.125</v>
      </c>
      <c r="LC106" s="17">
        <v>353.25</v>
      </c>
      <c r="LD106" s="17">
        <v>354.375</v>
      </c>
      <c r="LE106" s="17">
        <v>355.5</v>
      </c>
      <c r="LF106" s="17">
        <v>356.625</v>
      </c>
      <c r="LG106" s="17">
        <v>357.75</v>
      </c>
      <c r="LH106" s="17">
        <v>358.875</v>
      </c>
      <c r="LI106" s="17">
        <v>360</v>
      </c>
    </row>
    <row r="107" spans="1:321" x14ac:dyDescent="0.55000000000000004">
      <c r="A107" s="17">
        <v>0</v>
      </c>
      <c r="B107" s="17">
        <v>1.125</v>
      </c>
      <c r="C107" s="17">
        <v>2.25</v>
      </c>
      <c r="D107" s="17">
        <v>3.375</v>
      </c>
      <c r="E107" s="17">
        <v>4.5</v>
      </c>
      <c r="F107" s="17">
        <v>5.625</v>
      </c>
      <c r="G107" s="17">
        <v>6.75</v>
      </c>
      <c r="H107" s="17">
        <v>7.875</v>
      </c>
      <c r="I107" s="17">
        <v>9</v>
      </c>
      <c r="J107" s="17">
        <v>10.125</v>
      </c>
      <c r="K107" s="17">
        <v>11.25</v>
      </c>
      <c r="L107" s="17">
        <v>12.375</v>
      </c>
      <c r="M107" s="17">
        <v>13.5</v>
      </c>
      <c r="N107" s="17">
        <v>14.625</v>
      </c>
      <c r="O107" s="17">
        <v>15.75</v>
      </c>
      <c r="P107" s="17">
        <v>16.875</v>
      </c>
      <c r="Q107" s="17">
        <v>18</v>
      </c>
      <c r="R107" s="17">
        <v>19.125</v>
      </c>
      <c r="S107" s="17">
        <v>20.25</v>
      </c>
      <c r="T107" s="17">
        <v>21.375</v>
      </c>
      <c r="U107" s="17">
        <v>22.5</v>
      </c>
      <c r="V107" s="17">
        <v>23.625</v>
      </c>
      <c r="W107" s="17">
        <v>24.75</v>
      </c>
      <c r="X107" s="17">
        <v>25.875</v>
      </c>
      <c r="Y107" s="17">
        <v>27</v>
      </c>
      <c r="Z107" s="17">
        <v>28.125</v>
      </c>
      <c r="AA107" s="17">
        <v>29.25</v>
      </c>
      <c r="AB107" s="17">
        <v>30.375</v>
      </c>
      <c r="AC107" s="17">
        <v>31.5</v>
      </c>
      <c r="AD107" s="17">
        <v>32.625</v>
      </c>
      <c r="AE107" s="17">
        <v>33.75</v>
      </c>
      <c r="AF107" s="17">
        <v>34.875</v>
      </c>
      <c r="AG107" s="17">
        <v>36</v>
      </c>
      <c r="AH107" s="17">
        <v>37.125</v>
      </c>
      <c r="AI107" s="17">
        <v>38.25</v>
      </c>
      <c r="AJ107" s="17">
        <v>39.375</v>
      </c>
      <c r="AK107" s="17">
        <v>40.5</v>
      </c>
      <c r="AL107" s="17">
        <v>41.625</v>
      </c>
      <c r="AM107" s="17">
        <v>42.75</v>
      </c>
      <c r="AN107" s="17">
        <v>43.875</v>
      </c>
      <c r="AO107" s="17">
        <v>45</v>
      </c>
      <c r="AP107" s="17">
        <v>46.125</v>
      </c>
      <c r="AQ107" s="17">
        <v>47.25</v>
      </c>
      <c r="AR107" s="17">
        <v>48.375</v>
      </c>
      <c r="AS107" s="17">
        <v>49.5</v>
      </c>
      <c r="AT107" s="17">
        <v>50.625</v>
      </c>
      <c r="AU107" s="17">
        <v>51.75</v>
      </c>
      <c r="AV107" s="17">
        <v>52.875</v>
      </c>
      <c r="AW107" s="17">
        <v>54</v>
      </c>
      <c r="AX107" s="17">
        <v>55.125</v>
      </c>
      <c r="AY107" s="17">
        <v>56.25</v>
      </c>
      <c r="AZ107" s="17">
        <v>57.375</v>
      </c>
      <c r="BA107" s="17">
        <v>58.5</v>
      </c>
      <c r="BB107" s="17">
        <v>59.625</v>
      </c>
      <c r="BC107" s="17">
        <v>60.75</v>
      </c>
      <c r="BD107" s="17">
        <v>61.875</v>
      </c>
      <c r="BE107" s="17">
        <v>63</v>
      </c>
      <c r="BF107" s="17">
        <v>64.125</v>
      </c>
      <c r="BG107" s="17">
        <v>65.25</v>
      </c>
      <c r="BH107" s="17">
        <v>66.375</v>
      </c>
      <c r="BI107" s="17">
        <v>67.5</v>
      </c>
      <c r="BJ107" s="17">
        <v>68.625</v>
      </c>
      <c r="BK107" s="17">
        <v>69.75</v>
      </c>
      <c r="BL107" s="17">
        <v>70.875</v>
      </c>
      <c r="BM107" s="17">
        <v>72</v>
      </c>
      <c r="BN107" s="17">
        <v>73.125</v>
      </c>
      <c r="BO107" s="17">
        <v>74.25</v>
      </c>
      <c r="BP107" s="17">
        <v>75.375</v>
      </c>
      <c r="BQ107" s="17">
        <v>76.5</v>
      </c>
      <c r="BR107" s="17">
        <v>77.625</v>
      </c>
      <c r="BS107" s="17">
        <v>78.75</v>
      </c>
      <c r="BT107" s="17">
        <v>79.875</v>
      </c>
      <c r="BU107" s="17">
        <v>81</v>
      </c>
      <c r="BV107" s="17">
        <v>82.125</v>
      </c>
      <c r="BW107" s="17">
        <v>83.25</v>
      </c>
      <c r="BX107" s="17">
        <v>84.375</v>
      </c>
      <c r="BY107" s="17">
        <v>85.5</v>
      </c>
      <c r="BZ107" s="17">
        <v>86.625</v>
      </c>
      <c r="CA107" s="17">
        <v>87.75</v>
      </c>
      <c r="CB107" s="17">
        <v>88.875</v>
      </c>
      <c r="CC107" s="17">
        <v>90</v>
      </c>
      <c r="CD107" s="17">
        <v>91.125</v>
      </c>
      <c r="CE107" s="17">
        <v>92.25</v>
      </c>
      <c r="CF107" s="17">
        <v>93.375</v>
      </c>
      <c r="CG107" s="17">
        <v>94.5</v>
      </c>
      <c r="CH107" s="17">
        <v>95.625</v>
      </c>
      <c r="CI107" s="17">
        <v>96.75</v>
      </c>
      <c r="CJ107" s="17">
        <v>97.875</v>
      </c>
      <c r="CK107" s="17">
        <v>99</v>
      </c>
      <c r="CL107" s="17">
        <v>100.125</v>
      </c>
      <c r="CM107" s="17">
        <v>101.25</v>
      </c>
      <c r="CN107" s="17">
        <v>102.375</v>
      </c>
      <c r="CO107" s="17">
        <v>103.5</v>
      </c>
      <c r="CP107" s="17">
        <v>104.625</v>
      </c>
      <c r="CQ107" s="17">
        <v>105.75</v>
      </c>
      <c r="CR107" s="17">
        <v>106.875</v>
      </c>
      <c r="CS107" s="17">
        <v>108</v>
      </c>
      <c r="CT107" s="17">
        <v>109.125</v>
      </c>
      <c r="CU107" s="17">
        <v>110.25</v>
      </c>
      <c r="CV107" s="17">
        <v>111.375</v>
      </c>
      <c r="CW107" s="17">
        <v>112.5</v>
      </c>
      <c r="CX107" s="17">
        <v>113.625</v>
      </c>
      <c r="CY107" s="17">
        <v>114.75</v>
      </c>
      <c r="CZ107" s="17">
        <v>115.875</v>
      </c>
      <c r="DA107" s="17">
        <v>117</v>
      </c>
      <c r="DB107" s="17">
        <v>118.125</v>
      </c>
      <c r="DC107" s="17">
        <v>119.25</v>
      </c>
      <c r="DD107" s="17">
        <v>120.375</v>
      </c>
      <c r="DE107" s="17">
        <v>121.5</v>
      </c>
      <c r="DF107" s="17">
        <v>122.625</v>
      </c>
      <c r="DG107" s="17">
        <v>123.75</v>
      </c>
      <c r="DH107" s="17">
        <v>124.875</v>
      </c>
      <c r="DI107" s="17">
        <v>126</v>
      </c>
      <c r="DJ107" s="17">
        <v>127.125</v>
      </c>
      <c r="DK107" s="17">
        <v>128.25</v>
      </c>
      <c r="DL107" s="17">
        <v>129.375</v>
      </c>
      <c r="DM107" s="17">
        <v>130.5</v>
      </c>
      <c r="DN107" s="17">
        <v>131.625</v>
      </c>
      <c r="DO107" s="17">
        <v>132.75</v>
      </c>
      <c r="DP107" s="17">
        <v>133.875</v>
      </c>
      <c r="DQ107" s="17">
        <v>135</v>
      </c>
      <c r="DR107" s="17">
        <v>136.125</v>
      </c>
      <c r="DS107" s="17">
        <v>137.25</v>
      </c>
      <c r="DT107" s="17">
        <v>138.375</v>
      </c>
      <c r="DU107" s="17">
        <v>139.5</v>
      </c>
      <c r="DV107" s="17">
        <v>140.625</v>
      </c>
      <c r="DW107" s="17">
        <v>141.75</v>
      </c>
      <c r="DX107" s="17">
        <v>142.875</v>
      </c>
      <c r="DY107" s="17">
        <v>144</v>
      </c>
      <c r="DZ107" s="17">
        <v>145.125</v>
      </c>
      <c r="EA107" s="17">
        <v>146.25</v>
      </c>
      <c r="EB107" s="17">
        <v>147.375</v>
      </c>
      <c r="EC107" s="17">
        <v>148.5</v>
      </c>
      <c r="ED107" s="17">
        <v>149.625</v>
      </c>
      <c r="EE107" s="17">
        <v>150.75</v>
      </c>
      <c r="EF107" s="17">
        <v>151.875</v>
      </c>
      <c r="EG107" s="17">
        <v>153</v>
      </c>
      <c r="EH107" s="17">
        <v>154.125</v>
      </c>
      <c r="EI107" s="17">
        <v>155.25</v>
      </c>
      <c r="EJ107" s="17">
        <v>156.375</v>
      </c>
      <c r="EK107" s="17">
        <v>157.5</v>
      </c>
      <c r="EL107" s="17">
        <v>158.625</v>
      </c>
      <c r="EM107" s="17">
        <v>159.75</v>
      </c>
      <c r="EN107" s="17">
        <v>160.875</v>
      </c>
      <c r="EO107" s="17">
        <v>162</v>
      </c>
      <c r="EP107" s="17">
        <v>163.125</v>
      </c>
      <c r="EQ107" s="17">
        <v>164.25</v>
      </c>
      <c r="ER107" s="17">
        <v>165.375</v>
      </c>
      <c r="ES107" s="17">
        <v>166.5</v>
      </c>
      <c r="ET107" s="17">
        <v>167.625</v>
      </c>
      <c r="EU107" s="17">
        <v>168.75</v>
      </c>
      <c r="EV107" s="17">
        <v>169.875</v>
      </c>
      <c r="EW107" s="17">
        <v>171</v>
      </c>
      <c r="EX107" s="17">
        <v>172.125</v>
      </c>
      <c r="EY107" s="17">
        <v>173.25</v>
      </c>
      <c r="EZ107" s="17">
        <v>174.375</v>
      </c>
      <c r="FA107" s="17">
        <v>175.5</v>
      </c>
      <c r="FB107" s="17">
        <v>176.625</v>
      </c>
      <c r="FC107" s="17">
        <v>177.75</v>
      </c>
      <c r="FD107" s="17">
        <v>178.875</v>
      </c>
      <c r="FE107" s="17">
        <v>180</v>
      </c>
      <c r="FF107" s="17">
        <v>181.125</v>
      </c>
      <c r="FG107" s="17">
        <v>182.25</v>
      </c>
      <c r="FH107" s="17">
        <v>183.375</v>
      </c>
      <c r="FI107" s="17">
        <v>184.5</v>
      </c>
      <c r="FJ107" s="17">
        <v>185.625</v>
      </c>
      <c r="FK107" s="17">
        <v>186.75</v>
      </c>
      <c r="FL107" s="17">
        <v>187.875</v>
      </c>
      <c r="FM107" s="17">
        <v>189</v>
      </c>
      <c r="FN107" s="17">
        <v>190.125</v>
      </c>
      <c r="FO107" s="17">
        <v>191.25</v>
      </c>
      <c r="FP107" s="17">
        <v>192.375</v>
      </c>
      <c r="FQ107" s="17">
        <v>193.5</v>
      </c>
      <c r="FR107" s="17">
        <v>194.625</v>
      </c>
      <c r="FS107" s="17">
        <v>195.75</v>
      </c>
      <c r="FT107" s="17">
        <v>196.875</v>
      </c>
      <c r="FU107" s="17">
        <v>198</v>
      </c>
      <c r="FV107" s="17">
        <v>199.125</v>
      </c>
      <c r="FW107" s="17">
        <v>200.25</v>
      </c>
      <c r="FX107" s="17">
        <v>201.375</v>
      </c>
      <c r="FY107" s="17">
        <v>202.5</v>
      </c>
      <c r="FZ107" s="17">
        <v>203.625</v>
      </c>
      <c r="GA107" s="17">
        <v>204.75</v>
      </c>
      <c r="GB107" s="17">
        <v>205.875</v>
      </c>
      <c r="GC107" s="17">
        <v>207</v>
      </c>
      <c r="GD107" s="17">
        <v>208.125</v>
      </c>
      <c r="GE107" s="17">
        <v>209.25</v>
      </c>
      <c r="GF107" s="17">
        <v>210.375</v>
      </c>
      <c r="GG107" s="17">
        <v>211.5</v>
      </c>
      <c r="GH107" s="17">
        <v>212.625</v>
      </c>
      <c r="GI107" s="17">
        <v>213.75</v>
      </c>
      <c r="GJ107" s="17">
        <v>214.875</v>
      </c>
      <c r="GK107" s="17">
        <v>216</v>
      </c>
      <c r="GL107" s="17">
        <v>217.125</v>
      </c>
      <c r="GM107" s="17">
        <v>218.25</v>
      </c>
      <c r="GN107" s="17">
        <v>219.375</v>
      </c>
      <c r="GO107" s="17">
        <v>220.5</v>
      </c>
      <c r="GP107" s="17">
        <v>221.625</v>
      </c>
      <c r="GQ107" s="17">
        <v>222.75</v>
      </c>
      <c r="GR107" s="17">
        <v>223.875</v>
      </c>
      <c r="GS107" s="17">
        <v>225</v>
      </c>
      <c r="GT107" s="17">
        <v>226.125</v>
      </c>
      <c r="GU107" s="17">
        <v>227.25</v>
      </c>
      <c r="GV107" s="17">
        <v>228.375</v>
      </c>
      <c r="GW107" s="17">
        <v>229.5</v>
      </c>
      <c r="GX107" s="17">
        <v>230.625</v>
      </c>
      <c r="GY107" s="17">
        <v>231.75</v>
      </c>
      <c r="GZ107" s="17">
        <v>232.875</v>
      </c>
      <c r="HA107" s="17">
        <v>234</v>
      </c>
      <c r="HB107" s="17">
        <v>235.125</v>
      </c>
      <c r="HC107" s="17">
        <v>236.25</v>
      </c>
      <c r="HD107" s="17">
        <v>237.375</v>
      </c>
      <c r="HE107" s="17">
        <v>238.5</v>
      </c>
      <c r="HF107" s="17">
        <v>239.625</v>
      </c>
      <c r="HG107" s="17">
        <v>240.75</v>
      </c>
      <c r="HH107" s="17">
        <v>241.875</v>
      </c>
      <c r="HI107" s="17">
        <v>243</v>
      </c>
      <c r="HJ107" s="17">
        <v>244.125</v>
      </c>
      <c r="HK107" s="17">
        <v>245.25</v>
      </c>
      <c r="HL107" s="17">
        <v>246.375</v>
      </c>
      <c r="HM107" s="17">
        <v>247.5</v>
      </c>
      <c r="HN107" s="17">
        <v>248.625</v>
      </c>
      <c r="HO107" s="17">
        <v>249.75</v>
      </c>
      <c r="HP107" s="17">
        <v>250.875</v>
      </c>
      <c r="HQ107" s="17">
        <v>252</v>
      </c>
      <c r="HR107" s="17">
        <v>253.125</v>
      </c>
      <c r="HS107" s="17">
        <v>254.25</v>
      </c>
      <c r="HT107" s="17">
        <v>255.375</v>
      </c>
      <c r="HU107" s="17">
        <v>256.5</v>
      </c>
      <c r="HV107" s="17">
        <v>257.625</v>
      </c>
      <c r="HW107" s="17">
        <v>258.75</v>
      </c>
      <c r="HX107" s="17">
        <v>259.875</v>
      </c>
      <c r="HY107" s="17">
        <v>261</v>
      </c>
      <c r="HZ107" s="17">
        <v>262.125</v>
      </c>
      <c r="IA107" s="17">
        <v>263.25</v>
      </c>
      <c r="IB107" s="17">
        <v>264.375</v>
      </c>
      <c r="IC107" s="17">
        <v>265.5</v>
      </c>
      <c r="ID107" s="17">
        <v>266.625</v>
      </c>
      <c r="IE107" s="17">
        <v>267.75</v>
      </c>
      <c r="IF107" s="17">
        <v>268.875</v>
      </c>
      <c r="IG107" s="17">
        <v>270</v>
      </c>
      <c r="IH107" s="17">
        <v>271.125</v>
      </c>
      <c r="II107" s="17">
        <v>272.25</v>
      </c>
      <c r="IJ107" s="17">
        <v>273.375</v>
      </c>
      <c r="IK107" s="17">
        <v>274.5</v>
      </c>
      <c r="IL107" s="17">
        <v>275.625</v>
      </c>
      <c r="IM107" s="17">
        <v>276.75</v>
      </c>
      <c r="IN107" s="17">
        <v>277.875</v>
      </c>
      <c r="IO107" s="17">
        <v>279</v>
      </c>
      <c r="IP107" s="17">
        <v>280.125</v>
      </c>
      <c r="IQ107" s="17">
        <v>281.25</v>
      </c>
      <c r="IR107" s="17">
        <v>282.375</v>
      </c>
      <c r="IS107" s="17">
        <v>283.5</v>
      </c>
      <c r="IT107" s="17">
        <v>284.625</v>
      </c>
      <c r="IU107" s="17">
        <v>285.75</v>
      </c>
      <c r="IV107" s="17">
        <v>286.875</v>
      </c>
      <c r="IW107" s="17">
        <v>288</v>
      </c>
      <c r="IX107" s="17">
        <v>289.125</v>
      </c>
      <c r="IY107" s="17">
        <v>290.25</v>
      </c>
      <c r="IZ107" s="17">
        <v>291.375</v>
      </c>
      <c r="JA107" s="17">
        <v>292.5</v>
      </c>
      <c r="JB107" s="17">
        <v>293.625</v>
      </c>
      <c r="JC107" s="17">
        <v>294.75</v>
      </c>
      <c r="JD107" s="17">
        <v>295.875</v>
      </c>
      <c r="JE107" s="17">
        <v>297</v>
      </c>
      <c r="JF107" s="17">
        <v>298.125</v>
      </c>
      <c r="JG107" s="17">
        <v>299.25</v>
      </c>
      <c r="JH107" s="17">
        <v>300.375</v>
      </c>
      <c r="JI107" s="17">
        <v>301.5</v>
      </c>
      <c r="JJ107" s="17">
        <v>302.625</v>
      </c>
      <c r="JK107" s="17">
        <v>303.75</v>
      </c>
      <c r="JL107" s="17">
        <v>304.875</v>
      </c>
      <c r="JM107" s="17">
        <v>306</v>
      </c>
      <c r="JN107" s="17">
        <v>307.125</v>
      </c>
      <c r="JO107" s="17">
        <v>308.25</v>
      </c>
      <c r="JP107" s="17">
        <v>309.375</v>
      </c>
      <c r="JQ107" s="17">
        <v>310.5</v>
      </c>
      <c r="JR107" s="17">
        <v>311.625</v>
      </c>
      <c r="JS107" s="17">
        <v>312.75</v>
      </c>
      <c r="JT107" s="17">
        <v>313.875</v>
      </c>
      <c r="JU107" s="17">
        <v>315</v>
      </c>
      <c r="JV107" s="17">
        <v>316.125</v>
      </c>
      <c r="JW107" s="17">
        <v>317.25</v>
      </c>
      <c r="JX107" s="17">
        <v>318.375</v>
      </c>
      <c r="JY107" s="17">
        <v>319.5</v>
      </c>
      <c r="JZ107" s="17">
        <v>320.625</v>
      </c>
      <c r="KA107" s="17">
        <v>321.75</v>
      </c>
      <c r="KB107" s="17">
        <v>322.875</v>
      </c>
      <c r="KC107" s="17">
        <v>324</v>
      </c>
      <c r="KD107" s="17">
        <v>325.125</v>
      </c>
      <c r="KE107" s="17">
        <v>326.25</v>
      </c>
      <c r="KF107" s="17">
        <v>327.375</v>
      </c>
      <c r="KG107" s="17">
        <v>328.5</v>
      </c>
      <c r="KH107" s="17">
        <v>329.625</v>
      </c>
      <c r="KI107" s="17">
        <v>330.75</v>
      </c>
      <c r="KJ107" s="17">
        <v>331.875</v>
      </c>
      <c r="KK107" s="17">
        <v>333</v>
      </c>
      <c r="KL107" s="17">
        <v>334.125</v>
      </c>
      <c r="KM107" s="17">
        <v>335.25</v>
      </c>
      <c r="KN107" s="17">
        <v>336.375</v>
      </c>
      <c r="KO107" s="17">
        <v>337.5</v>
      </c>
      <c r="KP107" s="17">
        <v>338.625</v>
      </c>
      <c r="KQ107" s="17">
        <v>339.75</v>
      </c>
      <c r="KR107" s="17">
        <v>340.875</v>
      </c>
      <c r="KS107" s="17">
        <v>342</v>
      </c>
      <c r="KT107" s="17">
        <v>343.125</v>
      </c>
      <c r="KU107" s="17">
        <v>344.25</v>
      </c>
      <c r="KV107" s="17">
        <v>345.375</v>
      </c>
      <c r="KW107" s="17">
        <v>346.5</v>
      </c>
      <c r="KX107" s="17">
        <v>347.625</v>
      </c>
      <c r="KY107" s="17">
        <v>348.75</v>
      </c>
      <c r="KZ107" s="17">
        <v>349.875</v>
      </c>
      <c r="LA107" s="17">
        <v>351</v>
      </c>
      <c r="LB107" s="17">
        <v>352.125</v>
      </c>
      <c r="LC107" s="17">
        <v>353.25</v>
      </c>
      <c r="LD107" s="17">
        <v>354.375</v>
      </c>
      <c r="LE107" s="17">
        <v>355.5</v>
      </c>
      <c r="LF107" s="17">
        <v>356.625</v>
      </c>
      <c r="LG107" s="17">
        <v>357.75</v>
      </c>
      <c r="LH107" s="17">
        <v>358.875</v>
      </c>
      <c r="LI107" s="17">
        <v>360</v>
      </c>
    </row>
    <row r="108" spans="1:321" x14ac:dyDescent="0.55000000000000004">
      <c r="A108" s="17">
        <v>0</v>
      </c>
      <c r="B108" s="17">
        <v>1.125</v>
      </c>
      <c r="C108" s="17">
        <v>2.25</v>
      </c>
      <c r="D108" s="17">
        <v>3.375</v>
      </c>
      <c r="E108" s="17">
        <v>4.5</v>
      </c>
      <c r="F108" s="17">
        <v>5.625</v>
      </c>
      <c r="G108" s="17">
        <v>6.75</v>
      </c>
      <c r="H108" s="17">
        <v>7.875</v>
      </c>
      <c r="I108" s="17">
        <v>9</v>
      </c>
      <c r="J108" s="17">
        <v>10.125</v>
      </c>
      <c r="K108" s="17">
        <v>11.25</v>
      </c>
      <c r="L108" s="17">
        <v>12.375</v>
      </c>
      <c r="M108" s="17">
        <v>13.5</v>
      </c>
      <c r="N108" s="17">
        <v>14.625</v>
      </c>
      <c r="O108" s="17">
        <v>15.75</v>
      </c>
      <c r="P108" s="17">
        <v>16.875</v>
      </c>
      <c r="Q108" s="17">
        <v>18</v>
      </c>
      <c r="R108" s="17">
        <v>19.125</v>
      </c>
      <c r="S108" s="17">
        <v>20.25</v>
      </c>
      <c r="T108" s="17">
        <v>21.375</v>
      </c>
      <c r="U108" s="17">
        <v>22.5</v>
      </c>
      <c r="V108" s="17">
        <v>23.625</v>
      </c>
      <c r="W108" s="17">
        <v>24.75</v>
      </c>
      <c r="X108" s="17">
        <v>25.875</v>
      </c>
      <c r="Y108" s="17">
        <v>27</v>
      </c>
      <c r="Z108" s="17">
        <v>28.125</v>
      </c>
      <c r="AA108" s="17">
        <v>29.25</v>
      </c>
      <c r="AB108" s="17">
        <v>30.375</v>
      </c>
      <c r="AC108" s="17">
        <v>31.5</v>
      </c>
      <c r="AD108" s="17">
        <v>32.625</v>
      </c>
      <c r="AE108" s="17">
        <v>33.75</v>
      </c>
      <c r="AF108" s="17">
        <v>34.875</v>
      </c>
      <c r="AG108" s="17">
        <v>36</v>
      </c>
      <c r="AH108" s="17">
        <v>37.125</v>
      </c>
      <c r="AI108" s="17">
        <v>38.25</v>
      </c>
      <c r="AJ108" s="17">
        <v>39.375</v>
      </c>
      <c r="AK108" s="17">
        <v>40.5</v>
      </c>
      <c r="AL108" s="17">
        <v>41.625</v>
      </c>
      <c r="AM108" s="17">
        <v>42.75</v>
      </c>
      <c r="AN108" s="17">
        <v>43.875</v>
      </c>
      <c r="AO108" s="17">
        <v>45</v>
      </c>
      <c r="AP108" s="17">
        <v>46.125</v>
      </c>
      <c r="AQ108" s="17">
        <v>47.25</v>
      </c>
      <c r="AR108" s="17">
        <v>48.375</v>
      </c>
      <c r="AS108" s="17">
        <v>49.5</v>
      </c>
      <c r="AT108" s="17">
        <v>50.625</v>
      </c>
      <c r="AU108" s="17">
        <v>51.75</v>
      </c>
      <c r="AV108" s="17">
        <v>52.875</v>
      </c>
      <c r="AW108" s="17">
        <v>54</v>
      </c>
      <c r="AX108" s="17">
        <v>55.125</v>
      </c>
      <c r="AY108" s="17">
        <v>56.25</v>
      </c>
      <c r="AZ108" s="17">
        <v>57.375</v>
      </c>
      <c r="BA108" s="17">
        <v>58.5</v>
      </c>
      <c r="BB108" s="17">
        <v>59.625</v>
      </c>
      <c r="BC108" s="17">
        <v>60.75</v>
      </c>
      <c r="BD108" s="17">
        <v>61.875</v>
      </c>
      <c r="BE108" s="17">
        <v>63</v>
      </c>
      <c r="BF108" s="17">
        <v>64.125</v>
      </c>
      <c r="BG108" s="17">
        <v>65.25</v>
      </c>
      <c r="BH108" s="17">
        <v>66.375</v>
      </c>
      <c r="BI108" s="17">
        <v>67.5</v>
      </c>
      <c r="BJ108" s="17">
        <v>68.625</v>
      </c>
      <c r="BK108" s="17">
        <v>69.75</v>
      </c>
      <c r="BL108" s="17">
        <v>70.875</v>
      </c>
      <c r="BM108" s="17">
        <v>72</v>
      </c>
      <c r="BN108" s="17">
        <v>73.125</v>
      </c>
      <c r="BO108" s="17">
        <v>74.25</v>
      </c>
      <c r="BP108" s="17">
        <v>75.375</v>
      </c>
      <c r="BQ108" s="17">
        <v>76.5</v>
      </c>
      <c r="BR108" s="17">
        <v>77.625</v>
      </c>
      <c r="BS108" s="17">
        <v>78.75</v>
      </c>
      <c r="BT108" s="17">
        <v>79.875</v>
      </c>
      <c r="BU108" s="17">
        <v>81</v>
      </c>
      <c r="BV108" s="17">
        <v>82.125</v>
      </c>
      <c r="BW108" s="17">
        <v>83.25</v>
      </c>
      <c r="BX108" s="17">
        <v>84.375</v>
      </c>
      <c r="BY108" s="17">
        <v>85.5</v>
      </c>
      <c r="BZ108" s="17">
        <v>86.625</v>
      </c>
      <c r="CA108" s="17">
        <v>87.75</v>
      </c>
      <c r="CB108" s="17">
        <v>88.875</v>
      </c>
      <c r="CC108" s="17">
        <v>90</v>
      </c>
      <c r="CD108" s="17">
        <v>91.125</v>
      </c>
      <c r="CE108" s="17">
        <v>92.25</v>
      </c>
      <c r="CF108" s="17">
        <v>93.375</v>
      </c>
      <c r="CG108" s="17">
        <v>94.5</v>
      </c>
      <c r="CH108" s="17">
        <v>95.625</v>
      </c>
      <c r="CI108" s="17">
        <v>96.75</v>
      </c>
      <c r="CJ108" s="17">
        <v>97.875</v>
      </c>
      <c r="CK108" s="17">
        <v>99</v>
      </c>
      <c r="CL108" s="17">
        <v>100.125</v>
      </c>
      <c r="CM108" s="17">
        <v>101.25</v>
      </c>
      <c r="CN108" s="17">
        <v>102.375</v>
      </c>
      <c r="CO108" s="17">
        <v>103.5</v>
      </c>
      <c r="CP108" s="17">
        <v>104.625</v>
      </c>
      <c r="CQ108" s="17">
        <v>105.75</v>
      </c>
      <c r="CR108" s="17">
        <v>106.875</v>
      </c>
      <c r="CS108" s="17">
        <v>108</v>
      </c>
      <c r="CT108" s="17">
        <v>109.125</v>
      </c>
      <c r="CU108" s="17">
        <v>110.25</v>
      </c>
      <c r="CV108" s="17">
        <v>111.375</v>
      </c>
      <c r="CW108" s="17">
        <v>112.5</v>
      </c>
      <c r="CX108" s="17">
        <v>113.625</v>
      </c>
      <c r="CY108" s="17">
        <v>114.75</v>
      </c>
      <c r="CZ108" s="17">
        <v>115.875</v>
      </c>
      <c r="DA108" s="17">
        <v>117</v>
      </c>
      <c r="DB108" s="17">
        <v>118.125</v>
      </c>
      <c r="DC108" s="17">
        <v>119.25</v>
      </c>
      <c r="DD108" s="17">
        <v>120.375</v>
      </c>
      <c r="DE108" s="17">
        <v>121.5</v>
      </c>
      <c r="DF108" s="17">
        <v>122.625</v>
      </c>
      <c r="DG108" s="17">
        <v>123.75</v>
      </c>
      <c r="DH108" s="17">
        <v>124.875</v>
      </c>
      <c r="DI108" s="17">
        <v>126</v>
      </c>
      <c r="DJ108" s="17">
        <v>127.125</v>
      </c>
      <c r="DK108" s="17">
        <v>128.25</v>
      </c>
      <c r="DL108" s="17">
        <v>129.375</v>
      </c>
      <c r="DM108" s="17">
        <v>130.5</v>
      </c>
      <c r="DN108" s="17">
        <v>131.625</v>
      </c>
      <c r="DO108" s="17">
        <v>132.75</v>
      </c>
      <c r="DP108" s="17">
        <v>133.875</v>
      </c>
      <c r="DQ108" s="17">
        <v>135</v>
      </c>
      <c r="DR108" s="17">
        <v>136.125</v>
      </c>
      <c r="DS108" s="17">
        <v>137.25</v>
      </c>
      <c r="DT108" s="17">
        <v>138.375</v>
      </c>
      <c r="DU108" s="17">
        <v>139.5</v>
      </c>
      <c r="DV108" s="17">
        <v>140.625</v>
      </c>
      <c r="DW108" s="17">
        <v>141.75</v>
      </c>
      <c r="DX108" s="17">
        <v>142.875</v>
      </c>
      <c r="DY108" s="17">
        <v>144</v>
      </c>
      <c r="DZ108" s="17">
        <v>145.125</v>
      </c>
      <c r="EA108" s="17">
        <v>146.25</v>
      </c>
      <c r="EB108" s="17">
        <v>147.375</v>
      </c>
      <c r="EC108" s="17">
        <v>148.5</v>
      </c>
      <c r="ED108" s="17">
        <v>149.625</v>
      </c>
      <c r="EE108" s="17">
        <v>150.75</v>
      </c>
      <c r="EF108" s="17">
        <v>151.875</v>
      </c>
      <c r="EG108" s="17">
        <v>153</v>
      </c>
      <c r="EH108" s="17">
        <v>154.125</v>
      </c>
      <c r="EI108" s="17">
        <v>155.25</v>
      </c>
      <c r="EJ108" s="17">
        <v>156.375</v>
      </c>
      <c r="EK108" s="17">
        <v>157.5</v>
      </c>
      <c r="EL108" s="17">
        <v>158.625</v>
      </c>
      <c r="EM108" s="17">
        <v>159.75</v>
      </c>
      <c r="EN108" s="17">
        <v>160.875</v>
      </c>
      <c r="EO108" s="17">
        <v>162</v>
      </c>
      <c r="EP108" s="17">
        <v>163.125</v>
      </c>
      <c r="EQ108" s="17">
        <v>164.25</v>
      </c>
      <c r="ER108" s="17">
        <v>165.375</v>
      </c>
      <c r="ES108" s="17">
        <v>166.5</v>
      </c>
      <c r="ET108" s="17">
        <v>167.625</v>
      </c>
      <c r="EU108" s="17">
        <v>168.75</v>
      </c>
      <c r="EV108" s="17">
        <v>169.875</v>
      </c>
      <c r="EW108" s="17">
        <v>171</v>
      </c>
      <c r="EX108" s="17">
        <v>172.125</v>
      </c>
      <c r="EY108" s="17">
        <v>173.25</v>
      </c>
      <c r="EZ108" s="17">
        <v>174.375</v>
      </c>
      <c r="FA108" s="17">
        <v>175.5</v>
      </c>
      <c r="FB108" s="17">
        <v>176.625</v>
      </c>
      <c r="FC108" s="17">
        <v>177.75</v>
      </c>
      <c r="FD108" s="17">
        <v>178.875</v>
      </c>
      <c r="FE108" s="17">
        <v>180</v>
      </c>
      <c r="FF108" s="17">
        <v>181.125</v>
      </c>
      <c r="FG108" s="17">
        <v>182.25</v>
      </c>
      <c r="FH108" s="17">
        <v>183.375</v>
      </c>
      <c r="FI108" s="17">
        <v>184.5</v>
      </c>
      <c r="FJ108" s="17">
        <v>185.625</v>
      </c>
      <c r="FK108" s="17">
        <v>186.75</v>
      </c>
      <c r="FL108" s="17">
        <v>187.875</v>
      </c>
      <c r="FM108" s="17">
        <v>189</v>
      </c>
      <c r="FN108" s="17">
        <v>190.125</v>
      </c>
      <c r="FO108" s="17">
        <v>191.25</v>
      </c>
      <c r="FP108" s="17">
        <v>192.375</v>
      </c>
      <c r="FQ108" s="17">
        <v>193.5</v>
      </c>
      <c r="FR108" s="17">
        <v>194.625</v>
      </c>
      <c r="FS108" s="17">
        <v>195.75</v>
      </c>
      <c r="FT108" s="17">
        <v>196.875</v>
      </c>
      <c r="FU108" s="17">
        <v>198</v>
      </c>
      <c r="FV108" s="17">
        <v>199.125</v>
      </c>
      <c r="FW108" s="17">
        <v>200.25</v>
      </c>
      <c r="FX108" s="17">
        <v>201.375</v>
      </c>
      <c r="FY108" s="17">
        <v>202.5</v>
      </c>
      <c r="FZ108" s="17">
        <v>203.625</v>
      </c>
      <c r="GA108" s="17">
        <v>204.75</v>
      </c>
      <c r="GB108" s="17">
        <v>205.875</v>
      </c>
      <c r="GC108" s="17">
        <v>207</v>
      </c>
      <c r="GD108" s="17">
        <v>208.125</v>
      </c>
      <c r="GE108" s="17">
        <v>209.25</v>
      </c>
      <c r="GF108" s="17">
        <v>210.375</v>
      </c>
      <c r="GG108" s="17">
        <v>211.5</v>
      </c>
      <c r="GH108" s="17">
        <v>212.625</v>
      </c>
      <c r="GI108" s="17">
        <v>213.75</v>
      </c>
      <c r="GJ108" s="17">
        <v>214.875</v>
      </c>
      <c r="GK108" s="17">
        <v>216</v>
      </c>
      <c r="GL108" s="17">
        <v>217.125</v>
      </c>
      <c r="GM108" s="17">
        <v>218.25</v>
      </c>
      <c r="GN108" s="17">
        <v>219.375</v>
      </c>
      <c r="GO108" s="17">
        <v>220.5</v>
      </c>
      <c r="GP108" s="17">
        <v>221.625</v>
      </c>
      <c r="GQ108" s="17">
        <v>222.75</v>
      </c>
      <c r="GR108" s="17">
        <v>223.875</v>
      </c>
      <c r="GS108" s="17">
        <v>225</v>
      </c>
      <c r="GT108" s="17">
        <v>226.125</v>
      </c>
      <c r="GU108" s="17">
        <v>227.25</v>
      </c>
      <c r="GV108" s="17">
        <v>228.375</v>
      </c>
      <c r="GW108" s="17">
        <v>229.5</v>
      </c>
      <c r="GX108" s="17">
        <v>230.625</v>
      </c>
      <c r="GY108" s="17">
        <v>231.75</v>
      </c>
      <c r="GZ108" s="17">
        <v>232.875</v>
      </c>
      <c r="HA108" s="17">
        <v>234</v>
      </c>
      <c r="HB108" s="17">
        <v>235.125</v>
      </c>
      <c r="HC108" s="17">
        <v>236.25</v>
      </c>
      <c r="HD108" s="17">
        <v>237.375</v>
      </c>
      <c r="HE108" s="17">
        <v>238.5</v>
      </c>
      <c r="HF108" s="17">
        <v>239.625</v>
      </c>
      <c r="HG108" s="17">
        <v>240.75</v>
      </c>
      <c r="HH108" s="17">
        <v>241.875</v>
      </c>
      <c r="HI108" s="17">
        <v>243</v>
      </c>
      <c r="HJ108" s="17">
        <v>244.125</v>
      </c>
      <c r="HK108" s="17">
        <v>245.25</v>
      </c>
      <c r="HL108" s="17">
        <v>246.375</v>
      </c>
      <c r="HM108" s="17">
        <v>247.5</v>
      </c>
      <c r="HN108" s="17">
        <v>248.625</v>
      </c>
      <c r="HO108" s="17">
        <v>249.75</v>
      </c>
      <c r="HP108" s="17">
        <v>250.875</v>
      </c>
      <c r="HQ108" s="17">
        <v>252</v>
      </c>
      <c r="HR108" s="17">
        <v>253.125</v>
      </c>
      <c r="HS108" s="17">
        <v>254.25</v>
      </c>
      <c r="HT108" s="17">
        <v>255.375</v>
      </c>
      <c r="HU108" s="17">
        <v>256.5</v>
      </c>
      <c r="HV108" s="17">
        <v>257.625</v>
      </c>
      <c r="HW108" s="17">
        <v>258.75</v>
      </c>
      <c r="HX108" s="17">
        <v>259.875</v>
      </c>
      <c r="HY108" s="17">
        <v>261</v>
      </c>
      <c r="HZ108" s="17">
        <v>262.125</v>
      </c>
      <c r="IA108" s="17">
        <v>263.25</v>
      </c>
      <c r="IB108" s="17">
        <v>264.375</v>
      </c>
      <c r="IC108" s="17">
        <v>265.5</v>
      </c>
      <c r="ID108" s="17">
        <v>266.625</v>
      </c>
      <c r="IE108" s="17">
        <v>267.75</v>
      </c>
      <c r="IF108" s="17">
        <v>268.875</v>
      </c>
      <c r="IG108" s="17">
        <v>270</v>
      </c>
      <c r="IH108" s="17">
        <v>271.125</v>
      </c>
      <c r="II108" s="17">
        <v>272.25</v>
      </c>
      <c r="IJ108" s="17">
        <v>273.375</v>
      </c>
      <c r="IK108" s="17">
        <v>274.5</v>
      </c>
      <c r="IL108" s="17">
        <v>275.625</v>
      </c>
      <c r="IM108" s="17">
        <v>276.75</v>
      </c>
      <c r="IN108" s="17">
        <v>277.875</v>
      </c>
      <c r="IO108" s="17">
        <v>279</v>
      </c>
      <c r="IP108" s="17">
        <v>280.125</v>
      </c>
      <c r="IQ108" s="17">
        <v>281.25</v>
      </c>
      <c r="IR108" s="17">
        <v>282.375</v>
      </c>
      <c r="IS108" s="17">
        <v>283.5</v>
      </c>
      <c r="IT108" s="17">
        <v>284.625</v>
      </c>
      <c r="IU108" s="17">
        <v>285.75</v>
      </c>
      <c r="IV108" s="17">
        <v>286.875</v>
      </c>
      <c r="IW108" s="17">
        <v>288</v>
      </c>
      <c r="IX108" s="17">
        <v>289.125</v>
      </c>
      <c r="IY108" s="17">
        <v>290.25</v>
      </c>
      <c r="IZ108" s="17">
        <v>291.375</v>
      </c>
      <c r="JA108" s="17">
        <v>292.5</v>
      </c>
      <c r="JB108" s="17">
        <v>293.625</v>
      </c>
      <c r="JC108" s="17">
        <v>294.75</v>
      </c>
      <c r="JD108" s="17">
        <v>295.875</v>
      </c>
      <c r="JE108" s="17">
        <v>297</v>
      </c>
      <c r="JF108" s="17">
        <v>298.125</v>
      </c>
      <c r="JG108" s="17">
        <v>299.25</v>
      </c>
      <c r="JH108" s="17">
        <v>300.375</v>
      </c>
      <c r="JI108" s="17">
        <v>301.5</v>
      </c>
      <c r="JJ108" s="17">
        <v>302.625</v>
      </c>
      <c r="JK108" s="17">
        <v>303.75</v>
      </c>
      <c r="JL108" s="17">
        <v>304.875</v>
      </c>
      <c r="JM108" s="17">
        <v>306</v>
      </c>
      <c r="JN108" s="17">
        <v>307.125</v>
      </c>
      <c r="JO108" s="17">
        <v>308.25</v>
      </c>
      <c r="JP108" s="17">
        <v>309.375</v>
      </c>
      <c r="JQ108" s="17">
        <v>310.5</v>
      </c>
      <c r="JR108" s="17">
        <v>311.625</v>
      </c>
      <c r="JS108" s="17">
        <v>312.75</v>
      </c>
      <c r="JT108" s="17">
        <v>313.875</v>
      </c>
      <c r="JU108" s="17">
        <v>315</v>
      </c>
      <c r="JV108" s="17">
        <v>316.125</v>
      </c>
      <c r="JW108" s="17">
        <v>317.25</v>
      </c>
      <c r="JX108" s="17">
        <v>318.375</v>
      </c>
      <c r="JY108" s="17">
        <v>319.5</v>
      </c>
      <c r="JZ108" s="17">
        <v>320.625</v>
      </c>
      <c r="KA108" s="17">
        <v>321.75</v>
      </c>
      <c r="KB108" s="17">
        <v>322.875</v>
      </c>
      <c r="KC108" s="17">
        <v>324</v>
      </c>
      <c r="KD108" s="17">
        <v>325.125</v>
      </c>
      <c r="KE108" s="17">
        <v>326.25</v>
      </c>
      <c r="KF108" s="17">
        <v>327.375</v>
      </c>
      <c r="KG108" s="17">
        <v>328.5</v>
      </c>
      <c r="KH108" s="17">
        <v>329.625</v>
      </c>
      <c r="KI108" s="17">
        <v>330.75</v>
      </c>
      <c r="KJ108" s="17">
        <v>331.875</v>
      </c>
      <c r="KK108" s="17">
        <v>333</v>
      </c>
      <c r="KL108" s="17">
        <v>334.125</v>
      </c>
      <c r="KM108" s="17">
        <v>335.25</v>
      </c>
      <c r="KN108" s="17">
        <v>336.375</v>
      </c>
      <c r="KO108" s="17">
        <v>337.5</v>
      </c>
      <c r="KP108" s="17">
        <v>338.625</v>
      </c>
      <c r="KQ108" s="17">
        <v>339.75</v>
      </c>
      <c r="KR108" s="17">
        <v>340.875</v>
      </c>
      <c r="KS108" s="17">
        <v>342</v>
      </c>
      <c r="KT108" s="17">
        <v>343.125</v>
      </c>
      <c r="KU108" s="17">
        <v>344.25</v>
      </c>
      <c r="KV108" s="17">
        <v>345.375</v>
      </c>
      <c r="KW108" s="17">
        <v>346.5</v>
      </c>
      <c r="KX108" s="17">
        <v>347.625</v>
      </c>
      <c r="KY108" s="17">
        <v>348.75</v>
      </c>
      <c r="KZ108" s="17">
        <v>349.875</v>
      </c>
      <c r="LA108" s="17">
        <v>351</v>
      </c>
      <c r="LB108" s="17">
        <v>352.125</v>
      </c>
      <c r="LC108" s="17">
        <v>353.25</v>
      </c>
      <c r="LD108" s="17">
        <v>354.375</v>
      </c>
      <c r="LE108" s="17">
        <v>355.5</v>
      </c>
      <c r="LF108" s="17">
        <v>356.625</v>
      </c>
      <c r="LG108" s="17">
        <v>357.75</v>
      </c>
      <c r="LH108" s="17">
        <v>358.875</v>
      </c>
      <c r="LI108" s="17">
        <v>360</v>
      </c>
    </row>
    <row r="109" spans="1:321" x14ac:dyDescent="0.55000000000000004">
      <c r="A109" s="17">
        <v>0</v>
      </c>
      <c r="B109" s="17">
        <v>1.125</v>
      </c>
      <c r="C109" s="17">
        <v>2.25</v>
      </c>
      <c r="D109" s="17">
        <v>3.375</v>
      </c>
      <c r="E109" s="17">
        <v>4.5</v>
      </c>
      <c r="F109" s="17">
        <v>5.625</v>
      </c>
      <c r="G109" s="17">
        <v>6.75</v>
      </c>
      <c r="H109" s="17">
        <v>7.875</v>
      </c>
      <c r="I109" s="17">
        <v>9</v>
      </c>
      <c r="J109" s="17">
        <v>10.125</v>
      </c>
      <c r="K109" s="17">
        <v>11.25</v>
      </c>
      <c r="L109" s="17">
        <v>12.375</v>
      </c>
      <c r="M109" s="17">
        <v>13.5</v>
      </c>
      <c r="N109" s="17">
        <v>14.625</v>
      </c>
      <c r="O109" s="17">
        <v>15.75</v>
      </c>
      <c r="P109" s="17">
        <v>16.875</v>
      </c>
      <c r="Q109" s="17">
        <v>18</v>
      </c>
      <c r="R109" s="17">
        <v>19.125</v>
      </c>
      <c r="S109" s="17">
        <v>20.25</v>
      </c>
      <c r="T109" s="17">
        <v>21.375</v>
      </c>
      <c r="U109" s="17">
        <v>22.5</v>
      </c>
      <c r="V109" s="17">
        <v>23.625</v>
      </c>
      <c r="W109" s="17">
        <v>24.75</v>
      </c>
      <c r="X109" s="17">
        <v>25.875</v>
      </c>
      <c r="Y109" s="17">
        <v>27</v>
      </c>
      <c r="Z109" s="17">
        <v>28.125</v>
      </c>
      <c r="AA109" s="17">
        <v>29.25</v>
      </c>
      <c r="AB109" s="17">
        <v>30.375</v>
      </c>
      <c r="AC109" s="17">
        <v>31.5</v>
      </c>
      <c r="AD109" s="17">
        <v>32.625</v>
      </c>
      <c r="AE109" s="17">
        <v>33.75</v>
      </c>
      <c r="AF109" s="17">
        <v>34.875</v>
      </c>
      <c r="AG109" s="17">
        <v>36</v>
      </c>
      <c r="AH109" s="17">
        <v>37.125</v>
      </c>
      <c r="AI109" s="17">
        <v>38.25</v>
      </c>
      <c r="AJ109" s="17">
        <v>39.375</v>
      </c>
      <c r="AK109" s="17">
        <v>40.5</v>
      </c>
      <c r="AL109" s="17">
        <v>41.625</v>
      </c>
      <c r="AM109" s="17">
        <v>42.75</v>
      </c>
      <c r="AN109" s="17">
        <v>43.875</v>
      </c>
      <c r="AO109" s="17">
        <v>45</v>
      </c>
      <c r="AP109" s="17">
        <v>46.125</v>
      </c>
      <c r="AQ109" s="17">
        <v>47.25</v>
      </c>
      <c r="AR109" s="17">
        <v>48.375</v>
      </c>
      <c r="AS109" s="17">
        <v>49.5</v>
      </c>
      <c r="AT109" s="17">
        <v>50.625</v>
      </c>
      <c r="AU109" s="17">
        <v>51.75</v>
      </c>
      <c r="AV109" s="17">
        <v>52.875</v>
      </c>
      <c r="AW109" s="17">
        <v>54</v>
      </c>
      <c r="AX109" s="17">
        <v>55.125</v>
      </c>
      <c r="AY109" s="17">
        <v>56.25</v>
      </c>
      <c r="AZ109" s="17">
        <v>57.375</v>
      </c>
      <c r="BA109" s="17">
        <v>58.5</v>
      </c>
      <c r="BB109" s="17">
        <v>59.625</v>
      </c>
      <c r="BC109" s="17">
        <v>60.75</v>
      </c>
      <c r="BD109" s="17">
        <v>61.875</v>
      </c>
      <c r="BE109" s="17">
        <v>63</v>
      </c>
      <c r="BF109" s="17">
        <v>64.125</v>
      </c>
      <c r="BG109" s="17">
        <v>65.25</v>
      </c>
      <c r="BH109" s="17">
        <v>66.375</v>
      </c>
      <c r="BI109" s="17">
        <v>67.5</v>
      </c>
      <c r="BJ109" s="17">
        <v>68.625</v>
      </c>
      <c r="BK109" s="17">
        <v>69.75</v>
      </c>
      <c r="BL109" s="17">
        <v>70.875</v>
      </c>
      <c r="BM109" s="17">
        <v>72</v>
      </c>
      <c r="BN109" s="17">
        <v>73.125</v>
      </c>
      <c r="BO109" s="17">
        <v>74.25</v>
      </c>
      <c r="BP109" s="17">
        <v>75.375</v>
      </c>
      <c r="BQ109" s="17">
        <v>76.5</v>
      </c>
      <c r="BR109" s="17">
        <v>77.625</v>
      </c>
      <c r="BS109" s="17">
        <v>78.75</v>
      </c>
      <c r="BT109" s="17">
        <v>79.875</v>
      </c>
      <c r="BU109" s="17">
        <v>81</v>
      </c>
      <c r="BV109" s="17">
        <v>82.125</v>
      </c>
      <c r="BW109" s="17">
        <v>83.25</v>
      </c>
      <c r="BX109" s="17">
        <v>84.375</v>
      </c>
      <c r="BY109" s="17">
        <v>85.5</v>
      </c>
      <c r="BZ109" s="17">
        <v>86.625</v>
      </c>
      <c r="CA109" s="17">
        <v>87.75</v>
      </c>
      <c r="CB109" s="17">
        <v>88.875</v>
      </c>
      <c r="CC109" s="17">
        <v>90</v>
      </c>
      <c r="CD109" s="17">
        <v>91.125</v>
      </c>
      <c r="CE109" s="17">
        <v>92.25</v>
      </c>
      <c r="CF109" s="17">
        <v>93.375</v>
      </c>
      <c r="CG109" s="17">
        <v>94.5</v>
      </c>
      <c r="CH109" s="17">
        <v>95.625</v>
      </c>
      <c r="CI109" s="17">
        <v>96.75</v>
      </c>
      <c r="CJ109" s="17">
        <v>97.875</v>
      </c>
      <c r="CK109" s="17">
        <v>99</v>
      </c>
      <c r="CL109" s="17">
        <v>100.125</v>
      </c>
      <c r="CM109" s="17">
        <v>101.25</v>
      </c>
      <c r="CN109" s="17">
        <v>102.375</v>
      </c>
      <c r="CO109" s="17">
        <v>103.5</v>
      </c>
      <c r="CP109" s="17">
        <v>104.625</v>
      </c>
      <c r="CQ109" s="17">
        <v>105.75</v>
      </c>
      <c r="CR109" s="17">
        <v>106.875</v>
      </c>
      <c r="CS109" s="17">
        <v>108</v>
      </c>
      <c r="CT109" s="17">
        <v>109.125</v>
      </c>
      <c r="CU109" s="17">
        <v>110.25</v>
      </c>
      <c r="CV109" s="17">
        <v>111.375</v>
      </c>
      <c r="CW109" s="17">
        <v>112.5</v>
      </c>
      <c r="CX109" s="17">
        <v>113.625</v>
      </c>
      <c r="CY109" s="17">
        <v>114.75</v>
      </c>
      <c r="CZ109" s="17">
        <v>115.875</v>
      </c>
      <c r="DA109" s="17">
        <v>117</v>
      </c>
      <c r="DB109" s="17">
        <v>118.125</v>
      </c>
      <c r="DC109" s="17">
        <v>119.25</v>
      </c>
      <c r="DD109" s="17">
        <v>120.375</v>
      </c>
      <c r="DE109" s="17">
        <v>121.5</v>
      </c>
      <c r="DF109" s="17">
        <v>122.625</v>
      </c>
      <c r="DG109" s="17">
        <v>123.75</v>
      </c>
      <c r="DH109" s="17">
        <v>124.875</v>
      </c>
      <c r="DI109" s="17">
        <v>126</v>
      </c>
      <c r="DJ109" s="17">
        <v>127.125</v>
      </c>
      <c r="DK109" s="17">
        <v>128.25</v>
      </c>
      <c r="DL109" s="17">
        <v>129.375</v>
      </c>
      <c r="DM109" s="17">
        <v>130.5</v>
      </c>
      <c r="DN109" s="17">
        <v>131.625</v>
      </c>
      <c r="DO109" s="17">
        <v>132.75</v>
      </c>
      <c r="DP109" s="17">
        <v>133.875</v>
      </c>
      <c r="DQ109" s="17">
        <v>135</v>
      </c>
      <c r="DR109" s="17">
        <v>136.125</v>
      </c>
      <c r="DS109" s="17">
        <v>137.25</v>
      </c>
      <c r="DT109" s="17">
        <v>138.375</v>
      </c>
      <c r="DU109" s="17">
        <v>139.5</v>
      </c>
      <c r="DV109" s="17">
        <v>140.625</v>
      </c>
      <c r="DW109" s="17">
        <v>141.75</v>
      </c>
      <c r="DX109" s="17">
        <v>142.875</v>
      </c>
      <c r="DY109" s="17">
        <v>144</v>
      </c>
      <c r="DZ109" s="17">
        <v>145.125</v>
      </c>
      <c r="EA109" s="17">
        <v>146.25</v>
      </c>
      <c r="EB109" s="17">
        <v>147.375</v>
      </c>
      <c r="EC109" s="17">
        <v>148.5</v>
      </c>
      <c r="ED109" s="17">
        <v>149.625</v>
      </c>
      <c r="EE109" s="17">
        <v>150.75</v>
      </c>
      <c r="EF109" s="17">
        <v>151.875</v>
      </c>
      <c r="EG109" s="17">
        <v>153</v>
      </c>
      <c r="EH109" s="17">
        <v>154.125</v>
      </c>
      <c r="EI109" s="17">
        <v>155.25</v>
      </c>
      <c r="EJ109" s="17">
        <v>156.375</v>
      </c>
      <c r="EK109" s="17">
        <v>157.5</v>
      </c>
      <c r="EL109" s="17">
        <v>158.625</v>
      </c>
      <c r="EM109" s="17">
        <v>159.75</v>
      </c>
      <c r="EN109" s="17">
        <v>160.875</v>
      </c>
      <c r="EO109" s="17">
        <v>162</v>
      </c>
      <c r="EP109" s="17">
        <v>163.125</v>
      </c>
      <c r="EQ109" s="17">
        <v>164.25</v>
      </c>
      <c r="ER109" s="17">
        <v>165.375</v>
      </c>
      <c r="ES109" s="17">
        <v>166.5</v>
      </c>
      <c r="ET109" s="17">
        <v>167.625</v>
      </c>
      <c r="EU109" s="17">
        <v>168.75</v>
      </c>
      <c r="EV109" s="17">
        <v>169.875</v>
      </c>
      <c r="EW109" s="17">
        <v>171</v>
      </c>
      <c r="EX109" s="17">
        <v>172.125</v>
      </c>
      <c r="EY109" s="17">
        <v>173.25</v>
      </c>
      <c r="EZ109" s="17">
        <v>174.375</v>
      </c>
      <c r="FA109" s="17">
        <v>175.5</v>
      </c>
      <c r="FB109" s="17">
        <v>176.625</v>
      </c>
      <c r="FC109" s="17">
        <v>177.75</v>
      </c>
      <c r="FD109" s="17">
        <v>178.875</v>
      </c>
      <c r="FE109" s="17">
        <v>180</v>
      </c>
      <c r="FF109" s="17">
        <v>181.125</v>
      </c>
      <c r="FG109" s="17">
        <v>182.25</v>
      </c>
      <c r="FH109" s="17">
        <v>183.375</v>
      </c>
      <c r="FI109" s="17">
        <v>184.5</v>
      </c>
      <c r="FJ109" s="17">
        <v>185.625</v>
      </c>
      <c r="FK109" s="17">
        <v>186.75</v>
      </c>
      <c r="FL109" s="17">
        <v>187.875</v>
      </c>
      <c r="FM109" s="17">
        <v>189</v>
      </c>
      <c r="FN109" s="17">
        <v>190.125</v>
      </c>
      <c r="FO109" s="17">
        <v>191.25</v>
      </c>
      <c r="FP109" s="17">
        <v>192.375</v>
      </c>
      <c r="FQ109" s="17">
        <v>193.5</v>
      </c>
      <c r="FR109" s="17">
        <v>194.625</v>
      </c>
      <c r="FS109" s="17">
        <v>195.75</v>
      </c>
      <c r="FT109" s="17">
        <v>196.875</v>
      </c>
      <c r="FU109" s="17">
        <v>198</v>
      </c>
      <c r="FV109" s="17">
        <v>199.125</v>
      </c>
      <c r="FW109" s="17">
        <v>200.25</v>
      </c>
      <c r="FX109" s="17">
        <v>201.375</v>
      </c>
      <c r="FY109" s="17">
        <v>202.5</v>
      </c>
      <c r="FZ109" s="17">
        <v>203.625</v>
      </c>
      <c r="GA109" s="17">
        <v>204.75</v>
      </c>
      <c r="GB109" s="17">
        <v>205.875</v>
      </c>
      <c r="GC109" s="17">
        <v>207</v>
      </c>
      <c r="GD109" s="17">
        <v>208.125</v>
      </c>
      <c r="GE109" s="17">
        <v>209.25</v>
      </c>
      <c r="GF109" s="17">
        <v>210.375</v>
      </c>
      <c r="GG109" s="17">
        <v>211.5</v>
      </c>
      <c r="GH109" s="17">
        <v>212.625</v>
      </c>
      <c r="GI109" s="17">
        <v>213.75</v>
      </c>
      <c r="GJ109" s="17">
        <v>214.875</v>
      </c>
      <c r="GK109" s="17">
        <v>216</v>
      </c>
      <c r="GL109" s="17">
        <v>217.125</v>
      </c>
      <c r="GM109" s="17">
        <v>218.25</v>
      </c>
      <c r="GN109" s="17">
        <v>219.375</v>
      </c>
      <c r="GO109" s="17">
        <v>220.5</v>
      </c>
      <c r="GP109" s="17">
        <v>221.625</v>
      </c>
      <c r="GQ109" s="17">
        <v>222.75</v>
      </c>
      <c r="GR109" s="17">
        <v>223.875</v>
      </c>
      <c r="GS109" s="17">
        <v>225</v>
      </c>
      <c r="GT109" s="17">
        <v>226.125</v>
      </c>
      <c r="GU109" s="17">
        <v>227.25</v>
      </c>
      <c r="GV109" s="17">
        <v>228.375</v>
      </c>
      <c r="GW109" s="17">
        <v>229.5</v>
      </c>
      <c r="GX109" s="17">
        <v>230.625</v>
      </c>
      <c r="GY109" s="17">
        <v>231.75</v>
      </c>
      <c r="GZ109" s="17">
        <v>232.875</v>
      </c>
      <c r="HA109" s="17">
        <v>234</v>
      </c>
      <c r="HB109" s="17">
        <v>235.125</v>
      </c>
      <c r="HC109" s="17">
        <v>236.25</v>
      </c>
      <c r="HD109" s="17">
        <v>237.375</v>
      </c>
      <c r="HE109" s="17">
        <v>238.5</v>
      </c>
      <c r="HF109" s="17">
        <v>239.625</v>
      </c>
      <c r="HG109" s="17">
        <v>240.75</v>
      </c>
      <c r="HH109" s="17">
        <v>241.875</v>
      </c>
      <c r="HI109" s="17">
        <v>243</v>
      </c>
      <c r="HJ109" s="17">
        <v>244.125</v>
      </c>
      <c r="HK109" s="17">
        <v>245.25</v>
      </c>
      <c r="HL109" s="17">
        <v>246.375</v>
      </c>
      <c r="HM109" s="17">
        <v>247.5</v>
      </c>
      <c r="HN109" s="17">
        <v>248.625</v>
      </c>
      <c r="HO109" s="17">
        <v>249.75</v>
      </c>
      <c r="HP109" s="17">
        <v>250.875</v>
      </c>
      <c r="HQ109" s="17">
        <v>252</v>
      </c>
      <c r="HR109" s="17">
        <v>253.125</v>
      </c>
      <c r="HS109" s="17">
        <v>254.25</v>
      </c>
      <c r="HT109" s="17">
        <v>255.375</v>
      </c>
      <c r="HU109" s="17">
        <v>256.5</v>
      </c>
      <c r="HV109" s="17">
        <v>257.625</v>
      </c>
      <c r="HW109" s="17">
        <v>258.75</v>
      </c>
      <c r="HX109" s="17">
        <v>259.875</v>
      </c>
      <c r="HY109" s="17">
        <v>261</v>
      </c>
      <c r="HZ109" s="17">
        <v>262.125</v>
      </c>
      <c r="IA109" s="17">
        <v>263.25</v>
      </c>
      <c r="IB109" s="17">
        <v>264.375</v>
      </c>
      <c r="IC109" s="17">
        <v>265.5</v>
      </c>
      <c r="ID109" s="17">
        <v>266.625</v>
      </c>
      <c r="IE109" s="17">
        <v>267.75</v>
      </c>
      <c r="IF109" s="17">
        <v>268.875</v>
      </c>
      <c r="IG109" s="17">
        <v>270</v>
      </c>
      <c r="IH109" s="17">
        <v>271.125</v>
      </c>
      <c r="II109" s="17">
        <v>272.25</v>
      </c>
      <c r="IJ109" s="17">
        <v>273.375</v>
      </c>
      <c r="IK109" s="17">
        <v>274.5</v>
      </c>
      <c r="IL109" s="17">
        <v>275.625</v>
      </c>
      <c r="IM109" s="17">
        <v>276.75</v>
      </c>
      <c r="IN109" s="17">
        <v>277.875</v>
      </c>
      <c r="IO109" s="17">
        <v>279</v>
      </c>
      <c r="IP109" s="17">
        <v>280.125</v>
      </c>
      <c r="IQ109" s="17">
        <v>281.25</v>
      </c>
      <c r="IR109" s="17">
        <v>282.375</v>
      </c>
      <c r="IS109" s="17">
        <v>283.5</v>
      </c>
      <c r="IT109" s="17">
        <v>284.625</v>
      </c>
      <c r="IU109" s="17">
        <v>285.75</v>
      </c>
      <c r="IV109" s="17">
        <v>286.875</v>
      </c>
      <c r="IW109" s="17">
        <v>288</v>
      </c>
      <c r="IX109" s="17">
        <v>289.125</v>
      </c>
      <c r="IY109" s="17">
        <v>290.25</v>
      </c>
      <c r="IZ109" s="17">
        <v>291.375</v>
      </c>
      <c r="JA109" s="17">
        <v>292.5</v>
      </c>
      <c r="JB109" s="17">
        <v>293.625</v>
      </c>
      <c r="JC109" s="17">
        <v>294.75</v>
      </c>
      <c r="JD109" s="17">
        <v>295.875</v>
      </c>
      <c r="JE109" s="17">
        <v>297</v>
      </c>
      <c r="JF109" s="17">
        <v>298.125</v>
      </c>
      <c r="JG109" s="17">
        <v>299.25</v>
      </c>
      <c r="JH109" s="17">
        <v>300.375</v>
      </c>
      <c r="JI109" s="17">
        <v>301.5</v>
      </c>
      <c r="JJ109" s="17">
        <v>302.625</v>
      </c>
      <c r="JK109" s="17">
        <v>303.75</v>
      </c>
      <c r="JL109" s="17">
        <v>304.875</v>
      </c>
      <c r="JM109" s="17">
        <v>306</v>
      </c>
      <c r="JN109" s="17">
        <v>307.125</v>
      </c>
      <c r="JO109" s="17">
        <v>308.25</v>
      </c>
      <c r="JP109" s="17">
        <v>309.375</v>
      </c>
      <c r="JQ109" s="17">
        <v>310.5</v>
      </c>
      <c r="JR109" s="17">
        <v>311.625</v>
      </c>
      <c r="JS109" s="17">
        <v>312.75</v>
      </c>
      <c r="JT109" s="17">
        <v>313.875</v>
      </c>
      <c r="JU109" s="17">
        <v>315</v>
      </c>
      <c r="JV109" s="17">
        <v>316.125</v>
      </c>
      <c r="JW109" s="17">
        <v>317.25</v>
      </c>
      <c r="JX109" s="17">
        <v>318.375</v>
      </c>
      <c r="JY109" s="17">
        <v>319.5</v>
      </c>
      <c r="JZ109" s="17">
        <v>320.625</v>
      </c>
      <c r="KA109" s="17">
        <v>321.75</v>
      </c>
      <c r="KB109" s="17">
        <v>322.875</v>
      </c>
      <c r="KC109" s="17">
        <v>324</v>
      </c>
      <c r="KD109" s="17">
        <v>325.125</v>
      </c>
      <c r="KE109" s="17">
        <v>326.25</v>
      </c>
      <c r="KF109" s="17">
        <v>327.375</v>
      </c>
      <c r="KG109" s="17">
        <v>328.5</v>
      </c>
      <c r="KH109" s="17">
        <v>329.625</v>
      </c>
      <c r="KI109" s="17">
        <v>330.75</v>
      </c>
      <c r="KJ109" s="17">
        <v>331.875</v>
      </c>
      <c r="KK109" s="17">
        <v>333</v>
      </c>
      <c r="KL109" s="17">
        <v>334.125</v>
      </c>
      <c r="KM109" s="17">
        <v>335.25</v>
      </c>
      <c r="KN109" s="17">
        <v>336.375</v>
      </c>
      <c r="KO109" s="17">
        <v>337.5</v>
      </c>
      <c r="KP109" s="17">
        <v>338.625</v>
      </c>
      <c r="KQ109" s="17">
        <v>339.75</v>
      </c>
      <c r="KR109" s="17">
        <v>340.875</v>
      </c>
      <c r="KS109" s="17">
        <v>342</v>
      </c>
      <c r="KT109" s="17">
        <v>343.125</v>
      </c>
      <c r="KU109" s="17">
        <v>344.25</v>
      </c>
      <c r="KV109" s="17">
        <v>345.375</v>
      </c>
      <c r="KW109" s="17">
        <v>346.5</v>
      </c>
      <c r="KX109" s="17">
        <v>347.625</v>
      </c>
      <c r="KY109" s="17">
        <v>348.75</v>
      </c>
      <c r="KZ109" s="17">
        <v>349.875</v>
      </c>
      <c r="LA109" s="17">
        <v>351</v>
      </c>
      <c r="LB109" s="17">
        <v>352.125</v>
      </c>
      <c r="LC109" s="17">
        <v>353.25</v>
      </c>
      <c r="LD109" s="17">
        <v>354.375</v>
      </c>
      <c r="LE109" s="17">
        <v>355.5</v>
      </c>
      <c r="LF109" s="17">
        <v>356.625</v>
      </c>
      <c r="LG109" s="17">
        <v>357.75</v>
      </c>
      <c r="LH109" s="17">
        <v>358.875</v>
      </c>
      <c r="LI109" s="17">
        <v>360</v>
      </c>
    </row>
    <row r="110" spans="1:321" x14ac:dyDescent="0.55000000000000004">
      <c r="A110" s="17">
        <v>0</v>
      </c>
      <c r="B110" s="17">
        <v>1.125</v>
      </c>
      <c r="C110" s="17">
        <v>2.25</v>
      </c>
      <c r="D110" s="17">
        <v>3.375</v>
      </c>
      <c r="E110" s="17">
        <v>4.5</v>
      </c>
      <c r="F110" s="17">
        <v>5.625</v>
      </c>
      <c r="G110" s="17">
        <v>6.75</v>
      </c>
      <c r="H110" s="17">
        <v>7.875</v>
      </c>
      <c r="I110" s="17">
        <v>9</v>
      </c>
      <c r="J110" s="17">
        <v>10.125</v>
      </c>
      <c r="K110" s="17">
        <v>11.25</v>
      </c>
      <c r="L110" s="17">
        <v>12.375</v>
      </c>
      <c r="M110" s="17">
        <v>13.5</v>
      </c>
      <c r="N110" s="17">
        <v>14.625</v>
      </c>
      <c r="O110" s="17">
        <v>15.75</v>
      </c>
      <c r="P110" s="17">
        <v>16.875</v>
      </c>
      <c r="Q110" s="17">
        <v>18</v>
      </c>
      <c r="R110" s="17">
        <v>19.125</v>
      </c>
      <c r="S110" s="17">
        <v>20.25</v>
      </c>
      <c r="T110" s="17">
        <v>21.375</v>
      </c>
      <c r="U110" s="17">
        <v>22.5</v>
      </c>
      <c r="V110" s="17">
        <v>23.625</v>
      </c>
      <c r="W110" s="17">
        <v>24.75</v>
      </c>
      <c r="X110" s="17">
        <v>25.875</v>
      </c>
      <c r="Y110" s="17">
        <v>27</v>
      </c>
      <c r="Z110" s="17">
        <v>28.125</v>
      </c>
      <c r="AA110" s="17">
        <v>29.25</v>
      </c>
      <c r="AB110" s="17">
        <v>30.375</v>
      </c>
      <c r="AC110" s="17">
        <v>31.5</v>
      </c>
      <c r="AD110" s="17">
        <v>32.625</v>
      </c>
      <c r="AE110" s="17">
        <v>33.75</v>
      </c>
      <c r="AF110" s="17">
        <v>34.875</v>
      </c>
      <c r="AG110" s="17">
        <v>36</v>
      </c>
      <c r="AH110" s="17">
        <v>37.125</v>
      </c>
      <c r="AI110" s="17">
        <v>38.25</v>
      </c>
      <c r="AJ110" s="17">
        <v>39.375</v>
      </c>
      <c r="AK110" s="17">
        <v>40.5</v>
      </c>
      <c r="AL110" s="17">
        <v>41.625</v>
      </c>
      <c r="AM110" s="17">
        <v>42.75</v>
      </c>
      <c r="AN110" s="17">
        <v>43.875</v>
      </c>
      <c r="AO110" s="17">
        <v>45</v>
      </c>
      <c r="AP110" s="17">
        <v>46.125</v>
      </c>
      <c r="AQ110" s="17">
        <v>47.25</v>
      </c>
      <c r="AR110" s="17">
        <v>48.375</v>
      </c>
      <c r="AS110" s="17">
        <v>49.5</v>
      </c>
      <c r="AT110" s="17">
        <v>50.625</v>
      </c>
      <c r="AU110" s="17">
        <v>51.75</v>
      </c>
      <c r="AV110" s="17">
        <v>52.875</v>
      </c>
      <c r="AW110" s="17">
        <v>54</v>
      </c>
      <c r="AX110" s="17">
        <v>55.125</v>
      </c>
      <c r="AY110" s="17">
        <v>56.25</v>
      </c>
      <c r="AZ110" s="17">
        <v>57.375</v>
      </c>
      <c r="BA110" s="17">
        <v>58.5</v>
      </c>
      <c r="BB110" s="17">
        <v>59.625</v>
      </c>
      <c r="BC110" s="17">
        <v>60.75</v>
      </c>
      <c r="BD110" s="17">
        <v>61.875</v>
      </c>
      <c r="BE110" s="17">
        <v>63</v>
      </c>
      <c r="BF110" s="17">
        <v>64.125</v>
      </c>
      <c r="BG110" s="17">
        <v>65.25</v>
      </c>
      <c r="BH110" s="17">
        <v>66.375</v>
      </c>
      <c r="BI110" s="17">
        <v>67.5</v>
      </c>
      <c r="BJ110" s="17">
        <v>68.625</v>
      </c>
      <c r="BK110" s="17">
        <v>69.75</v>
      </c>
      <c r="BL110" s="17">
        <v>70.875</v>
      </c>
      <c r="BM110" s="17">
        <v>72</v>
      </c>
      <c r="BN110" s="17">
        <v>73.125</v>
      </c>
      <c r="BO110" s="17">
        <v>74.25</v>
      </c>
      <c r="BP110" s="17">
        <v>75.375</v>
      </c>
      <c r="BQ110" s="17">
        <v>76.5</v>
      </c>
      <c r="BR110" s="17">
        <v>77.625</v>
      </c>
      <c r="BS110" s="17">
        <v>78.75</v>
      </c>
      <c r="BT110" s="17">
        <v>79.875</v>
      </c>
      <c r="BU110" s="17">
        <v>81</v>
      </c>
      <c r="BV110" s="17">
        <v>82.125</v>
      </c>
      <c r="BW110" s="17">
        <v>83.25</v>
      </c>
      <c r="BX110" s="17">
        <v>84.375</v>
      </c>
      <c r="BY110" s="17">
        <v>85.5</v>
      </c>
      <c r="BZ110" s="17">
        <v>86.625</v>
      </c>
      <c r="CA110" s="17">
        <v>87.75</v>
      </c>
      <c r="CB110" s="17">
        <v>88.875</v>
      </c>
      <c r="CC110" s="17">
        <v>90</v>
      </c>
      <c r="CD110" s="17">
        <v>91.125</v>
      </c>
      <c r="CE110" s="17">
        <v>92.25</v>
      </c>
      <c r="CF110" s="17">
        <v>93.375</v>
      </c>
      <c r="CG110" s="17">
        <v>94.5</v>
      </c>
      <c r="CH110" s="17">
        <v>95.625</v>
      </c>
      <c r="CI110" s="17">
        <v>96.75</v>
      </c>
      <c r="CJ110" s="17">
        <v>97.875</v>
      </c>
      <c r="CK110" s="17">
        <v>99</v>
      </c>
      <c r="CL110" s="17">
        <v>100.125</v>
      </c>
      <c r="CM110" s="17">
        <v>101.25</v>
      </c>
      <c r="CN110" s="17">
        <v>102.375</v>
      </c>
      <c r="CO110" s="17">
        <v>103.5</v>
      </c>
      <c r="CP110" s="17">
        <v>104.625</v>
      </c>
      <c r="CQ110" s="17">
        <v>105.75</v>
      </c>
      <c r="CR110" s="17">
        <v>106.875</v>
      </c>
      <c r="CS110" s="17">
        <v>108</v>
      </c>
      <c r="CT110" s="17">
        <v>109.125</v>
      </c>
      <c r="CU110" s="17">
        <v>110.25</v>
      </c>
      <c r="CV110" s="17">
        <v>111.375</v>
      </c>
      <c r="CW110" s="17">
        <v>112.5</v>
      </c>
      <c r="CX110" s="17">
        <v>113.625</v>
      </c>
      <c r="CY110" s="17">
        <v>114.75</v>
      </c>
      <c r="CZ110" s="17">
        <v>115.875</v>
      </c>
      <c r="DA110" s="17">
        <v>117</v>
      </c>
      <c r="DB110" s="17">
        <v>118.125</v>
      </c>
      <c r="DC110" s="17">
        <v>119.25</v>
      </c>
      <c r="DD110" s="17">
        <v>120.375</v>
      </c>
      <c r="DE110" s="17">
        <v>121.5</v>
      </c>
      <c r="DF110" s="17">
        <v>122.625</v>
      </c>
      <c r="DG110" s="17">
        <v>123.75</v>
      </c>
      <c r="DH110" s="17">
        <v>124.875</v>
      </c>
      <c r="DI110" s="17">
        <v>126</v>
      </c>
      <c r="DJ110" s="17">
        <v>127.125</v>
      </c>
      <c r="DK110" s="17">
        <v>128.25</v>
      </c>
      <c r="DL110" s="17">
        <v>129.375</v>
      </c>
      <c r="DM110" s="17">
        <v>130.5</v>
      </c>
      <c r="DN110" s="17">
        <v>131.625</v>
      </c>
      <c r="DO110" s="17">
        <v>132.75</v>
      </c>
      <c r="DP110" s="17">
        <v>133.875</v>
      </c>
      <c r="DQ110" s="17">
        <v>135</v>
      </c>
      <c r="DR110" s="17">
        <v>136.125</v>
      </c>
      <c r="DS110" s="17">
        <v>137.25</v>
      </c>
      <c r="DT110" s="17">
        <v>138.375</v>
      </c>
      <c r="DU110" s="17">
        <v>139.5</v>
      </c>
      <c r="DV110" s="17">
        <v>140.625</v>
      </c>
      <c r="DW110" s="17">
        <v>141.75</v>
      </c>
      <c r="DX110" s="17">
        <v>142.875</v>
      </c>
      <c r="DY110" s="17">
        <v>144</v>
      </c>
      <c r="DZ110" s="17">
        <v>145.125</v>
      </c>
      <c r="EA110" s="17">
        <v>146.25</v>
      </c>
      <c r="EB110" s="17">
        <v>147.375</v>
      </c>
      <c r="EC110" s="17">
        <v>148.5</v>
      </c>
      <c r="ED110" s="17">
        <v>149.625</v>
      </c>
      <c r="EE110" s="17">
        <v>150.75</v>
      </c>
      <c r="EF110" s="17">
        <v>151.875</v>
      </c>
      <c r="EG110" s="17">
        <v>153</v>
      </c>
      <c r="EH110" s="17">
        <v>154.125</v>
      </c>
      <c r="EI110" s="17">
        <v>155.25</v>
      </c>
      <c r="EJ110" s="17">
        <v>156.375</v>
      </c>
      <c r="EK110" s="17">
        <v>157.5</v>
      </c>
      <c r="EL110" s="17">
        <v>158.625</v>
      </c>
      <c r="EM110" s="17">
        <v>159.75</v>
      </c>
      <c r="EN110" s="17">
        <v>160.875</v>
      </c>
      <c r="EO110" s="17">
        <v>162</v>
      </c>
      <c r="EP110" s="17">
        <v>163.125</v>
      </c>
      <c r="EQ110" s="17">
        <v>164.25</v>
      </c>
      <c r="ER110" s="17">
        <v>165.375</v>
      </c>
      <c r="ES110" s="17">
        <v>166.5</v>
      </c>
      <c r="ET110" s="17">
        <v>167.625</v>
      </c>
      <c r="EU110" s="17">
        <v>168.75</v>
      </c>
      <c r="EV110" s="17">
        <v>169.875</v>
      </c>
      <c r="EW110" s="17">
        <v>171</v>
      </c>
      <c r="EX110" s="17">
        <v>172.125</v>
      </c>
      <c r="EY110" s="17">
        <v>173.25</v>
      </c>
      <c r="EZ110" s="17">
        <v>174.375</v>
      </c>
      <c r="FA110" s="17">
        <v>175.5</v>
      </c>
      <c r="FB110" s="17">
        <v>176.625</v>
      </c>
      <c r="FC110" s="17">
        <v>177.75</v>
      </c>
      <c r="FD110" s="17">
        <v>178.875</v>
      </c>
      <c r="FE110" s="17">
        <v>180</v>
      </c>
      <c r="FF110" s="17">
        <v>181.125</v>
      </c>
      <c r="FG110" s="17">
        <v>182.25</v>
      </c>
      <c r="FH110" s="17">
        <v>183.375</v>
      </c>
      <c r="FI110" s="17">
        <v>184.5</v>
      </c>
      <c r="FJ110" s="17">
        <v>185.625</v>
      </c>
      <c r="FK110" s="17">
        <v>186.75</v>
      </c>
      <c r="FL110" s="17">
        <v>187.875</v>
      </c>
      <c r="FM110" s="17">
        <v>189</v>
      </c>
      <c r="FN110" s="17">
        <v>190.125</v>
      </c>
      <c r="FO110" s="17">
        <v>191.25</v>
      </c>
      <c r="FP110" s="17">
        <v>192.375</v>
      </c>
      <c r="FQ110" s="17">
        <v>193.5</v>
      </c>
      <c r="FR110" s="17">
        <v>194.625</v>
      </c>
      <c r="FS110" s="17">
        <v>195.75</v>
      </c>
      <c r="FT110" s="17">
        <v>196.875</v>
      </c>
      <c r="FU110" s="17">
        <v>198</v>
      </c>
      <c r="FV110" s="17">
        <v>199.125</v>
      </c>
      <c r="FW110" s="17">
        <v>200.25</v>
      </c>
      <c r="FX110" s="17">
        <v>201.375</v>
      </c>
      <c r="FY110" s="17">
        <v>202.5</v>
      </c>
      <c r="FZ110" s="17">
        <v>203.625</v>
      </c>
      <c r="GA110" s="17">
        <v>204.75</v>
      </c>
      <c r="GB110" s="17">
        <v>205.875</v>
      </c>
      <c r="GC110" s="17">
        <v>207</v>
      </c>
      <c r="GD110" s="17">
        <v>208.125</v>
      </c>
      <c r="GE110" s="17">
        <v>209.25</v>
      </c>
      <c r="GF110" s="17">
        <v>210.375</v>
      </c>
      <c r="GG110" s="17">
        <v>211.5</v>
      </c>
      <c r="GH110" s="17">
        <v>212.625</v>
      </c>
      <c r="GI110" s="17">
        <v>213.75</v>
      </c>
      <c r="GJ110" s="17">
        <v>214.875</v>
      </c>
      <c r="GK110" s="17">
        <v>216</v>
      </c>
      <c r="GL110" s="17">
        <v>217.125</v>
      </c>
      <c r="GM110" s="17">
        <v>218.25</v>
      </c>
      <c r="GN110" s="17">
        <v>219.375</v>
      </c>
      <c r="GO110" s="17">
        <v>220.5</v>
      </c>
      <c r="GP110" s="17">
        <v>221.625</v>
      </c>
      <c r="GQ110" s="17">
        <v>222.75</v>
      </c>
      <c r="GR110" s="17">
        <v>223.875</v>
      </c>
      <c r="GS110" s="17">
        <v>225</v>
      </c>
      <c r="GT110" s="17">
        <v>226.125</v>
      </c>
      <c r="GU110" s="17">
        <v>227.25</v>
      </c>
      <c r="GV110" s="17">
        <v>228.375</v>
      </c>
      <c r="GW110" s="17">
        <v>229.5</v>
      </c>
      <c r="GX110" s="17">
        <v>230.625</v>
      </c>
      <c r="GY110" s="17">
        <v>231.75</v>
      </c>
      <c r="GZ110" s="17">
        <v>232.875</v>
      </c>
      <c r="HA110" s="17">
        <v>234</v>
      </c>
      <c r="HB110" s="17">
        <v>235.125</v>
      </c>
      <c r="HC110" s="17">
        <v>236.25</v>
      </c>
      <c r="HD110" s="17">
        <v>237.375</v>
      </c>
      <c r="HE110" s="17">
        <v>238.5</v>
      </c>
      <c r="HF110" s="17">
        <v>239.625</v>
      </c>
      <c r="HG110" s="17">
        <v>240.75</v>
      </c>
      <c r="HH110" s="17">
        <v>241.875</v>
      </c>
      <c r="HI110" s="17">
        <v>243</v>
      </c>
      <c r="HJ110" s="17">
        <v>244.125</v>
      </c>
      <c r="HK110" s="17">
        <v>245.25</v>
      </c>
      <c r="HL110" s="17">
        <v>246.375</v>
      </c>
      <c r="HM110" s="17">
        <v>247.5</v>
      </c>
      <c r="HN110" s="17">
        <v>248.625</v>
      </c>
      <c r="HO110" s="17">
        <v>249.75</v>
      </c>
      <c r="HP110" s="17">
        <v>250.875</v>
      </c>
      <c r="HQ110" s="17">
        <v>252</v>
      </c>
      <c r="HR110" s="17">
        <v>253.125</v>
      </c>
      <c r="HS110" s="17">
        <v>254.25</v>
      </c>
      <c r="HT110" s="17">
        <v>255.375</v>
      </c>
      <c r="HU110" s="17">
        <v>256.5</v>
      </c>
      <c r="HV110" s="17">
        <v>257.625</v>
      </c>
      <c r="HW110" s="17">
        <v>258.75</v>
      </c>
      <c r="HX110" s="17">
        <v>259.875</v>
      </c>
      <c r="HY110" s="17">
        <v>261</v>
      </c>
      <c r="HZ110" s="17">
        <v>262.125</v>
      </c>
      <c r="IA110" s="17">
        <v>263.25</v>
      </c>
      <c r="IB110" s="17">
        <v>264.375</v>
      </c>
      <c r="IC110" s="17">
        <v>265.5</v>
      </c>
      <c r="ID110" s="17">
        <v>266.625</v>
      </c>
      <c r="IE110" s="17">
        <v>267.75</v>
      </c>
      <c r="IF110" s="17">
        <v>268.875</v>
      </c>
      <c r="IG110" s="17">
        <v>270</v>
      </c>
      <c r="IH110" s="17">
        <v>271.125</v>
      </c>
      <c r="II110" s="17">
        <v>272.25</v>
      </c>
      <c r="IJ110" s="17">
        <v>273.375</v>
      </c>
      <c r="IK110" s="17">
        <v>274.5</v>
      </c>
      <c r="IL110" s="17">
        <v>275.625</v>
      </c>
      <c r="IM110" s="17">
        <v>276.75</v>
      </c>
      <c r="IN110" s="17">
        <v>277.875</v>
      </c>
      <c r="IO110" s="17">
        <v>279</v>
      </c>
      <c r="IP110" s="17">
        <v>280.125</v>
      </c>
      <c r="IQ110" s="17">
        <v>281.25</v>
      </c>
      <c r="IR110" s="17">
        <v>282.375</v>
      </c>
      <c r="IS110" s="17">
        <v>283.5</v>
      </c>
      <c r="IT110" s="17">
        <v>284.625</v>
      </c>
      <c r="IU110" s="17">
        <v>285.75</v>
      </c>
      <c r="IV110" s="17">
        <v>286.875</v>
      </c>
      <c r="IW110" s="17">
        <v>288</v>
      </c>
      <c r="IX110" s="17">
        <v>289.125</v>
      </c>
      <c r="IY110" s="17">
        <v>290.25</v>
      </c>
      <c r="IZ110" s="17">
        <v>291.375</v>
      </c>
      <c r="JA110" s="17">
        <v>292.5</v>
      </c>
      <c r="JB110" s="17">
        <v>293.625</v>
      </c>
      <c r="JC110" s="17">
        <v>294.75</v>
      </c>
      <c r="JD110" s="17">
        <v>295.875</v>
      </c>
      <c r="JE110" s="17">
        <v>297</v>
      </c>
      <c r="JF110" s="17">
        <v>298.125</v>
      </c>
      <c r="JG110" s="17">
        <v>299.25</v>
      </c>
      <c r="JH110" s="17">
        <v>300.375</v>
      </c>
      <c r="JI110" s="17">
        <v>301.5</v>
      </c>
      <c r="JJ110" s="17">
        <v>302.625</v>
      </c>
      <c r="JK110" s="17">
        <v>303.75</v>
      </c>
      <c r="JL110" s="17">
        <v>304.875</v>
      </c>
      <c r="JM110" s="17">
        <v>306</v>
      </c>
      <c r="JN110" s="17">
        <v>307.125</v>
      </c>
      <c r="JO110" s="17">
        <v>308.25</v>
      </c>
      <c r="JP110" s="17">
        <v>309.375</v>
      </c>
      <c r="JQ110" s="17">
        <v>310.5</v>
      </c>
      <c r="JR110" s="17">
        <v>311.625</v>
      </c>
      <c r="JS110" s="17">
        <v>312.75</v>
      </c>
      <c r="JT110" s="17">
        <v>313.875</v>
      </c>
      <c r="JU110" s="17">
        <v>315</v>
      </c>
      <c r="JV110" s="17">
        <v>316.125</v>
      </c>
      <c r="JW110" s="17">
        <v>317.25</v>
      </c>
      <c r="JX110" s="17">
        <v>318.375</v>
      </c>
      <c r="JY110" s="17">
        <v>319.5</v>
      </c>
      <c r="JZ110" s="17">
        <v>320.625</v>
      </c>
      <c r="KA110" s="17">
        <v>321.75</v>
      </c>
      <c r="KB110" s="17">
        <v>322.875</v>
      </c>
      <c r="KC110" s="17">
        <v>324</v>
      </c>
      <c r="KD110" s="17">
        <v>325.125</v>
      </c>
      <c r="KE110" s="17">
        <v>326.25</v>
      </c>
      <c r="KF110" s="17">
        <v>327.375</v>
      </c>
      <c r="KG110" s="17">
        <v>328.5</v>
      </c>
      <c r="KH110" s="17">
        <v>329.625</v>
      </c>
      <c r="KI110" s="17">
        <v>330.75</v>
      </c>
      <c r="KJ110" s="17">
        <v>331.875</v>
      </c>
      <c r="KK110" s="17">
        <v>333</v>
      </c>
      <c r="KL110" s="17">
        <v>334.125</v>
      </c>
      <c r="KM110" s="17">
        <v>335.25</v>
      </c>
      <c r="KN110" s="17">
        <v>336.375</v>
      </c>
      <c r="KO110" s="17">
        <v>337.5</v>
      </c>
      <c r="KP110" s="17">
        <v>338.625</v>
      </c>
      <c r="KQ110" s="17">
        <v>339.75</v>
      </c>
      <c r="KR110" s="17">
        <v>340.875</v>
      </c>
      <c r="KS110" s="17">
        <v>342</v>
      </c>
      <c r="KT110" s="17">
        <v>343.125</v>
      </c>
      <c r="KU110" s="17">
        <v>344.25</v>
      </c>
      <c r="KV110" s="17">
        <v>345.375</v>
      </c>
      <c r="KW110" s="17">
        <v>346.5</v>
      </c>
      <c r="KX110" s="17">
        <v>347.625</v>
      </c>
      <c r="KY110" s="17">
        <v>348.75</v>
      </c>
      <c r="KZ110" s="17">
        <v>349.875</v>
      </c>
      <c r="LA110" s="17">
        <v>351</v>
      </c>
      <c r="LB110" s="17">
        <v>352.125</v>
      </c>
      <c r="LC110" s="17">
        <v>353.25</v>
      </c>
      <c r="LD110" s="17">
        <v>354.375</v>
      </c>
      <c r="LE110" s="17">
        <v>355.5</v>
      </c>
      <c r="LF110" s="17">
        <v>356.625</v>
      </c>
      <c r="LG110" s="17">
        <v>357.75</v>
      </c>
      <c r="LH110" s="17">
        <v>358.875</v>
      </c>
      <c r="LI110" s="17">
        <v>360</v>
      </c>
    </row>
    <row r="111" spans="1:321" x14ac:dyDescent="0.55000000000000004">
      <c r="A111" s="17">
        <v>0</v>
      </c>
      <c r="B111" s="17">
        <v>1.125</v>
      </c>
      <c r="C111" s="17">
        <v>2.25</v>
      </c>
      <c r="D111" s="17">
        <v>3.375</v>
      </c>
      <c r="E111" s="17">
        <v>4.5</v>
      </c>
      <c r="F111" s="17">
        <v>5.625</v>
      </c>
      <c r="G111" s="17">
        <v>6.75</v>
      </c>
      <c r="H111" s="17">
        <v>7.875</v>
      </c>
      <c r="I111" s="17">
        <v>9</v>
      </c>
      <c r="J111" s="17">
        <v>10.125</v>
      </c>
      <c r="K111" s="17">
        <v>11.25</v>
      </c>
      <c r="L111" s="17">
        <v>12.375</v>
      </c>
      <c r="M111" s="17">
        <v>13.5</v>
      </c>
      <c r="N111" s="17">
        <v>14.625</v>
      </c>
      <c r="O111" s="17">
        <v>15.75</v>
      </c>
      <c r="P111" s="17">
        <v>16.875</v>
      </c>
      <c r="Q111" s="17">
        <v>18</v>
      </c>
      <c r="R111" s="17">
        <v>19.125</v>
      </c>
      <c r="S111" s="17">
        <v>20.25</v>
      </c>
      <c r="T111" s="17">
        <v>21.375</v>
      </c>
      <c r="U111" s="17">
        <v>22.5</v>
      </c>
      <c r="V111" s="17">
        <v>23.625</v>
      </c>
      <c r="W111" s="17">
        <v>24.75</v>
      </c>
      <c r="X111" s="17">
        <v>25.875</v>
      </c>
      <c r="Y111" s="17">
        <v>27</v>
      </c>
      <c r="Z111" s="17">
        <v>28.125</v>
      </c>
      <c r="AA111" s="17">
        <v>29.25</v>
      </c>
      <c r="AB111" s="17">
        <v>30.375</v>
      </c>
      <c r="AC111" s="17">
        <v>31.5</v>
      </c>
      <c r="AD111" s="17">
        <v>32.625</v>
      </c>
      <c r="AE111" s="17">
        <v>33.75</v>
      </c>
      <c r="AF111" s="17">
        <v>34.875</v>
      </c>
      <c r="AG111" s="17">
        <v>36</v>
      </c>
      <c r="AH111" s="17">
        <v>37.125</v>
      </c>
      <c r="AI111" s="17">
        <v>38.25</v>
      </c>
      <c r="AJ111" s="17">
        <v>39.375</v>
      </c>
      <c r="AK111" s="17">
        <v>40.5</v>
      </c>
      <c r="AL111" s="17">
        <v>41.625</v>
      </c>
      <c r="AM111" s="17">
        <v>42.75</v>
      </c>
      <c r="AN111" s="17">
        <v>43.875</v>
      </c>
      <c r="AO111" s="17">
        <v>45</v>
      </c>
      <c r="AP111" s="17">
        <v>46.125</v>
      </c>
      <c r="AQ111" s="17">
        <v>47.25</v>
      </c>
      <c r="AR111" s="17">
        <v>48.375</v>
      </c>
      <c r="AS111" s="17">
        <v>49.5</v>
      </c>
      <c r="AT111" s="17">
        <v>50.625</v>
      </c>
      <c r="AU111" s="17">
        <v>51.75</v>
      </c>
      <c r="AV111" s="17">
        <v>52.875</v>
      </c>
      <c r="AW111" s="17">
        <v>54</v>
      </c>
      <c r="AX111" s="17">
        <v>55.125</v>
      </c>
      <c r="AY111" s="17">
        <v>56.25</v>
      </c>
      <c r="AZ111" s="17">
        <v>57.375</v>
      </c>
      <c r="BA111" s="17">
        <v>58.5</v>
      </c>
      <c r="BB111" s="17">
        <v>59.625</v>
      </c>
      <c r="BC111" s="17">
        <v>60.75</v>
      </c>
      <c r="BD111" s="17">
        <v>61.875</v>
      </c>
      <c r="BE111" s="17">
        <v>63</v>
      </c>
      <c r="BF111" s="17">
        <v>64.125</v>
      </c>
      <c r="BG111" s="17">
        <v>65.25</v>
      </c>
      <c r="BH111" s="17">
        <v>66.375</v>
      </c>
      <c r="BI111" s="17">
        <v>67.5</v>
      </c>
      <c r="BJ111" s="17">
        <v>68.625</v>
      </c>
      <c r="BK111" s="17">
        <v>69.75</v>
      </c>
      <c r="BL111" s="17">
        <v>70.875</v>
      </c>
      <c r="BM111" s="17">
        <v>72</v>
      </c>
      <c r="BN111" s="17">
        <v>73.125</v>
      </c>
      <c r="BO111" s="17">
        <v>74.25</v>
      </c>
      <c r="BP111" s="17">
        <v>75.375</v>
      </c>
      <c r="BQ111" s="17">
        <v>76.5</v>
      </c>
      <c r="BR111" s="17">
        <v>77.625</v>
      </c>
      <c r="BS111" s="17">
        <v>78.75</v>
      </c>
      <c r="BT111" s="17">
        <v>79.875</v>
      </c>
      <c r="BU111" s="17">
        <v>81</v>
      </c>
      <c r="BV111" s="17">
        <v>82.125</v>
      </c>
      <c r="BW111" s="17">
        <v>83.25</v>
      </c>
      <c r="BX111" s="17">
        <v>84.375</v>
      </c>
      <c r="BY111" s="17">
        <v>85.5</v>
      </c>
      <c r="BZ111" s="17">
        <v>86.625</v>
      </c>
      <c r="CA111" s="17">
        <v>87.75</v>
      </c>
      <c r="CB111" s="17">
        <v>88.875</v>
      </c>
      <c r="CC111" s="17">
        <v>90</v>
      </c>
      <c r="CD111" s="17">
        <v>91.125</v>
      </c>
      <c r="CE111" s="17">
        <v>92.25</v>
      </c>
      <c r="CF111" s="17">
        <v>93.375</v>
      </c>
      <c r="CG111" s="17">
        <v>94.5</v>
      </c>
      <c r="CH111" s="17">
        <v>95.625</v>
      </c>
      <c r="CI111" s="17">
        <v>96.75</v>
      </c>
      <c r="CJ111" s="17">
        <v>97.875</v>
      </c>
      <c r="CK111" s="17">
        <v>99</v>
      </c>
      <c r="CL111" s="17">
        <v>100.125</v>
      </c>
      <c r="CM111" s="17">
        <v>101.25</v>
      </c>
      <c r="CN111" s="17">
        <v>102.375</v>
      </c>
      <c r="CO111" s="17">
        <v>103.5</v>
      </c>
      <c r="CP111" s="17">
        <v>104.625</v>
      </c>
      <c r="CQ111" s="17">
        <v>105.75</v>
      </c>
      <c r="CR111" s="17">
        <v>106.875</v>
      </c>
      <c r="CS111" s="17">
        <v>108</v>
      </c>
      <c r="CT111" s="17">
        <v>109.125</v>
      </c>
      <c r="CU111" s="17">
        <v>110.25</v>
      </c>
      <c r="CV111" s="17">
        <v>111.375</v>
      </c>
      <c r="CW111" s="17">
        <v>112.5</v>
      </c>
      <c r="CX111" s="17">
        <v>113.625</v>
      </c>
      <c r="CY111" s="17">
        <v>114.75</v>
      </c>
      <c r="CZ111" s="17">
        <v>115.875</v>
      </c>
      <c r="DA111" s="17">
        <v>117</v>
      </c>
      <c r="DB111" s="17">
        <v>118.125</v>
      </c>
      <c r="DC111" s="17">
        <v>119.25</v>
      </c>
      <c r="DD111" s="17">
        <v>120.375</v>
      </c>
      <c r="DE111" s="17">
        <v>121.5</v>
      </c>
      <c r="DF111" s="17">
        <v>122.625</v>
      </c>
      <c r="DG111" s="17">
        <v>123.75</v>
      </c>
      <c r="DH111" s="17">
        <v>124.875</v>
      </c>
      <c r="DI111" s="17">
        <v>126</v>
      </c>
      <c r="DJ111" s="17">
        <v>127.125</v>
      </c>
      <c r="DK111" s="17">
        <v>128.25</v>
      </c>
      <c r="DL111" s="17">
        <v>129.375</v>
      </c>
      <c r="DM111" s="17">
        <v>130.5</v>
      </c>
      <c r="DN111" s="17">
        <v>131.625</v>
      </c>
      <c r="DO111" s="17">
        <v>132.75</v>
      </c>
      <c r="DP111" s="17">
        <v>133.875</v>
      </c>
      <c r="DQ111" s="17">
        <v>135</v>
      </c>
      <c r="DR111" s="17">
        <v>136.125</v>
      </c>
      <c r="DS111" s="17">
        <v>137.25</v>
      </c>
      <c r="DT111" s="17">
        <v>138.375</v>
      </c>
      <c r="DU111" s="17">
        <v>139.5</v>
      </c>
      <c r="DV111" s="17">
        <v>140.625</v>
      </c>
      <c r="DW111" s="17">
        <v>141.75</v>
      </c>
      <c r="DX111" s="17">
        <v>142.875</v>
      </c>
      <c r="DY111" s="17">
        <v>144</v>
      </c>
      <c r="DZ111" s="17">
        <v>145.125</v>
      </c>
      <c r="EA111" s="17">
        <v>146.25</v>
      </c>
      <c r="EB111" s="17">
        <v>147.375</v>
      </c>
      <c r="EC111" s="17">
        <v>148.5</v>
      </c>
      <c r="ED111" s="17">
        <v>149.625</v>
      </c>
      <c r="EE111" s="17">
        <v>150.75</v>
      </c>
      <c r="EF111" s="17">
        <v>151.875</v>
      </c>
      <c r="EG111" s="17">
        <v>153</v>
      </c>
      <c r="EH111" s="17">
        <v>154.125</v>
      </c>
      <c r="EI111" s="17">
        <v>155.25</v>
      </c>
      <c r="EJ111" s="17">
        <v>156.375</v>
      </c>
      <c r="EK111" s="17">
        <v>157.5</v>
      </c>
      <c r="EL111" s="17">
        <v>158.625</v>
      </c>
      <c r="EM111" s="17">
        <v>159.75</v>
      </c>
      <c r="EN111" s="17">
        <v>160.875</v>
      </c>
      <c r="EO111" s="17">
        <v>162</v>
      </c>
      <c r="EP111" s="17">
        <v>163.125</v>
      </c>
      <c r="EQ111" s="17">
        <v>164.25</v>
      </c>
      <c r="ER111" s="17">
        <v>165.375</v>
      </c>
      <c r="ES111" s="17">
        <v>166.5</v>
      </c>
      <c r="ET111" s="17">
        <v>167.625</v>
      </c>
      <c r="EU111" s="17">
        <v>168.75</v>
      </c>
      <c r="EV111" s="17">
        <v>169.875</v>
      </c>
      <c r="EW111" s="17">
        <v>171</v>
      </c>
      <c r="EX111" s="17">
        <v>172.125</v>
      </c>
      <c r="EY111" s="17">
        <v>173.25</v>
      </c>
      <c r="EZ111" s="17">
        <v>174.375</v>
      </c>
      <c r="FA111" s="17">
        <v>175.5</v>
      </c>
      <c r="FB111" s="17">
        <v>176.625</v>
      </c>
      <c r="FC111" s="17">
        <v>177.75</v>
      </c>
      <c r="FD111" s="17">
        <v>178.875</v>
      </c>
      <c r="FE111" s="17">
        <v>180</v>
      </c>
      <c r="FF111" s="17">
        <v>181.125</v>
      </c>
      <c r="FG111" s="17">
        <v>182.25</v>
      </c>
      <c r="FH111" s="17">
        <v>183.375</v>
      </c>
      <c r="FI111" s="17">
        <v>184.5</v>
      </c>
      <c r="FJ111" s="17">
        <v>185.625</v>
      </c>
      <c r="FK111" s="17">
        <v>186.75</v>
      </c>
      <c r="FL111" s="17">
        <v>187.875</v>
      </c>
      <c r="FM111" s="17">
        <v>189</v>
      </c>
      <c r="FN111" s="17">
        <v>190.125</v>
      </c>
      <c r="FO111" s="17">
        <v>191.25</v>
      </c>
      <c r="FP111" s="17">
        <v>192.375</v>
      </c>
      <c r="FQ111" s="17">
        <v>193.5</v>
      </c>
      <c r="FR111" s="17">
        <v>194.625</v>
      </c>
      <c r="FS111" s="17">
        <v>195.75</v>
      </c>
      <c r="FT111" s="17">
        <v>196.875</v>
      </c>
      <c r="FU111" s="17">
        <v>198</v>
      </c>
      <c r="FV111" s="17">
        <v>199.125</v>
      </c>
      <c r="FW111" s="17">
        <v>200.25</v>
      </c>
      <c r="FX111" s="17">
        <v>201.375</v>
      </c>
      <c r="FY111" s="17">
        <v>202.5</v>
      </c>
      <c r="FZ111" s="17">
        <v>203.625</v>
      </c>
      <c r="GA111" s="17">
        <v>204.75</v>
      </c>
      <c r="GB111" s="17">
        <v>205.875</v>
      </c>
      <c r="GC111" s="17">
        <v>207</v>
      </c>
      <c r="GD111" s="17">
        <v>208.125</v>
      </c>
      <c r="GE111" s="17">
        <v>209.25</v>
      </c>
      <c r="GF111" s="17">
        <v>210.375</v>
      </c>
      <c r="GG111" s="17">
        <v>211.5</v>
      </c>
      <c r="GH111" s="17">
        <v>212.625</v>
      </c>
      <c r="GI111" s="17">
        <v>213.75</v>
      </c>
      <c r="GJ111" s="17">
        <v>214.875</v>
      </c>
      <c r="GK111" s="17">
        <v>216</v>
      </c>
      <c r="GL111" s="17">
        <v>217.125</v>
      </c>
      <c r="GM111" s="17">
        <v>218.25</v>
      </c>
      <c r="GN111" s="17">
        <v>219.375</v>
      </c>
      <c r="GO111" s="17">
        <v>220.5</v>
      </c>
      <c r="GP111" s="17">
        <v>221.625</v>
      </c>
      <c r="GQ111" s="17">
        <v>222.75</v>
      </c>
      <c r="GR111" s="17">
        <v>223.875</v>
      </c>
      <c r="GS111" s="17">
        <v>225</v>
      </c>
      <c r="GT111" s="17">
        <v>226.125</v>
      </c>
      <c r="GU111" s="17">
        <v>227.25</v>
      </c>
      <c r="GV111" s="17">
        <v>228.375</v>
      </c>
      <c r="GW111" s="17">
        <v>229.5</v>
      </c>
      <c r="GX111" s="17">
        <v>230.625</v>
      </c>
      <c r="GY111" s="17">
        <v>231.75</v>
      </c>
      <c r="GZ111" s="17">
        <v>232.875</v>
      </c>
      <c r="HA111" s="17">
        <v>234</v>
      </c>
      <c r="HB111" s="17">
        <v>235.125</v>
      </c>
      <c r="HC111" s="17">
        <v>236.25</v>
      </c>
      <c r="HD111" s="17">
        <v>237.375</v>
      </c>
      <c r="HE111" s="17">
        <v>238.5</v>
      </c>
      <c r="HF111" s="17">
        <v>239.625</v>
      </c>
      <c r="HG111" s="17">
        <v>240.75</v>
      </c>
      <c r="HH111" s="17">
        <v>241.875</v>
      </c>
      <c r="HI111" s="17">
        <v>243</v>
      </c>
      <c r="HJ111" s="17">
        <v>244.125</v>
      </c>
      <c r="HK111" s="17">
        <v>245.25</v>
      </c>
      <c r="HL111" s="17">
        <v>246.375</v>
      </c>
      <c r="HM111" s="17">
        <v>247.5</v>
      </c>
      <c r="HN111" s="17">
        <v>248.625</v>
      </c>
      <c r="HO111" s="17">
        <v>249.75</v>
      </c>
      <c r="HP111" s="17">
        <v>250.875</v>
      </c>
      <c r="HQ111" s="17">
        <v>252</v>
      </c>
      <c r="HR111" s="17">
        <v>253.125</v>
      </c>
      <c r="HS111" s="17">
        <v>254.25</v>
      </c>
      <c r="HT111" s="17">
        <v>255.375</v>
      </c>
      <c r="HU111" s="17">
        <v>256.5</v>
      </c>
      <c r="HV111" s="17">
        <v>257.625</v>
      </c>
      <c r="HW111" s="17">
        <v>258.75</v>
      </c>
      <c r="HX111" s="17">
        <v>259.875</v>
      </c>
      <c r="HY111" s="17">
        <v>261</v>
      </c>
      <c r="HZ111" s="17">
        <v>262.125</v>
      </c>
      <c r="IA111" s="17">
        <v>263.25</v>
      </c>
      <c r="IB111" s="17">
        <v>264.375</v>
      </c>
      <c r="IC111" s="17">
        <v>265.5</v>
      </c>
      <c r="ID111" s="17">
        <v>266.625</v>
      </c>
      <c r="IE111" s="17">
        <v>267.75</v>
      </c>
      <c r="IF111" s="17">
        <v>268.875</v>
      </c>
      <c r="IG111" s="17">
        <v>270</v>
      </c>
      <c r="IH111" s="17">
        <v>271.125</v>
      </c>
      <c r="II111" s="17">
        <v>272.25</v>
      </c>
      <c r="IJ111" s="17">
        <v>273.375</v>
      </c>
      <c r="IK111" s="17">
        <v>274.5</v>
      </c>
      <c r="IL111" s="17">
        <v>275.625</v>
      </c>
      <c r="IM111" s="17">
        <v>276.75</v>
      </c>
      <c r="IN111" s="17">
        <v>277.875</v>
      </c>
      <c r="IO111" s="17">
        <v>279</v>
      </c>
      <c r="IP111" s="17">
        <v>280.125</v>
      </c>
      <c r="IQ111" s="17">
        <v>281.25</v>
      </c>
      <c r="IR111" s="17">
        <v>282.375</v>
      </c>
      <c r="IS111" s="17">
        <v>283.5</v>
      </c>
      <c r="IT111" s="17">
        <v>284.625</v>
      </c>
      <c r="IU111" s="17">
        <v>285.75</v>
      </c>
      <c r="IV111" s="17">
        <v>286.875</v>
      </c>
      <c r="IW111" s="17">
        <v>288</v>
      </c>
      <c r="IX111" s="17">
        <v>289.125</v>
      </c>
      <c r="IY111" s="17">
        <v>290.25</v>
      </c>
      <c r="IZ111" s="17">
        <v>291.375</v>
      </c>
      <c r="JA111" s="17">
        <v>292.5</v>
      </c>
      <c r="JB111" s="17">
        <v>293.625</v>
      </c>
      <c r="JC111" s="17">
        <v>294.75</v>
      </c>
      <c r="JD111" s="17">
        <v>295.875</v>
      </c>
      <c r="JE111" s="17">
        <v>297</v>
      </c>
      <c r="JF111" s="17">
        <v>298.125</v>
      </c>
      <c r="JG111" s="17">
        <v>299.25</v>
      </c>
      <c r="JH111" s="17">
        <v>300.375</v>
      </c>
      <c r="JI111" s="17">
        <v>301.5</v>
      </c>
      <c r="JJ111" s="17">
        <v>302.625</v>
      </c>
      <c r="JK111" s="17">
        <v>303.75</v>
      </c>
      <c r="JL111" s="17">
        <v>304.875</v>
      </c>
      <c r="JM111" s="17">
        <v>306</v>
      </c>
      <c r="JN111" s="17">
        <v>307.125</v>
      </c>
      <c r="JO111" s="17">
        <v>308.25</v>
      </c>
      <c r="JP111" s="17">
        <v>309.375</v>
      </c>
      <c r="JQ111" s="17">
        <v>310.5</v>
      </c>
      <c r="JR111" s="17">
        <v>311.625</v>
      </c>
      <c r="JS111" s="17">
        <v>312.75</v>
      </c>
      <c r="JT111" s="17">
        <v>313.875</v>
      </c>
      <c r="JU111" s="17">
        <v>315</v>
      </c>
      <c r="JV111" s="17">
        <v>316.125</v>
      </c>
      <c r="JW111" s="17">
        <v>317.25</v>
      </c>
      <c r="JX111" s="17">
        <v>318.375</v>
      </c>
      <c r="JY111" s="17">
        <v>319.5</v>
      </c>
      <c r="JZ111" s="17">
        <v>320.625</v>
      </c>
      <c r="KA111" s="17">
        <v>321.75</v>
      </c>
      <c r="KB111" s="17">
        <v>322.875</v>
      </c>
      <c r="KC111" s="17">
        <v>324</v>
      </c>
      <c r="KD111" s="17">
        <v>325.125</v>
      </c>
      <c r="KE111" s="17">
        <v>326.25</v>
      </c>
      <c r="KF111" s="17">
        <v>327.375</v>
      </c>
      <c r="KG111" s="17">
        <v>328.5</v>
      </c>
      <c r="KH111" s="17">
        <v>329.625</v>
      </c>
      <c r="KI111" s="17">
        <v>330.75</v>
      </c>
      <c r="KJ111" s="17">
        <v>331.875</v>
      </c>
      <c r="KK111" s="17">
        <v>333</v>
      </c>
      <c r="KL111" s="17">
        <v>334.125</v>
      </c>
      <c r="KM111" s="17">
        <v>335.25</v>
      </c>
      <c r="KN111" s="17">
        <v>336.375</v>
      </c>
      <c r="KO111" s="17">
        <v>337.5</v>
      </c>
      <c r="KP111" s="17">
        <v>338.625</v>
      </c>
      <c r="KQ111" s="17">
        <v>339.75</v>
      </c>
      <c r="KR111" s="17">
        <v>340.875</v>
      </c>
      <c r="KS111" s="17">
        <v>342</v>
      </c>
      <c r="KT111" s="17">
        <v>343.125</v>
      </c>
      <c r="KU111" s="17">
        <v>344.25</v>
      </c>
      <c r="KV111" s="17">
        <v>345.375</v>
      </c>
      <c r="KW111" s="17">
        <v>346.5</v>
      </c>
      <c r="KX111" s="17">
        <v>347.625</v>
      </c>
      <c r="KY111" s="17">
        <v>348.75</v>
      </c>
      <c r="KZ111" s="17">
        <v>349.875</v>
      </c>
      <c r="LA111" s="17">
        <v>351</v>
      </c>
      <c r="LB111" s="17">
        <v>352.125</v>
      </c>
      <c r="LC111" s="17">
        <v>353.25</v>
      </c>
      <c r="LD111" s="17">
        <v>354.375</v>
      </c>
      <c r="LE111" s="17">
        <v>355.5</v>
      </c>
      <c r="LF111" s="17">
        <v>356.625</v>
      </c>
      <c r="LG111" s="17">
        <v>357.75</v>
      </c>
      <c r="LH111" s="17">
        <v>358.875</v>
      </c>
      <c r="LI111" s="17">
        <v>360</v>
      </c>
    </row>
    <row r="112" spans="1:321" x14ac:dyDescent="0.55000000000000004">
      <c r="A112" s="17">
        <v>0</v>
      </c>
      <c r="B112" s="17">
        <v>1.125</v>
      </c>
      <c r="C112" s="17">
        <v>2.25</v>
      </c>
      <c r="D112" s="17">
        <v>3.375</v>
      </c>
      <c r="E112" s="17">
        <v>4.5</v>
      </c>
      <c r="F112" s="17">
        <v>5.625</v>
      </c>
      <c r="G112" s="17">
        <v>6.75</v>
      </c>
      <c r="H112" s="17">
        <v>7.875</v>
      </c>
      <c r="I112" s="17">
        <v>9</v>
      </c>
      <c r="J112" s="17">
        <v>10.125</v>
      </c>
      <c r="K112" s="17">
        <v>11.25</v>
      </c>
      <c r="L112" s="17">
        <v>12.375</v>
      </c>
      <c r="M112" s="17">
        <v>13.5</v>
      </c>
      <c r="N112" s="17">
        <v>14.625</v>
      </c>
      <c r="O112" s="17">
        <v>15.75</v>
      </c>
      <c r="P112" s="17">
        <v>16.875</v>
      </c>
      <c r="Q112" s="17">
        <v>18</v>
      </c>
      <c r="R112" s="17">
        <v>19.125</v>
      </c>
      <c r="S112" s="17">
        <v>20.25</v>
      </c>
      <c r="T112" s="17">
        <v>21.375</v>
      </c>
      <c r="U112" s="17">
        <v>22.5</v>
      </c>
      <c r="V112" s="17">
        <v>23.625</v>
      </c>
      <c r="W112" s="17">
        <v>24.75</v>
      </c>
      <c r="X112" s="17">
        <v>25.875</v>
      </c>
      <c r="Y112" s="17">
        <v>27</v>
      </c>
      <c r="Z112" s="17">
        <v>28.125</v>
      </c>
      <c r="AA112" s="17">
        <v>29.25</v>
      </c>
      <c r="AB112" s="17">
        <v>30.375</v>
      </c>
      <c r="AC112" s="17">
        <v>31.5</v>
      </c>
      <c r="AD112" s="17">
        <v>32.625</v>
      </c>
      <c r="AE112" s="17">
        <v>33.75</v>
      </c>
      <c r="AF112" s="17">
        <v>34.875</v>
      </c>
      <c r="AG112" s="17">
        <v>36</v>
      </c>
      <c r="AH112" s="17">
        <v>37.125</v>
      </c>
      <c r="AI112" s="17">
        <v>38.25</v>
      </c>
      <c r="AJ112" s="17">
        <v>39.375</v>
      </c>
      <c r="AK112" s="17">
        <v>40.5</v>
      </c>
      <c r="AL112" s="17">
        <v>41.625</v>
      </c>
      <c r="AM112" s="17">
        <v>42.75</v>
      </c>
      <c r="AN112" s="17">
        <v>43.875</v>
      </c>
      <c r="AO112" s="17">
        <v>45</v>
      </c>
      <c r="AP112" s="17">
        <v>46.125</v>
      </c>
      <c r="AQ112" s="17">
        <v>47.25</v>
      </c>
      <c r="AR112" s="17">
        <v>48.375</v>
      </c>
      <c r="AS112" s="17">
        <v>49.5</v>
      </c>
      <c r="AT112" s="17">
        <v>50.625</v>
      </c>
      <c r="AU112" s="17">
        <v>51.75</v>
      </c>
      <c r="AV112" s="17">
        <v>52.875</v>
      </c>
      <c r="AW112" s="17">
        <v>54</v>
      </c>
      <c r="AX112" s="17">
        <v>55.125</v>
      </c>
      <c r="AY112" s="17">
        <v>56.25</v>
      </c>
      <c r="AZ112" s="17">
        <v>57.375</v>
      </c>
      <c r="BA112" s="17">
        <v>58.5</v>
      </c>
      <c r="BB112" s="17">
        <v>59.625</v>
      </c>
      <c r="BC112" s="17">
        <v>60.75</v>
      </c>
      <c r="BD112" s="17">
        <v>61.875</v>
      </c>
      <c r="BE112" s="17">
        <v>63</v>
      </c>
      <c r="BF112" s="17">
        <v>64.125</v>
      </c>
      <c r="BG112" s="17">
        <v>65.25</v>
      </c>
      <c r="BH112" s="17">
        <v>66.375</v>
      </c>
      <c r="BI112" s="17">
        <v>67.5</v>
      </c>
      <c r="BJ112" s="17">
        <v>68.625</v>
      </c>
      <c r="BK112" s="17">
        <v>69.75</v>
      </c>
      <c r="BL112" s="17">
        <v>70.875</v>
      </c>
      <c r="BM112" s="17">
        <v>72</v>
      </c>
      <c r="BN112" s="17">
        <v>73.125</v>
      </c>
      <c r="BO112" s="17">
        <v>74.25</v>
      </c>
      <c r="BP112" s="17">
        <v>75.375</v>
      </c>
      <c r="BQ112" s="17">
        <v>76.5</v>
      </c>
      <c r="BR112" s="17">
        <v>77.625</v>
      </c>
      <c r="BS112" s="17">
        <v>78.75</v>
      </c>
      <c r="BT112" s="17">
        <v>79.875</v>
      </c>
      <c r="BU112" s="17">
        <v>81</v>
      </c>
      <c r="BV112" s="17">
        <v>82.125</v>
      </c>
      <c r="BW112" s="17">
        <v>83.25</v>
      </c>
      <c r="BX112" s="17">
        <v>84.375</v>
      </c>
      <c r="BY112" s="17">
        <v>85.5</v>
      </c>
      <c r="BZ112" s="17">
        <v>86.625</v>
      </c>
      <c r="CA112" s="17">
        <v>87.75</v>
      </c>
      <c r="CB112" s="17">
        <v>88.875</v>
      </c>
      <c r="CC112" s="17">
        <v>90</v>
      </c>
      <c r="CD112" s="17">
        <v>91.125</v>
      </c>
      <c r="CE112" s="17">
        <v>92.25</v>
      </c>
      <c r="CF112" s="17">
        <v>93.375</v>
      </c>
      <c r="CG112" s="17">
        <v>94.5</v>
      </c>
      <c r="CH112" s="17">
        <v>95.625</v>
      </c>
      <c r="CI112" s="17">
        <v>96.75</v>
      </c>
      <c r="CJ112" s="17">
        <v>97.875</v>
      </c>
      <c r="CK112" s="17">
        <v>99</v>
      </c>
      <c r="CL112" s="17">
        <v>100.125</v>
      </c>
      <c r="CM112" s="17">
        <v>101.25</v>
      </c>
      <c r="CN112" s="17">
        <v>102.375</v>
      </c>
      <c r="CO112" s="17">
        <v>103.5</v>
      </c>
      <c r="CP112" s="17">
        <v>104.625</v>
      </c>
      <c r="CQ112" s="17">
        <v>105.75</v>
      </c>
      <c r="CR112" s="17">
        <v>106.875</v>
      </c>
      <c r="CS112" s="17">
        <v>108</v>
      </c>
      <c r="CT112" s="17">
        <v>109.125</v>
      </c>
      <c r="CU112" s="17">
        <v>110.25</v>
      </c>
      <c r="CV112" s="17">
        <v>111.375</v>
      </c>
      <c r="CW112" s="17">
        <v>112.5</v>
      </c>
      <c r="CX112" s="17">
        <v>113.625</v>
      </c>
      <c r="CY112" s="17">
        <v>114.75</v>
      </c>
      <c r="CZ112" s="17">
        <v>115.875</v>
      </c>
      <c r="DA112" s="17">
        <v>117</v>
      </c>
      <c r="DB112" s="17">
        <v>118.125</v>
      </c>
      <c r="DC112" s="17">
        <v>119.25</v>
      </c>
      <c r="DD112" s="17">
        <v>120.375</v>
      </c>
      <c r="DE112" s="17">
        <v>121.5</v>
      </c>
      <c r="DF112" s="17">
        <v>122.625</v>
      </c>
      <c r="DG112" s="17">
        <v>123.75</v>
      </c>
      <c r="DH112" s="17">
        <v>124.875</v>
      </c>
      <c r="DI112" s="17">
        <v>126</v>
      </c>
      <c r="DJ112" s="17">
        <v>127.125</v>
      </c>
      <c r="DK112" s="17">
        <v>128.25</v>
      </c>
      <c r="DL112" s="17">
        <v>129.375</v>
      </c>
      <c r="DM112" s="17">
        <v>130.5</v>
      </c>
      <c r="DN112" s="17">
        <v>131.625</v>
      </c>
      <c r="DO112" s="17">
        <v>132.75</v>
      </c>
      <c r="DP112" s="17">
        <v>133.875</v>
      </c>
      <c r="DQ112" s="17">
        <v>135</v>
      </c>
      <c r="DR112" s="17">
        <v>136.125</v>
      </c>
      <c r="DS112" s="17">
        <v>137.25</v>
      </c>
      <c r="DT112" s="17">
        <v>138.375</v>
      </c>
      <c r="DU112" s="17">
        <v>139.5</v>
      </c>
      <c r="DV112" s="17">
        <v>140.625</v>
      </c>
      <c r="DW112" s="17">
        <v>141.75</v>
      </c>
      <c r="DX112" s="17">
        <v>142.875</v>
      </c>
      <c r="DY112" s="17">
        <v>144</v>
      </c>
      <c r="DZ112" s="17">
        <v>145.125</v>
      </c>
      <c r="EA112" s="17">
        <v>146.25</v>
      </c>
      <c r="EB112" s="17">
        <v>147.375</v>
      </c>
      <c r="EC112" s="17">
        <v>148.5</v>
      </c>
      <c r="ED112" s="17">
        <v>149.625</v>
      </c>
      <c r="EE112" s="17">
        <v>150.75</v>
      </c>
      <c r="EF112" s="17">
        <v>151.875</v>
      </c>
      <c r="EG112" s="17">
        <v>153</v>
      </c>
      <c r="EH112" s="17">
        <v>154.125</v>
      </c>
      <c r="EI112" s="17">
        <v>155.25</v>
      </c>
      <c r="EJ112" s="17">
        <v>156.375</v>
      </c>
      <c r="EK112" s="17">
        <v>157.5</v>
      </c>
      <c r="EL112" s="17">
        <v>158.625</v>
      </c>
      <c r="EM112" s="17">
        <v>159.75</v>
      </c>
      <c r="EN112" s="17">
        <v>160.875</v>
      </c>
      <c r="EO112" s="17">
        <v>162</v>
      </c>
      <c r="EP112" s="17">
        <v>163.125</v>
      </c>
      <c r="EQ112" s="17">
        <v>164.25</v>
      </c>
      <c r="ER112" s="17">
        <v>165.375</v>
      </c>
      <c r="ES112" s="17">
        <v>166.5</v>
      </c>
      <c r="ET112" s="17">
        <v>167.625</v>
      </c>
      <c r="EU112" s="17">
        <v>168.75</v>
      </c>
      <c r="EV112" s="17">
        <v>169.875</v>
      </c>
      <c r="EW112" s="17">
        <v>171</v>
      </c>
      <c r="EX112" s="17">
        <v>172.125</v>
      </c>
      <c r="EY112" s="17">
        <v>173.25</v>
      </c>
      <c r="EZ112" s="17">
        <v>174.375</v>
      </c>
      <c r="FA112" s="17">
        <v>175.5</v>
      </c>
      <c r="FB112" s="17">
        <v>176.625</v>
      </c>
      <c r="FC112" s="17">
        <v>177.75</v>
      </c>
      <c r="FD112" s="17">
        <v>178.875</v>
      </c>
      <c r="FE112" s="17">
        <v>180</v>
      </c>
      <c r="FF112" s="17">
        <v>181.125</v>
      </c>
      <c r="FG112" s="17">
        <v>182.25</v>
      </c>
      <c r="FH112" s="17">
        <v>183.375</v>
      </c>
      <c r="FI112" s="17">
        <v>184.5</v>
      </c>
      <c r="FJ112" s="17">
        <v>185.625</v>
      </c>
      <c r="FK112" s="17">
        <v>186.75</v>
      </c>
      <c r="FL112" s="17">
        <v>187.875</v>
      </c>
      <c r="FM112" s="17">
        <v>189</v>
      </c>
      <c r="FN112" s="17">
        <v>190.125</v>
      </c>
      <c r="FO112" s="17">
        <v>191.25</v>
      </c>
      <c r="FP112" s="17">
        <v>192.375</v>
      </c>
      <c r="FQ112" s="17">
        <v>193.5</v>
      </c>
      <c r="FR112" s="17">
        <v>194.625</v>
      </c>
      <c r="FS112" s="17">
        <v>195.75</v>
      </c>
      <c r="FT112" s="17">
        <v>196.875</v>
      </c>
      <c r="FU112" s="17">
        <v>198</v>
      </c>
      <c r="FV112" s="17">
        <v>199.125</v>
      </c>
      <c r="FW112" s="17">
        <v>200.25</v>
      </c>
      <c r="FX112" s="17">
        <v>201.375</v>
      </c>
      <c r="FY112" s="17">
        <v>202.5</v>
      </c>
      <c r="FZ112" s="17">
        <v>203.625</v>
      </c>
      <c r="GA112" s="17">
        <v>204.75</v>
      </c>
      <c r="GB112" s="17">
        <v>205.875</v>
      </c>
      <c r="GC112" s="17">
        <v>207</v>
      </c>
      <c r="GD112" s="17">
        <v>208.125</v>
      </c>
      <c r="GE112" s="17">
        <v>209.25</v>
      </c>
      <c r="GF112" s="17">
        <v>210.375</v>
      </c>
      <c r="GG112" s="17">
        <v>211.5</v>
      </c>
      <c r="GH112" s="17">
        <v>212.625</v>
      </c>
      <c r="GI112" s="17">
        <v>213.75</v>
      </c>
      <c r="GJ112" s="17">
        <v>214.875</v>
      </c>
      <c r="GK112" s="17">
        <v>216</v>
      </c>
      <c r="GL112" s="17">
        <v>217.125</v>
      </c>
      <c r="GM112" s="17">
        <v>218.25</v>
      </c>
      <c r="GN112" s="17">
        <v>219.375</v>
      </c>
      <c r="GO112" s="17">
        <v>220.5</v>
      </c>
      <c r="GP112" s="17">
        <v>221.625</v>
      </c>
      <c r="GQ112" s="17">
        <v>222.75</v>
      </c>
      <c r="GR112" s="17">
        <v>223.875</v>
      </c>
      <c r="GS112" s="17">
        <v>225</v>
      </c>
      <c r="GT112" s="17">
        <v>226.125</v>
      </c>
      <c r="GU112" s="17">
        <v>227.25</v>
      </c>
      <c r="GV112" s="17">
        <v>228.375</v>
      </c>
      <c r="GW112" s="17">
        <v>229.5</v>
      </c>
      <c r="GX112" s="17">
        <v>230.625</v>
      </c>
      <c r="GY112" s="17">
        <v>231.75</v>
      </c>
      <c r="GZ112" s="17">
        <v>232.875</v>
      </c>
      <c r="HA112" s="17">
        <v>234</v>
      </c>
      <c r="HB112" s="17">
        <v>235.125</v>
      </c>
      <c r="HC112" s="17">
        <v>236.25</v>
      </c>
      <c r="HD112" s="17">
        <v>237.375</v>
      </c>
      <c r="HE112" s="17">
        <v>238.5</v>
      </c>
      <c r="HF112" s="17">
        <v>239.625</v>
      </c>
      <c r="HG112" s="17">
        <v>240.75</v>
      </c>
      <c r="HH112" s="17">
        <v>241.875</v>
      </c>
      <c r="HI112" s="17">
        <v>243</v>
      </c>
      <c r="HJ112" s="17">
        <v>244.125</v>
      </c>
      <c r="HK112" s="17">
        <v>245.25</v>
      </c>
      <c r="HL112" s="17">
        <v>246.375</v>
      </c>
      <c r="HM112" s="17">
        <v>247.5</v>
      </c>
      <c r="HN112" s="17">
        <v>248.625</v>
      </c>
      <c r="HO112" s="17">
        <v>249.75</v>
      </c>
      <c r="HP112" s="17">
        <v>250.875</v>
      </c>
      <c r="HQ112" s="17">
        <v>252</v>
      </c>
      <c r="HR112" s="17">
        <v>253.125</v>
      </c>
      <c r="HS112" s="17">
        <v>254.25</v>
      </c>
      <c r="HT112" s="17">
        <v>255.375</v>
      </c>
      <c r="HU112" s="17">
        <v>256.5</v>
      </c>
      <c r="HV112" s="17">
        <v>257.625</v>
      </c>
      <c r="HW112" s="17">
        <v>258.75</v>
      </c>
      <c r="HX112" s="17">
        <v>259.875</v>
      </c>
      <c r="HY112" s="17">
        <v>261</v>
      </c>
      <c r="HZ112" s="17">
        <v>262.125</v>
      </c>
      <c r="IA112" s="17">
        <v>263.25</v>
      </c>
      <c r="IB112" s="17">
        <v>264.375</v>
      </c>
      <c r="IC112" s="17">
        <v>265.5</v>
      </c>
      <c r="ID112" s="17">
        <v>266.625</v>
      </c>
      <c r="IE112" s="17">
        <v>267.75</v>
      </c>
      <c r="IF112" s="17">
        <v>268.875</v>
      </c>
      <c r="IG112" s="17">
        <v>270</v>
      </c>
      <c r="IH112" s="17">
        <v>271.125</v>
      </c>
      <c r="II112" s="17">
        <v>272.25</v>
      </c>
      <c r="IJ112" s="17">
        <v>273.375</v>
      </c>
      <c r="IK112" s="17">
        <v>274.5</v>
      </c>
      <c r="IL112" s="17">
        <v>275.625</v>
      </c>
      <c r="IM112" s="17">
        <v>276.75</v>
      </c>
      <c r="IN112" s="17">
        <v>277.875</v>
      </c>
      <c r="IO112" s="17">
        <v>279</v>
      </c>
      <c r="IP112" s="17">
        <v>280.125</v>
      </c>
      <c r="IQ112" s="17">
        <v>281.25</v>
      </c>
      <c r="IR112" s="17">
        <v>282.375</v>
      </c>
      <c r="IS112" s="17">
        <v>283.5</v>
      </c>
      <c r="IT112" s="17">
        <v>284.625</v>
      </c>
      <c r="IU112" s="17">
        <v>285.75</v>
      </c>
      <c r="IV112" s="17">
        <v>286.875</v>
      </c>
      <c r="IW112" s="17">
        <v>288</v>
      </c>
      <c r="IX112" s="17">
        <v>289.125</v>
      </c>
      <c r="IY112" s="17">
        <v>290.25</v>
      </c>
      <c r="IZ112" s="17">
        <v>291.375</v>
      </c>
      <c r="JA112" s="17">
        <v>292.5</v>
      </c>
      <c r="JB112" s="17">
        <v>293.625</v>
      </c>
      <c r="JC112" s="17">
        <v>294.75</v>
      </c>
      <c r="JD112" s="17">
        <v>295.875</v>
      </c>
      <c r="JE112" s="17">
        <v>297</v>
      </c>
      <c r="JF112" s="17">
        <v>298.125</v>
      </c>
      <c r="JG112" s="17">
        <v>299.25</v>
      </c>
      <c r="JH112" s="17">
        <v>300.375</v>
      </c>
      <c r="JI112" s="17">
        <v>301.5</v>
      </c>
      <c r="JJ112" s="17">
        <v>302.625</v>
      </c>
      <c r="JK112" s="17">
        <v>303.75</v>
      </c>
      <c r="JL112" s="17">
        <v>304.875</v>
      </c>
      <c r="JM112" s="17">
        <v>306</v>
      </c>
      <c r="JN112" s="17">
        <v>307.125</v>
      </c>
      <c r="JO112" s="17">
        <v>308.25</v>
      </c>
      <c r="JP112" s="17">
        <v>309.375</v>
      </c>
      <c r="JQ112" s="17">
        <v>310.5</v>
      </c>
      <c r="JR112" s="17">
        <v>311.625</v>
      </c>
      <c r="JS112" s="17">
        <v>312.75</v>
      </c>
      <c r="JT112" s="17">
        <v>313.875</v>
      </c>
      <c r="JU112" s="17">
        <v>315</v>
      </c>
      <c r="JV112" s="17">
        <v>316.125</v>
      </c>
      <c r="JW112" s="17">
        <v>317.25</v>
      </c>
      <c r="JX112" s="17">
        <v>318.375</v>
      </c>
      <c r="JY112" s="17">
        <v>319.5</v>
      </c>
      <c r="JZ112" s="17">
        <v>320.625</v>
      </c>
      <c r="KA112" s="17">
        <v>321.75</v>
      </c>
      <c r="KB112" s="17">
        <v>322.875</v>
      </c>
      <c r="KC112" s="17">
        <v>324</v>
      </c>
      <c r="KD112" s="17">
        <v>325.125</v>
      </c>
      <c r="KE112" s="17">
        <v>326.25</v>
      </c>
      <c r="KF112" s="17">
        <v>327.375</v>
      </c>
      <c r="KG112" s="17">
        <v>328.5</v>
      </c>
      <c r="KH112" s="17">
        <v>329.625</v>
      </c>
      <c r="KI112" s="17">
        <v>330.75</v>
      </c>
      <c r="KJ112" s="17">
        <v>331.875</v>
      </c>
      <c r="KK112" s="17">
        <v>333</v>
      </c>
      <c r="KL112" s="17">
        <v>334.125</v>
      </c>
      <c r="KM112" s="17">
        <v>335.25</v>
      </c>
      <c r="KN112" s="17">
        <v>336.375</v>
      </c>
      <c r="KO112" s="17">
        <v>337.5</v>
      </c>
      <c r="KP112" s="17">
        <v>338.625</v>
      </c>
      <c r="KQ112" s="17">
        <v>339.75</v>
      </c>
      <c r="KR112" s="17">
        <v>340.875</v>
      </c>
      <c r="KS112" s="17">
        <v>342</v>
      </c>
      <c r="KT112" s="17">
        <v>343.125</v>
      </c>
      <c r="KU112" s="17">
        <v>344.25</v>
      </c>
      <c r="KV112" s="17">
        <v>345.375</v>
      </c>
      <c r="KW112" s="17">
        <v>346.5</v>
      </c>
      <c r="KX112" s="17">
        <v>347.625</v>
      </c>
      <c r="KY112" s="17">
        <v>348.75</v>
      </c>
      <c r="KZ112" s="17">
        <v>349.875</v>
      </c>
      <c r="LA112" s="17">
        <v>351</v>
      </c>
      <c r="LB112" s="17">
        <v>352.125</v>
      </c>
      <c r="LC112" s="17">
        <v>353.25</v>
      </c>
      <c r="LD112" s="17">
        <v>354.375</v>
      </c>
      <c r="LE112" s="17">
        <v>355.5</v>
      </c>
      <c r="LF112" s="17">
        <v>356.625</v>
      </c>
      <c r="LG112" s="17">
        <v>357.75</v>
      </c>
      <c r="LH112" s="17">
        <v>358.875</v>
      </c>
      <c r="LI112" s="17">
        <v>360</v>
      </c>
    </row>
    <row r="113" spans="1:321" x14ac:dyDescent="0.55000000000000004">
      <c r="A113" s="17">
        <v>0</v>
      </c>
      <c r="B113" s="17">
        <v>1.125</v>
      </c>
      <c r="C113" s="17">
        <v>2.25</v>
      </c>
      <c r="D113" s="17">
        <v>3.375</v>
      </c>
      <c r="E113" s="17">
        <v>4.5</v>
      </c>
      <c r="F113" s="17">
        <v>5.625</v>
      </c>
      <c r="G113" s="17">
        <v>6.75</v>
      </c>
      <c r="H113" s="17">
        <v>7.875</v>
      </c>
      <c r="I113" s="17">
        <v>9</v>
      </c>
      <c r="J113" s="17">
        <v>10.125</v>
      </c>
      <c r="K113" s="17">
        <v>11.25</v>
      </c>
      <c r="L113" s="17">
        <v>12.375</v>
      </c>
      <c r="M113" s="17">
        <v>13.5</v>
      </c>
      <c r="N113" s="17">
        <v>14.625</v>
      </c>
      <c r="O113" s="17">
        <v>15.75</v>
      </c>
      <c r="P113" s="17">
        <v>16.875</v>
      </c>
      <c r="Q113" s="17">
        <v>18</v>
      </c>
      <c r="R113" s="17">
        <v>19.125</v>
      </c>
      <c r="S113" s="17">
        <v>20.25</v>
      </c>
      <c r="T113" s="17">
        <v>21.375</v>
      </c>
      <c r="U113" s="17">
        <v>22.5</v>
      </c>
      <c r="V113" s="17">
        <v>23.625</v>
      </c>
      <c r="W113" s="17">
        <v>24.75</v>
      </c>
      <c r="X113" s="17">
        <v>25.875</v>
      </c>
      <c r="Y113" s="17">
        <v>27</v>
      </c>
      <c r="Z113" s="17">
        <v>28.125</v>
      </c>
      <c r="AA113" s="17">
        <v>29.25</v>
      </c>
      <c r="AB113" s="17">
        <v>30.375</v>
      </c>
      <c r="AC113" s="17">
        <v>31.5</v>
      </c>
      <c r="AD113" s="17">
        <v>32.625</v>
      </c>
      <c r="AE113" s="17">
        <v>33.75</v>
      </c>
      <c r="AF113" s="17">
        <v>34.875</v>
      </c>
      <c r="AG113" s="17">
        <v>36</v>
      </c>
      <c r="AH113" s="17">
        <v>37.125</v>
      </c>
      <c r="AI113" s="17">
        <v>38.25</v>
      </c>
      <c r="AJ113" s="17">
        <v>39.375</v>
      </c>
      <c r="AK113" s="17">
        <v>40.5</v>
      </c>
      <c r="AL113" s="17">
        <v>41.625</v>
      </c>
      <c r="AM113" s="17">
        <v>42.75</v>
      </c>
      <c r="AN113" s="17">
        <v>43.875</v>
      </c>
      <c r="AO113" s="17">
        <v>45</v>
      </c>
      <c r="AP113" s="17">
        <v>46.125</v>
      </c>
      <c r="AQ113" s="17">
        <v>47.25</v>
      </c>
      <c r="AR113" s="17">
        <v>48.375</v>
      </c>
      <c r="AS113" s="17">
        <v>49.5</v>
      </c>
      <c r="AT113" s="17">
        <v>50.625</v>
      </c>
      <c r="AU113" s="17">
        <v>51.75</v>
      </c>
      <c r="AV113" s="17">
        <v>52.875</v>
      </c>
      <c r="AW113" s="17">
        <v>54</v>
      </c>
      <c r="AX113" s="17">
        <v>55.125</v>
      </c>
      <c r="AY113" s="17">
        <v>56.25</v>
      </c>
      <c r="AZ113" s="17">
        <v>57.375</v>
      </c>
      <c r="BA113" s="17">
        <v>58.5</v>
      </c>
      <c r="BB113" s="17">
        <v>59.625</v>
      </c>
      <c r="BC113" s="17">
        <v>60.75</v>
      </c>
      <c r="BD113" s="17">
        <v>61.875</v>
      </c>
      <c r="BE113" s="17">
        <v>63</v>
      </c>
      <c r="BF113" s="17">
        <v>64.125</v>
      </c>
      <c r="BG113" s="17">
        <v>65.25</v>
      </c>
      <c r="BH113" s="17">
        <v>66.375</v>
      </c>
      <c r="BI113" s="17">
        <v>67.5</v>
      </c>
      <c r="BJ113" s="17">
        <v>68.625</v>
      </c>
      <c r="BK113" s="17">
        <v>69.75</v>
      </c>
      <c r="BL113" s="17">
        <v>70.875</v>
      </c>
      <c r="BM113" s="17">
        <v>72</v>
      </c>
      <c r="BN113" s="17">
        <v>73.125</v>
      </c>
      <c r="BO113" s="17">
        <v>74.25</v>
      </c>
      <c r="BP113" s="17">
        <v>75.375</v>
      </c>
      <c r="BQ113" s="17">
        <v>76.5</v>
      </c>
      <c r="BR113" s="17">
        <v>77.625</v>
      </c>
      <c r="BS113" s="17">
        <v>78.75</v>
      </c>
      <c r="BT113" s="17">
        <v>79.875</v>
      </c>
      <c r="BU113" s="17">
        <v>81</v>
      </c>
      <c r="BV113" s="17">
        <v>82.125</v>
      </c>
      <c r="BW113" s="17">
        <v>83.25</v>
      </c>
      <c r="BX113" s="17">
        <v>84.375</v>
      </c>
      <c r="BY113" s="17">
        <v>85.5</v>
      </c>
      <c r="BZ113" s="17">
        <v>86.625</v>
      </c>
      <c r="CA113" s="17">
        <v>87.75</v>
      </c>
      <c r="CB113" s="17">
        <v>88.875</v>
      </c>
      <c r="CC113" s="17">
        <v>90</v>
      </c>
      <c r="CD113" s="17">
        <v>91.125</v>
      </c>
      <c r="CE113" s="17">
        <v>92.25</v>
      </c>
      <c r="CF113" s="17">
        <v>93.375</v>
      </c>
      <c r="CG113" s="17">
        <v>94.5</v>
      </c>
      <c r="CH113" s="17">
        <v>95.625</v>
      </c>
      <c r="CI113" s="17">
        <v>96.75</v>
      </c>
      <c r="CJ113" s="17">
        <v>97.875</v>
      </c>
      <c r="CK113" s="17">
        <v>99</v>
      </c>
      <c r="CL113" s="17">
        <v>100.125</v>
      </c>
      <c r="CM113" s="17">
        <v>101.25</v>
      </c>
      <c r="CN113" s="17">
        <v>102.375</v>
      </c>
      <c r="CO113" s="17">
        <v>103.5</v>
      </c>
      <c r="CP113" s="17">
        <v>104.625</v>
      </c>
      <c r="CQ113" s="17">
        <v>105.75</v>
      </c>
      <c r="CR113" s="17">
        <v>106.875</v>
      </c>
      <c r="CS113" s="17">
        <v>108</v>
      </c>
      <c r="CT113" s="17">
        <v>109.125</v>
      </c>
      <c r="CU113" s="17">
        <v>110.25</v>
      </c>
      <c r="CV113" s="17">
        <v>111.375</v>
      </c>
      <c r="CW113" s="17">
        <v>112.5</v>
      </c>
      <c r="CX113" s="17">
        <v>113.625</v>
      </c>
      <c r="CY113" s="17">
        <v>114.75</v>
      </c>
      <c r="CZ113" s="17">
        <v>115.875</v>
      </c>
      <c r="DA113" s="17">
        <v>117</v>
      </c>
      <c r="DB113" s="17">
        <v>118.125</v>
      </c>
      <c r="DC113" s="17">
        <v>119.25</v>
      </c>
      <c r="DD113" s="17">
        <v>120.375</v>
      </c>
      <c r="DE113" s="17">
        <v>121.5</v>
      </c>
      <c r="DF113" s="17">
        <v>122.625</v>
      </c>
      <c r="DG113" s="17">
        <v>123.75</v>
      </c>
      <c r="DH113" s="17">
        <v>124.875</v>
      </c>
      <c r="DI113" s="17">
        <v>126</v>
      </c>
      <c r="DJ113" s="17">
        <v>127.125</v>
      </c>
      <c r="DK113" s="17">
        <v>128.25</v>
      </c>
      <c r="DL113" s="17">
        <v>129.375</v>
      </c>
      <c r="DM113" s="17">
        <v>130.5</v>
      </c>
      <c r="DN113" s="17">
        <v>131.625</v>
      </c>
      <c r="DO113" s="17">
        <v>132.75</v>
      </c>
      <c r="DP113" s="17">
        <v>133.875</v>
      </c>
      <c r="DQ113" s="17">
        <v>135</v>
      </c>
      <c r="DR113" s="17">
        <v>136.125</v>
      </c>
      <c r="DS113" s="17">
        <v>137.25</v>
      </c>
      <c r="DT113" s="17">
        <v>138.375</v>
      </c>
      <c r="DU113" s="17">
        <v>139.5</v>
      </c>
      <c r="DV113" s="17">
        <v>140.625</v>
      </c>
      <c r="DW113" s="17">
        <v>141.75</v>
      </c>
      <c r="DX113" s="17">
        <v>142.875</v>
      </c>
      <c r="DY113" s="17">
        <v>144</v>
      </c>
      <c r="DZ113" s="17">
        <v>145.125</v>
      </c>
      <c r="EA113" s="17">
        <v>146.25</v>
      </c>
      <c r="EB113" s="17">
        <v>147.375</v>
      </c>
      <c r="EC113" s="17">
        <v>148.5</v>
      </c>
      <c r="ED113" s="17">
        <v>149.625</v>
      </c>
      <c r="EE113" s="17">
        <v>150.75</v>
      </c>
      <c r="EF113" s="17">
        <v>151.875</v>
      </c>
      <c r="EG113" s="17">
        <v>153</v>
      </c>
      <c r="EH113" s="17">
        <v>154.125</v>
      </c>
      <c r="EI113" s="17">
        <v>155.25</v>
      </c>
      <c r="EJ113" s="17">
        <v>156.375</v>
      </c>
      <c r="EK113" s="17">
        <v>157.5</v>
      </c>
      <c r="EL113" s="17">
        <v>158.625</v>
      </c>
      <c r="EM113" s="17">
        <v>159.75</v>
      </c>
      <c r="EN113" s="17">
        <v>160.875</v>
      </c>
      <c r="EO113" s="17">
        <v>162</v>
      </c>
      <c r="EP113" s="17">
        <v>163.125</v>
      </c>
      <c r="EQ113" s="17">
        <v>164.25</v>
      </c>
      <c r="ER113" s="17">
        <v>165.375</v>
      </c>
      <c r="ES113" s="17">
        <v>166.5</v>
      </c>
      <c r="ET113" s="17">
        <v>167.625</v>
      </c>
      <c r="EU113" s="17">
        <v>168.75</v>
      </c>
      <c r="EV113" s="17">
        <v>169.875</v>
      </c>
      <c r="EW113" s="17">
        <v>171</v>
      </c>
      <c r="EX113" s="17">
        <v>172.125</v>
      </c>
      <c r="EY113" s="17">
        <v>173.25</v>
      </c>
      <c r="EZ113" s="17">
        <v>174.375</v>
      </c>
      <c r="FA113" s="17">
        <v>175.5</v>
      </c>
      <c r="FB113" s="17">
        <v>176.625</v>
      </c>
      <c r="FC113" s="17">
        <v>177.75</v>
      </c>
      <c r="FD113" s="17">
        <v>178.875</v>
      </c>
      <c r="FE113" s="17">
        <v>180</v>
      </c>
      <c r="FF113" s="17">
        <v>181.125</v>
      </c>
      <c r="FG113" s="17">
        <v>182.25</v>
      </c>
      <c r="FH113" s="17">
        <v>183.375</v>
      </c>
      <c r="FI113" s="17">
        <v>184.5</v>
      </c>
      <c r="FJ113" s="17">
        <v>185.625</v>
      </c>
      <c r="FK113" s="17">
        <v>186.75</v>
      </c>
      <c r="FL113" s="17">
        <v>187.875</v>
      </c>
      <c r="FM113" s="17">
        <v>189</v>
      </c>
      <c r="FN113" s="17">
        <v>190.125</v>
      </c>
      <c r="FO113" s="17">
        <v>191.25</v>
      </c>
      <c r="FP113" s="17">
        <v>192.375</v>
      </c>
      <c r="FQ113" s="17">
        <v>193.5</v>
      </c>
      <c r="FR113" s="17">
        <v>194.625</v>
      </c>
      <c r="FS113" s="17">
        <v>195.75</v>
      </c>
      <c r="FT113" s="17">
        <v>196.875</v>
      </c>
      <c r="FU113" s="17">
        <v>198</v>
      </c>
      <c r="FV113" s="17">
        <v>199.125</v>
      </c>
      <c r="FW113" s="17">
        <v>200.25</v>
      </c>
      <c r="FX113" s="17">
        <v>201.375</v>
      </c>
      <c r="FY113" s="17">
        <v>202.5</v>
      </c>
      <c r="FZ113" s="17">
        <v>203.625</v>
      </c>
      <c r="GA113" s="17">
        <v>204.75</v>
      </c>
      <c r="GB113" s="17">
        <v>205.875</v>
      </c>
      <c r="GC113" s="17">
        <v>207</v>
      </c>
      <c r="GD113" s="17">
        <v>208.125</v>
      </c>
      <c r="GE113" s="17">
        <v>209.25</v>
      </c>
      <c r="GF113" s="17">
        <v>210.375</v>
      </c>
      <c r="GG113" s="17">
        <v>211.5</v>
      </c>
      <c r="GH113" s="17">
        <v>212.625</v>
      </c>
      <c r="GI113" s="17">
        <v>213.75</v>
      </c>
      <c r="GJ113" s="17">
        <v>214.875</v>
      </c>
      <c r="GK113" s="17">
        <v>216</v>
      </c>
      <c r="GL113" s="17">
        <v>217.125</v>
      </c>
      <c r="GM113" s="17">
        <v>218.25</v>
      </c>
      <c r="GN113" s="17">
        <v>219.375</v>
      </c>
      <c r="GO113" s="17">
        <v>220.5</v>
      </c>
      <c r="GP113" s="17">
        <v>221.625</v>
      </c>
      <c r="GQ113" s="17">
        <v>222.75</v>
      </c>
      <c r="GR113" s="17">
        <v>223.875</v>
      </c>
      <c r="GS113" s="17">
        <v>225</v>
      </c>
      <c r="GT113" s="17">
        <v>226.125</v>
      </c>
      <c r="GU113" s="17">
        <v>227.25</v>
      </c>
      <c r="GV113" s="17">
        <v>228.375</v>
      </c>
      <c r="GW113" s="17">
        <v>229.5</v>
      </c>
      <c r="GX113" s="17">
        <v>230.625</v>
      </c>
      <c r="GY113" s="17">
        <v>231.75</v>
      </c>
      <c r="GZ113" s="17">
        <v>232.875</v>
      </c>
      <c r="HA113" s="17">
        <v>234</v>
      </c>
      <c r="HB113" s="17">
        <v>235.125</v>
      </c>
      <c r="HC113" s="17">
        <v>236.25</v>
      </c>
      <c r="HD113" s="17">
        <v>237.375</v>
      </c>
      <c r="HE113" s="17">
        <v>238.5</v>
      </c>
      <c r="HF113" s="17">
        <v>239.625</v>
      </c>
      <c r="HG113" s="17">
        <v>240.75</v>
      </c>
      <c r="HH113" s="17">
        <v>241.875</v>
      </c>
      <c r="HI113" s="17">
        <v>243</v>
      </c>
      <c r="HJ113" s="17">
        <v>244.125</v>
      </c>
      <c r="HK113" s="17">
        <v>245.25</v>
      </c>
      <c r="HL113" s="17">
        <v>246.375</v>
      </c>
      <c r="HM113" s="17">
        <v>247.5</v>
      </c>
      <c r="HN113" s="17">
        <v>248.625</v>
      </c>
      <c r="HO113" s="17">
        <v>249.75</v>
      </c>
      <c r="HP113" s="17">
        <v>250.875</v>
      </c>
      <c r="HQ113" s="17">
        <v>252</v>
      </c>
      <c r="HR113" s="17">
        <v>253.125</v>
      </c>
      <c r="HS113" s="17">
        <v>254.25</v>
      </c>
      <c r="HT113" s="17">
        <v>255.375</v>
      </c>
      <c r="HU113" s="17">
        <v>256.5</v>
      </c>
      <c r="HV113" s="17">
        <v>257.625</v>
      </c>
      <c r="HW113" s="17">
        <v>258.75</v>
      </c>
      <c r="HX113" s="17">
        <v>259.875</v>
      </c>
      <c r="HY113" s="17">
        <v>261</v>
      </c>
      <c r="HZ113" s="17">
        <v>262.125</v>
      </c>
      <c r="IA113" s="17">
        <v>263.25</v>
      </c>
      <c r="IB113" s="17">
        <v>264.375</v>
      </c>
      <c r="IC113" s="17">
        <v>265.5</v>
      </c>
      <c r="ID113" s="17">
        <v>266.625</v>
      </c>
      <c r="IE113" s="17">
        <v>267.75</v>
      </c>
      <c r="IF113" s="17">
        <v>268.875</v>
      </c>
      <c r="IG113" s="17">
        <v>270</v>
      </c>
      <c r="IH113" s="17">
        <v>271.125</v>
      </c>
      <c r="II113" s="17">
        <v>272.25</v>
      </c>
      <c r="IJ113" s="17">
        <v>273.375</v>
      </c>
      <c r="IK113" s="17">
        <v>274.5</v>
      </c>
      <c r="IL113" s="17">
        <v>275.625</v>
      </c>
      <c r="IM113" s="17">
        <v>276.75</v>
      </c>
      <c r="IN113" s="17">
        <v>277.875</v>
      </c>
      <c r="IO113" s="17">
        <v>279</v>
      </c>
      <c r="IP113" s="17">
        <v>280.125</v>
      </c>
      <c r="IQ113" s="17">
        <v>281.25</v>
      </c>
      <c r="IR113" s="17">
        <v>282.375</v>
      </c>
      <c r="IS113" s="17">
        <v>283.5</v>
      </c>
      <c r="IT113" s="17">
        <v>284.625</v>
      </c>
      <c r="IU113" s="17">
        <v>285.75</v>
      </c>
      <c r="IV113" s="17">
        <v>286.875</v>
      </c>
      <c r="IW113" s="17">
        <v>288</v>
      </c>
      <c r="IX113" s="17">
        <v>289.125</v>
      </c>
      <c r="IY113" s="17">
        <v>290.25</v>
      </c>
      <c r="IZ113" s="17">
        <v>291.375</v>
      </c>
      <c r="JA113" s="17">
        <v>292.5</v>
      </c>
      <c r="JB113" s="17">
        <v>293.625</v>
      </c>
      <c r="JC113" s="17">
        <v>294.75</v>
      </c>
      <c r="JD113" s="17">
        <v>295.875</v>
      </c>
      <c r="JE113" s="17">
        <v>297</v>
      </c>
      <c r="JF113" s="17">
        <v>298.125</v>
      </c>
      <c r="JG113" s="17">
        <v>299.25</v>
      </c>
      <c r="JH113" s="17">
        <v>300.375</v>
      </c>
      <c r="JI113" s="17">
        <v>301.5</v>
      </c>
      <c r="JJ113" s="17">
        <v>302.625</v>
      </c>
      <c r="JK113" s="17">
        <v>303.75</v>
      </c>
      <c r="JL113" s="17">
        <v>304.875</v>
      </c>
      <c r="JM113" s="17">
        <v>306</v>
      </c>
      <c r="JN113" s="17">
        <v>307.125</v>
      </c>
      <c r="JO113" s="17">
        <v>308.25</v>
      </c>
      <c r="JP113" s="17">
        <v>309.375</v>
      </c>
      <c r="JQ113" s="17">
        <v>310.5</v>
      </c>
      <c r="JR113" s="17">
        <v>311.625</v>
      </c>
      <c r="JS113" s="17">
        <v>312.75</v>
      </c>
      <c r="JT113" s="17">
        <v>313.875</v>
      </c>
      <c r="JU113" s="17">
        <v>315</v>
      </c>
      <c r="JV113" s="17">
        <v>316.125</v>
      </c>
      <c r="JW113" s="17">
        <v>317.25</v>
      </c>
      <c r="JX113" s="17">
        <v>318.375</v>
      </c>
      <c r="JY113" s="17">
        <v>319.5</v>
      </c>
      <c r="JZ113" s="17">
        <v>320.625</v>
      </c>
      <c r="KA113" s="17">
        <v>321.75</v>
      </c>
      <c r="KB113" s="17">
        <v>322.875</v>
      </c>
      <c r="KC113" s="17">
        <v>324</v>
      </c>
      <c r="KD113" s="17">
        <v>325.125</v>
      </c>
      <c r="KE113" s="17">
        <v>326.25</v>
      </c>
      <c r="KF113" s="17">
        <v>327.375</v>
      </c>
      <c r="KG113" s="17">
        <v>328.5</v>
      </c>
      <c r="KH113" s="17">
        <v>329.625</v>
      </c>
      <c r="KI113" s="17">
        <v>330.75</v>
      </c>
      <c r="KJ113" s="17">
        <v>331.875</v>
      </c>
      <c r="KK113" s="17">
        <v>333</v>
      </c>
      <c r="KL113" s="17">
        <v>334.125</v>
      </c>
      <c r="KM113" s="17">
        <v>335.25</v>
      </c>
      <c r="KN113" s="17">
        <v>336.375</v>
      </c>
      <c r="KO113" s="17">
        <v>337.5</v>
      </c>
      <c r="KP113" s="17">
        <v>338.625</v>
      </c>
      <c r="KQ113" s="17">
        <v>339.75</v>
      </c>
      <c r="KR113" s="17">
        <v>340.875</v>
      </c>
      <c r="KS113" s="17">
        <v>342</v>
      </c>
      <c r="KT113" s="17">
        <v>343.125</v>
      </c>
      <c r="KU113" s="17">
        <v>344.25</v>
      </c>
      <c r="KV113" s="17">
        <v>345.375</v>
      </c>
      <c r="KW113" s="17">
        <v>346.5</v>
      </c>
      <c r="KX113" s="17">
        <v>347.625</v>
      </c>
      <c r="KY113" s="17">
        <v>348.75</v>
      </c>
      <c r="KZ113" s="17">
        <v>349.875</v>
      </c>
      <c r="LA113" s="17">
        <v>351</v>
      </c>
      <c r="LB113" s="17">
        <v>352.125</v>
      </c>
      <c r="LC113" s="17">
        <v>353.25</v>
      </c>
      <c r="LD113" s="17">
        <v>354.375</v>
      </c>
      <c r="LE113" s="17">
        <v>355.5</v>
      </c>
      <c r="LF113" s="17">
        <v>356.625</v>
      </c>
      <c r="LG113" s="17">
        <v>357.75</v>
      </c>
      <c r="LH113" s="17">
        <v>358.875</v>
      </c>
      <c r="LI113" s="17">
        <v>360</v>
      </c>
    </row>
    <row r="114" spans="1:321" x14ac:dyDescent="0.55000000000000004">
      <c r="A114" s="17">
        <v>0</v>
      </c>
      <c r="B114" s="17">
        <v>1.125</v>
      </c>
      <c r="C114" s="17">
        <v>2.25</v>
      </c>
      <c r="D114" s="17">
        <v>3.375</v>
      </c>
      <c r="E114" s="17">
        <v>4.5</v>
      </c>
      <c r="F114" s="17">
        <v>5.625</v>
      </c>
      <c r="G114" s="17">
        <v>6.75</v>
      </c>
      <c r="H114" s="17">
        <v>7.875</v>
      </c>
      <c r="I114" s="17">
        <v>9</v>
      </c>
      <c r="J114" s="17">
        <v>10.125</v>
      </c>
      <c r="K114" s="17">
        <v>11.25</v>
      </c>
      <c r="L114" s="17">
        <v>12.375</v>
      </c>
      <c r="M114" s="17">
        <v>13.5</v>
      </c>
      <c r="N114" s="17">
        <v>14.625</v>
      </c>
      <c r="O114" s="17">
        <v>15.75</v>
      </c>
      <c r="P114" s="17">
        <v>16.875</v>
      </c>
      <c r="Q114" s="17">
        <v>18</v>
      </c>
      <c r="R114" s="17">
        <v>19.125</v>
      </c>
      <c r="S114" s="17">
        <v>20.25</v>
      </c>
      <c r="T114" s="17">
        <v>21.375</v>
      </c>
      <c r="U114" s="17">
        <v>22.5</v>
      </c>
      <c r="V114" s="17">
        <v>23.625</v>
      </c>
      <c r="W114" s="17">
        <v>24.75</v>
      </c>
      <c r="X114" s="17">
        <v>25.875</v>
      </c>
      <c r="Y114" s="17">
        <v>27</v>
      </c>
      <c r="Z114" s="17">
        <v>28.125</v>
      </c>
      <c r="AA114" s="17">
        <v>29.25</v>
      </c>
      <c r="AB114" s="17">
        <v>30.375</v>
      </c>
      <c r="AC114" s="17">
        <v>31.5</v>
      </c>
      <c r="AD114" s="17">
        <v>32.625</v>
      </c>
      <c r="AE114" s="17">
        <v>33.75</v>
      </c>
      <c r="AF114" s="17">
        <v>34.875</v>
      </c>
      <c r="AG114" s="17">
        <v>36</v>
      </c>
      <c r="AH114" s="17">
        <v>37.125</v>
      </c>
      <c r="AI114" s="17">
        <v>38.25</v>
      </c>
      <c r="AJ114" s="17">
        <v>39.375</v>
      </c>
      <c r="AK114" s="17">
        <v>40.5</v>
      </c>
      <c r="AL114" s="17">
        <v>41.625</v>
      </c>
      <c r="AM114" s="17">
        <v>42.75</v>
      </c>
      <c r="AN114" s="17">
        <v>43.875</v>
      </c>
      <c r="AO114" s="17">
        <v>45</v>
      </c>
      <c r="AP114" s="17">
        <v>46.125</v>
      </c>
      <c r="AQ114" s="17">
        <v>47.25</v>
      </c>
      <c r="AR114" s="17">
        <v>48.375</v>
      </c>
      <c r="AS114" s="17">
        <v>49.5</v>
      </c>
      <c r="AT114" s="17">
        <v>50.625</v>
      </c>
      <c r="AU114" s="17">
        <v>51.75</v>
      </c>
      <c r="AV114" s="17">
        <v>52.875</v>
      </c>
      <c r="AW114" s="17">
        <v>54</v>
      </c>
      <c r="AX114" s="17">
        <v>55.125</v>
      </c>
      <c r="AY114" s="17">
        <v>56.25</v>
      </c>
      <c r="AZ114" s="17">
        <v>57.375</v>
      </c>
      <c r="BA114" s="17">
        <v>58.5</v>
      </c>
      <c r="BB114" s="17">
        <v>59.625</v>
      </c>
      <c r="BC114" s="17">
        <v>60.75</v>
      </c>
      <c r="BD114" s="17">
        <v>61.875</v>
      </c>
      <c r="BE114" s="17">
        <v>63</v>
      </c>
      <c r="BF114" s="17">
        <v>64.125</v>
      </c>
      <c r="BG114" s="17">
        <v>65.25</v>
      </c>
      <c r="BH114" s="17">
        <v>66.375</v>
      </c>
      <c r="BI114" s="17">
        <v>67.5</v>
      </c>
      <c r="BJ114" s="17">
        <v>68.625</v>
      </c>
      <c r="BK114" s="17">
        <v>69.75</v>
      </c>
      <c r="BL114" s="17">
        <v>70.875</v>
      </c>
      <c r="BM114" s="17">
        <v>72</v>
      </c>
      <c r="BN114" s="17">
        <v>73.125</v>
      </c>
      <c r="BO114" s="17">
        <v>74.25</v>
      </c>
      <c r="BP114" s="17">
        <v>75.375</v>
      </c>
      <c r="BQ114" s="17">
        <v>76.5</v>
      </c>
      <c r="BR114" s="17">
        <v>77.625</v>
      </c>
      <c r="BS114" s="17">
        <v>78.75</v>
      </c>
      <c r="BT114" s="17">
        <v>79.875</v>
      </c>
      <c r="BU114" s="17">
        <v>81</v>
      </c>
      <c r="BV114" s="17">
        <v>82.125</v>
      </c>
      <c r="BW114" s="17">
        <v>83.25</v>
      </c>
      <c r="BX114" s="17">
        <v>84.375</v>
      </c>
      <c r="BY114" s="17">
        <v>85.5</v>
      </c>
      <c r="BZ114" s="17">
        <v>86.625</v>
      </c>
      <c r="CA114" s="17">
        <v>87.75</v>
      </c>
      <c r="CB114" s="17">
        <v>88.875</v>
      </c>
      <c r="CC114" s="17">
        <v>90</v>
      </c>
      <c r="CD114" s="17">
        <v>91.125</v>
      </c>
      <c r="CE114" s="17">
        <v>92.25</v>
      </c>
      <c r="CF114" s="17">
        <v>93.375</v>
      </c>
      <c r="CG114" s="17">
        <v>94.5</v>
      </c>
      <c r="CH114" s="17">
        <v>95.625</v>
      </c>
      <c r="CI114" s="17">
        <v>96.75</v>
      </c>
      <c r="CJ114" s="17">
        <v>97.875</v>
      </c>
      <c r="CK114" s="17">
        <v>99</v>
      </c>
      <c r="CL114" s="17">
        <v>100.125</v>
      </c>
      <c r="CM114" s="17">
        <v>101.25</v>
      </c>
      <c r="CN114" s="17">
        <v>102.375</v>
      </c>
      <c r="CO114" s="17">
        <v>103.5</v>
      </c>
      <c r="CP114" s="17">
        <v>104.625</v>
      </c>
      <c r="CQ114" s="17">
        <v>105.75</v>
      </c>
      <c r="CR114" s="17">
        <v>106.875</v>
      </c>
      <c r="CS114" s="17">
        <v>108</v>
      </c>
      <c r="CT114" s="17">
        <v>109.125</v>
      </c>
      <c r="CU114" s="17">
        <v>110.25</v>
      </c>
      <c r="CV114" s="17">
        <v>111.375</v>
      </c>
      <c r="CW114" s="17">
        <v>112.5</v>
      </c>
      <c r="CX114" s="17">
        <v>113.625</v>
      </c>
      <c r="CY114" s="17">
        <v>114.75</v>
      </c>
      <c r="CZ114" s="17">
        <v>115.875</v>
      </c>
      <c r="DA114" s="17">
        <v>117</v>
      </c>
      <c r="DB114" s="17">
        <v>118.125</v>
      </c>
      <c r="DC114" s="17">
        <v>119.25</v>
      </c>
      <c r="DD114" s="17">
        <v>120.375</v>
      </c>
      <c r="DE114" s="17">
        <v>121.5</v>
      </c>
      <c r="DF114" s="17">
        <v>122.625</v>
      </c>
      <c r="DG114" s="17">
        <v>123.75</v>
      </c>
      <c r="DH114" s="17">
        <v>124.875</v>
      </c>
      <c r="DI114" s="17">
        <v>126</v>
      </c>
      <c r="DJ114" s="17">
        <v>127.125</v>
      </c>
      <c r="DK114" s="17">
        <v>128.25</v>
      </c>
      <c r="DL114" s="17">
        <v>129.375</v>
      </c>
      <c r="DM114" s="17">
        <v>130.5</v>
      </c>
      <c r="DN114" s="17">
        <v>131.625</v>
      </c>
      <c r="DO114" s="17">
        <v>132.75</v>
      </c>
      <c r="DP114" s="17">
        <v>133.875</v>
      </c>
      <c r="DQ114" s="17">
        <v>135</v>
      </c>
      <c r="DR114" s="17">
        <v>136.125</v>
      </c>
      <c r="DS114" s="17">
        <v>137.25</v>
      </c>
      <c r="DT114" s="17">
        <v>138.375</v>
      </c>
      <c r="DU114" s="17">
        <v>139.5</v>
      </c>
      <c r="DV114" s="17">
        <v>140.625</v>
      </c>
      <c r="DW114" s="17">
        <v>141.75</v>
      </c>
      <c r="DX114" s="17">
        <v>142.875</v>
      </c>
      <c r="DY114" s="17">
        <v>144</v>
      </c>
      <c r="DZ114" s="17">
        <v>145.125</v>
      </c>
      <c r="EA114" s="17">
        <v>146.25</v>
      </c>
      <c r="EB114" s="17">
        <v>147.375</v>
      </c>
      <c r="EC114" s="17">
        <v>148.5</v>
      </c>
      <c r="ED114" s="17">
        <v>149.625</v>
      </c>
      <c r="EE114" s="17">
        <v>150.75</v>
      </c>
      <c r="EF114" s="17">
        <v>151.875</v>
      </c>
      <c r="EG114" s="17">
        <v>153</v>
      </c>
      <c r="EH114" s="17">
        <v>154.125</v>
      </c>
      <c r="EI114" s="17">
        <v>155.25</v>
      </c>
      <c r="EJ114" s="17">
        <v>156.375</v>
      </c>
      <c r="EK114" s="17">
        <v>157.5</v>
      </c>
      <c r="EL114" s="17">
        <v>158.625</v>
      </c>
      <c r="EM114" s="17">
        <v>159.75</v>
      </c>
      <c r="EN114" s="17">
        <v>160.875</v>
      </c>
      <c r="EO114" s="17">
        <v>162</v>
      </c>
      <c r="EP114" s="17">
        <v>163.125</v>
      </c>
      <c r="EQ114" s="17">
        <v>164.25</v>
      </c>
      <c r="ER114" s="17">
        <v>165.375</v>
      </c>
      <c r="ES114" s="17">
        <v>166.5</v>
      </c>
      <c r="ET114" s="17">
        <v>167.625</v>
      </c>
      <c r="EU114" s="17">
        <v>168.75</v>
      </c>
      <c r="EV114" s="17">
        <v>169.875</v>
      </c>
      <c r="EW114" s="17">
        <v>171</v>
      </c>
      <c r="EX114" s="17">
        <v>172.125</v>
      </c>
      <c r="EY114" s="17">
        <v>173.25</v>
      </c>
      <c r="EZ114" s="17">
        <v>174.375</v>
      </c>
      <c r="FA114" s="17">
        <v>175.5</v>
      </c>
      <c r="FB114" s="17">
        <v>176.625</v>
      </c>
      <c r="FC114" s="17">
        <v>177.75</v>
      </c>
      <c r="FD114" s="17">
        <v>178.875</v>
      </c>
      <c r="FE114" s="17">
        <v>180</v>
      </c>
      <c r="FF114" s="17">
        <v>181.125</v>
      </c>
      <c r="FG114" s="17">
        <v>182.25</v>
      </c>
      <c r="FH114" s="17">
        <v>183.375</v>
      </c>
      <c r="FI114" s="17">
        <v>184.5</v>
      </c>
      <c r="FJ114" s="17">
        <v>185.625</v>
      </c>
      <c r="FK114" s="17">
        <v>186.75</v>
      </c>
      <c r="FL114" s="17">
        <v>187.875</v>
      </c>
      <c r="FM114" s="17">
        <v>189</v>
      </c>
      <c r="FN114" s="17">
        <v>190.125</v>
      </c>
      <c r="FO114" s="17">
        <v>191.25</v>
      </c>
      <c r="FP114" s="17">
        <v>192.375</v>
      </c>
      <c r="FQ114" s="17">
        <v>193.5</v>
      </c>
      <c r="FR114" s="17">
        <v>194.625</v>
      </c>
      <c r="FS114" s="17">
        <v>195.75</v>
      </c>
      <c r="FT114" s="17">
        <v>196.875</v>
      </c>
      <c r="FU114" s="17">
        <v>198</v>
      </c>
      <c r="FV114" s="17">
        <v>199.125</v>
      </c>
      <c r="FW114" s="17">
        <v>200.25</v>
      </c>
      <c r="FX114" s="17">
        <v>201.375</v>
      </c>
      <c r="FY114" s="17">
        <v>202.5</v>
      </c>
      <c r="FZ114" s="17">
        <v>203.625</v>
      </c>
      <c r="GA114" s="17">
        <v>204.75</v>
      </c>
      <c r="GB114" s="17">
        <v>205.875</v>
      </c>
      <c r="GC114" s="17">
        <v>207</v>
      </c>
      <c r="GD114" s="17">
        <v>208.125</v>
      </c>
      <c r="GE114" s="17">
        <v>209.25</v>
      </c>
      <c r="GF114" s="17">
        <v>210.375</v>
      </c>
      <c r="GG114" s="17">
        <v>211.5</v>
      </c>
      <c r="GH114" s="17">
        <v>212.625</v>
      </c>
      <c r="GI114" s="17">
        <v>213.75</v>
      </c>
      <c r="GJ114" s="17">
        <v>214.875</v>
      </c>
      <c r="GK114" s="17">
        <v>216</v>
      </c>
      <c r="GL114" s="17">
        <v>217.125</v>
      </c>
      <c r="GM114" s="17">
        <v>218.25</v>
      </c>
      <c r="GN114" s="17">
        <v>219.375</v>
      </c>
      <c r="GO114" s="17">
        <v>220.5</v>
      </c>
      <c r="GP114" s="17">
        <v>221.625</v>
      </c>
      <c r="GQ114" s="17">
        <v>222.75</v>
      </c>
      <c r="GR114" s="17">
        <v>223.875</v>
      </c>
      <c r="GS114" s="17">
        <v>225</v>
      </c>
      <c r="GT114" s="17">
        <v>226.125</v>
      </c>
      <c r="GU114" s="17">
        <v>227.25</v>
      </c>
      <c r="GV114" s="17">
        <v>228.375</v>
      </c>
      <c r="GW114" s="17">
        <v>229.5</v>
      </c>
      <c r="GX114" s="17">
        <v>230.625</v>
      </c>
      <c r="GY114" s="17">
        <v>231.75</v>
      </c>
      <c r="GZ114" s="17">
        <v>232.875</v>
      </c>
      <c r="HA114" s="17">
        <v>234</v>
      </c>
      <c r="HB114" s="17">
        <v>235.125</v>
      </c>
      <c r="HC114" s="17">
        <v>236.25</v>
      </c>
      <c r="HD114" s="17">
        <v>237.375</v>
      </c>
      <c r="HE114" s="17">
        <v>238.5</v>
      </c>
      <c r="HF114" s="17">
        <v>239.625</v>
      </c>
      <c r="HG114" s="17">
        <v>240.75</v>
      </c>
      <c r="HH114" s="17">
        <v>241.875</v>
      </c>
      <c r="HI114" s="17">
        <v>243</v>
      </c>
      <c r="HJ114" s="17">
        <v>244.125</v>
      </c>
      <c r="HK114" s="17">
        <v>245.25</v>
      </c>
      <c r="HL114" s="17">
        <v>246.375</v>
      </c>
      <c r="HM114" s="17">
        <v>247.5</v>
      </c>
      <c r="HN114" s="17">
        <v>248.625</v>
      </c>
      <c r="HO114" s="17">
        <v>249.75</v>
      </c>
      <c r="HP114" s="17">
        <v>250.875</v>
      </c>
      <c r="HQ114" s="17">
        <v>252</v>
      </c>
      <c r="HR114" s="17">
        <v>253.125</v>
      </c>
      <c r="HS114" s="17">
        <v>254.25</v>
      </c>
      <c r="HT114" s="17">
        <v>255.375</v>
      </c>
      <c r="HU114" s="17">
        <v>256.5</v>
      </c>
      <c r="HV114" s="17">
        <v>257.625</v>
      </c>
      <c r="HW114" s="17">
        <v>258.75</v>
      </c>
      <c r="HX114" s="17">
        <v>259.875</v>
      </c>
      <c r="HY114" s="17">
        <v>261</v>
      </c>
      <c r="HZ114" s="17">
        <v>262.125</v>
      </c>
      <c r="IA114" s="17">
        <v>263.25</v>
      </c>
      <c r="IB114" s="17">
        <v>264.375</v>
      </c>
      <c r="IC114" s="17">
        <v>265.5</v>
      </c>
      <c r="ID114" s="17">
        <v>266.625</v>
      </c>
      <c r="IE114" s="17">
        <v>267.75</v>
      </c>
      <c r="IF114" s="17">
        <v>268.875</v>
      </c>
      <c r="IG114" s="17">
        <v>270</v>
      </c>
      <c r="IH114" s="17">
        <v>271.125</v>
      </c>
      <c r="II114" s="17">
        <v>272.25</v>
      </c>
      <c r="IJ114" s="17">
        <v>273.375</v>
      </c>
      <c r="IK114" s="17">
        <v>274.5</v>
      </c>
      <c r="IL114" s="17">
        <v>275.625</v>
      </c>
      <c r="IM114" s="17">
        <v>276.75</v>
      </c>
      <c r="IN114" s="17">
        <v>277.875</v>
      </c>
      <c r="IO114" s="17">
        <v>279</v>
      </c>
      <c r="IP114" s="17">
        <v>280.125</v>
      </c>
      <c r="IQ114" s="17">
        <v>281.25</v>
      </c>
      <c r="IR114" s="17">
        <v>282.375</v>
      </c>
      <c r="IS114" s="17">
        <v>283.5</v>
      </c>
      <c r="IT114" s="17">
        <v>284.625</v>
      </c>
      <c r="IU114" s="17">
        <v>285.75</v>
      </c>
      <c r="IV114" s="17">
        <v>286.875</v>
      </c>
      <c r="IW114" s="17">
        <v>288</v>
      </c>
      <c r="IX114" s="17">
        <v>289.125</v>
      </c>
      <c r="IY114" s="17">
        <v>290.25</v>
      </c>
      <c r="IZ114" s="17">
        <v>291.375</v>
      </c>
      <c r="JA114" s="17">
        <v>292.5</v>
      </c>
      <c r="JB114" s="17">
        <v>293.625</v>
      </c>
      <c r="JC114" s="17">
        <v>294.75</v>
      </c>
      <c r="JD114" s="17">
        <v>295.875</v>
      </c>
      <c r="JE114" s="17">
        <v>297</v>
      </c>
      <c r="JF114" s="17">
        <v>298.125</v>
      </c>
      <c r="JG114" s="17">
        <v>299.25</v>
      </c>
      <c r="JH114" s="17">
        <v>300.375</v>
      </c>
      <c r="JI114" s="17">
        <v>301.5</v>
      </c>
      <c r="JJ114" s="17">
        <v>302.625</v>
      </c>
      <c r="JK114" s="17">
        <v>303.75</v>
      </c>
      <c r="JL114" s="17">
        <v>304.875</v>
      </c>
      <c r="JM114" s="17">
        <v>306</v>
      </c>
      <c r="JN114" s="17">
        <v>307.125</v>
      </c>
      <c r="JO114" s="17">
        <v>308.25</v>
      </c>
      <c r="JP114" s="17">
        <v>309.375</v>
      </c>
      <c r="JQ114" s="17">
        <v>310.5</v>
      </c>
      <c r="JR114" s="17">
        <v>311.625</v>
      </c>
      <c r="JS114" s="17">
        <v>312.75</v>
      </c>
      <c r="JT114" s="17">
        <v>313.875</v>
      </c>
      <c r="JU114" s="17">
        <v>315</v>
      </c>
      <c r="JV114" s="17">
        <v>316.125</v>
      </c>
      <c r="JW114" s="17">
        <v>317.25</v>
      </c>
      <c r="JX114" s="17">
        <v>318.375</v>
      </c>
      <c r="JY114" s="17">
        <v>319.5</v>
      </c>
      <c r="JZ114" s="17">
        <v>320.625</v>
      </c>
      <c r="KA114" s="17">
        <v>321.75</v>
      </c>
      <c r="KB114" s="17">
        <v>322.875</v>
      </c>
      <c r="KC114" s="17">
        <v>324</v>
      </c>
      <c r="KD114" s="17">
        <v>325.125</v>
      </c>
      <c r="KE114" s="17">
        <v>326.25</v>
      </c>
      <c r="KF114" s="17">
        <v>327.375</v>
      </c>
      <c r="KG114" s="17">
        <v>328.5</v>
      </c>
      <c r="KH114" s="17">
        <v>329.625</v>
      </c>
      <c r="KI114" s="17">
        <v>330.75</v>
      </c>
      <c r="KJ114" s="17">
        <v>331.875</v>
      </c>
      <c r="KK114" s="17">
        <v>333</v>
      </c>
      <c r="KL114" s="17">
        <v>334.125</v>
      </c>
      <c r="KM114" s="17">
        <v>335.25</v>
      </c>
      <c r="KN114" s="17">
        <v>336.375</v>
      </c>
      <c r="KO114" s="17">
        <v>337.5</v>
      </c>
      <c r="KP114" s="17">
        <v>338.625</v>
      </c>
      <c r="KQ114" s="17">
        <v>339.75</v>
      </c>
      <c r="KR114" s="17">
        <v>340.875</v>
      </c>
      <c r="KS114" s="17">
        <v>342</v>
      </c>
      <c r="KT114" s="17">
        <v>343.125</v>
      </c>
      <c r="KU114" s="17">
        <v>344.25</v>
      </c>
      <c r="KV114" s="17">
        <v>345.375</v>
      </c>
      <c r="KW114" s="17">
        <v>346.5</v>
      </c>
      <c r="KX114" s="17">
        <v>347.625</v>
      </c>
      <c r="KY114" s="17">
        <v>348.75</v>
      </c>
      <c r="KZ114" s="17">
        <v>349.875</v>
      </c>
      <c r="LA114" s="17">
        <v>351</v>
      </c>
      <c r="LB114" s="17">
        <v>352.125</v>
      </c>
      <c r="LC114" s="17">
        <v>353.25</v>
      </c>
      <c r="LD114" s="17">
        <v>354.375</v>
      </c>
      <c r="LE114" s="17">
        <v>355.5</v>
      </c>
      <c r="LF114" s="17">
        <v>356.625</v>
      </c>
      <c r="LG114" s="17">
        <v>357.75</v>
      </c>
      <c r="LH114" s="17">
        <v>358.875</v>
      </c>
      <c r="LI114" s="17">
        <v>360</v>
      </c>
    </row>
    <row r="115" spans="1:321" x14ac:dyDescent="0.55000000000000004">
      <c r="A115" s="17">
        <v>0</v>
      </c>
      <c r="B115" s="17">
        <v>1.125</v>
      </c>
      <c r="C115" s="17">
        <v>2.25</v>
      </c>
      <c r="D115" s="17">
        <v>3.375</v>
      </c>
      <c r="E115" s="17">
        <v>4.5</v>
      </c>
      <c r="F115" s="17">
        <v>5.625</v>
      </c>
      <c r="G115" s="17">
        <v>6.75</v>
      </c>
      <c r="H115" s="17">
        <v>7.875</v>
      </c>
      <c r="I115" s="17">
        <v>9</v>
      </c>
      <c r="J115" s="17">
        <v>10.125</v>
      </c>
      <c r="K115" s="17">
        <v>11.25</v>
      </c>
      <c r="L115" s="17">
        <v>12.375</v>
      </c>
      <c r="M115" s="17">
        <v>13.5</v>
      </c>
      <c r="N115" s="17">
        <v>14.625</v>
      </c>
      <c r="O115" s="17">
        <v>15.75</v>
      </c>
      <c r="P115" s="17">
        <v>16.875</v>
      </c>
      <c r="Q115" s="17">
        <v>18</v>
      </c>
      <c r="R115" s="17">
        <v>19.125</v>
      </c>
      <c r="S115" s="17">
        <v>20.25</v>
      </c>
      <c r="T115" s="17">
        <v>21.375</v>
      </c>
      <c r="U115" s="17">
        <v>22.5</v>
      </c>
      <c r="V115" s="17">
        <v>23.625</v>
      </c>
      <c r="W115" s="17">
        <v>24.75</v>
      </c>
      <c r="X115" s="17">
        <v>25.875</v>
      </c>
      <c r="Y115" s="17">
        <v>27</v>
      </c>
      <c r="Z115" s="17">
        <v>28.125</v>
      </c>
      <c r="AA115" s="17">
        <v>29.25</v>
      </c>
      <c r="AB115" s="17">
        <v>30.375</v>
      </c>
      <c r="AC115" s="17">
        <v>31.5</v>
      </c>
      <c r="AD115" s="17">
        <v>32.625</v>
      </c>
      <c r="AE115" s="17">
        <v>33.75</v>
      </c>
      <c r="AF115" s="17">
        <v>34.875</v>
      </c>
      <c r="AG115" s="17">
        <v>36</v>
      </c>
      <c r="AH115" s="17">
        <v>37.125</v>
      </c>
      <c r="AI115" s="17">
        <v>38.25</v>
      </c>
      <c r="AJ115" s="17">
        <v>39.375</v>
      </c>
      <c r="AK115" s="17">
        <v>40.5</v>
      </c>
      <c r="AL115" s="17">
        <v>41.625</v>
      </c>
      <c r="AM115" s="17">
        <v>42.75</v>
      </c>
      <c r="AN115" s="17">
        <v>43.875</v>
      </c>
      <c r="AO115" s="17">
        <v>45</v>
      </c>
      <c r="AP115" s="17">
        <v>46.125</v>
      </c>
      <c r="AQ115" s="17">
        <v>47.25</v>
      </c>
      <c r="AR115" s="17">
        <v>48.375</v>
      </c>
      <c r="AS115" s="17">
        <v>49.5</v>
      </c>
      <c r="AT115" s="17">
        <v>50.625</v>
      </c>
      <c r="AU115" s="17">
        <v>51.75</v>
      </c>
      <c r="AV115" s="17">
        <v>52.875</v>
      </c>
      <c r="AW115" s="17">
        <v>54</v>
      </c>
      <c r="AX115" s="17">
        <v>55.125</v>
      </c>
      <c r="AY115" s="17">
        <v>56.25</v>
      </c>
      <c r="AZ115" s="17">
        <v>57.375</v>
      </c>
      <c r="BA115" s="17">
        <v>58.5</v>
      </c>
      <c r="BB115" s="17">
        <v>59.625</v>
      </c>
      <c r="BC115" s="17">
        <v>60.75</v>
      </c>
      <c r="BD115" s="17">
        <v>61.875</v>
      </c>
      <c r="BE115" s="17">
        <v>63</v>
      </c>
      <c r="BF115" s="17">
        <v>64.125</v>
      </c>
      <c r="BG115" s="17">
        <v>65.25</v>
      </c>
      <c r="BH115" s="17">
        <v>66.375</v>
      </c>
      <c r="BI115" s="17">
        <v>67.5</v>
      </c>
      <c r="BJ115" s="17">
        <v>68.625</v>
      </c>
      <c r="BK115" s="17">
        <v>69.75</v>
      </c>
      <c r="BL115" s="17">
        <v>70.875</v>
      </c>
      <c r="BM115" s="17">
        <v>72</v>
      </c>
      <c r="BN115" s="17">
        <v>73.125</v>
      </c>
      <c r="BO115" s="17">
        <v>74.25</v>
      </c>
      <c r="BP115" s="17">
        <v>75.375</v>
      </c>
      <c r="BQ115" s="17">
        <v>76.5</v>
      </c>
      <c r="BR115" s="17">
        <v>77.625</v>
      </c>
      <c r="BS115" s="17">
        <v>78.75</v>
      </c>
      <c r="BT115" s="17">
        <v>79.875</v>
      </c>
      <c r="BU115" s="17">
        <v>81</v>
      </c>
      <c r="BV115" s="17">
        <v>82.125</v>
      </c>
      <c r="BW115" s="17">
        <v>83.25</v>
      </c>
      <c r="BX115" s="17">
        <v>84.375</v>
      </c>
      <c r="BY115" s="17">
        <v>85.5</v>
      </c>
      <c r="BZ115" s="17">
        <v>86.625</v>
      </c>
      <c r="CA115" s="17">
        <v>87.75</v>
      </c>
      <c r="CB115" s="17">
        <v>88.875</v>
      </c>
      <c r="CC115" s="17">
        <v>90</v>
      </c>
      <c r="CD115" s="17">
        <v>91.125</v>
      </c>
      <c r="CE115" s="17">
        <v>92.25</v>
      </c>
      <c r="CF115" s="17">
        <v>93.375</v>
      </c>
      <c r="CG115" s="17">
        <v>94.5</v>
      </c>
      <c r="CH115" s="17">
        <v>95.625</v>
      </c>
      <c r="CI115" s="17">
        <v>96.75</v>
      </c>
      <c r="CJ115" s="17">
        <v>97.875</v>
      </c>
      <c r="CK115" s="17">
        <v>99</v>
      </c>
      <c r="CL115" s="17">
        <v>100.125</v>
      </c>
      <c r="CM115" s="17">
        <v>101.25</v>
      </c>
      <c r="CN115" s="17">
        <v>102.375</v>
      </c>
      <c r="CO115" s="17">
        <v>103.5</v>
      </c>
      <c r="CP115" s="17">
        <v>104.625</v>
      </c>
      <c r="CQ115" s="17">
        <v>105.75</v>
      </c>
      <c r="CR115" s="17">
        <v>106.875</v>
      </c>
      <c r="CS115" s="17">
        <v>108</v>
      </c>
      <c r="CT115" s="17">
        <v>109.125</v>
      </c>
      <c r="CU115" s="17">
        <v>110.25</v>
      </c>
      <c r="CV115" s="17">
        <v>111.375</v>
      </c>
      <c r="CW115" s="17">
        <v>112.5</v>
      </c>
      <c r="CX115" s="17">
        <v>113.625</v>
      </c>
      <c r="CY115" s="17">
        <v>114.75</v>
      </c>
      <c r="CZ115" s="17">
        <v>115.875</v>
      </c>
      <c r="DA115" s="17">
        <v>117</v>
      </c>
      <c r="DB115" s="17">
        <v>118.125</v>
      </c>
      <c r="DC115" s="17">
        <v>119.25</v>
      </c>
      <c r="DD115" s="17">
        <v>120.375</v>
      </c>
      <c r="DE115" s="17">
        <v>121.5</v>
      </c>
      <c r="DF115" s="17">
        <v>122.625</v>
      </c>
      <c r="DG115" s="17">
        <v>123.75</v>
      </c>
      <c r="DH115" s="17">
        <v>124.875</v>
      </c>
      <c r="DI115" s="17">
        <v>126</v>
      </c>
      <c r="DJ115" s="17">
        <v>127.125</v>
      </c>
      <c r="DK115" s="17">
        <v>128.25</v>
      </c>
      <c r="DL115" s="17">
        <v>129.375</v>
      </c>
      <c r="DM115" s="17">
        <v>130.5</v>
      </c>
      <c r="DN115" s="17">
        <v>131.625</v>
      </c>
      <c r="DO115" s="17">
        <v>132.75</v>
      </c>
      <c r="DP115" s="17">
        <v>133.875</v>
      </c>
      <c r="DQ115" s="17">
        <v>135</v>
      </c>
      <c r="DR115" s="17">
        <v>136.125</v>
      </c>
      <c r="DS115" s="17">
        <v>137.25</v>
      </c>
      <c r="DT115" s="17">
        <v>138.375</v>
      </c>
      <c r="DU115" s="17">
        <v>139.5</v>
      </c>
      <c r="DV115" s="17">
        <v>140.625</v>
      </c>
      <c r="DW115" s="17">
        <v>141.75</v>
      </c>
      <c r="DX115" s="17">
        <v>142.875</v>
      </c>
      <c r="DY115" s="17">
        <v>144</v>
      </c>
      <c r="DZ115" s="17">
        <v>145.125</v>
      </c>
      <c r="EA115" s="17">
        <v>146.25</v>
      </c>
      <c r="EB115" s="17">
        <v>147.375</v>
      </c>
      <c r="EC115" s="17">
        <v>148.5</v>
      </c>
      <c r="ED115" s="17">
        <v>149.625</v>
      </c>
      <c r="EE115" s="17">
        <v>150.75</v>
      </c>
      <c r="EF115" s="17">
        <v>151.875</v>
      </c>
      <c r="EG115" s="17">
        <v>153</v>
      </c>
      <c r="EH115" s="17">
        <v>154.125</v>
      </c>
      <c r="EI115" s="17">
        <v>155.25</v>
      </c>
      <c r="EJ115" s="17">
        <v>156.375</v>
      </c>
      <c r="EK115" s="17">
        <v>157.5</v>
      </c>
      <c r="EL115" s="17">
        <v>158.625</v>
      </c>
      <c r="EM115" s="17">
        <v>159.75</v>
      </c>
      <c r="EN115" s="17">
        <v>160.875</v>
      </c>
      <c r="EO115" s="17">
        <v>162</v>
      </c>
      <c r="EP115" s="17">
        <v>163.125</v>
      </c>
      <c r="EQ115" s="17">
        <v>164.25</v>
      </c>
      <c r="ER115" s="17">
        <v>165.375</v>
      </c>
      <c r="ES115" s="17">
        <v>166.5</v>
      </c>
      <c r="ET115" s="17">
        <v>167.625</v>
      </c>
      <c r="EU115" s="17">
        <v>168.75</v>
      </c>
      <c r="EV115" s="17">
        <v>169.875</v>
      </c>
      <c r="EW115" s="17">
        <v>171</v>
      </c>
      <c r="EX115" s="17">
        <v>172.125</v>
      </c>
      <c r="EY115" s="17">
        <v>173.25</v>
      </c>
      <c r="EZ115" s="17">
        <v>174.375</v>
      </c>
      <c r="FA115" s="17">
        <v>175.5</v>
      </c>
      <c r="FB115" s="17">
        <v>176.625</v>
      </c>
      <c r="FC115" s="17">
        <v>177.75</v>
      </c>
      <c r="FD115" s="17">
        <v>178.875</v>
      </c>
      <c r="FE115" s="17">
        <v>180</v>
      </c>
      <c r="FF115" s="17">
        <v>181.125</v>
      </c>
      <c r="FG115" s="17">
        <v>182.25</v>
      </c>
      <c r="FH115" s="17">
        <v>183.375</v>
      </c>
      <c r="FI115" s="17">
        <v>184.5</v>
      </c>
      <c r="FJ115" s="17">
        <v>185.625</v>
      </c>
      <c r="FK115" s="17">
        <v>186.75</v>
      </c>
      <c r="FL115" s="17">
        <v>187.875</v>
      </c>
      <c r="FM115" s="17">
        <v>189</v>
      </c>
      <c r="FN115" s="17">
        <v>190.125</v>
      </c>
      <c r="FO115" s="17">
        <v>191.25</v>
      </c>
      <c r="FP115" s="17">
        <v>192.375</v>
      </c>
      <c r="FQ115" s="17">
        <v>193.5</v>
      </c>
      <c r="FR115" s="17">
        <v>194.625</v>
      </c>
      <c r="FS115" s="17">
        <v>195.75</v>
      </c>
      <c r="FT115" s="17">
        <v>196.875</v>
      </c>
      <c r="FU115" s="17">
        <v>198</v>
      </c>
      <c r="FV115" s="17">
        <v>199.125</v>
      </c>
      <c r="FW115" s="17">
        <v>200.25</v>
      </c>
      <c r="FX115" s="17">
        <v>201.375</v>
      </c>
      <c r="FY115" s="17">
        <v>202.5</v>
      </c>
      <c r="FZ115" s="17">
        <v>203.625</v>
      </c>
      <c r="GA115" s="17">
        <v>204.75</v>
      </c>
      <c r="GB115" s="17">
        <v>205.875</v>
      </c>
      <c r="GC115" s="17">
        <v>207</v>
      </c>
      <c r="GD115" s="17">
        <v>208.125</v>
      </c>
      <c r="GE115" s="17">
        <v>209.25</v>
      </c>
      <c r="GF115" s="17">
        <v>210.375</v>
      </c>
      <c r="GG115" s="17">
        <v>211.5</v>
      </c>
      <c r="GH115" s="17">
        <v>212.625</v>
      </c>
      <c r="GI115" s="17">
        <v>213.75</v>
      </c>
      <c r="GJ115" s="17">
        <v>214.875</v>
      </c>
      <c r="GK115" s="17">
        <v>216</v>
      </c>
      <c r="GL115" s="17">
        <v>217.125</v>
      </c>
      <c r="GM115" s="17">
        <v>218.25</v>
      </c>
      <c r="GN115" s="17">
        <v>219.375</v>
      </c>
      <c r="GO115" s="17">
        <v>220.5</v>
      </c>
      <c r="GP115" s="17">
        <v>221.625</v>
      </c>
      <c r="GQ115" s="17">
        <v>222.75</v>
      </c>
      <c r="GR115" s="17">
        <v>223.875</v>
      </c>
      <c r="GS115" s="17">
        <v>225</v>
      </c>
      <c r="GT115" s="17">
        <v>226.125</v>
      </c>
      <c r="GU115" s="17">
        <v>227.25</v>
      </c>
      <c r="GV115" s="17">
        <v>228.375</v>
      </c>
      <c r="GW115" s="17">
        <v>229.5</v>
      </c>
      <c r="GX115" s="17">
        <v>230.625</v>
      </c>
      <c r="GY115" s="17">
        <v>231.75</v>
      </c>
      <c r="GZ115" s="17">
        <v>232.875</v>
      </c>
      <c r="HA115" s="17">
        <v>234</v>
      </c>
      <c r="HB115" s="17">
        <v>235.125</v>
      </c>
      <c r="HC115" s="17">
        <v>236.25</v>
      </c>
      <c r="HD115" s="17">
        <v>237.375</v>
      </c>
      <c r="HE115" s="17">
        <v>238.5</v>
      </c>
      <c r="HF115" s="17">
        <v>239.625</v>
      </c>
      <c r="HG115" s="17">
        <v>240.75</v>
      </c>
      <c r="HH115" s="17">
        <v>241.875</v>
      </c>
      <c r="HI115" s="17">
        <v>243</v>
      </c>
      <c r="HJ115" s="17">
        <v>244.125</v>
      </c>
      <c r="HK115" s="17">
        <v>245.25</v>
      </c>
      <c r="HL115" s="17">
        <v>246.375</v>
      </c>
      <c r="HM115" s="17">
        <v>247.5</v>
      </c>
      <c r="HN115" s="17">
        <v>248.625</v>
      </c>
      <c r="HO115" s="17">
        <v>249.75</v>
      </c>
      <c r="HP115" s="17">
        <v>250.875</v>
      </c>
      <c r="HQ115" s="17">
        <v>252</v>
      </c>
      <c r="HR115" s="17">
        <v>253.125</v>
      </c>
      <c r="HS115" s="17">
        <v>254.25</v>
      </c>
      <c r="HT115" s="17">
        <v>255.375</v>
      </c>
      <c r="HU115" s="17">
        <v>256.5</v>
      </c>
      <c r="HV115" s="17">
        <v>257.625</v>
      </c>
      <c r="HW115" s="17">
        <v>258.75</v>
      </c>
      <c r="HX115" s="17">
        <v>259.875</v>
      </c>
      <c r="HY115" s="17">
        <v>261</v>
      </c>
      <c r="HZ115" s="17">
        <v>262.125</v>
      </c>
      <c r="IA115" s="17">
        <v>263.25</v>
      </c>
      <c r="IB115" s="17">
        <v>264.375</v>
      </c>
      <c r="IC115" s="17">
        <v>265.5</v>
      </c>
      <c r="ID115" s="17">
        <v>266.625</v>
      </c>
      <c r="IE115" s="17">
        <v>267.75</v>
      </c>
      <c r="IF115" s="17">
        <v>268.875</v>
      </c>
      <c r="IG115" s="17">
        <v>270</v>
      </c>
      <c r="IH115" s="17">
        <v>271.125</v>
      </c>
      <c r="II115" s="17">
        <v>272.25</v>
      </c>
      <c r="IJ115" s="17">
        <v>273.375</v>
      </c>
      <c r="IK115" s="17">
        <v>274.5</v>
      </c>
      <c r="IL115" s="17">
        <v>275.625</v>
      </c>
      <c r="IM115" s="17">
        <v>276.75</v>
      </c>
      <c r="IN115" s="17">
        <v>277.875</v>
      </c>
      <c r="IO115" s="17">
        <v>279</v>
      </c>
      <c r="IP115" s="17">
        <v>280.125</v>
      </c>
      <c r="IQ115" s="17">
        <v>281.25</v>
      </c>
      <c r="IR115" s="17">
        <v>282.375</v>
      </c>
      <c r="IS115" s="17">
        <v>283.5</v>
      </c>
      <c r="IT115" s="17">
        <v>284.625</v>
      </c>
      <c r="IU115" s="17">
        <v>285.75</v>
      </c>
      <c r="IV115" s="17">
        <v>286.875</v>
      </c>
      <c r="IW115" s="17">
        <v>288</v>
      </c>
      <c r="IX115" s="17">
        <v>289.125</v>
      </c>
      <c r="IY115" s="17">
        <v>290.25</v>
      </c>
      <c r="IZ115" s="17">
        <v>291.375</v>
      </c>
      <c r="JA115" s="17">
        <v>292.5</v>
      </c>
      <c r="JB115" s="17">
        <v>293.625</v>
      </c>
      <c r="JC115" s="17">
        <v>294.75</v>
      </c>
      <c r="JD115" s="17">
        <v>295.875</v>
      </c>
      <c r="JE115" s="17">
        <v>297</v>
      </c>
      <c r="JF115" s="17">
        <v>298.125</v>
      </c>
      <c r="JG115" s="17">
        <v>299.25</v>
      </c>
      <c r="JH115" s="17">
        <v>300.375</v>
      </c>
      <c r="JI115" s="17">
        <v>301.5</v>
      </c>
      <c r="JJ115" s="17">
        <v>302.625</v>
      </c>
      <c r="JK115" s="17">
        <v>303.75</v>
      </c>
      <c r="JL115" s="17">
        <v>304.875</v>
      </c>
      <c r="JM115" s="17">
        <v>306</v>
      </c>
      <c r="JN115" s="17">
        <v>307.125</v>
      </c>
      <c r="JO115" s="17">
        <v>308.25</v>
      </c>
      <c r="JP115" s="17">
        <v>309.375</v>
      </c>
      <c r="JQ115" s="17">
        <v>310.5</v>
      </c>
      <c r="JR115" s="17">
        <v>311.625</v>
      </c>
      <c r="JS115" s="17">
        <v>312.75</v>
      </c>
      <c r="JT115" s="17">
        <v>313.875</v>
      </c>
      <c r="JU115" s="17">
        <v>315</v>
      </c>
      <c r="JV115" s="17">
        <v>316.125</v>
      </c>
      <c r="JW115" s="17">
        <v>317.25</v>
      </c>
      <c r="JX115" s="17">
        <v>318.375</v>
      </c>
      <c r="JY115" s="17">
        <v>319.5</v>
      </c>
      <c r="JZ115" s="17">
        <v>320.625</v>
      </c>
      <c r="KA115" s="17">
        <v>321.75</v>
      </c>
      <c r="KB115" s="17">
        <v>322.875</v>
      </c>
      <c r="KC115" s="17">
        <v>324</v>
      </c>
      <c r="KD115" s="17">
        <v>325.125</v>
      </c>
      <c r="KE115" s="17">
        <v>326.25</v>
      </c>
      <c r="KF115" s="17">
        <v>327.375</v>
      </c>
      <c r="KG115" s="17">
        <v>328.5</v>
      </c>
      <c r="KH115" s="17">
        <v>329.625</v>
      </c>
      <c r="KI115" s="17">
        <v>330.75</v>
      </c>
      <c r="KJ115" s="17">
        <v>331.875</v>
      </c>
      <c r="KK115" s="17">
        <v>333</v>
      </c>
      <c r="KL115" s="17">
        <v>334.125</v>
      </c>
      <c r="KM115" s="17">
        <v>335.25</v>
      </c>
      <c r="KN115" s="17">
        <v>336.375</v>
      </c>
      <c r="KO115" s="17">
        <v>337.5</v>
      </c>
      <c r="KP115" s="17">
        <v>338.625</v>
      </c>
      <c r="KQ115" s="17">
        <v>339.75</v>
      </c>
      <c r="KR115" s="17">
        <v>340.875</v>
      </c>
      <c r="KS115" s="17">
        <v>342</v>
      </c>
      <c r="KT115" s="17">
        <v>343.125</v>
      </c>
      <c r="KU115" s="17">
        <v>344.25</v>
      </c>
      <c r="KV115" s="17">
        <v>345.375</v>
      </c>
      <c r="KW115" s="17">
        <v>346.5</v>
      </c>
      <c r="KX115" s="17">
        <v>347.625</v>
      </c>
      <c r="KY115" s="17">
        <v>348.75</v>
      </c>
      <c r="KZ115" s="17">
        <v>349.875</v>
      </c>
      <c r="LA115" s="17">
        <v>351</v>
      </c>
      <c r="LB115" s="17">
        <v>352.125</v>
      </c>
      <c r="LC115" s="17">
        <v>353.25</v>
      </c>
      <c r="LD115" s="17">
        <v>354.375</v>
      </c>
      <c r="LE115" s="17">
        <v>355.5</v>
      </c>
      <c r="LF115" s="17">
        <v>356.625</v>
      </c>
      <c r="LG115" s="17">
        <v>357.75</v>
      </c>
      <c r="LH115" s="17">
        <v>358.875</v>
      </c>
      <c r="LI115" s="17">
        <v>360</v>
      </c>
    </row>
    <row r="116" spans="1:321" x14ac:dyDescent="0.55000000000000004">
      <c r="A116" s="17">
        <v>0</v>
      </c>
      <c r="B116" s="17">
        <v>1.125</v>
      </c>
      <c r="C116" s="17">
        <v>2.25</v>
      </c>
      <c r="D116" s="17">
        <v>3.375</v>
      </c>
      <c r="E116" s="17">
        <v>4.5</v>
      </c>
      <c r="F116" s="17">
        <v>5.625</v>
      </c>
      <c r="G116" s="17">
        <v>6.75</v>
      </c>
      <c r="H116" s="17">
        <v>7.875</v>
      </c>
      <c r="I116" s="17">
        <v>9</v>
      </c>
      <c r="J116" s="17">
        <v>10.125</v>
      </c>
      <c r="K116" s="17">
        <v>11.25</v>
      </c>
      <c r="L116" s="17">
        <v>12.375</v>
      </c>
      <c r="M116" s="17">
        <v>13.5</v>
      </c>
      <c r="N116" s="17">
        <v>14.625</v>
      </c>
      <c r="O116" s="17">
        <v>15.75</v>
      </c>
      <c r="P116" s="17">
        <v>16.875</v>
      </c>
      <c r="Q116" s="17">
        <v>18</v>
      </c>
      <c r="R116" s="17">
        <v>19.125</v>
      </c>
      <c r="S116" s="17">
        <v>20.25</v>
      </c>
      <c r="T116" s="17">
        <v>21.375</v>
      </c>
      <c r="U116" s="17">
        <v>22.5</v>
      </c>
      <c r="V116" s="17">
        <v>23.625</v>
      </c>
      <c r="W116" s="17">
        <v>24.75</v>
      </c>
      <c r="X116" s="17">
        <v>25.875</v>
      </c>
      <c r="Y116" s="17">
        <v>27</v>
      </c>
      <c r="Z116" s="17">
        <v>28.125</v>
      </c>
      <c r="AA116" s="17">
        <v>29.25</v>
      </c>
      <c r="AB116" s="17">
        <v>30.375</v>
      </c>
      <c r="AC116" s="17">
        <v>31.5</v>
      </c>
      <c r="AD116" s="17">
        <v>32.625</v>
      </c>
      <c r="AE116" s="17">
        <v>33.75</v>
      </c>
      <c r="AF116" s="17">
        <v>34.875</v>
      </c>
      <c r="AG116" s="17">
        <v>36</v>
      </c>
      <c r="AH116" s="17">
        <v>37.125</v>
      </c>
      <c r="AI116" s="17">
        <v>38.25</v>
      </c>
      <c r="AJ116" s="17">
        <v>39.375</v>
      </c>
      <c r="AK116" s="17">
        <v>40.5</v>
      </c>
      <c r="AL116" s="17">
        <v>41.625</v>
      </c>
      <c r="AM116" s="17">
        <v>42.75</v>
      </c>
      <c r="AN116" s="17">
        <v>43.875</v>
      </c>
      <c r="AO116" s="17">
        <v>45</v>
      </c>
      <c r="AP116" s="17">
        <v>46.125</v>
      </c>
      <c r="AQ116" s="17">
        <v>47.25</v>
      </c>
      <c r="AR116" s="17">
        <v>48.375</v>
      </c>
      <c r="AS116" s="17">
        <v>49.5</v>
      </c>
      <c r="AT116" s="17">
        <v>50.625</v>
      </c>
      <c r="AU116" s="17">
        <v>51.75</v>
      </c>
      <c r="AV116" s="17">
        <v>52.875</v>
      </c>
      <c r="AW116" s="17">
        <v>54</v>
      </c>
      <c r="AX116" s="17">
        <v>55.125</v>
      </c>
      <c r="AY116" s="17">
        <v>56.25</v>
      </c>
      <c r="AZ116" s="17">
        <v>57.375</v>
      </c>
      <c r="BA116" s="17">
        <v>58.5</v>
      </c>
      <c r="BB116" s="17">
        <v>59.625</v>
      </c>
      <c r="BC116" s="17">
        <v>60.75</v>
      </c>
      <c r="BD116" s="17">
        <v>61.875</v>
      </c>
      <c r="BE116" s="17">
        <v>63</v>
      </c>
      <c r="BF116" s="17">
        <v>64.125</v>
      </c>
      <c r="BG116" s="17">
        <v>65.25</v>
      </c>
      <c r="BH116" s="17">
        <v>66.375</v>
      </c>
      <c r="BI116" s="17">
        <v>67.5</v>
      </c>
      <c r="BJ116" s="17">
        <v>68.625</v>
      </c>
      <c r="BK116" s="17">
        <v>69.75</v>
      </c>
      <c r="BL116" s="17">
        <v>70.875</v>
      </c>
      <c r="BM116" s="17">
        <v>72</v>
      </c>
      <c r="BN116" s="17">
        <v>73.125</v>
      </c>
      <c r="BO116" s="17">
        <v>74.25</v>
      </c>
      <c r="BP116" s="17">
        <v>75.375</v>
      </c>
      <c r="BQ116" s="17">
        <v>76.5</v>
      </c>
      <c r="BR116" s="17">
        <v>77.625</v>
      </c>
      <c r="BS116" s="17">
        <v>78.75</v>
      </c>
      <c r="BT116" s="17">
        <v>79.875</v>
      </c>
      <c r="BU116" s="17">
        <v>81</v>
      </c>
      <c r="BV116" s="17">
        <v>82.125</v>
      </c>
      <c r="BW116" s="17">
        <v>83.25</v>
      </c>
      <c r="BX116" s="17">
        <v>84.375</v>
      </c>
      <c r="BY116" s="17">
        <v>85.5</v>
      </c>
      <c r="BZ116" s="17">
        <v>86.625</v>
      </c>
      <c r="CA116" s="17">
        <v>87.75</v>
      </c>
      <c r="CB116" s="17">
        <v>88.875</v>
      </c>
      <c r="CC116" s="17">
        <v>90</v>
      </c>
      <c r="CD116" s="17">
        <v>91.125</v>
      </c>
      <c r="CE116" s="17">
        <v>92.25</v>
      </c>
      <c r="CF116" s="17">
        <v>93.375</v>
      </c>
      <c r="CG116" s="17">
        <v>94.5</v>
      </c>
      <c r="CH116" s="17">
        <v>95.625</v>
      </c>
      <c r="CI116" s="17">
        <v>96.75</v>
      </c>
      <c r="CJ116" s="17">
        <v>97.875</v>
      </c>
      <c r="CK116" s="17">
        <v>99</v>
      </c>
      <c r="CL116" s="17">
        <v>100.125</v>
      </c>
      <c r="CM116" s="17">
        <v>101.25</v>
      </c>
      <c r="CN116" s="17">
        <v>102.375</v>
      </c>
      <c r="CO116" s="17">
        <v>103.5</v>
      </c>
      <c r="CP116" s="17">
        <v>104.625</v>
      </c>
      <c r="CQ116" s="17">
        <v>105.75</v>
      </c>
      <c r="CR116" s="17">
        <v>106.875</v>
      </c>
      <c r="CS116" s="17">
        <v>108</v>
      </c>
      <c r="CT116" s="17">
        <v>109.125</v>
      </c>
      <c r="CU116" s="17">
        <v>110.25</v>
      </c>
      <c r="CV116" s="17">
        <v>111.375</v>
      </c>
      <c r="CW116" s="17">
        <v>112.5</v>
      </c>
      <c r="CX116" s="17">
        <v>113.625</v>
      </c>
      <c r="CY116" s="17">
        <v>114.75</v>
      </c>
      <c r="CZ116" s="17">
        <v>115.875</v>
      </c>
      <c r="DA116" s="17">
        <v>117</v>
      </c>
      <c r="DB116" s="17">
        <v>118.125</v>
      </c>
      <c r="DC116" s="17">
        <v>119.25</v>
      </c>
      <c r="DD116" s="17">
        <v>120.375</v>
      </c>
      <c r="DE116" s="17">
        <v>121.5</v>
      </c>
      <c r="DF116" s="17">
        <v>122.625</v>
      </c>
      <c r="DG116" s="17">
        <v>123.75</v>
      </c>
      <c r="DH116" s="17">
        <v>124.875</v>
      </c>
      <c r="DI116" s="17">
        <v>126</v>
      </c>
      <c r="DJ116" s="17">
        <v>127.125</v>
      </c>
      <c r="DK116" s="17">
        <v>128.25</v>
      </c>
      <c r="DL116" s="17">
        <v>129.375</v>
      </c>
      <c r="DM116" s="17">
        <v>130.5</v>
      </c>
      <c r="DN116" s="17">
        <v>131.625</v>
      </c>
      <c r="DO116" s="17">
        <v>132.75</v>
      </c>
      <c r="DP116" s="17">
        <v>133.875</v>
      </c>
      <c r="DQ116" s="17">
        <v>135</v>
      </c>
      <c r="DR116" s="17">
        <v>136.125</v>
      </c>
      <c r="DS116" s="17">
        <v>137.25</v>
      </c>
      <c r="DT116" s="17">
        <v>138.375</v>
      </c>
      <c r="DU116" s="17">
        <v>139.5</v>
      </c>
      <c r="DV116" s="17">
        <v>140.625</v>
      </c>
      <c r="DW116" s="17">
        <v>141.75</v>
      </c>
      <c r="DX116" s="17">
        <v>142.875</v>
      </c>
      <c r="DY116" s="17">
        <v>144</v>
      </c>
      <c r="DZ116" s="17">
        <v>145.125</v>
      </c>
      <c r="EA116" s="17">
        <v>146.25</v>
      </c>
      <c r="EB116" s="17">
        <v>147.375</v>
      </c>
      <c r="EC116" s="17">
        <v>148.5</v>
      </c>
      <c r="ED116" s="17">
        <v>149.625</v>
      </c>
      <c r="EE116" s="17">
        <v>150.75</v>
      </c>
      <c r="EF116" s="17">
        <v>151.875</v>
      </c>
      <c r="EG116" s="17">
        <v>153</v>
      </c>
      <c r="EH116" s="17">
        <v>154.125</v>
      </c>
      <c r="EI116" s="17">
        <v>155.25</v>
      </c>
      <c r="EJ116" s="17">
        <v>156.375</v>
      </c>
      <c r="EK116" s="17">
        <v>157.5</v>
      </c>
      <c r="EL116" s="17">
        <v>158.625</v>
      </c>
      <c r="EM116" s="17">
        <v>159.75</v>
      </c>
      <c r="EN116" s="17">
        <v>160.875</v>
      </c>
      <c r="EO116" s="17">
        <v>162</v>
      </c>
      <c r="EP116" s="17">
        <v>163.125</v>
      </c>
      <c r="EQ116" s="17">
        <v>164.25</v>
      </c>
      <c r="ER116" s="17">
        <v>165.375</v>
      </c>
      <c r="ES116" s="17">
        <v>166.5</v>
      </c>
      <c r="ET116" s="17">
        <v>167.625</v>
      </c>
      <c r="EU116" s="17">
        <v>168.75</v>
      </c>
      <c r="EV116" s="17">
        <v>169.875</v>
      </c>
      <c r="EW116" s="17">
        <v>171</v>
      </c>
      <c r="EX116" s="17">
        <v>172.125</v>
      </c>
      <c r="EY116" s="17">
        <v>173.25</v>
      </c>
      <c r="EZ116" s="17">
        <v>174.375</v>
      </c>
      <c r="FA116" s="17">
        <v>175.5</v>
      </c>
      <c r="FB116" s="17">
        <v>176.625</v>
      </c>
      <c r="FC116" s="17">
        <v>177.75</v>
      </c>
      <c r="FD116" s="17">
        <v>178.875</v>
      </c>
      <c r="FE116" s="17">
        <v>180</v>
      </c>
      <c r="FF116" s="17">
        <v>181.125</v>
      </c>
      <c r="FG116" s="17">
        <v>182.25</v>
      </c>
      <c r="FH116" s="17">
        <v>183.375</v>
      </c>
      <c r="FI116" s="17">
        <v>184.5</v>
      </c>
      <c r="FJ116" s="17">
        <v>185.625</v>
      </c>
      <c r="FK116" s="17">
        <v>186.75</v>
      </c>
      <c r="FL116" s="17">
        <v>187.875</v>
      </c>
      <c r="FM116" s="17">
        <v>189</v>
      </c>
      <c r="FN116" s="17">
        <v>190.125</v>
      </c>
      <c r="FO116" s="17">
        <v>191.25</v>
      </c>
      <c r="FP116" s="17">
        <v>192.375</v>
      </c>
      <c r="FQ116" s="17">
        <v>193.5</v>
      </c>
      <c r="FR116" s="17">
        <v>194.625</v>
      </c>
      <c r="FS116" s="17">
        <v>195.75</v>
      </c>
      <c r="FT116" s="17">
        <v>196.875</v>
      </c>
      <c r="FU116" s="17">
        <v>198</v>
      </c>
      <c r="FV116" s="17">
        <v>199.125</v>
      </c>
      <c r="FW116" s="17">
        <v>200.25</v>
      </c>
      <c r="FX116" s="17">
        <v>201.375</v>
      </c>
      <c r="FY116" s="17">
        <v>202.5</v>
      </c>
      <c r="FZ116" s="17">
        <v>203.625</v>
      </c>
      <c r="GA116" s="17">
        <v>204.75</v>
      </c>
      <c r="GB116" s="17">
        <v>205.875</v>
      </c>
      <c r="GC116" s="17">
        <v>207</v>
      </c>
      <c r="GD116" s="17">
        <v>208.125</v>
      </c>
      <c r="GE116" s="17">
        <v>209.25</v>
      </c>
      <c r="GF116" s="17">
        <v>210.375</v>
      </c>
      <c r="GG116" s="17">
        <v>211.5</v>
      </c>
      <c r="GH116" s="17">
        <v>212.625</v>
      </c>
      <c r="GI116" s="17">
        <v>213.75</v>
      </c>
      <c r="GJ116" s="17">
        <v>214.875</v>
      </c>
      <c r="GK116" s="17">
        <v>216</v>
      </c>
      <c r="GL116" s="17">
        <v>217.125</v>
      </c>
      <c r="GM116" s="17">
        <v>218.25</v>
      </c>
      <c r="GN116" s="17">
        <v>219.375</v>
      </c>
      <c r="GO116" s="17">
        <v>220.5</v>
      </c>
      <c r="GP116" s="17">
        <v>221.625</v>
      </c>
      <c r="GQ116" s="17">
        <v>222.75</v>
      </c>
      <c r="GR116" s="17">
        <v>223.875</v>
      </c>
      <c r="GS116" s="17">
        <v>225</v>
      </c>
      <c r="GT116" s="17">
        <v>226.125</v>
      </c>
      <c r="GU116" s="17">
        <v>227.25</v>
      </c>
      <c r="GV116" s="17">
        <v>228.375</v>
      </c>
      <c r="GW116" s="17">
        <v>229.5</v>
      </c>
      <c r="GX116" s="17">
        <v>230.625</v>
      </c>
      <c r="GY116" s="17">
        <v>231.75</v>
      </c>
      <c r="GZ116" s="17">
        <v>232.875</v>
      </c>
      <c r="HA116" s="17">
        <v>234</v>
      </c>
      <c r="HB116" s="17">
        <v>235.125</v>
      </c>
      <c r="HC116" s="17">
        <v>236.25</v>
      </c>
      <c r="HD116" s="17">
        <v>237.375</v>
      </c>
      <c r="HE116" s="17">
        <v>238.5</v>
      </c>
      <c r="HF116" s="17">
        <v>239.625</v>
      </c>
      <c r="HG116" s="17">
        <v>240.75</v>
      </c>
      <c r="HH116" s="17">
        <v>241.875</v>
      </c>
      <c r="HI116" s="17">
        <v>243</v>
      </c>
      <c r="HJ116" s="17">
        <v>244.125</v>
      </c>
      <c r="HK116" s="17">
        <v>245.25</v>
      </c>
      <c r="HL116" s="17">
        <v>246.375</v>
      </c>
      <c r="HM116" s="17">
        <v>247.5</v>
      </c>
      <c r="HN116" s="17">
        <v>248.625</v>
      </c>
      <c r="HO116" s="17">
        <v>249.75</v>
      </c>
      <c r="HP116" s="17">
        <v>250.875</v>
      </c>
      <c r="HQ116" s="17">
        <v>252</v>
      </c>
      <c r="HR116" s="17">
        <v>253.125</v>
      </c>
      <c r="HS116" s="17">
        <v>254.25</v>
      </c>
      <c r="HT116" s="17">
        <v>255.375</v>
      </c>
      <c r="HU116" s="17">
        <v>256.5</v>
      </c>
      <c r="HV116" s="17">
        <v>257.625</v>
      </c>
      <c r="HW116" s="17">
        <v>258.75</v>
      </c>
      <c r="HX116" s="17">
        <v>259.875</v>
      </c>
      <c r="HY116" s="17">
        <v>261</v>
      </c>
      <c r="HZ116" s="17">
        <v>262.125</v>
      </c>
      <c r="IA116" s="17">
        <v>263.25</v>
      </c>
      <c r="IB116" s="17">
        <v>264.375</v>
      </c>
      <c r="IC116" s="17">
        <v>265.5</v>
      </c>
      <c r="ID116" s="17">
        <v>266.625</v>
      </c>
      <c r="IE116" s="17">
        <v>267.75</v>
      </c>
      <c r="IF116" s="17">
        <v>268.875</v>
      </c>
      <c r="IG116" s="17">
        <v>270</v>
      </c>
      <c r="IH116" s="17">
        <v>271.125</v>
      </c>
      <c r="II116" s="17">
        <v>272.25</v>
      </c>
      <c r="IJ116" s="17">
        <v>273.375</v>
      </c>
      <c r="IK116" s="17">
        <v>274.5</v>
      </c>
      <c r="IL116" s="17">
        <v>275.625</v>
      </c>
      <c r="IM116" s="17">
        <v>276.75</v>
      </c>
      <c r="IN116" s="17">
        <v>277.875</v>
      </c>
      <c r="IO116" s="17">
        <v>279</v>
      </c>
      <c r="IP116" s="17">
        <v>280.125</v>
      </c>
      <c r="IQ116" s="17">
        <v>281.25</v>
      </c>
      <c r="IR116" s="17">
        <v>282.375</v>
      </c>
      <c r="IS116" s="17">
        <v>283.5</v>
      </c>
      <c r="IT116" s="17">
        <v>284.625</v>
      </c>
      <c r="IU116" s="17">
        <v>285.75</v>
      </c>
      <c r="IV116" s="17">
        <v>286.875</v>
      </c>
      <c r="IW116" s="17">
        <v>288</v>
      </c>
      <c r="IX116" s="17">
        <v>289.125</v>
      </c>
      <c r="IY116" s="17">
        <v>290.25</v>
      </c>
      <c r="IZ116" s="17">
        <v>291.375</v>
      </c>
      <c r="JA116" s="17">
        <v>292.5</v>
      </c>
      <c r="JB116" s="17">
        <v>293.625</v>
      </c>
      <c r="JC116" s="17">
        <v>294.75</v>
      </c>
      <c r="JD116" s="17">
        <v>295.875</v>
      </c>
      <c r="JE116" s="17">
        <v>297</v>
      </c>
      <c r="JF116" s="17">
        <v>298.125</v>
      </c>
      <c r="JG116" s="17">
        <v>299.25</v>
      </c>
      <c r="JH116" s="17">
        <v>300.375</v>
      </c>
      <c r="JI116" s="17">
        <v>301.5</v>
      </c>
      <c r="JJ116" s="17">
        <v>302.625</v>
      </c>
      <c r="JK116" s="17">
        <v>303.75</v>
      </c>
      <c r="JL116" s="17">
        <v>304.875</v>
      </c>
      <c r="JM116" s="17">
        <v>306</v>
      </c>
      <c r="JN116" s="17">
        <v>307.125</v>
      </c>
      <c r="JO116" s="17">
        <v>308.25</v>
      </c>
      <c r="JP116" s="17">
        <v>309.375</v>
      </c>
      <c r="JQ116" s="17">
        <v>310.5</v>
      </c>
      <c r="JR116" s="17">
        <v>311.625</v>
      </c>
      <c r="JS116" s="17">
        <v>312.75</v>
      </c>
      <c r="JT116" s="17">
        <v>313.875</v>
      </c>
      <c r="JU116" s="17">
        <v>315</v>
      </c>
      <c r="JV116" s="17">
        <v>316.125</v>
      </c>
      <c r="JW116" s="17">
        <v>317.25</v>
      </c>
      <c r="JX116" s="17">
        <v>318.375</v>
      </c>
      <c r="JY116" s="17">
        <v>319.5</v>
      </c>
      <c r="JZ116" s="17">
        <v>320.625</v>
      </c>
      <c r="KA116" s="17">
        <v>321.75</v>
      </c>
      <c r="KB116" s="17">
        <v>322.875</v>
      </c>
      <c r="KC116" s="17">
        <v>324</v>
      </c>
      <c r="KD116" s="17">
        <v>325.125</v>
      </c>
      <c r="KE116" s="17">
        <v>326.25</v>
      </c>
      <c r="KF116" s="17">
        <v>327.375</v>
      </c>
      <c r="KG116" s="17">
        <v>328.5</v>
      </c>
      <c r="KH116" s="17">
        <v>329.625</v>
      </c>
      <c r="KI116" s="17">
        <v>330.75</v>
      </c>
      <c r="KJ116" s="17">
        <v>331.875</v>
      </c>
      <c r="KK116" s="17">
        <v>333</v>
      </c>
      <c r="KL116" s="17">
        <v>334.125</v>
      </c>
      <c r="KM116" s="17">
        <v>335.25</v>
      </c>
      <c r="KN116" s="17">
        <v>336.375</v>
      </c>
      <c r="KO116" s="17">
        <v>337.5</v>
      </c>
      <c r="KP116" s="17">
        <v>338.625</v>
      </c>
      <c r="KQ116" s="17">
        <v>339.75</v>
      </c>
      <c r="KR116" s="17">
        <v>340.875</v>
      </c>
      <c r="KS116" s="17">
        <v>342</v>
      </c>
      <c r="KT116" s="17">
        <v>343.125</v>
      </c>
      <c r="KU116" s="17">
        <v>344.25</v>
      </c>
      <c r="KV116" s="17">
        <v>345.375</v>
      </c>
      <c r="KW116" s="17">
        <v>346.5</v>
      </c>
      <c r="KX116" s="17">
        <v>347.625</v>
      </c>
      <c r="KY116" s="17">
        <v>348.75</v>
      </c>
      <c r="KZ116" s="17">
        <v>349.875</v>
      </c>
      <c r="LA116" s="17">
        <v>351</v>
      </c>
      <c r="LB116" s="17">
        <v>352.125</v>
      </c>
      <c r="LC116" s="17">
        <v>353.25</v>
      </c>
      <c r="LD116" s="17">
        <v>354.375</v>
      </c>
      <c r="LE116" s="17">
        <v>355.5</v>
      </c>
      <c r="LF116" s="17">
        <v>356.625</v>
      </c>
      <c r="LG116" s="17">
        <v>357.75</v>
      </c>
      <c r="LH116" s="17">
        <v>358.875</v>
      </c>
      <c r="LI116" s="17">
        <v>360</v>
      </c>
    </row>
    <row r="117" spans="1:321" x14ac:dyDescent="0.55000000000000004">
      <c r="A117" s="17">
        <v>0</v>
      </c>
      <c r="B117" s="17">
        <v>1.125</v>
      </c>
      <c r="C117" s="17">
        <v>2.25</v>
      </c>
      <c r="D117" s="17">
        <v>3.375</v>
      </c>
      <c r="E117" s="17">
        <v>4.5</v>
      </c>
      <c r="F117" s="17">
        <v>5.625</v>
      </c>
      <c r="G117" s="17">
        <v>6.75</v>
      </c>
      <c r="H117" s="17">
        <v>7.875</v>
      </c>
      <c r="I117" s="17">
        <v>9</v>
      </c>
      <c r="J117" s="17">
        <v>10.125</v>
      </c>
      <c r="K117" s="17">
        <v>11.25</v>
      </c>
      <c r="L117" s="17">
        <v>12.375</v>
      </c>
      <c r="M117" s="17">
        <v>13.5</v>
      </c>
      <c r="N117" s="17">
        <v>14.625</v>
      </c>
      <c r="O117" s="17">
        <v>15.75</v>
      </c>
      <c r="P117" s="17">
        <v>16.875</v>
      </c>
      <c r="Q117" s="17">
        <v>18</v>
      </c>
      <c r="R117" s="17">
        <v>19.125</v>
      </c>
      <c r="S117" s="17">
        <v>20.25</v>
      </c>
      <c r="T117" s="17">
        <v>21.375</v>
      </c>
      <c r="U117" s="17">
        <v>22.5</v>
      </c>
      <c r="V117" s="17">
        <v>23.625</v>
      </c>
      <c r="W117" s="17">
        <v>24.75</v>
      </c>
      <c r="X117" s="17">
        <v>25.875</v>
      </c>
      <c r="Y117" s="17">
        <v>27</v>
      </c>
      <c r="Z117" s="17">
        <v>28.125</v>
      </c>
      <c r="AA117" s="17">
        <v>29.25</v>
      </c>
      <c r="AB117" s="17">
        <v>30.375</v>
      </c>
      <c r="AC117" s="17">
        <v>31.5</v>
      </c>
      <c r="AD117" s="17">
        <v>32.625</v>
      </c>
      <c r="AE117" s="17">
        <v>33.75</v>
      </c>
      <c r="AF117" s="17">
        <v>34.875</v>
      </c>
      <c r="AG117" s="17">
        <v>36</v>
      </c>
      <c r="AH117" s="17">
        <v>37.125</v>
      </c>
      <c r="AI117" s="17">
        <v>38.25</v>
      </c>
      <c r="AJ117" s="17">
        <v>39.375</v>
      </c>
      <c r="AK117" s="17">
        <v>40.5</v>
      </c>
      <c r="AL117" s="17">
        <v>41.625</v>
      </c>
      <c r="AM117" s="17">
        <v>42.75</v>
      </c>
      <c r="AN117" s="17">
        <v>43.875</v>
      </c>
      <c r="AO117" s="17">
        <v>45</v>
      </c>
      <c r="AP117" s="17">
        <v>46.125</v>
      </c>
      <c r="AQ117" s="17">
        <v>47.25</v>
      </c>
      <c r="AR117" s="17">
        <v>48.375</v>
      </c>
      <c r="AS117" s="17">
        <v>49.5</v>
      </c>
      <c r="AT117" s="17">
        <v>50.625</v>
      </c>
      <c r="AU117" s="17">
        <v>51.75</v>
      </c>
      <c r="AV117" s="17">
        <v>52.875</v>
      </c>
      <c r="AW117" s="17">
        <v>54</v>
      </c>
      <c r="AX117" s="17">
        <v>55.125</v>
      </c>
      <c r="AY117" s="17">
        <v>56.25</v>
      </c>
      <c r="AZ117" s="17">
        <v>57.375</v>
      </c>
      <c r="BA117" s="17">
        <v>58.5</v>
      </c>
      <c r="BB117" s="17">
        <v>59.625</v>
      </c>
      <c r="BC117" s="17">
        <v>60.75</v>
      </c>
      <c r="BD117" s="17">
        <v>61.875</v>
      </c>
      <c r="BE117" s="17">
        <v>63</v>
      </c>
      <c r="BF117" s="17">
        <v>64.125</v>
      </c>
      <c r="BG117" s="17">
        <v>65.25</v>
      </c>
      <c r="BH117" s="17">
        <v>66.375</v>
      </c>
      <c r="BI117" s="17">
        <v>67.5</v>
      </c>
      <c r="BJ117" s="17">
        <v>68.625</v>
      </c>
      <c r="BK117" s="17">
        <v>69.75</v>
      </c>
      <c r="BL117" s="17">
        <v>70.875</v>
      </c>
      <c r="BM117" s="17">
        <v>72</v>
      </c>
      <c r="BN117" s="17">
        <v>73.125</v>
      </c>
      <c r="BO117" s="17">
        <v>74.25</v>
      </c>
      <c r="BP117" s="17">
        <v>75.375</v>
      </c>
      <c r="BQ117" s="17">
        <v>76.5</v>
      </c>
      <c r="BR117" s="17">
        <v>77.625</v>
      </c>
      <c r="BS117" s="17">
        <v>78.75</v>
      </c>
      <c r="BT117" s="17">
        <v>79.875</v>
      </c>
      <c r="BU117" s="17">
        <v>81</v>
      </c>
      <c r="BV117" s="17">
        <v>82.125</v>
      </c>
      <c r="BW117" s="17">
        <v>83.25</v>
      </c>
      <c r="BX117" s="17">
        <v>84.375</v>
      </c>
      <c r="BY117" s="17">
        <v>85.5</v>
      </c>
      <c r="BZ117" s="17">
        <v>86.625</v>
      </c>
      <c r="CA117" s="17">
        <v>87.75</v>
      </c>
      <c r="CB117" s="17">
        <v>88.875</v>
      </c>
      <c r="CC117" s="17">
        <v>90</v>
      </c>
      <c r="CD117" s="17">
        <v>91.125</v>
      </c>
      <c r="CE117" s="17">
        <v>92.25</v>
      </c>
      <c r="CF117" s="17">
        <v>93.375</v>
      </c>
      <c r="CG117" s="17">
        <v>94.5</v>
      </c>
      <c r="CH117" s="17">
        <v>95.625</v>
      </c>
      <c r="CI117" s="17">
        <v>96.75</v>
      </c>
      <c r="CJ117" s="17">
        <v>97.875</v>
      </c>
      <c r="CK117" s="17">
        <v>99</v>
      </c>
      <c r="CL117" s="17">
        <v>100.125</v>
      </c>
      <c r="CM117" s="17">
        <v>101.25</v>
      </c>
      <c r="CN117" s="17">
        <v>102.375</v>
      </c>
      <c r="CO117" s="17">
        <v>103.5</v>
      </c>
      <c r="CP117" s="17">
        <v>104.625</v>
      </c>
      <c r="CQ117" s="17">
        <v>105.75</v>
      </c>
      <c r="CR117" s="17">
        <v>106.875</v>
      </c>
      <c r="CS117" s="17">
        <v>108</v>
      </c>
      <c r="CT117" s="17">
        <v>109.125</v>
      </c>
      <c r="CU117" s="17">
        <v>110.25</v>
      </c>
      <c r="CV117" s="17">
        <v>111.375</v>
      </c>
      <c r="CW117" s="17">
        <v>112.5</v>
      </c>
      <c r="CX117" s="17">
        <v>113.625</v>
      </c>
      <c r="CY117" s="17">
        <v>114.75</v>
      </c>
      <c r="CZ117" s="17">
        <v>115.875</v>
      </c>
      <c r="DA117" s="17">
        <v>117</v>
      </c>
      <c r="DB117" s="17">
        <v>118.125</v>
      </c>
      <c r="DC117" s="17">
        <v>119.25</v>
      </c>
      <c r="DD117" s="17">
        <v>120.375</v>
      </c>
      <c r="DE117" s="17">
        <v>121.5</v>
      </c>
      <c r="DF117" s="17">
        <v>122.625</v>
      </c>
      <c r="DG117" s="17">
        <v>123.75</v>
      </c>
      <c r="DH117" s="17">
        <v>124.875</v>
      </c>
      <c r="DI117" s="17">
        <v>126</v>
      </c>
      <c r="DJ117" s="17">
        <v>127.125</v>
      </c>
      <c r="DK117" s="17">
        <v>128.25</v>
      </c>
      <c r="DL117" s="17">
        <v>129.375</v>
      </c>
      <c r="DM117" s="17">
        <v>130.5</v>
      </c>
      <c r="DN117" s="17">
        <v>131.625</v>
      </c>
      <c r="DO117" s="17">
        <v>132.75</v>
      </c>
      <c r="DP117" s="17">
        <v>133.875</v>
      </c>
      <c r="DQ117" s="17">
        <v>135</v>
      </c>
      <c r="DR117" s="17">
        <v>136.125</v>
      </c>
      <c r="DS117" s="17">
        <v>137.25</v>
      </c>
      <c r="DT117" s="17">
        <v>138.375</v>
      </c>
      <c r="DU117" s="17">
        <v>139.5</v>
      </c>
      <c r="DV117" s="17">
        <v>140.625</v>
      </c>
      <c r="DW117" s="17">
        <v>141.75</v>
      </c>
      <c r="DX117" s="17">
        <v>142.875</v>
      </c>
      <c r="DY117" s="17">
        <v>144</v>
      </c>
      <c r="DZ117" s="17">
        <v>145.125</v>
      </c>
      <c r="EA117" s="17">
        <v>146.25</v>
      </c>
      <c r="EB117" s="17">
        <v>147.375</v>
      </c>
      <c r="EC117" s="17">
        <v>148.5</v>
      </c>
      <c r="ED117" s="17">
        <v>149.625</v>
      </c>
      <c r="EE117" s="17">
        <v>150.75</v>
      </c>
      <c r="EF117" s="17">
        <v>151.875</v>
      </c>
      <c r="EG117" s="17">
        <v>153</v>
      </c>
      <c r="EH117" s="17">
        <v>154.125</v>
      </c>
      <c r="EI117" s="17">
        <v>155.25</v>
      </c>
      <c r="EJ117" s="17">
        <v>156.375</v>
      </c>
      <c r="EK117" s="17">
        <v>157.5</v>
      </c>
      <c r="EL117" s="17">
        <v>158.625</v>
      </c>
      <c r="EM117" s="17">
        <v>159.75</v>
      </c>
      <c r="EN117" s="17">
        <v>160.875</v>
      </c>
      <c r="EO117" s="17">
        <v>162</v>
      </c>
      <c r="EP117" s="17">
        <v>163.125</v>
      </c>
      <c r="EQ117" s="17">
        <v>164.25</v>
      </c>
      <c r="ER117" s="17">
        <v>165.375</v>
      </c>
      <c r="ES117" s="17">
        <v>166.5</v>
      </c>
      <c r="ET117" s="17">
        <v>167.625</v>
      </c>
      <c r="EU117" s="17">
        <v>168.75</v>
      </c>
      <c r="EV117" s="17">
        <v>169.875</v>
      </c>
      <c r="EW117" s="17">
        <v>171</v>
      </c>
      <c r="EX117" s="17">
        <v>172.125</v>
      </c>
      <c r="EY117" s="17">
        <v>173.25</v>
      </c>
      <c r="EZ117" s="17">
        <v>174.375</v>
      </c>
      <c r="FA117" s="17">
        <v>175.5</v>
      </c>
      <c r="FB117" s="17">
        <v>176.625</v>
      </c>
      <c r="FC117" s="17">
        <v>177.75</v>
      </c>
      <c r="FD117" s="17">
        <v>178.875</v>
      </c>
      <c r="FE117" s="17">
        <v>180</v>
      </c>
      <c r="FF117" s="17">
        <v>181.125</v>
      </c>
      <c r="FG117" s="17">
        <v>182.25</v>
      </c>
      <c r="FH117" s="17">
        <v>183.375</v>
      </c>
      <c r="FI117" s="17">
        <v>184.5</v>
      </c>
      <c r="FJ117" s="17">
        <v>185.625</v>
      </c>
      <c r="FK117" s="17">
        <v>186.75</v>
      </c>
      <c r="FL117" s="17">
        <v>187.875</v>
      </c>
      <c r="FM117" s="17">
        <v>189</v>
      </c>
      <c r="FN117" s="17">
        <v>190.125</v>
      </c>
      <c r="FO117" s="17">
        <v>191.25</v>
      </c>
      <c r="FP117" s="17">
        <v>192.375</v>
      </c>
      <c r="FQ117" s="17">
        <v>193.5</v>
      </c>
      <c r="FR117" s="17">
        <v>194.625</v>
      </c>
      <c r="FS117" s="17">
        <v>195.75</v>
      </c>
      <c r="FT117" s="17">
        <v>196.875</v>
      </c>
      <c r="FU117" s="17">
        <v>198</v>
      </c>
      <c r="FV117" s="17">
        <v>199.125</v>
      </c>
      <c r="FW117" s="17">
        <v>200.25</v>
      </c>
      <c r="FX117" s="17">
        <v>201.375</v>
      </c>
      <c r="FY117" s="17">
        <v>202.5</v>
      </c>
      <c r="FZ117" s="17">
        <v>203.625</v>
      </c>
      <c r="GA117" s="17">
        <v>204.75</v>
      </c>
      <c r="GB117" s="17">
        <v>205.875</v>
      </c>
      <c r="GC117" s="17">
        <v>207</v>
      </c>
      <c r="GD117" s="17">
        <v>208.125</v>
      </c>
      <c r="GE117" s="17">
        <v>209.25</v>
      </c>
      <c r="GF117" s="17">
        <v>210.375</v>
      </c>
      <c r="GG117" s="17">
        <v>211.5</v>
      </c>
      <c r="GH117" s="17">
        <v>212.625</v>
      </c>
      <c r="GI117" s="17">
        <v>213.75</v>
      </c>
      <c r="GJ117" s="17">
        <v>214.875</v>
      </c>
      <c r="GK117" s="17">
        <v>216</v>
      </c>
      <c r="GL117" s="17">
        <v>217.125</v>
      </c>
      <c r="GM117" s="17">
        <v>218.25</v>
      </c>
      <c r="GN117" s="17">
        <v>219.375</v>
      </c>
      <c r="GO117" s="17">
        <v>220.5</v>
      </c>
      <c r="GP117" s="17">
        <v>221.625</v>
      </c>
      <c r="GQ117" s="17">
        <v>222.75</v>
      </c>
      <c r="GR117" s="17">
        <v>223.875</v>
      </c>
      <c r="GS117" s="17">
        <v>225</v>
      </c>
      <c r="GT117" s="17">
        <v>226.125</v>
      </c>
      <c r="GU117" s="17">
        <v>227.25</v>
      </c>
      <c r="GV117" s="17">
        <v>228.375</v>
      </c>
      <c r="GW117" s="17">
        <v>229.5</v>
      </c>
      <c r="GX117" s="17">
        <v>230.625</v>
      </c>
      <c r="GY117" s="17">
        <v>231.75</v>
      </c>
      <c r="GZ117" s="17">
        <v>232.875</v>
      </c>
      <c r="HA117" s="17">
        <v>234</v>
      </c>
      <c r="HB117" s="17">
        <v>235.125</v>
      </c>
      <c r="HC117" s="17">
        <v>236.25</v>
      </c>
      <c r="HD117" s="17">
        <v>237.375</v>
      </c>
      <c r="HE117" s="17">
        <v>238.5</v>
      </c>
      <c r="HF117" s="17">
        <v>239.625</v>
      </c>
      <c r="HG117" s="17">
        <v>240.75</v>
      </c>
      <c r="HH117" s="17">
        <v>241.875</v>
      </c>
      <c r="HI117" s="17">
        <v>243</v>
      </c>
      <c r="HJ117" s="17">
        <v>244.125</v>
      </c>
      <c r="HK117" s="17">
        <v>245.25</v>
      </c>
      <c r="HL117" s="17">
        <v>246.375</v>
      </c>
      <c r="HM117" s="17">
        <v>247.5</v>
      </c>
      <c r="HN117" s="17">
        <v>248.625</v>
      </c>
      <c r="HO117" s="17">
        <v>249.75</v>
      </c>
      <c r="HP117" s="17">
        <v>250.875</v>
      </c>
      <c r="HQ117" s="17">
        <v>252</v>
      </c>
      <c r="HR117" s="17">
        <v>253.125</v>
      </c>
      <c r="HS117" s="17">
        <v>254.25</v>
      </c>
      <c r="HT117" s="17">
        <v>255.375</v>
      </c>
      <c r="HU117" s="17">
        <v>256.5</v>
      </c>
      <c r="HV117" s="17">
        <v>257.625</v>
      </c>
      <c r="HW117" s="17">
        <v>258.75</v>
      </c>
      <c r="HX117" s="17">
        <v>259.875</v>
      </c>
      <c r="HY117" s="17">
        <v>261</v>
      </c>
      <c r="HZ117" s="17">
        <v>262.125</v>
      </c>
      <c r="IA117" s="17">
        <v>263.25</v>
      </c>
      <c r="IB117" s="17">
        <v>264.375</v>
      </c>
      <c r="IC117" s="17">
        <v>265.5</v>
      </c>
      <c r="ID117" s="17">
        <v>266.625</v>
      </c>
      <c r="IE117" s="17">
        <v>267.75</v>
      </c>
      <c r="IF117" s="17">
        <v>268.875</v>
      </c>
      <c r="IG117" s="17">
        <v>270</v>
      </c>
      <c r="IH117" s="17">
        <v>271.125</v>
      </c>
      <c r="II117" s="17">
        <v>272.25</v>
      </c>
      <c r="IJ117" s="17">
        <v>273.375</v>
      </c>
      <c r="IK117" s="17">
        <v>274.5</v>
      </c>
      <c r="IL117" s="17">
        <v>275.625</v>
      </c>
      <c r="IM117" s="17">
        <v>276.75</v>
      </c>
      <c r="IN117" s="17">
        <v>277.875</v>
      </c>
      <c r="IO117" s="17">
        <v>279</v>
      </c>
      <c r="IP117" s="17">
        <v>280.125</v>
      </c>
      <c r="IQ117" s="17">
        <v>281.25</v>
      </c>
      <c r="IR117" s="17">
        <v>282.375</v>
      </c>
      <c r="IS117" s="17">
        <v>283.5</v>
      </c>
      <c r="IT117" s="17">
        <v>284.625</v>
      </c>
      <c r="IU117" s="17">
        <v>285.75</v>
      </c>
      <c r="IV117" s="17">
        <v>286.875</v>
      </c>
      <c r="IW117" s="17">
        <v>288</v>
      </c>
      <c r="IX117" s="17">
        <v>289.125</v>
      </c>
      <c r="IY117" s="17">
        <v>290.25</v>
      </c>
      <c r="IZ117" s="17">
        <v>291.375</v>
      </c>
      <c r="JA117" s="17">
        <v>292.5</v>
      </c>
      <c r="JB117" s="17">
        <v>293.625</v>
      </c>
      <c r="JC117" s="17">
        <v>294.75</v>
      </c>
      <c r="JD117" s="17">
        <v>295.875</v>
      </c>
      <c r="JE117" s="17">
        <v>297</v>
      </c>
      <c r="JF117" s="17">
        <v>298.125</v>
      </c>
      <c r="JG117" s="17">
        <v>299.25</v>
      </c>
      <c r="JH117" s="17">
        <v>300.375</v>
      </c>
      <c r="JI117" s="17">
        <v>301.5</v>
      </c>
      <c r="JJ117" s="17">
        <v>302.625</v>
      </c>
      <c r="JK117" s="17">
        <v>303.75</v>
      </c>
      <c r="JL117" s="17">
        <v>304.875</v>
      </c>
      <c r="JM117" s="17">
        <v>306</v>
      </c>
      <c r="JN117" s="17">
        <v>307.125</v>
      </c>
      <c r="JO117" s="17">
        <v>308.25</v>
      </c>
      <c r="JP117" s="17">
        <v>309.375</v>
      </c>
      <c r="JQ117" s="17">
        <v>310.5</v>
      </c>
      <c r="JR117" s="17">
        <v>311.625</v>
      </c>
      <c r="JS117" s="17">
        <v>312.75</v>
      </c>
      <c r="JT117" s="17">
        <v>313.875</v>
      </c>
      <c r="JU117" s="17">
        <v>315</v>
      </c>
      <c r="JV117" s="17">
        <v>316.125</v>
      </c>
      <c r="JW117" s="17">
        <v>317.25</v>
      </c>
      <c r="JX117" s="17">
        <v>318.375</v>
      </c>
      <c r="JY117" s="17">
        <v>319.5</v>
      </c>
      <c r="JZ117" s="17">
        <v>320.625</v>
      </c>
      <c r="KA117" s="17">
        <v>321.75</v>
      </c>
      <c r="KB117" s="17">
        <v>322.875</v>
      </c>
      <c r="KC117" s="17">
        <v>324</v>
      </c>
      <c r="KD117" s="17">
        <v>325.125</v>
      </c>
      <c r="KE117" s="17">
        <v>326.25</v>
      </c>
      <c r="KF117" s="17">
        <v>327.375</v>
      </c>
      <c r="KG117" s="17">
        <v>328.5</v>
      </c>
      <c r="KH117" s="17">
        <v>329.625</v>
      </c>
      <c r="KI117" s="17">
        <v>330.75</v>
      </c>
      <c r="KJ117" s="17">
        <v>331.875</v>
      </c>
      <c r="KK117" s="17">
        <v>333</v>
      </c>
      <c r="KL117" s="17">
        <v>334.125</v>
      </c>
      <c r="KM117" s="17">
        <v>335.25</v>
      </c>
      <c r="KN117" s="17">
        <v>336.375</v>
      </c>
      <c r="KO117" s="17">
        <v>337.5</v>
      </c>
      <c r="KP117" s="17">
        <v>338.625</v>
      </c>
      <c r="KQ117" s="17">
        <v>339.75</v>
      </c>
      <c r="KR117" s="17">
        <v>340.875</v>
      </c>
      <c r="KS117" s="17">
        <v>342</v>
      </c>
      <c r="KT117" s="17">
        <v>343.125</v>
      </c>
      <c r="KU117" s="17">
        <v>344.25</v>
      </c>
      <c r="KV117" s="17">
        <v>345.375</v>
      </c>
      <c r="KW117" s="17">
        <v>346.5</v>
      </c>
      <c r="KX117" s="17">
        <v>347.625</v>
      </c>
      <c r="KY117" s="17">
        <v>348.75</v>
      </c>
      <c r="KZ117" s="17">
        <v>349.875</v>
      </c>
      <c r="LA117" s="17">
        <v>351</v>
      </c>
      <c r="LB117" s="17">
        <v>352.125</v>
      </c>
      <c r="LC117" s="17">
        <v>353.25</v>
      </c>
      <c r="LD117" s="17">
        <v>354.375</v>
      </c>
      <c r="LE117" s="17">
        <v>355.5</v>
      </c>
      <c r="LF117" s="17">
        <v>356.625</v>
      </c>
      <c r="LG117" s="17">
        <v>357.75</v>
      </c>
      <c r="LH117" s="17">
        <v>358.875</v>
      </c>
      <c r="LI117" s="17">
        <v>360</v>
      </c>
    </row>
    <row r="118" spans="1:321" x14ac:dyDescent="0.55000000000000004">
      <c r="A118" s="17">
        <v>0</v>
      </c>
      <c r="B118" s="17">
        <v>1.125</v>
      </c>
      <c r="C118" s="17">
        <v>2.25</v>
      </c>
      <c r="D118" s="17">
        <v>3.375</v>
      </c>
      <c r="E118" s="17">
        <v>4.5</v>
      </c>
      <c r="F118" s="17">
        <v>5.625</v>
      </c>
      <c r="G118" s="17">
        <v>6.75</v>
      </c>
      <c r="H118" s="17">
        <v>7.875</v>
      </c>
      <c r="I118" s="17">
        <v>9</v>
      </c>
      <c r="J118" s="17">
        <v>10.125</v>
      </c>
      <c r="K118" s="17">
        <v>11.25</v>
      </c>
      <c r="L118" s="17">
        <v>12.375</v>
      </c>
      <c r="M118" s="17">
        <v>13.5</v>
      </c>
      <c r="N118" s="17">
        <v>14.625</v>
      </c>
      <c r="O118" s="17">
        <v>15.75</v>
      </c>
      <c r="P118" s="17">
        <v>16.875</v>
      </c>
      <c r="Q118" s="17">
        <v>18</v>
      </c>
      <c r="R118" s="17">
        <v>19.125</v>
      </c>
      <c r="S118" s="17">
        <v>20.25</v>
      </c>
      <c r="T118" s="17">
        <v>21.375</v>
      </c>
      <c r="U118" s="17">
        <v>22.5</v>
      </c>
      <c r="V118" s="17">
        <v>23.625</v>
      </c>
      <c r="W118" s="17">
        <v>24.75</v>
      </c>
      <c r="X118" s="17">
        <v>25.875</v>
      </c>
      <c r="Y118" s="17">
        <v>27</v>
      </c>
      <c r="Z118" s="17">
        <v>28.125</v>
      </c>
      <c r="AA118" s="17">
        <v>29.25</v>
      </c>
      <c r="AB118" s="17">
        <v>30.375</v>
      </c>
      <c r="AC118" s="17">
        <v>31.5</v>
      </c>
      <c r="AD118" s="17">
        <v>32.625</v>
      </c>
      <c r="AE118" s="17">
        <v>33.75</v>
      </c>
      <c r="AF118" s="17">
        <v>34.875</v>
      </c>
      <c r="AG118" s="17">
        <v>36</v>
      </c>
      <c r="AH118" s="17">
        <v>37.125</v>
      </c>
      <c r="AI118" s="17">
        <v>38.25</v>
      </c>
      <c r="AJ118" s="17">
        <v>39.375</v>
      </c>
      <c r="AK118" s="17">
        <v>40.5</v>
      </c>
      <c r="AL118" s="17">
        <v>41.625</v>
      </c>
      <c r="AM118" s="17">
        <v>42.75</v>
      </c>
      <c r="AN118" s="17">
        <v>43.875</v>
      </c>
      <c r="AO118" s="17">
        <v>45</v>
      </c>
      <c r="AP118" s="17">
        <v>46.125</v>
      </c>
      <c r="AQ118" s="17">
        <v>47.25</v>
      </c>
      <c r="AR118" s="17">
        <v>48.375</v>
      </c>
      <c r="AS118" s="17">
        <v>49.5</v>
      </c>
      <c r="AT118" s="17">
        <v>50.625</v>
      </c>
      <c r="AU118" s="17">
        <v>51.75</v>
      </c>
      <c r="AV118" s="17">
        <v>52.875</v>
      </c>
      <c r="AW118" s="17">
        <v>54</v>
      </c>
      <c r="AX118" s="17">
        <v>55.125</v>
      </c>
      <c r="AY118" s="17">
        <v>56.25</v>
      </c>
      <c r="AZ118" s="17">
        <v>57.375</v>
      </c>
      <c r="BA118" s="17">
        <v>58.5</v>
      </c>
      <c r="BB118" s="17">
        <v>59.625</v>
      </c>
      <c r="BC118" s="17">
        <v>60.75</v>
      </c>
      <c r="BD118" s="17">
        <v>61.875</v>
      </c>
      <c r="BE118" s="17">
        <v>63</v>
      </c>
      <c r="BF118" s="17">
        <v>64.125</v>
      </c>
      <c r="BG118" s="17">
        <v>65.25</v>
      </c>
      <c r="BH118" s="17">
        <v>66.375</v>
      </c>
      <c r="BI118" s="17">
        <v>67.5</v>
      </c>
      <c r="BJ118" s="17">
        <v>68.625</v>
      </c>
      <c r="BK118" s="17">
        <v>69.75</v>
      </c>
      <c r="BL118" s="17">
        <v>70.875</v>
      </c>
      <c r="BM118" s="17">
        <v>72</v>
      </c>
      <c r="BN118" s="17">
        <v>73.125</v>
      </c>
      <c r="BO118" s="17">
        <v>74.25</v>
      </c>
      <c r="BP118" s="17">
        <v>75.375</v>
      </c>
      <c r="BQ118" s="17">
        <v>76.5</v>
      </c>
      <c r="BR118" s="17">
        <v>77.625</v>
      </c>
      <c r="BS118" s="17">
        <v>78.75</v>
      </c>
      <c r="BT118" s="17">
        <v>79.875</v>
      </c>
      <c r="BU118" s="17">
        <v>81</v>
      </c>
      <c r="BV118" s="17">
        <v>82.125</v>
      </c>
      <c r="BW118" s="17">
        <v>83.25</v>
      </c>
      <c r="BX118" s="17">
        <v>84.375</v>
      </c>
      <c r="BY118" s="17">
        <v>85.5</v>
      </c>
      <c r="BZ118" s="17">
        <v>86.625</v>
      </c>
      <c r="CA118" s="17">
        <v>87.75</v>
      </c>
      <c r="CB118" s="17">
        <v>88.875</v>
      </c>
      <c r="CC118" s="17">
        <v>90</v>
      </c>
      <c r="CD118" s="17">
        <v>91.125</v>
      </c>
      <c r="CE118" s="17">
        <v>92.25</v>
      </c>
      <c r="CF118" s="17">
        <v>93.375</v>
      </c>
      <c r="CG118" s="17">
        <v>94.5</v>
      </c>
      <c r="CH118" s="17">
        <v>95.625</v>
      </c>
      <c r="CI118" s="17">
        <v>96.75</v>
      </c>
      <c r="CJ118" s="17">
        <v>97.875</v>
      </c>
      <c r="CK118" s="17">
        <v>99</v>
      </c>
      <c r="CL118" s="17">
        <v>100.125</v>
      </c>
      <c r="CM118" s="17">
        <v>101.25</v>
      </c>
      <c r="CN118" s="17">
        <v>102.375</v>
      </c>
      <c r="CO118" s="17">
        <v>103.5</v>
      </c>
      <c r="CP118" s="17">
        <v>104.625</v>
      </c>
      <c r="CQ118" s="17">
        <v>105.75</v>
      </c>
      <c r="CR118" s="17">
        <v>106.875</v>
      </c>
      <c r="CS118" s="17">
        <v>108</v>
      </c>
      <c r="CT118" s="17">
        <v>109.125</v>
      </c>
      <c r="CU118" s="17">
        <v>110.25</v>
      </c>
      <c r="CV118" s="17">
        <v>111.375</v>
      </c>
      <c r="CW118" s="17">
        <v>112.5</v>
      </c>
      <c r="CX118" s="17">
        <v>113.625</v>
      </c>
      <c r="CY118" s="17">
        <v>114.75</v>
      </c>
      <c r="CZ118" s="17">
        <v>115.875</v>
      </c>
      <c r="DA118" s="17">
        <v>117</v>
      </c>
      <c r="DB118" s="17">
        <v>118.125</v>
      </c>
      <c r="DC118" s="17">
        <v>119.25</v>
      </c>
      <c r="DD118" s="17">
        <v>120.375</v>
      </c>
      <c r="DE118" s="17">
        <v>121.5</v>
      </c>
      <c r="DF118" s="17">
        <v>122.625</v>
      </c>
      <c r="DG118" s="17">
        <v>123.75</v>
      </c>
      <c r="DH118" s="17">
        <v>124.875</v>
      </c>
      <c r="DI118" s="17">
        <v>126</v>
      </c>
      <c r="DJ118" s="17">
        <v>127.125</v>
      </c>
      <c r="DK118" s="17">
        <v>128.25</v>
      </c>
      <c r="DL118" s="17">
        <v>129.375</v>
      </c>
      <c r="DM118" s="17">
        <v>130.5</v>
      </c>
      <c r="DN118" s="17">
        <v>131.625</v>
      </c>
      <c r="DO118" s="17">
        <v>132.75</v>
      </c>
      <c r="DP118" s="17">
        <v>133.875</v>
      </c>
      <c r="DQ118" s="17">
        <v>135</v>
      </c>
      <c r="DR118" s="17">
        <v>136.125</v>
      </c>
      <c r="DS118" s="17">
        <v>137.25</v>
      </c>
      <c r="DT118" s="17">
        <v>138.375</v>
      </c>
      <c r="DU118" s="17">
        <v>139.5</v>
      </c>
      <c r="DV118" s="17">
        <v>140.625</v>
      </c>
      <c r="DW118" s="17">
        <v>141.75</v>
      </c>
      <c r="DX118" s="17">
        <v>142.875</v>
      </c>
      <c r="DY118" s="17">
        <v>144</v>
      </c>
      <c r="DZ118" s="17">
        <v>145.125</v>
      </c>
      <c r="EA118" s="17">
        <v>146.25</v>
      </c>
      <c r="EB118" s="17">
        <v>147.375</v>
      </c>
      <c r="EC118" s="17">
        <v>148.5</v>
      </c>
      <c r="ED118" s="17">
        <v>149.625</v>
      </c>
      <c r="EE118" s="17">
        <v>150.75</v>
      </c>
      <c r="EF118" s="17">
        <v>151.875</v>
      </c>
      <c r="EG118" s="17">
        <v>153</v>
      </c>
      <c r="EH118" s="17">
        <v>154.125</v>
      </c>
      <c r="EI118" s="17">
        <v>155.25</v>
      </c>
      <c r="EJ118" s="17">
        <v>156.375</v>
      </c>
      <c r="EK118" s="17">
        <v>157.5</v>
      </c>
      <c r="EL118" s="17">
        <v>158.625</v>
      </c>
      <c r="EM118" s="17">
        <v>159.75</v>
      </c>
      <c r="EN118" s="17">
        <v>160.875</v>
      </c>
      <c r="EO118" s="17">
        <v>162</v>
      </c>
      <c r="EP118" s="17">
        <v>163.125</v>
      </c>
      <c r="EQ118" s="17">
        <v>164.25</v>
      </c>
      <c r="ER118" s="17">
        <v>165.375</v>
      </c>
      <c r="ES118" s="17">
        <v>166.5</v>
      </c>
      <c r="ET118" s="17">
        <v>167.625</v>
      </c>
      <c r="EU118" s="17">
        <v>168.75</v>
      </c>
      <c r="EV118" s="17">
        <v>169.875</v>
      </c>
      <c r="EW118" s="17">
        <v>171</v>
      </c>
      <c r="EX118" s="17">
        <v>172.125</v>
      </c>
      <c r="EY118" s="17">
        <v>173.25</v>
      </c>
      <c r="EZ118" s="17">
        <v>174.375</v>
      </c>
      <c r="FA118" s="17">
        <v>175.5</v>
      </c>
      <c r="FB118" s="17">
        <v>176.625</v>
      </c>
      <c r="FC118" s="17">
        <v>177.75</v>
      </c>
      <c r="FD118" s="17">
        <v>178.875</v>
      </c>
      <c r="FE118" s="17">
        <v>180</v>
      </c>
      <c r="FF118" s="17">
        <v>181.125</v>
      </c>
      <c r="FG118" s="17">
        <v>182.25</v>
      </c>
      <c r="FH118" s="17">
        <v>183.375</v>
      </c>
      <c r="FI118" s="17">
        <v>184.5</v>
      </c>
      <c r="FJ118" s="17">
        <v>185.625</v>
      </c>
      <c r="FK118" s="17">
        <v>186.75</v>
      </c>
      <c r="FL118" s="17">
        <v>187.875</v>
      </c>
      <c r="FM118" s="17">
        <v>189</v>
      </c>
      <c r="FN118" s="17">
        <v>190.125</v>
      </c>
      <c r="FO118" s="17">
        <v>191.25</v>
      </c>
      <c r="FP118" s="17">
        <v>192.375</v>
      </c>
      <c r="FQ118" s="17">
        <v>193.5</v>
      </c>
      <c r="FR118" s="17">
        <v>194.625</v>
      </c>
      <c r="FS118" s="17">
        <v>195.75</v>
      </c>
      <c r="FT118" s="17">
        <v>196.875</v>
      </c>
      <c r="FU118" s="17">
        <v>198</v>
      </c>
      <c r="FV118" s="17">
        <v>199.125</v>
      </c>
      <c r="FW118" s="17">
        <v>200.25</v>
      </c>
      <c r="FX118" s="17">
        <v>201.375</v>
      </c>
      <c r="FY118" s="17">
        <v>202.5</v>
      </c>
      <c r="FZ118" s="17">
        <v>203.625</v>
      </c>
      <c r="GA118" s="17">
        <v>204.75</v>
      </c>
      <c r="GB118" s="17">
        <v>205.875</v>
      </c>
      <c r="GC118" s="17">
        <v>207</v>
      </c>
      <c r="GD118" s="17">
        <v>208.125</v>
      </c>
      <c r="GE118" s="17">
        <v>209.25</v>
      </c>
      <c r="GF118" s="17">
        <v>210.375</v>
      </c>
      <c r="GG118" s="17">
        <v>211.5</v>
      </c>
      <c r="GH118" s="17">
        <v>212.625</v>
      </c>
      <c r="GI118" s="17">
        <v>213.75</v>
      </c>
      <c r="GJ118" s="17">
        <v>214.875</v>
      </c>
      <c r="GK118" s="17">
        <v>216</v>
      </c>
      <c r="GL118" s="17">
        <v>217.125</v>
      </c>
      <c r="GM118" s="17">
        <v>218.25</v>
      </c>
      <c r="GN118" s="17">
        <v>219.375</v>
      </c>
      <c r="GO118" s="17">
        <v>220.5</v>
      </c>
      <c r="GP118" s="17">
        <v>221.625</v>
      </c>
      <c r="GQ118" s="17">
        <v>222.75</v>
      </c>
      <c r="GR118" s="17">
        <v>223.875</v>
      </c>
      <c r="GS118" s="17">
        <v>225</v>
      </c>
      <c r="GT118" s="17">
        <v>226.125</v>
      </c>
      <c r="GU118" s="17">
        <v>227.25</v>
      </c>
      <c r="GV118" s="17">
        <v>228.375</v>
      </c>
      <c r="GW118" s="17">
        <v>229.5</v>
      </c>
      <c r="GX118" s="17">
        <v>230.625</v>
      </c>
      <c r="GY118" s="17">
        <v>231.75</v>
      </c>
      <c r="GZ118" s="17">
        <v>232.875</v>
      </c>
      <c r="HA118" s="17">
        <v>234</v>
      </c>
      <c r="HB118" s="17">
        <v>235.125</v>
      </c>
      <c r="HC118" s="17">
        <v>236.25</v>
      </c>
      <c r="HD118" s="17">
        <v>237.375</v>
      </c>
      <c r="HE118" s="17">
        <v>238.5</v>
      </c>
      <c r="HF118" s="17">
        <v>239.625</v>
      </c>
      <c r="HG118" s="17">
        <v>240.75</v>
      </c>
      <c r="HH118" s="17">
        <v>241.875</v>
      </c>
      <c r="HI118" s="17">
        <v>243</v>
      </c>
      <c r="HJ118" s="17">
        <v>244.125</v>
      </c>
      <c r="HK118" s="17">
        <v>245.25</v>
      </c>
      <c r="HL118" s="17">
        <v>246.375</v>
      </c>
      <c r="HM118" s="17">
        <v>247.5</v>
      </c>
      <c r="HN118" s="17">
        <v>248.625</v>
      </c>
      <c r="HO118" s="17">
        <v>249.75</v>
      </c>
      <c r="HP118" s="17">
        <v>250.875</v>
      </c>
      <c r="HQ118" s="17">
        <v>252</v>
      </c>
      <c r="HR118" s="17">
        <v>253.125</v>
      </c>
      <c r="HS118" s="17">
        <v>254.25</v>
      </c>
      <c r="HT118" s="17">
        <v>255.375</v>
      </c>
      <c r="HU118" s="17">
        <v>256.5</v>
      </c>
      <c r="HV118" s="17">
        <v>257.625</v>
      </c>
      <c r="HW118" s="17">
        <v>258.75</v>
      </c>
      <c r="HX118" s="17">
        <v>259.875</v>
      </c>
      <c r="HY118" s="17">
        <v>261</v>
      </c>
      <c r="HZ118" s="17">
        <v>262.125</v>
      </c>
      <c r="IA118" s="17">
        <v>263.25</v>
      </c>
      <c r="IB118" s="17">
        <v>264.375</v>
      </c>
      <c r="IC118" s="17">
        <v>265.5</v>
      </c>
      <c r="ID118" s="17">
        <v>266.625</v>
      </c>
      <c r="IE118" s="17">
        <v>267.75</v>
      </c>
      <c r="IF118" s="17">
        <v>268.875</v>
      </c>
      <c r="IG118" s="17">
        <v>270</v>
      </c>
      <c r="IH118" s="17">
        <v>271.125</v>
      </c>
      <c r="II118" s="17">
        <v>272.25</v>
      </c>
      <c r="IJ118" s="17">
        <v>273.375</v>
      </c>
      <c r="IK118" s="17">
        <v>274.5</v>
      </c>
      <c r="IL118" s="17">
        <v>275.625</v>
      </c>
      <c r="IM118" s="17">
        <v>276.75</v>
      </c>
      <c r="IN118" s="17">
        <v>277.875</v>
      </c>
      <c r="IO118" s="17">
        <v>279</v>
      </c>
      <c r="IP118" s="17">
        <v>280.125</v>
      </c>
      <c r="IQ118" s="17">
        <v>281.25</v>
      </c>
      <c r="IR118" s="17">
        <v>282.375</v>
      </c>
      <c r="IS118" s="17">
        <v>283.5</v>
      </c>
      <c r="IT118" s="17">
        <v>284.625</v>
      </c>
      <c r="IU118" s="17">
        <v>285.75</v>
      </c>
      <c r="IV118" s="17">
        <v>286.875</v>
      </c>
      <c r="IW118" s="17">
        <v>288</v>
      </c>
      <c r="IX118" s="17">
        <v>289.125</v>
      </c>
      <c r="IY118" s="17">
        <v>290.25</v>
      </c>
      <c r="IZ118" s="17">
        <v>291.375</v>
      </c>
      <c r="JA118" s="17">
        <v>292.5</v>
      </c>
      <c r="JB118" s="17">
        <v>293.625</v>
      </c>
      <c r="JC118" s="17">
        <v>294.75</v>
      </c>
      <c r="JD118" s="17">
        <v>295.875</v>
      </c>
      <c r="JE118" s="17">
        <v>297</v>
      </c>
      <c r="JF118" s="17">
        <v>298.125</v>
      </c>
      <c r="JG118" s="17">
        <v>299.25</v>
      </c>
      <c r="JH118" s="17">
        <v>300.375</v>
      </c>
      <c r="JI118" s="17">
        <v>301.5</v>
      </c>
      <c r="JJ118" s="17">
        <v>302.625</v>
      </c>
      <c r="JK118" s="17">
        <v>303.75</v>
      </c>
      <c r="JL118" s="17">
        <v>304.875</v>
      </c>
      <c r="JM118" s="17">
        <v>306</v>
      </c>
      <c r="JN118" s="17">
        <v>307.125</v>
      </c>
      <c r="JO118" s="17">
        <v>308.25</v>
      </c>
      <c r="JP118" s="17">
        <v>309.375</v>
      </c>
      <c r="JQ118" s="17">
        <v>310.5</v>
      </c>
      <c r="JR118" s="17">
        <v>311.625</v>
      </c>
      <c r="JS118" s="17">
        <v>312.75</v>
      </c>
      <c r="JT118" s="17">
        <v>313.875</v>
      </c>
      <c r="JU118" s="17">
        <v>315</v>
      </c>
      <c r="JV118" s="17">
        <v>316.125</v>
      </c>
      <c r="JW118" s="17">
        <v>317.25</v>
      </c>
      <c r="JX118" s="17">
        <v>318.375</v>
      </c>
      <c r="JY118" s="17">
        <v>319.5</v>
      </c>
      <c r="JZ118" s="17">
        <v>320.625</v>
      </c>
      <c r="KA118" s="17">
        <v>321.75</v>
      </c>
      <c r="KB118" s="17">
        <v>322.875</v>
      </c>
      <c r="KC118" s="17">
        <v>324</v>
      </c>
      <c r="KD118" s="17">
        <v>325.125</v>
      </c>
      <c r="KE118" s="17">
        <v>326.25</v>
      </c>
      <c r="KF118" s="17">
        <v>327.375</v>
      </c>
      <c r="KG118" s="17">
        <v>328.5</v>
      </c>
      <c r="KH118" s="17">
        <v>329.625</v>
      </c>
      <c r="KI118" s="17">
        <v>330.75</v>
      </c>
      <c r="KJ118" s="17">
        <v>331.875</v>
      </c>
      <c r="KK118" s="17">
        <v>333</v>
      </c>
      <c r="KL118" s="17">
        <v>334.125</v>
      </c>
      <c r="KM118" s="17">
        <v>335.25</v>
      </c>
      <c r="KN118" s="17">
        <v>336.375</v>
      </c>
      <c r="KO118" s="17">
        <v>337.5</v>
      </c>
      <c r="KP118" s="17">
        <v>338.625</v>
      </c>
      <c r="KQ118" s="17">
        <v>339.75</v>
      </c>
      <c r="KR118" s="17">
        <v>340.875</v>
      </c>
      <c r="KS118" s="17">
        <v>342</v>
      </c>
      <c r="KT118" s="17">
        <v>343.125</v>
      </c>
      <c r="KU118" s="17">
        <v>344.25</v>
      </c>
      <c r="KV118" s="17">
        <v>345.375</v>
      </c>
      <c r="KW118" s="17">
        <v>346.5</v>
      </c>
      <c r="KX118" s="17">
        <v>347.625</v>
      </c>
      <c r="KY118" s="17">
        <v>348.75</v>
      </c>
      <c r="KZ118" s="17">
        <v>349.875</v>
      </c>
      <c r="LA118" s="17">
        <v>351</v>
      </c>
      <c r="LB118" s="17">
        <v>352.125</v>
      </c>
      <c r="LC118" s="17">
        <v>353.25</v>
      </c>
      <c r="LD118" s="17">
        <v>354.375</v>
      </c>
      <c r="LE118" s="17">
        <v>355.5</v>
      </c>
      <c r="LF118" s="17">
        <v>356.625</v>
      </c>
      <c r="LG118" s="17">
        <v>357.75</v>
      </c>
      <c r="LH118" s="17">
        <v>358.875</v>
      </c>
      <c r="LI118" s="17">
        <v>360</v>
      </c>
    </row>
    <row r="119" spans="1:321" x14ac:dyDescent="0.55000000000000004">
      <c r="A119" s="17">
        <v>0</v>
      </c>
      <c r="B119" s="17">
        <v>1.125</v>
      </c>
      <c r="C119" s="17">
        <v>2.25</v>
      </c>
      <c r="D119" s="17">
        <v>3.375</v>
      </c>
      <c r="E119" s="17">
        <v>4.5</v>
      </c>
      <c r="F119" s="17">
        <v>5.625</v>
      </c>
      <c r="G119" s="17">
        <v>6.75</v>
      </c>
      <c r="H119" s="17">
        <v>7.875</v>
      </c>
      <c r="I119" s="17">
        <v>9</v>
      </c>
      <c r="J119" s="17">
        <v>10.125</v>
      </c>
      <c r="K119" s="17">
        <v>11.25</v>
      </c>
      <c r="L119" s="17">
        <v>12.375</v>
      </c>
      <c r="M119" s="17">
        <v>13.5</v>
      </c>
      <c r="N119" s="17">
        <v>14.625</v>
      </c>
      <c r="O119" s="17">
        <v>15.75</v>
      </c>
      <c r="P119" s="17">
        <v>16.875</v>
      </c>
      <c r="Q119" s="17">
        <v>18</v>
      </c>
      <c r="R119" s="17">
        <v>19.125</v>
      </c>
      <c r="S119" s="17">
        <v>20.25</v>
      </c>
      <c r="T119" s="17">
        <v>21.375</v>
      </c>
      <c r="U119" s="17">
        <v>22.5</v>
      </c>
      <c r="V119" s="17">
        <v>23.625</v>
      </c>
      <c r="W119" s="17">
        <v>24.75</v>
      </c>
      <c r="X119" s="17">
        <v>25.875</v>
      </c>
      <c r="Y119" s="17">
        <v>27</v>
      </c>
      <c r="Z119" s="17">
        <v>28.125</v>
      </c>
      <c r="AA119" s="17">
        <v>29.25</v>
      </c>
      <c r="AB119" s="17">
        <v>30.375</v>
      </c>
      <c r="AC119" s="17">
        <v>31.5</v>
      </c>
      <c r="AD119" s="17">
        <v>32.625</v>
      </c>
      <c r="AE119" s="17">
        <v>33.75</v>
      </c>
      <c r="AF119" s="17">
        <v>34.875</v>
      </c>
      <c r="AG119" s="17">
        <v>36</v>
      </c>
      <c r="AH119" s="17">
        <v>37.125</v>
      </c>
      <c r="AI119" s="17">
        <v>38.25</v>
      </c>
      <c r="AJ119" s="17">
        <v>39.375</v>
      </c>
      <c r="AK119" s="17">
        <v>40.5</v>
      </c>
      <c r="AL119" s="17">
        <v>41.625</v>
      </c>
      <c r="AM119" s="17">
        <v>42.75</v>
      </c>
      <c r="AN119" s="17">
        <v>43.875</v>
      </c>
      <c r="AO119" s="17">
        <v>45</v>
      </c>
      <c r="AP119" s="17">
        <v>46.125</v>
      </c>
      <c r="AQ119" s="17">
        <v>47.25</v>
      </c>
      <c r="AR119" s="17">
        <v>48.375</v>
      </c>
      <c r="AS119" s="17">
        <v>49.5</v>
      </c>
      <c r="AT119" s="17">
        <v>50.625</v>
      </c>
      <c r="AU119" s="17">
        <v>51.75</v>
      </c>
      <c r="AV119" s="17">
        <v>52.875</v>
      </c>
      <c r="AW119" s="17">
        <v>54</v>
      </c>
      <c r="AX119" s="17">
        <v>55.125</v>
      </c>
      <c r="AY119" s="17">
        <v>56.25</v>
      </c>
      <c r="AZ119" s="17">
        <v>57.375</v>
      </c>
      <c r="BA119" s="17">
        <v>58.5</v>
      </c>
      <c r="BB119" s="17">
        <v>59.625</v>
      </c>
      <c r="BC119" s="17">
        <v>60.75</v>
      </c>
      <c r="BD119" s="17">
        <v>61.875</v>
      </c>
      <c r="BE119" s="17">
        <v>63</v>
      </c>
      <c r="BF119" s="17">
        <v>64.125</v>
      </c>
      <c r="BG119" s="17">
        <v>65.25</v>
      </c>
      <c r="BH119" s="17">
        <v>66.375</v>
      </c>
      <c r="BI119" s="17">
        <v>67.5</v>
      </c>
      <c r="BJ119" s="17">
        <v>68.625</v>
      </c>
      <c r="BK119" s="17">
        <v>69.75</v>
      </c>
      <c r="BL119" s="17">
        <v>70.875</v>
      </c>
      <c r="BM119" s="17">
        <v>72</v>
      </c>
      <c r="BN119" s="17">
        <v>73.125</v>
      </c>
      <c r="BO119" s="17">
        <v>74.25</v>
      </c>
      <c r="BP119" s="17">
        <v>75.375</v>
      </c>
      <c r="BQ119" s="17">
        <v>76.5</v>
      </c>
      <c r="BR119" s="17">
        <v>77.625</v>
      </c>
      <c r="BS119" s="17">
        <v>78.75</v>
      </c>
      <c r="BT119" s="17">
        <v>79.875</v>
      </c>
      <c r="BU119" s="17">
        <v>81</v>
      </c>
      <c r="BV119" s="17">
        <v>82.125</v>
      </c>
      <c r="BW119" s="17">
        <v>83.25</v>
      </c>
      <c r="BX119" s="17">
        <v>84.375</v>
      </c>
      <c r="BY119" s="17">
        <v>85.5</v>
      </c>
      <c r="BZ119" s="17">
        <v>86.625</v>
      </c>
      <c r="CA119" s="17">
        <v>87.75</v>
      </c>
      <c r="CB119" s="17">
        <v>88.875</v>
      </c>
      <c r="CC119" s="17">
        <v>90</v>
      </c>
      <c r="CD119" s="17">
        <v>91.125</v>
      </c>
      <c r="CE119" s="17">
        <v>92.25</v>
      </c>
      <c r="CF119" s="17">
        <v>93.375</v>
      </c>
      <c r="CG119" s="17">
        <v>94.5</v>
      </c>
      <c r="CH119" s="17">
        <v>95.625</v>
      </c>
      <c r="CI119" s="17">
        <v>96.75</v>
      </c>
      <c r="CJ119" s="17">
        <v>97.875</v>
      </c>
      <c r="CK119" s="17">
        <v>99</v>
      </c>
      <c r="CL119" s="17">
        <v>100.125</v>
      </c>
      <c r="CM119" s="17">
        <v>101.25</v>
      </c>
      <c r="CN119" s="17">
        <v>102.375</v>
      </c>
      <c r="CO119" s="17">
        <v>103.5</v>
      </c>
      <c r="CP119" s="17">
        <v>104.625</v>
      </c>
      <c r="CQ119" s="17">
        <v>105.75</v>
      </c>
      <c r="CR119" s="17">
        <v>106.875</v>
      </c>
      <c r="CS119" s="17">
        <v>108</v>
      </c>
      <c r="CT119" s="17">
        <v>109.125</v>
      </c>
      <c r="CU119" s="17">
        <v>110.25</v>
      </c>
      <c r="CV119" s="17">
        <v>111.375</v>
      </c>
      <c r="CW119" s="17">
        <v>112.5</v>
      </c>
      <c r="CX119" s="17">
        <v>113.625</v>
      </c>
      <c r="CY119" s="17">
        <v>114.75</v>
      </c>
      <c r="CZ119" s="17">
        <v>115.875</v>
      </c>
      <c r="DA119" s="17">
        <v>117</v>
      </c>
      <c r="DB119" s="17">
        <v>118.125</v>
      </c>
      <c r="DC119" s="17">
        <v>119.25</v>
      </c>
      <c r="DD119" s="17">
        <v>120.375</v>
      </c>
      <c r="DE119" s="17">
        <v>121.5</v>
      </c>
      <c r="DF119" s="17">
        <v>122.625</v>
      </c>
      <c r="DG119" s="17">
        <v>123.75</v>
      </c>
      <c r="DH119" s="17">
        <v>124.875</v>
      </c>
      <c r="DI119" s="17">
        <v>126</v>
      </c>
      <c r="DJ119" s="17">
        <v>127.125</v>
      </c>
      <c r="DK119" s="17">
        <v>128.25</v>
      </c>
      <c r="DL119" s="17">
        <v>129.375</v>
      </c>
      <c r="DM119" s="17">
        <v>130.5</v>
      </c>
      <c r="DN119" s="17">
        <v>131.625</v>
      </c>
      <c r="DO119" s="17">
        <v>132.75</v>
      </c>
      <c r="DP119" s="17">
        <v>133.875</v>
      </c>
      <c r="DQ119" s="17">
        <v>135</v>
      </c>
      <c r="DR119" s="17">
        <v>136.125</v>
      </c>
      <c r="DS119" s="17">
        <v>137.25</v>
      </c>
      <c r="DT119" s="17">
        <v>138.375</v>
      </c>
      <c r="DU119" s="17">
        <v>139.5</v>
      </c>
      <c r="DV119" s="17">
        <v>140.625</v>
      </c>
      <c r="DW119" s="17">
        <v>141.75</v>
      </c>
      <c r="DX119" s="17">
        <v>142.875</v>
      </c>
      <c r="DY119" s="17">
        <v>144</v>
      </c>
      <c r="DZ119" s="17">
        <v>145.125</v>
      </c>
      <c r="EA119" s="17">
        <v>146.25</v>
      </c>
      <c r="EB119" s="17">
        <v>147.375</v>
      </c>
      <c r="EC119" s="17">
        <v>148.5</v>
      </c>
      <c r="ED119" s="17">
        <v>149.625</v>
      </c>
      <c r="EE119" s="17">
        <v>150.75</v>
      </c>
      <c r="EF119" s="17">
        <v>151.875</v>
      </c>
      <c r="EG119" s="17">
        <v>153</v>
      </c>
      <c r="EH119" s="17">
        <v>154.125</v>
      </c>
      <c r="EI119" s="17">
        <v>155.25</v>
      </c>
      <c r="EJ119" s="17">
        <v>156.375</v>
      </c>
      <c r="EK119" s="17">
        <v>157.5</v>
      </c>
      <c r="EL119" s="17">
        <v>158.625</v>
      </c>
      <c r="EM119" s="17">
        <v>159.75</v>
      </c>
      <c r="EN119" s="17">
        <v>160.875</v>
      </c>
      <c r="EO119" s="17">
        <v>162</v>
      </c>
      <c r="EP119" s="17">
        <v>163.125</v>
      </c>
      <c r="EQ119" s="17">
        <v>164.25</v>
      </c>
      <c r="ER119" s="17">
        <v>165.375</v>
      </c>
      <c r="ES119" s="17">
        <v>166.5</v>
      </c>
      <c r="ET119" s="17">
        <v>167.625</v>
      </c>
      <c r="EU119" s="17">
        <v>168.75</v>
      </c>
      <c r="EV119" s="17">
        <v>169.875</v>
      </c>
      <c r="EW119" s="17">
        <v>171</v>
      </c>
      <c r="EX119" s="17">
        <v>172.125</v>
      </c>
      <c r="EY119" s="17">
        <v>173.25</v>
      </c>
      <c r="EZ119" s="17">
        <v>174.375</v>
      </c>
      <c r="FA119" s="17">
        <v>175.5</v>
      </c>
      <c r="FB119" s="17">
        <v>176.625</v>
      </c>
      <c r="FC119" s="17">
        <v>177.75</v>
      </c>
      <c r="FD119" s="17">
        <v>178.875</v>
      </c>
      <c r="FE119" s="17">
        <v>180</v>
      </c>
      <c r="FF119" s="17">
        <v>181.125</v>
      </c>
      <c r="FG119" s="17">
        <v>182.25</v>
      </c>
      <c r="FH119" s="17">
        <v>183.375</v>
      </c>
      <c r="FI119" s="17">
        <v>184.5</v>
      </c>
      <c r="FJ119" s="17">
        <v>185.625</v>
      </c>
      <c r="FK119" s="17">
        <v>186.75</v>
      </c>
      <c r="FL119" s="17">
        <v>187.875</v>
      </c>
      <c r="FM119" s="17">
        <v>189</v>
      </c>
      <c r="FN119" s="17">
        <v>190.125</v>
      </c>
      <c r="FO119" s="17">
        <v>191.25</v>
      </c>
      <c r="FP119" s="17">
        <v>192.375</v>
      </c>
      <c r="FQ119" s="17">
        <v>193.5</v>
      </c>
      <c r="FR119" s="17">
        <v>194.625</v>
      </c>
      <c r="FS119" s="17">
        <v>195.75</v>
      </c>
      <c r="FT119" s="17">
        <v>196.875</v>
      </c>
      <c r="FU119" s="17">
        <v>198</v>
      </c>
      <c r="FV119" s="17">
        <v>199.125</v>
      </c>
      <c r="FW119" s="17">
        <v>200.25</v>
      </c>
      <c r="FX119" s="17">
        <v>201.375</v>
      </c>
      <c r="FY119" s="17">
        <v>202.5</v>
      </c>
      <c r="FZ119" s="17">
        <v>203.625</v>
      </c>
      <c r="GA119" s="17">
        <v>204.75</v>
      </c>
      <c r="GB119" s="17">
        <v>205.875</v>
      </c>
      <c r="GC119" s="17">
        <v>207</v>
      </c>
      <c r="GD119" s="17">
        <v>208.125</v>
      </c>
      <c r="GE119" s="17">
        <v>209.25</v>
      </c>
      <c r="GF119" s="17">
        <v>210.375</v>
      </c>
      <c r="GG119" s="17">
        <v>211.5</v>
      </c>
      <c r="GH119" s="17">
        <v>212.625</v>
      </c>
      <c r="GI119" s="17">
        <v>213.75</v>
      </c>
      <c r="GJ119" s="17">
        <v>214.875</v>
      </c>
      <c r="GK119" s="17">
        <v>216</v>
      </c>
      <c r="GL119" s="17">
        <v>217.125</v>
      </c>
      <c r="GM119" s="17">
        <v>218.25</v>
      </c>
      <c r="GN119" s="17">
        <v>219.375</v>
      </c>
      <c r="GO119" s="17">
        <v>220.5</v>
      </c>
      <c r="GP119" s="17">
        <v>221.625</v>
      </c>
      <c r="GQ119" s="17">
        <v>222.75</v>
      </c>
      <c r="GR119" s="17">
        <v>223.875</v>
      </c>
      <c r="GS119" s="17">
        <v>225</v>
      </c>
      <c r="GT119" s="17">
        <v>226.125</v>
      </c>
      <c r="GU119" s="17">
        <v>227.25</v>
      </c>
      <c r="GV119" s="17">
        <v>228.375</v>
      </c>
      <c r="GW119" s="17">
        <v>229.5</v>
      </c>
      <c r="GX119" s="17">
        <v>230.625</v>
      </c>
      <c r="GY119" s="17">
        <v>231.75</v>
      </c>
      <c r="GZ119" s="17">
        <v>232.875</v>
      </c>
      <c r="HA119" s="17">
        <v>234</v>
      </c>
      <c r="HB119" s="17">
        <v>235.125</v>
      </c>
      <c r="HC119" s="17">
        <v>236.25</v>
      </c>
      <c r="HD119" s="17">
        <v>237.375</v>
      </c>
      <c r="HE119" s="17">
        <v>238.5</v>
      </c>
      <c r="HF119" s="17">
        <v>239.625</v>
      </c>
      <c r="HG119" s="17">
        <v>240.75</v>
      </c>
      <c r="HH119" s="17">
        <v>241.875</v>
      </c>
      <c r="HI119" s="17">
        <v>243</v>
      </c>
      <c r="HJ119" s="17">
        <v>244.125</v>
      </c>
      <c r="HK119" s="17">
        <v>245.25</v>
      </c>
      <c r="HL119" s="17">
        <v>246.375</v>
      </c>
      <c r="HM119" s="17">
        <v>247.5</v>
      </c>
      <c r="HN119" s="17">
        <v>248.625</v>
      </c>
      <c r="HO119" s="17">
        <v>249.75</v>
      </c>
      <c r="HP119" s="17">
        <v>250.875</v>
      </c>
      <c r="HQ119" s="17">
        <v>252</v>
      </c>
      <c r="HR119" s="17">
        <v>253.125</v>
      </c>
      <c r="HS119" s="17">
        <v>254.25</v>
      </c>
      <c r="HT119" s="17">
        <v>255.375</v>
      </c>
      <c r="HU119" s="17">
        <v>256.5</v>
      </c>
      <c r="HV119" s="17">
        <v>257.625</v>
      </c>
      <c r="HW119" s="17">
        <v>258.75</v>
      </c>
      <c r="HX119" s="17">
        <v>259.875</v>
      </c>
      <c r="HY119" s="17">
        <v>261</v>
      </c>
      <c r="HZ119" s="17">
        <v>262.125</v>
      </c>
      <c r="IA119" s="17">
        <v>263.25</v>
      </c>
      <c r="IB119" s="17">
        <v>264.375</v>
      </c>
      <c r="IC119" s="17">
        <v>265.5</v>
      </c>
      <c r="ID119" s="17">
        <v>266.625</v>
      </c>
      <c r="IE119" s="17">
        <v>267.75</v>
      </c>
      <c r="IF119" s="17">
        <v>268.875</v>
      </c>
      <c r="IG119" s="17">
        <v>270</v>
      </c>
      <c r="IH119" s="17">
        <v>271.125</v>
      </c>
      <c r="II119" s="17">
        <v>272.25</v>
      </c>
      <c r="IJ119" s="17">
        <v>273.375</v>
      </c>
      <c r="IK119" s="17">
        <v>274.5</v>
      </c>
      <c r="IL119" s="17">
        <v>275.625</v>
      </c>
      <c r="IM119" s="17">
        <v>276.75</v>
      </c>
      <c r="IN119" s="17">
        <v>277.875</v>
      </c>
      <c r="IO119" s="17">
        <v>279</v>
      </c>
      <c r="IP119" s="17">
        <v>280.125</v>
      </c>
      <c r="IQ119" s="17">
        <v>281.25</v>
      </c>
      <c r="IR119" s="17">
        <v>282.375</v>
      </c>
      <c r="IS119" s="17">
        <v>283.5</v>
      </c>
      <c r="IT119" s="17">
        <v>284.625</v>
      </c>
      <c r="IU119" s="17">
        <v>285.75</v>
      </c>
      <c r="IV119" s="17">
        <v>286.875</v>
      </c>
      <c r="IW119" s="17">
        <v>288</v>
      </c>
      <c r="IX119" s="17">
        <v>289.125</v>
      </c>
      <c r="IY119" s="17">
        <v>290.25</v>
      </c>
      <c r="IZ119" s="17">
        <v>291.375</v>
      </c>
      <c r="JA119" s="17">
        <v>292.5</v>
      </c>
      <c r="JB119" s="17">
        <v>293.625</v>
      </c>
      <c r="JC119" s="17">
        <v>294.75</v>
      </c>
      <c r="JD119" s="17">
        <v>295.875</v>
      </c>
      <c r="JE119" s="17">
        <v>297</v>
      </c>
      <c r="JF119" s="17">
        <v>298.125</v>
      </c>
      <c r="JG119" s="17">
        <v>299.25</v>
      </c>
      <c r="JH119" s="17">
        <v>300.375</v>
      </c>
      <c r="JI119" s="17">
        <v>301.5</v>
      </c>
      <c r="JJ119" s="17">
        <v>302.625</v>
      </c>
      <c r="JK119" s="17">
        <v>303.75</v>
      </c>
      <c r="JL119" s="17">
        <v>304.875</v>
      </c>
      <c r="JM119" s="17">
        <v>306</v>
      </c>
      <c r="JN119" s="17">
        <v>307.125</v>
      </c>
      <c r="JO119" s="17">
        <v>308.25</v>
      </c>
      <c r="JP119" s="17">
        <v>309.375</v>
      </c>
      <c r="JQ119" s="17">
        <v>310.5</v>
      </c>
      <c r="JR119" s="17">
        <v>311.625</v>
      </c>
      <c r="JS119" s="17">
        <v>312.75</v>
      </c>
      <c r="JT119" s="17">
        <v>313.875</v>
      </c>
      <c r="JU119" s="17">
        <v>315</v>
      </c>
      <c r="JV119" s="17">
        <v>316.125</v>
      </c>
      <c r="JW119" s="17">
        <v>317.25</v>
      </c>
      <c r="JX119" s="17">
        <v>318.375</v>
      </c>
      <c r="JY119" s="17">
        <v>319.5</v>
      </c>
      <c r="JZ119" s="17">
        <v>320.625</v>
      </c>
      <c r="KA119" s="17">
        <v>321.75</v>
      </c>
      <c r="KB119" s="17">
        <v>322.875</v>
      </c>
      <c r="KC119" s="17">
        <v>324</v>
      </c>
      <c r="KD119" s="17">
        <v>325.125</v>
      </c>
      <c r="KE119" s="17">
        <v>326.25</v>
      </c>
      <c r="KF119" s="17">
        <v>327.375</v>
      </c>
      <c r="KG119" s="17">
        <v>328.5</v>
      </c>
      <c r="KH119" s="17">
        <v>329.625</v>
      </c>
      <c r="KI119" s="17">
        <v>330.75</v>
      </c>
      <c r="KJ119" s="17">
        <v>331.875</v>
      </c>
      <c r="KK119" s="17">
        <v>333</v>
      </c>
      <c r="KL119" s="17">
        <v>334.125</v>
      </c>
      <c r="KM119" s="17">
        <v>335.25</v>
      </c>
      <c r="KN119" s="17">
        <v>336.375</v>
      </c>
      <c r="KO119" s="17">
        <v>337.5</v>
      </c>
      <c r="KP119" s="17">
        <v>338.625</v>
      </c>
      <c r="KQ119" s="17">
        <v>339.75</v>
      </c>
      <c r="KR119" s="17">
        <v>340.875</v>
      </c>
      <c r="KS119" s="17">
        <v>342</v>
      </c>
      <c r="KT119" s="17">
        <v>343.125</v>
      </c>
      <c r="KU119" s="17">
        <v>344.25</v>
      </c>
      <c r="KV119" s="17">
        <v>345.375</v>
      </c>
      <c r="KW119" s="17">
        <v>346.5</v>
      </c>
      <c r="KX119" s="17">
        <v>347.625</v>
      </c>
      <c r="KY119" s="17">
        <v>348.75</v>
      </c>
      <c r="KZ119" s="17">
        <v>349.875</v>
      </c>
      <c r="LA119" s="17">
        <v>351</v>
      </c>
      <c r="LB119" s="17">
        <v>352.125</v>
      </c>
      <c r="LC119" s="17">
        <v>353.25</v>
      </c>
      <c r="LD119" s="17">
        <v>354.375</v>
      </c>
      <c r="LE119" s="17">
        <v>355.5</v>
      </c>
      <c r="LF119" s="17">
        <v>356.625</v>
      </c>
      <c r="LG119" s="17">
        <v>357.75</v>
      </c>
      <c r="LH119" s="17">
        <v>358.875</v>
      </c>
      <c r="LI119" s="17">
        <v>360</v>
      </c>
    </row>
    <row r="120" spans="1:321" x14ac:dyDescent="0.55000000000000004">
      <c r="A120" s="17">
        <v>0</v>
      </c>
      <c r="B120" s="17">
        <v>1.125</v>
      </c>
      <c r="C120" s="17">
        <v>2.25</v>
      </c>
      <c r="D120" s="17">
        <v>3.375</v>
      </c>
      <c r="E120" s="17">
        <v>4.5</v>
      </c>
      <c r="F120" s="17">
        <v>5.625</v>
      </c>
      <c r="G120" s="17">
        <v>6.75</v>
      </c>
      <c r="H120" s="17">
        <v>7.875</v>
      </c>
      <c r="I120" s="17">
        <v>9</v>
      </c>
      <c r="J120" s="17">
        <v>10.125</v>
      </c>
      <c r="K120" s="17">
        <v>11.25</v>
      </c>
      <c r="L120" s="17">
        <v>12.375</v>
      </c>
      <c r="M120" s="17">
        <v>13.5</v>
      </c>
      <c r="N120" s="17">
        <v>14.625</v>
      </c>
      <c r="O120" s="17">
        <v>15.75</v>
      </c>
      <c r="P120" s="17">
        <v>16.875</v>
      </c>
      <c r="Q120" s="17">
        <v>18</v>
      </c>
      <c r="R120" s="17">
        <v>19.125</v>
      </c>
      <c r="S120" s="17">
        <v>20.25</v>
      </c>
      <c r="T120" s="17">
        <v>21.375</v>
      </c>
      <c r="U120" s="17">
        <v>22.5</v>
      </c>
      <c r="V120" s="17">
        <v>23.625</v>
      </c>
      <c r="W120" s="17">
        <v>24.75</v>
      </c>
      <c r="X120" s="17">
        <v>25.875</v>
      </c>
      <c r="Y120" s="17">
        <v>27</v>
      </c>
      <c r="Z120" s="17">
        <v>28.125</v>
      </c>
      <c r="AA120" s="17">
        <v>29.25</v>
      </c>
      <c r="AB120" s="17">
        <v>30.375</v>
      </c>
      <c r="AC120" s="17">
        <v>31.5</v>
      </c>
      <c r="AD120" s="17">
        <v>32.625</v>
      </c>
      <c r="AE120" s="17">
        <v>33.75</v>
      </c>
      <c r="AF120" s="17">
        <v>34.875</v>
      </c>
      <c r="AG120" s="17">
        <v>36</v>
      </c>
      <c r="AH120" s="17">
        <v>37.125</v>
      </c>
      <c r="AI120" s="17">
        <v>38.25</v>
      </c>
      <c r="AJ120" s="17">
        <v>39.375</v>
      </c>
      <c r="AK120" s="17">
        <v>40.5</v>
      </c>
      <c r="AL120" s="17">
        <v>41.625</v>
      </c>
      <c r="AM120" s="17">
        <v>42.75</v>
      </c>
      <c r="AN120" s="17">
        <v>43.875</v>
      </c>
      <c r="AO120" s="17">
        <v>45</v>
      </c>
      <c r="AP120" s="17">
        <v>46.125</v>
      </c>
      <c r="AQ120" s="17">
        <v>47.25</v>
      </c>
      <c r="AR120" s="17">
        <v>48.375</v>
      </c>
      <c r="AS120" s="17">
        <v>49.5</v>
      </c>
      <c r="AT120" s="17">
        <v>50.625</v>
      </c>
      <c r="AU120" s="17">
        <v>51.75</v>
      </c>
      <c r="AV120" s="17">
        <v>52.875</v>
      </c>
      <c r="AW120" s="17">
        <v>54</v>
      </c>
      <c r="AX120" s="17">
        <v>55.125</v>
      </c>
      <c r="AY120" s="17">
        <v>56.25</v>
      </c>
      <c r="AZ120" s="17">
        <v>57.375</v>
      </c>
      <c r="BA120" s="17">
        <v>58.5</v>
      </c>
      <c r="BB120" s="17">
        <v>59.625</v>
      </c>
      <c r="BC120" s="17">
        <v>60.75</v>
      </c>
      <c r="BD120" s="17">
        <v>61.875</v>
      </c>
      <c r="BE120" s="17">
        <v>63</v>
      </c>
      <c r="BF120" s="17">
        <v>64.125</v>
      </c>
      <c r="BG120" s="17">
        <v>65.25</v>
      </c>
      <c r="BH120" s="17">
        <v>66.375</v>
      </c>
      <c r="BI120" s="17">
        <v>67.5</v>
      </c>
      <c r="BJ120" s="17">
        <v>68.625</v>
      </c>
      <c r="BK120" s="17">
        <v>69.75</v>
      </c>
      <c r="BL120" s="17">
        <v>70.875</v>
      </c>
      <c r="BM120" s="17">
        <v>72</v>
      </c>
      <c r="BN120" s="17">
        <v>73.125</v>
      </c>
      <c r="BO120" s="17">
        <v>74.25</v>
      </c>
      <c r="BP120" s="17">
        <v>75.375</v>
      </c>
      <c r="BQ120" s="17">
        <v>76.5</v>
      </c>
      <c r="BR120" s="17">
        <v>77.625</v>
      </c>
      <c r="BS120" s="17">
        <v>78.75</v>
      </c>
      <c r="BT120" s="17">
        <v>79.875</v>
      </c>
      <c r="BU120" s="17">
        <v>81</v>
      </c>
      <c r="BV120" s="17">
        <v>82.125</v>
      </c>
      <c r="BW120" s="17">
        <v>83.25</v>
      </c>
      <c r="BX120" s="17">
        <v>84.375</v>
      </c>
      <c r="BY120" s="17">
        <v>85.5</v>
      </c>
      <c r="BZ120" s="17">
        <v>86.625</v>
      </c>
      <c r="CA120" s="17">
        <v>87.75</v>
      </c>
      <c r="CB120" s="17">
        <v>88.875</v>
      </c>
      <c r="CC120" s="17">
        <v>90</v>
      </c>
      <c r="CD120" s="17">
        <v>91.125</v>
      </c>
      <c r="CE120" s="17">
        <v>92.25</v>
      </c>
      <c r="CF120" s="17">
        <v>93.375</v>
      </c>
      <c r="CG120" s="17">
        <v>94.5</v>
      </c>
      <c r="CH120" s="17">
        <v>95.625</v>
      </c>
      <c r="CI120" s="17">
        <v>96.75</v>
      </c>
      <c r="CJ120" s="17">
        <v>97.875</v>
      </c>
      <c r="CK120" s="17">
        <v>99</v>
      </c>
      <c r="CL120" s="17">
        <v>100.125</v>
      </c>
      <c r="CM120" s="17">
        <v>101.25</v>
      </c>
      <c r="CN120" s="17">
        <v>102.375</v>
      </c>
      <c r="CO120" s="17">
        <v>103.5</v>
      </c>
      <c r="CP120" s="17">
        <v>104.625</v>
      </c>
      <c r="CQ120" s="17">
        <v>105.75</v>
      </c>
      <c r="CR120" s="17">
        <v>106.875</v>
      </c>
      <c r="CS120" s="17">
        <v>108</v>
      </c>
      <c r="CT120" s="17">
        <v>109.125</v>
      </c>
      <c r="CU120" s="17">
        <v>110.25</v>
      </c>
      <c r="CV120" s="17">
        <v>111.375</v>
      </c>
      <c r="CW120" s="17">
        <v>112.5</v>
      </c>
      <c r="CX120" s="17">
        <v>113.625</v>
      </c>
      <c r="CY120" s="17">
        <v>114.75</v>
      </c>
      <c r="CZ120" s="17">
        <v>115.875</v>
      </c>
      <c r="DA120" s="17">
        <v>117</v>
      </c>
      <c r="DB120" s="17">
        <v>118.125</v>
      </c>
      <c r="DC120" s="17">
        <v>119.25</v>
      </c>
      <c r="DD120" s="17">
        <v>120.375</v>
      </c>
      <c r="DE120" s="17">
        <v>121.5</v>
      </c>
      <c r="DF120" s="17">
        <v>122.625</v>
      </c>
      <c r="DG120" s="17">
        <v>123.75</v>
      </c>
      <c r="DH120" s="17">
        <v>124.875</v>
      </c>
      <c r="DI120" s="17">
        <v>126</v>
      </c>
      <c r="DJ120" s="17">
        <v>127.125</v>
      </c>
      <c r="DK120" s="17">
        <v>128.25</v>
      </c>
      <c r="DL120" s="17">
        <v>129.375</v>
      </c>
      <c r="DM120" s="17">
        <v>130.5</v>
      </c>
      <c r="DN120" s="17">
        <v>131.625</v>
      </c>
      <c r="DO120" s="17">
        <v>132.75</v>
      </c>
      <c r="DP120" s="17">
        <v>133.875</v>
      </c>
      <c r="DQ120" s="17">
        <v>135</v>
      </c>
      <c r="DR120" s="17">
        <v>136.125</v>
      </c>
      <c r="DS120" s="17">
        <v>137.25</v>
      </c>
      <c r="DT120" s="17">
        <v>138.375</v>
      </c>
      <c r="DU120" s="17">
        <v>139.5</v>
      </c>
      <c r="DV120" s="17">
        <v>140.625</v>
      </c>
      <c r="DW120" s="17">
        <v>141.75</v>
      </c>
      <c r="DX120" s="17">
        <v>142.875</v>
      </c>
      <c r="DY120" s="17">
        <v>144</v>
      </c>
      <c r="DZ120" s="17">
        <v>145.125</v>
      </c>
      <c r="EA120" s="17">
        <v>146.25</v>
      </c>
      <c r="EB120" s="17">
        <v>147.375</v>
      </c>
      <c r="EC120" s="17">
        <v>148.5</v>
      </c>
      <c r="ED120" s="17">
        <v>149.625</v>
      </c>
      <c r="EE120" s="17">
        <v>150.75</v>
      </c>
      <c r="EF120" s="17">
        <v>151.875</v>
      </c>
      <c r="EG120" s="17">
        <v>153</v>
      </c>
      <c r="EH120" s="17">
        <v>154.125</v>
      </c>
      <c r="EI120" s="17">
        <v>155.25</v>
      </c>
      <c r="EJ120" s="17">
        <v>156.375</v>
      </c>
      <c r="EK120" s="17">
        <v>157.5</v>
      </c>
      <c r="EL120" s="17">
        <v>158.625</v>
      </c>
      <c r="EM120" s="17">
        <v>159.75</v>
      </c>
      <c r="EN120" s="17">
        <v>160.875</v>
      </c>
      <c r="EO120" s="17">
        <v>162</v>
      </c>
      <c r="EP120" s="17">
        <v>163.125</v>
      </c>
      <c r="EQ120" s="17">
        <v>164.25</v>
      </c>
      <c r="ER120" s="17">
        <v>165.375</v>
      </c>
      <c r="ES120" s="17">
        <v>166.5</v>
      </c>
      <c r="ET120" s="17">
        <v>167.625</v>
      </c>
      <c r="EU120" s="17">
        <v>168.75</v>
      </c>
      <c r="EV120" s="17">
        <v>169.875</v>
      </c>
      <c r="EW120" s="17">
        <v>171</v>
      </c>
      <c r="EX120" s="17">
        <v>172.125</v>
      </c>
      <c r="EY120" s="17">
        <v>173.25</v>
      </c>
      <c r="EZ120" s="17">
        <v>174.375</v>
      </c>
      <c r="FA120" s="17">
        <v>175.5</v>
      </c>
      <c r="FB120" s="17">
        <v>176.625</v>
      </c>
      <c r="FC120" s="17">
        <v>177.75</v>
      </c>
      <c r="FD120" s="17">
        <v>178.875</v>
      </c>
      <c r="FE120" s="17">
        <v>180</v>
      </c>
      <c r="FF120" s="17">
        <v>181.125</v>
      </c>
      <c r="FG120" s="17">
        <v>182.25</v>
      </c>
      <c r="FH120" s="17">
        <v>183.375</v>
      </c>
      <c r="FI120" s="17">
        <v>184.5</v>
      </c>
      <c r="FJ120" s="17">
        <v>185.625</v>
      </c>
      <c r="FK120" s="17">
        <v>186.75</v>
      </c>
      <c r="FL120" s="17">
        <v>187.875</v>
      </c>
      <c r="FM120" s="17">
        <v>189</v>
      </c>
      <c r="FN120" s="17">
        <v>190.125</v>
      </c>
      <c r="FO120" s="17">
        <v>191.25</v>
      </c>
      <c r="FP120" s="17">
        <v>192.375</v>
      </c>
      <c r="FQ120" s="17">
        <v>193.5</v>
      </c>
      <c r="FR120" s="17">
        <v>194.625</v>
      </c>
      <c r="FS120" s="17">
        <v>195.75</v>
      </c>
      <c r="FT120" s="17">
        <v>196.875</v>
      </c>
      <c r="FU120" s="17">
        <v>198</v>
      </c>
      <c r="FV120" s="17">
        <v>199.125</v>
      </c>
      <c r="FW120" s="17">
        <v>200.25</v>
      </c>
      <c r="FX120" s="17">
        <v>201.375</v>
      </c>
      <c r="FY120" s="17">
        <v>202.5</v>
      </c>
      <c r="FZ120" s="17">
        <v>203.625</v>
      </c>
      <c r="GA120" s="17">
        <v>204.75</v>
      </c>
      <c r="GB120" s="17">
        <v>205.875</v>
      </c>
      <c r="GC120" s="17">
        <v>207</v>
      </c>
      <c r="GD120" s="17">
        <v>208.125</v>
      </c>
      <c r="GE120" s="17">
        <v>209.25</v>
      </c>
      <c r="GF120" s="17">
        <v>210.375</v>
      </c>
      <c r="GG120" s="17">
        <v>211.5</v>
      </c>
      <c r="GH120" s="17">
        <v>212.625</v>
      </c>
      <c r="GI120" s="17">
        <v>213.75</v>
      </c>
      <c r="GJ120" s="17">
        <v>214.875</v>
      </c>
      <c r="GK120" s="17">
        <v>216</v>
      </c>
      <c r="GL120" s="17">
        <v>217.125</v>
      </c>
      <c r="GM120" s="17">
        <v>218.25</v>
      </c>
      <c r="GN120" s="17">
        <v>219.375</v>
      </c>
      <c r="GO120" s="17">
        <v>220.5</v>
      </c>
      <c r="GP120" s="17">
        <v>221.625</v>
      </c>
      <c r="GQ120" s="17">
        <v>222.75</v>
      </c>
      <c r="GR120" s="17">
        <v>223.875</v>
      </c>
      <c r="GS120" s="17">
        <v>225</v>
      </c>
      <c r="GT120" s="17">
        <v>226.125</v>
      </c>
      <c r="GU120" s="17">
        <v>227.25</v>
      </c>
      <c r="GV120" s="17">
        <v>228.375</v>
      </c>
      <c r="GW120" s="17">
        <v>229.5</v>
      </c>
      <c r="GX120" s="17">
        <v>230.625</v>
      </c>
      <c r="GY120" s="17">
        <v>231.75</v>
      </c>
      <c r="GZ120" s="17">
        <v>232.875</v>
      </c>
      <c r="HA120" s="17">
        <v>234</v>
      </c>
      <c r="HB120" s="17">
        <v>235.125</v>
      </c>
      <c r="HC120" s="17">
        <v>236.25</v>
      </c>
      <c r="HD120" s="17">
        <v>237.375</v>
      </c>
      <c r="HE120" s="17">
        <v>238.5</v>
      </c>
      <c r="HF120" s="17">
        <v>239.625</v>
      </c>
      <c r="HG120" s="17">
        <v>240.75</v>
      </c>
      <c r="HH120" s="17">
        <v>241.875</v>
      </c>
      <c r="HI120" s="17">
        <v>243</v>
      </c>
      <c r="HJ120" s="17">
        <v>244.125</v>
      </c>
      <c r="HK120" s="17">
        <v>245.25</v>
      </c>
      <c r="HL120" s="17">
        <v>246.375</v>
      </c>
      <c r="HM120" s="17">
        <v>247.5</v>
      </c>
      <c r="HN120" s="17">
        <v>248.625</v>
      </c>
      <c r="HO120" s="17">
        <v>249.75</v>
      </c>
      <c r="HP120" s="17">
        <v>250.875</v>
      </c>
      <c r="HQ120" s="17">
        <v>252</v>
      </c>
      <c r="HR120" s="17">
        <v>253.125</v>
      </c>
      <c r="HS120" s="17">
        <v>254.25</v>
      </c>
      <c r="HT120" s="17">
        <v>255.375</v>
      </c>
      <c r="HU120" s="17">
        <v>256.5</v>
      </c>
      <c r="HV120" s="17">
        <v>257.625</v>
      </c>
      <c r="HW120" s="17">
        <v>258.75</v>
      </c>
      <c r="HX120" s="17">
        <v>259.875</v>
      </c>
      <c r="HY120" s="17">
        <v>261</v>
      </c>
      <c r="HZ120" s="17">
        <v>262.125</v>
      </c>
      <c r="IA120" s="17">
        <v>263.25</v>
      </c>
      <c r="IB120" s="17">
        <v>264.375</v>
      </c>
      <c r="IC120" s="17">
        <v>265.5</v>
      </c>
      <c r="ID120" s="17">
        <v>266.625</v>
      </c>
      <c r="IE120" s="17">
        <v>267.75</v>
      </c>
      <c r="IF120" s="17">
        <v>268.875</v>
      </c>
      <c r="IG120" s="17">
        <v>270</v>
      </c>
      <c r="IH120" s="17">
        <v>271.125</v>
      </c>
      <c r="II120" s="17">
        <v>272.25</v>
      </c>
      <c r="IJ120" s="17">
        <v>273.375</v>
      </c>
      <c r="IK120" s="17">
        <v>274.5</v>
      </c>
      <c r="IL120" s="17">
        <v>275.625</v>
      </c>
      <c r="IM120" s="17">
        <v>276.75</v>
      </c>
      <c r="IN120" s="17">
        <v>277.875</v>
      </c>
      <c r="IO120" s="17">
        <v>279</v>
      </c>
      <c r="IP120" s="17">
        <v>280.125</v>
      </c>
      <c r="IQ120" s="17">
        <v>281.25</v>
      </c>
      <c r="IR120" s="17">
        <v>282.375</v>
      </c>
      <c r="IS120" s="17">
        <v>283.5</v>
      </c>
      <c r="IT120" s="17">
        <v>284.625</v>
      </c>
      <c r="IU120" s="17">
        <v>285.75</v>
      </c>
      <c r="IV120" s="17">
        <v>286.875</v>
      </c>
      <c r="IW120" s="17">
        <v>288</v>
      </c>
      <c r="IX120" s="17">
        <v>289.125</v>
      </c>
      <c r="IY120" s="17">
        <v>290.25</v>
      </c>
      <c r="IZ120" s="17">
        <v>291.375</v>
      </c>
      <c r="JA120" s="17">
        <v>292.5</v>
      </c>
      <c r="JB120" s="17">
        <v>293.625</v>
      </c>
      <c r="JC120" s="17">
        <v>294.75</v>
      </c>
      <c r="JD120" s="17">
        <v>295.875</v>
      </c>
      <c r="JE120" s="17">
        <v>297</v>
      </c>
      <c r="JF120" s="17">
        <v>298.125</v>
      </c>
      <c r="JG120" s="17">
        <v>299.25</v>
      </c>
      <c r="JH120" s="17">
        <v>300.375</v>
      </c>
      <c r="JI120" s="17">
        <v>301.5</v>
      </c>
      <c r="JJ120" s="17">
        <v>302.625</v>
      </c>
      <c r="JK120" s="17">
        <v>303.75</v>
      </c>
      <c r="JL120" s="17">
        <v>304.875</v>
      </c>
      <c r="JM120" s="17">
        <v>306</v>
      </c>
      <c r="JN120" s="17">
        <v>307.125</v>
      </c>
      <c r="JO120" s="17">
        <v>308.25</v>
      </c>
      <c r="JP120" s="17">
        <v>309.375</v>
      </c>
      <c r="JQ120" s="17">
        <v>310.5</v>
      </c>
      <c r="JR120" s="17">
        <v>311.625</v>
      </c>
      <c r="JS120" s="17">
        <v>312.75</v>
      </c>
      <c r="JT120" s="17">
        <v>313.875</v>
      </c>
      <c r="JU120" s="17">
        <v>315</v>
      </c>
      <c r="JV120" s="17">
        <v>316.125</v>
      </c>
      <c r="JW120" s="17">
        <v>317.25</v>
      </c>
      <c r="JX120" s="17">
        <v>318.375</v>
      </c>
      <c r="JY120" s="17">
        <v>319.5</v>
      </c>
      <c r="JZ120" s="17">
        <v>320.625</v>
      </c>
      <c r="KA120" s="17">
        <v>321.75</v>
      </c>
      <c r="KB120" s="17">
        <v>322.875</v>
      </c>
      <c r="KC120" s="17">
        <v>324</v>
      </c>
      <c r="KD120" s="17">
        <v>325.125</v>
      </c>
      <c r="KE120" s="17">
        <v>326.25</v>
      </c>
      <c r="KF120" s="17">
        <v>327.375</v>
      </c>
      <c r="KG120" s="17">
        <v>328.5</v>
      </c>
      <c r="KH120" s="17">
        <v>329.625</v>
      </c>
      <c r="KI120" s="17">
        <v>330.75</v>
      </c>
      <c r="KJ120" s="17">
        <v>331.875</v>
      </c>
      <c r="KK120" s="17">
        <v>333</v>
      </c>
      <c r="KL120" s="17">
        <v>334.125</v>
      </c>
      <c r="KM120" s="17">
        <v>335.25</v>
      </c>
      <c r="KN120" s="17">
        <v>336.375</v>
      </c>
      <c r="KO120" s="17">
        <v>337.5</v>
      </c>
      <c r="KP120" s="17">
        <v>338.625</v>
      </c>
      <c r="KQ120" s="17">
        <v>339.75</v>
      </c>
      <c r="KR120" s="17">
        <v>340.875</v>
      </c>
      <c r="KS120" s="17">
        <v>342</v>
      </c>
      <c r="KT120" s="17">
        <v>343.125</v>
      </c>
      <c r="KU120" s="17">
        <v>344.25</v>
      </c>
      <c r="KV120" s="17">
        <v>345.375</v>
      </c>
      <c r="KW120" s="17">
        <v>346.5</v>
      </c>
      <c r="KX120" s="17">
        <v>347.625</v>
      </c>
      <c r="KY120" s="17">
        <v>348.75</v>
      </c>
      <c r="KZ120" s="17">
        <v>349.875</v>
      </c>
      <c r="LA120" s="17">
        <v>351</v>
      </c>
      <c r="LB120" s="17">
        <v>352.125</v>
      </c>
      <c r="LC120" s="17">
        <v>353.25</v>
      </c>
      <c r="LD120" s="17">
        <v>354.375</v>
      </c>
      <c r="LE120" s="17">
        <v>355.5</v>
      </c>
      <c r="LF120" s="17">
        <v>356.625</v>
      </c>
      <c r="LG120" s="17">
        <v>357.75</v>
      </c>
      <c r="LH120" s="17">
        <v>358.875</v>
      </c>
      <c r="LI120" s="17">
        <v>360</v>
      </c>
    </row>
    <row r="121" spans="1:321" x14ac:dyDescent="0.55000000000000004">
      <c r="A121" s="17">
        <v>0</v>
      </c>
      <c r="B121" s="17">
        <v>1.125</v>
      </c>
      <c r="C121" s="17">
        <v>2.25</v>
      </c>
      <c r="D121" s="17">
        <v>3.375</v>
      </c>
      <c r="E121" s="17">
        <v>4.5</v>
      </c>
      <c r="F121" s="17">
        <v>5.625</v>
      </c>
      <c r="G121" s="17">
        <v>6.75</v>
      </c>
      <c r="H121" s="17">
        <v>7.875</v>
      </c>
      <c r="I121" s="17">
        <v>9</v>
      </c>
      <c r="J121" s="17">
        <v>10.125</v>
      </c>
      <c r="K121" s="17">
        <v>11.25</v>
      </c>
      <c r="L121" s="17">
        <v>12.375</v>
      </c>
      <c r="M121" s="17">
        <v>13.5</v>
      </c>
      <c r="N121" s="17">
        <v>14.625</v>
      </c>
      <c r="O121" s="17">
        <v>15.75</v>
      </c>
      <c r="P121" s="17">
        <v>16.875</v>
      </c>
      <c r="Q121" s="17">
        <v>18</v>
      </c>
      <c r="R121" s="17">
        <v>19.125</v>
      </c>
      <c r="S121" s="17">
        <v>20.25</v>
      </c>
      <c r="T121" s="17">
        <v>21.375</v>
      </c>
      <c r="U121" s="17">
        <v>22.5</v>
      </c>
      <c r="V121" s="17">
        <v>23.625</v>
      </c>
      <c r="W121" s="17">
        <v>24.75</v>
      </c>
      <c r="X121" s="17">
        <v>25.875</v>
      </c>
      <c r="Y121" s="17">
        <v>27</v>
      </c>
      <c r="Z121" s="17">
        <v>28.125</v>
      </c>
      <c r="AA121" s="17">
        <v>29.25</v>
      </c>
      <c r="AB121" s="17">
        <v>30.375</v>
      </c>
      <c r="AC121" s="17">
        <v>31.5</v>
      </c>
      <c r="AD121" s="17">
        <v>32.625</v>
      </c>
      <c r="AE121" s="17">
        <v>33.75</v>
      </c>
      <c r="AF121" s="17">
        <v>34.875</v>
      </c>
      <c r="AG121" s="17">
        <v>36</v>
      </c>
      <c r="AH121" s="17">
        <v>37.125</v>
      </c>
      <c r="AI121" s="17">
        <v>38.25</v>
      </c>
      <c r="AJ121" s="17">
        <v>39.375</v>
      </c>
      <c r="AK121" s="17">
        <v>40.5</v>
      </c>
      <c r="AL121" s="17">
        <v>41.625</v>
      </c>
      <c r="AM121" s="17">
        <v>42.75</v>
      </c>
      <c r="AN121" s="17">
        <v>43.875</v>
      </c>
      <c r="AO121" s="17">
        <v>45</v>
      </c>
      <c r="AP121" s="17">
        <v>46.125</v>
      </c>
      <c r="AQ121" s="17">
        <v>47.25</v>
      </c>
      <c r="AR121" s="17">
        <v>48.375</v>
      </c>
      <c r="AS121" s="17">
        <v>49.5</v>
      </c>
      <c r="AT121" s="17">
        <v>50.625</v>
      </c>
      <c r="AU121" s="17">
        <v>51.75</v>
      </c>
      <c r="AV121" s="17">
        <v>52.875</v>
      </c>
      <c r="AW121" s="17">
        <v>54</v>
      </c>
      <c r="AX121" s="17">
        <v>55.125</v>
      </c>
      <c r="AY121" s="17">
        <v>56.25</v>
      </c>
      <c r="AZ121" s="17">
        <v>57.375</v>
      </c>
      <c r="BA121" s="17">
        <v>58.5</v>
      </c>
      <c r="BB121" s="17">
        <v>59.625</v>
      </c>
      <c r="BC121" s="17">
        <v>60.75</v>
      </c>
      <c r="BD121" s="17">
        <v>61.875</v>
      </c>
      <c r="BE121" s="17">
        <v>63</v>
      </c>
      <c r="BF121" s="17">
        <v>64.125</v>
      </c>
      <c r="BG121" s="17">
        <v>65.25</v>
      </c>
      <c r="BH121" s="17">
        <v>66.375</v>
      </c>
      <c r="BI121" s="17">
        <v>67.5</v>
      </c>
      <c r="BJ121" s="17">
        <v>68.625</v>
      </c>
      <c r="BK121" s="17">
        <v>69.75</v>
      </c>
      <c r="BL121" s="17">
        <v>70.875</v>
      </c>
      <c r="BM121" s="17">
        <v>72</v>
      </c>
      <c r="BN121" s="17">
        <v>73.125</v>
      </c>
      <c r="BO121" s="17">
        <v>74.25</v>
      </c>
      <c r="BP121" s="17">
        <v>75.375</v>
      </c>
      <c r="BQ121" s="17">
        <v>76.5</v>
      </c>
      <c r="BR121" s="17">
        <v>77.625</v>
      </c>
      <c r="BS121" s="17">
        <v>78.75</v>
      </c>
      <c r="BT121" s="17">
        <v>79.875</v>
      </c>
      <c r="BU121" s="17">
        <v>81</v>
      </c>
      <c r="BV121" s="17">
        <v>82.125</v>
      </c>
      <c r="BW121" s="17">
        <v>83.25</v>
      </c>
      <c r="BX121" s="17">
        <v>84.375</v>
      </c>
      <c r="BY121" s="17">
        <v>85.5</v>
      </c>
      <c r="BZ121" s="17">
        <v>86.625</v>
      </c>
      <c r="CA121" s="17">
        <v>87.75</v>
      </c>
      <c r="CB121" s="17">
        <v>88.875</v>
      </c>
      <c r="CC121" s="17">
        <v>90</v>
      </c>
      <c r="CD121" s="17">
        <v>91.125</v>
      </c>
      <c r="CE121" s="17">
        <v>92.25</v>
      </c>
      <c r="CF121" s="17">
        <v>93.375</v>
      </c>
      <c r="CG121" s="17">
        <v>94.5</v>
      </c>
      <c r="CH121" s="17">
        <v>95.625</v>
      </c>
      <c r="CI121" s="17">
        <v>96.75</v>
      </c>
      <c r="CJ121" s="17">
        <v>97.875</v>
      </c>
      <c r="CK121" s="17">
        <v>99</v>
      </c>
      <c r="CL121" s="17">
        <v>100.125</v>
      </c>
      <c r="CM121" s="17">
        <v>101.25</v>
      </c>
      <c r="CN121" s="17">
        <v>102.375</v>
      </c>
      <c r="CO121" s="17">
        <v>103.5</v>
      </c>
      <c r="CP121" s="17">
        <v>104.625</v>
      </c>
      <c r="CQ121" s="17">
        <v>105.75</v>
      </c>
      <c r="CR121" s="17">
        <v>106.875</v>
      </c>
      <c r="CS121" s="17">
        <v>108</v>
      </c>
      <c r="CT121" s="17">
        <v>109.125</v>
      </c>
      <c r="CU121" s="17">
        <v>110.25</v>
      </c>
      <c r="CV121" s="17">
        <v>111.375</v>
      </c>
      <c r="CW121" s="17">
        <v>112.5</v>
      </c>
      <c r="CX121" s="17">
        <v>113.625</v>
      </c>
      <c r="CY121" s="17">
        <v>114.75</v>
      </c>
      <c r="CZ121" s="17">
        <v>115.875</v>
      </c>
      <c r="DA121" s="17">
        <v>117</v>
      </c>
      <c r="DB121" s="17">
        <v>118.125</v>
      </c>
      <c r="DC121" s="17">
        <v>119.25</v>
      </c>
      <c r="DD121" s="17">
        <v>120.375</v>
      </c>
      <c r="DE121" s="17">
        <v>121.5</v>
      </c>
      <c r="DF121" s="17">
        <v>122.625</v>
      </c>
      <c r="DG121" s="17">
        <v>123.75</v>
      </c>
      <c r="DH121" s="17">
        <v>124.875</v>
      </c>
      <c r="DI121" s="17">
        <v>126</v>
      </c>
      <c r="DJ121" s="17">
        <v>127.125</v>
      </c>
      <c r="DK121" s="17">
        <v>128.25</v>
      </c>
      <c r="DL121" s="17">
        <v>129.375</v>
      </c>
      <c r="DM121" s="17">
        <v>130.5</v>
      </c>
      <c r="DN121" s="17">
        <v>131.625</v>
      </c>
      <c r="DO121" s="17">
        <v>132.75</v>
      </c>
      <c r="DP121" s="17">
        <v>133.875</v>
      </c>
      <c r="DQ121" s="17">
        <v>135</v>
      </c>
      <c r="DR121" s="17">
        <v>136.125</v>
      </c>
      <c r="DS121" s="17">
        <v>137.25</v>
      </c>
      <c r="DT121" s="17">
        <v>138.375</v>
      </c>
      <c r="DU121" s="17">
        <v>139.5</v>
      </c>
      <c r="DV121" s="17">
        <v>140.625</v>
      </c>
      <c r="DW121" s="17">
        <v>141.75</v>
      </c>
      <c r="DX121" s="17">
        <v>142.875</v>
      </c>
      <c r="DY121" s="17">
        <v>144</v>
      </c>
      <c r="DZ121" s="17">
        <v>145.125</v>
      </c>
      <c r="EA121" s="17">
        <v>146.25</v>
      </c>
      <c r="EB121" s="17">
        <v>147.375</v>
      </c>
      <c r="EC121" s="17">
        <v>148.5</v>
      </c>
      <c r="ED121" s="17">
        <v>149.625</v>
      </c>
      <c r="EE121" s="17">
        <v>150.75</v>
      </c>
      <c r="EF121" s="17">
        <v>151.875</v>
      </c>
      <c r="EG121" s="17">
        <v>153</v>
      </c>
      <c r="EH121" s="17">
        <v>154.125</v>
      </c>
      <c r="EI121" s="17">
        <v>155.25</v>
      </c>
      <c r="EJ121" s="17">
        <v>156.375</v>
      </c>
      <c r="EK121" s="17">
        <v>157.5</v>
      </c>
      <c r="EL121" s="17">
        <v>158.625</v>
      </c>
      <c r="EM121" s="17">
        <v>159.75</v>
      </c>
      <c r="EN121" s="17">
        <v>160.875</v>
      </c>
      <c r="EO121" s="17">
        <v>162</v>
      </c>
      <c r="EP121" s="17">
        <v>163.125</v>
      </c>
      <c r="EQ121" s="17">
        <v>164.25</v>
      </c>
      <c r="ER121" s="17">
        <v>165.375</v>
      </c>
      <c r="ES121" s="17">
        <v>166.5</v>
      </c>
      <c r="ET121" s="17">
        <v>167.625</v>
      </c>
      <c r="EU121" s="17">
        <v>168.75</v>
      </c>
      <c r="EV121" s="17">
        <v>169.875</v>
      </c>
      <c r="EW121" s="17">
        <v>171</v>
      </c>
      <c r="EX121" s="17">
        <v>172.125</v>
      </c>
      <c r="EY121" s="17">
        <v>173.25</v>
      </c>
      <c r="EZ121" s="17">
        <v>174.375</v>
      </c>
      <c r="FA121" s="17">
        <v>175.5</v>
      </c>
      <c r="FB121" s="17">
        <v>176.625</v>
      </c>
      <c r="FC121" s="17">
        <v>177.75</v>
      </c>
      <c r="FD121" s="17">
        <v>178.875</v>
      </c>
      <c r="FE121" s="17">
        <v>180</v>
      </c>
      <c r="FF121" s="17">
        <v>181.125</v>
      </c>
      <c r="FG121" s="17">
        <v>182.25</v>
      </c>
      <c r="FH121" s="17">
        <v>183.375</v>
      </c>
      <c r="FI121" s="17">
        <v>184.5</v>
      </c>
      <c r="FJ121" s="17">
        <v>185.625</v>
      </c>
      <c r="FK121" s="17">
        <v>186.75</v>
      </c>
      <c r="FL121" s="17">
        <v>187.875</v>
      </c>
      <c r="FM121" s="17">
        <v>189</v>
      </c>
      <c r="FN121" s="17">
        <v>190.125</v>
      </c>
      <c r="FO121" s="17">
        <v>191.25</v>
      </c>
      <c r="FP121" s="17">
        <v>192.375</v>
      </c>
      <c r="FQ121" s="17">
        <v>193.5</v>
      </c>
      <c r="FR121" s="17">
        <v>194.625</v>
      </c>
      <c r="FS121" s="17">
        <v>195.75</v>
      </c>
      <c r="FT121" s="17">
        <v>196.875</v>
      </c>
      <c r="FU121" s="17">
        <v>198</v>
      </c>
      <c r="FV121" s="17">
        <v>199.125</v>
      </c>
      <c r="FW121" s="17">
        <v>200.25</v>
      </c>
      <c r="FX121" s="17">
        <v>201.375</v>
      </c>
      <c r="FY121" s="17">
        <v>202.5</v>
      </c>
      <c r="FZ121" s="17">
        <v>203.625</v>
      </c>
      <c r="GA121" s="17">
        <v>204.75</v>
      </c>
      <c r="GB121" s="17">
        <v>205.875</v>
      </c>
      <c r="GC121" s="17">
        <v>207</v>
      </c>
      <c r="GD121" s="17">
        <v>208.125</v>
      </c>
      <c r="GE121" s="17">
        <v>209.25</v>
      </c>
      <c r="GF121" s="17">
        <v>210.375</v>
      </c>
      <c r="GG121" s="17">
        <v>211.5</v>
      </c>
      <c r="GH121" s="17">
        <v>212.625</v>
      </c>
      <c r="GI121" s="17">
        <v>213.75</v>
      </c>
      <c r="GJ121" s="17">
        <v>214.875</v>
      </c>
      <c r="GK121" s="17">
        <v>216</v>
      </c>
      <c r="GL121" s="17">
        <v>217.125</v>
      </c>
      <c r="GM121" s="17">
        <v>218.25</v>
      </c>
      <c r="GN121" s="17">
        <v>219.375</v>
      </c>
      <c r="GO121" s="17">
        <v>220.5</v>
      </c>
      <c r="GP121" s="17">
        <v>221.625</v>
      </c>
      <c r="GQ121" s="17">
        <v>222.75</v>
      </c>
      <c r="GR121" s="17">
        <v>223.875</v>
      </c>
      <c r="GS121" s="17">
        <v>225</v>
      </c>
      <c r="GT121" s="17">
        <v>226.125</v>
      </c>
      <c r="GU121" s="17">
        <v>227.25</v>
      </c>
      <c r="GV121" s="17">
        <v>228.375</v>
      </c>
      <c r="GW121" s="17">
        <v>229.5</v>
      </c>
      <c r="GX121" s="17">
        <v>230.625</v>
      </c>
      <c r="GY121" s="17">
        <v>231.75</v>
      </c>
      <c r="GZ121" s="17">
        <v>232.875</v>
      </c>
      <c r="HA121" s="17">
        <v>234</v>
      </c>
      <c r="HB121" s="17">
        <v>235.125</v>
      </c>
      <c r="HC121" s="17">
        <v>236.25</v>
      </c>
      <c r="HD121" s="17">
        <v>237.375</v>
      </c>
      <c r="HE121" s="17">
        <v>238.5</v>
      </c>
      <c r="HF121" s="17">
        <v>239.625</v>
      </c>
      <c r="HG121" s="17">
        <v>240.75</v>
      </c>
      <c r="HH121" s="17">
        <v>241.875</v>
      </c>
      <c r="HI121" s="17">
        <v>243</v>
      </c>
      <c r="HJ121" s="17">
        <v>244.125</v>
      </c>
      <c r="HK121" s="17">
        <v>245.25</v>
      </c>
      <c r="HL121" s="17">
        <v>246.375</v>
      </c>
      <c r="HM121" s="17">
        <v>247.5</v>
      </c>
      <c r="HN121" s="17">
        <v>248.625</v>
      </c>
      <c r="HO121" s="17">
        <v>249.75</v>
      </c>
      <c r="HP121" s="17">
        <v>250.875</v>
      </c>
      <c r="HQ121" s="17">
        <v>252</v>
      </c>
      <c r="HR121" s="17">
        <v>253.125</v>
      </c>
      <c r="HS121" s="17">
        <v>254.25</v>
      </c>
      <c r="HT121" s="17">
        <v>255.375</v>
      </c>
      <c r="HU121" s="17">
        <v>256.5</v>
      </c>
      <c r="HV121" s="17">
        <v>257.625</v>
      </c>
      <c r="HW121" s="17">
        <v>258.75</v>
      </c>
      <c r="HX121" s="17">
        <v>259.875</v>
      </c>
      <c r="HY121" s="17">
        <v>261</v>
      </c>
      <c r="HZ121" s="17">
        <v>262.125</v>
      </c>
      <c r="IA121" s="17">
        <v>263.25</v>
      </c>
      <c r="IB121" s="17">
        <v>264.375</v>
      </c>
      <c r="IC121" s="17">
        <v>265.5</v>
      </c>
      <c r="ID121" s="17">
        <v>266.625</v>
      </c>
      <c r="IE121" s="17">
        <v>267.75</v>
      </c>
      <c r="IF121" s="17">
        <v>268.875</v>
      </c>
      <c r="IG121" s="17">
        <v>270</v>
      </c>
      <c r="IH121" s="17">
        <v>271.125</v>
      </c>
      <c r="II121" s="17">
        <v>272.25</v>
      </c>
      <c r="IJ121" s="17">
        <v>273.375</v>
      </c>
      <c r="IK121" s="17">
        <v>274.5</v>
      </c>
      <c r="IL121" s="17">
        <v>275.625</v>
      </c>
      <c r="IM121" s="17">
        <v>276.75</v>
      </c>
      <c r="IN121" s="17">
        <v>277.875</v>
      </c>
      <c r="IO121" s="17">
        <v>279</v>
      </c>
      <c r="IP121" s="17">
        <v>280.125</v>
      </c>
      <c r="IQ121" s="17">
        <v>281.25</v>
      </c>
      <c r="IR121" s="17">
        <v>282.375</v>
      </c>
      <c r="IS121" s="17">
        <v>283.5</v>
      </c>
      <c r="IT121" s="17">
        <v>284.625</v>
      </c>
      <c r="IU121" s="17">
        <v>285.75</v>
      </c>
      <c r="IV121" s="17">
        <v>286.875</v>
      </c>
      <c r="IW121" s="17">
        <v>288</v>
      </c>
      <c r="IX121" s="17">
        <v>289.125</v>
      </c>
      <c r="IY121" s="17">
        <v>290.25</v>
      </c>
      <c r="IZ121" s="17">
        <v>291.375</v>
      </c>
      <c r="JA121" s="17">
        <v>292.5</v>
      </c>
      <c r="JB121" s="17">
        <v>293.625</v>
      </c>
      <c r="JC121" s="17">
        <v>294.75</v>
      </c>
      <c r="JD121" s="17">
        <v>295.875</v>
      </c>
      <c r="JE121" s="17">
        <v>297</v>
      </c>
      <c r="JF121" s="17">
        <v>298.125</v>
      </c>
      <c r="JG121" s="17">
        <v>299.25</v>
      </c>
      <c r="JH121" s="17">
        <v>300.375</v>
      </c>
      <c r="JI121" s="17">
        <v>301.5</v>
      </c>
      <c r="JJ121" s="17">
        <v>302.625</v>
      </c>
      <c r="JK121" s="17">
        <v>303.75</v>
      </c>
      <c r="JL121" s="17">
        <v>304.875</v>
      </c>
      <c r="JM121" s="17">
        <v>306</v>
      </c>
      <c r="JN121" s="17">
        <v>307.125</v>
      </c>
      <c r="JO121" s="17">
        <v>308.25</v>
      </c>
      <c r="JP121" s="17">
        <v>309.375</v>
      </c>
      <c r="JQ121" s="17">
        <v>310.5</v>
      </c>
      <c r="JR121" s="17">
        <v>311.625</v>
      </c>
      <c r="JS121" s="17">
        <v>312.75</v>
      </c>
      <c r="JT121" s="17">
        <v>313.875</v>
      </c>
      <c r="JU121" s="17">
        <v>315</v>
      </c>
      <c r="JV121" s="17">
        <v>316.125</v>
      </c>
      <c r="JW121" s="17">
        <v>317.25</v>
      </c>
      <c r="JX121" s="17">
        <v>318.375</v>
      </c>
      <c r="JY121" s="17">
        <v>319.5</v>
      </c>
      <c r="JZ121" s="17">
        <v>320.625</v>
      </c>
      <c r="KA121" s="17">
        <v>321.75</v>
      </c>
      <c r="KB121" s="17">
        <v>322.875</v>
      </c>
      <c r="KC121" s="17">
        <v>324</v>
      </c>
      <c r="KD121" s="17">
        <v>325.125</v>
      </c>
      <c r="KE121" s="17">
        <v>326.25</v>
      </c>
      <c r="KF121" s="17">
        <v>327.375</v>
      </c>
      <c r="KG121" s="17">
        <v>328.5</v>
      </c>
      <c r="KH121" s="17">
        <v>329.625</v>
      </c>
      <c r="KI121" s="17">
        <v>330.75</v>
      </c>
      <c r="KJ121" s="17">
        <v>331.875</v>
      </c>
      <c r="KK121" s="17">
        <v>333</v>
      </c>
      <c r="KL121" s="17">
        <v>334.125</v>
      </c>
      <c r="KM121" s="17">
        <v>335.25</v>
      </c>
      <c r="KN121" s="17">
        <v>336.375</v>
      </c>
      <c r="KO121" s="17">
        <v>337.5</v>
      </c>
      <c r="KP121" s="17">
        <v>338.625</v>
      </c>
      <c r="KQ121" s="17">
        <v>339.75</v>
      </c>
      <c r="KR121" s="17">
        <v>340.875</v>
      </c>
      <c r="KS121" s="17">
        <v>342</v>
      </c>
      <c r="KT121" s="17">
        <v>343.125</v>
      </c>
      <c r="KU121" s="17">
        <v>344.25</v>
      </c>
      <c r="KV121" s="17">
        <v>345.375</v>
      </c>
      <c r="KW121" s="17">
        <v>346.5</v>
      </c>
      <c r="KX121" s="17">
        <v>347.625</v>
      </c>
      <c r="KY121" s="17">
        <v>348.75</v>
      </c>
      <c r="KZ121" s="17">
        <v>349.875</v>
      </c>
      <c r="LA121" s="17">
        <v>351</v>
      </c>
      <c r="LB121" s="17">
        <v>352.125</v>
      </c>
      <c r="LC121" s="17">
        <v>353.25</v>
      </c>
      <c r="LD121" s="17">
        <v>354.375</v>
      </c>
      <c r="LE121" s="17">
        <v>355.5</v>
      </c>
      <c r="LF121" s="17">
        <v>356.625</v>
      </c>
      <c r="LG121" s="17">
        <v>357.75</v>
      </c>
      <c r="LH121" s="17">
        <v>358.875</v>
      </c>
      <c r="LI121" s="17">
        <v>360</v>
      </c>
    </row>
    <row r="122" spans="1:321" x14ac:dyDescent="0.55000000000000004">
      <c r="A122" s="17">
        <v>0</v>
      </c>
      <c r="B122" s="17">
        <v>1.125</v>
      </c>
      <c r="C122" s="17">
        <v>2.25</v>
      </c>
      <c r="D122" s="17">
        <v>3.375</v>
      </c>
      <c r="E122" s="17">
        <v>4.5</v>
      </c>
      <c r="F122" s="17">
        <v>5.625</v>
      </c>
      <c r="G122" s="17">
        <v>6.75</v>
      </c>
      <c r="H122" s="17">
        <v>7.875</v>
      </c>
      <c r="I122" s="17">
        <v>9</v>
      </c>
      <c r="J122" s="17">
        <v>10.125</v>
      </c>
      <c r="K122" s="17">
        <v>11.25</v>
      </c>
      <c r="L122" s="17">
        <v>12.375</v>
      </c>
      <c r="M122" s="17">
        <v>13.5</v>
      </c>
      <c r="N122" s="17">
        <v>14.625</v>
      </c>
      <c r="O122" s="17">
        <v>15.75</v>
      </c>
      <c r="P122" s="17">
        <v>16.875</v>
      </c>
      <c r="Q122" s="17">
        <v>18</v>
      </c>
      <c r="R122" s="17">
        <v>19.125</v>
      </c>
      <c r="S122" s="17">
        <v>20.25</v>
      </c>
      <c r="T122" s="17">
        <v>21.375</v>
      </c>
      <c r="U122" s="17">
        <v>22.5</v>
      </c>
      <c r="V122" s="17">
        <v>23.625</v>
      </c>
      <c r="W122" s="17">
        <v>24.75</v>
      </c>
      <c r="X122" s="17">
        <v>25.875</v>
      </c>
      <c r="Y122" s="17">
        <v>27</v>
      </c>
      <c r="Z122" s="17">
        <v>28.125</v>
      </c>
      <c r="AA122" s="17">
        <v>29.25</v>
      </c>
      <c r="AB122" s="17">
        <v>30.375</v>
      </c>
      <c r="AC122" s="17">
        <v>31.5</v>
      </c>
      <c r="AD122" s="17">
        <v>32.625</v>
      </c>
      <c r="AE122" s="17">
        <v>33.75</v>
      </c>
      <c r="AF122" s="17">
        <v>34.875</v>
      </c>
      <c r="AG122" s="17">
        <v>36</v>
      </c>
      <c r="AH122" s="17">
        <v>37.125</v>
      </c>
      <c r="AI122" s="17">
        <v>38.25</v>
      </c>
      <c r="AJ122" s="17">
        <v>39.375</v>
      </c>
      <c r="AK122" s="17">
        <v>40.5</v>
      </c>
      <c r="AL122" s="17">
        <v>41.625</v>
      </c>
      <c r="AM122" s="17">
        <v>42.75</v>
      </c>
      <c r="AN122" s="17">
        <v>43.875</v>
      </c>
      <c r="AO122" s="17">
        <v>45</v>
      </c>
      <c r="AP122" s="17">
        <v>46.125</v>
      </c>
      <c r="AQ122" s="17">
        <v>47.25</v>
      </c>
      <c r="AR122" s="17">
        <v>48.375</v>
      </c>
      <c r="AS122" s="17">
        <v>49.5</v>
      </c>
      <c r="AT122" s="17">
        <v>50.625</v>
      </c>
      <c r="AU122" s="17">
        <v>51.75</v>
      </c>
      <c r="AV122" s="17">
        <v>52.875</v>
      </c>
      <c r="AW122" s="17">
        <v>54</v>
      </c>
      <c r="AX122" s="17">
        <v>55.125</v>
      </c>
      <c r="AY122" s="17">
        <v>56.25</v>
      </c>
      <c r="AZ122" s="17">
        <v>57.375</v>
      </c>
      <c r="BA122" s="17">
        <v>58.5</v>
      </c>
      <c r="BB122" s="17">
        <v>59.625</v>
      </c>
      <c r="BC122" s="17">
        <v>60.75</v>
      </c>
      <c r="BD122" s="17">
        <v>61.875</v>
      </c>
      <c r="BE122" s="17">
        <v>63</v>
      </c>
      <c r="BF122" s="17">
        <v>64.125</v>
      </c>
      <c r="BG122" s="17">
        <v>65.25</v>
      </c>
      <c r="BH122" s="17">
        <v>66.375</v>
      </c>
      <c r="BI122" s="17">
        <v>67.5</v>
      </c>
      <c r="BJ122" s="17">
        <v>68.625</v>
      </c>
      <c r="BK122" s="17">
        <v>69.75</v>
      </c>
      <c r="BL122" s="17">
        <v>70.875</v>
      </c>
      <c r="BM122" s="17">
        <v>72</v>
      </c>
      <c r="BN122" s="17">
        <v>73.125</v>
      </c>
      <c r="BO122" s="17">
        <v>74.25</v>
      </c>
      <c r="BP122" s="17">
        <v>75.375</v>
      </c>
      <c r="BQ122" s="17">
        <v>76.5</v>
      </c>
      <c r="BR122" s="17">
        <v>77.625</v>
      </c>
      <c r="BS122" s="17">
        <v>78.75</v>
      </c>
      <c r="BT122" s="17">
        <v>79.875</v>
      </c>
      <c r="BU122" s="17">
        <v>81</v>
      </c>
      <c r="BV122" s="17">
        <v>82.125</v>
      </c>
      <c r="BW122" s="17">
        <v>83.25</v>
      </c>
      <c r="BX122" s="17">
        <v>84.375</v>
      </c>
      <c r="BY122" s="17">
        <v>85.5</v>
      </c>
      <c r="BZ122" s="17">
        <v>86.625</v>
      </c>
      <c r="CA122" s="17">
        <v>87.75</v>
      </c>
      <c r="CB122" s="17">
        <v>88.875</v>
      </c>
      <c r="CC122" s="17">
        <v>90</v>
      </c>
      <c r="CD122" s="17">
        <v>91.125</v>
      </c>
      <c r="CE122" s="17">
        <v>92.25</v>
      </c>
      <c r="CF122" s="17">
        <v>93.375</v>
      </c>
      <c r="CG122" s="17">
        <v>94.5</v>
      </c>
      <c r="CH122" s="17">
        <v>95.625</v>
      </c>
      <c r="CI122" s="17">
        <v>96.75</v>
      </c>
      <c r="CJ122" s="17">
        <v>97.875</v>
      </c>
      <c r="CK122" s="17">
        <v>99</v>
      </c>
      <c r="CL122" s="17">
        <v>100.125</v>
      </c>
      <c r="CM122" s="17">
        <v>101.25</v>
      </c>
      <c r="CN122" s="17">
        <v>102.375</v>
      </c>
      <c r="CO122" s="17">
        <v>103.5</v>
      </c>
      <c r="CP122" s="17">
        <v>104.625</v>
      </c>
      <c r="CQ122" s="17">
        <v>105.75</v>
      </c>
      <c r="CR122" s="17">
        <v>106.875</v>
      </c>
      <c r="CS122" s="17">
        <v>108</v>
      </c>
      <c r="CT122" s="17">
        <v>109.125</v>
      </c>
      <c r="CU122" s="17">
        <v>110.25</v>
      </c>
      <c r="CV122" s="17">
        <v>111.375</v>
      </c>
      <c r="CW122" s="17">
        <v>112.5</v>
      </c>
      <c r="CX122" s="17">
        <v>113.625</v>
      </c>
      <c r="CY122" s="17">
        <v>114.75</v>
      </c>
      <c r="CZ122" s="17">
        <v>115.875</v>
      </c>
      <c r="DA122" s="17">
        <v>117</v>
      </c>
      <c r="DB122" s="17">
        <v>118.125</v>
      </c>
      <c r="DC122" s="17">
        <v>119.25</v>
      </c>
      <c r="DD122" s="17">
        <v>120.375</v>
      </c>
      <c r="DE122" s="17">
        <v>121.5</v>
      </c>
      <c r="DF122" s="17">
        <v>122.625</v>
      </c>
      <c r="DG122" s="17">
        <v>123.75</v>
      </c>
      <c r="DH122" s="17">
        <v>124.875</v>
      </c>
      <c r="DI122" s="17">
        <v>126</v>
      </c>
      <c r="DJ122" s="17">
        <v>127.125</v>
      </c>
      <c r="DK122" s="17">
        <v>128.25</v>
      </c>
      <c r="DL122" s="17">
        <v>129.375</v>
      </c>
      <c r="DM122" s="17">
        <v>130.5</v>
      </c>
      <c r="DN122" s="17">
        <v>131.625</v>
      </c>
      <c r="DO122" s="17">
        <v>132.75</v>
      </c>
      <c r="DP122" s="17">
        <v>133.875</v>
      </c>
      <c r="DQ122" s="17">
        <v>135</v>
      </c>
      <c r="DR122" s="17">
        <v>136.125</v>
      </c>
      <c r="DS122" s="17">
        <v>137.25</v>
      </c>
      <c r="DT122" s="17">
        <v>138.375</v>
      </c>
      <c r="DU122" s="17">
        <v>139.5</v>
      </c>
      <c r="DV122" s="17">
        <v>140.625</v>
      </c>
      <c r="DW122" s="17">
        <v>141.75</v>
      </c>
      <c r="DX122" s="17">
        <v>142.875</v>
      </c>
      <c r="DY122" s="17">
        <v>144</v>
      </c>
      <c r="DZ122" s="17">
        <v>145.125</v>
      </c>
      <c r="EA122" s="17">
        <v>146.25</v>
      </c>
      <c r="EB122" s="17">
        <v>147.375</v>
      </c>
      <c r="EC122" s="17">
        <v>148.5</v>
      </c>
      <c r="ED122" s="17">
        <v>149.625</v>
      </c>
      <c r="EE122" s="17">
        <v>150.75</v>
      </c>
      <c r="EF122" s="17">
        <v>151.875</v>
      </c>
      <c r="EG122" s="17">
        <v>153</v>
      </c>
      <c r="EH122" s="17">
        <v>154.125</v>
      </c>
      <c r="EI122" s="17">
        <v>155.25</v>
      </c>
      <c r="EJ122" s="17">
        <v>156.375</v>
      </c>
      <c r="EK122" s="17">
        <v>157.5</v>
      </c>
      <c r="EL122" s="17">
        <v>158.625</v>
      </c>
      <c r="EM122" s="17">
        <v>159.75</v>
      </c>
      <c r="EN122" s="17">
        <v>160.875</v>
      </c>
      <c r="EO122" s="17">
        <v>162</v>
      </c>
      <c r="EP122" s="17">
        <v>163.125</v>
      </c>
      <c r="EQ122" s="17">
        <v>164.25</v>
      </c>
      <c r="ER122" s="17">
        <v>165.375</v>
      </c>
      <c r="ES122" s="17">
        <v>166.5</v>
      </c>
      <c r="ET122" s="17">
        <v>167.625</v>
      </c>
      <c r="EU122" s="17">
        <v>168.75</v>
      </c>
      <c r="EV122" s="17">
        <v>169.875</v>
      </c>
      <c r="EW122" s="17">
        <v>171</v>
      </c>
      <c r="EX122" s="17">
        <v>172.125</v>
      </c>
      <c r="EY122" s="17">
        <v>173.25</v>
      </c>
      <c r="EZ122" s="17">
        <v>174.375</v>
      </c>
      <c r="FA122" s="17">
        <v>175.5</v>
      </c>
      <c r="FB122" s="17">
        <v>176.625</v>
      </c>
      <c r="FC122" s="17">
        <v>177.75</v>
      </c>
      <c r="FD122" s="17">
        <v>178.875</v>
      </c>
      <c r="FE122" s="17">
        <v>180</v>
      </c>
      <c r="FF122" s="17">
        <v>181.125</v>
      </c>
      <c r="FG122" s="17">
        <v>182.25</v>
      </c>
      <c r="FH122" s="17">
        <v>183.375</v>
      </c>
      <c r="FI122" s="17">
        <v>184.5</v>
      </c>
      <c r="FJ122" s="17">
        <v>185.625</v>
      </c>
      <c r="FK122" s="17">
        <v>186.75</v>
      </c>
      <c r="FL122" s="17">
        <v>187.875</v>
      </c>
      <c r="FM122" s="17">
        <v>189</v>
      </c>
      <c r="FN122" s="17">
        <v>190.125</v>
      </c>
      <c r="FO122" s="17">
        <v>191.25</v>
      </c>
      <c r="FP122" s="17">
        <v>192.375</v>
      </c>
      <c r="FQ122" s="17">
        <v>193.5</v>
      </c>
      <c r="FR122" s="17">
        <v>194.625</v>
      </c>
      <c r="FS122" s="17">
        <v>195.75</v>
      </c>
      <c r="FT122" s="17">
        <v>196.875</v>
      </c>
      <c r="FU122" s="17">
        <v>198</v>
      </c>
      <c r="FV122" s="17">
        <v>199.125</v>
      </c>
      <c r="FW122" s="17">
        <v>200.25</v>
      </c>
      <c r="FX122" s="17">
        <v>201.375</v>
      </c>
      <c r="FY122" s="17">
        <v>202.5</v>
      </c>
      <c r="FZ122" s="17">
        <v>203.625</v>
      </c>
      <c r="GA122" s="17">
        <v>204.75</v>
      </c>
      <c r="GB122" s="17">
        <v>205.875</v>
      </c>
      <c r="GC122" s="17">
        <v>207</v>
      </c>
      <c r="GD122" s="17">
        <v>208.125</v>
      </c>
      <c r="GE122" s="17">
        <v>209.25</v>
      </c>
      <c r="GF122" s="17">
        <v>210.375</v>
      </c>
      <c r="GG122" s="17">
        <v>211.5</v>
      </c>
      <c r="GH122" s="17">
        <v>212.625</v>
      </c>
      <c r="GI122" s="17">
        <v>213.75</v>
      </c>
      <c r="GJ122" s="17">
        <v>214.875</v>
      </c>
      <c r="GK122" s="17">
        <v>216</v>
      </c>
      <c r="GL122" s="17">
        <v>217.125</v>
      </c>
      <c r="GM122" s="17">
        <v>218.25</v>
      </c>
      <c r="GN122" s="17">
        <v>219.375</v>
      </c>
      <c r="GO122" s="17">
        <v>220.5</v>
      </c>
      <c r="GP122" s="17">
        <v>221.625</v>
      </c>
      <c r="GQ122" s="17">
        <v>222.75</v>
      </c>
      <c r="GR122" s="17">
        <v>223.875</v>
      </c>
      <c r="GS122" s="17">
        <v>225</v>
      </c>
      <c r="GT122" s="17">
        <v>226.125</v>
      </c>
      <c r="GU122" s="17">
        <v>227.25</v>
      </c>
      <c r="GV122" s="17">
        <v>228.375</v>
      </c>
      <c r="GW122" s="17">
        <v>229.5</v>
      </c>
      <c r="GX122" s="17">
        <v>230.625</v>
      </c>
      <c r="GY122" s="17">
        <v>231.75</v>
      </c>
      <c r="GZ122" s="17">
        <v>232.875</v>
      </c>
      <c r="HA122" s="17">
        <v>234</v>
      </c>
      <c r="HB122" s="17">
        <v>235.125</v>
      </c>
      <c r="HC122" s="17">
        <v>236.25</v>
      </c>
      <c r="HD122" s="17">
        <v>237.375</v>
      </c>
      <c r="HE122" s="17">
        <v>238.5</v>
      </c>
      <c r="HF122" s="17">
        <v>239.625</v>
      </c>
      <c r="HG122" s="17">
        <v>240.75</v>
      </c>
      <c r="HH122" s="17">
        <v>241.875</v>
      </c>
      <c r="HI122" s="17">
        <v>243</v>
      </c>
      <c r="HJ122" s="17">
        <v>244.125</v>
      </c>
      <c r="HK122" s="17">
        <v>245.25</v>
      </c>
      <c r="HL122" s="17">
        <v>246.375</v>
      </c>
      <c r="HM122" s="17">
        <v>247.5</v>
      </c>
      <c r="HN122" s="17">
        <v>248.625</v>
      </c>
      <c r="HO122" s="17">
        <v>249.75</v>
      </c>
      <c r="HP122" s="17">
        <v>250.875</v>
      </c>
      <c r="HQ122" s="17">
        <v>252</v>
      </c>
      <c r="HR122" s="17">
        <v>253.125</v>
      </c>
      <c r="HS122" s="17">
        <v>254.25</v>
      </c>
      <c r="HT122" s="17">
        <v>255.375</v>
      </c>
      <c r="HU122" s="17">
        <v>256.5</v>
      </c>
      <c r="HV122" s="17">
        <v>257.625</v>
      </c>
      <c r="HW122" s="17">
        <v>258.75</v>
      </c>
      <c r="HX122" s="17">
        <v>259.875</v>
      </c>
      <c r="HY122" s="17">
        <v>261</v>
      </c>
      <c r="HZ122" s="17">
        <v>262.125</v>
      </c>
      <c r="IA122" s="17">
        <v>263.25</v>
      </c>
      <c r="IB122" s="17">
        <v>264.375</v>
      </c>
      <c r="IC122" s="17">
        <v>265.5</v>
      </c>
      <c r="ID122" s="17">
        <v>266.625</v>
      </c>
      <c r="IE122" s="17">
        <v>267.75</v>
      </c>
      <c r="IF122" s="17">
        <v>268.875</v>
      </c>
      <c r="IG122" s="17">
        <v>270</v>
      </c>
      <c r="IH122" s="17">
        <v>271.125</v>
      </c>
      <c r="II122" s="17">
        <v>272.25</v>
      </c>
      <c r="IJ122" s="17">
        <v>273.375</v>
      </c>
      <c r="IK122" s="17">
        <v>274.5</v>
      </c>
      <c r="IL122" s="17">
        <v>275.625</v>
      </c>
      <c r="IM122" s="17">
        <v>276.75</v>
      </c>
      <c r="IN122" s="17">
        <v>277.875</v>
      </c>
      <c r="IO122" s="17">
        <v>279</v>
      </c>
      <c r="IP122" s="17">
        <v>280.125</v>
      </c>
      <c r="IQ122" s="17">
        <v>281.25</v>
      </c>
      <c r="IR122" s="17">
        <v>282.375</v>
      </c>
      <c r="IS122" s="17">
        <v>283.5</v>
      </c>
      <c r="IT122" s="17">
        <v>284.625</v>
      </c>
      <c r="IU122" s="17">
        <v>285.75</v>
      </c>
      <c r="IV122" s="17">
        <v>286.875</v>
      </c>
      <c r="IW122" s="17">
        <v>288</v>
      </c>
      <c r="IX122" s="17">
        <v>289.125</v>
      </c>
      <c r="IY122" s="17">
        <v>290.25</v>
      </c>
      <c r="IZ122" s="17">
        <v>291.375</v>
      </c>
      <c r="JA122" s="17">
        <v>292.5</v>
      </c>
      <c r="JB122" s="17">
        <v>293.625</v>
      </c>
      <c r="JC122" s="17">
        <v>294.75</v>
      </c>
      <c r="JD122" s="17">
        <v>295.875</v>
      </c>
      <c r="JE122" s="17">
        <v>297</v>
      </c>
      <c r="JF122" s="17">
        <v>298.125</v>
      </c>
      <c r="JG122" s="17">
        <v>299.25</v>
      </c>
      <c r="JH122" s="17">
        <v>300.375</v>
      </c>
      <c r="JI122" s="17">
        <v>301.5</v>
      </c>
      <c r="JJ122" s="17">
        <v>302.625</v>
      </c>
      <c r="JK122" s="17">
        <v>303.75</v>
      </c>
      <c r="JL122" s="17">
        <v>304.875</v>
      </c>
      <c r="JM122" s="17">
        <v>306</v>
      </c>
      <c r="JN122" s="17">
        <v>307.125</v>
      </c>
      <c r="JO122" s="17">
        <v>308.25</v>
      </c>
      <c r="JP122" s="17">
        <v>309.375</v>
      </c>
      <c r="JQ122" s="17">
        <v>310.5</v>
      </c>
      <c r="JR122" s="17">
        <v>311.625</v>
      </c>
      <c r="JS122" s="17">
        <v>312.75</v>
      </c>
      <c r="JT122" s="17">
        <v>313.875</v>
      </c>
      <c r="JU122" s="17">
        <v>315</v>
      </c>
      <c r="JV122" s="17">
        <v>316.125</v>
      </c>
      <c r="JW122" s="17">
        <v>317.25</v>
      </c>
      <c r="JX122" s="17">
        <v>318.375</v>
      </c>
      <c r="JY122" s="17">
        <v>319.5</v>
      </c>
      <c r="JZ122" s="17">
        <v>320.625</v>
      </c>
      <c r="KA122" s="17">
        <v>321.75</v>
      </c>
      <c r="KB122" s="17">
        <v>322.875</v>
      </c>
      <c r="KC122" s="17">
        <v>324</v>
      </c>
      <c r="KD122" s="17">
        <v>325.125</v>
      </c>
      <c r="KE122" s="17">
        <v>326.25</v>
      </c>
      <c r="KF122" s="17">
        <v>327.375</v>
      </c>
      <c r="KG122" s="17">
        <v>328.5</v>
      </c>
      <c r="KH122" s="17">
        <v>329.625</v>
      </c>
      <c r="KI122" s="17">
        <v>330.75</v>
      </c>
      <c r="KJ122" s="17">
        <v>331.875</v>
      </c>
      <c r="KK122" s="17">
        <v>333</v>
      </c>
      <c r="KL122" s="17">
        <v>334.125</v>
      </c>
      <c r="KM122" s="17">
        <v>335.25</v>
      </c>
      <c r="KN122" s="17">
        <v>336.375</v>
      </c>
      <c r="KO122" s="17">
        <v>337.5</v>
      </c>
      <c r="KP122" s="17">
        <v>338.625</v>
      </c>
      <c r="KQ122" s="17">
        <v>339.75</v>
      </c>
      <c r="KR122" s="17">
        <v>340.875</v>
      </c>
      <c r="KS122" s="17">
        <v>342</v>
      </c>
      <c r="KT122" s="17">
        <v>343.125</v>
      </c>
      <c r="KU122" s="17">
        <v>344.25</v>
      </c>
      <c r="KV122" s="17">
        <v>345.375</v>
      </c>
      <c r="KW122" s="17">
        <v>346.5</v>
      </c>
      <c r="KX122" s="17">
        <v>347.625</v>
      </c>
      <c r="KY122" s="17">
        <v>348.75</v>
      </c>
      <c r="KZ122" s="17">
        <v>349.875</v>
      </c>
      <c r="LA122" s="17">
        <v>351</v>
      </c>
      <c r="LB122" s="17">
        <v>352.125</v>
      </c>
      <c r="LC122" s="17">
        <v>353.25</v>
      </c>
      <c r="LD122" s="17">
        <v>354.375</v>
      </c>
      <c r="LE122" s="17">
        <v>355.5</v>
      </c>
      <c r="LF122" s="17">
        <v>356.625</v>
      </c>
      <c r="LG122" s="17">
        <v>357.75</v>
      </c>
      <c r="LH122" s="17">
        <v>358.875</v>
      </c>
      <c r="LI122" s="17">
        <v>360</v>
      </c>
    </row>
    <row r="123" spans="1:321" x14ac:dyDescent="0.55000000000000004">
      <c r="A123" s="17">
        <v>0</v>
      </c>
      <c r="B123" s="17">
        <v>1.125</v>
      </c>
      <c r="C123" s="17">
        <v>2.25</v>
      </c>
      <c r="D123" s="17">
        <v>3.375</v>
      </c>
      <c r="E123" s="17">
        <v>4.5</v>
      </c>
      <c r="F123" s="17">
        <v>5.625</v>
      </c>
      <c r="G123" s="17">
        <v>6.75</v>
      </c>
      <c r="H123" s="17">
        <v>7.875</v>
      </c>
      <c r="I123" s="17">
        <v>9</v>
      </c>
      <c r="J123" s="17">
        <v>10.125</v>
      </c>
      <c r="K123" s="17">
        <v>11.25</v>
      </c>
      <c r="L123" s="17">
        <v>12.375</v>
      </c>
      <c r="M123" s="17">
        <v>13.5</v>
      </c>
      <c r="N123" s="17">
        <v>14.625</v>
      </c>
      <c r="O123" s="17">
        <v>15.75</v>
      </c>
      <c r="P123" s="17">
        <v>16.875</v>
      </c>
      <c r="Q123" s="17">
        <v>18</v>
      </c>
      <c r="R123" s="17">
        <v>19.125</v>
      </c>
      <c r="S123" s="17">
        <v>20.25</v>
      </c>
      <c r="T123" s="17">
        <v>21.375</v>
      </c>
      <c r="U123" s="17">
        <v>22.5</v>
      </c>
      <c r="V123" s="17">
        <v>23.625</v>
      </c>
      <c r="W123" s="17">
        <v>24.75</v>
      </c>
      <c r="X123" s="17">
        <v>25.875</v>
      </c>
      <c r="Y123" s="17">
        <v>27</v>
      </c>
      <c r="Z123" s="17">
        <v>28.125</v>
      </c>
      <c r="AA123" s="17">
        <v>29.25</v>
      </c>
      <c r="AB123" s="17">
        <v>30.375</v>
      </c>
      <c r="AC123" s="17">
        <v>31.5</v>
      </c>
      <c r="AD123" s="17">
        <v>32.625</v>
      </c>
      <c r="AE123" s="17">
        <v>33.75</v>
      </c>
      <c r="AF123" s="17">
        <v>34.875</v>
      </c>
      <c r="AG123" s="17">
        <v>36</v>
      </c>
      <c r="AH123" s="17">
        <v>37.125</v>
      </c>
      <c r="AI123" s="17">
        <v>38.25</v>
      </c>
      <c r="AJ123" s="17">
        <v>39.375</v>
      </c>
      <c r="AK123" s="17">
        <v>40.5</v>
      </c>
      <c r="AL123" s="17">
        <v>41.625</v>
      </c>
      <c r="AM123" s="17">
        <v>42.75</v>
      </c>
      <c r="AN123" s="17">
        <v>43.875</v>
      </c>
      <c r="AO123" s="17">
        <v>45</v>
      </c>
      <c r="AP123" s="17">
        <v>46.125</v>
      </c>
      <c r="AQ123" s="17">
        <v>47.25</v>
      </c>
      <c r="AR123" s="17">
        <v>48.375</v>
      </c>
      <c r="AS123" s="17">
        <v>49.5</v>
      </c>
      <c r="AT123" s="17">
        <v>50.625</v>
      </c>
      <c r="AU123" s="17">
        <v>51.75</v>
      </c>
      <c r="AV123" s="17">
        <v>52.875</v>
      </c>
      <c r="AW123" s="17">
        <v>54</v>
      </c>
      <c r="AX123" s="17">
        <v>55.125</v>
      </c>
      <c r="AY123" s="17">
        <v>56.25</v>
      </c>
      <c r="AZ123" s="17">
        <v>57.375</v>
      </c>
      <c r="BA123" s="17">
        <v>58.5</v>
      </c>
      <c r="BB123" s="17">
        <v>59.625</v>
      </c>
      <c r="BC123" s="17">
        <v>60.75</v>
      </c>
      <c r="BD123" s="17">
        <v>61.875</v>
      </c>
      <c r="BE123" s="17">
        <v>63</v>
      </c>
      <c r="BF123" s="17">
        <v>64.125</v>
      </c>
      <c r="BG123" s="17">
        <v>65.25</v>
      </c>
      <c r="BH123" s="17">
        <v>66.375</v>
      </c>
      <c r="BI123" s="17">
        <v>67.5</v>
      </c>
      <c r="BJ123" s="17">
        <v>68.625</v>
      </c>
      <c r="BK123" s="17">
        <v>69.75</v>
      </c>
      <c r="BL123" s="17">
        <v>70.875</v>
      </c>
      <c r="BM123" s="17">
        <v>72</v>
      </c>
      <c r="BN123" s="17">
        <v>73.125</v>
      </c>
      <c r="BO123" s="17">
        <v>74.25</v>
      </c>
      <c r="BP123" s="17">
        <v>75.375</v>
      </c>
      <c r="BQ123" s="17">
        <v>76.5</v>
      </c>
      <c r="BR123" s="17">
        <v>77.625</v>
      </c>
      <c r="BS123" s="17">
        <v>78.75</v>
      </c>
      <c r="BT123" s="17">
        <v>79.875</v>
      </c>
      <c r="BU123" s="17">
        <v>81</v>
      </c>
      <c r="BV123" s="17">
        <v>82.125</v>
      </c>
      <c r="BW123" s="17">
        <v>83.25</v>
      </c>
      <c r="BX123" s="17">
        <v>84.375</v>
      </c>
      <c r="BY123" s="17">
        <v>85.5</v>
      </c>
      <c r="BZ123" s="17">
        <v>86.625</v>
      </c>
      <c r="CA123" s="17">
        <v>87.75</v>
      </c>
      <c r="CB123" s="17">
        <v>88.875</v>
      </c>
      <c r="CC123" s="17">
        <v>90</v>
      </c>
      <c r="CD123" s="17">
        <v>91.125</v>
      </c>
      <c r="CE123" s="17">
        <v>92.25</v>
      </c>
      <c r="CF123" s="17">
        <v>93.375</v>
      </c>
      <c r="CG123" s="17">
        <v>94.5</v>
      </c>
      <c r="CH123" s="17">
        <v>95.625</v>
      </c>
      <c r="CI123" s="17">
        <v>96.75</v>
      </c>
      <c r="CJ123" s="17">
        <v>97.875</v>
      </c>
      <c r="CK123" s="17">
        <v>99</v>
      </c>
      <c r="CL123" s="17">
        <v>100.125</v>
      </c>
      <c r="CM123" s="17">
        <v>101.25</v>
      </c>
      <c r="CN123" s="17">
        <v>102.375</v>
      </c>
      <c r="CO123" s="17">
        <v>103.5</v>
      </c>
      <c r="CP123" s="17">
        <v>104.625</v>
      </c>
      <c r="CQ123" s="17">
        <v>105.75</v>
      </c>
      <c r="CR123" s="17">
        <v>106.875</v>
      </c>
      <c r="CS123" s="17">
        <v>108</v>
      </c>
      <c r="CT123" s="17">
        <v>109.125</v>
      </c>
      <c r="CU123" s="17">
        <v>110.25</v>
      </c>
      <c r="CV123" s="17">
        <v>111.375</v>
      </c>
      <c r="CW123" s="17">
        <v>112.5</v>
      </c>
      <c r="CX123" s="17">
        <v>113.625</v>
      </c>
      <c r="CY123" s="17">
        <v>114.75</v>
      </c>
      <c r="CZ123" s="17">
        <v>115.875</v>
      </c>
      <c r="DA123" s="17">
        <v>117</v>
      </c>
      <c r="DB123" s="17">
        <v>118.125</v>
      </c>
      <c r="DC123" s="17">
        <v>119.25</v>
      </c>
      <c r="DD123" s="17">
        <v>120.375</v>
      </c>
      <c r="DE123" s="17">
        <v>121.5</v>
      </c>
      <c r="DF123" s="17">
        <v>122.625</v>
      </c>
      <c r="DG123" s="17">
        <v>123.75</v>
      </c>
      <c r="DH123" s="17">
        <v>124.875</v>
      </c>
      <c r="DI123" s="17">
        <v>126</v>
      </c>
      <c r="DJ123" s="17">
        <v>127.125</v>
      </c>
      <c r="DK123" s="17">
        <v>128.25</v>
      </c>
      <c r="DL123" s="17">
        <v>129.375</v>
      </c>
      <c r="DM123" s="17">
        <v>130.5</v>
      </c>
      <c r="DN123" s="17">
        <v>131.625</v>
      </c>
      <c r="DO123" s="17">
        <v>132.75</v>
      </c>
      <c r="DP123" s="17">
        <v>133.875</v>
      </c>
      <c r="DQ123" s="17">
        <v>135</v>
      </c>
      <c r="DR123" s="17">
        <v>136.125</v>
      </c>
      <c r="DS123" s="17">
        <v>137.25</v>
      </c>
      <c r="DT123" s="17">
        <v>138.375</v>
      </c>
      <c r="DU123" s="17">
        <v>139.5</v>
      </c>
      <c r="DV123" s="17">
        <v>140.625</v>
      </c>
      <c r="DW123" s="17">
        <v>141.75</v>
      </c>
      <c r="DX123" s="17">
        <v>142.875</v>
      </c>
      <c r="DY123" s="17">
        <v>144</v>
      </c>
      <c r="DZ123" s="17">
        <v>145.125</v>
      </c>
      <c r="EA123" s="17">
        <v>146.25</v>
      </c>
      <c r="EB123" s="17">
        <v>147.375</v>
      </c>
      <c r="EC123" s="17">
        <v>148.5</v>
      </c>
      <c r="ED123" s="17">
        <v>149.625</v>
      </c>
      <c r="EE123" s="17">
        <v>150.75</v>
      </c>
      <c r="EF123" s="17">
        <v>151.875</v>
      </c>
      <c r="EG123" s="17">
        <v>153</v>
      </c>
      <c r="EH123" s="17">
        <v>154.125</v>
      </c>
      <c r="EI123" s="17">
        <v>155.25</v>
      </c>
      <c r="EJ123" s="17">
        <v>156.375</v>
      </c>
      <c r="EK123" s="17">
        <v>157.5</v>
      </c>
      <c r="EL123" s="17">
        <v>158.625</v>
      </c>
      <c r="EM123" s="17">
        <v>159.75</v>
      </c>
      <c r="EN123" s="17">
        <v>160.875</v>
      </c>
      <c r="EO123" s="17">
        <v>162</v>
      </c>
      <c r="EP123" s="17">
        <v>163.125</v>
      </c>
      <c r="EQ123" s="17">
        <v>164.25</v>
      </c>
      <c r="ER123" s="17">
        <v>165.375</v>
      </c>
      <c r="ES123" s="17">
        <v>166.5</v>
      </c>
      <c r="ET123" s="17">
        <v>167.625</v>
      </c>
      <c r="EU123" s="17">
        <v>168.75</v>
      </c>
      <c r="EV123" s="17">
        <v>169.875</v>
      </c>
      <c r="EW123" s="17">
        <v>171</v>
      </c>
      <c r="EX123" s="17">
        <v>172.125</v>
      </c>
      <c r="EY123" s="17">
        <v>173.25</v>
      </c>
      <c r="EZ123" s="17">
        <v>174.375</v>
      </c>
      <c r="FA123" s="17">
        <v>175.5</v>
      </c>
      <c r="FB123" s="17">
        <v>176.625</v>
      </c>
      <c r="FC123" s="17">
        <v>177.75</v>
      </c>
      <c r="FD123" s="17">
        <v>178.875</v>
      </c>
      <c r="FE123" s="17">
        <v>180</v>
      </c>
      <c r="FF123" s="17">
        <v>181.125</v>
      </c>
      <c r="FG123" s="17">
        <v>182.25</v>
      </c>
      <c r="FH123" s="17">
        <v>183.375</v>
      </c>
      <c r="FI123" s="17">
        <v>184.5</v>
      </c>
      <c r="FJ123" s="17">
        <v>185.625</v>
      </c>
      <c r="FK123" s="17">
        <v>186.75</v>
      </c>
      <c r="FL123" s="17">
        <v>187.875</v>
      </c>
      <c r="FM123" s="17">
        <v>189</v>
      </c>
      <c r="FN123" s="17">
        <v>190.125</v>
      </c>
      <c r="FO123" s="17">
        <v>191.25</v>
      </c>
      <c r="FP123" s="17">
        <v>192.375</v>
      </c>
      <c r="FQ123" s="17">
        <v>193.5</v>
      </c>
      <c r="FR123" s="17">
        <v>194.625</v>
      </c>
      <c r="FS123" s="17">
        <v>195.75</v>
      </c>
      <c r="FT123" s="17">
        <v>196.875</v>
      </c>
      <c r="FU123" s="17">
        <v>198</v>
      </c>
      <c r="FV123" s="17">
        <v>199.125</v>
      </c>
      <c r="FW123" s="17">
        <v>200.25</v>
      </c>
      <c r="FX123" s="17">
        <v>201.375</v>
      </c>
      <c r="FY123" s="17">
        <v>202.5</v>
      </c>
      <c r="FZ123" s="17">
        <v>203.625</v>
      </c>
      <c r="GA123" s="17">
        <v>204.75</v>
      </c>
      <c r="GB123" s="17">
        <v>205.875</v>
      </c>
      <c r="GC123" s="17">
        <v>207</v>
      </c>
      <c r="GD123" s="17">
        <v>208.125</v>
      </c>
      <c r="GE123" s="17">
        <v>209.25</v>
      </c>
      <c r="GF123" s="17">
        <v>210.375</v>
      </c>
      <c r="GG123" s="17">
        <v>211.5</v>
      </c>
      <c r="GH123" s="17">
        <v>212.625</v>
      </c>
      <c r="GI123" s="17">
        <v>213.75</v>
      </c>
      <c r="GJ123" s="17">
        <v>214.875</v>
      </c>
      <c r="GK123" s="17">
        <v>216</v>
      </c>
      <c r="GL123" s="17">
        <v>217.125</v>
      </c>
      <c r="GM123" s="17">
        <v>218.25</v>
      </c>
      <c r="GN123" s="17">
        <v>219.375</v>
      </c>
      <c r="GO123" s="17">
        <v>220.5</v>
      </c>
      <c r="GP123" s="17">
        <v>221.625</v>
      </c>
      <c r="GQ123" s="17">
        <v>222.75</v>
      </c>
      <c r="GR123" s="17">
        <v>223.875</v>
      </c>
      <c r="GS123" s="17">
        <v>225</v>
      </c>
      <c r="GT123" s="17">
        <v>226.125</v>
      </c>
      <c r="GU123" s="17">
        <v>227.25</v>
      </c>
      <c r="GV123" s="17">
        <v>228.375</v>
      </c>
      <c r="GW123" s="17">
        <v>229.5</v>
      </c>
      <c r="GX123" s="17">
        <v>230.625</v>
      </c>
      <c r="GY123" s="17">
        <v>231.75</v>
      </c>
      <c r="GZ123" s="17">
        <v>232.875</v>
      </c>
      <c r="HA123" s="17">
        <v>234</v>
      </c>
      <c r="HB123" s="17">
        <v>235.125</v>
      </c>
      <c r="HC123" s="17">
        <v>236.25</v>
      </c>
      <c r="HD123" s="17">
        <v>237.375</v>
      </c>
      <c r="HE123" s="17">
        <v>238.5</v>
      </c>
      <c r="HF123" s="17">
        <v>239.625</v>
      </c>
      <c r="HG123" s="17">
        <v>240.75</v>
      </c>
      <c r="HH123" s="17">
        <v>241.875</v>
      </c>
      <c r="HI123" s="17">
        <v>243</v>
      </c>
      <c r="HJ123" s="17">
        <v>244.125</v>
      </c>
      <c r="HK123" s="17">
        <v>245.25</v>
      </c>
      <c r="HL123" s="17">
        <v>246.375</v>
      </c>
      <c r="HM123" s="17">
        <v>247.5</v>
      </c>
      <c r="HN123" s="17">
        <v>248.625</v>
      </c>
      <c r="HO123" s="17">
        <v>249.75</v>
      </c>
      <c r="HP123" s="17">
        <v>250.875</v>
      </c>
      <c r="HQ123" s="17">
        <v>252</v>
      </c>
      <c r="HR123" s="17">
        <v>253.125</v>
      </c>
      <c r="HS123" s="17">
        <v>254.25</v>
      </c>
      <c r="HT123" s="17">
        <v>255.375</v>
      </c>
      <c r="HU123" s="17">
        <v>256.5</v>
      </c>
      <c r="HV123" s="17">
        <v>257.625</v>
      </c>
      <c r="HW123" s="17">
        <v>258.75</v>
      </c>
      <c r="HX123" s="17">
        <v>259.875</v>
      </c>
      <c r="HY123" s="17">
        <v>261</v>
      </c>
      <c r="HZ123" s="17">
        <v>262.125</v>
      </c>
      <c r="IA123" s="17">
        <v>263.25</v>
      </c>
      <c r="IB123" s="17">
        <v>264.375</v>
      </c>
      <c r="IC123" s="17">
        <v>265.5</v>
      </c>
      <c r="ID123" s="17">
        <v>266.625</v>
      </c>
      <c r="IE123" s="17">
        <v>267.75</v>
      </c>
      <c r="IF123" s="17">
        <v>268.875</v>
      </c>
      <c r="IG123" s="17">
        <v>270</v>
      </c>
      <c r="IH123" s="17">
        <v>271.125</v>
      </c>
      <c r="II123" s="17">
        <v>272.25</v>
      </c>
      <c r="IJ123" s="17">
        <v>273.375</v>
      </c>
      <c r="IK123" s="17">
        <v>274.5</v>
      </c>
      <c r="IL123" s="17">
        <v>275.625</v>
      </c>
      <c r="IM123" s="17">
        <v>276.75</v>
      </c>
      <c r="IN123" s="17">
        <v>277.875</v>
      </c>
      <c r="IO123" s="17">
        <v>279</v>
      </c>
      <c r="IP123" s="17">
        <v>280.125</v>
      </c>
      <c r="IQ123" s="17">
        <v>281.25</v>
      </c>
      <c r="IR123" s="17">
        <v>282.375</v>
      </c>
      <c r="IS123" s="17">
        <v>283.5</v>
      </c>
      <c r="IT123" s="17">
        <v>284.625</v>
      </c>
      <c r="IU123" s="17">
        <v>285.75</v>
      </c>
      <c r="IV123" s="17">
        <v>286.875</v>
      </c>
      <c r="IW123" s="17">
        <v>288</v>
      </c>
      <c r="IX123" s="17">
        <v>289.125</v>
      </c>
      <c r="IY123" s="17">
        <v>290.25</v>
      </c>
      <c r="IZ123" s="17">
        <v>291.375</v>
      </c>
      <c r="JA123" s="17">
        <v>292.5</v>
      </c>
      <c r="JB123" s="17">
        <v>293.625</v>
      </c>
      <c r="JC123" s="17">
        <v>294.75</v>
      </c>
      <c r="JD123" s="17">
        <v>295.875</v>
      </c>
      <c r="JE123" s="17">
        <v>297</v>
      </c>
      <c r="JF123" s="17">
        <v>298.125</v>
      </c>
      <c r="JG123" s="17">
        <v>299.25</v>
      </c>
      <c r="JH123" s="17">
        <v>300.375</v>
      </c>
      <c r="JI123" s="17">
        <v>301.5</v>
      </c>
      <c r="JJ123" s="17">
        <v>302.625</v>
      </c>
      <c r="JK123" s="17">
        <v>303.75</v>
      </c>
      <c r="JL123" s="17">
        <v>304.875</v>
      </c>
      <c r="JM123" s="17">
        <v>306</v>
      </c>
      <c r="JN123" s="17">
        <v>307.125</v>
      </c>
      <c r="JO123" s="17">
        <v>308.25</v>
      </c>
      <c r="JP123" s="17">
        <v>309.375</v>
      </c>
      <c r="JQ123" s="17">
        <v>310.5</v>
      </c>
      <c r="JR123" s="17">
        <v>311.625</v>
      </c>
      <c r="JS123" s="17">
        <v>312.75</v>
      </c>
      <c r="JT123" s="17">
        <v>313.875</v>
      </c>
      <c r="JU123" s="17">
        <v>315</v>
      </c>
      <c r="JV123" s="17">
        <v>316.125</v>
      </c>
      <c r="JW123" s="17">
        <v>317.25</v>
      </c>
      <c r="JX123" s="17">
        <v>318.375</v>
      </c>
      <c r="JY123" s="17">
        <v>319.5</v>
      </c>
      <c r="JZ123" s="17">
        <v>320.625</v>
      </c>
      <c r="KA123" s="17">
        <v>321.75</v>
      </c>
      <c r="KB123" s="17">
        <v>322.875</v>
      </c>
      <c r="KC123" s="17">
        <v>324</v>
      </c>
      <c r="KD123" s="17">
        <v>325.125</v>
      </c>
      <c r="KE123" s="17">
        <v>326.25</v>
      </c>
      <c r="KF123" s="17">
        <v>327.375</v>
      </c>
      <c r="KG123" s="17">
        <v>328.5</v>
      </c>
      <c r="KH123" s="17">
        <v>329.625</v>
      </c>
      <c r="KI123" s="17">
        <v>330.75</v>
      </c>
      <c r="KJ123" s="17">
        <v>331.875</v>
      </c>
      <c r="KK123" s="17">
        <v>333</v>
      </c>
      <c r="KL123" s="17">
        <v>334.125</v>
      </c>
      <c r="KM123" s="17">
        <v>335.25</v>
      </c>
      <c r="KN123" s="17">
        <v>336.375</v>
      </c>
      <c r="KO123" s="17">
        <v>337.5</v>
      </c>
      <c r="KP123" s="17">
        <v>338.625</v>
      </c>
      <c r="KQ123" s="17">
        <v>339.75</v>
      </c>
      <c r="KR123" s="17">
        <v>340.875</v>
      </c>
      <c r="KS123" s="17">
        <v>342</v>
      </c>
      <c r="KT123" s="17">
        <v>343.125</v>
      </c>
      <c r="KU123" s="17">
        <v>344.25</v>
      </c>
      <c r="KV123" s="17">
        <v>345.375</v>
      </c>
      <c r="KW123" s="17">
        <v>346.5</v>
      </c>
      <c r="KX123" s="17">
        <v>347.625</v>
      </c>
      <c r="KY123" s="17">
        <v>348.75</v>
      </c>
      <c r="KZ123" s="17">
        <v>349.875</v>
      </c>
      <c r="LA123" s="17">
        <v>351</v>
      </c>
      <c r="LB123" s="17">
        <v>352.125</v>
      </c>
      <c r="LC123" s="17">
        <v>353.25</v>
      </c>
      <c r="LD123" s="17">
        <v>354.375</v>
      </c>
      <c r="LE123" s="17">
        <v>355.5</v>
      </c>
      <c r="LF123" s="17">
        <v>356.625</v>
      </c>
      <c r="LG123" s="17">
        <v>357.75</v>
      </c>
      <c r="LH123" s="17">
        <v>358.875</v>
      </c>
      <c r="LI123" s="17">
        <v>360</v>
      </c>
    </row>
    <row r="124" spans="1:321" x14ac:dyDescent="0.55000000000000004">
      <c r="A124" s="17">
        <v>0</v>
      </c>
      <c r="B124" s="17">
        <v>1.125</v>
      </c>
      <c r="C124" s="17">
        <v>2.25</v>
      </c>
      <c r="D124" s="17">
        <v>3.375</v>
      </c>
      <c r="E124" s="17">
        <v>4.5</v>
      </c>
      <c r="F124" s="17">
        <v>5.625</v>
      </c>
      <c r="G124" s="17">
        <v>6.75</v>
      </c>
      <c r="H124" s="17">
        <v>7.875</v>
      </c>
      <c r="I124" s="17">
        <v>9</v>
      </c>
      <c r="J124" s="17">
        <v>10.125</v>
      </c>
      <c r="K124" s="17">
        <v>11.25</v>
      </c>
      <c r="L124" s="17">
        <v>12.375</v>
      </c>
      <c r="M124" s="17">
        <v>13.5</v>
      </c>
      <c r="N124" s="17">
        <v>14.625</v>
      </c>
      <c r="O124" s="17">
        <v>15.75</v>
      </c>
      <c r="P124" s="17">
        <v>16.875</v>
      </c>
      <c r="Q124" s="17">
        <v>18</v>
      </c>
      <c r="R124" s="17">
        <v>19.125</v>
      </c>
      <c r="S124" s="17">
        <v>20.25</v>
      </c>
      <c r="T124" s="17">
        <v>21.375</v>
      </c>
      <c r="U124" s="17">
        <v>22.5</v>
      </c>
      <c r="V124" s="17">
        <v>23.625</v>
      </c>
      <c r="W124" s="17">
        <v>24.75</v>
      </c>
      <c r="X124" s="17">
        <v>25.875</v>
      </c>
      <c r="Y124" s="17">
        <v>27</v>
      </c>
      <c r="Z124" s="17">
        <v>28.125</v>
      </c>
      <c r="AA124" s="17">
        <v>29.25</v>
      </c>
      <c r="AB124" s="17">
        <v>30.375</v>
      </c>
      <c r="AC124" s="17">
        <v>31.5</v>
      </c>
      <c r="AD124" s="17">
        <v>32.625</v>
      </c>
      <c r="AE124" s="17">
        <v>33.75</v>
      </c>
      <c r="AF124" s="17">
        <v>34.875</v>
      </c>
      <c r="AG124" s="17">
        <v>36</v>
      </c>
      <c r="AH124" s="17">
        <v>37.125</v>
      </c>
      <c r="AI124" s="17">
        <v>38.25</v>
      </c>
      <c r="AJ124" s="17">
        <v>39.375</v>
      </c>
      <c r="AK124" s="17">
        <v>40.5</v>
      </c>
      <c r="AL124" s="17">
        <v>41.625</v>
      </c>
      <c r="AM124" s="17">
        <v>42.75</v>
      </c>
      <c r="AN124" s="17">
        <v>43.875</v>
      </c>
      <c r="AO124" s="17">
        <v>45</v>
      </c>
      <c r="AP124" s="17">
        <v>46.125</v>
      </c>
      <c r="AQ124" s="17">
        <v>47.25</v>
      </c>
      <c r="AR124" s="17">
        <v>48.375</v>
      </c>
      <c r="AS124" s="17">
        <v>49.5</v>
      </c>
      <c r="AT124" s="17">
        <v>50.625</v>
      </c>
      <c r="AU124" s="17">
        <v>51.75</v>
      </c>
      <c r="AV124" s="17">
        <v>52.875</v>
      </c>
      <c r="AW124" s="17">
        <v>54</v>
      </c>
      <c r="AX124" s="17">
        <v>55.125</v>
      </c>
      <c r="AY124" s="17">
        <v>56.25</v>
      </c>
      <c r="AZ124" s="17">
        <v>57.375</v>
      </c>
      <c r="BA124" s="17">
        <v>58.5</v>
      </c>
      <c r="BB124" s="17">
        <v>59.625</v>
      </c>
      <c r="BC124" s="17">
        <v>60.75</v>
      </c>
      <c r="BD124" s="17">
        <v>61.875</v>
      </c>
      <c r="BE124" s="17">
        <v>63</v>
      </c>
      <c r="BF124" s="17">
        <v>64.125</v>
      </c>
      <c r="BG124" s="17">
        <v>65.25</v>
      </c>
      <c r="BH124" s="17">
        <v>66.375</v>
      </c>
      <c r="BI124" s="17">
        <v>67.5</v>
      </c>
      <c r="BJ124" s="17">
        <v>68.625</v>
      </c>
      <c r="BK124" s="17">
        <v>69.75</v>
      </c>
      <c r="BL124" s="17">
        <v>70.875</v>
      </c>
      <c r="BM124" s="17">
        <v>72</v>
      </c>
      <c r="BN124" s="17">
        <v>73.125</v>
      </c>
      <c r="BO124" s="17">
        <v>74.25</v>
      </c>
      <c r="BP124" s="17">
        <v>75.375</v>
      </c>
      <c r="BQ124" s="17">
        <v>76.5</v>
      </c>
      <c r="BR124" s="17">
        <v>77.625</v>
      </c>
      <c r="BS124" s="17">
        <v>78.75</v>
      </c>
      <c r="BT124" s="17">
        <v>79.875</v>
      </c>
      <c r="BU124" s="17">
        <v>81</v>
      </c>
      <c r="BV124" s="17">
        <v>82.125</v>
      </c>
      <c r="BW124" s="17">
        <v>83.25</v>
      </c>
      <c r="BX124" s="17">
        <v>84.375</v>
      </c>
      <c r="BY124" s="17">
        <v>85.5</v>
      </c>
      <c r="BZ124" s="17">
        <v>86.625</v>
      </c>
      <c r="CA124" s="17">
        <v>87.75</v>
      </c>
      <c r="CB124" s="17">
        <v>88.875</v>
      </c>
      <c r="CC124" s="17">
        <v>90</v>
      </c>
      <c r="CD124" s="17">
        <v>91.125</v>
      </c>
      <c r="CE124" s="17">
        <v>92.25</v>
      </c>
      <c r="CF124" s="17">
        <v>93.375</v>
      </c>
      <c r="CG124" s="17">
        <v>94.5</v>
      </c>
      <c r="CH124" s="17">
        <v>95.625</v>
      </c>
      <c r="CI124" s="17">
        <v>96.75</v>
      </c>
      <c r="CJ124" s="17">
        <v>97.875</v>
      </c>
      <c r="CK124" s="17">
        <v>99</v>
      </c>
      <c r="CL124" s="17">
        <v>100.125</v>
      </c>
      <c r="CM124" s="17">
        <v>101.25</v>
      </c>
      <c r="CN124" s="17">
        <v>102.375</v>
      </c>
      <c r="CO124" s="17">
        <v>103.5</v>
      </c>
      <c r="CP124" s="17">
        <v>104.625</v>
      </c>
      <c r="CQ124" s="17">
        <v>105.75</v>
      </c>
      <c r="CR124" s="17">
        <v>106.875</v>
      </c>
      <c r="CS124" s="17">
        <v>108</v>
      </c>
      <c r="CT124" s="17">
        <v>109.125</v>
      </c>
      <c r="CU124" s="17">
        <v>110.25</v>
      </c>
      <c r="CV124" s="17">
        <v>111.375</v>
      </c>
      <c r="CW124" s="17">
        <v>112.5</v>
      </c>
      <c r="CX124" s="17">
        <v>113.625</v>
      </c>
      <c r="CY124" s="17">
        <v>114.75</v>
      </c>
      <c r="CZ124" s="17">
        <v>115.875</v>
      </c>
      <c r="DA124" s="17">
        <v>117</v>
      </c>
      <c r="DB124" s="17">
        <v>118.125</v>
      </c>
      <c r="DC124" s="17">
        <v>119.25</v>
      </c>
      <c r="DD124" s="17">
        <v>120.375</v>
      </c>
      <c r="DE124" s="17">
        <v>121.5</v>
      </c>
      <c r="DF124" s="17">
        <v>122.625</v>
      </c>
      <c r="DG124" s="17">
        <v>123.75</v>
      </c>
      <c r="DH124" s="17">
        <v>124.875</v>
      </c>
      <c r="DI124" s="17">
        <v>126</v>
      </c>
      <c r="DJ124" s="17">
        <v>127.125</v>
      </c>
      <c r="DK124" s="17">
        <v>128.25</v>
      </c>
      <c r="DL124" s="17">
        <v>129.375</v>
      </c>
      <c r="DM124" s="17">
        <v>130.5</v>
      </c>
      <c r="DN124" s="17">
        <v>131.625</v>
      </c>
      <c r="DO124" s="17">
        <v>132.75</v>
      </c>
      <c r="DP124" s="17">
        <v>133.875</v>
      </c>
      <c r="DQ124" s="17">
        <v>135</v>
      </c>
      <c r="DR124" s="17">
        <v>136.125</v>
      </c>
      <c r="DS124" s="17">
        <v>137.25</v>
      </c>
      <c r="DT124" s="17">
        <v>138.375</v>
      </c>
      <c r="DU124" s="17">
        <v>139.5</v>
      </c>
      <c r="DV124" s="17">
        <v>140.625</v>
      </c>
      <c r="DW124" s="17">
        <v>141.75</v>
      </c>
      <c r="DX124" s="17">
        <v>142.875</v>
      </c>
      <c r="DY124" s="17">
        <v>144</v>
      </c>
      <c r="DZ124" s="17">
        <v>145.125</v>
      </c>
      <c r="EA124" s="17">
        <v>146.25</v>
      </c>
      <c r="EB124" s="17">
        <v>147.375</v>
      </c>
      <c r="EC124" s="17">
        <v>148.5</v>
      </c>
      <c r="ED124" s="17">
        <v>149.625</v>
      </c>
      <c r="EE124" s="17">
        <v>150.75</v>
      </c>
      <c r="EF124" s="17">
        <v>151.875</v>
      </c>
      <c r="EG124" s="17">
        <v>153</v>
      </c>
      <c r="EH124" s="17">
        <v>154.125</v>
      </c>
      <c r="EI124" s="17">
        <v>155.25</v>
      </c>
      <c r="EJ124" s="17">
        <v>156.375</v>
      </c>
      <c r="EK124" s="17">
        <v>157.5</v>
      </c>
      <c r="EL124" s="17">
        <v>158.625</v>
      </c>
      <c r="EM124" s="17">
        <v>159.75</v>
      </c>
      <c r="EN124" s="17">
        <v>160.875</v>
      </c>
      <c r="EO124" s="17">
        <v>162</v>
      </c>
      <c r="EP124" s="17">
        <v>163.125</v>
      </c>
      <c r="EQ124" s="17">
        <v>164.25</v>
      </c>
      <c r="ER124" s="17">
        <v>165.375</v>
      </c>
      <c r="ES124" s="17">
        <v>166.5</v>
      </c>
      <c r="ET124" s="17">
        <v>167.625</v>
      </c>
      <c r="EU124" s="17">
        <v>168.75</v>
      </c>
      <c r="EV124" s="17">
        <v>169.875</v>
      </c>
      <c r="EW124" s="17">
        <v>171</v>
      </c>
      <c r="EX124" s="17">
        <v>172.125</v>
      </c>
      <c r="EY124" s="17">
        <v>173.25</v>
      </c>
      <c r="EZ124" s="17">
        <v>174.375</v>
      </c>
      <c r="FA124" s="17">
        <v>175.5</v>
      </c>
      <c r="FB124" s="17">
        <v>176.625</v>
      </c>
      <c r="FC124" s="17">
        <v>177.75</v>
      </c>
      <c r="FD124" s="17">
        <v>178.875</v>
      </c>
      <c r="FE124" s="17">
        <v>180</v>
      </c>
      <c r="FF124" s="17">
        <v>181.125</v>
      </c>
      <c r="FG124" s="17">
        <v>182.25</v>
      </c>
      <c r="FH124" s="17">
        <v>183.375</v>
      </c>
      <c r="FI124" s="17">
        <v>184.5</v>
      </c>
      <c r="FJ124" s="17">
        <v>185.625</v>
      </c>
      <c r="FK124" s="17">
        <v>186.75</v>
      </c>
      <c r="FL124" s="17">
        <v>187.875</v>
      </c>
      <c r="FM124" s="17">
        <v>189</v>
      </c>
      <c r="FN124" s="17">
        <v>190.125</v>
      </c>
      <c r="FO124" s="17">
        <v>191.25</v>
      </c>
      <c r="FP124" s="17">
        <v>192.375</v>
      </c>
      <c r="FQ124" s="17">
        <v>193.5</v>
      </c>
      <c r="FR124" s="17">
        <v>194.625</v>
      </c>
      <c r="FS124" s="17">
        <v>195.75</v>
      </c>
      <c r="FT124" s="17">
        <v>196.875</v>
      </c>
      <c r="FU124" s="17">
        <v>198</v>
      </c>
      <c r="FV124" s="17">
        <v>199.125</v>
      </c>
      <c r="FW124" s="17">
        <v>200.25</v>
      </c>
      <c r="FX124" s="17">
        <v>201.375</v>
      </c>
      <c r="FY124" s="17">
        <v>202.5</v>
      </c>
      <c r="FZ124" s="17">
        <v>203.625</v>
      </c>
      <c r="GA124" s="17">
        <v>204.75</v>
      </c>
      <c r="GB124" s="17">
        <v>205.875</v>
      </c>
      <c r="GC124" s="17">
        <v>207</v>
      </c>
      <c r="GD124" s="17">
        <v>208.125</v>
      </c>
      <c r="GE124" s="17">
        <v>209.25</v>
      </c>
      <c r="GF124" s="17">
        <v>210.375</v>
      </c>
      <c r="GG124" s="17">
        <v>211.5</v>
      </c>
      <c r="GH124" s="17">
        <v>212.625</v>
      </c>
      <c r="GI124" s="17">
        <v>213.75</v>
      </c>
      <c r="GJ124" s="17">
        <v>214.875</v>
      </c>
      <c r="GK124" s="17">
        <v>216</v>
      </c>
      <c r="GL124" s="17">
        <v>217.125</v>
      </c>
      <c r="GM124" s="17">
        <v>218.25</v>
      </c>
      <c r="GN124" s="17">
        <v>219.375</v>
      </c>
      <c r="GO124" s="17">
        <v>220.5</v>
      </c>
      <c r="GP124" s="17">
        <v>221.625</v>
      </c>
      <c r="GQ124" s="17">
        <v>222.75</v>
      </c>
      <c r="GR124" s="17">
        <v>223.875</v>
      </c>
      <c r="GS124" s="17">
        <v>225</v>
      </c>
      <c r="GT124" s="17">
        <v>226.125</v>
      </c>
      <c r="GU124" s="17">
        <v>227.25</v>
      </c>
      <c r="GV124" s="17">
        <v>228.375</v>
      </c>
      <c r="GW124" s="17">
        <v>229.5</v>
      </c>
      <c r="GX124" s="17">
        <v>230.625</v>
      </c>
      <c r="GY124" s="17">
        <v>231.75</v>
      </c>
      <c r="GZ124" s="17">
        <v>232.875</v>
      </c>
      <c r="HA124" s="17">
        <v>234</v>
      </c>
      <c r="HB124" s="17">
        <v>235.125</v>
      </c>
      <c r="HC124" s="17">
        <v>236.25</v>
      </c>
      <c r="HD124" s="17">
        <v>237.375</v>
      </c>
      <c r="HE124" s="17">
        <v>238.5</v>
      </c>
      <c r="HF124" s="17">
        <v>239.625</v>
      </c>
      <c r="HG124" s="17">
        <v>240.75</v>
      </c>
      <c r="HH124" s="17">
        <v>241.875</v>
      </c>
      <c r="HI124" s="17">
        <v>243</v>
      </c>
      <c r="HJ124" s="17">
        <v>244.125</v>
      </c>
      <c r="HK124" s="17">
        <v>245.25</v>
      </c>
      <c r="HL124" s="17">
        <v>246.375</v>
      </c>
      <c r="HM124" s="17">
        <v>247.5</v>
      </c>
      <c r="HN124" s="17">
        <v>248.625</v>
      </c>
      <c r="HO124" s="17">
        <v>249.75</v>
      </c>
      <c r="HP124" s="17">
        <v>250.875</v>
      </c>
      <c r="HQ124" s="17">
        <v>252</v>
      </c>
      <c r="HR124" s="17">
        <v>253.125</v>
      </c>
      <c r="HS124" s="17">
        <v>254.25</v>
      </c>
      <c r="HT124" s="17">
        <v>255.375</v>
      </c>
      <c r="HU124" s="17">
        <v>256.5</v>
      </c>
      <c r="HV124" s="17">
        <v>257.625</v>
      </c>
      <c r="HW124" s="17">
        <v>258.75</v>
      </c>
      <c r="HX124" s="17">
        <v>259.875</v>
      </c>
      <c r="HY124" s="17">
        <v>261</v>
      </c>
      <c r="HZ124" s="17">
        <v>262.125</v>
      </c>
      <c r="IA124" s="17">
        <v>263.25</v>
      </c>
      <c r="IB124" s="17">
        <v>264.375</v>
      </c>
      <c r="IC124" s="17">
        <v>265.5</v>
      </c>
      <c r="ID124" s="17">
        <v>266.625</v>
      </c>
      <c r="IE124" s="17">
        <v>267.75</v>
      </c>
      <c r="IF124" s="17">
        <v>268.875</v>
      </c>
      <c r="IG124" s="17">
        <v>270</v>
      </c>
      <c r="IH124" s="17">
        <v>271.125</v>
      </c>
      <c r="II124" s="17">
        <v>272.25</v>
      </c>
      <c r="IJ124" s="17">
        <v>273.375</v>
      </c>
      <c r="IK124" s="17">
        <v>274.5</v>
      </c>
      <c r="IL124" s="17">
        <v>275.625</v>
      </c>
      <c r="IM124" s="17">
        <v>276.75</v>
      </c>
      <c r="IN124" s="17">
        <v>277.875</v>
      </c>
      <c r="IO124" s="17">
        <v>279</v>
      </c>
      <c r="IP124" s="17">
        <v>280.125</v>
      </c>
      <c r="IQ124" s="17">
        <v>281.25</v>
      </c>
      <c r="IR124" s="17">
        <v>282.375</v>
      </c>
      <c r="IS124" s="17">
        <v>283.5</v>
      </c>
      <c r="IT124" s="17">
        <v>284.625</v>
      </c>
      <c r="IU124" s="17">
        <v>285.75</v>
      </c>
      <c r="IV124" s="17">
        <v>286.875</v>
      </c>
      <c r="IW124" s="17">
        <v>288</v>
      </c>
      <c r="IX124" s="17">
        <v>289.125</v>
      </c>
      <c r="IY124" s="17">
        <v>290.25</v>
      </c>
      <c r="IZ124" s="17">
        <v>291.375</v>
      </c>
      <c r="JA124" s="17">
        <v>292.5</v>
      </c>
      <c r="JB124" s="17">
        <v>293.625</v>
      </c>
      <c r="JC124" s="17">
        <v>294.75</v>
      </c>
      <c r="JD124" s="17">
        <v>295.875</v>
      </c>
      <c r="JE124" s="17">
        <v>297</v>
      </c>
      <c r="JF124" s="17">
        <v>298.125</v>
      </c>
      <c r="JG124" s="17">
        <v>299.25</v>
      </c>
      <c r="JH124" s="17">
        <v>300.375</v>
      </c>
      <c r="JI124" s="17">
        <v>301.5</v>
      </c>
      <c r="JJ124" s="17">
        <v>302.625</v>
      </c>
      <c r="JK124" s="17">
        <v>303.75</v>
      </c>
      <c r="JL124" s="17">
        <v>304.875</v>
      </c>
      <c r="JM124" s="17">
        <v>306</v>
      </c>
      <c r="JN124" s="17">
        <v>307.125</v>
      </c>
      <c r="JO124" s="17">
        <v>308.25</v>
      </c>
      <c r="JP124" s="17">
        <v>309.375</v>
      </c>
      <c r="JQ124" s="17">
        <v>310.5</v>
      </c>
      <c r="JR124" s="17">
        <v>311.625</v>
      </c>
      <c r="JS124" s="17">
        <v>312.75</v>
      </c>
      <c r="JT124" s="17">
        <v>313.875</v>
      </c>
      <c r="JU124" s="17">
        <v>315</v>
      </c>
      <c r="JV124" s="17">
        <v>316.125</v>
      </c>
      <c r="JW124" s="17">
        <v>317.25</v>
      </c>
      <c r="JX124" s="17">
        <v>318.375</v>
      </c>
      <c r="JY124" s="17">
        <v>319.5</v>
      </c>
      <c r="JZ124" s="17">
        <v>320.625</v>
      </c>
      <c r="KA124" s="17">
        <v>321.75</v>
      </c>
      <c r="KB124" s="17">
        <v>322.875</v>
      </c>
      <c r="KC124" s="17">
        <v>324</v>
      </c>
      <c r="KD124" s="17">
        <v>325.125</v>
      </c>
      <c r="KE124" s="17">
        <v>326.25</v>
      </c>
      <c r="KF124" s="17">
        <v>327.375</v>
      </c>
      <c r="KG124" s="17">
        <v>328.5</v>
      </c>
      <c r="KH124" s="17">
        <v>329.625</v>
      </c>
      <c r="KI124" s="17">
        <v>330.75</v>
      </c>
      <c r="KJ124" s="17">
        <v>331.875</v>
      </c>
      <c r="KK124" s="17">
        <v>333</v>
      </c>
      <c r="KL124" s="17">
        <v>334.125</v>
      </c>
      <c r="KM124" s="17">
        <v>335.25</v>
      </c>
      <c r="KN124" s="17">
        <v>336.375</v>
      </c>
      <c r="KO124" s="17">
        <v>337.5</v>
      </c>
      <c r="KP124" s="17">
        <v>338.625</v>
      </c>
      <c r="KQ124" s="17">
        <v>339.75</v>
      </c>
      <c r="KR124" s="17">
        <v>340.875</v>
      </c>
      <c r="KS124" s="17">
        <v>342</v>
      </c>
      <c r="KT124" s="17">
        <v>343.125</v>
      </c>
      <c r="KU124" s="17">
        <v>344.25</v>
      </c>
      <c r="KV124" s="17">
        <v>345.375</v>
      </c>
      <c r="KW124" s="17">
        <v>346.5</v>
      </c>
      <c r="KX124" s="17">
        <v>347.625</v>
      </c>
      <c r="KY124" s="17">
        <v>348.75</v>
      </c>
      <c r="KZ124" s="17">
        <v>349.875</v>
      </c>
      <c r="LA124" s="17">
        <v>351</v>
      </c>
      <c r="LB124" s="17">
        <v>352.125</v>
      </c>
      <c r="LC124" s="17">
        <v>353.25</v>
      </c>
      <c r="LD124" s="17">
        <v>354.375</v>
      </c>
      <c r="LE124" s="17">
        <v>355.5</v>
      </c>
      <c r="LF124" s="17">
        <v>356.625</v>
      </c>
      <c r="LG124" s="17">
        <v>357.75</v>
      </c>
      <c r="LH124" s="17">
        <v>358.875</v>
      </c>
      <c r="LI124" s="17">
        <v>360</v>
      </c>
    </row>
    <row r="125" spans="1:321" x14ac:dyDescent="0.55000000000000004">
      <c r="A125" s="17">
        <v>0</v>
      </c>
      <c r="B125" s="17">
        <v>1.125</v>
      </c>
      <c r="C125" s="17">
        <v>2.25</v>
      </c>
      <c r="D125" s="17">
        <v>3.375</v>
      </c>
      <c r="E125" s="17">
        <v>4.5</v>
      </c>
      <c r="F125" s="17">
        <v>5.625</v>
      </c>
      <c r="G125" s="17">
        <v>6.75</v>
      </c>
      <c r="H125" s="17">
        <v>7.875</v>
      </c>
      <c r="I125" s="17">
        <v>9</v>
      </c>
      <c r="J125" s="17">
        <v>10.125</v>
      </c>
      <c r="K125" s="17">
        <v>11.25</v>
      </c>
      <c r="L125" s="17">
        <v>12.375</v>
      </c>
      <c r="M125" s="17">
        <v>13.5</v>
      </c>
      <c r="N125" s="17">
        <v>14.625</v>
      </c>
      <c r="O125" s="17">
        <v>15.75</v>
      </c>
      <c r="P125" s="17">
        <v>16.875</v>
      </c>
      <c r="Q125" s="17">
        <v>18</v>
      </c>
      <c r="R125" s="17">
        <v>19.125</v>
      </c>
      <c r="S125" s="17">
        <v>20.25</v>
      </c>
      <c r="T125" s="17">
        <v>21.375</v>
      </c>
      <c r="U125" s="17">
        <v>22.5</v>
      </c>
      <c r="V125" s="17">
        <v>23.625</v>
      </c>
      <c r="W125" s="17">
        <v>24.75</v>
      </c>
      <c r="X125" s="17">
        <v>25.875</v>
      </c>
      <c r="Y125" s="17">
        <v>27</v>
      </c>
      <c r="Z125" s="17">
        <v>28.125</v>
      </c>
      <c r="AA125" s="17">
        <v>29.25</v>
      </c>
      <c r="AB125" s="17">
        <v>30.375</v>
      </c>
      <c r="AC125" s="17">
        <v>31.5</v>
      </c>
      <c r="AD125" s="17">
        <v>32.625</v>
      </c>
      <c r="AE125" s="17">
        <v>33.75</v>
      </c>
      <c r="AF125" s="17">
        <v>34.875</v>
      </c>
      <c r="AG125" s="17">
        <v>36</v>
      </c>
      <c r="AH125" s="17">
        <v>37.125</v>
      </c>
      <c r="AI125" s="17">
        <v>38.25</v>
      </c>
      <c r="AJ125" s="17">
        <v>39.375</v>
      </c>
      <c r="AK125" s="17">
        <v>40.5</v>
      </c>
      <c r="AL125" s="17">
        <v>41.625</v>
      </c>
      <c r="AM125" s="17">
        <v>42.75</v>
      </c>
      <c r="AN125" s="17">
        <v>43.875</v>
      </c>
      <c r="AO125" s="17">
        <v>45</v>
      </c>
      <c r="AP125" s="17">
        <v>46.125</v>
      </c>
      <c r="AQ125" s="17">
        <v>47.25</v>
      </c>
      <c r="AR125" s="17">
        <v>48.375</v>
      </c>
      <c r="AS125" s="17">
        <v>49.5</v>
      </c>
      <c r="AT125" s="17">
        <v>50.625</v>
      </c>
      <c r="AU125" s="17">
        <v>51.75</v>
      </c>
      <c r="AV125" s="17">
        <v>52.875</v>
      </c>
      <c r="AW125" s="17">
        <v>54</v>
      </c>
      <c r="AX125" s="17">
        <v>55.125</v>
      </c>
      <c r="AY125" s="17">
        <v>56.25</v>
      </c>
      <c r="AZ125" s="17">
        <v>57.375</v>
      </c>
      <c r="BA125" s="17">
        <v>58.5</v>
      </c>
      <c r="BB125" s="17">
        <v>59.625</v>
      </c>
      <c r="BC125" s="17">
        <v>60.75</v>
      </c>
      <c r="BD125" s="17">
        <v>61.875</v>
      </c>
      <c r="BE125" s="17">
        <v>63</v>
      </c>
      <c r="BF125" s="17">
        <v>64.125</v>
      </c>
      <c r="BG125" s="17">
        <v>65.25</v>
      </c>
      <c r="BH125" s="17">
        <v>66.375</v>
      </c>
      <c r="BI125" s="17">
        <v>67.5</v>
      </c>
      <c r="BJ125" s="17">
        <v>68.625</v>
      </c>
      <c r="BK125" s="17">
        <v>69.75</v>
      </c>
      <c r="BL125" s="17">
        <v>70.875</v>
      </c>
      <c r="BM125" s="17">
        <v>72</v>
      </c>
      <c r="BN125" s="17">
        <v>73.125</v>
      </c>
      <c r="BO125" s="17">
        <v>74.25</v>
      </c>
      <c r="BP125" s="17">
        <v>75.375</v>
      </c>
      <c r="BQ125" s="17">
        <v>76.5</v>
      </c>
      <c r="BR125" s="17">
        <v>77.625</v>
      </c>
      <c r="BS125" s="17">
        <v>78.75</v>
      </c>
      <c r="BT125" s="17">
        <v>79.875</v>
      </c>
      <c r="BU125" s="17">
        <v>81</v>
      </c>
      <c r="BV125" s="17">
        <v>82.125</v>
      </c>
      <c r="BW125" s="17">
        <v>83.25</v>
      </c>
      <c r="BX125" s="17">
        <v>84.375</v>
      </c>
      <c r="BY125" s="17">
        <v>85.5</v>
      </c>
      <c r="BZ125" s="17">
        <v>86.625</v>
      </c>
      <c r="CA125" s="17">
        <v>87.75</v>
      </c>
      <c r="CB125" s="17">
        <v>88.875</v>
      </c>
      <c r="CC125" s="17">
        <v>90</v>
      </c>
      <c r="CD125" s="17">
        <v>91.125</v>
      </c>
      <c r="CE125" s="17">
        <v>92.25</v>
      </c>
      <c r="CF125" s="17">
        <v>93.375</v>
      </c>
      <c r="CG125" s="17">
        <v>94.5</v>
      </c>
      <c r="CH125" s="17">
        <v>95.625</v>
      </c>
      <c r="CI125" s="17">
        <v>96.75</v>
      </c>
      <c r="CJ125" s="17">
        <v>97.875</v>
      </c>
      <c r="CK125" s="17">
        <v>99</v>
      </c>
      <c r="CL125" s="17">
        <v>100.125</v>
      </c>
      <c r="CM125" s="17">
        <v>101.25</v>
      </c>
      <c r="CN125" s="17">
        <v>102.375</v>
      </c>
      <c r="CO125" s="17">
        <v>103.5</v>
      </c>
      <c r="CP125" s="17">
        <v>104.625</v>
      </c>
      <c r="CQ125" s="17">
        <v>105.75</v>
      </c>
      <c r="CR125" s="17">
        <v>106.875</v>
      </c>
      <c r="CS125" s="17">
        <v>108</v>
      </c>
      <c r="CT125" s="17">
        <v>109.125</v>
      </c>
      <c r="CU125" s="17">
        <v>110.25</v>
      </c>
      <c r="CV125" s="17">
        <v>111.375</v>
      </c>
      <c r="CW125" s="17">
        <v>112.5</v>
      </c>
      <c r="CX125" s="17">
        <v>113.625</v>
      </c>
      <c r="CY125" s="17">
        <v>114.75</v>
      </c>
      <c r="CZ125" s="17">
        <v>115.875</v>
      </c>
      <c r="DA125" s="17">
        <v>117</v>
      </c>
      <c r="DB125" s="17">
        <v>118.125</v>
      </c>
      <c r="DC125" s="17">
        <v>119.25</v>
      </c>
      <c r="DD125" s="17">
        <v>120.375</v>
      </c>
      <c r="DE125" s="17">
        <v>121.5</v>
      </c>
      <c r="DF125" s="17">
        <v>122.625</v>
      </c>
      <c r="DG125" s="17">
        <v>123.75</v>
      </c>
      <c r="DH125" s="17">
        <v>124.875</v>
      </c>
      <c r="DI125" s="17">
        <v>126</v>
      </c>
      <c r="DJ125" s="17">
        <v>127.125</v>
      </c>
      <c r="DK125" s="17">
        <v>128.25</v>
      </c>
      <c r="DL125" s="17">
        <v>129.375</v>
      </c>
      <c r="DM125" s="17">
        <v>130.5</v>
      </c>
      <c r="DN125" s="17">
        <v>131.625</v>
      </c>
      <c r="DO125" s="17">
        <v>132.75</v>
      </c>
      <c r="DP125" s="17">
        <v>133.875</v>
      </c>
      <c r="DQ125" s="17">
        <v>135</v>
      </c>
      <c r="DR125" s="17">
        <v>136.125</v>
      </c>
      <c r="DS125" s="17">
        <v>137.25</v>
      </c>
      <c r="DT125" s="17">
        <v>138.375</v>
      </c>
      <c r="DU125" s="17">
        <v>139.5</v>
      </c>
      <c r="DV125" s="17">
        <v>140.625</v>
      </c>
      <c r="DW125" s="17">
        <v>141.75</v>
      </c>
      <c r="DX125" s="17">
        <v>142.875</v>
      </c>
      <c r="DY125" s="17">
        <v>144</v>
      </c>
      <c r="DZ125" s="17">
        <v>145.125</v>
      </c>
      <c r="EA125" s="17">
        <v>146.25</v>
      </c>
      <c r="EB125" s="17">
        <v>147.375</v>
      </c>
      <c r="EC125" s="17">
        <v>148.5</v>
      </c>
      <c r="ED125" s="17">
        <v>149.625</v>
      </c>
      <c r="EE125" s="17">
        <v>150.75</v>
      </c>
      <c r="EF125" s="17">
        <v>151.875</v>
      </c>
      <c r="EG125" s="17">
        <v>153</v>
      </c>
      <c r="EH125" s="17">
        <v>154.125</v>
      </c>
      <c r="EI125" s="17">
        <v>155.25</v>
      </c>
      <c r="EJ125" s="17">
        <v>156.375</v>
      </c>
      <c r="EK125" s="17">
        <v>157.5</v>
      </c>
      <c r="EL125" s="17">
        <v>158.625</v>
      </c>
      <c r="EM125" s="17">
        <v>159.75</v>
      </c>
      <c r="EN125" s="17">
        <v>160.875</v>
      </c>
      <c r="EO125" s="17">
        <v>162</v>
      </c>
      <c r="EP125" s="17">
        <v>163.125</v>
      </c>
      <c r="EQ125" s="17">
        <v>164.25</v>
      </c>
      <c r="ER125" s="17">
        <v>165.375</v>
      </c>
      <c r="ES125" s="17">
        <v>166.5</v>
      </c>
      <c r="ET125" s="17">
        <v>167.625</v>
      </c>
      <c r="EU125" s="17">
        <v>168.75</v>
      </c>
      <c r="EV125" s="17">
        <v>169.875</v>
      </c>
      <c r="EW125" s="17">
        <v>171</v>
      </c>
      <c r="EX125" s="17">
        <v>172.125</v>
      </c>
      <c r="EY125" s="17">
        <v>173.25</v>
      </c>
      <c r="EZ125" s="17">
        <v>174.375</v>
      </c>
      <c r="FA125" s="17">
        <v>175.5</v>
      </c>
      <c r="FB125" s="17">
        <v>176.625</v>
      </c>
      <c r="FC125" s="17">
        <v>177.75</v>
      </c>
      <c r="FD125" s="17">
        <v>178.875</v>
      </c>
      <c r="FE125" s="17">
        <v>180</v>
      </c>
      <c r="FF125" s="17">
        <v>181.125</v>
      </c>
      <c r="FG125" s="17">
        <v>182.25</v>
      </c>
      <c r="FH125" s="17">
        <v>183.375</v>
      </c>
      <c r="FI125" s="17">
        <v>184.5</v>
      </c>
      <c r="FJ125" s="17">
        <v>185.625</v>
      </c>
      <c r="FK125" s="17">
        <v>186.75</v>
      </c>
      <c r="FL125" s="17">
        <v>187.875</v>
      </c>
      <c r="FM125" s="17">
        <v>189</v>
      </c>
      <c r="FN125" s="17">
        <v>190.125</v>
      </c>
      <c r="FO125" s="17">
        <v>191.25</v>
      </c>
      <c r="FP125" s="17">
        <v>192.375</v>
      </c>
      <c r="FQ125" s="17">
        <v>193.5</v>
      </c>
      <c r="FR125" s="17">
        <v>194.625</v>
      </c>
      <c r="FS125" s="17">
        <v>195.75</v>
      </c>
      <c r="FT125" s="17">
        <v>196.875</v>
      </c>
      <c r="FU125" s="17">
        <v>198</v>
      </c>
      <c r="FV125" s="17">
        <v>199.125</v>
      </c>
      <c r="FW125" s="17">
        <v>200.25</v>
      </c>
      <c r="FX125" s="17">
        <v>201.375</v>
      </c>
      <c r="FY125" s="17">
        <v>202.5</v>
      </c>
      <c r="FZ125" s="17">
        <v>203.625</v>
      </c>
      <c r="GA125" s="17">
        <v>204.75</v>
      </c>
      <c r="GB125" s="17">
        <v>205.875</v>
      </c>
      <c r="GC125" s="17">
        <v>207</v>
      </c>
      <c r="GD125" s="17">
        <v>208.125</v>
      </c>
      <c r="GE125" s="17">
        <v>209.25</v>
      </c>
      <c r="GF125" s="17">
        <v>210.375</v>
      </c>
      <c r="GG125" s="17">
        <v>211.5</v>
      </c>
      <c r="GH125" s="17">
        <v>212.625</v>
      </c>
      <c r="GI125" s="17">
        <v>213.75</v>
      </c>
      <c r="GJ125" s="17">
        <v>214.875</v>
      </c>
      <c r="GK125" s="17">
        <v>216</v>
      </c>
      <c r="GL125" s="17">
        <v>217.125</v>
      </c>
      <c r="GM125" s="17">
        <v>218.25</v>
      </c>
      <c r="GN125" s="17">
        <v>219.375</v>
      </c>
      <c r="GO125" s="17">
        <v>220.5</v>
      </c>
      <c r="GP125" s="17">
        <v>221.625</v>
      </c>
      <c r="GQ125" s="17">
        <v>222.75</v>
      </c>
      <c r="GR125" s="17">
        <v>223.875</v>
      </c>
      <c r="GS125" s="17">
        <v>225</v>
      </c>
      <c r="GT125" s="17">
        <v>226.125</v>
      </c>
      <c r="GU125" s="17">
        <v>227.25</v>
      </c>
      <c r="GV125" s="17">
        <v>228.375</v>
      </c>
      <c r="GW125" s="17">
        <v>229.5</v>
      </c>
      <c r="GX125" s="17">
        <v>230.625</v>
      </c>
      <c r="GY125" s="17">
        <v>231.75</v>
      </c>
      <c r="GZ125" s="17">
        <v>232.875</v>
      </c>
      <c r="HA125" s="17">
        <v>234</v>
      </c>
      <c r="HB125" s="17">
        <v>235.125</v>
      </c>
      <c r="HC125" s="17">
        <v>236.25</v>
      </c>
      <c r="HD125" s="17">
        <v>237.375</v>
      </c>
      <c r="HE125" s="17">
        <v>238.5</v>
      </c>
      <c r="HF125" s="17">
        <v>239.625</v>
      </c>
      <c r="HG125" s="17">
        <v>240.75</v>
      </c>
      <c r="HH125" s="17">
        <v>241.875</v>
      </c>
      <c r="HI125" s="17">
        <v>243</v>
      </c>
      <c r="HJ125" s="17">
        <v>244.125</v>
      </c>
      <c r="HK125" s="17">
        <v>245.25</v>
      </c>
      <c r="HL125" s="17">
        <v>246.375</v>
      </c>
      <c r="HM125" s="17">
        <v>247.5</v>
      </c>
      <c r="HN125" s="17">
        <v>248.625</v>
      </c>
      <c r="HO125" s="17">
        <v>249.75</v>
      </c>
      <c r="HP125" s="17">
        <v>250.875</v>
      </c>
      <c r="HQ125" s="17">
        <v>252</v>
      </c>
      <c r="HR125" s="17">
        <v>253.125</v>
      </c>
      <c r="HS125" s="17">
        <v>254.25</v>
      </c>
      <c r="HT125" s="17">
        <v>255.375</v>
      </c>
      <c r="HU125" s="17">
        <v>256.5</v>
      </c>
      <c r="HV125" s="17">
        <v>257.625</v>
      </c>
      <c r="HW125" s="17">
        <v>258.75</v>
      </c>
      <c r="HX125" s="17">
        <v>259.875</v>
      </c>
      <c r="HY125" s="17">
        <v>261</v>
      </c>
      <c r="HZ125" s="17">
        <v>262.125</v>
      </c>
      <c r="IA125" s="17">
        <v>263.25</v>
      </c>
      <c r="IB125" s="17">
        <v>264.375</v>
      </c>
      <c r="IC125" s="17">
        <v>265.5</v>
      </c>
      <c r="ID125" s="17">
        <v>266.625</v>
      </c>
      <c r="IE125" s="17">
        <v>267.75</v>
      </c>
      <c r="IF125" s="17">
        <v>268.875</v>
      </c>
      <c r="IG125" s="17">
        <v>270</v>
      </c>
      <c r="IH125" s="17">
        <v>271.125</v>
      </c>
      <c r="II125" s="17">
        <v>272.25</v>
      </c>
      <c r="IJ125" s="17">
        <v>273.375</v>
      </c>
      <c r="IK125" s="17">
        <v>274.5</v>
      </c>
      <c r="IL125" s="17">
        <v>275.625</v>
      </c>
      <c r="IM125" s="17">
        <v>276.75</v>
      </c>
      <c r="IN125" s="17">
        <v>277.875</v>
      </c>
      <c r="IO125" s="17">
        <v>279</v>
      </c>
      <c r="IP125" s="17">
        <v>280.125</v>
      </c>
      <c r="IQ125" s="17">
        <v>281.25</v>
      </c>
      <c r="IR125" s="17">
        <v>282.375</v>
      </c>
      <c r="IS125" s="17">
        <v>283.5</v>
      </c>
      <c r="IT125" s="17">
        <v>284.625</v>
      </c>
      <c r="IU125" s="17">
        <v>285.75</v>
      </c>
      <c r="IV125" s="17">
        <v>286.875</v>
      </c>
      <c r="IW125" s="17">
        <v>288</v>
      </c>
      <c r="IX125" s="17">
        <v>289.125</v>
      </c>
      <c r="IY125" s="17">
        <v>290.25</v>
      </c>
      <c r="IZ125" s="17">
        <v>291.375</v>
      </c>
      <c r="JA125" s="17">
        <v>292.5</v>
      </c>
      <c r="JB125" s="17">
        <v>293.625</v>
      </c>
      <c r="JC125" s="17">
        <v>294.75</v>
      </c>
      <c r="JD125" s="17">
        <v>295.875</v>
      </c>
      <c r="JE125" s="17">
        <v>297</v>
      </c>
      <c r="JF125" s="17">
        <v>298.125</v>
      </c>
      <c r="JG125" s="17">
        <v>299.25</v>
      </c>
      <c r="JH125" s="17">
        <v>300.375</v>
      </c>
      <c r="JI125" s="17">
        <v>301.5</v>
      </c>
      <c r="JJ125" s="17">
        <v>302.625</v>
      </c>
      <c r="JK125" s="17">
        <v>303.75</v>
      </c>
      <c r="JL125" s="17">
        <v>304.875</v>
      </c>
      <c r="JM125" s="17">
        <v>306</v>
      </c>
      <c r="JN125" s="17">
        <v>307.125</v>
      </c>
      <c r="JO125" s="17">
        <v>308.25</v>
      </c>
      <c r="JP125" s="17">
        <v>309.375</v>
      </c>
      <c r="JQ125" s="17">
        <v>310.5</v>
      </c>
      <c r="JR125" s="17">
        <v>311.625</v>
      </c>
      <c r="JS125" s="17">
        <v>312.75</v>
      </c>
      <c r="JT125" s="17">
        <v>313.875</v>
      </c>
      <c r="JU125" s="17">
        <v>315</v>
      </c>
      <c r="JV125" s="17">
        <v>316.125</v>
      </c>
      <c r="JW125" s="17">
        <v>317.25</v>
      </c>
      <c r="JX125" s="17">
        <v>318.375</v>
      </c>
      <c r="JY125" s="17">
        <v>319.5</v>
      </c>
      <c r="JZ125" s="17">
        <v>320.625</v>
      </c>
      <c r="KA125" s="17">
        <v>321.75</v>
      </c>
      <c r="KB125" s="17">
        <v>322.875</v>
      </c>
      <c r="KC125" s="17">
        <v>324</v>
      </c>
      <c r="KD125" s="17">
        <v>325.125</v>
      </c>
      <c r="KE125" s="17">
        <v>326.25</v>
      </c>
      <c r="KF125" s="17">
        <v>327.375</v>
      </c>
      <c r="KG125" s="17">
        <v>328.5</v>
      </c>
      <c r="KH125" s="17">
        <v>329.625</v>
      </c>
      <c r="KI125" s="17">
        <v>330.75</v>
      </c>
      <c r="KJ125" s="17">
        <v>331.875</v>
      </c>
      <c r="KK125" s="17">
        <v>333</v>
      </c>
      <c r="KL125" s="17">
        <v>334.125</v>
      </c>
      <c r="KM125" s="17">
        <v>335.25</v>
      </c>
      <c r="KN125" s="17">
        <v>336.375</v>
      </c>
      <c r="KO125" s="17">
        <v>337.5</v>
      </c>
      <c r="KP125" s="17">
        <v>338.625</v>
      </c>
      <c r="KQ125" s="17">
        <v>339.75</v>
      </c>
      <c r="KR125" s="17">
        <v>340.875</v>
      </c>
      <c r="KS125" s="17">
        <v>342</v>
      </c>
      <c r="KT125" s="17">
        <v>343.125</v>
      </c>
      <c r="KU125" s="17">
        <v>344.25</v>
      </c>
      <c r="KV125" s="17">
        <v>345.375</v>
      </c>
      <c r="KW125" s="17">
        <v>346.5</v>
      </c>
      <c r="KX125" s="17">
        <v>347.625</v>
      </c>
      <c r="KY125" s="17">
        <v>348.75</v>
      </c>
      <c r="KZ125" s="17">
        <v>349.875</v>
      </c>
      <c r="LA125" s="17">
        <v>351</v>
      </c>
      <c r="LB125" s="17">
        <v>352.125</v>
      </c>
      <c r="LC125" s="17">
        <v>353.25</v>
      </c>
      <c r="LD125" s="17">
        <v>354.375</v>
      </c>
      <c r="LE125" s="17">
        <v>355.5</v>
      </c>
      <c r="LF125" s="17">
        <v>356.625</v>
      </c>
      <c r="LG125" s="17">
        <v>357.75</v>
      </c>
      <c r="LH125" s="17">
        <v>358.875</v>
      </c>
      <c r="LI125" s="17">
        <v>360</v>
      </c>
    </row>
    <row r="126" spans="1:321" x14ac:dyDescent="0.55000000000000004">
      <c r="A126" s="17">
        <v>0</v>
      </c>
      <c r="B126" s="17">
        <v>1.125</v>
      </c>
      <c r="C126" s="17">
        <v>2.25</v>
      </c>
      <c r="D126" s="17">
        <v>3.375</v>
      </c>
      <c r="E126" s="17">
        <v>4.5</v>
      </c>
      <c r="F126" s="17">
        <v>5.625</v>
      </c>
      <c r="G126" s="17">
        <v>6.75</v>
      </c>
      <c r="H126" s="17">
        <v>7.875</v>
      </c>
      <c r="I126" s="17">
        <v>9</v>
      </c>
      <c r="J126" s="17">
        <v>10.125</v>
      </c>
      <c r="K126" s="17">
        <v>11.25</v>
      </c>
      <c r="L126" s="17">
        <v>12.375</v>
      </c>
      <c r="M126" s="17">
        <v>13.5</v>
      </c>
      <c r="N126" s="17">
        <v>14.625</v>
      </c>
      <c r="O126" s="17">
        <v>15.75</v>
      </c>
      <c r="P126" s="17">
        <v>16.875</v>
      </c>
      <c r="Q126" s="17">
        <v>18</v>
      </c>
      <c r="R126" s="17">
        <v>19.125</v>
      </c>
      <c r="S126" s="17">
        <v>20.25</v>
      </c>
      <c r="T126" s="17">
        <v>21.375</v>
      </c>
      <c r="U126" s="17">
        <v>22.5</v>
      </c>
      <c r="V126" s="17">
        <v>23.625</v>
      </c>
      <c r="W126" s="17">
        <v>24.75</v>
      </c>
      <c r="X126" s="17">
        <v>25.875</v>
      </c>
      <c r="Y126" s="17">
        <v>27</v>
      </c>
      <c r="Z126" s="17">
        <v>28.125</v>
      </c>
      <c r="AA126" s="17">
        <v>29.25</v>
      </c>
      <c r="AB126" s="17">
        <v>30.375</v>
      </c>
      <c r="AC126" s="17">
        <v>31.5</v>
      </c>
      <c r="AD126" s="17">
        <v>32.625</v>
      </c>
      <c r="AE126" s="17">
        <v>33.75</v>
      </c>
      <c r="AF126" s="17">
        <v>34.875</v>
      </c>
      <c r="AG126" s="17">
        <v>36</v>
      </c>
      <c r="AH126" s="17">
        <v>37.125</v>
      </c>
      <c r="AI126" s="17">
        <v>38.25</v>
      </c>
      <c r="AJ126" s="17">
        <v>39.375</v>
      </c>
      <c r="AK126" s="17">
        <v>40.5</v>
      </c>
      <c r="AL126" s="17">
        <v>41.625</v>
      </c>
      <c r="AM126" s="17">
        <v>42.75</v>
      </c>
      <c r="AN126" s="17">
        <v>43.875</v>
      </c>
      <c r="AO126" s="17">
        <v>45</v>
      </c>
      <c r="AP126" s="17">
        <v>46.125</v>
      </c>
      <c r="AQ126" s="17">
        <v>47.25</v>
      </c>
      <c r="AR126" s="17">
        <v>48.375</v>
      </c>
      <c r="AS126" s="17">
        <v>49.5</v>
      </c>
      <c r="AT126" s="17">
        <v>50.625</v>
      </c>
      <c r="AU126" s="17">
        <v>51.75</v>
      </c>
      <c r="AV126" s="17">
        <v>52.875</v>
      </c>
      <c r="AW126" s="17">
        <v>54</v>
      </c>
      <c r="AX126" s="17">
        <v>55.125</v>
      </c>
      <c r="AY126" s="17">
        <v>56.25</v>
      </c>
      <c r="AZ126" s="17">
        <v>57.375</v>
      </c>
      <c r="BA126" s="17">
        <v>58.5</v>
      </c>
      <c r="BB126" s="17">
        <v>59.625</v>
      </c>
      <c r="BC126" s="17">
        <v>60.75</v>
      </c>
      <c r="BD126" s="17">
        <v>61.875</v>
      </c>
      <c r="BE126" s="17">
        <v>63</v>
      </c>
      <c r="BF126" s="17">
        <v>64.125</v>
      </c>
      <c r="BG126" s="17">
        <v>65.25</v>
      </c>
      <c r="BH126" s="17">
        <v>66.375</v>
      </c>
      <c r="BI126" s="17">
        <v>67.5</v>
      </c>
      <c r="BJ126" s="17">
        <v>68.625</v>
      </c>
      <c r="BK126" s="17">
        <v>69.75</v>
      </c>
      <c r="BL126" s="17">
        <v>70.875</v>
      </c>
      <c r="BM126" s="17">
        <v>72</v>
      </c>
      <c r="BN126" s="17">
        <v>73.125</v>
      </c>
      <c r="BO126" s="17">
        <v>74.25</v>
      </c>
      <c r="BP126" s="17">
        <v>75.375</v>
      </c>
      <c r="BQ126" s="17">
        <v>76.5</v>
      </c>
      <c r="BR126" s="17">
        <v>77.625</v>
      </c>
      <c r="BS126" s="17">
        <v>78.75</v>
      </c>
      <c r="BT126" s="17">
        <v>79.875</v>
      </c>
      <c r="BU126" s="17">
        <v>81</v>
      </c>
      <c r="BV126" s="17">
        <v>82.125</v>
      </c>
      <c r="BW126" s="17">
        <v>83.25</v>
      </c>
      <c r="BX126" s="17">
        <v>84.375</v>
      </c>
      <c r="BY126" s="17">
        <v>85.5</v>
      </c>
      <c r="BZ126" s="17">
        <v>86.625</v>
      </c>
      <c r="CA126" s="17">
        <v>87.75</v>
      </c>
      <c r="CB126" s="17">
        <v>88.875</v>
      </c>
      <c r="CC126" s="17">
        <v>90</v>
      </c>
      <c r="CD126" s="17">
        <v>91.125</v>
      </c>
      <c r="CE126" s="17">
        <v>92.25</v>
      </c>
      <c r="CF126" s="17">
        <v>93.375</v>
      </c>
      <c r="CG126" s="17">
        <v>94.5</v>
      </c>
      <c r="CH126" s="17">
        <v>95.625</v>
      </c>
      <c r="CI126" s="17">
        <v>96.75</v>
      </c>
      <c r="CJ126" s="17">
        <v>97.875</v>
      </c>
      <c r="CK126" s="17">
        <v>99</v>
      </c>
      <c r="CL126" s="17">
        <v>100.125</v>
      </c>
      <c r="CM126" s="17">
        <v>101.25</v>
      </c>
      <c r="CN126" s="17">
        <v>102.375</v>
      </c>
      <c r="CO126" s="17">
        <v>103.5</v>
      </c>
      <c r="CP126" s="17">
        <v>104.625</v>
      </c>
      <c r="CQ126" s="17">
        <v>105.75</v>
      </c>
      <c r="CR126" s="17">
        <v>106.875</v>
      </c>
      <c r="CS126" s="17">
        <v>108</v>
      </c>
      <c r="CT126" s="17">
        <v>109.125</v>
      </c>
      <c r="CU126" s="17">
        <v>110.25</v>
      </c>
      <c r="CV126" s="17">
        <v>111.375</v>
      </c>
      <c r="CW126" s="17">
        <v>112.5</v>
      </c>
      <c r="CX126" s="17">
        <v>113.625</v>
      </c>
      <c r="CY126" s="17">
        <v>114.75</v>
      </c>
      <c r="CZ126" s="17">
        <v>115.875</v>
      </c>
      <c r="DA126" s="17">
        <v>117</v>
      </c>
      <c r="DB126" s="17">
        <v>118.125</v>
      </c>
      <c r="DC126" s="17">
        <v>119.25</v>
      </c>
      <c r="DD126" s="17">
        <v>120.375</v>
      </c>
      <c r="DE126" s="17">
        <v>121.5</v>
      </c>
      <c r="DF126" s="17">
        <v>122.625</v>
      </c>
      <c r="DG126" s="17">
        <v>123.75</v>
      </c>
      <c r="DH126" s="17">
        <v>124.875</v>
      </c>
      <c r="DI126" s="17">
        <v>126</v>
      </c>
      <c r="DJ126" s="17">
        <v>127.125</v>
      </c>
      <c r="DK126" s="17">
        <v>128.25</v>
      </c>
      <c r="DL126" s="17">
        <v>129.375</v>
      </c>
      <c r="DM126" s="17">
        <v>130.5</v>
      </c>
      <c r="DN126" s="17">
        <v>131.625</v>
      </c>
      <c r="DO126" s="17">
        <v>132.75</v>
      </c>
      <c r="DP126" s="17">
        <v>133.875</v>
      </c>
      <c r="DQ126" s="17">
        <v>135</v>
      </c>
      <c r="DR126" s="17">
        <v>136.125</v>
      </c>
      <c r="DS126" s="17">
        <v>137.25</v>
      </c>
      <c r="DT126" s="17">
        <v>138.375</v>
      </c>
      <c r="DU126" s="17">
        <v>139.5</v>
      </c>
      <c r="DV126" s="17">
        <v>140.625</v>
      </c>
      <c r="DW126" s="17">
        <v>141.75</v>
      </c>
      <c r="DX126" s="17">
        <v>142.875</v>
      </c>
      <c r="DY126" s="17">
        <v>144</v>
      </c>
      <c r="DZ126" s="17">
        <v>145.125</v>
      </c>
      <c r="EA126" s="17">
        <v>146.25</v>
      </c>
      <c r="EB126" s="17">
        <v>147.375</v>
      </c>
      <c r="EC126" s="17">
        <v>148.5</v>
      </c>
      <c r="ED126" s="17">
        <v>149.625</v>
      </c>
      <c r="EE126" s="17">
        <v>150.75</v>
      </c>
      <c r="EF126" s="17">
        <v>151.875</v>
      </c>
      <c r="EG126" s="17">
        <v>153</v>
      </c>
      <c r="EH126" s="17">
        <v>154.125</v>
      </c>
      <c r="EI126" s="17">
        <v>155.25</v>
      </c>
      <c r="EJ126" s="17">
        <v>156.375</v>
      </c>
      <c r="EK126" s="17">
        <v>157.5</v>
      </c>
      <c r="EL126" s="17">
        <v>158.625</v>
      </c>
      <c r="EM126" s="17">
        <v>159.75</v>
      </c>
      <c r="EN126" s="17">
        <v>160.875</v>
      </c>
      <c r="EO126" s="17">
        <v>162</v>
      </c>
      <c r="EP126" s="17">
        <v>163.125</v>
      </c>
      <c r="EQ126" s="17">
        <v>164.25</v>
      </c>
      <c r="ER126" s="17">
        <v>165.375</v>
      </c>
      <c r="ES126" s="17">
        <v>166.5</v>
      </c>
      <c r="ET126" s="17">
        <v>167.625</v>
      </c>
      <c r="EU126" s="17">
        <v>168.75</v>
      </c>
      <c r="EV126" s="17">
        <v>169.875</v>
      </c>
      <c r="EW126" s="17">
        <v>171</v>
      </c>
      <c r="EX126" s="17">
        <v>172.125</v>
      </c>
      <c r="EY126" s="17">
        <v>173.25</v>
      </c>
      <c r="EZ126" s="17">
        <v>174.375</v>
      </c>
      <c r="FA126" s="17">
        <v>175.5</v>
      </c>
      <c r="FB126" s="17">
        <v>176.625</v>
      </c>
      <c r="FC126" s="17">
        <v>177.75</v>
      </c>
      <c r="FD126" s="17">
        <v>178.875</v>
      </c>
      <c r="FE126" s="17">
        <v>180</v>
      </c>
      <c r="FF126" s="17">
        <v>181.125</v>
      </c>
      <c r="FG126" s="17">
        <v>182.25</v>
      </c>
      <c r="FH126" s="17">
        <v>183.375</v>
      </c>
      <c r="FI126" s="17">
        <v>184.5</v>
      </c>
      <c r="FJ126" s="17">
        <v>185.625</v>
      </c>
      <c r="FK126" s="17">
        <v>186.75</v>
      </c>
      <c r="FL126" s="17">
        <v>187.875</v>
      </c>
      <c r="FM126" s="17">
        <v>189</v>
      </c>
      <c r="FN126" s="17">
        <v>190.125</v>
      </c>
      <c r="FO126" s="17">
        <v>191.25</v>
      </c>
      <c r="FP126" s="17">
        <v>192.375</v>
      </c>
      <c r="FQ126" s="17">
        <v>193.5</v>
      </c>
      <c r="FR126" s="17">
        <v>194.625</v>
      </c>
      <c r="FS126" s="17">
        <v>195.75</v>
      </c>
      <c r="FT126" s="17">
        <v>196.875</v>
      </c>
      <c r="FU126" s="17">
        <v>198</v>
      </c>
      <c r="FV126" s="17">
        <v>199.125</v>
      </c>
      <c r="FW126" s="17">
        <v>200.25</v>
      </c>
      <c r="FX126" s="17">
        <v>201.375</v>
      </c>
      <c r="FY126" s="17">
        <v>202.5</v>
      </c>
      <c r="FZ126" s="17">
        <v>203.625</v>
      </c>
      <c r="GA126" s="17">
        <v>204.75</v>
      </c>
      <c r="GB126" s="17">
        <v>205.875</v>
      </c>
      <c r="GC126" s="17">
        <v>207</v>
      </c>
      <c r="GD126" s="17">
        <v>208.125</v>
      </c>
      <c r="GE126" s="17">
        <v>209.25</v>
      </c>
      <c r="GF126" s="17">
        <v>210.375</v>
      </c>
      <c r="GG126" s="17">
        <v>211.5</v>
      </c>
      <c r="GH126" s="17">
        <v>212.625</v>
      </c>
      <c r="GI126" s="17">
        <v>213.75</v>
      </c>
      <c r="GJ126" s="17">
        <v>214.875</v>
      </c>
      <c r="GK126" s="17">
        <v>216</v>
      </c>
      <c r="GL126" s="17">
        <v>217.125</v>
      </c>
      <c r="GM126" s="17">
        <v>218.25</v>
      </c>
      <c r="GN126" s="17">
        <v>219.375</v>
      </c>
      <c r="GO126" s="17">
        <v>220.5</v>
      </c>
      <c r="GP126" s="17">
        <v>221.625</v>
      </c>
      <c r="GQ126" s="17">
        <v>222.75</v>
      </c>
      <c r="GR126" s="17">
        <v>223.875</v>
      </c>
      <c r="GS126" s="17">
        <v>225</v>
      </c>
      <c r="GT126" s="17">
        <v>226.125</v>
      </c>
      <c r="GU126" s="17">
        <v>227.25</v>
      </c>
      <c r="GV126" s="17">
        <v>228.375</v>
      </c>
      <c r="GW126" s="17">
        <v>229.5</v>
      </c>
      <c r="GX126" s="17">
        <v>230.625</v>
      </c>
      <c r="GY126" s="17">
        <v>231.75</v>
      </c>
      <c r="GZ126" s="17">
        <v>232.875</v>
      </c>
      <c r="HA126" s="17">
        <v>234</v>
      </c>
      <c r="HB126" s="17">
        <v>235.125</v>
      </c>
      <c r="HC126" s="17">
        <v>236.25</v>
      </c>
      <c r="HD126" s="17">
        <v>237.375</v>
      </c>
      <c r="HE126" s="17">
        <v>238.5</v>
      </c>
      <c r="HF126" s="17">
        <v>239.625</v>
      </c>
      <c r="HG126" s="17">
        <v>240.75</v>
      </c>
      <c r="HH126" s="17">
        <v>241.875</v>
      </c>
      <c r="HI126" s="17">
        <v>243</v>
      </c>
      <c r="HJ126" s="17">
        <v>244.125</v>
      </c>
      <c r="HK126" s="17">
        <v>245.25</v>
      </c>
      <c r="HL126" s="17">
        <v>246.375</v>
      </c>
      <c r="HM126" s="17">
        <v>247.5</v>
      </c>
      <c r="HN126" s="17">
        <v>248.625</v>
      </c>
      <c r="HO126" s="17">
        <v>249.75</v>
      </c>
      <c r="HP126" s="17">
        <v>250.875</v>
      </c>
      <c r="HQ126" s="17">
        <v>252</v>
      </c>
      <c r="HR126" s="17">
        <v>253.125</v>
      </c>
      <c r="HS126" s="17">
        <v>254.25</v>
      </c>
      <c r="HT126" s="17">
        <v>255.375</v>
      </c>
      <c r="HU126" s="17">
        <v>256.5</v>
      </c>
      <c r="HV126" s="17">
        <v>257.625</v>
      </c>
      <c r="HW126" s="17">
        <v>258.75</v>
      </c>
      <c r="HX126" s="17">
        <v>259.875</v>
      </c>
      <c r="HY126" s="17">
        <v>261</v>
      </c>
      <c r="HZ126" s="17">
        <v>262.125</v>
      </c>
      <c r="IA126" s="17">
        <v>263.25</v>
      </c>
      <c r="IB126" s="17">
        <v>264.375</v>
      </c>
      <c r="IC126" s="17">
        <v>265.5</v>
      </c>
      <c r="ID126" s="17">
        <v>266.625</v>
      </c>
      <c r="IE126" s="17">
        <v>267.75</v>
      </c>
      <c r="IF126" s="17">
        <v>268.875</v>
      </c>
      <c r="IG126" s="17">
        <v>270</v>
      </c>
      <c r="IH126" s="17">
        <v>271.125</v>
      </c>
      <c r="II126" s="17">
        <v>272.25</v>
      </c>
      <c r="IJ126" s="17">
        <v>273.375</v>
      </c>
      <c r="IK126" s="17">
        <v>274.5</v>
      </c>
      <c r="IL126" s="17">
        <v>275.625</v>
      </c>
      <c r="IM126" s="17">
        <v>276.75</v>
      </c>
      <c r="IN126" s="17">
        <v>277.875</v>
      </c>
      <c r="IO126" s="17">
        <v>279</v>
      </c>
      <c r="IP126" s="17">
        <v>280.125</v>
      </c>
      <c r="IQ126" s="17">
        <v>281.25</v>
      </c>
      <c r="IR126" s="17">
        <v>282.375</v>
      </c>
      <c r="IS126" s="17">
        <v>283.5</v>
      </c>
      <c r="IT126" s="17">
        <v>284.625</v>
      </c>
      <c r="IU126" s="17">
        <v>285.75</v>
      </c>
      <c r="IV126" s="17">
        <v>286.875</v>
      </c>
      <c r="IW126" s="17">
        <v>288</v>
      </c>
      <c r="IX126" s="17">
        <v>289.125</v>
      </c>
      <c r="IY126" s="17">
        <v>290.25</v>
      </c>
      <c r="IZ126" s="17">
        <v>291.375</v>
      </c>
      <c r="JA126" s="17">
        <v>292.5</v>
      </c>
      <c r="JB126" s="17">
        <v>293.625</v>
      </c>
      <c r="JC126" s="17">
        <v>294.75</v>
      </c>
      <c r="JD126" s="17">
        <v>295.875</v>
      </c>
      <c r="JE126" s="17">
        <v>297</v>
      </c>
      <c r="JF126" s="17">
        <v>298.125</v>
      </c>
      <c r="JG126" s="17">
        <v>299.25</v>
      </c>
      <c r="JH126" s="17">
        <v>300.375</v>
      </c>
      <c r="JI126" s="17">
        <v>301.5</v>
      </c>
      <c r="JJ126" s="17">
        <v>302.625</v>
      </c>
      <c r="JK126" s="17">
        <v>303.75</v>
      </c>
      <c r="JL126" s="17">
        <v>304.875</v>
      </c>
      <c r="JM126" s="17">
        <v>306</v>
      </c>
      <c r="JN126" s="17">
        <v>307.125</v>
      </c>
      <c r="JO126" s="17">
        <v>308.25</v>
      </c>
      <c r="JP126" s="17">
        <v>309.375</v>
      </c>
      <c r="JQ126" s="17">
        <v>310.5</v>
      </c>
      <c r="JR126" s="17">
        <v>311.625</v>
      </c>
      <c r="JS126" s="17">
        <v>312.75</v>
      </c>
      <c r="JT126" s="17">
        <v>313.875</v>
      </c>
      <c r="JU126" s="17">
        <v>315</v>
      </c>
      <c r="JV126" s="17">
        <v>316.125</v>
      </c>
      <c r="JW126" s="17">
        <v>317.25</v>
      </c>
      <c r="JX126" s="17">
        <v>318.375</v>
      </c>
      <c r="JY126" s="17">
        <v>319.5</v>
      </c>
      <c r="JZ126" s="17">
        <v>320.625</v>
      </c>
      <c r="KA126" s="17">
        <v>321.75</v>
      </c>
      <c r="KB126" s="17">
        <v>322.875</v>
      </c>
      <c r="KC126" s="17">
        <v>324</v>
      </c>
      <c r="KD126" s="17">
        <v>325.125</v>
      </c>
      <c r="KE126" s="17">
        <v>326.25</v>
      </c>
      <c r="KF126" s="17">
        <v>327.375</v>
      </c>
      <c r="KG126" s="17">
        <v>328.5</v>
      </c>
      <c r="KH126" s="17">
        <v>329.625</v>
      </c>
      <c r="KI126" s="17">
        <v>330.75</v>
      </c>
      <c r="KJ126" s="17">
        <v>331.875</v>
      </c>
      <c r="KK126" s="17">
        <v>333</v>
      </c>
      <c r="KL126" s="17">
        <v>334.125</v>
      </c>
      <c r="KM126" s="17">
        <v>335.25</v>
      </c>
      <c r="KN126" s="17">
        <v>336.375</v>
      </c>
      <c r="KO126" s="17">
        <v>337.5</v>
      </c>
      <c r="KP126" s="17">
        <v>338.625</v>
      </c>
      <c r="KQ126" s="17">
        <v>339.75</v>
      </c>
      <c r="KR126" s="17">
        <v>340.875</v>
      </c>
      <c r="KS126" s="17">
        <v>342</v>
      </c>
      <c r="KT126" s="17">
        <v>343.125</v>
      </c>
      <c r="KU126" s="17">
        <v>344.25</v>
      </c>
      <c r="KV126" s="17">
        <v>345.375</v>
      </c>
      <c r="KW126" s="17">
        <v>346.5</v>
      </c>
      <c r="KX126" s="17">
        <v>347.625</v>
      </c>
      <c r="KY126" s="17">
        <v>348.75</v>
      </c>
      <c r="KZ126" s="17">
        <v>349.875</v>
      </c>
      <c r="LA126" s="17">
        <v>351</v>
      </c>
      <c r="LB126" s="17">
        <v>352.125</v>
      </c>
      <c r="LC126" s="17">
        <v>353.25</v>
      </c>
      <c r="LD126" s="17">
        <v>354.375</v>
      </c>
      <c r="LE126" s="17">
        <v>355.5</v>
      </c>
      <c r="LF126" s="17">
        <v>356.625</v>
      </c>
      <c r="LG126" s="17">
        <v>357.75</v>
      </c>
      <c r="LH126" s="17">
        <v>358.875</v>
      </c>
      <c r="LI126" s="17">
        <v>360</v>
      </c>
    </row>
    <row r="127" spans="1:321" x14ac:dyDescent="0.55000000000000004">
      <c r="A127" s="17">
        <v>0</v>
      </c>
      <c r="B127" s="17">
        <v>1.125</v>
      </c>
      <c r="C127" s="17">
        <v>2.25</v>
      </c>
      <c r="D127" s="17">
        <v>3.375</v>
      </c>
      <c r="E127" s="17">
        <v>4.5</v>
      </c>
      <c r="F127" s="17">
        <v>5.625</v>
      </c>
      <c r="G127" s="17">
        <v>6.75</v>
      </c>
      <c r="H127" s="17">
        <v>7.875</v>
      </c>
      <c r="I127" s="17">
        <v>9</v>
      </c>
      <c r="J127" s="17">
        <v>10.125</v>
      </c>
      <c r="K127" s="17">
        <v>11.25</v>
      </c>
      <c r="L127" s="17">
        <v>12.375</v>
      </c>
      <c r="M127" s="17">
        <v>13.5</v>
      </c>
      <c r="N127" s="17">
        <v>14.625</v>
      </c>
      <c r="O127" s="17">
        <v>15.75</v>
      </c>
      <c r="P127" s="17">
        <v>16.875</v>
      </c>
      <c r="Q127" s="17">
        <v>18</v>
      </c>
      <c r="R127" s="17">
        <v>19.125</v>
      </c>
      <c r="S127" s="17">
        <v>20.25</v>
      </c>
      <c r="T127" s="17">
        <v>21.375</v>
      </c>
      <c r="U127" s="17">
        <v>22.5</v>
      </c>
      <c r="V127" s="17">
        <v>23.625</v>
      </c>
      <c r="W127" s="17">
        <v>24.75</v>
      </c>
      <c r="X127" s="17">
        <v>25.875</v>
      </c>
      <c r="Y127" s="17">
        <v>27</v>
      </c>
      <c r="Z127" s="17">
        <v>28.125</v>
      </c>
      <c r="AA127" s="17">
        <v>29.25</v>
      </c>
      <c r="AB127" s="17">
        <v>30.375</v>
      </c>
      <c r="AC127" s="17">
        <v>31.5</v>
      </c>
      <c r="AD127" s="17">
        <v>32.625</v>
      </c>
      <c r="AE127" s="17">
        <v>33.75</v>
      </c>
      <c r="AF127" s="17">
        <v>34.875</v>
      </c>
      <c r="AG127" s="17">
        <v>36</v>
      </c>
      <c r="AH127" s="17">
        <v>37.125</v>
      </c>
      <c r="AI127" s="17">
        <v>38.25</v>
      </c>
      <c r="AJ127" s="17">
        <v>39.375</v>
      </c>
      <c r="AK127" s="17">
        <v>40.5</v>
      </c>
      <c r="AL127" s="17">
        <v>41.625</v>
      </c>
      <c r="AM127" s="17">
        <v>42.75</v>
      </c>
      <c r="AN127" s="17">
        <v>43.875</v>
      </c>
      <c r="AO127" s="17">
        <v>45</v>
      </c>
      <c r="AP127" s="17">
        <v>46.125</v>
      </c>
      <c r="AQ127" s="17">
        <v>47.25</v>
      </c>
      <c r="AR127" s="17">
        <v>48.375</v>
      </c>
      <c r="AS127" s="17">
        <v>49.5</v>
      </c>
      <c r="AT127" s="17">
        <v>50.625</v>
      </c>
      <c r="AU127" s="17">
        <v>51.75</v>
      </c>
      <c r="AV127" s="17">
        <v>52.875</v>
      </c>
      <c r="AW127" s="17">
        <v>54</v>
      </c>
      <c r="AX127" s="17">
        <v>55.125</v>
      </c>
      <c r="AY127" s="17">
        <v>56.25</v>
      </c>
      <c r="AZ127" s="17">
        <v>57.375</v>
      </c>
      <c r="BA127" s="17">
        <v>58.5</v>
      </c>
      <c r="BB127" s="17">
        <v>59.625</v>
      </c>
      <c r="BC127" s="17">
        <v>60.75</v>
      </c>
      <c r="BD127" s="17">
        <v>61.875</v>
      </c>
      <c r="BE127" s="17">
        <v>63</v>
      </c>
      <c r="BF127" s="17">
        <v>64.125</v>
      </c>
      <c r="BG127" s="17">
        <v>65.25</v>
      </c>
      <c r="BH127" s="17">
        <v>66.375</v>
      </c>
      <c r="BI127" s="17">
        <v>67.5</v>
      </c>
      <c r="BJ127" s="17">
        <v>68.625</v>
      </c>
      <c r="BK127" s="17">
        <v>69.75</v>
      </c>
      <c r="BL127" s="17">
        <v>70.875</v>
      </c>
      <c r="BM127" s="17">
        <v>72</v>
      </c>
      <c r="BN127" s="17">
        <v>73.125</v>
      </c>
      <c r="BO127" s="17">
        <v>74.25</v>
      </c>
      <c r="BP127" s="17">
        <v>75.375</v>
      </c>
      <c r="BQ127" s="17">
        <v>76.5</v>
      </c>
      <c r="BR127" s="17">
        <v>77.625</v>
      </c>
      <c r="BS127" s="17">
        <v>78.75</v>
      </c>
      <c r="BT127" s="17">
        <v>79.875</v>
      </c>
      <c r="BU127" s="17">
        <v>81</v>
      </c>
      <c r="BV127" s="17">
        <v>82.125</v>
      </c>
      <c r="BW127" s="17">
        <v>83.25</v>
      </c>
      <c r="BX127" s="17">
        <v>84.375</v>
      </c>
      <c r="BY127" s="17">
        <v>85.5</v>
      </c>
      <c r="BZ127" s="17">
        <v>86.625</v>
      </c>
      <c r="CA127" s="17">
        <v>87.75</v>
      </c>
      <c r="CB127" s="17">
        <v>88.875</v>
      </c>
      <c r="CC127" s="17">
        <v>90</v>
      </c>
      <c r="CD127" s="17">
        <v>91.125</v>
      </c>
      <c r="CE127" s="17">
        <v>92.25</v>
      </c>
      <c r="CF127" s="17">
        <v>93.375</v>
      </c>
      <c r="CG127" s="17">
        <v>94.5</v>
      </c>
      <c r="CH127" s="17">
        <v>95.625</v>
      </c>
      <c r="CI127" s="17">
        <v>96.75</v>
      </c>
      <c r="CJ127" s="17">
        <v>97.875</v>
      </c>
      <c r="CK127" s="17">
        <v>99</v>
      </c>
      <c r="CL127" s="17">
        <v>100.125</v>
      </c>
      <c r="CM127" s="17">
        <v>101.25</v>
      </c>
      <c r="CN127" s="17">
        <v>102.375</v>
      </c>
      <c r="CO127" s="17">
        <v>103.5</v>
      </c>
      <c r="CP127" s="17">
        <v>104.625</v>
      </c>
      <c r="CQ127" s="17">
        <v>105.75</v>
      </c>
      <c r="CR127" s="17">
        <v>106.875</v>
      </c>
      <c r="CS127" s="17">
        <v>108</v>
      </c>
      <c r="CT127" s="17">
        <v>109.125</v>
      </c>
      <c r="CU127" s="17">
        <v>110.25</v>
      </c>
      <c r="CV127" s="17">
        <v>111.375</v>
      </c>
      <c r="CW127" s="17">
        <v>112.5</v>
      </c>
      <c r="CX127" s="17">
        <v>113.625</v>
      </c>
      <c r="CY127" s="17">
        <v>114.75</v>
      </c>
      <c r="CZ127" s="17">
        <v>115.875</v>
      </c>
      <c r="DA127" s="17">
        <v>117</v>
      </c>
      <c r="DB127" s="17">
        <v>118.125</v>
      </c>
      <c r="DC127" s="17">
        <v>119.25</v>
      </c>
      <c r="DD127" s="17">
        <v>120.375</v>
      </c>
      <c r="DE127" s="17">
        <v>121.5</v>
      </c>
      <c r="DF127" s="17">
        <v>122.625</v>
      </c>
      <c r="DG127" s="17">
        <v>123.75</v>
      </c>
      <c r="DH127" s="17">
        <v>124.875</v>
      </c>
      <c r="DI127" s="17">
        <v>126</v>
      </c>
      <c r="DJ127" s="17">
        <v>127.125</v>
      </c>
      <c r="DK127" s="17">
        <v>128.25</v>
      </c>
      <c r="DL127" s="17">
        <v>129.375</v>
      </c>
      <c r="DM127" s="17">
        <v>130.5</v>
      </c>
      <c r="DN127" s="17">
        <v>131.625</v>
      </c>
      <c r="DO127" s="17">
        <v>132.75</v>
      </c>
      <c r="DP127" s="17">
        <v>133.875</v>
      </c>
      <c r="DQ127" s="17">
        <v>135</v>
      </c>
      <c r="DR127" s="17">
        <v>136.125</v>
      </c>
      <c r="DS127" s="17">
        <v>137.25</v>
      </c>
      <c r="DT127" s="17">
        <v>138.375</v>
      </c>
      <c r="DU127" s="17">
        <v>139.5</v>
      </c>
      <c r="DV127" s="17">
        <v>140.625</v>
      </c>
      <c r="DW127" s="17">
        <v>141.75</v>
      </c>
      <c r="DX127" s="17">
        <v>142.875</v>
      </c>
      <c r="DY127" s="17">
        <v>144</v>
      </c>
      <c r="DZ127" s="17">
        <v>145.125</v>
      </c>
      <c r="EA127" s="17">
        <v>146.25</v>
      </c>
      <c r="EB127" s="17">
        <v>147.375</v>
      </c>
      <c r="EC127" s="17">
        <v>148.5</v>
      </c>
      <c r="ED127" s="17">
        <v>149.625</v>
      </c>
      <c r="EE127" s="17">
        <v>150.75</v>
      </c>
      <c r="EF127" s="17">
        <v>151.875</v>
      </c>
      <c r="EG127" s="17">
        <v>153</v>
      </c>
      <c r="EH127" s="17">
        <v>154.125</v>
      </c>
      <c r="EI127" s="17">
        <v>155.25</v>
      </c>
      <c r="EJ127" s="17">
        <v>156.375</v>
      </c>
      <c r="EK127" s="17">
        <v>157.5</v>
      </c>
      <c r="EL127" s="17">
        <v>158.625</v>
      </c>
      <c r="EM127" s="17">
        <v>159.75</v>
      </c>
      <c r="EN127" s="17">
        <v>160.875</v>
      </c>
      <c r="EO127" s="17">
        <v>162</v>
      </c>
      <c r="EP127" s="17">
        <v>163.125</v>
      </c>
      <c r="EQ127" s="17">
        <v>164.25</v>
      </c>
      <c r="ER127" s="17">
        <v>165.375</v>
      </c>
      <c r="ES127" s="17">
        <v>166.5</v>
      </c>
      <c r="ET127" s="17">
        <v>167.625</v>
      </c>
      <c r="EU127" s="17">
        <v>168.75</v>
      </c>
      <c r="EV127" s="17">
        <v>169.875</v>
      </c>
      <c r="EW127" s="17">
        <v>171</v>
      </c>
      <c r="EX127" s="17">
        <v>172.125</v>
      </c>
      <c r="EY127" s="17">
        <v>173.25</v>
      </c>
      <c r="EZ127" s="17">
        <v>174.375</v>
      </c>
      <c r="FA127" s="17">
        <v>175.5</v>
      </c>
      <c r="FB127" s="17">
        <v>176.625</v>
      </c>
      <c r="FC127" s="17">
        <v>177.75</v>
      </c>
      <c r="FD127" s="17">
        <v>178.875</v>
      </c>
      <c r="FE127" s="17">
        <v>180</v>
      </c>
      <c r="FF127" s="17">
        <v>181.125</v>
      </c>
      <c r="FG127" s="17">
        <v>182.25</v>
      </c>
      <c r="FH127" s="17">
        <v>183.375</v>
      </c>
      <c r="FI127" s="17">
        <v>184.5</v>
      </c>
      <c r="FJ127" s="17">
        <v>185.625</v>
      </c>
      <c r="FK127" s="17">
        <v>186.75</v>
      </c>
      <c r="FL127" s="17">
        <v>187.875</v>
      </c>
      <c r="FM127" s="17">
        <v>189</v>
      </c>
      <c r="FN127" s="17">
        <v>190.125</v>
      </c>
      <c r="FO127" s="17">
        <v>191.25</v>
      </c>
      <c r="FP127" s="17">
        <v>192.375</v>
      </c>
      <c r="FQ127" s="17">
        <v>193.5</v>
      </c>
      <c r="FR127" s="17">
        <v>194.625</v>
      </c>
      <c r="FS127" s="17">
        <v>195.75</v>
      </c>
      <c r="FT127" s="17">
        <v>196.875</v>
      </c>
      <c r="FU127" s="17">
        <v>198</v>
      </c>
      <c r="FV127" s="17">
        <v>199.125</v>
      </c>
      <c r="FW127" s="17">
        <v>200.25</v>
      </c>
      <c r="FX127" s="17">
        <v>201.375</v>
      </c>
      <c r="FY127" s="17">
        <v>202.5</v>
      </c>
      <c r="FZ127" s="17">
        <v>203.625</v>
      </c>
      <c r="GA127" s="17">
        <v>204.75</v>
      </c>
      <c r="GB127" s="17">
        <v>205.875</v>
      </c>
      <c r="GC127" s="17">
        <v>207</v>
      </c>
      <c r="GD127" s="17">
        <v>208.125</v>
      </c>
      <c r="GE127" s="17">
        <v>209.25</v>
      </c>
      <c r="GF127" s="17">
        <v>210.375</v>
      </c>
      <c r="GG127" s="17">
        <v>211.5</v>
      </c>
      <c r="GH127" s="17">
        <v>212.625</v>
      </c>
      <c r="GI127" s="17">
        <v>213.75</v>
      </c>
      <c r="GJ127" s="17">
        <v>214.875</v>
      </c>
      <c r="GK127" s="17">
        <v>216</v>
      </c>
      <c r="GL127" s="17">
        <v>217.125</v>
      </c>
      <c r="GM127" s="17">
        <v>218.25</v>
      </c>
      <c r="GN127" s="17">
        <v>219.375</v>
      </c>
      <c r="GO127" s="17">
        <v>220.5</v>
      </c>
      <c r="GP127" s="17">
        <v>221.625</v>
      </c>
      <c r="GQ127" s="17">
        <v>222.75</v>
      </c>
      <c r="GR127" s="17">
        <v>223.875</v>
      </c>
      <c r="GS127" s="17">
        <v>225</v>
      </c>
      <c r="GT127" s="17">
        <v>226.125</v>
      </c>
      <c r="GU127" s="17">
        <v>227.25</v>
      </c>
      <c r="GV127" s="17">
        <v>228.375</v>
      </c>
      <c r="GW127" s="17">
        <v>229.5</v>
      </c>
      <c r="GX127" s="17">
        <v>230.625</v>
      </c>
      <c r="GY127" s="17">
        <v>231.75</v>
      </c>
      <c r="GZ127" s="17">
        <v>232.875</v>
      </c>
      <c r="HA127" s="17">
        <v>234</v>
      </c>
      <c r="HB127" s="17">
        <v>235.125</v>
      </c>
      <c r="HC127" s="17">
        <v>236.25</v>
      </c>
      <c r="HD127" s="17">
        <v>237.375</v>
      </c>
      <c r="HE127" s="17">
        <v>238.5</v>
      </c>
      <c r="HF127" s="17">
        <v>239.625</v>
      </c>
      <c r="HG127" s="17">
        <v>240.75</v>
      </c>
      <c r="HH127" s="17">
        <v>241.875</v>
      </c>
      <c r="HI127" s="17">
        <v>243</v>
      </c>
      <c r="HJ127" s="17">
        <v>244.125</v>
      </c>
      <c r="HK127" s="17">
        <v>245.25</v>
      </c>
      <c r="HL127" s="17">
        <v>246.375</v>
      </c>
      <c r="HM127" s="17">
        <v>247.5</v>
      </c>
      <c r="HN127" s="17">
        <v>248.625</v>
      </c>
      <c r="HO127" s="17">
        <v>249.75</v>
      </c>
      <c r="HP127" s="17">
        <v>250.875</v>
      </c>
      <c r="HQ127" s="17">
        <v>252</v>
      </c>
      <c r="HR127" s="17">
        <v>253.125</v>
      </c>
      <c r="HS127" s="17">
        <v>254.25</v>
      </c>
      <c r="HT127" s="17">
        <v>255.375</v>
      </c>
      <c r="HU127" s="17">
        <v>256.5</v>
      </c>
      <c r="HV127" s="17">
        <v>257.625</v>
      </c>
      <c r="HW127" s="17">
        <v>258.75</v>
      </c>
      <c r="HX127" s="17">
        <v>259.875</v>
      </c>
      <c r="HY127" s="17">
        <v>261</v>
      </c>
      <c r="HZ127" s="17">
        <v>262.125</v>
      </c>
      <c r="IA127" s="17">
        <v>263.25</v>
      </c>
      <c r="IB127" s="17">
        <v>264.375</v>
      </c>
      <c r="IC127" s="17">
        <v>265.5</v>
      </c>
      <c r="ID127" s="17">
        <v>266.625</v>
      </c>
      <c r="IE127" s="17">
        <v>267.75</v>
      </c>
      <c r="IF127" s="17">
        <v>268.875</v>
      </c>
      <c r="IG127" s="17">
        <v>270</v>
      </c>
      <c r="IH127" s="17">
        <v>271.125</v>
      </c>
      <c r="II127" s="17">
        <v>272.25</v>
      </c>
      <c r="IJ127" s="17">
        <v>273.375</v>
      </c>
      <c r="IK127" s="17">
        <v>274.5</v>
      </c>
      <c r="IL127" s="17">
        <v>275.625</v>
      </c>
      <c r="IM127" s="17">
        <v>276.75</v>
      </c>
      <c r="IN127" s="17">
        <v>277.875</v>
      </c>
      <c r="IO127" s="17">
        <v>279</v>
      </c>
      <c r="IP127" s="17">
        <v>280.125</v>
      </c>
      <c r="IQ127" s="17">
        <v>281.25</v>
      </c>
      <c r="IR127" s="17">
        <v>282.375</v>
      </c>
      <c r="IS127" s="17">
        <v>283.5</v>
      </c>
      <c r="IT127" s="17">
        <v>284.625</v>
      </c>
      <c r="IU127" s="17">
        <v>285.75</v>
      </c>
      <c r="IV127" s="17">
        <v>286.875</v>
      </c>
      <c r="IW127" s="17">
        <v>288</v>
      </c>
      <c r="IX127" s="17">
        <v>289.125</v>
      </c>
      <c r="IY127" s="17">
        <v>290.25</v>
      </c>
      <c r="IZ127" s="17">
        <v>291.375</v>
      </c>
      <c r="JA127" s="17">
        <v>292.5</v>
      </c>
      <c r="JB127" s="17">
        <v>293.625</v>
      </c>
      <c r="JC127" s="17">
        <v>294.75</v>
      </c>
      <c r="JD127" s="17">
        <v>295.875</v>
      </c>
      <c r="JE127" s="17">
        <v>297</v>
      </c>
      <c r="JF127" s="17">
        <v>298.125</v>
      </c>
      <c r="JG127" s="17">
        <v>299.25</v>
      </c>
      <c r="JH127" s="17">
        <v>300.375</v>
      </c>
      <c r="JI127" s="17">
        <v>301.5</v>
      </c>
      <c r="JJ127" s="17">
        <v>302.625</v>
      </c>
      <c r="JK127" s="17">
        <v>303.75</v>
      </c>
      <c r="JL127" s="17">
        <v>304.875</v>
      </c>
      <c r="JM127" s="17">
        <v>306</v>
      </c>
      <c r="JN127" s="17">
        <v>307.125</v>
      </c>
      <c r="JO127" s="17">
        <v>308.25</v>
      </c>
      <c r="JP127" s="17">
        <v>309.375</v>
      </c>
      <c r="JQ127" s="17">
        <v>310.5</v>
      </c>
      <c r="JR127" s="17">
        <v>311.625</v>
      </c>
      <c r="JS127" s="17">
        <v>312.75</v>
      </c>
      <c r="JT127" s="17">
        <v>313.875</v>
      </c>
      <c r="JU127" s="17">
        <v>315</v>
      </c>
      <c r="JV127" s="17">
        <v>316.125</v>
      </c>
      <c r="JW127" s="17">
        <v>317.25</v>
      </c>
      <c r="JX127" s="17">
        <v>318.375</v>
      </c>
      <c r="JY127" s="17">
        <v>319.5</v>
      </c>
      <c r="JZ127" s="17">
        <v>320.625</v>
      </c>
      <c r="KA127" s="17">
        <v>321.75</v>
      </c>
      <c r="KB127" s="17">
        <v>322.875</v>
      </c>
      <c r="KC127" s="17">
        <v>324</v>
      </c>
      <c r="KD127" s="17">
        <v>325.125</v>
      </c>
      <c r="KE127" s="17">
        <v>326.25</v>
      </c>
      <c r="KF127" s="17">
        <v>327.375</v>
      </c>
      <c r="KG127" s="17">
        <v>328.5</v>
      </c>
      <c r="KH127" s="17">
        <v>329.625</v>
      </c>
      <c r="KI127" s="17">
        <v>330.75</v>
      </c>
      <c r="KJ127" s="17">
        <v>331.875</v>
      </c>
      <c r="KK127" s="17">
        <v>333</v>
      </c>
      <c r="KL127" s="17">
        <v>334.125</v>
      </c>
      <c r="KM127" s="17">
        <v>335.25</v>
      </c>
      <c r="KN127" s="17">
        <v>336.375</v>
      </c>
      <c r="KO127" s="17">
        <v>337.5</v>
      </c>
      <c r="KP127" s="17">
        <v>338.625</v>
      </c>
      <c r="KQ127" s="17">
        <v>339.75</v>
      </c>
      <c r="KR127" s="17">
        <v>340.875</v>
      </c>
      <c r="KS127" s="17">
        <v>342</v>
      </c>
      <c r="KT127" s="17">
        <v>343.125</v>
      </c>
      <c r="KU127" s="17">
        <v>344.25</v>
      </c>
      <c r="KV127" s="17">
        <v>345.375</v>
      </c>
      <c r="KW127" s="17">
        <v>346.5</v>
      </c>
      <c r="KX127" s="17">
        <v>347.625</v>
      </c>
      <c r="KY127" s="17">
        <v>348.75</v>
      </c>
      <c r="KZ127" s="17">
        <v>349.875</v>
      </c>
      <c r="LA127" s="17">
        <v>351</v>
      </c>
      <c r="LB127" s="17">
        <v>352.125</v>
      </c>
      <c r="LC127" s="17">
        <v>353.25</v>
      </c>
      <c r="LD127" s="17">
        <v>354.375</v>
      </c>
      <c r="LE127" s="17">
        <v>355.5</v>
      </c>
      <c r="LF127" s="17">
        <v>356.625</v>
      </c>
      <c r="LG127" s="17">
        <v>357.75</v>
      </c>
      <c r="LH127" s="17">
        <v>358.875</v>
      </c>
      <c r="LI127" s="17">
        <v>360</v>
      </c>
    </row>
    <row r="128" spans="1:321" x14ac:dyDescent="0.55000000000000004">
      <c r="A128" s="17">
        <v>0</v>
      </c>
      <c r="B128" s="17">
        <v>1.125</v>
      </c>
      <c r="C128" s="17">
        <v>2.25</v>
      </c>
      <c r="D128" s="17">
        <v>3.375</v>
      </c>
      <c r="E128" s="17">
        <v>4.5</v>
      </c>
      <c r="F128" s="17">
        <v>5.625</v>
      </c>
      <c r="G128" s="17">
        <v>6.75</v>
      </c>
      <c r="H128" s="17">
        <v>7.875</v>
      </c>
      <c r="I128" s="17">
        <v>9</v>
      </c>
      <c r="J128" s="17">
        <v>10.125</v>
      </c>
      <c r="K128" s="17">
        <v>11.25</v>
      </c>
      <c r="L128" s="17">
        <v>12.375</v>
      </c>
      <c r="M128" s="17">
        <v>13.5</v>
      </c>
      <c r="N128" s="17">
        <v>14.625</v>
      </c>
      <c r="O128" s="17">
        <v>15.75</v>
      </c>
      <c r="P128" s="17">
        <v>16.875</v>
      </c>
      <c r="Q128" s="17">
        <v>18</v>
      </c>
      <c r="R128" s="17">
        <v>19.125</v>
      </c>
      <c r="S128" s="17">
        <v>20.25</v>
      </c>
      <c r="T128" s="17">
        <v>21.375</v>
      </c>
      <c r="U128" s="17">
        <v>22.5</v>
      </c>
      <c r="V128" s="17">
        <v>23.625</v>
      </c>
      <c r="W128" s="17">
        <v>24.75</v>
      </c>
      <c r="X128" s="17">
        <v>25.875</v>
      </c>
      <c r="Y128" s="17">
        <v>27</v>
      </c>
      <c r="Z128" s="17">
        <v>28.125</v>
      </c>
      <c r="AA128" s="17">
        <v>29.25</v>
      </c>
      <c r="AB128" s="17">
        <v>30.375</v>
      </c>
      <c r="AC128" s="17">
        <v>31.5</v>
      </c>
      <c r="AD128" s="17">
        <v>32.625</v>
      </c>
      <c r="AE128" s="17">
        <v>33.75</v>
      </c>
      <c r="AF128" s="17">
        <v>34.875</v>
      </c>
      <c r="AG128" s="17">
        <v>36</v>
      </c>
      <c r="AH128" s="17">
        <v>37.125</v>
      </c>
      <c r="AI128" s="17">
        <v>38.25</v>
      </c>
      <c r="AJ128" s="17">
        <v>39.375</v>
      </c>
      <c r="AK128" s="17">
        <v>40.5</v>
      </c>
      <c r="AL128" s="17">
        <v>41.625</v>
      </c>
      <c r="AM128" s="17">
        <v>42.75</v>
      </c>
      <c r="AN128" s="17">
        <v>43.875</v>
      </c>
      <c r="AO128" s="17">
        <v>45</v>
      </c>
      <c r="AP128" s="17">
        <v>46.125</v>
      </c>
      <c r="AQ128" s="17">
        <v>47.25</v>
      </c>
      <c r="AR128" s="17">
        <v>48.375</v>
      </c>
      <c r="AS128" s="17">
        <v>49.5</v>
      </c>
      <c r="AT128" s="17">
        <v>50.625</v>
      </c>
      <c r="AU128" s="17">
        <v>51.75</v>
      </c>
      <c r="AV128" s="17">
        <v>52.875</v>
      </c>
      <c r="AW128" s="17">
        <v>54</v>
      </c>
      <c r="AX128" s="17">
        <v>55.125</v>
      </c>
      <c r="AY128" s="17">
        <v>56.25</v>
      </c>
      <c r="AZ128" s="17">
        <v>57.375</v>
      </c>
      <c r="BA128" s="17">
        <v>58.5</v>
      </c>
      <c r="BB128" s="17">
        <v>59.625</v>
      </c>
      <c r="BC128" s="17">
        <v>60.75</v>
      </c>
      <c r="BD128" s="17">
        <v>61.875</v>
      </c>
      <c r="BE128" s="17">
        <v>63</v>
      </c>
      <c r="BF128" s="17">
        <v>64.125</v>
      </c>
      <c r="BG128" s="17">
        <v>65.25</v>
      </c>
      <c r="BH128" s="17">
        <v>66.375</v>
      </c>
      <c r="BI128" s="17">
        <v>67.5</v>
      </c>
      <c r="BJ128" s="17">
        <v>68.625</v>
      </c>
      <c r="BK128" s="17">
        <v>69.75</v>
      </c>
      <c r="BL128" s="17">
        <v>70.875</v>
      </c>
      <c r="BM128" s="17">
        <v>72</v>
      </c>
      <c r="BN128" s="17">
        <v>73.125</v>
      </c>
      <c r="BO128" s="17">
        <v>74.25</v>
      </c>
      <c r="BP128" s="17">
        <v>75.375</v>
      </c>
      <c r="BQ128" s="17">
        <v>76.5</v>
      </c>
      <c r="BR128" s="17">
        <v>77.625</v>
      </c>
      <c r="BS128" s="17">
        <v>78.75</v>
      </c>
      <c r="BT128" s="17">
        <v>79.875</v>
      </c>
      <c r="BU128" s="17">
        <v>81</v>
      </c>
      <c r="BV128" s="17">
        <v>82.125</v>
      </c>
      <c r="BW128" s="17">
        <v>83.25</v>
      </c>
      <c r="BX128" s="17">
        <v>84.375</v>
      </c>
      <c r="BY128" s="17">
        <v>85.5</v>
      </c>
      <c r="BZ128" s="17">
        <v>86.625</v>
      </c>
      <c r="CA128" s="17">
        <v>87.75</v>
      </c>
      <c r="CB128" s="17">
        <v>88.875</v>
      </c>
      <c r="CC128" s="17">
        <v>90</v>
      </c>
      <c r="CD128" s="17">
        <v>91.125</v>
      </c>
      <c r="CE128" s="17">
        <v>92.25</v>
      </c>
      <c r="CF128" s="17">
        <v>93.375</v>
      </c>
      <c r="CG128" s="17">
        <v>94.5</v>
      </c>
      <c r="CH128" s="17">
        <v>95.625</v>
      </c>
      <c r="CI128" s="17">
        <v>96.75</v>
      </c>
      <c r="CJ128" s="17">
        <v>97.875</v>
      </c>
      <c r="CK128" s="17">
        <v>99</v>
      </c>
      <c r="CL128" s="17">
        <v>100.125</v>
      </c>
      <c r="CM128" s="17">
        <v>101.25</v>
      </c>
      <c r="CN128" s="17">
        <v>102.375</v>
      </c>
      <c r="CO128" s="17">
        <v>103.5</v>
      </c>
      <c r="CP128" s="17">
        <v>104.625</v>
      </c>
      <c r="CQ128" s="17">
        <v>105.75</v>
      </c>
      <c r="CR128" s="17">
        <v>106.875</v>
      </c>
      <c r="CS128" s="17">
        <v>108</v>
      </c>
      <c r="CT128" s="17">
        <v>109.125</v>
      </c>
      <c r="CU128" s="17">
        <v>110.25</v>
      </c>
      <c r="CV128" s="17">
        <v>111.375</v>
      </c>
      <c r="CW128" s="17">
        <v>112.5</v>
      </c>
      <c r="CX128" s="17">
        <v>113.625</v>
      </c>
      <c r="CY128" s="17">
        <v>114.75</v>
      </c>
      <c r="CZ128" s="17">
        <v>115.875</v>
      </c>
      <c r="DA128" s="17">
        <v>117</v>
      </c>
      <c r="DB128" s="17">
        <v>118.125</v>
      </c>
      <c r="DC128" s="17">
        <v>119.25</v>
      </c>
      <c r="DD128" s="17">
        <v>120.375</v>
      </c>
      <c r="DE128" s="17">
        <v>121.5</v>
      </c>
      <c r="DF128" s="17">
        <v>122.625</v>
      </c>
      <c r="DG128" s="17">
        <v>123.75</v>
      </c>
      <c r="DH128" s="17">
        <v>124.875</v>
      </c>
      <c r="DI128" s="17">
        <v>126</v>
      </c>
      <c r="DJ128" s="17">
        <v>127.125</v>
      </c>
      <c r="DK128" s="17">
        <v>128.25</v>
      </c>
      <c r="DL128" s="17">
        <v>129.375</v>
      </c>
      <c r="DM128" s="17">
        <v>130.5</v>
      </c>
      <c r="DN128" s="17">
        <v>131.625</v>
      </c>
      <c r="DO128" s="17">
        <v>132.75</v>
      </c>
      <c r="DP128" s="17">
        <v>133.875</v>
      </c>
      <c r="DQ128" s="17">
        <v>135</v>
      </c>
      <c r="DR128" s="17">
        <v>136.125</v>
      </c>
      <c r="DS128" s="17">
        <v>137.25</v>
      </c>
      <c r="DT128" s="17">
        <v>138.375</v>
      </c>
      <c r="DU128" s="17">
        <v>139.5</v>
      </c>
      <c r="DV128" s="17">
        <v>140.625</v>
      </c>
      <c r="DW128" s="17">
        <v>141.75</v>
      </c>
      <c r="DX128" s="17">
        <v>142.875</v>
      </c>
      <c r="DY128" s="17">
        <v>144</v>
      </c>
      <c r="DZ128" s="17">
        <v>145.125</v>
      </c>
      <c r="EA128" s="17">
        <v>146.25</v>
      </c>
      <c r="EB128" s="17">
        <v>147.375</v>
      </c>
      <c r="EC128" s="17">
        <v>148.5</v>
      </c>
      <c r="ED128" s="17">
        <v>149.625</v>
      </c>
      <c r="EE128" s="17">
        <v>150.75</v>
      </c>
      <c r="EF128" s="17">
        <v>151.875</v>
      </c>
      <c r="EG128" s="17">
        <v>153</v>
      </c>
      <c r="EH128" s="17">
        <v>154.125</v>
      </c>
      <c r="EI128" s="17">
        <v>155.25</v>
      </c>
      <c r="EJ128" s="17">
        <v>156.375</v>
      </c>
      <c r="EK128" s="17">
        <v>157.5</v>
      </c>
      <c r="EL128" s="17">
        <v>158.625</v>
      </c>
      <c r="EM128" s="17">
        <v>159.75</v>
      </c>
      <c r="EN128" s="17">
        <v>160.875</v>
      </c>
      <c r="EO128" s="17">
        <v>162</v>
      </c>
      <c r="EP128" s="17">
        <v>163.125</v>
      </c>
      <c r="EQ128" s="17">
        <v>164.25</v>
      </c>
      <c r="ER128" s="17">
        <v>165.375</v>
      </c>
      <c r="ES128" s="17">
        <v>166.5</v>
      </c>
      <c r="ET128" s="17">
        <v>167.625</v>
      </c>
      <c r="EU128" s="17">
        <v>168.75</v>
      </c>
      <c r="EV128" s="17">
        <v>169.875</v>
      </c>
      <c r="EW128" s="17">
        <v>171</v>
      </c>
      <c r="EX128" s="17">
        <v>172.125</v>
      </c>
      <c r="EY128" s="17">
        <v>173.25</v>
      </c>
      <c r="EZ128" s="17">
        <v>174.375</v>
      </c>
      <c r="FA128" s="17">
        <v>175.5</v>
      </c>
      <c r="FB128" s="17">
        <v>176.625</v>
      </c>
      <c r="FC128" s="17">
        <v>177.75</v>
      </c>
      <c r="FD128" s="17">
        <v>178.875</v>
      </c>
      <c r="FE128" s="17">
        <v>180</v>
      </c>
      <c r="FF128" s="17">
        <v>181.125</v>
      </c>
      <c r="FG128" s="17">
        <v>182.25</v>
      </c>
      <c r="FH128" s="17">
        <v>183.375</v>
      </c>
      <c r="FI128" s="17">
        <v>184.5</v>
      </c>
      <c r="FJ128" s="17">
        <v>185.625</v>
      </c>
      <c r="FK128" s="17">
        <v>186.75</v>
      </c>
      <c r="FL128" s="17">
        <v>187.875</v>
      </c>
      <c r="FM128" s="17">
        <v>189</v>
      </c>
      <c r="FN128" s="17">
        <v>190.125</v>
      </c>
      <c r="FO128" s="17">
        <v>191.25</v>
      </c>
      <c r="FP128" s="17">
        <v>192.375</v>
      </c>
      <c r="FQ128" s="17">
        <v>193.5</v>
      </c>
      <c r="FR128" s="17">
        <v>194.625</v>
      </c>
      <c r="FS128" s="17">
        <v>195.75</v>
      </c>
      <c r="FT128" s="17">
        <v>196.875</v>
      </c>
      <c r="FU128" s="17">
        <v>198</v>
      </c>
      <c r="FV128" s="17">
        <v>199.125</v>
      </c>
      <c r="FW128" s="17">
        <v>200.25</v>
      </c>
      <c r="FX128" s="17">
        <v>201.375</v>
      </c>
      <c r="FY128" s="17">
        <v>202.5</v>
      </c>
      <c r="FZ128" s="17">
        <v>203.625</v>
      </c>
      <c r="GA128" s="17">
        <v>204.75</v>
      </c>
      <c r="GB128" s="17">
        <v>205.875</v>
      </c>
      <c r="GC128" s="17">
        <v>207</v>
      </c>
      <c r="GD128" s="17">
        <v>208.125</v>
      </c>
      <c r="GE128" s="17">
        <v>209.25</v>
      </c>
      <c r="GF128" s="17">
        <v>210.375</v>
      </c>
      <c r="GG128" s="17">
        <v>211.5</v>
      </c>
      <c r="GH128" s="17">
        <v>212.625</v>
      </c>
      <c r="GI128" s="17">
        <v>213.75</v>
      </c>
      <c r="GJ128" s="17">
        <v>214.875</v>
      </c>
      <c r="GK128" s="17">
        <v>216</v>
      </c>
      <c r="GL128" s="17">
        <v>217.125</v>
      </c>
      <c r="GM128" s="17">
        <v>218.25</v>
      </c>
      <c r="GN128" s="17">
        <v>219.375</v>
      </c>
      <c r="GO128" s="17">
        <v>220.5</v>
      </c>
      <c r="GP128" s="17">
        <v>221.625</v>
      </c>
      <c r="GQ128" s="17">
        <v>222.75</v>
      </c>
      <c r="GR128" s="17">
        <v>223.875</v>
      </c>
      <c r="GS128" s="17">
        <v>225</v>
      </c>
      <c r="GT128" s="17">
        <v>226.125</v>
      </c>
      <c r="GU128" s="17">
        <v>227.25</v>
      </c>
      <c r="GV128" s="17">
        <v>228.375</v>
      </c>
      <c r="GW128" s="17">
        <v>229.5</v>
      </c>
      <c r="GX128" s="17">
        <v>230.625</v>
      </c>
      <c r="GY128" s="17">
        <v>231.75</v>
      </c>
      <c r="GZ128" s="17">
        <v>232.875</v>
      </c>
      <c r="HA128" s="17">
        <v>234</v>
      </c>
      <c r="HB128" s="17">
        <v>235.125</v>
      </c>
      <c r="HC128" s="17">
        <v>236.25</v>
      </c>
      <c r="HD128" s="17">
        <v>237.375</v>
      </c>
      <c r="HE128" s="17">
        <v>238.5</v>
      </c>
      <c r="HF128" s="17">
        <v>239.625</v>
      </c>
      <c r="HG128" s="17">
        <v>240.75</v>
      </c>
      <c r="HH128" s="17">
        <v>241.875</v>
      </c>
      <c r="HI128" s="17">
        <v>243</v>
      </c>
      <c r="HJ128" s="17">
        <v>244.125</v>
      </c>
      <c r="HK128" s="17">
        <v>245.25</v>
      </c>
      <c r="HL128" s="17">
        <v>246.375</v>
      </c>
      <c r="HM128" s="17">
        <v>247.5</v>
      </c>
      <c r="HN128" s="17">
        <v>248.625</v>
      </c>
      <c r="HO128" s="17">
        <v>249.75</v>
      </c>
      <c r="HP128" s="17">
        <v>250.875</v>
      </c>
      <c r="HQ128" s="17">
        <v>252</v>
      </c>
      <c r="HR128" s="17">
        <v>253.125</v>
      </c>
      <c r="HS128" s="17">
        <v>254.25</v>
      </c>
      <c r="HT128" s="17">
        <v>255.375</v>
      </c>
      <c r="HU128" s="17">
        <v>256.5</v>
      </c>
      <c r="HV128" s="17">
        <v>257.625</v>
      </c>
      <c r="HW128" s="17">
        <v>258.75</v>
      </c>
      <c r="HX128" s="17">
        <v>259.875</v>
      </c>
      <c r="HY128" s="17">
        <v>261</v>
      </c>
      <c r="HZ128" s="17">
        <v>262.125</v>
      </c>
      <c r="IA128" s="17">
        <v>263.25</v>
      </c>
      <c r="IB128" s="17">
        <v>264.375</v>
      </c>
      <c r="IC128" s="17">
        <v>265.5</v>
      </c>
      <c r="ID128" s="17">
        <v>266.625</v>
      </c>
      <c r="IE128" s="17">
        <v>267.75</v>
      </c>
      <c r="IF128" s="17">
        <v>268.875</v>
      </c>
      <c r="IG128" s="17">
        <v>270</v>
      </c>
      <c r="IH128" s="17">
        <v>271.125</v>
      </c>
      <c r="II128" s="17">
        <v>272.25</v>
      </c>
      <c r="IJ128" s="17">
        <v>273.375</v>
      </c>
      <c r="IK128" s="17">
        <v>274.5</v>
      </c>
      <c r="IL128" s="17">
        <v>275.625</v>
      </c>
      <c r="IM128" s="17">
        <v>276.75</v>
      </c>
      <c r="IN128" s="17">
        <v>277.875</v>
      </c>
      <c r="IO128" s="17">
        <v>279</v>
      </c>
      <c r="IP128" s="17">
        <v>280.125</v>
      </c>
      <c r="IQ128" s="17">
        <v>281.25</v>
      </c>
      <c r="IR128" s="17">
        <v>282.375</v>
      </c>
      <c r="IS128" s="17">
        <v>283.5</v>
      </c>
      <c r="IT128" s="17">
        <v>284.625</v>
      </c>
      <c r="IU128" s="17">
        <v>285.75</v>
      </c>
      <c r="IV128" s="17">
        <v>286.875</v>
      </c>
      <c r="IW128" s="17">
        <v>288</v>
      </c>
      <c r="IX128" s="17">
        <v>289.125</v>
      </c>
      <c r="IY128" s="17">
        <v>290.25</v>
      </c>
      <c r="IZ128" s="17">
        <v>291.375</v>
      </c>
      <c r="JA128" s="17">
        <v>292.5</v>
      </c>
      <c r="JB128" s="17">
        <v>293.625</v>
      </c>
      <c r="JC128" s="17">
        <v>294.75</v>
      </c>
      <c r="JD128" s="17">
        <v>295.875</v>
      </c>
      <c r="JE128" s="17">
        <v>297</v>
      </c>
      <c r="JF128" s="17">
        <v>298.125</v>
      </c>
      <c r="JG128" s="17">
        <v>299.25</v>
      </c>
      <c r="JH128" s="17">
        <v>300.375</v>
      </c>
      <c r="JI128" s="17">
        <v>301.5</v>
      </c>
      <c r="JJ128" s="17">
        <v>302.625</v>
      </c>
      <c r="JK128" s="17">
        <v>303.75</v>
      </c>
      <c r="JL128" s="17">
        <v>304.875</v>
      </c>
      <c r="JM128" s="17">
        <v>306</v>
      </c>
      <c r="JN128" s="17">
        <v>307.125</v>
      </c>
      <c r="JO128" s="17">
        <v>308.25</v>
      </c>
      <c r="JP128" s="17">
        <v>309.375</v>
      </c>
      <c r="JQ128" s="17">
        <v>310.5</v>
      </c>
      <c r="JR128" s="17">
        <v>311.625</v>
      </c>
      <c r="JS128" s="17">
        <v>312.75</v>
      </c>
      <c r="JT128" s="17">
        <v>313.875</v>
      </c>
      <c r="JU128" s="17">
        <v>315</v>
      </c>
      <c r="JV128" s="17">
        <v>316.125</v>
      </c>
      <c r="JW128" s="17">
        <v>317.25</v>
      </c>
      <c r="JX128" s="17">
        <v>318.375</v>
      </c>
      <c r="JY128" s="17">
        <v>319.5</v>
      </c>
      <c r="JZ128" s="17">
        <v>320.625</v>
      </c>
      <c r="KA128" s="17">
        <v>321.75</v>
      </c>
      <c r="KB128" s="17">
        <v>322.875</v>
      </c>
      <c r="KC128" s="17">
        <v>324</v>
      </c>
      <c r="KD128" s="17">
        <v>325.125</v>
      </c>
      <c r="KE128" s="17">
        <v>326.25</v>
      </c>
      <c r="KF128" s="17">
        <v>327.375</v>
      </c>
      <c r="KG128" s="17">
        <v>328.5</v>
      </c>
      <c r="KH128" s="17">
        <v>329.625</v>
      </c>
      <c r="KI128" s="17">
        <v>330.75</v>
      </c>
      <c r="KJ128" s="17">
        <v>331.875</v>
      </c>
      <c r="KK128" s="17">
        <v>333</v>
      </c>
      <c r="KL128" s="17">
        <v>334.125</v>
      </c>
      <c r="KM128" s="17">
        <v>335.25</v>
      </c>
      <c r="KN128" s="17">
        <v>336.375</v>
      </c>
      <c r="KO128" s="17">
        <v>337.5</v>
      </c>
      <c r="KP128" s="17">
        <v>338.625</v>
      </c>
      <c r="KQ128" s="17">
        <v>339.75</v>
      </c>
      <c r="KR128" s="17">
        <v>340.875</v>
      </c>
      <c r="KS128" s="17">
        <v>342</v>
      </c>
      <c r="KT128" s="17">
        <v>343.125</v>
      </c>
      <c r="KU128" s="17">
        <v>344.25</v>
      </c>
      <c r="KV128" s="17">
        <v>345.375</v>
      </c>
      <c r="KW128" s="17">
        <v>346.5</v>
      </c>
      <c r="KX128" s="17">
        <v>347.625</v>
      </c>
      <c r="KY128" s="17">
        <v>348.75</v>
      </c>
      <c r="KZ128" s="17">
        <v>349.875</v>
      </c>
      <c r="LA128" s="17">
        <v>351</v>
      </c>
      <c r="LB128" s="17">
        <v>352.125</v>
      </c>
      <c r="LC128" s="17">
        <v>353.25</v>
      </c>
      <c r="LD128" s="17">
        <v>354.375</v>
      </c>
      <c r="LE128" s="17">
        <v>355.5</v>
      </c>
      <c r="LF128" s="17">
        <v>356.625</v>
      </c>
      <c r="LG128" s="17">
        <v>357.75</v>
      </c>
      <c r="LH128" s="17">
        <v>358.875</v>
      </c>
      <c r="LI128" s="17">
        <v>360</v>
      </c>
    </row>
    <row r="129" spans="1:321" x14ac:dyDescent="0.55000000000000004">
      <c r="A129" s="17">
        <v>0</v>
      </c>
      <c r="B129" s="17">
        <v>1.125</v>
      </c>
      <c r="C129" s="17">
        <v>2.25</v>
      </c>
      <c r="D129" s="17">
        <v>3.375</v>
      </c>
      <c r="E129" s="17">
        <v>4.5</v>
      </c>
      <c r="F129" s="17">
        <v>5.625</v>
      </c>
      <c r="G129" s="17">
        <v>6.75</v>
      </c>
      <c r="H129" s="17">
        <v>7.875</v>
      </c>
      <c r="I129" s="17">
        <v>9</v>
      </c>
      <c r="J129" s="17">
        <v>10.125</v>
      </c>
      <c r="K129" s="17">
        <v>11.25</v>
      </c>
      <c r="L129" s="17">
        <v>12.375</v>
      </c>
      <c r="M129" s="17">
        <v>13.5</v>
      </c>
      <c r="N129" s="17">
        <v>14.625</v>
      </c>
      <c r="O129" s="17">
        <v>15.75</v>
      </c>
      <c r="P129" s="17">
        <v>16.875</v>
      </c>
      <c r="Q129" s="17">
        <v>18</v>
      </c>
      <c r="R129" s="17">
        <v>19.125</v>
      </c>
      <c r="S129" s="17">
        <v>20.25</v>
      </c>
      <c r="T129" s="17">
        <v>21.375</v>
      </c>
      <c r="U129" s="17">
        <v>22.5</v>
      </c>
      <c r="V129" s="17">
        <v>23.625</v>
      </c>
      <c r="W129" s="17">
        <v>24.75</v>
      </c>
      <c r="X129" s="17">
        <v>25.875</v>
      </c>
      <c r="Y129" s="17">
        <v>27</v>
      </c>
      <c r="Z129" s="17">
        <v>28.125</v>
      </c>
      <c r="AA129" s="17">
        <v>29.25</v>
      </c>
      <c r="AB129" s="17">
        <v>30.375</v>
      </c>
      <c r="AC129" s="17">
        <v>31.5</v>
      </c>
      <c r="AD129" s="17">
        <v>32.625</v>
      </c>
      <c r="AE129" s="17">
        <v>33.75</v>
      </c>
      <c r="AF129" s="17">
        <v>34.875</v>
      </c>
      <c r="AG129" s="17">
        <v>36</v>
      </c>
      <c r="AH129" s="17">
        <v>37.125</v>
      </c>
      <c r="AI129" s="17">
        <v>38.25</v>
      </c>
      <c r="AJ129" s="17">
        <v>39.375</v>
      </c>
      <c r="AK129" s="17">
        <v>40.5</v>
      </c>
      <c r="AL129" s="17">
        <v>41.625</v>
      </c>
      <c r="AM129" s="17">
        <v>42.75</v>
      </c>
      <c r="AN129" s="17">
        <v>43.875</v>
      </c>
      <c r="AO129" s="17">
        <v>45</v>
      </c>
      <c r="AP129" s="17">
        <v>46.125</v>
      </c>
      <c r="AQ129" s="17">
        <v>47.25</v>
      </c>
      <c r="AR129" s="17">
        <v>48.375</v>
      </c>
      <c r="AS129" s="17">
        <v>49.5</v>
      </c>
      <c r="AT129" s="17">
        <v>50.625</v>
      </c>
      <c r="AU129" s="17">
        <v>51.75</v>
      </c>
      <c r="AV129" s="17">
        <v>52.875</v>
      </c>
      <c r="AW129" s="17">
        <v>54</v>
      </c>
      <c r="AX129" s="17">
        <v>55.125</v>
      </c>
      <c r="AY129" s="17">
        <v>56.25</v>
      </c>
      <c r="AZ129" s="17">
        <v>57.375</v>
      </c>
      <c r="BA129" s="17">
        <v>58.5</v>
      </c>
      <c r="BB129" s="17">
        <v>59.625</v>
      </c>
      <c r="BC129" s="17">
        <v>60.75</v>
      </c>
      <c r="BD129" s="17">
        <v>61.875</v>
      </c>
      <c r="BE129" s="17">
        <v>63</v>
      </c>
      <c r="BF129" s="17">
        <v>64.125</v>
      </c>
      <c r="BG129" s="17">
        <v>65.25</v>
      </c>
      <c r="BH129" s="17">
        <v>66.375</v>
      </c>
      <c r="BI129" s="17">
        <v>67.5</v>
      </c>
      <c r="BJ129" s="17">
        <v>68.625</v>
      </c>
      <c r="BK129" s="17">
        <v>69.75</v>
      </c>
      <c r="BL129" s="17">
        <v>70.875</v>
      </c>
      <c r="BM129" s="17">
        <v>72</v>
      </c>
      <c r="BN129" s="17">
        <v>73.125</v>
      </c>
      <c r="BO129" s="17">
        <v>74.25</v>
      </c>
      <c r="BP129" s="17">
        <v>75.375</v>
      </c>
      <c r="BQ129" s="17">
        <v>76.5</v>
      </c>
      <c r="BR129" s="17">
        <v>77.625</v>
      </c>
      <c r="BS129" s="17">
        <v>78.75</v>
      </c>
      <c r="BT129" s="17">
        <v>79.875</v>
      </c>
      <c r="BU129" s="17">
        <v>81</v>
      </c>
      <c r="BV129" s="17">
        <v>82.125</v>
      </c>
      <c r="BW129" s="17">
        <v>83.25</v>
      </c>
      <c r="BX129" s="17">
        <v>84.375</v>
      </c>
      <c r="BY129" s="17">
        <v>85.5</v>
      </c>
      <c r="BZ129" s="17">
        <v>86.625</v>
      </c>
      <c r="CA129" s="17">
        <v>87.75</v>
      </c>
      <c r="CB129" s="17">
        <v>88.875</v>
      </c>
      <c r="CC129" s="17">
        <v>90</v>
      </c>
      <c r="CD129" s="17">
        <v>91.125</v>
      </c>
      <c r="CE129" s="17">
        <v>92.25</v>
      </c>
      <c r="CF129" s="17">
        <v>93.375</v>
      </c>
      <c r="CG129" s="17">
        <v>94.5</v>
      </c>
      <c r="CH129" s="17">
        <v>95.625</v>
      </c>
      <c r="CI129" s="17">
        <v>96.75</v>
      </c>
      <c r="CJ129" s="17">
        <v>97.875</v>
      </c>
      <c r="CK129" s="17">
        <v>99</v>
      </c>
      <c r="CL129" s="17">
        <v>100.125</v>
      </c>
      <c r="CM129" s="17">
        <v>101.25</v>
      </c>
      <c r="CN129" s="17">
        <v>102.375</v>
      </c>
      <c r="CO129" s="17">
        <v>103.5</v>
      </c>
      <c r="CP129" s="17">
        <v>104.625</v>
      </c>
      <c r="CQ129" s="17">
        <v>105.75</v>
      </c>
      <c r="CR129" s="17">
        <v>106.875</v>
      </c>
      <c r="CS129" s="17">
        <v>108</v>
      </c>
      <c r="CT129" s="17">
        <v>109.125</v>
      </c>
      <c r="CU129" s="17">
        <v>110.25</v>
      </c>
      <c r="CV129" s="17">
        <v>111.375</v>
      </c>
      <c r="CW129" s="17">
        <v>112.5</v>
      </c>
      <c r="CX129" s="17">
        <v>113.625</v>
      </c>
      <c r="CY129" s="17">
        <v>114.75</v>
      </c>
      <c r="CZ129" s="17">
        <v>115.875</v>
      </c>
      <c r="DA129" s="17">
        <v>117</v>
      </c>
      <c r="DB129" s="17">
        <v>118.125</v>
      </c>
      <c r="DC129" s="17">
        <v>119.25</v>
      </c>
      <c r="DD129" s="17">
        <v>120.375</v>
      </c>
      <c r="DE129" s="17">
        <v>121.5</v>
      </c>
      <c r="DF129" s="17">
        <v>122.625</v>
      </c>
      <c r="DG129" s="17">
        <v>123.75</v>
      </c>
      <c r="DH129" s="17">
        <v>124.875</v>
      </c>
      <c r="DI129" s="17">
        <v>126</v>
      </c>
      <c r="DJ129" s="17">
        <v>127.125</v>
      </c>
      <c r="DK129" s="17">
        <v>128.25</v>
      </c>
      <c r="DL129" s="17">
        <v>129.375</v>
      </c>
      <c r="DM129" s="17">
        <v>130.5</v>
      </c>
      <c r="DN129" s="17">
        <v>131.625</v>
      </c>
      <c r="DO129" s="17">
        <v>132.75</v>
      </c>
      <c r="DP129" s="17">
        <v>133.875</v>
      </c>
      <c r="DQ129" s="17">
        <v>135</v>
      </c>
      <c r="DR129" s="17">
        <v>136.125</v>
      </c>
      <c r="DS129" s="17">
        <v>137.25</v>
      </c>
      <c r="DT129" s="17">
        <v>138.375</v>
      </c>
      <c r="DU129" s="17">
        <v>139.5</v>
      </c>
      <c r="DV129" s="17">
        <v>140.625</v>
      </c>
      <c r="DW129" s="17">
        <v>141.75</v>
      </c>
      <c r="DX129" s="17">
        <v>142.875</v>
      </c>
      <c r="DY129" s="17">
        <v>144</v>
      </c>
      <c r="DZ129" s="17">
        <v>145.125</v>
      </c>
      <c r="EA129" s="17">
        <v>146.25</v>
      </c>
      <c r="EB129" s="17">
        <v>147.375</v>
      </c>
      <c r="EC129" s="17">
        <v>148.5</v>
      </c>
      <c r="ED129" s="17">
        <v>149.625</v>
      </c>
      <c r="EE129" s="17">
        <v>150.75</v>
      </c>
      <c r="EF129" s="17">
        <v>151.875</v>
      </c>
      <c r="EG129" s="17">
        <v>153</v>
      </c>
      <c r="EH129" s="17">
        <v>154.125</v>
      </c>
      <c r="EI129" s="17">
        <v>155.25</v>
      </c>
      <c r="EJ129" s="17">
        <v>156.375</v>
      </c>
      <c r="EK129" s="17">
        <v>157.5</v>
      </c>
      <c r="EL129" s="17">
        <v>158.625</v>
      </c>
      <c r="EM129" s="17">
        <v>159.75</v>
      </c>
      <c r="EN129" s="17">
        <v>160.875</v>
      </c>
      <c r="EO129" s="17">
        <v>162</v>
      </c>
      <c r="EP129" s="17">
        <v>163.125</v>
      </c>
      <c r="EQ129" s="17">
        <v>164.25</v>
      </c>
      <c r="ER129" s="17">
        <v>165.375</v>
      </c>
      <c r="ES129" s="17">
        <v>166.5</v>
      </c>
      <c r="ET129" s="17">
        <v>167.625</v>
      </c>
      <c r="EU129" s="17">
        <v>168.75</v>
      </c>
      <c r="EV129" s="17">
        <v>169.875</v>
      </c>
      <c r="EW129" s="17">
        <v>171</v>
      </c>
      <c r="EX129" s="17">
        <v>172.125</v>
      </c>
      <c r="EY129" s="17">
        <v>173.25</v>
      </c>
      <c r="EZ129" s="17">
        <v>174.375</v>
      </c>
      <c r="FA129" s="17">
        <v>175.5</v>
      </c>
      <c r="FB129" s="17">
        <v>176.625</v>
      </c>
      <c r="FC129" s="17">
        <v>177.75</v>
      </c>
      <c r="FD129" s="17">
        <v>178.875</v>
      </c>
      <c r="FE129" s="17">
        <v>180</v>
      </c>
      <c r="FF129" s="17">
        <v>181.125</v>
      </c>
      <c r="FG129" s="17">
        <v>182.25</v>
      </c>
      <c r="FH129" s="17">
        <v>183.375</v>
      </c>
      <c r="FI129" s="17">
        <v>184.5</v>
      </c>
      <c r="FJ129" s="17">
        <v>185.625</v>
      </c>
      <c r="FK129" s="17">
        <v>186.75</v>
      </c>
      <c r="FL129" s="17">
        <v>187.875</v>
      </c>
      <c r="FM129" s="17">
        <v>189</v>
      </c>
      <c r="FN129" s="17">
        <v>190.125</v>
      </c>
      <c r="FO129" s="17">
        <v>191.25</v>
      </c>
      <c r="FP129" s="17">
        <v>192.375</v>
      </c>
      <c r="FQ129" s="17">
        <v>193.5</v>
      </c>
      <c r="FR129" s="17">
        <v>194.625</v>
      </c>
      <c r="FS129" s="17">
        <v>195.75</v>
      </c>
      <c r="FT129" s="17">
        <v>196.875</v>
      </c>
      <c r="FU129" s="17">
        <v>198</v>
      </c>
      <c r="FV129" s="17">
        <v>199.125</v>
      </c>
      <c r="FW129" s="17">
        <v>200.25</v>
      </c>
      <c r="FX129" s="17">
        <v>201.375</v>
      </c>
      <c r="FY129" s="17">
        <v>202.5</v>
      </c>
      <c r="FZ129" s="17">
        <v>203.625</v>
      </c>
      <c r="GA129" s="17">
        <v>204.75</v>
      </c>
      <c r="GB129" s="17">
        <v>205.875</v>
      </c>
      <c r="GC129" s="17">
        <v>207</v>
      </c>
      <c r="GD129" s="17">
        <v>208.125</v>
      </c>
      <c r="GE129" s="17">
        <v>209.25</v>
      </c>
      <c r="GF129" s="17">
        <v>210.375</v>
      </c>
      <c r="GG129" s="17">
        <v>211.5</v>
      </c>
      <c r="GH129" s="17">
        <v>212.625</v>
      </c>
      <c r="GI129" s="17">
        <v>213.75</v>
      </c>
      <c r="GJ129" s="17">
        <v>214.875</v>
      </c>
      <c r="GK129" s="17">
        <v>216</v>
      </c>
      <c r="GL129" s="17">
        <v>217.125</v>
      </c>
      <c r="GM129" s="17">
        <v>218.25</v>
      </c>
      <c r="GN129" s="17">
        <v>219.375</v>
      </c>
      <c r="GO129" s="17">
        <v>220.5</v>
      </c>
      <c r="GP129" s="17">
        <v>221.625</v>
      </c>
      <c r="GQ129" s="17">
        <v>222.75</v>
      </c>
      <c r="GR129" s="17">
        <v>223.875</v>
      </c>
      <c r="GS129" s="17">
        <v>225</v>
      </c>
      <c r="GT129" s="17">
        <v>226.125</v>
      </c>
      <c r="GU129" s="17">
        <v>227.25</v>
      </c>
      <c r="GV129" s="17">
        <v>228.375</v>
      </c>
      <c r="GW129" s="17">
        <v>229.5</v>
      </c>
      <c r="GX129" s="17">
        <v>230.625</v>
      </c>
      <c r="GY129" s="17">
        <v>231.75</v>
      </c>
      <c r="GZ129" s="17">
        <v>232.875</v>
      </c>
      <c r="HA129" s="17">
        <v>234</v>
      </c>
      <c r="HB129" s="17">
        <v>235.125</v>
      </c>
      <c r="HC129" s="17">
        <v>236.25</v>
      </c>
      <c r="HD129" s="17">
        <v>237.375</v>
      </c>
      <c r="HE129" s="17">
        <v>238.5</v>
      </c>
      <c r="HF129" s="17">
        <v>239.625</v>
      </c>
      <c r="HG129" s="17">
        <v>240.75</v>
      </c>
      <c r="HH129" s="17">
        <v>241.875</v>
      </c>
      <c r="HI129" s="17">
        <v>243</v>
      </c>
      <c r="HJ129" s="17">
        <v>244.125</v>
      </c>
      <c r="HK129" s="17">
        <v>245.25</v>
      </c>
      <c r="HL129" s="17">
        <v>246.375</v>
      </c>
      <c r="HM129" s="17">
        <v>247.5</v>
      </c>
      <c r="HN129" s="17">
        <v>248.625</v>
      </c>
      <c r="HO129" s="17">
        <v>249.75</v>
      </c>
      <c r="HP129" s="17">
        <v>250.875</v>
      </c>
      <c r="HQ129" s="17">
        <v>252</v>
      </c>
      <c r="HR129" s="17">
        <v>253.125</v>
      </c>
      <c r="HS129" s="17">
        <v>254.25</v>
      </c>
      <c r="HT129" s="17">
        <v>255.375</v>
      </c>
      <c r="HU129" s="17">
        <v>256.5</v>
      </c>
      <c r="HV129" s="17">
        <v>257.625</v>
      </c>
      <c r="HW129" s="17">
        <v>258.75</v>
      </c>
      <c r="HX129" s="17">
        <v>259.875</v>
      </c>
      <c r="HY129" s="17">
        <v>261</v>
      </c>
      <c r="HZ129" s="17">
        <v>262.125</v>
      </c>
      <c r="IA129" s="17">
        <v>263.25</v>
      </c>
      <c r="IB129" s="17">
        <v>264.375</v>
      </c>
      <c r="IC129" s="17">
        <v>265.5</v>
      </c>
      <c r="ID129" s="17">
        <v>266.625</v>
      </c>
      <c r="IE129" s="17">
        <v>267.75</v>
      </c>
      <c r="IF129" s="17">
        <v>268.875</v>
      </c>
      <c r="IG129" s="17">
        <v>270</v>
      </c>
      <c r="IH129" s="17">
        <v>271.125</v>
      </c>
      <c r="II129" s="17">
        <v>272.25</v>
      </c>
      <c r="IJ129" s="17">
        <v>273.375</v>
      </c>
      <c r="IK129" s="17">
        <v>274.5</v>
      </c>
      <c r="IL129" s="17">
        <v>275.625</v>
      </c>
      <c r="IM129" s="17">
        <v>276.75</v>
      </c>
      <c r="IN129" s="17">
        <v>277.875</v>
      </c>
      <c r="IO129" s="17">
        <v>279</v>
      </c>
      <c r="IP129" s="17">
        <v>280.125</v>
      </c>
      <c r="IQ129" s="17">
        <v>281.25</v>
      </c>
      <c r="IR129" s="17">
        <v>282.375</v>
      </c>
      <c r="IS129" s="17">
        <v>283.5</v>
      </c>
      <c r="IT129" s="17">
        <v>284.625</v>
      </c>
      <c r="IU129" s="17">
        <v>285.75</v>
      </c>
      <c r="IV129" s="17">
        <v>286.875</v>
      </c>
      <c r="IW129" s="17">
        <v>288</v>
      </c>
      <c r="IX129" s="17">
        <v>289.125</v>
      </c>
      <c r="IY129" s="17">
        <v>290.25</v>
      </c>
      <c r="IZ129" s="17">
        <v>291.375</v>
      </c>
      <c r="JA129" s="17">
        <v>292.5</v>
      </c>
      <c r="JB129" s="17">
        <v>293.625</v>
      </c>
      <c r="JC129" s="17">
        <v>294.75</v>
      </c>
      <c r="JD129" s="17">
        <v>295.875</v>
      </c>
      <c r="JE129" s="17">
        <v>297</v>
      </c>
      <c r="JF129" s="17">
        <v>298.125</v>
      </c>
      <c r="JG129" s="17">
        <v>299.25</v>
      </c>
      <c r="JH129" s="17">
        <v>300.375</v>
      </c>
      <c r="JI129" s="17">
        <v>301.5</v>
      </c>
      <c r="JJ129" s="17">
        <v>302.625</v>
      </c>
      <c r="JK129" s="17">
        <v>303.75</v>
      </c>
      <c r="JL129" s="17">
        <v>304.875</v>
      </c>
      <c r="JM129" s="17">
        <v>306</v>
      </c>
      <c r="JN129" s="17">
        <v>307.125</v>
      </c>
      <c r="JO129" s="17">
        <v>308.25</v>
      </c>
      <c r="JP129" s="17">
        <v>309.375</v>
      </c>
      <c r="JQ129" s="17">
        <v>310.5</v>
      </c>
      <c r="JR129" s="17">
        <v>311.625</v>
      </c>
      <c r="JS129" s="17">
        <v>312.75</v>
      </c>
      <c r="JT129" s="17">
        <v>313.875</v>
      </c>
      <c r="JU129" s="17">
        <v>315</v>
      </c>
      <c r="JV129" s="17">
        <v>316.125</v>
      </c>
      <c r="JW129" s="17">
        <v>317.25</v>
      </c>
      <c r="JX129" s="17">
        <v>318.375</v>
      </c>
      <c r="JY129" s="17">
        <v>319.5</v>
      </c>
      <c r="JZ129" s="17">
        <v>320.625</v>
      </c>
      <c r="KA129" s="17">
        <v>321.75</v>
      </c>
      <c r="KB129" s="17">
        <v>322.875</v>
      </c>
      <c r="KC129" s="17">
        <v>324</v>
      </c>
      <c r="KD129" s="17">
        <v>325.125</v>
      </c>
      <c r="KE129" s="17">
        <v>326.25</v>
      </c>
      <c r="KF129" s="17">
        <v>327.375</v>
      </c>
      <c r="KG129" s="17">
        <v>328.5</v>
      </c>
      <c r="KH129" s="17">
        <v>329.625</v>
      </c>
      <c r="KI129" s="17">
        <v>330.75</v>
      </c>
      <c r="KJ129" s="17">
        <v>331.875</v>
      </c>
      <c r="KK129" s="17">
        <v>333</v>
      </c>
      <c r="KL129" s="17">
        <v>334.125</v>
      </c>
      <c r="KM129" s="17">
        <v>335.25</v>
      </c>
      <c r="KN129" s="17">
        <v>336.375</v>
      </c>
      <c r="KO129" s="17">
        <v>337.5</v>
      </c>
      <c r="KP129" s="17">
        <v>338.625</v>
      </c>
      <c r="KQ129" s="17">
        <v>339.75</v>
      </c>
      <c r="KR129" s="17">
        <v>340.875</v>
      </c>
      <c r="KS129" s="17">
        <v>342</v>
      </c>
      <c r="KT129" s="17">
        <v>343.125</v>
      </c>
      <c r="KU129" s="17">
        <v>344.25</v>
      </c>
      <c r="KV129" s="17">
        <v>345.375</v>
      </c>
      <c r="KW129" s="17">
        <v>346.5</v>
      </c>
      <c r="KX129" s="17">
        <v>347.625</v>
      </c>
      <c r="KY129" s="17">
        <v>348.75</v>
      </c>
      <c r="KZ129" s="17">
        <v>349.875</v>
      </c>
      <c r="LA129" s="17">
        <v>351</v>
      </c>
      <c r="LB129" s="17">
        <v>352.125</v>
      </c>
      <c r="LC129" s="17">
        <v>353.25</v>
      </c>
      <c r="LD129" s="17">
        <v>354.375</v>
      </c>
      <c r="LE129" s="17">
        <v>355.5</v>
      </c>
      <c r="LF129" s="17">
        <v>356.625</v>
      </c>
      <c r="LG129" s="17">
        <v>357.75</v>
      </c>
      <c r="LH129" s="17">
        <v>358.875</v>
      </c>
      <c r="LI129" s="17">
        <v>360</v>
      </c>
    </row>
    <row r="130" spans="1:321" x14ac:dyDescent="0.55000000000000004">
      <c r="A130" s="17">
        <v>0</v>
      </c>
      <c r="B130" s="17">
        <v>1.125</v>
      </c>
      <c r="C130" s="17">
        <v>2.25</v>
      </c>
      <c r="D130" s="17">
        <v>3.375</v>
      </c>
      <c r="E130" s="17">
        <v>4.5</v>
      </c>
      <c r="F130" s="17">
        <v>5.625</v>
      </c>
      <c r="G130" s="17">
        <v>6.75</v>
      </c>
      <c r="H130" s="17">
        <v>7.875</v>
      </c>
      <c r="I130" s="17">
        <v>9</v>
      </c>
      <c r="J130" s="17">
        <v>10.125</v>
      </c>
      <c r="K130" s="17">
        <v>11.25</v>
      </c>
      <c r="L130" s="17">
        <v>12.375</v>
      </c>
      <c r="M130" s="17">
        <v>13.5</v>
      </c>
      <c r="N130" s="17">
        <v>14.625</v>
      </c>
      <c r="O130" s="17">
        <v>15.75</v>
      </c>
      <c r="P130" s="17">
        <v>16.875</v>
      </c>
      <c r="Q130" s="17">
        <v>18</v>
      </c>
      <c r="R130" s="17">
        <v>19.125</v>
      </c>
      <c r="S130" s="17">
        <v>20.25</v>
      </c>
      <c r="T130" s="17">
        <v>21.375</v>
      </c>
      <c r="U130" s="17">
        <v>22.5</v>
      </c>
      <c r="V130" s="17">
        <v>23.625</v>
      </c>
      <c r="W130" s="17">
        <v>24.75</v>
      </c>
      <c r="X130" s="17">
        <v>25.875</v>
      </c>
      <c r="Y130" s="17">
        <v>27</v>
      </c>
      <c r="Z130" s="17">
        <v>28.125</v>
      </c>
      <c r="AA130" s="17">
        <v>29.25</v>
      </c>
      <c r="AB130" s="17">
        <v>30.375</v>
      </c>
      <c r="AC130" s="17">
        <v>31.5</v>
      </c>
      <c r="AD130" s="17">
        <v>32.625</v>
      </c>
      <c r="AE130" s="17">
        <v>33.75</v>
      </c>
      <c r="AF130" s="17">
        <v>34.875</v>
      </c>
      <c r="AG130" s="17">
        <v>36</v>
      </c>
      <c r="AH130" s="17">
        <v>37.125</v>
      </c>
      <c r="AI130" s="17">
        <v>38.25</v>
      </c>
      <c r="AJ130" s="17">
        <v>39.375</v>
      </c>
      <c r="AK130" s="17">
        <v>40.5</v>
      </c>
      <c r="AL130" s="17">
        <v>41.625</v>
      </c>
      <c r="AM130" s="17">
        <v>42.75</v>
      </c>
      <c r="AN130" s="17">
        <v>43.875</v>
      </c>
      <c r="AO130" s="17">
        <v>45</v>
      </c>
      <c r="AP130" s="17">
        <v>46.125</v>
      </c>
      <c r="AQ130" s="17">
        <v>47.25</v>
      </c>
      <c r="AR130" s="17">
        <v>48.375</v>
      </c>
      <c r="AS130" s="17">
        <v>49.5</v>
      </c>
      <c r="AT130" s="17">
        <v>50.625</v>
      </c>
      <c r="AU130" s="17">
        <v>51.75</v>
      </c>
      <c r="AV130" s="17">
        <v>52.875</v>
      </c>
      <c r="AW130" s="17">
        <v>54</v>
      </c>
      <c r="AX130" s="17">
        <v>55.125</v>
      </c>
      <c r="AY130" s="17">
        <v>56.25</v>
      </c>
      <c r="AZ130" s="17">
        <v>57.375</v>
      </c>
      <c r="BA130" s="17">
        <v>58.5</v>
      </c>
      <c r="BB130" s="17">
        <v>59.625</v>
      </c>
      <c r="BC130" s="17">
        <v>60.75</v>
      </c>
      <c r="BD130" s="17">
        <v>61.875</v>
      </c>
      <c r="BE130" s="17">
        <v>63</v>
      </c>
      <c r="BF130" s="17">
        <v>64.125</v>
      </c>
      <c r="BG130" s="17">
        <v>65.25</v>
      </c>
      <c r="BH130" s="17">
        <v>66.375</v>
      </c>
      <c r="BI130" s="17">
        <v>67.5</v>
      </c>
      <c r="BJ130" s="17">
        <v>68.625</v>
      </c>
      <c r="BK130" s="17">
        <v>69.75</v>
      </c>
      <c r="BL130" s="17">
        <v>70.875</v>
      </c>
      <c r="BM130" s="17">
        <v>72</v>
      </c>
      <c r="BN130" s="17">
        <v>73.125</v>
      </c>
      <c r="BO130" s="17">
        <v>74.25</v>
      </c>
      <c r="BP130" s="17">
        <v>75.375</v>
      </c>
      <c r="BQ130" s="17">
        <v>76.5</v>
      </c>
      <c r="BR130" s="17">
        <v>77.625</v>
      </c>
      <c r="BS130" s="17">
        <v>78.75</v>
      </c>
      <c r="BT130" s="17">
        <v>79.875</v>
      </c>
      <c r="BU130" s="17">
        <v>81</v>
      </c>
      <c r="BV130" s="17">
        <v>82.125</v>
      </c>
      <c r="BW130" s="17">
        <v>83.25</v>
      </c>
      <c r="BX130" s="17">
        <v>84.375</v>
      </c>
      <c r="BY130" s="17">
        <v>85.5</v>
      </c>
      <c r="BZ130" s="17">
        <v>86.625</v>
      </c>
      <c r="CA130" s="17">
        <v>87.75</v>
      </c>
      <c r="CB130" s="17">
        <v>88.875</v>
      </c>
      <c r="CC130" s="17">
        <v>90</v>
      </c>
      <c r="CD130" s="17">
        <v>91.125</v>
      </c>
      <c r="CE130" s="17">
        <v>92.25</v>
      </c>
      <c r="CF130" s="17">
        <v>93.375</v>
      </c>
      <c r="CG130" s="17">
        <v>94.5</v>
      </c>
      <c r="CH130" s="17">
        <v>95.625</v>
      </c>
      <c r="CI130" s="17">
        <v>96.75</v>
      </c>
      <c r="CJ130" s="17">
        <v>97.875</v>
      </c>
      <c r="CK130" s="17">
        <v>99</v>
      </c>
      <c r="CL130" s="17">
        <v>100.125</v>
      </c>
      <c r="CM130" s="17">
        <v>101.25</v>
      </c>
      <c r="CN130" s="17">
        <v>102.375</v>
      </c>
      <c r="CO130" s="17">
        <v>103.5</v>
      </c>
      <c r="CP130" s="17">
        <v>104.625</v>
      </c>
      <c r="CQ130" s="17">
        <v>105.75</v>
      </c>
      <c r="CR130" s="17">
        <v>106.875</v>
      </c>
      <c r="CS130" s="17">
        <v>108</v>
      </c>
      <c r="CT130" s="17">
        <v>109.125</v>
      </c>
      <c r="CU130" s="17">
        <v>110.25</v>
      </c>
      <c r="CV130" s="17">
        <v>111.375</v>
      </c>
      <c r="CW130" s="17">
        <v>112.5</v>
      </c>
      <c r="CX130" s="17">
        <v>113.625</v>
      </c>
      <c r="CY130" s="17">
        <v>114.75</v>
      </c>
      <c r="CZ130" s="17">
        <v>115.875</v>
      </c>
      <c r="DA130" s="17">
        <v>117</v>
      </c>
      <c r="DB130" s="17">
        <v>118.125</v>
      </c>
      <c r="DC130" s="17">
        <v>119.25</v>
      </c>
      <c r="DD130" s="17">
        <v>120.375</v>
      </c>
      <c r="DE130" s="17">
        <v>121.5</v>
      </c>
      <c r="DF130" s="17">
        <v>122.625</v>
      </c>
      <c r="DG130" s="17">
        <v>123.75</v>
      </c>
      <c r="DH130" s="17">
        <v>124.875</v>
      </c>
      <c r="DI130" s="17">
        <v>126</v>
      </c>
      <c r="DJ130" s="17">
        <v>127.125</v>
      </c>
      <c r="DK130" s="17">
        <v>128.25</v>
      </c>
      <c r="DL130" s="17">
        <v>129.375</v>
      </c>
      <c r="DM130" s="17">
        <v>130.5</v>
      </c>
      <c r="DN130" s="17">
        <v>131.625</v>
      </c>
      <c r="DO130" s="17">
        <v>132.75</v>
      </c>
      <c r="DP130" s="17">
        <v>133.875</v>
      </c>
      <c r="DQ130" s="17">
        <v>135</v>
      </c>
      <c r="DR130" s="17">
        <v>136.125</v>
      </c>
      <c r="DS130" s="17">
        <v>137.25</v>
      </c>
      <c r="DT130" s="17">
        <v>138.375</v>
      </c>
      <c r="DU130" s="17">
        <v>139.5</v>
      </c>
      <c r="DV130" s="17">
        <v>140.625</v>
      </c>
      <c r="DW130" s="17">
        <v>141.75</v>
      </c>
      <c r="DX130" s="17">
        <v>142.875</v>
      </c>
      <c r="DY130" s="17">
        <v>144</v>
      </c>
      <c r="DZ130" s="17">
        <v>145.125</v>
      </c>
      <c r="EA130" s="17">
        <v>146.25</v>
      </c>
      <c r="EB130" s="17">
        <v>147.375</v>
      </c>
      <c r="EC130" s="17">
        <v>148.5</v>
      </c>
      <c r="ED130" s="17">
        <v>149.625</v>
      </c>
      <c r="EE130" s="17">
        <v>150.75</v>
      </c>
      <c r="EF130" s="17">
        <v>151.875</v>
      </c>
      <c r="EG130" s="17">
        <v>153</v>
      </c>
      <c r="EH130" s="17">
        <v>154.125</v>
      </c>
      <c r="EI130" s="17">
        <v>155.25</v>
      </c>
      <c r="EJ130" s="17">
        <v>156.375</v>
      </c>
      <c r="EK130" s="17">
        <v>157.5</v>
      </c>
      <c r="EL130" s="17">
        <v>158.625</v>
      </c>
      <c r="EM130" s="17">
        <v>159.75</v>
      </c>
      <c r="EN130" s="17">
        <v>160.875</v>
      </c>
      <c r="EO130" s="17">
        <v>162</v>
      </c>
      <c r="EP130" s="17">
        <v>163.125</v>
      </c>
      <c r="EQ130" s="17">
        <v>164.25</v>
      </c>
      <c r="ER130" s="17">
        <v>165.375</v>
      </c>
      <c r="ES130" s="17">
        <v>166.5</v>
      </c>
      <c r="ET130" s="17">
        <v>167.625</v>
      </c>
      <c r="EU130" s="17">
        <v>168.75</v>
      </c>
      <c r="EV130" s="17">
        <v>169.875</v>
      </c>
      <c r="EW130" s="17">
        <v>171</v>
      </c>
      <c r="EX130" s="17">
        <v>172.125</v>
      </c>
      <c r="EY130" s="17">
        <v>173.25</v>
      </c>
      <c r="EZ130" s="17">
        <v>174.375</v>
      </c>
      <c r="FA130" s="17">
        <v>175.5</v>
      </c>
      <c r="FB130" s="17">
        <v>176.625</v>
      </c>
      <c r="FC130" s="17">
        <v>177.75</v>
      </c>
      <c r="FD130" s="17">
        <v>178.875</v>
      </c>
      <c r="FE130" s="17">
        <v>180</v>
      </c>
      <c r="FF130" s="17">
        <v>181.125</v>
      </c>
      <c r="FG130" s="17">
        <v>182.25</v>
      </c>
      <c r="FH130" s="17">
        <v>183.375</v>
      </c>
      <c r="FI130" s="17">
        <v>184.5</v>
      </c>
      <c r="FJ130" s="17">
        <v>185.625</v>
      </c>
      <c r="FK130" s="17">
        <v>186.75</v>
      </c>
      <c r="FL130" s="17">
        <v>187.875</v>
      </c>
      <c r="FM130" s="17">
        <v>189</v>
      </c>
      <c r="FN130" s="17">
        <v>190.125</v>
      </c>
      <c r="FO130" s="17">
        <v>191.25</v>
      </c>
      <c r="FP130" s="17">
        <v>192.375</v>
      </c>
      <c r="FQ130" s="17">
        <v>193.5</v>
      </c>
      <c r="FR130" s="17">
        <v>194.625</v>
      </c>
      <c r="FS130" s="17">
        <v>195.75</v>
      </c>
      <c r="FT130" s="17">
        <v>196.875</v>
      </c>
      <c r="FU130" s="17">
        <v>198</v>
      </c>
      <c r="FV130" s="17">
        <v>199.125</v>
      </c>
      <c r="FW130" s="17">
        <v>200.25</v>
      </c>
      <c r="FX130" s="17">
        <v>201.375</v>
      </c>
      <c r="FY130" s="17">
        <v>202.5</v>
      </c>
      <c r="FZ130" s="17">
        <v>203.625</v>
      </c>
      <c r="GA130" s="17">
        <v>204.75</v>
      </c>
      <c r="GB130" s="17">
        <v>205.875</v>
      </c>
      <c r="GC130" s="17">
        <v>207</v>
      </c>
      <c r="GD130" s="17">
        <v>208.125</v>
      </c>
      <c r="GE130" s="17">
        <v>209.25</v>
      </c>
      <c r="GF130" s="17">
        <v>210.375</v>
      </c>
      <c r="GG130" s="17">
        <v>211.5</v>
      </c>
      <c r="GH130" s="17">
        <v>212.625</v>
      </c>
      <c r="GI130" s="17">
        <v>213.75</v>
      </c>
      <c r="GJ130" s="17">
        <v>214.875</v>
      </c>
      <c r="GK130" s="17">
        <v>216</v>
      </c>
      <c r="GL130" s="17">
        <v>217.125</v>
      </c>
      <c r="GM130" s="17">
        <v>218.25</v>
      </c>
      <c r="GN130" s="17">
        <v>219.375</v>
      </c>
      <c r="GO130" s="17">
        <v>220.5</v>
      </c>
      <c r="GP130" s="17">
        <v>221.625</v>
      </c>
      <c r="GQ130" s="17">
        <v>222.75</v>
      </c>
      <c r="GR130" s="17">
        <v>223.875</v>
      </c>
      <c r="GS130" s="17">
        <v>225</v>
      </c>
      <c r="GT130" s="17">
        <v>226.125</v>
      </c>
      <c r="GU130" s="17">
        <v>227.25</v>
      </c>
      <c r="GV130" s="17">
        <v>228.375</v>
      </c>
      <c r="GW130" s="17">
        <v>229.5</v>
      </c>
      <c r="GX130" s="17">
        <v>230.625</v>
      </c>
      <c r="GY130" s="17">
        <v>231.75</v>
      </c>
      <c r="GZ130" s="17">
        <v>232.875</v>
      </c>
      <c r="HA130" s="17">
        <v>234</v>
      </c>
      <c r="HB130" s="17">
        <v>235.125</v>
      </c>
      <c r="HC130" s="17">
        <v>236.25</v>
      </c>
      <c r="HD130" s="17">
        <v>237.375</v>
      </c>
      <c r="HE130" s="17">
        <v>238.5</v>
      </c>
      <c r="HF130" s="17">
        <v>239.625</v>
      </c>
      <c r="HG130" s="17">
        <v>240.75</v>
      </c>
      <c r="HH130" s="17">
        <v>241.875</v>
      </c>
      <c r="HI130" s="17">
        <v>243</v>
      </c>
      <c r="HJ130" s="17">
        <v>244.125</v>
      </c>
      <c r="HK130" s="17">
        <v>245.25</v>
      </c>
      <c r="HL130" s="17">
        <v>246.375</v>
      </c>
      <c r="HM130" s="17">
        <v>247.5</v>
      </c>
      <c r="HN130" s="17">
        <v>248.625</v>
      </c>
      <c r="HO130" s="17">
        <v>249.75</v>
      </c>
      <c r="HP130" s="17">
        <v>250.875</v>
      </c>
      <c r="HQ130" s="17">
        <v>252</v>
      </c>
      <c r="HR130" s="17">
        <v>253.125</v>
      </c>
      <c r="HS130" s="17">
        <v>254.25</v>
      </c>
      <c r="HT130" s="17">
        <v>255.375</v>
      </c>
      <c r="HU130" s="17">
        <v>256.5</v>
      </c>
      <c r="HV130" s="17">
        <v>257.625</v>
      </c>
      <c r="HW130" s="17">
        <v>258.75</v>
      </c>
      <c r="HX130" s="17">
        <v>259.875</v>
      </c>
      <c r="HY130" s="17">
        <v>261</v>
      </c>
      <c r="HZ130" s="17">
        <v>262.125</v>
      </c>
      <c r="IA130" s="17">
        <v>263.25</v>
      </c>
      <c r="IB130" s="17">
        <v>264.375</v>
      </c>
      <c r="IC130" s="17">
        <v>265.5</v>
      </c>
      <c r="ID130" s="17">
        <v>266.625</v>
      </c>
      <c r="IE130" s="17">
        <v>267.75</v>
      </c>
      <c r="IF130" s="17">
        <v>268.875</v>
      </c>
      <c r="IG130" s="17">
        <v>270</v>
      </c>
      <c r="IH130" s="17">
        <v>271.125</v>
      </c>
      <c r="II130" s="17">
        <v>272.25</v>
      </c>
      <c r="IJ130" s="17">
        <v>273.375</v>
      </c>
      <c r="IK130" s="17">
        <v>274.5</v>
      </c>
      <c r="IL130" s="17">
        <v>275.625</v>
      </c>
      <c r="IM130" s="17">
        <v>276.75</v>
      </c>
      <c r="IN130" s="17">
        <v>277.875</v>
      </c>
      <c r="IO130" s="17">
        <v>279</v>
      </c>
      <c r="IP130" s="17">
        <v>280.125</v>
      </c>
      <c r="IQ130" s="17">
        <v>281.25</v>
      </c>
      <c r="IR130" s="17">
        <v>282.375</v>
      </c>
      <c r="IS130" s="17">
        <v>283.5</v>
      </c>
      <c r="IT130" s="17">
        <v>284.625</v>
      </c>
      <c r="IU130" s="17">
        <v>285.75</v>
      </c>
      <c r="IV130" s="17">
        <v>286.875</v>
      </c>
      <c r="IW130" s="17">
        <v>288</v>
      </c>
      <c r="IX130" s="17">
        <v>289.125</v>
      </c>
      <c r="IY130" s="17">
        <v>290.25</v>
      </c>
      <c r="IZ130" s="17">
        <v>291.375</v>
      </c>
      <c r="JA130" s="17">
        <v>292.5</v>
      </c>
      <c r="JB130" s="17">
        <v>293.625</v>
      </c>
      <c r="JC130" s="17">
        <v>294.75</v>
      </c>
      <c r="JD130" s="17">
        <v>295.875</v>
      </c>
      <c r="JE130" s="17">
        <v>297</v>
      </c>
      <c r="JF130" s="17">
        <v>298.125</v>
      </c>
      <c r="JG130" s="17">
        <v>299.25</v>
      </c>
      <c r="JH130" s="17">
        <v>300.375</v>
      </c>
      <c r="JI130" s="17">
        <v>301.5</v>
      </c>
      <c r="JJ130" s="17">
        <v>302.625</v>
      </c>
      <c r="JK130" s="17">
        <v>303.75</v>
      </c>
      <c r="JL130" s="17">
        <v>304.875</v>
      </c>
      <c r="JM130" s="17">
        <v>306</v>
      </c>
      <c r="JN130" s="17">
        <v>307.125</v>
      </c>
      <c r="JO130" s="17">
        <v>308.25</v>
      </c>
      <c r="JP130" s="17">
        <v>309.375</v>
      </c>
      <c r="JQ130" s="17">
        <v>310.5</v>
      </c>
      <c r="JR130" s="17">
        <v>311.625</v>
      </c>
      <c r="JS130" s="17">
        <v>312.75</v>
      </c>
      <c r="JT130" s="17">
        <v>313.875</v>
      </c>
      <c r="JU130" s="17">
        <v>315</v>
      </c>
      <c r="JV130" s="17">
        <v>316.125</v>
      </c>
      <c r="JW130" s="17">
        <v>317.25</v>
      </c>
      <c r="JX130" s="17">
        <v>318.375</v>
      </c>
      <c r="JY130" s="17">
        <v>319.5</v>
      </c>
      <c r="JZ130" s="17">
        <v>320.625</v>
      </c>
      <c r="KA130" s="17">
        <v>321.75</v>
      </c>
      <c r="KB130" s="17">
        <v>322.875</v>
      </c>
      <c r="KC130" s="17">
        <v>324</v>
      </c>
      <c r="KD130" s="17">
        <v>325.125</v>
      </c>
      <c r="KE130" s="17">
        <v>326.25</v>
      </c>
      <c r="KF130" s="17">
        <v>327.375</v>
      </c>
      <c r="KG130" s="17">
        <v>328.5</v>
      </c>
      <c r="KH130" s="17">
        <v>329.625</v>
      </c>
      <c r="KI130" s="17">
        <v>330.75</v>
      </c>
      <c r="KJ130" s="17">
        <v>331.875</v>
      </c>
      <c r="KK130" s="17">
        <v>333</v>
      </c>
      <c r="KL130" s="17">
        <v>334.125</v>
      </c>
      <c r="KM130" s="17">
        <v>335.25</v>
      </c>
      <c r="KN130" s="17">
        <v>336.375</v>
      </c>
      <c r="KO130" s="17">
        <v>337.5</v>
      </c>
      <c r="KP130" s="17">
        <v>338.625</v>
      </c>
      <c r="KQ130" s="17">
        <v>339.75</v>
      </c>
      <c r="KR130" s="17">
        <v>340.875</v>
      </c>
      <c r="KS130" s="17">
        <v>342</v>
      </c>
      <c r="KT130" s="17">
        <v>343.125</v>
      </c>
      <c r="KU130" s="17">
        <v>344.25</v>
      </c>
      <c r="KV130" s="17">
        <v>345.375</v>
      </c>
      <c r="KW130" s="17">
        <v>346.5</v>
      </c>
      <c r="KX130" s="17">
        <v>347.625</v>
      </c>
      <c r="KY130" s="17">
        <v>348.75</v>
      </c>
      <c r="KZ130" s="17">
        <v>349.875</v>
      </c>
      <c r="LA130" s="17">
        <v>351</v>
      </c>
      <c r="LB130" s="17">
        <v>352.125</v>
      </c>
      <c r="LC130" s="17">
        <v>353.25</v>
      </c>
      <c r="LD130" s="17">
        <v>354.375</v>
      </c>
      <c r="LE130" s="17">
        <v>355.5</v>
      </c>
      <c r="LF130" s="17">
        <v>356.625</v>
      </c>
      <c r="LG130" s="17">
        <v>357.75</v>
      </c>
      <c r="LH130" s="17">
        <v>358.875</v>
      </c>
      <c r="LI130" s="17">
        <v>360</v>
      </c>
    </row>
    <row r="131" spans="1:321" x14ac:dyDescent="0.55000000000000004">
      <c r="A131" s="17">
        <v>0</v>
      </c>
      <c r="B131" s="17">
        <v>1.125</v>
      </c>
      <c r="C131" s="17">
        <v>2.25</v>
      </c>
      <c r="D131" s="17">
        <v>3.375</v>
      </c>
      <c r="E131" s="17">
        <v>4.5</v>
      </c>
      <c r="F131" s="17">
        <v>5.625</v>
      </c>
      <c r="G131" s="17">
        <v>6.75</v>
      </c>
      <c r="H131" s="17">
        <v>7.875</v>
      </c>
      <c r="I131" s="17">
        <v>9</v>
      </c>
      <c r="J131" s="17">
        <v>10.125</v>
      </c>
      <c r="K131" s="17">
        <v>11.25</v>
      </c>
      <c r="L131" s="17">
        <v>12.375</v>
      </c>
      <c r="M131" s="17">
        <v>13.5</v>
      </c>
      <c r="N131" s="17">
        <v>14.625</v>
      </c>
      <c r="O131" s="17">
        <v>15.75</v>
      </c>
      <c r="P131" s="17">
        <v>16.875</v>
      </c>
      <c r="Q131" s="17">
        <v>18</v>
      </c>
      <c r="R131" s="17">
        <v>19.125</v>
      </c>
      <c r="S131" s="17">
        <v>20.25</v>
      </c>
      <c r="T131" s="17">
        <v>21.375</v>
      </c>
      <c r="U131" s="17">
        <v>22.5</v>
      </c>
      <c r="V131" s="17">
        <v>23.625</v>
      </c>
      <c r="W131" s="17">
        <v>24.75</v>
      </c>
      <c r="X131" s="17">
        <v>25.875</v>
      </c>
      <c r="Y131" s="17">
        <v>27</v>
      </c>
      <c r="Z131" s="17">
        <v>28.125</v>
      </c>
      <c r="AA131" s="17">
        <v>29.25</v>
      </c>
      <c r="AB131" s="17">
        <v>30.375</v>
      </c>
      <c r="AC131" s="17">
        <v>31.5</v>
      </c>
      <c r="AD131" s="17">
        <v>32.625</v>
      </c>
      <c r="AE131" s="17">
        <v>33.75</v>
      </c>
      <c r="AF131" s="17">
        <v>34.875</v>
      </c>
      <c r="AG131" s="17">
        <v>36</v>
      </c>
      <c r="AH131" s="17">
        <v>37.125</v>
      </c>
      <c r="AI131" s="17">
        <v>38.25</v>
      </c>
      <c r="AJ131" s="17">
        <v>39.375</v>
      </c>
      <c r="AK131" s="17">
        <v>40.5</v>
      </c>
      <c r="AL131" s="17">
        <v>41.625</v>
      </c>
      <c r="AM131" s="17">
        <v>42.75</v>
      </c>
      <c r="AN131" s="17">
        <v>43.875</v>
      </c>
      <c r="AO131" s="17">
        <v>45</v>
      </c>
      <c r="AP131" s="17">
        <v>46.125</v>
      </c>
      <c r="AQ131" s="17">
        <v>47.25</v>
      </c>
      <c r="AR131" s="17">
        <v>48.375</v>
      </c>
      <c r="AS131" s="17">
        <v>49.5</v>
      </c>
      <c r="AT131" s="17">
        <v>50.625</v>
      </c>
      <c r="AU131" s="17">
        <v>51.75</v>
      </c>
      <c r="AV131" s="17">
        <v>52.875</v>
      </c>
      <c r="AW131" s="17">
        <v>54</v>
      </c>
      <c r="AX131" s="17">
        <v>55.125</v>
      </c>
      <c r="AY131" s="17">
        <v>56.25</v>
      </c>
      <c r="AZ131" s="17">
        <v>57.375</v>
      </c>
      <c r="BA131" s="17">
        <v>58.5</v>
      </c>
      <c r="BB131" s="17">
        <v>59.625</v>
      </c>
      <c r="BC131" s="17">
        <v>60.75</v>
      </c>
      <c r="BD131" s="17">
        <v>61.875</v>
      </c>
      <c r="BE131" s="17">
        <v>63</v>
      </c>
      <c r="BF131" s="17">
        <v>64.125</v>
      </c>
      <c r="BG131" s="17">
        <v>65.25</v>
      </c>
      <c r="BH131" s="17">
        <v>66.375</v>
      </c>
      <c r="BI131" s="17">
        <v>67.5</v>
      </c>
      <c r="BJ131" s="17">
        <v>68.625</v>
      </c>
      <c r="BK131" s="17">
        <v>69.75</v>
      </c>
      <c r="BL131" s="17">
        <v>70.875</v>
      </c>
      <c r="BM131" s="17">
        <v>72</v>
      </c>
      <c r="BN131" s="17">
        <v>73.125</v>
      </c>
      <c r="BO131" s="17">
        <v>74.25</v>
      </c>
      <c r="BP131" s="17">
        <v>75.375</v>
      </c>
      <c r="BQ131" s="17">
        <v>76.5</v>
      </c>
      <c r="BR131" s="17">
        <v>77.625</v>
      </c>
      <c r="BS131" s="17">
        <v>78.75</v>
      </c>
      <c r="BT131" s="17">
        <v>79.875</v>
      </c>
      <c r="BU131" s="17">
        <v>81</v>
      </c>
      <c r="BV131" s="17">
        <v>82.125</v>
      </c>
      <c r="BW131" s="17">
        <v>83.25</v>
      </c>
      <c r="BX131" s="17">
        <v>84.375</v>
      </c>
      <c r="BY131" s="17">
        <v>85.5</v>
      </c>
      <c r="BZ131" s="17">
        <v>86.625</v>
      </c>
      <c r="CA131" s="17">
        <v>87.75</v>
      </c>
      <c r="CB131" s="17">
        <v>88.875</v>
      </c>
      <c r="CC131" s="17">
        <v>90</v>
      </c>
      <c r="CD131" s="17">
        <v>91.125</v>
      </c>
      <c r="CE131" s="17">
        <v>92.25</v>
      </c>
      <c r="CF131" s="17">
        <v>93.375</v>
      </c>
      <c r="CG131" s="17">
        <v>94.5</v>
      </c>
      <c r="CH131" s="17">
        <v>95.625</v>
      </c>
      <c r="CI131" s="17">
        <v>96.75</v>
      </c>
      <c r="CJ131" s="17">
        <v>97.875</v>
      </c>
      <c r="CK131" s="17">
        <v>99</v>
      </c>
      <c r="CL131" s="17">
        <v>100.125</v>
      </c>
      <c r="CM131" s="17">
        <v>101.25</v>
      </c>
      <c r="CN131" s="17">
        <v>102.375</v>
      </c>
      <c r="CO131" s="17">
        <v>103.5</v>
      </c>
      <c r="CP131" s="17">
        <v>104.625</v>
      </c>
      <c r="CQ131" s="17">
        <v>105.75</v>
      </c>
      <c r="CR131" s="17">
        <v>106.875</v>
      </c>
      <c r="CS131" s="17">
        <v>108</v>
      </c>
      <c r="CT131" s="17">
        <v>109.125</v>
      </c>
      <c r="CU131" s="17">
        <v>110.25</v>
      </c>
      <c r="CV131" s="17">
        <v>111.375</v>
      </c>
      <c r="CW131" s="17">
        <v>112.5</v>
      </c>
      <c r="CX131" s="17">
        <v>113.625</v>
      </c>
      <c r="CY131" s="17">
        <v>114.75</v>
      </c>
      <c r="CZ131" s="17">
        <v>115.875</v>
      </c>
      <c r="DA131" s="17">
        <v>117</v>
      </c>
      <c r="DB131" s="17">
        <v>118.125</v>
      </c>
      <c r="DC131" s="17">
        <v>119.25</v>
      </c>
      <c r="DD131" s="17">
        <v>120.375</v>
      </c>
      <c r="DE131" s="17">
        <v>121.5</v>
      </c>
      <c r="DF131" s="17">
        <v>122.625</v>
      </c>
      <c r="DG131" s="17">
        <v>123.75</v>
      </c>
      <c r="DH131" s="17">
        <v>124.875</v>
      </c>
      <c r="DI131" s="17">
        <v>126</v>
      </c>
      <c r="DJ131" s="17">
        <v>127.125</v>
      </c>
      <c r="DK131" s="17">
        <v>128.25</v>
      </c>
      <c r="DL131" s="17">
        <v>129.375</v>
      </c>
      <c r="DM131" s="17">
        <v>130.5</v>
      </c>
      <c r="DN131" s="17">
        <v>131.625</v>
      </c>
      <c r="DO131" s="17">
        <v>132.75</v>
      </c>
      <c r="DP131" s="17">
        <v>133.875</v>
      </c>
      <c r="DQ131" s="17">
        <v>135</v>
      </c>
      <c r="DR131" s="17">
        <v>136.125</v>
      </c>
      <c r="DS131" s="17">
        <v>137.25</v>
      </c>
      <c r="DT131" s="17">
        <v>138.375</v>
      </c>
      <c r="DU131" s="17">
        <v>139.5</v>
      </c>
      <c r="DV131" s="17">
        <v>140.625</v>
      </c>
      <c r="DW131" s="17">
        <v>141.75</v>
      </c>
      <c r="DX131" s="17">
        <v>142.875</v>
      </c>
      <c r="DY131" s="17">
        <v>144</v>
      </c>
      <c r="DZ131" s="17">
        <v>145.125</v>
      </c>
      <c r="EA131" s="17">
        <v>146.25</v>
      </c>
      <c r="EB131" s="17">
        <v>147.375</v>
      </c>
      <c r="EC131" s="17">
        <v>148.5</v>
      </c>
      <c r="ED131" s="17">
        <v>149.625</v>
      </c>
      <c r="EE131" s="17">
        <v>150.75</v>
      </c>
      <c r="EF131" s="17">
        <v>151.875</v>
      </c>
      <c r="EG131" s="17">
        <v>153</v>
      </c>
      <c r="EH131" s="17">
        <v>154.125</v>
      </c>
      <c r="EI131" s="17">
        <v>155.25</v>
      </c>
      <c r="EJ131" s="17">
        <v>156.375</v>
      </c>
      <c r="EK131" s="17">
        <v>157.5</v>
      </c>
      <c r="EL131" s="17">
        <v>158.625</v>
      </c>
      <c r="EM131" s="17">
        <v>159.75</v>
      </c>
      <c r="EN131" s="17">
        <v>160.875</v>
      </c>
      <c r="EO131" s="17">
        <v>162</v>
      </c>
      <c r="EP131" s="17">
        <v>163.125</v>
      </c>
      <c r="EQ131" s="17">
        <v>164.25</v>
      </c>
      <c r="ER131" s="17">
        <v>165.375</v>
      </c>
      <c r="ES131" s="17">
        <v>166.5</v>
      </c>
      <c r="ET131" s="17">
        <v>167.625</v>
      </c>
      <c r="EU131" s="17">
        <v>168.75</v>
      </c>
      <c r="EV131" s="17">
        <v>169.875</v>
      </c>
      <c r="EW131" s="17">
        <v>171</v>
      </c>
      <c r="EX131" s="17">
        <v>172.125</v>
      </c>
      <c r="EY131" s="17">
        <v>173.25</v>
      </c>
      <c r="EZ131" s="17">
        <v>174.375</v>
      </c>
      <c r="FA131" s="17">
        <v>175.5</v>
      </c>
      <c r="FB131" s="17">
        <v>176.625</v>
      </c>
      <c r="FC131" s="17">
        <v>177.75</v>
      </c>
      <c r="FD131" s="17">
        <v>178.875</v>
      </c>
      <c r="FE131" s="17">
        <v>180</v>
      </c>
      <c r="FF131" s="17">
        <v>181.125</v>
      </c>
      <c r="FG131" s="17">
        <v>182.25</v>
      </c>
      <c r="FH131" s="17">
        <v>183.375</v>
      </c>
      <c r="FI131" s="17">
        <v>184.5</v>
      </c>
      <c r="FJ131" s="17">
        <v>185.625</v>
      </c>
      <c r="FK131" s="17">
        <v>186.75</v>
      </c>
      <c r="FL131" s="17">
        <v>187.875</v>
      </c>
      <c r="FM131" s="17">
        <v>189</v>
      </c>
      <c r="FN131" s="17">
        <v>190.125</v>
      </c>
      <c r="FO131" s="17">
        <v>191.25</v>
      </c>
      <c r="FP131" s="17">
        <v>192.375</v>
      </c>
      <c r="FQ131" s="17">
        <v>193.5</v>
      </c>
      <c r="FR131" s="17">
        <v>194.625</v>
      </c>
      <c r="FS131" s="17">
        <v>195.75</v>
      </c>
      <c r="FT131" s="17">
        <v>196.875</v>
      </c>
      <c r="FU131" s="17">
        <v>198</v>
      </c>
      <c r="FV131" s="17">
        <v>199.125</v>
      </c>
      <c r="FW131" s="17">
        <v>200.25</v>
      </c>
      <c r="FX131" s="17">
        <v>201.375</v>
      </c>
      <c r="FY131" s="17">
        <v>202.5</v>
      </c>
      <c r="FZ131" s="17">
        <v>203.625</v>
      </c>
      <c r="GA131" s="17">
        <v>204.75</v>
      </c>
      <c r="GB131" s="17">
        <v>205.875</v>
      </c>
      <c r="GC131" s="17">
        <v>207</v>
      </c>
      <c r="GD131" s="17">
        <v>208.125</v>
      </c>
      <c r="GE131" s="17">
        <v>209.25</v>
      </c>
      <c r="GF131" s="17">
        <v>210.375</v>
      </c>
      <c r="GG131" s="17">
        <v>211.5</v>
      </c>
      <c r="GH131" s="17">
        <v>212.625</v>
      </c>
      <c r="GI131" s="17">
        <v>213.75</v>
      </c>
      <c r="GJ131" s="17">
        <v>214.875</v>
      </c>
      <c r="GK131" s="17">
        <v>216</v>
      </c>
      <c r="GL131" s="17">
        <v>217.125</v>
      </c>
      <c r="GM131" s="17">
        <v>218.25</v>
      </c>
      <c r="GN131" s="17">
        <v>219.375</v>
      </c>
      <c r="GO131" s="17">
        <v>220.5</v>
      </c>
      <c r="GP131" s="17">
        <v>221.625</v>
      </c>
      <c r="GQ131" s="17">
        <v>222.75</v>
      </c>
      <c r="GR131" s="17">
        <v>223.875</v>
      </c>
      <c r="GS131" s="17">
        <v>225</v>
      </c>
      <c r="GT131" s="17">
        <v>226.125</v>
      </c>
      <c r="GU131" s="17">
        <v>227.25</v>
      </c>
      <c r="GV131" s="17">
        <v>228.375</v>
      </c>
      <c r="GW131" s="17">
        <v>229.5</v>
      </c>
      <c r="GX131" s="17">
        <v>230.625</v>
      </c>
      <c r="GY131" s="17">
        <v>231.75</v>
      </c>
      <c r="GZ131" s="17">
        <v>232.875</v>
      </c>
      <c r="HA131" s="17">
        <v>234</v>
      </c>
      <c r="HB131" s="17">
        <v>235.125</v>
      </c>
      <c r="HC131" s="17">
        <v>236.25</v>
      </c>
      <c r="HD131" s="17">
        <v>237.375</v>
      </c>
      <c r="HE131" s="17">
        <v>238.5</v>
      </c>
      <c r="HF131" s="17">
        <v>239.625</v>
      </c>
      <c r="HG131" s="17">
        <v>240.75</v>
      </c>
      <c r="HH131" s="17">
        <v>241.875</v>
      </c>
      <c r="HI131" s="17">
        <v>243</v>
      </c>
      <c r="HJ131" s="17">
        <v>244.125</v>
      </c>
      <c r="HK131" s="17">
        <v>245.25</v>
      </c>
      <c r="HL131" s="17">
        <v>246.375</v>
      </c>
      <c r="HM131" s="17">
        <v>247.5</v>
      </c>
      <c r="HN131" s="17">
        <v>248.625</v>
      </c>
      <c r="HO131" s="17">
        <v>249.75</v>
      </c>
      <c r="HP131" s="17">
        <v>250.875</v>
      </c>
      <c r="HQ131" s="17">
        <v>252</v>
      </c>
      <c r="HR131" s="17">
        <v>253.125</v>
      </c>
      <c r="HS131" s="17">
        <v>254.25</v>
      </c>
      <c r="HT131" s="17">
        <v>255.375</v>
      </c>
      <c r="HU131" s="17">
        <v>256.5</v>
      </c>
      <c r="HV131" s="17">
        <v>257.625</v>
      </c>
      <c r="HW131" s="17">
        <v>258.75</v>
      </c>
      <c r="HX131" s="17">
        <v>259.875</v>
      </c>
      <c r="HY131" s="17">
        <v>261</v>
      </c>
      <c r="HZ131" s="17">
        <v>262.125</v>
      </c>
      <c r="IA131" s="17">
        <v>263.25</v>
      </c>
      <c r="IB131" s="17">
        <v>264.375</v>
      </c>
      <c r="IC131" s="17">
        <v>265.5</v>
      </c>
      <c r="ID131" s="17">
        <v>266.625</v>
      </c>
      <c r="IE131" s="17">
        <v>267.75</v>
      </c>
      <c r="IF131" s="17">
        <v>268.875</v>
      </c>
      <c r="IG131" s="17">
        <v>270</v>
      </c>
      <c r="IH131" s="17">
        <v>271.125</v>
      </c>
      <c r="II131" s="17">
        <v>272.25</v>
      </c>
      <c r="IJ131" s="17">
        <v>273.375</v>
      </c>
      <c r="IK131" s="17">
        <v>274.5</v>
      </c>
      <c r="IL131" s="17">
        <v>275.625</v>
      </c>
      <c r="IM131" s="17">
        <v>276.75</v>
      </c>
      <c r="IN131" s="17">
        <v>277.875</v>
      </c>
      <c r="IO131" s="17">
        <v>279</v>
      </c>
      <c r="IP131" s="17">
        <v>280.125</v>
      </c>
      <c r="IQ131" s="17">
        <v>281.25</v>
      </c>
      <c r="IR131" s="17">
        <v>282.375</v>
      </c>
      <c r="IS131" s="17">
        <v>283.5</v>
      </c>
      <c r="IT131" s="17">
        <v>284.625</v>
      </c>
      <c r="IU131" s="17">
        <v>285.75</v>
      </c>
      <c r="IV131" s="17">
        <v>286.875</v>
      </c>
      <c r="IW131" s="17">
        <v>288</v>
      </c>
      <c r="IX131" s="17">
        <v>289.125</v>
      </c>
      <c r="IY131" s="17">
        <v>290.25</v>
      </c>
      <c r="IZ131" s="17">
        <v>291.375</v>
      </c>
      <c r="JA131" s="17">
        <v>292.5</v>
      </c>
      <c r="JB131" s="17">
        <v>293.625</v>
      </c>
      <c r="JC131" s="17">
        <v>294.75</v>
      </c>
      <c r="JD131" s="17">
        <v>295.875</v>
      </c>
      <c r="JE131" s="17">
        <v>297</v>
      </c>
      <c r="JF131" s="17">
        <v>298.125</v>
      </c>
      <c r="JG131" s="17">
        <v>299.25</v>
      </c>
      <c r="JH131" s="17">
        <v>300.375</v>
      </c>
      <c r="JI131" s="17">
        <v>301.5</v>
      </c>
      <c r="JJ131" s="17">
        <v>302.625</v>
      </c>
      <c r="JK131" s="17">
        <v>303.75</v>
      </c>
      <c r="JL131" s="17">
        <v>304.875</v>
      </c>
      <c r="JM131" s="17">
        <v>306</v>
      </c>
      <c r="JN131" s="17">
        <v>307.125</v>
      </c>
      <c r="JO131" s="17">
        <v>308.25</v>
      </c>
      <c r="JP131" s="17">
        <v>309.375</v>
      </c>
      <c r="JQ131" s="17">
        <v>310.5</v>
      </c>
      <c r="JR131" s="17">
        <v>311.625</v>
      </c>
      <c r="JS131" s="17">
        <v>312.75</v>
      </c>
      <c r="JT131" s="17">
        <v>313.875</v>
      </c>
      <c r="JU131" s="17">
        <v>315</v>
      </c>
      <c r="JV131" s="17">
        <v>316.125</v>
      </c>
      <c r="JW131" s="17">
        <v>317.25</v>
      </c>
      <c r="JX131" s="17">
        <v>318.375</v>
      </c>
      <c r="JY131" s="17">
        <v>319.5</v>
      </c>
      <c r="JZ131" s="17">
        <v>320.625</v>
      </c>
      <c r="KA131" s="17">
        <v>321.75</v>
      </c>
      <c r="KB131" s="17">
        <v>322.875</v>
      </c>
      <c r="KC131" s="17">
        <v>324</v>
      </c>
      <c r="KD131" s="17">
        <v>325.125</v>
      </c>
      <c r="KE131" s="17">
        <v>326.25</v>
      </c>
      <c r="KF131" s="17">
        <v>327.375</v>
      </c>
      <c r="KG131" s="17">
        <v>328.5</v>
      </c>
      <c r="KH131" s="17">
        <v>329.625</v>
      </c>
      <c r="KI131" s="17">
        <v>330.75</v>
      </c>
      <c r="KJ131" s="17">
        <v>331.875</v>
      </c>
      <c r="KK131" s="17">
        <v>333</v>
      </c>
      <c r="KL131" s="17">
        <v>334.125</v>
      </c>
      <c r="KM131" s="17">
        <v>335.25</v>
      </c>
      <c r="KN131" s="17">
        <v>336.375</v>
      </c>
      <c r="KO131" s="17">
        <v>337.5</v>
      </c>
      <c r="KP131" s="17">
        <v>338.625</v>
      </c>
      <c r="KQ131" s="17">
        <v>339.75</v>
      </c>
      <c r="KR131" s="17">
        <v>340.875</v>
      </c>
      <c r="KS131" s="17">
        <v>342</v>
      </c>
      <c r="KT131" s="17">
        <v>343.125</v>
      </c>
      <c r="KU131" s="17">
        <v>344.25</v>
      </c>
      <c r="KV131" s="17">
        <v>345.375</v>
      </c>
      <c r="KW131" s="17">
        <v>346.5</v>
      </c>
      <c r="KX131" s="17">
        <v>347.625</v>
      </c>
      <c r="KY131" s="17">
        <v>348.75</v>
      </c>
      <c r="KZ131" s="17">
        <v>349.875</v>
      </c>
      <c r="LA131" s="17">
        <v>351</v>
      </c>
      <c r="LB131" s="17">
        <v>352.125</v>
      </c>
      <c r="LC131" s="17">
        <v>353.25</v>
      </c>
      <c r="LD131" s="17">
        <v>354.375</v>
      </c>
      <c r="LE131" s="17">
        <v>355.5</v>
      </c>
      <c r="LF131" s="17">
        <v>356.625</v>
      </c>
      <c r="LG131" s="17">
        <v>357.75</v>
      </c>
      <c r="LH131" s="17">
        <v>358.875</v>
      </c>
      <c r="LI131" s="17">
        <v>360</v>
      </c>
    </row>
    <row r="132" spans="1:321" x14ac:dyDescent="0.55000000000000004">
      <c r="A132" s="17">
        <v>0</v>
      </c>
      <c r="B132" s="17">
        <v>1.125</v>
      </c>
      <c r="C132" s="17">
        <v>2.25</v>
      </c>
      <c r="D132" s="17">
        <v>3.375</v>
      </c>
      <c r="E132" s="17">
        <v>4.5</v>
      </c>
      <c r="F132" s="17">
        <v>5.625</v>
      </c>
      <c r="G132" s="17">
        <v>6.75</v>
      </c>
      <c r="H132" s="17">
        <v>7.875</v>
      </c>
      <c r="I132" s="17">
        <v>9</v>
      </c>
      <c r="J132" s="17">
        <v>10.125</v>
      </c>
      <c r="K132" s="17">
        <v>11.25</v>
      </c>
      <c r="L132" s="17">
        <v>12.375</v>
      </c>
      <c r="M132" s="17">
        <v>13.5</v>
      </c>
      <c r="N132" s="17">
        <v>14.625</v>
      </c>
      <c r="O132" s="17">
        <v>15.75</v>
      </c>
      <c r="P132" s="17">
        <v>16.875</v>
      </c>
      <c r="Q132" s="17">
        <v>18</v>
      </c>
      <c r="R132" s="17">
        <v>19.125</v>
      </c>
      <c r="S132" s="17">
        <v>20.25</v>
      </c>
      <c r="T132" s="17">
        <v>21.375</v>
      </c>
      <c r="U132" s="17">
        <v>22.5</v>
      </c>
      <c r="V132" s="17">
        <v>23.625</v>
      </c>
      <c r="W132" s="17">
        <v>24.75</v>
      </c>
      <c r="X132" s="17">
        <v>25.875</v>
      </c>
      <c r="Y132" s="17">
        <v>27</v>
      </c>
      <c r="Z132" s="17">
        <v>28.125</v>
      </c>
      <c r="AA132" s="17">
        <v>29.25</v>
      </c>
      <c r="AB132" s="17">
        <v>30.375</v>
      </c>
      <c r="AC132" s="17">
        <v>31.5</v>
      </c>
      <c r="AD132" s="17">
        <v>32.625</v>
      </c>
      <c r="AE132" s="17">
        <v>33.75</v>
      </c>
      <c r="AF132" s="17">
        <v>34.875</v>
      </c>
      <c r="AG132" s="17">
        <v>36</v>
      </c>
      <c r="AH132" s="17">
        <v>37.125</v>
      </c>
      <c r="AI132" s="17">
        <v>38.25</v>
      </c>
      <c r="AJ132" s="17">
        <v>39.375</v>
      </c>
      <c r="AK132" s="17">
        <v>40.5</v>
      </c>
      <c r="AL132" s="17">
        <v>41.625</v>
      </c>
      <c r="AM132" s="17">
        <v>42.75</v>
      </c>
      <c r="AN132" s="17">
        <v>43.875</v>
      </c>
      <c r="AO132" s="17">
        <v>45</v>
      </c>
      <c r="AP132" s="17">
        <v>46.125</v>
      </c>
      <c r="AQ132" s="17">
        <v>47.25</v>
      </c>
      <c r="AR132" s="17">
        <v>48.375</v>
      </c>
      <c r="AS132" s="17">
        <v>49.5</v>
      </c>
      <c r="AT132" s="17">
        <v>50.625</v>
      </c>
      <c r="AU132" s="17">
        <v>51.75</v>
      </c>
      <c r="AV132" s="17">
        <v>52.875</v>
      </c>
      <c r="AW132" s="17">
        <v>54</v>
      </c>
      <c r="AX132" s="17">
        <v>55.125</v>
      </c>
      <c r="AY132" s="17">
        <v>56.25</v>
      </c>
      <c r="AZ132" s="17">
        <v>57.375</v>
      </c>
      <c r="BA132" s="17">
        <v>58.5</v>
      </c>
      <c r="BB132" s="17">
        <v>59.625</v>
      </c>
      <c r="BC132" s="17">
        <v>60.75</v>
      </c>
      <c r="BD132" s="17">
        <v>61.875</v>
      </c>
      <c r="BE132" s="17">
        <v>63</v>
      </c>
      <c r="BF132" s="17">
        <v>64.125</v>
      </c>
      <c r="BG132" s="17">
        <v>65.25</v>
      </c>
      <c r="BH132" s="17">
        <v>66.375</v>
      </c>
      <c r="BI132" s="17">
        <v>67.5</v>
      </c>
      <c r="BJ132" s="17">
        <v>68.625</v>
      </c>
      <c r="BK132" s="17">
        <v>69.75</v>
      </c>
      <c r="BL132" s="17">
        <v>70.875</v>
      </c>
      <c r="BM132" s="17">
        <v>72</v>
      </c>
      <c r="BN132" s="17">
        <v>73.125</v>
      </c>
      <c r="BO132" s="17">
        <v>74.25</v>
      </c>
      <c r="BP132" s="17">
        <v>75.375</v>
      </c>
      <c r="BQ132" s="17">
        <v>76.5</v>
      </c>
      <c r="BR132" s="17">
        <v>77.625</v>
      </c>
      <c r="BS132" s="17">
        <v>78.75</v>
      </c>
      <c r="BT132" s="17">
        <v>79.875</v>
      </c>
      <c r="BU132" s="17">
        <v>81</v>
      </c>
      <c r="BV132" s="17">
        <v>82.125</v>
      </c>
      <c r="BW132" s="17">
        <v>83.25</v>
      </c>
      <c r="BX132" s="17">
        <v>84.375</v>
      </c>
      <c r="BY132" s="17">
        <v>85.5</v>
      </c>
      <c r="BZ132" s="17">
        <v>86.625</v>
      </c>
      <c r="CA132" s="17">
        <v>87.75</v>
      </c>
      <c r="CB132" s="17">
        <v>88.875</v>
      </c>
      <c r="CC132" s="17">
        <v>90</v>
      </c>
      <c r="CD132" s="17">
        <v>91.125</v>
      </c>
      <c r="CE132" s="17">
        <v>92.25</v>
      </c>
      <c r="CF132" s="17">
        <v>93.375</v>
      </c>
      <c r="CG132" s="17">
        <v>94.5</v>
      </c>
      <c r="CH132" s="17">
        <v>95.625</v>
      </c>
      <c r="CI132" s="17">
        <v>96.75</v>
      </c>
      <c r="CJ132" s="17">
        <v>97.875</v>
      </c>
      <c r="CK132" s="17">
        <v>99</v>
      </c>
      <c r="CL132" s="17">
        <v>100.125</v>
      </c>
      <c r="CM132" s="17">
        <v>101.25</v>
      </c>
      <c r="CN132" s="17">
        <v>102.375</v>
      </c>
      <c r="CO132" s="17">
        <v>103.5</v>
      </c>
      <c r="CP132" s="17">
        <v>104.625</v>
      </c>
      <c r="CQ132" s="17">
        <v>105.75</v>
      </c>
      <c r="CR132" s="17">
        <v>106.875</v>
      </c>
      <c r="CS132" s="17">
        <v>108</v>
      </c>
      <c r="CT132" s="17">
        <v>109.125</v>
      </c>
      <c r="CU132" s="17">
        <v>110.25</v>
      </c>
      <c r="CV132" s="17">
        <v>111.375</v>
      </c>
      <c r="CW132" s="17">
        <v>112.5</v>
      </c>
      <c r="CX132" s="17">
        <v>113.625</v>
      </c>
      <c r="CY132" s="17">
        <v>114.75</v>
      </c>
      <c r="CZ132" s="17">
        <v>115.875</v>
      </c>
      <c r="DA132" s="17">
        <v>117</v>
      </c>
      <c r="DB132" s="17">
        <v>118.125</v>
      </c>
      <c r="DC132" s="17">
        <v>119.25</v>
      </c>
      <c r="DD132" s="17">
        <v>120.375</v>
      </c>
      <c r="DE132" s="17">
        <v>121.5</v>
      </c>
      <c r="DF132" s="17">
        <v>122.625</v>
      </c>
      <c r="DG132" s="17">
        <v>123.75</v>
      </c>
      <c r="DH132" s="17">
        <v>124.875</v>
      </c>
      <c r="DI132" s="17">
        <v>126</v>
      </c>
      <c r="DJ132" s="17">
        <v>127.125</v>
      </c>
      <c r="DK132" s="17">
        <v>128.25</v>
      </c>
      <c r="DL132" s="17">
        <v>129.375</v>
      </c>
      <c r="DM132" s="17">
        <v>130.5</v>
      </c>
      <c r="DN132" s="17">
        <v>131.625</v>
      </c>
      <c r="DO132" s="17">
        <v>132.75</v>
      </c>
      <c r="DP132" s="17">
        <v>133.875</v>
      </c>
      <c r="DQ132" s="17">
        <v>135</v>
      </c>
      <c r="DR132" s="17">
        <v>136.125</v>
      </c>
      <c r="DS132" s="17">
        <v>137.25</v>
      </c>
      <c r="DT132" s="17">
        <v>138.375</v>
      </c>
      <c r="DU132" s="17">
        <v>139.5</v>
      </c>
      <c r="DV132" s="17">
        <v>140.625</v>
      </c>
      <c r="DW132" s="17">
        <v>141.75</v>
      </c>
      <c r="DX132" s="17">
        <v>142.875</v>
      </c>
      <c r="DY132" s="17">
        <v>144</v>
      </c>
      <c r="DZ132" s="17">
        <v>145.125</v>
      </c>
      <c r="EA132" s="17">
        <v>146.25</v>
      </c>
      <c r="EB132" s="17">
        <v>147.375</v>
      </c>
      <c r="EC132" s="17">
        <v>148.5</v>
      </c>
      <c r="ED132" s="17">
        <v>149.625</v>
      </c>
      <c r="EE132" s="17">
        <v>150.75</v>
      </c>
      <c r="EF132" s="17">
        <v>151.875</v>
      </c>
      <c r="EG132" s="17">
        <v>153</v>
      </c>
      <c r="EH132" s="17">
        <v>154.125</v>
      </c>
      <c r="EI132" s="17">
        <v>155.25</v>
      </c>
      <c r="EJ132" s="17">
        <v>156.375</v>
      </c>
      <c r="EK132" s="17">
        <v>157.5</v>
      </c>
      <c r="EL132" s="17">
        <v>158.625</v>
      </c>
      <c r="EM132" s="17">
        <v>159.75</v>
      </c>
      <c r="EN132" s="17">
        <v>160.875</v>
      </c>
      <c r="EO132" s="17">
        <v>162</v>
      </c>
      <c r="EP132" s="17">
        <v>163.125</v>
      </c>
      <c r="EQ132" s="17">
        <v>164.25</v>
      </c>
      <c r="ER132" s="17">
        <v>165.375</v>
      </c>
      <c r="ES132" s="17">
        <v>166.5</v>
      </c>
      <c r="ET132" s="17">
        <v>167.625</v>
      </c>
      <c r="EU132" s="17">
        <v>168.75</v>
      </c>
      <c r="EV132" s="17">
        <v>169.875</v>
      </c>
      <c r="EW132" s="17">
        <v>171</v>
      </c>
      <c r="EX132" s="17">
        <v>172.125</v>
      </c>
      <c r="EY132" s="17">
        <v>173.25</v>
      </c>
      <c r="EZ132" s="17">
        <v>174.375</v>
      </c>
      <c r="FA132" s="17">
        <v>175.5</v>
      </c>
      <c r="FB132" s="17">
        <v>176.625</v>
      </c>
      <c r="FC132" s="17">
        <v>177.75</v>
      </c>
      <c r="FD132" s="17">
        <v>178.875</v>
      </c>
      <c r="FE132" s="17">
        <v>180</v>
      </c>
      <c r="FF132" s="17">
        <v>181.125</v>
      </c>
      <c r="FG132" s="17">
        <v>182.25</v>
      </c>
      <c r="FH132" s="17">
        <v>183.375</v>
      </c>
      <c r="FI132" s="17">
        <v>184.5</v>
      </c>
      <c r="FJ132" s="17">
        <v>185.625</v>
      </c>
      <c r="FK132" s="17">
        <v>186.75</v>
      </c>
      <c r="FL132" s="17">
        <v>187.875</v>
      </c>
      <c r="FM132" s="17">
        <v>189</v>
      </c>
      <c r="FN132" s="17">
        <v>190.125</v>
      </c>
      <c r="FO132" s="17">
        <v>191.25</v>
      </c>
      <c r="FP132" s="17">
        <v>192.375</v>
      </c>
      <c r="FQ132" s="17">
        <v>193.5</v>
      </c>
      <c r="FR132" s="17">
        <v>194.625</v>
      </c>
      <c r="FS132" s="17">
        <v>195.75</v>
      </c>
      <c r="FT132" s="17">
        <v>196.875</v>
      </c>
      <c r="FU132" s="17">
        <v>198</v>
      </c>
      <c r="FV132" s="17">
        <v>199.125</v>
      </c>
      <c r="FW132" s="17">
        <v>200.25</v>
      </c>
      <c r="FX132" s="17">
        <v>201.375</v>
      </c>
      <c r="FY132" s="17">
        <v>202.5</v>
      </c>
      <c r="FZ132" s="17">
        <v>203.625</v>
      </c>
      <c r="GA132" s="17">
        <v>204.75</v>
      </c>
      <c r="GB132" s="17">
        <v>205.875</v>
      </c>
      <c r="GC132" s="17">
        <v>207</v>
      </c>
      <c r="GD132" s="17">
        <v>208.125</v>
      </c>
      <c r="GE132" s="17">
        <v>209.25</v>
      </c>
      <c r="GF132" s="17">
        <v>210.375</v>
      </c>
      <c r="GG132" s="17">
        <v>211.5</v>
      </c>
      <c r="GH132" s="17">
        <v>212.625</v>
      </c>
      <c r="GI132" s="17">
        <v>213.75</v>
      </c>
      <c r="GJ132" s="17">
        <v>214.875</v>
      </c>
      <c r="GK132" s="17">
        <v>216</v>
      </c>
      <c r="GL132" s="17">
        <v>217.125</v>
      </c>
      <c r="GM132" s="17">
        <v>218.25</v>
      </c>
      <c r="GN132" s="17">
        <v>219.375</v>
      </c>
      <c r="GO132" s="17">
        <v>220.5</v>
      </c>
      <c r="GP132" s="17">
        <v>221.625</v>
      </c>
      <c r="GQ132" s="17">
        <v>222.75</v>
      </c>
      <c r="GR132" s="17">
        <v>223.875</v>
      </c>
      <c r="GS132" s="17">
        <v>225</v>
      </c>
      <c r="GT132" s="17">
        <v>226.125</v>
      </c>
      <c r="GU132" s="17">
        <v>227.25</v>
      </c>
      <c r="GV132" s="17">
        <v>228.375</v>
      </c>
      <c r="GW132" s="17">
        <v>229.5</v>
      </c>
      <c r="GX132" s="17">
        <v>230.625</v>
      </c>
      <c r="GY132" s="17">
        <v>231.75</v>
      </c>
      <c r="GZ132" s="17">
        <v>232.875</v>
      </c>
      <c r="HA132" s="17">
        <v>234</v>
      </c>
      <c r="HB132" s="17">
        <v>235.125</v>
      </c>
      <c r="HC132" s="17">
        <v>236.25</v>
      </c>
      <c r="HD132" s="17">
        <v>237.375</v>
      </c>
      <c r="HE132" s="17">
        <v>238.5</v>
      </c>
      <c r="HF132" s="17">
        <v>239.625</v>
      </c>
      <c r="HG132" s="17">
        <v>240.75</v>
      </c>
      <c r="HH132" s="17">
        <v>241.875</v>
      </c>
      <c r="HI132" s="17">
        <v>243</v>
      </c>
      <c r="HJ132" s="17">
        <v>244.125</v>
      </c>
      <c r="HK132" s="17">
        <v>245.25</v>
      </c>
      <c r="HL132" s="17">
        <v>246.375</v>
      </c>
      <c r="HM132" s="17">
        <v>247.5</v>
      </c>
      <c r="HN132" s="17">
        <v>248.625</v>
      </c>
      <c r="HO132" s="17">
        <v>249.75</v>
      </c>
      <c r="HP132" s="17">
        <v>250.875</v>
      </c>
      <c r="HQ132" s="17">
        <v>252</v>
      </c>
      <c r="HR132" s="17">
        <v>253.125</v>
      </c>
      <c r="HS132" s="17">
        <v>254.25</v>
      </c>
      <c r="HT132" s="17">
        <v>255.375</v>
      </c>
      <c r="HU132" s="17">
        <v>256.5</v>
      </c>
      <c r="HV132" s="17">
        <v>257.625</v>
      </c>
      <c r="HW132" s="17">
        <v>258.75</v>
      </c>
      <c r="HX132" s="17">
        <v>259.875</v>
      </c>
      <c r="HY132" s="17">
        <v>261</v>
      </c>
      <c r="HZ132" s="17">
        <v>262.125</v>
      </c>
      <c r="IA132" s="17">
        <v>263.25</v>
      </c>
      <c r="IB132" s="17">
        <v>264.375</v>
      </c>
      <c r="IC132" s="17">
        <v>265.5</v>
      </c>
      <c r="ID132" s="17">
        <v>266.625</v>
      </c>
      <c r="IE132" s="17">
        <v>267.75</v>
      </c>
      <c r="IF132" s="17">
        <v>268.875</v>
      </c>
      <c r="IG132" s="17">
        <v>270</v>
      </c>
      <c r="IH132" s="17">
        <v>271.125</v>
      </c>
      <c r="II132" s="17">
        <v>272.25</v>
      </c>
      <c r="IJ132" s="17">
        <v>273.375</v>
      </c>
      <c r="IK132" s="17">
        <v>274.5</v>
      </c>
      <c r="IL132" s="17">
        <v>275.625</v>
      </c>
      <c r="IM132" s="17">
        <v>276.75</v>
      </c>
      <c r="IN132" s="17">
        <v>277.875</v>
      </c>
      <c r="IO132" s="17">
        <v>279</v>
      </c>
      <c r="IP132" s="17">
        <v>280.125</v>
      </c>
      <c r="IQ132" s="17">
        <v>281.25</v>
      </c>
      <c r="IR132" s="17">
        <v>282.375</v>
      </c>
      <c r="IS132" s="17">
        <v>283.5</v>
      </c>
      <c r="IT132" s="17">
        <v>284.625</v>
      </c>
      <c r="IU132" s="17">
        <v>285.75</v>
      </c>
      <c r="IV132" s="17">
        <v>286.875</v>
      </c>
      <c r="IW132" s="17">
        <v>288</v>
      </c>
      <c r="IX132" s="17">
        <v>289.125</v>
      </c>
      <c r="IY132" s="17">
        <v>290.25</v>
      </c>
      <c r="IZ132" s="17">
        <v>291.375</v>
      </c>
      <c r="JA132" s="17">
        <v>292.5</v>
      </c>
      <c r="JB132" s="17">
        <v>293.625</v>
      </c>
      <c r="JC132" s="17">
        <v>294.75</v>
      </c>
      <c r="JD132" s="17">
        <v>295.875</v>
      </c>
      <c r="JE132" s="17">
        <v>297</v>
      </c>
      <c r="JF132" s="17">
        <v>298.125</v>
      </c>
      <c r="JG132" s="17">
        <v>299.25</v>
      </c>
      <c r="JH132" s="17">
        <v>300.375</v>
      </c>
      <c r="JI132" s="17">
        <v>301.5</v>
      </c>
      <c r="JJ132" s="17">
        <v>302.625</v>
      </c>
      <c r="JK132" s="17">
        <v>303.75</v>
      </c>
      <c r="JL132" s="17">
        <v>304.875</v>
      </c>
      <c r="JM132" s="17">
        <v>306</v>
      </c>
      <c r="JN132" s="17">
        <v>307.125</v>
      </c>
      <c r="JO132" s="17">
        <v>308.25</v>
      </c>
      <c r="JP132" s="17">
        <v>309.375</v>
      </c>
      <c r="JQ132" s="17">
        <v>310.5</v>
      </c>
      <c r="JR132" s="17">
        <v>311.625</v>
      </c>
      <c r="JS132" s="17">
        <v>312.75</v>
      </c>
      <c r="JT132" s="17">
        <v>313.875</v>
      </c>
      <c r="JU132" s="17">
        <v>315</v>
      </c>
      <c r="JV132" s="17">
        <v>316.125</v>
      </c>
      <c r="JW132" s="17">
        <v>317.25</v>
      </c>
      <c r="JX132" s="17">
        <v>318.375</v>
      </c>
      <c r="JY132" s="17">
        <v>319.5</v>
      </c>
      <c r="JZ132" s="17">
        <v>320.625</v>
      </c>
      <c r="KA132" s="17">
        <v>321.75</v>
      </c>
      <c r="KB132" s="17">
        <v>322.875</v>
      </c>
      <c r="KC132" s="17">
        <v>324</v>
      </c>
      <c r="KD132" s="17">
        <v>325.125</v>
      </c>
      <c r="KE132" s="17">
        <v>326.25</v>
      </c>
      <c r="KF132" s="17">
        <v>327.375</v>
      </c>
      <c r="KG132" s="17">
        <v>328.5</v>
      </c>
      <c r="KH132" s="17">
        <v>329.625</v>
      </c>
      <c r="KI132" s="17">
        <v>330.75</v>
      </c>
      <c r="KJ132" s="17">
        <v>331.875</v>
      </c>
      <c r="KK132" s="17">
        <v>333</v>
      </c>
      <c r="KL132" s="17">
        <v>334.125</v>
      </c>
      <c r="KM132" s="17">
        <v>335.25</v>
      </c>
      <c r="KN132" s="17">
        <v>336.375</v>
      </c>
      <c r="KO132" s="17">
        <v>337.5</v>
      </c>
      <c r="KP132" s="17">
        <v>338.625</v>
      </c>
      <c r="KQ132" s="17">
        <v>339.75</v>
      </c>
      <c r="KR132" s="17">
        <v>340.875</v>
      </c>
      <c r="KS132" s="17">
        <v>342</v>
      </c>
      <c r="KT132" s="17">
        <v>343.125</v>
      </c>
      <c r="KU132" s="17">
        <v>344.25</v>
      </c>
      <c r="KV132" s="17">
        <v>345.375</v>
      </c>
      <c r="KW132" s="17">
        <v>346.5</v>
      </c>
      <c r="KX132" s="17">
        <v>347.625</v>
      </c>
      <c r="KY132" s="17">
        <v>348.75</v>
      </c>
      <c r="KZ132" s="17">
        <v>349.875</v>
      </c>
      <c r="LA132" s="17">
        <v>351</v>
      </c>
      <c r="LB132" s="17">
        <v>352.125</v>
      </c>
      <c r="LC132" s="17">
        <v>353.25</v>
      </c>
      <c r="LD132" s="17">
        <v>354.375</v>
      </c>
      <c r="LE132" s="17">
        <v>355.5</v>
      </c>
      <c r="LF132" s="17">
        <v>356.625</v>
      </c>
      <c r="LG132" s="17">
        <v>357.75</v>
      </c>
      <c r="LH132" s="17">
        <v>358.875</v>
      </c>
      <c r="LI132" s="17">
        <v>360</v>
      </c>
    </row>
    <row r="133" spans="1:321" x14ac:dyDescent="0.55000000000000004">
      <c r="A133" s="17">
        <v>0</v>
      </c>
      <c r="B133" s="17">
        <v>1.125</v>
      </c>
      <c r="C133" s="17">
        <v>2.25</v>
      </c>
      <c r="D133" s="17">
        <v>3.375</v>
      </c>
      <c r="E133" s="17">
        <v>4.5</v>
      </c>
      <c r="F133" s="17">
        <v>5.625</v>
      </c>
      <c r="G133" s="17">
        <v>6.75</v>
      </c>
      <c r="H133" s="17">
        <v>7.875</v>
      </c>
      <c r="I133" s="17">
        <v>9</v>
      </c>
      <c r="J133" s="17">
        <v>10.125</v>
      </c>
      <c r="K133" s="17">
        <v>11.25</v>
      </c>
      <c r="L133" s="17">
        <v>12.375</v>
      </c>
      <c r="M133" s="17">
        <v>13.5</v>
      </c>
      <c r="N133" s="17">
        <v>14.625</v>
      </c>
      <c r="O133" s="17">
        <v>15.75</v>
      </c>
      <c r="P133" s="17">
        <v>16.875</v>
      </c>
      <c r="Q133" s="17">
        <v>18</v>
      </c>
      <c r="R133" s="17">
        <v>19.125</v>
      </c>
      <c r="S133" s="17">
        <v>20.25</v>
      </c>
      <c r="T133" s="17">
        <v>21.375</v>
      </c>
      <c r="U133" s="17">
        <v>22.5</v>
      </c>
      <c r="V133" s="17">
        <v>23.625</v>
      </c>
      <c r="W133" s="17">
        <v>24.75</v>
      </c>
      <c r="X133" s="17">
        <v>25.875</v>
      </c>
      <c r="Y133" s="17">
        <v>27</v>
      </c>
      <c r="Z133" s="17">
        <v>28.125</v>
      </c>
      <c r="AA133" s="17">
        <v>29.25</v>
      </c>
      <c r="AB133" s="17">
        <v>30.375</v>
      </c>
      <c r="AC133" s="17">
        <v>31.5</v>
      </c>
      <c r="AD133" s="17">
        <v>32.625</v>
      </c>
      <c r="AE133" s="17">
        <v>33.75</v>
      </c>
      <c r="AF133" s="17">
        <v>34.875</v>
      </c>
      <c r="AG133" s="17">
        <v>36</v>
      </c>
      <c r="AH133" s="17">
        <v>37.125</v>
      </c>
      <c r="AI133" s="17">
        <v>38.25</v>
      </c>
      <c r="AJ133" s="17">
        <v>39.375</v>
      </c>
      <c r="AK133" s="17">
        <v>40.5</v>
      </c>
      <c r="AL133" s="17">
        <v>41.625</v>
      </c>
      <c r="AM133" s="17">
        <v>42.75</v>
      </c>
      <c r="AN133" s="17">
        <v>43.875</v>
      </c>
      <c r="AO133" s="17">
        <v>45</v>
      </c>
      <c r="AP133" s="17">
        <v>46.125</v>
      </c>
      <c r="AQ133" s="17">
        <v>47.25</v>
      </c>
      <c r="AR133" s="17">
        <v>48.375</v>
      </c>
      <c r="AS133" s="17">
        <v>49.5</v>
      </c>
      <c r="AT133" s="17">
        <v>50.625</v>
      </c>
      <c r="AU133" s="17">
        <v>51.75</v>
      </c>
      <c r="AV133" s="17">
        <v>52.875</v>
      </c>
      <c r="AW133" s="17">
        <v>54</v>
      </c>
      <c r="AX133" s="17">
        <v>55.125</v>
      </c>
      <c r="AY133" s="17">
        <v>56.25</v>
      </c>
      <c r="AZ133" s="17">
        <v>57.375</v>
      </c>
      <c r="BA133" s="17">
        <v>58.5</v>
      </c>
      <c r="BB133" s="17">
        <v>59.625</v>
      </c>
      <c r="BC133" s="17">
        <v>60.75</v>
      </c>
      <c r="BD133" s="17">
        <v>61.875</v>
      </c>
      <c r="BE133" s="17">
        <v>63</v>
      </c>
      <c r="BF133" s="17">
        <v>64.125</v>
      </c>
      <c r="BG133" s="17">
        <v>65.25</v>
      </c>
      <c r="BH133" s="17">
        <v>66.375</v>
      </c>
      <c r="BI133" s="17">
        <v>67.5</v>
      </c>
      <c r="BJ133" s="17">
        <v>68.625</v>
      </c>
      <c r="BK133" s="17">
        <v>69.75</v>
      </c>
      <c r="BL133" s="17">
        <v>70.875</v>
      </c>
      <c r="BM133" s="17">
        <v>72</v>
      </c>
      <c r="BN133" s="17">
        <v>73.125</v>
      </c>
      <c r="BO133" s="17">
        <v>74.25</v>
      </c>
      <c r="BP133" s="17">
        <v>75.375</v>
      </c>
      <c r="BQ133" s="17">
        <v>76.5</v>
      </c>
      <c r="BR133" s="17">
        <v>77.625</v>
      </c>
      <c r="BS133" s="17">
        <v>78.75</v>
      </c>
      <c r="BT133" s="17">
        <v>79.875</v>
      </c>
      <c r="BU133" s="17">
        <v>81</v>
      </c>
      <c r="BV133" s="17">
        <v>82.125</v>
      </c>
      <c r="BW133" s="17">
        <v>83.25</v>
      </c>
      <c r="BX133" s="17">
        <v>84.375</v>
      </c>
      <c r="BY133" s="17">
        <v>85.5</v>
      </c>
      <c r="BZ133" s="17">
        <v>86.625</v>
      </c>
      <c r="CA133" s="17">
        <v>87.75</v>
      </c>
      <c r="CB133" s="17">
        <v>88.875</v>
      </c>
      <c r="CC133" s="17">
        <v>90</v>
      </c>
      <c r="CD133" s="17">
        <v>91.125</v>
      </c>
      <c r="CE133" s="17">
        <v>92.25</v>
      </c>
      <c r="CF133" s="17">
        <v>93.375</v>
      </c>
      <c r="CG133" s="17">
        <v>94.5</v>
      </c>
      <c r="CH133" s="17">
        <v>95.625</v>
      </c>
      <c r="CI133" s="17">
        <v>96.75</v>
      </c>
      <c r="CJ133" s="17">
        <v>97.875</v>
      </c>
      <c r="CK133" s="17">
        <v>99</v>
      </c>
      <c r="CL133" s="17">
        <v>100.125</v>
      </c>
      <c r="CM133" s="17">
        <v>101.25</v>
      </c>
      <c r="CN133" s="17">
        <v>102.375</v>
      </c>
      <c r="CO133" s="17">
        <v>103.5</v>
      </c>
      <c r="CP133" s="17">
        <v>104.625</v>
      </c>
      <c r="CQ133" s="17">
        <v>105.75</v>
      </c>
      <c r="CR133" s="17">
        <v>106.875</v>
      </c>
      <c r="CS133" s="17">
        <v>108</v>
      </c>
      <c r="CT133" s="17">
        <v>109.125</v>
      </c>
      <c r="CU133" s="17">
        <v>110.25</v>
      </c>
      <c r="CV133" s="17">
        <v>111.375</v>
      </c>
      <c r="CW133" s="17">
        <v>112.5</v>
      </c>
      <c r="CX133" s="17">
        <v>113.625</v>
      </c>
      <c r="CY133" s="17">
        <v>114.75</v>
      </c>
      <c r="CZ133" s="17">
        <v>115.875</v>
      </c>
      <c r="DA133" s="17">
        <v>117</v>
      </c>
      <c r="DB133" s="17">
        <v>118.125</v>
      </c>
      <c r="DC133" s="17">
        <v>119.25</v>
      </c>
      <c r="DD133" s="17">
        <v>120.375</v>
      </c>
      <c r="DE133" s="17">
        <v>121.5</v>
      </c>
      <c r="DF133" s="17">
        <v>122.625</v>
      </c>
      <c r="DG133" s="17">
        <v>123.75</v>
      </c>
      <c r="DH133" s="17">
        <v>124.875</v>
      </c>
      <c r="DI133" s="17">
        <v>126</v>
      </c>
      <c r="DJ133" s="17">
        <v>127.125</v>
      </c>
      <c r="DK133" s="17">
        <v>128.25</v>
      </c>
      <c r="DL133" s="17">
        <v>129.375</v>
      </c>
      <c r="DM133" s="17">
        <v>130.5</v>
      </c>
      <c r="DN133" s="17">
        <v>131.625</v>
      </c>
      <c r="DO133" s="17">
        <v>132.75</v>
      </c>
      <c r="DP133" s="17">
        <v>133.875</v>
      </c>
      <c r="DQ133" s="17">
        <v>135</v>
      </c>
      <c r="DR133" s="17">
        <v>136.125</v>
      </c>
      <c r="DS133" s="17">
        <v>137.25</v>
      </c>
      <c r="DT133" s="17">
        <v>138.375</v>
      </c>
      <c r="DU133" s="17">
        <v>139.5</v>
      </c>
      <c r="DV133" s="17">
        <v>140.625</v>
      </c>
      <c r="DW133" s="17">
        <v>141.75</v>
      </c>
      <c r="DX133" s="17">
        <v>142.875</v>
      </c>
      <c r="DY133" s="17">
        <v>144</v>
      </c>
      <c r="DZ133" s="17">
        <v>145.125</v>
      </c>
      <c r="EA133" s="17">
        <v>146.25</v>
      </c>
      <c r="EB133" s="17">
        <v>147.375</v>
      </c>
      <c r="EC133" s="17">
        <v>148.5</v>
      </c>
      <c r="ED133" s="17">
        <v>149.625</v>
      </c>
      <c r="EE133" s="17">
        <v>150.75</v>
      </c>
      <c r="EF133" s="17">
        <v>151.875</v>
      </c>
      <c r="EG133" s="17">
        <v>153</v>
      </c>
      <c r="EH133" s="17">
        <v>154.125</v>
      </c>
      <c r="EI133" s="17">
        <v>155.25</v>
      </c>
      <c r="EJ133" s="17">
        <v>156.375</v>
      </c>
      <c r="EK133" s="17">
        <v>157.5</v>
      </c>
      <c r="EL133" s="17">
        <v>158.625</v>
      </c>
      <c r="EM133" s="17">
        <v>159.75</v>
      </c>
      <c r="EN133" s="17">
        <v>160.875</v>
      </c>
      <c r="EO133" s="17">
        <v>162</v>
      </c>
      <c r="EP133" s="17">
        <v>163.125</v>
      </c>
      <c r="EQ133" s="17">
        <v>164.25</v>
      </c>
      <c r="ER133" s="17">
        <v>165.375</v>
      </c>
      <c r="ES133" s="17">
        <v>166.5</v>
      </c>
      <c r="ET133" s="17">
        <v>167.625</v>
      </c>
      <c r="EU133" s="17">
        <v>168.75</v>
      </c>
      <c r="EV133" s="17">
        <v>169.875</v>
      </c>
      <c r="EW133" s="17">
        <v>171</v>
      </c>
      <c r="EX133" s="17">
        <v>172.125</v>
      </c>
      <c r="EY133" s="17">
        <v>173.25</v>
      </c>
      <c r="EZ133" s="17">
        <v>174.375</v>
      </c>
      <c r="FA133" s="17">
        <v>175.5</v>
      </c>
      <c r="FB133" s="17">
        <v>176.625</v>
      </c>
      <c r="FC133" s="17">
        <v>177.75</v>
      </c>
      <c r="FD133" s="17">
        <v>178.875</v>
      </c>
      <c r="FE133" s="17">
        <v>180</v>
      </c>
      <c r="FF133" s="17">
        <v>181.125</v>
      </c>
      <c r="FG133" s="17">
        <v>182.25</v>
      </c>
      <c r="FH133" s="17">
        <v>183.375</v>
      </c>
      <c r="FI133" s="17">
        <v>184.5</v>
      </c>
      <c r="FJ133" s="17">
        <v>185.625</v>
      </c>
      <c r="FK133" s="17">
        <v>186.75</v>
      </c>
      <c r="FL133" s="17">
        <v>187.875</v>
      </c>
      <c r="FM133" s="17">
        <v>189</v>
      </c>
      <c r="FN133" s="17">
        <v>190.125</v>
      </c>
      <c r="FO133" s="17">
        <v>191.25</v>
      </c>
      <c r="FP133" s="17">
        <v>192.375</v>
      </c>
      <c r="FQ133" s="17">
        <v>193.5</v>
      </c>
      <c r="FR133" s="17">
        <v>194.625</v>
      </c>
      <c r="FS133" s="17">
        <v>195.75</v>
      </c>
      <c r="FT133" s="17">
        <v>196.875</v>
      </c>
      <c r="FU133" s="17">
        <v>198</v>
      </c>
      <c r="FV133" s="17">
        <v>199.125</v>
      </c>
      <c r="FW133" s="17">
        <v>200.25</v>
      </c>
      <c r="FX133" s="17">
        <v>201.375</v>
      </c>
      <c r="FY133" s="17">
        <v>202.5</v>
      </c>
      <c r="FZ133" s="17">
        <v>203.625</v>
      </c>
      <c r="GA133" s="17">
        <v>204.75</v>
      </c>
      <c r="GB133" s="17">
        <v>205.875</v>
      </c>
      <c r="GC133" s="17">
        <v>207</v>
      </c>
      <c r="GD133" s="17">
        <v>208.125</v>
      </c>
      <c r="GE133" s="17">
        <v>209.25</v>
      </c>
      <c r="GF133" s="17">
        <v>210.375</v>
      </c>
      <c r="GG133" s="17">
        <v>211.5</v>
      </c>
      <c r="GH133" s="17">
        <v>212.625</v>
      </c>
      <c r="GI133" s="17">
        <v>213.75</v>
      </c>
      <c r="GJ133" s="17">
        <v>214.875</v>
      </c>
      <c r="GK133" s="17">
        <v>216</v>
      </c>
      <c r="GL133" s="17">
        <v>217.125</v>
      </c>
      <c r="GM133" s="17">
        <v>218.25</v>
      </c>
      <c r="GN133" s="17">
        <v>219.375</v>
      </c>
      <c r="GO133" s="17">
        <v>220.5</v>
      </c>
      <c r="GP133" s="17">
        <v>221.625</v>
      </c>
      <c r="GQ133" s="17">
        <v>222.75</v>
      </c>
      <c r="GR133" s="17">
        <v>223.875</v>
      </c>
      <c r="GS133" s="17">
        <v>225</v>
      </c>
      <c r="GT133" s="17">
        <v>226.125</v>
      </c>
      <c r="GU133" s="17">
        <v>227.25</v>
      </c>
      <c r="GV133" s="17">
        <v>228.375</v>
      </c>
      <c r="GW133" s="17">
        <v>229.5</v>
      </c>
      <c r="GX133" s="17">
        <v>230.625</v>
      </c>
      <c r="GY133" s="17">
        <v>231.75</v>
      </c>
      <c r="GZ133" s="17">
        <v>232.875</v>
      </c>
      <c r="HA133" s="17">
        <v>234</v>
      </c>
      <c r="HB133" s="17">
        <v>235.125</v>
      </c>
      <c r="HC133" s="17">
        <v>236.25</v>
      </c>
      <c r="HD133" s="17">
        <v>237.375</v>
      </c>
      <c r="HE133" s="17">
        <v>238.5</v>
      </c>
      <c r="HF133" s="17">
        <v>239.625</v>
      </c>
      <c r="HG133" s="17">
        <v>240.75</v>
      </c>
      <c r="HH133" s="17">
        <v>241.875</v>
      </c>
      <c r="HI133" s="17">
        <v>243</v>
      </c>
      <c r="HJ133" s="17">
        <v>244.125</v>
      </c>
      <c r="HK133" s="17">
        <v>245.25</v>
      </c>
      <c r="HL133" s="17">
        <v>246.375</v>
      </c>
      <c r="HM133" s="17">
        <v>247.5</v>
      </c>
      <c r="HN133" s="17">
        <v>248.625</v>
      </c>
      <c r="HO133" s="17">
        <v>249.75</v>
      </c>
      <c r="HP133" s="17">
        <v>250.875</v>
      </c>
      <c r="HQ133" s="17">
        <v>252</v>
      </c>
      <c r="HR133" s="17">
        <v>253.125</v>
      </c>
      <c r="HS133" s="17">
        <v>254.25</v>
      </c>
      <c r="HT133" s="17">
        <v>255.375</v>
      </c>
      <c r="HU133" s="17">
        <v>256.5</v>
      </c>
      <c r="HV133" s="17">
        <v>257.625</v>
      </c>
      <c r="HW133" s="17">
        <v>258.75</v>
      </c>
      <c r="HX133" s="17">
        <v>259.875</v>
      </c>
      <c r="HY133" s="17">
        <v>261</v>
      </c>
      <c r="HZ133" s="17">
        <v>262.125</v>
      </c>
      <c r="IA133" s="17">
        <v>263.25</v>
      </c>
      <c r="IB133" s="17">
        <v>264.375</v>
      </c>
      <c r="IC133" s="17">
        <v>265.5</v>
      </c>
      <c r="ID133" s="17">
        <v>266.625</v>
      </c>
      <c r="IE133" s="17">
        <v>267.75</v>
      </c>
      <c r="IF133" s="17">
        <v>268.875</v>
      </c>
      <c r="IG133" s="17">
        <v>270</v>
      </c>
      <c r="IH133" s="17">
        <v>271.125</v>
      </c>
      <c r="II133" s="17">
        <v>272.25</v>
      </c>
      <c r="IJ133" s="17">
        <v>273.375</v>
      </c>
      <c r="IK133" s="17">
        <v>274.5</v>
      </c>
      <c r="IL133" s="17">
        <v>275.625</v>
      </c>
      <c r="IM133" s="17">
        <v>276.75</v>
      </c>
      <c r="IN133" s="17">
        <v>277.875</v>
      </c>
      <c r="IO133" s="17">
        <v>279</v>
      </c>
      <c r="IP133" s="17">
        <v>280.125</v>
      </c>
      <c r="IQ133" s="17">
        <v>281.25</v>
      </c>
      <c r="IR133" s="17">
        <v>282.375</v>
      </c>
      <c r="IS133" s="17">
        <v>283.5</v>
      </c>
      <c r="IT133" s="17">
        <v>284.625</v>
      </c>
      <c r="IU133" s="17">
        <v>285.75</v>
      </c>
      <c r="IV133" s="17">
        <v>286.875</v>
      </c>
      <c r="IW133" s="17">
        <v>288</v>
      </c>
      <c r="IX133" s="17">
        <v>289.125</v>
      </c>
      <c r="IY133" s="17">
        <v>290.25</v>
      </c>
      <c r="IZ133" s="17">
        <v>291.375</v>
      </c>
      <c r="JA133" s="17">
        <v>292.5</v>
      </c>
      <c r="JB133" s="17">
        <v>293.625</v>
      </c>
      <c r="JC133" s="17">
        <v>294.75</v>
      </c>
      <c r="JD133" s="17">
        <v>295.875</v>
      </c>
      <c r="JE133" s="17">
        <v>297</v>
      </c>
      <c r="JF133" s="17">
        <v>298.125</v>
      </c>
      <c r="JG133" s="17">
        <v>299.25</v>
      </c>
      <c r="JH133" s="17">
        <v>300.375</v>
      </c>
      <c r="JI133" s="17">
        <v>301.5</v>
      </c>
      <c r="JJ133" s="17">
        <v>302.625</v>
      </c>
      <c r="JK133" s="17">
        <v>303.75</v>
      </c>
      <c r="JL133" s="17">
        <v>304.875</v>
      </c>
      <c r="JM133" s="17">
        <v>306</v>
      </c>
      <c r="JN133" s="17">
        <v>307.125</v>
      </c>
      <c r="JO133" s="17">
        <v>308.25</v>
      </c>
      <c r="JP133" s="17">
        <v>309.375</v>
      </c>
      <c r="JQ133" s="17">
        <v>310.5</v>
      </c>
      <c r="JR133" s="17">
        <v>311.625</v>
      </c>
      <c r="JS133" s="17">
        <v>312.75</v>
      </c>
      <c r="JT133" s="17">
        <v>313.875</v>
      </c>
      <c r="JU133" s="17">
        <v>315</v>
      </c>
      <c r="JV133" s="17">
        <v>316.125</v>
      </c>
      <c r="JW133" s="17">
        <v>317.25</v>
      </c>
      <c r="JX133" s="17">
        <v>318.375</v>
      </c>
      <c r="JY133" s="17">
        <v>319.5</v>
      </c>
      <c r="JZ133" s="17">
        <v>320.625</v>
      </c>
      <c r="KA133" s="17">
        <v>321.75</v>
      </c>
      <c r="KB133" s="17">
        <v>322.875</v>
      </c>
      <c r="KC133" s="17">
        <v>324</v>
      </c>
      <c r="KD133" s="17">
        <v>325.125</v>
      </c>
      <c r="KE133" s="17">
        <v>326.25</v>
      </c>
      <c r="KF133" s="17">
        <v>327.375</v>
      </c>
      <c r="KG133" s="17">
        <v>328.5</v>
      </c>
      <c r="KH133" s="17">
        <v>329.625</v>
      </c>
      <c r="KI133" s="17">
        <v>330.75</v>
      </c>
      <c r="KJ133" s="17">
        <v>331.875</v>
      </c>
      <c r="KK133" s="17">
        <v>333</v>
      </c>
      <c r="KL133" s="17">
        <v>334.125</v>
      </c>
      <c r="KM133" s="17">
        <v>335.25</v>
      </c>
      <c r="KN133" s="17">
        <v>336.375</v>
      </c>
      <c r="KO133" s="17">
        <v>337.5</v>
      </c>
      <c r="KP133" s="17">
        <v>338.625</v>
      </c>
      <c r="KQ133" s="17">
        <v>339.75</v>
      </c>
      <c r="KR133" s="17">
        <v>340.875</v>
      </c>
      <c r="KS133" s="17">
        <v>342</v>
      </c>
      <c r="KT133" s="17">
        <v>343.125</v>
      </c>
      <c r="KU133" s="17">
        <v>344.25</v>
      </c>
      <c r="KV133" s="17">
        <v>345.375</v>
      </c>
      <c r="KW133" s="17">
        <v>346.5</v>
      </c>
      <c r="KX133" s="17">
        <v>347.625</v>
      </c>
      <c r="KY133" s="17">
        <v>348.75</v>
      </c>
      <c r="KZ133" s="17">
        <v>349.875</v>
      </c>
      <c r="LA133" s="17">
        <v>351</v>
      </c>
      <c r="LB133" s="17">
        <v>352.125</v>
      </c>
      <c r="LC133" s="17">
        <v>353.25</v>
      </c>
      <c r="LD133" s="17">
        <v>354.375</v>
      </c>
      <c r="LE133" s="17">
        <v>355.5</v>
      </c>
      <c r="LF133" s="17">
        <v>356.625</v>
      </c>
      <c r="LG133" s="17">
        <v>357.75</v>
      </c>
      <c r="LH133" s="17">
        <v>358.875</v>
      </c>
      <c r="LI133" s="17">
        <v>360</v>
      </c>
    </row>
    <row r="134" spans="1:321" x14ac:dyDescent="0.55000000000000004">
      <c r="A134" s="17">
        <v>0</v>
      </c>
      <c r="B134" s="17">
        <v>1.125</v>
      </c>
      <c r="C134" s="17">
        <v>2.25</v>
      </c>
      <c r="D134" s="17">
        <v>3.375</v>
      </c>
      <c r="E134" s="17">
        <v>4.5</v>
      </c>
      <c r="F134" s="17">
        <v>5.625</v>
      </c>
      <c r="G134" s="17">
        <v>6.75</v>
      </c>
      <c r="H134" s="17">
        <v>7.875</v>
      </c>
      <c r="I134" s="17">
        <v>9</v>
      </c>
      <c r="J134" s="17">
        <v>10.125</v>
      </c>
      <c r="K134" s="17">
        <v>11.25</v>
      </c>
      <c r="L134" s="17">
        <v>12.375</v>
      </c>
      <c r="M134" s="17">
        <v>13.5</v>
      </c>
      <c r="N134" s="17">
        <v>14.625</v>
      </c>
      <c r="O134" s="17">
        <v>15.75</v>
      </c>
      <c r="P134" s="17">
        <v>16.875</v>
      </c>
      <c r="Q134" s="17">
        <v>18</v>
      </c>
      <c r="R134" s="17">
        <v>19.125</v>
      </c>
      <c r="S134" s="17">
        <v>20.25</v>
      </c>
      <c r="T134" s="17">
        <v>21.375</v>
      </c>
      <c r="U134" s="17">
        <v>22.5</v>
      </c>
      <c r="V134" s="17">
        <v>23.625</v>
      </c>
      <c r="W134" s="17">
        <v>24.75</v>
      </c>
      <c r="X134" s="17">
        <v>25.875</v>
      </c>
      <c r="Y134" s="17">
        <v>27</v>
      </c>
      <c r="Z134" s="17">
        <v>28.125</v>
      </c>
      <c r="AA134" s="17">
        <v>29.25</v>
      </c>
      <c r="AB134" s="17">
        <v>30.375</v>
      </c>
      <c r="AC134" s="17">
        <v>31.5</v>
      </c>
      <c r="AD134" s="17">
        <v>32.625</v>
      </c>
      <c r="AE134" s="17">
        <v>33.75</v>
      </c>
      <c r="AF134" s="17">
        <v>34.875</v>
      </c>
      <c r="AG134" s="17">
        <v>36</v>
      </c>
      <c r="AH134" s="17">
        <v>37.125</v>
      </c>
      <c r="AI134" s="17">
        <v>38.25</v>
      </c>
      <c r="AJ134" s="17">
        <v>39.375</v>
      </c>
      <c r="AK134" s="17">
        <v>40.5</v>
      </c>
      <c r="AL134" s="17">
        <v>41.625</v>
      </c>
      <c r="AM134" s="17">
        <v>42.75</v>
      </c>
      <c r="AN134" s="17">
        <v>43.875</v>
      </c>
      <c r="AO134" s="17">
        <v>45</v>
      </c>
      <c r="AP134" s="17">
        <v>46.125</v>
      </c>
      <c r="AQ134" s="17">
        <v>47.25</v>
      </c>
      <c r="AR134" s="17">
        <v>48.375</v>
      </c>
      <c r="AS134" s="17">
        <v>49.5</v>
      </c>
      <c r="AT134" s="17">
        <v>50.625</v>
      </c>
      <c r="AU134" s="17">
        <v>51.75</v>
      </c>
      <c r="AV134" s="17">
        <v>52.875</v>
      </c>
      <c r="AW134" s="17">
        <v>54</v>
      </c>
      <c r="AX134" s="17">
        <v>55.125</v>
      </c>
      <c r="AY134" s="17">
        <v>56.25</v>
      </c>
      <c r="AZ134" s="17">
        <v>57.375</v>
      </c>
      <c r="BA134" s="17">
        <v>58.5</v>
      </c>
      <c r="BB134" s="17">
        <v>59.625</v>
      </c>
      <c r="BC134" s="17">
        <v>60.75</v>
      </c>
      <c r="BD134" s="17">
        <v>61.875</v>
      </c>
      <c r="BE134" s="17">
        <v>63</v>
      </c>
      <c r="BF134" s="17">
        <v>64.125</v>
      </c>
      <c r="BG134" s="17">
        <v>65.25</v>
      </c>
      <c r="BH134" s="17">
        <v>66.375</v>
      </c>
      <c r="BI134" s="17">
        <v>67.5</v>
      </c>
      <c r="BJ134" s="17">
        <v>68.625</v>
      </c>
      <c r="BK134" s="17">
        <v>69.75</v>
      </c>
      <c r="BL134" s="17">
        <v>70.875</v>
      </c>
      <c r="BM134" s="17">
        <v>72</v>
      </c>
      <c r="BN134" s="17">
        <v>73.125</v>
      </c>
      <c r="BO134" s="17">
        <v>74.25</v>
      </c>
      <c r="BP134" s="17">
        <v>75.375</v>
      </c>
      <c r="BQ134" s="17">
        <v>76.5</v>
      </c>
      <c r="BR134" s="17">
        <v>77.625</v>
      </c>
      <c r="BS134" s="17">
        <v>78.75</v>
      </c>
      <c r="BT134" s="17">
        <v>79.875</v>
      </c>
      <c r="BU134" s="17">
        <v>81</v>
      </c>
      <c r="BV134" s="17">
        <v>82.125</v>
      </c>
      <c r="BW134" s="17">
        <v>83.25</v>
      </c>
      <c r="BX134" s="17">
        <v>84.375</v>
      </c>
      <c r="BY134" s="17">
        <v>85.5</v>
      </c>
      <c r="BZ134" s="17">
        <v>86.625</v>
      </c>
      <c r="CA134" s="17">
        <v>87.75</v>
      </c>
      <c r="CB134" s="17">
        <v>88.875</v>
      </c>
      <c r="CC134" s="17">
        <v>90</v>
      </c>
      <c r="CD134" s="17">
        <v>91.125</v>
      </c>
      <c r="CE134" s="17">
        <v>92.25</v>
      </c>
      <c r="CF134" s="17">
        <v>93.375</v>
      </c>
      <c r="CG134" s="17">
        <v>94.5</v>
      </c>
      <c r="CH134" s="17">
        <v>95.625</v>
      </c>
      <c r="CI134" s="17">
        <v>96.75</v>
      </c>
      <c r="CJ134" s="17">
        <v>97.875</v>
      </c>
      <c r="CK134" s="17">
        <v>99</v>
      </c>
      <c r="CL134" s="17">
        <v>100.125</v>
      </c>
      <c r="CM134" s="17">
        <v>101.25</v>
      </c>
      <c r="CN134" s="17">
        <v>102.375</v>
      </c>
      <c r="CO134" s="17">
        <v>103.5</v>
      </c>
      <c r="CP134" s="17">
        <v>104.625</v>
      </c>
      <c r="CQ134" s="17">
        <v>105.75</v>
      </c>
      <c r="CR134" s="17">
        <v>106.875</v>
      </c>
      <c r="CS134" s="17">
        <v>108</v>
      </c>
      <c r="CT134" s="17">
        <v>109.125</v>
      </c>
      <c r="CU134" s="17">
        <v>110.25</v>
      </c>
      <c r="CV134" s="17">
        <v>111.375</v>
      </c>
      <c r="CW134" s="17">
        <v>112.5</v>
      </c>
      <c r="CX134" s="17">
        <v>113.625</v>
      </c>
      <c r="CY134" s="17">
        <v>114.75</v>
      </c>
      <c r="CZ134" s="17">
        <v>115.875</v>
      </c>
      <c r="DA134" s="17">
        <v>117</v>
      </c>
      <c r="DB134" s="17">
        <v>118.125</v>
      </c>
      <c r="DC134" s="17">
        <v>119.25</v>
      </c>
      <c r="DD134" s="17">
        <v>120.375</v>
      </c>
      <c r="DE134" s="17">
        <v>121.5</v>
      </c>
      <c r="DF134" s="17">
        <v>122.625</v>
      </c>
      <c r="DG134" s="17">
        <v>123.75</v>
      </c>
      <c r="DH134" s="17">
        <v>124.875</v>
      </c>
      <c r="DI134" s="17">
        <v>126</v>
      </c>
      <c r="DJ134" s="17">
        <v>127.125</v>
      </c>
      <c r="DK134" s="17">
        <v>128.25</v>
      </c>
      <c r="DL134" s="17">
        <v>129.375</v>
      </c>
      <c r="DM134" s="17">
        <v>130.5</v>
      </c>
      <c r="DN134" s="17">
        <v>131.625</v>
      </c>
      <c r="DO134" s="17">
        <v>132.75</v>
      </c>
      <c r="DP134" s="17">
        <v>133.875</v>
      </c>
      <c r="DQ134" s="17">
        <v>135</v>
      </c>
      <c r="DR134" s="17">
        <v>136.125</v>
      </c>
      <c r="DS134" s="17">
        <v>137.25</v>
      </c>
      <c r="DT134" s="17">
        <v>138.375</v>
      </c>
      <c r="DU134" s="17">
        <v>139.5</v>
      </c>
      <c r="DV134" s="17">
        <v>140.625</v>
      </c>
      <c r="DW134" s="17">
        <v>141.75</v>
      </c>
      <c r="DX134" s="17">
        <v>142.875</v>
      </c>
      <c r="DY134" s="17">
        <v>144</v>
      </c>
      <c r="DZ134" s="17">
        <v>145.125</v>
      </c>
      <c r="EA134" s="17">
        <v>146.25</v>
      </c>
      <c r="EB134" s="17">
        <v>147.375</v>
      </c>
      <c r="EC134" s="17">
        <v>148.5</v>
      </c>
      <c r="ED134" s="17">
        <v>149.625</v>
      </c>
      <c r="EE134" s="17">
        <v>150.75</v>
      </c>
      <c r="EF134" s="17">
        <v>151.875</v>
      </c>
      <c r="EG134" s="17">
        <v>153</v>
      </c>
      <c r="EH134" s="17">
        <v>154.125</v>
      </c>
      <c r="EI134" s="17">
        <v>155.25</v>
      </c>
      <c r="EJ134" s="17">
        <v>156.375</v>
      </c>
      <c r="EK134" s="17">
        <v>157.5</v>
      </c>
      <c r="EL134" s="17">
        <v>158.625</v>
      </c>
      <c r="EM134" s="17">
        <v>159.75</v>
      </c>
      <c r="EN134" s="17">
        <v>160.875</v>
      </c>
      <c r="EO134" s="17">
        <v>162</v>
      </c>
      <c r="EP134" s="17">
        <v>163.125</v>
      </c>
      <c r="EQ134" s="17">
        <v>164.25</v>
      </c>
      <c r="ER134" s="17">
        <v>165.375</v>
      </c>
      <c r="ES134" s="17">
        <v>166.5</v>
      </c>
      <c r="ET134" s="17">
        <v>167.625</v>
      </c>
      <c r="EU134" s="17">
        <v>168.75</v>
      </c>
      <c r="EV134" s="17">
        <v>169.875</v>
      </c>
      <c r="EW134" s="17">
        <v>171</v>
      </c>
      <c r="EX134" s="17">
        <v>172.125</v>
      </c>
      <c r="EY134" s="17">
        <v>173.25</v>
      </c>
      <c r="EZ134" s="17">
        <v>174.375</v>
      </c>
      <c r="FA134" s="17">
        <v>175.5</v>
      </c>
      <c r="FB134" s="17">
        <v>176.625</v>
      </c>
      <c r="FC134" s="17">
        <v>177.75</v>
      </c>
      <c r="FD134" s="17">
        <v>178.875</v>
      </c>
      <c r="FE134" s="17">
        <v>180</v>
      </c>
      <c r="FF134" s="17">
        <v>181.125</v>
      </c>
      <c r="FG134" s="17">
        <v>182.25</v>
      </c>
      <c r="FH134" s="17">
        <v>183.375</v>
      </c>
      <c r="FI134" s="17">
        <v>184.5</v>
      </c>
      <c r="FJ134" s="17">
        <v>185.625</v>
      </c>
      <c r="FK134" s="17">
        <v>186.75</v>
      </c>
      <c r="FL134" s="17">
        <v>187.875</v>
      </c>
      <c r="FM134" s="17">
        <v>189</v>
      </c>
      <c r="FN134" s="17">
        <v>190.125</v>
      </c>
      <c r="FO134" s="17">
        <v>191.25</v>
      </c>
      <c r="FP134" s="17">
        <v>192.375</v>
      </c>
      <c r="FQ134" s="17">
        <v>193.5</v>
      </c>
      <c r="FR134" s="17">
        <v>194.625</v>
      </c>
      <c r="FS134" s="17">
        <v>195.75</v>
      </c>
      <c r="FT134" s="17">
        <v>196.875</v>
      </c>
      <c r="FU134" s="17">
        <v>198</v>
      </c>
      <c r="FV134" s="17">
        <v>199.125</v>
      </c>
      <c r="FW134" s="17">
        <v>200.25</v>
      </c>
      <c r="FX134" s="17">
        <v>201.375</v>
      </c>
      <c r="FY134" s="17">
        <v>202.5</v>
      </c>
      <c r="FZ134" s="17">
        <v>203.625</v>
      </c>
      <c r="GA134" s="17">
        <v>204.75</v>
      </c>
      <c r="GB134" s="17">
        <v>205.875</v>
      </c>
      <c r="GC134" s="17">
        <v>207</v>
      </c>
      <c r="GD134" s="17">
        <v>208.125</v>
      </c>
      <c r="GE134" s="17">
        <v>209.25</v>
      </c>
      <c r="GF134" s="17">
        <v>210.375</v>
      </c>
      <c r="GG134" s="17">
        <v>211.5</v>
      </c>
      <c r="GH134" s="17">
        <v>212.625</v>
      </c>
      <c r="GI134" s="17">
        <v>213.75</v>
      </c>
      <c r="GJ134" s="17">
        <v>214.875</v>
      </c>
      <c r="GK134" s="17">
        <v>216</v>
      </c>
      <c r="GL134" s="17">
        <v>217.125</v>
      </c>
      <c r="GM134" s="17">
        <v>218.25</v>
      </c>
      <c r="GN134" s="17">
        <v>219.375</v>
      </c>
      <c r="GO134" s="17">
        <v>220.5</v>
      </c>
      <c r="GP134" s="17">
        <v>221.625</v>
      </c>
      <c r="GQ134" s="17">
        <v>222.75</v>
      </c>
      <c r="GR134" s="17">
        <v>223.875</v>
      </c>
      <c r="GS134" s="17">
        <v>225</v>
      </c>
      <c r="GT134" s="17">
        <v>226.125</v>
      </c>
      <c r="GU134" s="17">
        <v>227.25</v>
      </c>
      <c r="GV134" s="17">
        <v>228.375</v>
      </c>
      <c r="GW134" s="17">
        <v>229.5</v>
      </c>
      <c r="GX134" s="17">
        <v>230.625</v>
      </c>
      <c r="GY134" s="17">
        <v>231.75</v>
      </c>
      <c r="GZ134" s="17">
        <v>232.875</v>
      </c>
      <c r="HA134" s="17">
        <v>234</v>
      </c>
      <c r="HB134" s="17">
        <v>235.125</v>
      </c>
      <c r="HC134" s="17">
        <v>236.25</v>
      </c>
      <c r="HD134" s="17">
        <v>237.375</v>
      </c>
      <c r="HE134" s="17">
        <v>238.5</v>
      </c>
      <c r="HF134" s="17">
        <v>239.625</v>
      </c>
      <c r="HG134" s="17">
        <v>240.75</v>
      </c>
      <c r="HH134" s="17">
        <v>241.875</v>
      </c>
      <c r="HI134" s="17">
        <v>243</v>
      </c>
      <c r="HJ134" s="17">
        <v>244.125</v>
      </c>
      <c r="HK134" s="17">
        <v>245.25</v>
      </c>
      <c r="HL134" s="17">
        <v>246.375</v>
      </c>
      <c r="HM134" s="17">
        <v>247.5</v>
      </c>
      <c r="HN134" s="17">
        <v>248.625</v>
      </c>
      <c r="HO134" s="17">
        <v>249.75</v>
      </c>
      <c r="HP134" s="17">
        <v>250.875</v>
      </c>
      <c r="HQ134" s="17">
        <v>252</v>
      </c>
      <c r="HR134" s="17">
        <v>253.125</v>
      </c>
      <c r="HS134" s="17">
        <v>254.25</v>
      </c>
      <c r="HT134" s="17">
        <v>255.375</v>
      </c>
      <c r="HU134" s="17">
        <v>256.5</v>
      </c>
      <c r="HV134" s="17">
        <v>257.625</v>
      </c>
      <c r="HW134" s="17">
        <v>258.75</v>
      </c>
      <c r="HX134" s="17">
        <v>259.875</v>
      </c>
      <c r="HY134" s="17">
        <v>261</v>
      </c>
      <c r="HZ134" s="17">
        <v>262.125</v>
      </c>
      <c r="IA134" s="17">
        <v>263.25</v>
      </c>
      <c r="IB134" s="17">
        <v>264.375</v>
      </c>
      <c r="IC134" s="17">
        <v>265.5</v>
      </c>
      <c r="ID134" s="17">
        <v>266.625</v>
      </c>
      <c r="IE134" s="17">
        <v>267.75</v>
      </c>
      <c r="IF134" s="17">
        <v>268.875</v>
      </c>
      <c r="IG134" s="17">
        <v>270</v>
      </c>
      <c r="IH134" s="17">
        <v>271.125</v>
      </c>
      <c r="II134" s="17">
        <v>272.25</v>
      </c>
      <c r="IJ134" s="17">
        <v>273.375</v>
      </c>
      <c r="IK134" s="17">
        <v>274.5</v>
      </c>
      <c r="IL134" s="17">
        <v>275.625</v>
      </c>
      <c r="IM134" s="17">
        <v>276.75</v>
      </c>
      <c r="IN134" s="17">
        <v>277.875</v>
      </c>
      <c r="IO134" s="17">
        <v>279</v>
      </c>
      <c r="IP134" s="17">
        <v>280.125</v>
      </c>
      <c r="IQ134" s="17">
        <v>281.25</v>
      </c>
      <c r="IR134" s="17">
        <v>282.375</v>
      </c>
      <c r="IS134" s="17">
        <v>283.5</v>
      </c>
      <c r="IT134" s="17">
        <v>284.625</v>
      </c>
      <c r="IU134" s="17">
        <v>285.75</v>
      </c>
      <c r="IV134" s="17">
        <v>286.875</v>
      </c>
      <c r="IW134" s="17">
        <v>288</v>
      </c>
      <c r="IX134" s="17">
        <v>289.125</v>
      </c>
      <c r="IY134" s="17">
        <v>290.25</v>
      </c>
      <c r="IZ134" s="17">
        <v>291.375</v>
      </c>
      <c r="JA134" s="17">
        <v>292.5</v>
      </c>
      <c r="JB134" s="17">
        <v>293.625</v>
      </c>
      <c r="JC134" s="17">
        <v>294.75</v>
      </c>
      <c r="JD134" s="17">
        <v>295.875</v>
      </c>
      <c r="JE134" s="17">
        <v>297</v>
      </c>
      <c r="JF134" s="17">
        <v>298.125</v>
      </c>
      <c r="JG134" s="17">
        <v>299.25</v>
      </c>
      <c r="JH134" s="17">
        <v>300.375</v>
      </c>
      <c r="JI134" s="17">
        <v>301.5</v>
      </c>
      <c r="JJ134" s="17">
        <v>302.625</v>
      </c>
      <c r="JK134" s="17">
        <v>303.75</v>
      </c>
      <c r="JL134" s="17">
        <v>304.875</v>
      </c>
      <c r="JM134" s="17">
        <v>306</v>
      </c>
      <c r="JN134" s="17">
        <v>307.125</v>
      </c>
      <c r="JO134" s="17">
        <v>308.25</v>
      </c>
      <c r="JP134" s="17">
        <v>309.375</v>
      </c>
      <c r="JQ134" s="17">
        <v>310.5</v>
      </c>
      <c r="JR134" s="17">
        <v>311.625</v>
      </c>
      <c r="JS134" s="17">
        <v>312.75</v>
      </c>
      <c r="JT134" s="17">
        <v>313.875</v>
      </c>
      <c r="JU134" s="17">
        <v>315</v>
      </c>
      <c r="JV134" s="17">
        <v>316.125</v>
      </c>
      <c r="JW134" s="17">
        <v>317.25</v>
      </c>
      <c r="JX134" s="17">
        <v>318.375</v>
      </c>
      <c r="JY134" s="17">
        <v>319.5</v>
      </c>
      <c r="JZ134" s="17">
        <v>320.625</v>
      </c>
      <c r="KA134" s="17">
        <v>321.75</v>
      </c>
      <c r="KB134" s="17">
        <v>322.875</v>
      </c>
      <c r="KC134" s="17">
        <v>324</v>
      </c>
      <c r="KD134" s="17">
        <v>325.125</v>
      </c>
      <c r="KE134" s="17">
        <v>326.25</v>
      </c>
      <c r="KF134" s="17">
        <v>327.375</v>
      </c>
      <c r="KG134" s="17">
        <v>328.5</v>
      </c>
      <c r="KH134" s="17">
        <v>329.625</v>
      </c>
      <c r="KI134" s="17">
        <v>330.75</v>
      </c>
      <c r="KJ134" s="17">
        <v>331.875</v>
      </c>
      <c r="KK134" s="17">
        <v>333</v>
      </c>
      <c r="KL134" s="17">
        <v>334.125</v>
      </c>
      <c r="KM134" s="17">
        <v>335.25</v>
      </c>
      <c r="KN134" s="17">
        <v>336.375</v>
      </c>
      <c r="KO134" s="17">
        <v>337.5</v>
      </c>
      <c r="KP134" s="17">
        <v>338.625</v>
      </c>
      <c r="KQ134" s="17">
        <v>339.75</v>
      </c>
      <c r="KR134" s="17">
        <v>340.875</v>
      </c>
      <c r="KS134" s="17">
        <v>342</v>
      </c>
      <c r="KT134" s="17">
        <v>343.125</v>
      </c>
      <c r="KU134" s="17">
        <v>344.25</v>
      </c>
      <c r="KV134" s="17">
        <v>345.375</v>
      </c>
      <c r="KW134" s="17">
        <v>346.5</v>
      </c>
      <c r="KX134" s="17">
        <v>347.625</v>
      </c>
      <c r="KY134" s="17">
        <v>348.75</v>
      </c>
      <c r="KZ134" s="17">
        <v>349.875</v>
      </c>
      <c r="LA134" s="17">
        <v>351</v>
      </c>
      <c r="LB134" s="17">
        <v>352.125</v>
      </c>
      <c r="LC134" s="17">
        <v>353.25</v>
      </c>
      <c r="LD134" s="17">
        <v>354.375</v>
      </c>
      <c r="LE134" s="17">
        <v>355.5</v>
      </c>
      <c r="LF134" s="17">
        <v>356.625</v>
      </c>
      <c r="LG134" s="17">
        <v>357.75</v>
      </c>
      <c r="LH134" s="17">
        <v>358.875</v>
      </c>
      <c r="LI134" s="17">
        <v>360</v>
      </c>
    </row>
    <row r="135" spans="1:321" x14ac:dyDescent="0.55000000000000004">
      <c r="A135" s="17">
        <v>0</v>
      </c>
      <c r="B135" s="17">
        <v>1.125</v>
      </c>
      <c r="C135" s="17">
        <v>2.25</v>
      </c>
      <c r="D135" s="17">
        <v>3.375</v>
      </c>
      <c r="E135" s="17">
        <v>4.5</v>
      </c>
      <c r="F135" s="17">
        <v>5.625</v>
      </c>
      <c r="G135" s="17">
        <v>6.75</v>
      </c>
      <c r="H135" s="17">
        <v>7.875</v>
      </c>
      <c r="I135" s="17">
        <v>9</v>
      </c>
      <c r="J135" s="17">
        <v>10.125</v>
      </c>
      <c r="K135" s="17">
        <v>11.25</v>
      </c>
      <c r="L135" s="17">
        <v>12.375</v>
      </c>
      <c r="M135" s="17">
        <v>13.5</v>
      </c>
      <c r="N135" s="17">
        <v>14.625</v>
      </c>
      <c r="O135" s="17">
        <v>15.75</v>
      </c>
      <c r="P135" s="17">
        <v>16.875</v>
      </c>
      <c r="Q135" s="17">
        <v>18</v>
      </c>
      <c r="R135" s="17">
        <v>19.125</v>
      </c>
      <c r="S135" s="17">
        <v>20.25</v>
      </c>
      <c r="T135" s="17">
        <v>21.375</v>
      </c>
      <c r="U135" s="17">
        <v>22.5</v>
      </c>
      <c r="V135" s="17">
        <v>23.625</v>
      </c>
      <c r="W135" s="17">
        <v>24.75</v>
      </c>
      <c r="X135" s="17">
        <v>25.875</v>
      </c>
      <c r="Y135" s="17">
        <v>27</v>
      </c>
      <c r="Z135" s="17">
        <v>28.125</v>
      </c>
      <c r="AA135" s="17">
        <v>29.25</v>
      </c>
      <c r="AB135" s="17">
        <v>30.375</v>
      </c>
      <c r="AC135" s="17">
        <v>31.5</v>
      </c>
      <c r="AD135" s="17">
        <v>32.625</v>
      </c>
      <c r="AE135" s="17">
        <v>33.75</v>
      </c>
      <c r="AF135" s="17">
        <v>34.875</v>
      </c>
      <c r="AG135" s="17">
        <v>36</v>
      </c>
      <c r="AH135" s="17">
        <v>37.125</v>
      </c>
      <c r="AI135" s="17">
        <v>38.25</v>
      </c>
      <c r="AJ135" s="17">
        <v>39.375</v>
      </c>
      <c r="AK135" s="17">
        <v>40.5</v>
      </c>
      <c r="AL135" s="17">
        <v>41.625</v>
      </c>
      <c r="AM135" s="17">
        <v>42.75</v>
      </c>
      <c r="AN135" s="17">
        <v>43.875</v>
      </c>
      <c r="AO135" s="17">
        <v>45</v>
      </c>
      <c r="AP135" s="17">
        <v>46.125</v>
      </c>
      <c r="AQ135" s="17">
        <v>47.25</v>
      </c>
      <c r="AR135" s="17">
        <v>48.375</v>
      </c>
      <c r="AS135" s="17">
        <v>49.5</v>
      </c>
      <c r="AT135" s="17">
        <v>50.625</v>
      </c>
      <c r="AU135" s="17">
        <v>51.75</v>
      </c>
      <c r="AV135" s="17">
        <v>52.875</v>
      </c>
      <c r="AW135" s="17">
        <v>54</v>
      </c>
      <c r="AX135" s="17">
        <v>55.125</v>
      </c>
      <c r="AY135" s="17">
        <v>56.25</v>
      </c>
      <c r="AZ135" s="17">
        <v>57.375</v>
      </c>
      <c r="BA135" s="17">
        <v>58.5</v>
      </c>
      <c r="BB135" s="17">
        <v>59.625</v>
      </c>
      <c r="BC135" s="17">
        <v>60.75</v>
      </c>
      <c r="BD135" s="17">
        <v>61.875</v>
      </c>
      <c r="BE135" s="17">
        <v>63</v>
      </c>
      <c r="BF135" s="17">
        <v>64.125</v>
      </c>
      <c r="BG135" s="17">
        <v>65.25</v>
      </c>
      <c r="BH135" s="17">
        <v>66.375</v>
      </c>
      <c r="BI135" s="17">
        <v>67.5</v>
      </c>
      <c r="BJ135" s="17">
        <v>68.625</v>
      </c>
      <c r="BK135" s="17">
        <v>69.75</v>
      </c>
      <c r="BL135" s="17">
        <v>70.875</v>
      </c>
      <c r="BM135" s="17">
        <v>72</v>
      </c>
      <c r="BN135" s="17">
        <v>73.125</v>
      </c>
      <c r="BO135" s="17">
        <v>74.25</v>
      </c>
      <c r="BP135" s="17">
        <v>75.375</v>
      </c>
      <c r="BQ135" s="17">
        <v>76.5</v>
      </c>
      <c r="BR135" s="17">
        <v>77.625</v>
      </c>
      <c r="BS135" s="17">
        <v>78.75</v>
      </c>
      <c r="BT135" s="17">
        <v>79.875</v>
      </c>
      <c r="BU135" s="17">
        <v>81</v>
      </c>
      <c r="BV135" s="17">
        <v>82.125</v>
      </c>
      <c r="BW135" s="17">
        <v>83.25</v>
      </c>
      <c r="BX135" s="17">
        <v>84.375</v>
      </c>
      <c r="BY135" s="17">
        <v>85.5</v>
      </c>
      <c r="BZ135" s="17">
        <v>86.625</v>
      </c>
      <c r="CA135" s="17">
        <v>87.75</v>
      </c>
      <c r="CB135" s="17">
        <v>88.875</v>
      </c>
      <c r="CC135" s="17">
        <v>90</v>
      </c>
      <c r="CD135" s="17">
        <v>91.125</v>
      </c>
      <c r="CE135" s="17">
        <v>92.25</v>
      </c>
      <c r="CF135" s="17">
        <v>93.375</v>
      </c>
      <c r="CG135" s="17">
        <v>94.5</v>
      </c>
      <c r="CH135" s="17">
        <v>95.625</v>
      </c>
      <c r="CI135" s="17">
        <v>96.75</v>
      </c>
      <c r="CJ135" s="17">
        <v>97.875</v>
      </c>
      <c r="CK135" s="17">
        <v>99</v>
      </c>
      <c r="CL135" s="17">
        <v>100.125</v>
      </c>
      <c r="CM135" s="17">
        <v>101.25</v>
      </c>
      <c r="CN135" s="17">
        <v>102.375</v>
      </c>
      <c r="CO135" s="17">
        <v>103.5</v>
      </c>
      <c r="CP135" s="17">
        <v>104.625</v>
      </c>
      <c r="CQ135" s="17">
        <v>105.75</v>
      </c>
      <c r="CR135" s="17">
        <v>106.875</v>
      </c>
      <c r="CS135" s="17">
        <v>108</v>
      </c>
      <c r="CT135" s="17">
        <v>109.125</v>
      </c>
      <c r="CU135" s="17">
        <v>110.25</v>
      </c>
      <c r="CV135" s="17">
        <v>111.375</v>
      </c>
      <c r="CW135" s="17">
        <v>112.5</v>
      </c>
      <c r="CX135" s="17">
        <v>113.625</v>
      </c>
      <c r="CY135" s="17">
        <v>114.75</v>
      </c>
      <c r="CZ135" s="17">
        <v>115.875</v>
      </c>
      <c r="DA135" s="17">
        <v>117</v>
      </c>
      <c r="DB135" s="17">
        <v>118.125</v>
      </c>
      <c r="DC135" s="17">
        <v>119.25</v>
      </c>
      <c r="DD135" s="17">
        <v>120.375</v>
      </c>
      <c r="DE135" s="17">
        <v>121.5</v>
      </c>
      <c r="DF135" s="17">
        <v>122.625</v>
      </c>
      <c r="DG135" s="17">
        <v>123.75</v>
      </c>
      <c r="DH135" s="17">
        <v>124.875</v>
      </c>
      <c r="DI135" s="17">
        <v>126</v>
      </c>
      <c r="DJ135" s="17">
        <v>127.125</v>
      </c>
      <c r="DK135" s="17">
        <v>128.25</v>
      </c>
      <c r="DL135" s="17">
        <v>129.375</v>
      </c>
      <c r="DM135" s="17">
        <v>130.5</v>
      </c>
      <c r="DN135" s="17">
        <v>131.625</v>
      </c>
      <c r="DO135" s="17">
        <v>132.75</v>
      </c>
      <c r="DP135" s="17">
        <v>133.875</v>
      </c>
      <c r="DQ135" s="17">
        <v>135</v>
      </c>
      <c r="DR135" s="17">
        <v>136.125</v>
      </c>
      <c r="DS135" s="17">
        <v>137.25</v>
      </c>
      <c r="DT135" s="17">
        <v>138.375</v>
      </c>
      <c r="DU135" s="17">
        <v>139.5</v>
      </c>
      <c r="DV135" s="17">
        <v>140.625</v>
      </c>
      <c r="DW135" s="17">
        <v>141.75</v>
      </c>
      <c r="DX135" s="17">
        <v>142.875</v>
      </c>
      <c r="DY135" s="17">
        <v>144</v>
      </c>
      <c r="DZ135" s="17">
        <v>145.125</v>
      </c>
      <c r="EA135" s="17">
        <v>146.25</v>
      </c>
      <c r="EB135" s="17">
        <v>147.375</v>
      </c>
      <c r="EC135" s="17">
        <v>148.5</v>
      </c>
      <c r="ED135" s="17">
        <v>149.625</v>
      </c>
      <c r="EE135" s="17">
        <v>150.75</v>
      </c>
      <c r="EF135" s="17">
        <v>151.875</v>
      </c>
      <c r="EG135" s="17">
        <v>153</v>
      </c>
      <c r="EH135" s="17">
        <v>154.125</v>
      </c>
      <c r="EI135" s="17">
        <v>155.25</v>
      </c>
      <c r="EJ135" s="17">
        <v>156.375</v>
      </c>
      <c r="EK135" s="17">
        <v>157.5</v>
      </c>
      <c r="EL135" s="17">
        <v>158.625</v>
      </c>
      <c r="EM135" s="17">
        <v>159.75</v>
      </c>
      <c r="EN135" s="17">
        <v>160.875</v>
      </c>
      <c r="EO135" s="17">
        <v>162</v>
      </c>
      <c r="EP135" s="17">
        <v>163.125</v>
      </c>
      <c r="EQ135" s="17">
        <v>164.25</v>
      </c>
      <c r="ER135" s="17">
        <v>165.375</v>
      </c>
      <c r="ES135" s="17">
        <v>166.5</v>
      </c>
      <c r="ET135" s="17">
        <v>167.625</v>
      </c>
      <c r="EU135" s="17">
        <v>168.75</v>
      </c>
      <c r="EV135" s="17">
        <v>169.875</v>
      </c>
      <c r="EW135" s="17">
        <v>171</v>
      </c>
      <c r="EX135" s="17">
        <v>172.125</v>
      </c>
      <c r="EY135" s="17">
        <v>173.25</v>
      </c>
      <c r="EZ135" s="17">
        <v>174.375</v>
      </c>
      <c r="FA135" s="17">
        <v>175.5</v>
      </c>
      <c r="FB135" s="17">
        <v>176.625</v>
      </c>
      <c r="FC135" s="17">
        <v>177.75</v>
      </c>
      <c r="FD135" s="17">
        <v>178.875</v>
      </c>
      <c r="FE135" s="17">
        <v>180</v>
      </c>
      <c r="FF135" s="17">
        <v>181.125</v>
      </c>
      <c r="FG135" s="17">
        <v>182.25</v>
      </c>
      <c r="FH135" s="17">
        <v>183.375</v>
      </c>
      <c r="FI135" s="17">
        <v>184.5</v>
      </c>
      <c r="FJ135" s="17">
        <v>185.625</v>
      </c>
      <c r="FK135" s="17">
        <v>186.75</v>
      </c>
      <c r="FL135" s="17">
        <v>187.875</v>
      </c>
      <c r="FM135" s="17">
        <v>189</v>
      </c>
      <c r="FN135" s="17">
        <v>190.125</v>
      </c>
      <c r="FO135" s="17">
        <v>191.25</v>
      </c>
      <c r="FP135" s="17">
        <v>192.375</v>
      </c>
      <c r="FQ135" s="17">
        <v>193.5</v>
      </c>
      <c r="FR135" s="17">
        <v>194.625</v>
      </c>
      <c r="FS135" s="17">
        <v>195.75</v>
      </c>
      <c r="FT135" s="17">
        <v>196.875</v>
      </c>
      <c r="FU135" s="17">
        <v>198</v>
      </c>
      <c r="FV135" s="17">
        <v>199.125</v>
      </c>
      <c r="FW135" s="17">
        <v>200.25</v>
      </c>
      <c r="FX135" s="17">
        <v>201.375</v>
      </c>
      <c r="FY135" s="17">
        <v>202.5</v>
      </c>
      <c r="FZ135" s="17">
        <v>203.625</v>
      </c>
      <c r="GA135" s="17">
        <v>204.75</v>
      </c>
      <c r="GB135" s="17">
        <v>205.875</v>
      </c>
      <c r="GC135" s="17">
        <v>207</v>
      </c>
      <c r="GD135" s="17">
        <v>208.125</v>
      </c>
      <c r="GE135" s="17">
        <v>209.25</v>
      </c>
      <c r="GF135" s="17">
        <v>210.375</v>
      </c>
      <c r="GG135" s="17">
        <v>211.5</v>
      </c>
      <c r="GH135" s="17">
        <v>212.625</v>
      </c>
      <c r="GI135" s="17">
        <v>213.75</v>
      </c>
      <c r="GJ135" s="17">
        <v>214.875</v>
      </c>
      <c r="GK135" s="17">
        <v>216</v>
      </c>
      <c r="GL135" s="17">
        <v>217.125</v>
      </c>
      <c r="GM135" s="17">
        <v>218.25</v>
      </c>
      <c r="GN135" s="17">
        <v>219.375</v>
      </c>
      <c r="GO135" s="17">
        <v>220.5</v>
      </c>
      <c r="GP135" s="17">
        <v>221.625</v>
      </c>
      <c r="GQ135" s="17">
        <v>222.75</v>
      </c>
      <c r="GR135" s="17">
        <v>223.875</v>
      </c>
      <c r="GS135" s="17">
        <v>225</v>
      </c>
      <c r="GT135" s="17">
        <v>226.125</v>
      </c>
      <c r="GU135" s="17">
        <v>227.25</v>
      </c>
      <c r="GV135" s="17">
        <v>228.375</v>
      </c>
      <c r="GW135" s="17">
        <v>229.5</v>
      </c>
      <c r="GX135" s="17">
        <v>230.625</v>
      </c>
      <c r="GY135" s="17">
        <v>231.75</v>
      </c>
      <c r="GZ135" s="17">
        <v>232.875</v>
      </c>
      <c r="HA135" s="17">
        <v>234</v>
      </c>
      <c r="HB135" s="17">
        <v>235.125</v>
      </c>
      <c r="HC135" s="17">
        <v>236.25</v>
      </c>
      <c r="HD135" s="17">
        <v>237.375</v>
      </c>
      <c r="HE135" s="17">
        <v>238.5</v>
      </c>
      <c r="HF135" s="17">
        <v>239.625</v>
      </c>
      <c r="HG135" s="17">
        <v>240.75</v>
      </c>
      <c r="HH135" s="17">
        <v>241.875</v>
      </c>
      <c r="HI135" s="17">
        <v>243</v>
      </c>
      <c r="HJ135" s="17">
        <v>244.125</v>
      </c>
      <c r="HK135" s="17">
        <v>245.25</v>
      </c>
      <c r="HL135" s="17">
        <v>246.375</v>
      </c>
      <c r="HM135" s="17">
        <v>247.5</v>
      </c>
      <c r="HN135" s="17">
        <v>248.625</v>
      </c>
      <c r="HO135" s="17">
        <v>249.75</v>
      </c>
      <c r="HP135" s="17">
        <v>250.875</v>
      </c>
      <c r="HQ135" s="17">
        <v>252</v>
      </c>
      <c r="HR135" s="17">
        <v>253.125</v>
      </c>
      <c r="HS135" s="17">
        <v>254.25</v>
      </c>
      <c r="HT135" s="17">
        <v>255.375</v>
      </c>
      <c r="HU135" s="17">
        <v>256.5</v>
      </c>
      <c r="HV135" s="17">
        <v>257.625</v>
      </c>
      <c r="HW135" s="17">
        <v>258.75</v>
      </c>
      <c r="HX135" s="17">
        <v>259.875</v>
      </c>
      <c r="HY135" s="17">
        <v>261</v>
      </c>
      <c r="HZ135" s="17">
        <v>262.125</v>
      </c>
      <c r="IA135" s="17">
        <v>263.25</v>
      </c>
      <c r="IB135" s="17">
        <v>264.375</v>
      </c>
      <c r="IC135" s="17">
        <v>265.5</v>
      </c>
      <c r="ID135" s="17">
        <v>266.625</v>
      </c>
      <c r="IE135" s="17">
        <v>267.75</v>
      </c>
      <c r="IF135" s="17">
        <v>268.875</v>
      </c>
      <c r="IG135" s="17">
        <v>270</v>
      </c>
      <c r="IH135" s="17">
        <v>271.125</v>
      </c>
      <c r="II135" s="17">
        <v>272.25</v>
      </c>
      <c r="IJ135" s="17">
        <v>273.375</v>
      </c>
      <c r="IK135" s="17">
        <v>274.5</v>
      </c>
      <c r="IL135" s="17">
        <v>275.625</v>
      </c>
      <c r="IM135" s="17">
        <v>276.75</v>
      </c>
      <c r="IN135" s="17">
        <v>277.875</v>
      </c>
      <c r="IO135" s="17">
        <v>279</v>
      </c>
      <c r="IP135" s="17">
        <v>280.125</v>
      </c>
      <c r="IQ135" s="17">
        <v>281.25</v>
      </c>
      <c r="IR135" s="17">
        <v>282.375</v>
      </c>
      <c r="IS135" s="17">
        <v>283.5</v>
      </c>
      <c r="IT135" s="17">
        <v>284.625</v>
      </c>
      <c r="IU135" s="17">
        <v>285.75</v>
      </c>
      <c r="IV135" s="17">
        <v>286.875</v>
      </c>
      <c r="IW135" s="17">
        <v>288</v>
      </c>
      <c r="IX135" s="17">
        <v>289.125</v>
      </c>
      <c r="IY135" s="17">
        <v>290.25</v>
      </c>
      <c r="IZ135" s="17">
        <v>291.375</v>
      </c>
      <c r="JA135" s="17">
        <v>292.5</v>
      </c>
      <c r="JB135" s="17">
        <v>293.625</v>
      </c>
      <c r="JC135" s="17">
        <v>294.75</v>
      </c>
      <c r="JD135" s="17">
        <v>295.875</v>
      </c>
      <c r="JE135" s="17">
        <v>297</v>
      </c>
      <c r="JF135" s="17">
        <v>298.125</v>
      </c>
      <c r="JG135" s="17">
        <v>299.25</v>
      </c>
      <c r="JH135" s="17">
        <v>300.375</v>
      </c>
      <c r="JI135" s="17">
        <v>301.5</v>
      </c>
      <c r="JJ135" s="17">
        <v>302.625</v>
      </c>
      <c r="JK135" s="17">
        <v>303.75</v>
      </c>
      <c r="JL135" s="17">
        <v>304.875</v>
      </c>
      <c r="JM135" s="17">
        <v>306</v>
      </c>
      <c r="JN135" s="17">
        <v>307.125</v>
      </c>
      <c r="JO135" s="17">
        <v>308.25</v>
      </c>
      <c r="JP135" s="17">
        <v>309.375</v>
      </c>
      <c r="JQ135" s="17">
        <v>310.5</v>
      </c>
      <c r="JR135" s="17">
        <v>311.625</v>
      </c>
      <c r="JS135" s="17">
        <v>312.75</v>
      </c>
      <c r="JT135" s="17">
        <v>313.875</v>
      </c>
      <c r="JU135" s="17">
        <v>315</v>
      </c>
      <c r="JV135" s="17">
        <v>316.125</v>
      </c>
      <c r="JW135" s="17">
        <v>317.25</v>
      </c>
      <c r="JX135" s="17">
        <v>318.375</v>
      </c>
      <c r="JY135" s="17">
        <v>319.5</v>
      </c>
      <c r="JZ135" s="17">
        <v>320.625</v>
      </c>
      <c r="KA135" s="17">
        <v>321.75</v>
      </c>
      <c r="KB135" s="17">
        <v>322.875</v>
      </c>
      <c r="KC135" s="17">
        <v>324</v>
      </c>
      <c r="KD135" s="17">
        <v>325.125</v>
      </c>
      <c r="KE135" s="17">
        <v>326.25</v>
      </c>
      <c r="KF135" s="17">
        <v>327.375</v>
      </c>
      <c r="KG135" s="17">
        <v>328.5</v>
      </c>
      <c r="KH135" s="17">
        <v>329.625</v>
      </c>
      <c r="KI135" s="17">
        <v>330.75</v>
      </c>
      <c r="KJ135" s="17">
        <v>331.875</v>
      </c>
      <c r="KK135" s="17">
        <v>333</v>
      </c>
      <c r="KL135" s="17">
        <v>334.125</v>
      </c>
      <c r="KM135" s="17">
        <v>335.25</v>
      </c>
      <c r="KN135" s="17">
        <v>336.375</v>
      </c>
      <c r="KO135" s="17">
        <v>337.5</v>
      </c>
      <c r="KP135" s="17">
        <v>338.625</v>
      </c>
      <c r="KQ135" s="17">
        <v>339.75</v>
      </c>
      <c r="KR135" s="17">
        <v>340.875</v>
      </c>
      <c r="KS135" s="17">
        <v>342</v>
      </c>
      <c r="KT135" s="17">
        <v>343.125</v>
      </c>
      <c r="KU135" s="17">
        <v>344.25</v>
      </c>
      <c r="KV135" s="17">
        <v>345.375</v>
      </c>
      <c r="KW135" s="17">
        <v>346.5</v>
      </c>
      <c r="KX135" s="17">
        <v>347.625</v>
      </c>
      <c r="KY135" s="17">
        <v>348.75</v>
      </c>
      <c r="KZ135" s="17">
        <v>349.875</v>
      </c>
      <c r="LA135" s="17">
        <v>351</v>
      </c>
      <c r="LB135" s="17">
        <v>352.125</v>
      </c>
      <c r="LC135" s="17">
        <v>353.25</v>
      </c>
      <c r="LD135" s="17">
        <v>354.375</v>
      </c>
      <c r="LE135" s="17">
        <v>355.5</v>
      </c>
      <c r="LF135" s="17">
        <v>356.625</v>
      </c>
      <c r="LG135" s="17">
        <v>357.75</v>
      </c>
      <c r="LH135" s="17">
        <v>358.875</v>
      </c>
      <c r="LI135" s="17">
        <v>360</v>
      </c>
    </row>
    <row r="136" spans="1:321" x14ac:dyDescent="0.55000000000000004">
      <c r="A136" s="17">
        <v>0</v>
      </c>
      <c r="B136" s="17">
        <v>1.125</v>
      </c>
      <c r="C136" s="17">
        <v>2.25</v>
      </c>
      <c r="D136" s="17">
        <v>3.375</v>
      </c>
      <c r="E136" s="17">
        <v>4.5</v>
      </c>
      <c r="F136" s="17">
        <v>5.625</v>
      </c>
      <c r="G136" s="17">
        <v>6.75</v>
      </c>
      <c r="H136" s="17">
        <v>7.875</v>
      </c>
      <c r="I136" s="17">
        <v>9</v>
      </c>
      <c r="J136" s="17">
        <v>10.125</v>
      </c>
      <c r="K136" s="17">
        <v>11.25</v>
      </c>
      <c r="L136" s="17">
        <v>12.375</v>
      </c>
      <c r="M136" s="17">
        <v>13.5</v>
      </c>
      <c r="N136" s="17">
        <v>14.625</v>
      </c>
      <c r="O136" s="17">
        <v>15.75</v>
      </c>
      <c r="P136" s="17">
        <v>16.875</v>
      </c>
      <c r="Q136" s="17">
        <v>18</v>
      </c>
      <c r="R136" s="17">
        <v>19.125</v>
      </c>
      <c r="S136" s="17">
        <v>20.25</v>
      </c>
      <c r="T136" s="17">
        <v>21.375</v>
      </c>
      <c r="U136" s="17">
        <v>22.5</v>
      </c>
      <c r="V136" s="17">
        <v>23.625</v>
      </c>
      <c r="W136" s="17">
        <v>24.75</v>
      </c>
      <c r="X136" s="17">
        <v>25.875</v>
      </c>
      <c r="Y136" s="17">
        <v>27</v>
      </c>
      <c r="Z136" s="17">
        <v>28.125</v>
      </c>
      <c r="AA136" s="17">
        <v>29.25</v>
      </c>
      <c r="AB136" s="17">
        <v>30.375</v>
      </c>
      <c r="AC136" s="17">
        <v>31.5</v>
      </c>
      <c r="AD136" s="17">
        <v>32.625</v>
      </c>
      <c r="AE136" s="17">
        <v>33.75</v>
      </c>
      <c r="AF136" s="17">
        <v>34.875</v>
      </c>
      <c r="AG136" s="17">
        <v>36</v>
      </c>
      <c r="AH136" s="17">
        <v>37.125</v>
      </c>
      <c r="AI136" s="17">
        <v>38.25</v>
      </c>
      <c r="AJ136" s="17">
        <v>39.375</v>
      </c>
      <c r="AK136" s="17">
        <v>40.5</v>
      </c>
      <c r="AL136" s="17">
        <v>41.625</v>
      </c>
      <c r="AM136" s="17">
        <v>42.75</v>
      </c>
      <c r="AN136" s="17">
        <v>43.875</v>
      </c>
      <c r="AO136" s="17">
        <v>45</v>
      </c>
      <c r="AP136" s="17">
        <v>46.125</v>
      </c>
      <c r="AQ136" s="17">
        <v>47.25</v>
      </c>
      <c r="AR136" s="17">
        <v>48.375</v>
      </c>
      <c r="AS136" s="17">
        <v>49.5</v>
      </c>
      <c r="AT136" s="17">
        <v>50.625</v>
      </c>
      <c r="AU136" s="17">
        <v>51.75</v>
      </c>
      <c r="AV136" s="17">
        <v>52.875</v>
      </c>
      <c r="AW136" s="17">
        <v>54</v>
      </c>
      <c r="AX136" s="17">
        <v>55.125</v>
      </c>
      <c r="AY136" s="17">
        <v>56.25</v>
      </c>
      <c r="AZ136" s="17">
        <v>57.375</v>
      </c>
      <c r="BA136" s="17">
        <v>58.5</v>
      </c>
      <c r="BB136" s="17">
        <v>59.625</v>
      </c>
      <c r="BC136" s="17">
        <v>60.75</v>
      </c>
      <c r="BD136" s="17">
        <v>61.875</v>
      </c>
      <c r="BE136" s="17">
        <v>63</v>
      </c>
      <c r="BF136" s="17">
        <v>64.125</v>
      </c>
      <c r="BG136" s="17">
        <v>65.25</v>
      </c>
      <c r="BH136" s="17">
        <v>66.375</v>
      </c>
      <c r="BI136" s="17">
        <v>67.5</v>
      </c>
      <c r="BJ136" s="17">
        <v>68.625</v>
      </c>
      <c r="BK136" s="17">
        <v>69.75</v>
      </c>
      <c r="BL136" s="17">
        <v>70.875</v>
      </c>
      <c r="BM136" s="17">
        <v>72</v>
      </c>
      <c r="BN136" s="17">
        <v>73.125</v>
      </c>
      <c r="BO136" s="17">
        <v>74.25</v>
      </c>
      <c r="BP136" s="17">
        <v>75.375</v>
      </c>
      <c r="BQ136" s="17">
        <v>76.5</v>
      </c>
      <c r="BR136" s="17">
        <v>77.625</v>
      </c>
      <c r="BS136" s="17">
        <v>78.75</v>
      </c>
      <c r="BT136" s="17">
        <v>79.875</v>
      </c>
      <c r="BU136" s="17">
        <v>81</v>
      </c>
      <c r="BV136" s="17">
        <v>82.125</v>
      </c>
      <c r="BW136" s="17">
        <v>83.25</v>
      </c>
      <c r="BX136" s="17">
        <v>84.375</v>
      </c>
      <c r="BY136" s="17">
        <v>85.5</v>
      </c>
      <c r="BZ136" s="17">
        <v>86.625</v>
      </c>
      <c r="CA136" s="17">
        <v>87.75</v>
      </c>
      <c r="CB136" s="17">
        <v>88.875</v>
      </c>
      <c r="CC136" s="17">
        <v>90</v>
      </c>
      <c r="CD136" s="17">
        <v>91.125</v>
      </c>
      <c r="CE136" s="17">
        <v>92.25</v>
      </c>
      <c r="CF136" s="17">
        <v>93.375</v>
      </c>
      <c r="CG136" s="17">
        <v>94.5</v>
      </c>
      <c r="CH136" s="17">
        <v>95.625</v>
      </c>
      <c r="CI136" s="17">
        <v>96.75</v>
      </c>
      <c r="CJ136" s="17">
        <v>97.875</v>
      </c>
      <c r="CK136" s="17">
        <v>99</v>
      </c>
      <c r="CL136" s="17">
        <v>100.125</v>
      </c>
      <c r="CM136" s="17">
        <v>101.25</v>
      </c>
      <c r="CN136" s="17">
        <v>102.375</v>
      </c>
      <c r="CO136" s="17">
        <v>103.5</v>
      </c>
      <c r="CP136" s="17">
        <v>104.625</v>
      </c>
      <c r="CQ136" s="17">
        <v>105.75</v>
      </c>
      <c r="CR136" s="17">
        <v>106.875</v>
      </c>
      <c r="CS136" s="17">
        <v>108</v>
      </c>
      <c r="CT136" s="17">
        <v>109.125</v>
      </c>
      <c r="CU136" s="17">
        <v>110.25</v>
      </c>
      <c r="CV136" s="17">
        <v>111.375</v>
      </c>
      <c r="CW136" s="17">
        <v>112.5</v>
      </c>
      <c r="CX136" s="17">
        <v>113.625</v>
      </c>
      <c r="CY136" s="17">
        <v>114.75</v>
      </c>
      <c r="CZ136" s="17">
        <v>115.875</v>
      </c>
      <c r="DA136" s="17">
        <v>117</v>
      </c>
      <c r="DB136" s="17">
        <v>118.125</v>
      </c>
      <c r="DC136" s="17">
        <v>119.25</v>
      </c>
      <c r="DD136" s="17">
        <v>120.375</v>
      </c>
      <c r="DE136" s="17">
        <v>121.5</v>
      </c>
      <c r="DF136" s="17">
        <v>122.625</v>
      </c>
      <c r="DG136" s="17">
        <v>123.75</v>
      </c>
      <c r="DH136" s="17">
        <v>124.875</v>
      </c>
      <c r="DI136" s="17">
        <v>126</v>
      </c>
      <c r="DJ136" s="17">
        <v>127.125</v>
      </c>
      <c r="DK136" s="17">
        <v>128.25</v>
      </c>
      <c r="DL136" s="17">
        <v>129.375</v>
      </c>
      <c r="DM136" s="17">
        <v>130.5</v>
      </c>
      <c r="DN136" s="17">
        <v>131.625</v>
      </c>
      <c r="DO136" s="17">
        <v>132.75</v>
      </c>
      <c r="DP136" s="17">
        <v>133.875</v>
      </c>
      <c r="DQ136" s="17">
        <v>135</v>
      </c>
      <c r="DR136" s="17">
        <v>136.125</v>
      </c>
      <c r="DS136" s="17">
        <v>137.25</v>
      </c>
      <c r="DT136" s="17">
        <v>138.375</v>
      </c>
      <c r="DU136" s="17">
        <v>139.5</v>
      </c>
      <c r="DV136" s="17">
        <v>140.625</v>
      </c>
      <c r="DW136" s="17">
        <v>141.75</v>
      </c>
      <c r="DX136" s="17">
        <v>142.875</v>
      </c>
      <c r="DY136" s="17">
        <v>144</v>
      </c>
      <c r="DZ136" s="17">
        <v>145.125</v>
      </c>
      <c r="EA136" s="17">
        <v>146.25</v>
      </c>
      <c r="EB136" s="17">
        <v>147.375</v>
      </c>
      <c r="EC136" s="17">
        <v>148.5</v>
      </c>
      <c r="ED136" s="17">
        <v>149.625</v>
      </c>
      <c r="EE136" s="17">
        <v>150.75</v>
      </c>
      <c r="EF136" s="17">
        <v>151.875</v>
      </c>
      <c r="EG136" s="17">
        <v>153</v>
      </c>
      <c r="EH136" s="17">
        <v>154.125</v>
      </c>
      <c r="EI136" s="17">
        <v>155.25</v>
      </c>
      <c r="EJ136" s="17">
        <v>156.375</v>
      </c>
      <c r="EK136" s="17">
        <v>157.5</v>
      </c>
      <c r="EL136" s="17">
        <v>158.625</v>
      </c>
      <c r="EM136" s="17">
        <v>159.75</v>
      </c>
      <c r="EN136" s="17">
        <v>160.875</v>
      </c>
      <c r="EO136" s="17">
        <v>162</v>
      </c>
      <c r="EP136" s="17">
        <v>163.125</v>
      </c>
      <c r="EQ136" s="17">
        <v>164.25</v>
      </c>
      <c r="ER136" s="17">
        <v>165.375</v>
      </c>
      <c r="ES136" s="17">
        <v>166.5</v>
      </c>
      <c r="ET136" s="17">
        <v>167.625</v>
      </c>
      <c r="EU136" s="17">
        <v>168.75</v>
      </c>
      <c r="EV136" s="17">
        <v>169.875</v>
      </c>
      <c r="EW136" s="17">
        <v>171</v>
      </c>
      <c r="EX136" s="17">
        <v>172.125</v>
      </c>
      <c r="EY136" s="17">
        <v>173.25</v>
      </c>
      <c r="EZ136" s="17">
        <v>174.375</v>
      </c>
      <c r="FA136" s="17">
        <v>175.5</v>
      </c>
      <c r="FB136" s="17">
        <v>176.625</v>
      </c>
      <c r="FC136" s="17">
        <v>177.75</v>
      </c>
      <c r="FD136" s="17">
        <v>178.875</v>
      </c>
      <c r="FE136" s="17">
        <v>180</v>
      </c>
      <c r="FF136" s="17">
        <v>181.125</v>
      </c>
      <c r="FG136" s="17">
        <v>182.25</v>
      </c>
      <c r="FH136" s="17">
        <v>183.375</v>
      </c>
      <c r="FI136" s="17">
        <v>184.5</v>
      </c>
      <c r="FJ136" s="17">
        <v>185.625</v>
      </c>
      <c r="FK136" s="17">
        <v>186.75</v>
      </c>
      <c r="FL136" s="17">
        <v>187.875</v>
      </c>
      <c r="FM136" s="17">
        <v>189</v>
      </c>
      <c r="FN136" s="17">
        <v>190.125</v>
      </c>
      <c r="FO136" s="17">
        <v>191.25</v>
      </c>
      <c r="FP136" s="17">
        <v>192.375</v>
      </c>
      <c r="FQ136" s="17">
        <v>193.5</v>
      </c>
      <c r="FR136" s="17">
        <v>194.625</v>
      </c>
      <c r="FS136" s="17">
        <v>195.75</v>
      </c>
      <c r="FT136" s="17">
        <v>196.875</v>
      </c>
      <c r="FU136" s="17">
        <v>198</v>
      </c>
      <c r="FV136" s="17">
        <v>199.125</v>
      </c>
      <c r="FW136" s="17">
        <v>200.25</v>
      </c>
      <c r="FX136" s="17">
        <v>201.375</v>
      </c>
      <c r="FY136" s="17">
        <v>202.5</v>
      </c>
      <c r="FZ136" s="17">
        <v>203.625</v>
      </c>
      <c r="GA136" s="17">
        <v>204.75</v>
      </c>
      <c r="GB136" s="17">
        <v>205.875</v>
      </c>
      <c r="GC136" s="17">
        <v>207</v>
      </c>
      <c r="GD136" s="17">
        <v>208.125</v>
      </c>
      <c r="GE136" s="17">
        <v>209.25</v>
      </c>
      <c r="GF136" s="17">
        <v>210.375</v>
      </c>
      <c r="GG136" s="17">
        <v>211.5</v>
      </c>
      <c r="GH136" s="17">
        <v>212.625</v>
      </c>
      <c r="GI136" s="17">
        <v>213.75</v>
      </c>
      <c r="GJ136" s="17">
        <v>214.875</v>
      </c>
      <c r="GK136" s="17">
        <v>216</v>
      </c>
      <c r="GL136" s="17">
        <v>217.125</v>
      </c>
      <c r="GM136" s="17">
        <v>218.25</v>
      </c>
      <c r="GN136" s="17">
        <v>219.375</v>
      </c>
      <c r="GO136" s="17">
        <v>220.5</v>
      </c>
      <c r="GP136" s="17">
        <v>221.625</v>
      </c>
      <c r="GQ136" s="17">
        <v>222.75</v>
      </c>
      <c r="GR136" s="17">
        <v>223.875</v>
      </c>
      <c r="GS136" s="17">
        <v>225</v>
      </c>
      <c r="GT136" s="17">
        <v>226.125</v>
      </c>
      <c r="GU136" s="17">
        <v>227.25</v>
      </c>
      <c r="GV136" s="17">
        <v>228.375</v>
      </c>
      <c r="GW136" s="17">
        <v>229.5</v>
      </c>
      <c r="GX136" s="17">
        <v>230.625</v>
      </c>
      <c r="GY136" s="17">
        <v>231.75</v>
      </c>
      <c r="GZ136" s="17">
        <v>232.875</v>
      </c>
      <c r="HA136" s="17">
        <v>234</v>
      </c>
      <c r="HB136" s="17">
        <v>235.125</v>
      </c>
      <c r="HC136" s="17">
        <v>236.25</v>
      </c>
      <c r="HD136" s="17">
        <v>237.375</v>
      </c>
      <c r="HE136" s="17">
        <v>238.5</v>
      </c>
      <c r="HF136" s="17">
        <v>239.625</v>
      </c>
      <c r="HG136" s="17">
        <v>240.75</v>
      </c>
      <c r="HH136" s="17">
        <v>241.875</v>
      </c>
      <c r="HI136" s="17">
        <v>243</v>
      </c>
      <c r="HJ136" s="17">
        <v>244.125</v>
      </c>
      <c r="HK136" s="17">
        <v>245.25</v>
      </c>
      <c r="HL136" s="17">
        <v>246.375</v>
      </c>
      <c r="HM136" s="17">
        <v>247.5</v>
      </c>
      <c r="HN136" s="17">
        <v>248.625</v>
      </c>
      <c r="HO136" s="17">
        <v>249.75</v>
      </c>
      <c r="HP136" s="17">
        <v>250.875</v>
      </c>
      <c r="HQ136" s="17">
        <v>252</v>
      </c>
      <c r="HR136" s="17">
        <v>253.125</v>
      </c>
      <c r="HS136" s="17">
        <v>254.25</v>
      </c>
      <c r="HT136" s="17">
        <v>255.375</v>
      </c>
      <c r="HU136" s="17">
        <v>256.5</v>
      </c>
      <c r="HV136" s="17">
        <v>257.625</v>
      </c>
      <c r="HW136" s="17">
        <v>258.75</v>
      </c>
      <c r="HX136" s="17">
        <v>259.875</v>
      </c>
      <c r="HY136" s="17">
        <v>261</v>
      </c>
      <c r="HZ136" s="17">
        <v>262.125</v>
      </c>
      <c r="IA136" s="17">
        <v>263.25</v>
      </c>
      <c r="IB136" s="17">
        <v>264.375</v>
      </c>
      <c r="IC136" s="17">
        <v>265.5</v>
      </c>
      <c r="ID136" s="17">
        <v>266.625</v>
      </c>
      <c r="IE136" s="17">
        <v>267.75</v>
      </c>
      <c r="IF136" s="17">
        <v>268.875</v>
      </c>
      <c r="IG136" s="17">
        <v>270</v>
      </c>
      <c r="IH136" s="17">
        <v>271.125</v>
      </c>
      <c r="II136" s="17">
        <v>272.25</v>
      </c>
      <c r="IJ136" s="17">
        <v>273.375</v>
      </c>
      <c r="IK136" s="17">
        <v>274.5</v>
      </c>
      <c r="IL136" s="17">
        <v>275.625</v>
      </c>
      <c r="IM136" s="17">
        <v>276.75</v>
      </c>
      <c r="IN136" s="17">
        <v>277.875</v>
      </c>
      <c r="IO136" s="17">
        <v>279</v>
      </c>
      <c r="IP136" s="17">
        <v>280.125</v>
      </c>
      <c r="IQ136" s="17">
        <v>281.25</v>
      </c>
      <c r="IR136" s="17">
        <v>282.375</v>
      </c>
      <c r="IS136" s="17">
        <v>283.5</v>
      </c>
      <c r="IT136" s="17">
        <v>284.625</v>
      </c>
      <c r="IU136" s="17">
        <v>285.75</v>
      </c>
      <c r="IV136" s="17">
        <v>286.875</v>
      </c>
      <c r="IW136" s="17">
        <v>288</v>
      </c>
      <c r="IX136" s="17">
        <v>289.125</v>
      </c>
      <c r="IY136" s="17">
        <v>290.25</v>
      </c>
      <c r="IZ136" s="17">
        <v>291.375</v>
      </c>
      <c r="JA136" s="17">
        <v>292.5</v>
      </c>
      <c r="JB136" s="17">
        <v>293.625</v>
      </c>
      <c r="JC136" s="17">
        <v>294.75</v>
      </c>
      <c r="JD136" s="17">
        <v>295.875</v>
      </c>
      <c r="JE136" s="17">
        <v>297</v>
      </c>
      <c r="JF136" s="17">
        <v>298.125</v>
      </c>
      <c r="JG136" s="17">
        <v>299.25</v>
      </c>
      <c r="JH136" s="17">
        <v>300.375</v>
      </c>
      <c r="JI136" s="17">
        <v>301.5</v>
      </c>
      <c r="JJ136" s="17">
        <v>302.625</v>
      </c>
      <c r="JK136" s="17">
        <v>303.75</v>
      </c>
      <c r="JL136" s="17">
        <v>304.875</v>
      </c>
      <c r="JM136" s="17">
        <v>306</v>
      </c>
      <c r="JN136" s="17">
        <v>307.125</v>
      </c>
      <c r="JO136" s="17">
        <v>308.25</v>
      </c>
      <c r="JP136" s="17">
        <v>309.375</v>
      </c>
      <c r="JQ136" s="17">
        <v>310.5</v>
      </c>
      <c r="JR136" s="17">
        <v>311.625</v>
      </c>
      <c r="JS136" s="17">
        <v>312.75</v>
      </c>
      <c r="JT136" s="17">
        <v>313.875</v>
      </c>
      <c r="JU136" s="17">
        <v>315</v>
      </c>
      <c r="JV136" s="17">
        <v>316.125</v>
      </c>
      <c r="JW136" s="17">
        <v>317.25</v>
      </c>
      <c r="JX136" s="17">
        <v>318.375</v>
      </c>
      <c r="JY136" s="17">
        <v>319.5</v>
      </c>
      <c r="JZ136" s="17">
        <v>320.625</v>
      </c>
      <c r="KA136" s="17">
        <v>321.75</v>
      </c>
      <c r="KB136" s="17">
        <v>322.875</v>
      </c>
      <c r="KC136" s="17">
        <v>324</v>
      </c>
      <c r="KD136" s="17">
        <v>325.125</v>
      </c>
      <c r="KE136" s="17">
        <v>326.25</v>
      </c>
      <c r="KF136" s="17">
        <v>327.375</v>
      </c>
      <c r="KG136" s="17">
        <v>328.5</v>
      </c>
      <c r="KH136" s="17">
        <v>329.625</v>
      </c>
      <c r="KI136" s="17">
        <v>330.75</v>
      </c>
      <c r="KJ136" s="17">
        <v>331.875</v>
      </c>
      <c r="KK136" s="17">
        <v>333</v>
      </c>
      <c r="KL136" s="17">
        <v>334.125</v>
      </c>
      <c r="KM136" s="17">
        <v>335.25</v>
      </c>
      <c r="KN136" s="17">
        <v>336.375</v>
      </c>
      <c r="KO136" s="17">
        <v>337.5</v>
      </c>
      <c r="KP136" s="17">
        <v>338.625</v>
      </c>
      <c r="KQ136" s="17">
        <v>339.75</v>
      </c>
      <c r="KR136" s="17">
        <v>340.875</v>
      </c>
      <c r="KS136" s="17">
        <v>342</v>
      </c>
      <c r="KT136" s="17">
        <v>343.125</v>
      </c>
      <c r="KU136" s="17">
        <v>344.25</v>
      </c>
      <c r="KV136" s="17">
        <v>345.375</v>
      </c>
      <c r="KW136" s="17">
        <v>346.5</v>
      </c>
      <c r="KX136" s="17">
        <v>347.625</v>
      </c>
      <c r="KY136" s="17">
        <v>348.75</v>
      </c>
      <c r="KZ136" s="17">
        <v>349.875</v>
      </c>
      <c r="LA136" s="17">
        <v>351</v>
      </c>
      <c r="LB136" s="17">
        <v>352.125</v>
      </c>
      <c r="LC136" s="17">
        <v>353.25</v>
      </c>
      <c r="LD136" s="17">
        <v>354.375</v>
      </c>
      <c r="LE136" s="17">
        <v>355.5</v>
      </c>
      <c r="LF136" s="17">
        <v>356.625</v>
      </c>
      <c r="LG136" s="17">
        <v>357.75</v>
      </c>
      <c r="LH136" s="17">
        <v>358.875</v>
      </c>
      <c r="LI136" s="17">
        <v>360</v>
      </c>
    </row>
    <row r="137" spans="1:321" x14ac:dyDescent="0.55000000000000004">
      <c r="A137" s="17">
        <v>0</v>
      </c>
      <c r="B137" s="17">
        <v>1.125</v>
      </c>
      <c r="C137" s="17">
        <v>2.25</v>
      </c>
      <c r="D137" s="17">
        <v>3.375</v>
      </c>
      <c r="E137" s="17">
        <v>4.5</v>
      </c>
      <c r="F137" s="17">
        <v>5.625</v>
      </c>
      <c r="G137" s="17">
        <v>6.75</v>
      </c>
      <c r="H137" s="17">
        <v>7.875</v>
      </c>
      <c r="I137" s="17">
        <v>9</v>
      </c>
      <c r="J137" s="17">
        <v>10.125</v>
      </c>
      <c r="K137" s="17">
        <v>11.25</v>
      </c>
      <c r="L137" s="17">
        <v>12.375</v>
      </c>
      <c r="M137" s="17">
        <v>13.5</v>
      </c>
      <c r="N137" s="17">
        <v>14.625</v>
      </c>
      <c r="O137" s="17">
        <v>15.75</v>
      </c>
      <c r="P137" s="17">
        <v>16.875</v>
      </c>
      <c r="Q137" s="17">
        <v>18</v>
      </c>
      <c r="R137" s="17">
        <v>19.125</v>
      </c>
      <c r="S137" s="17">
        <v>20.25</v>
      </c>
      <c r="T137" s="17">
        <v>21.375</v>
      </c>
      <c r="U137" s="17">
        <v>22.5</v>
      </c>
      <c r="V137" s="17">
        <v>23.625</v>
      </c>
      <c r="W137" s="17">
        <v>24.75</v>
      </c>
      <c r="X137" s="17">
        <v>25.875</v>
      </c>
      <c r="Y137" s="17">
        <v>27</v>
      </c>
      <c r="Z137" s="17">
        <v>28.125</v>
      </c>
      <c r="AA137" s="17">
        <v>29.25</v>
      </c>
      <c r="AB137" s="17">
        <v>30.375</v>
      </c>
      <c r="AC137" s="17">
        <v>31.5</v>
      </c>
      <c r="AD137" s="17">
        <v>32.625</v>
      </c>
      <c r="AE137" s="17">
        <v>33.75</v>
      </c>
      <c r="AF137" s="17">
        <v>34.875</v>
      </c>
      <c r="AG137" s="17">
        <v>36</v>
      </c>
      <c r="AH137" s="17">
        <v>37.125</v>
      </c>
      <c r="AI137" s="17">
        <v>38.25</v>
      </c>
      <c r="AJ137" s="17">
        <v>39.375</v>
      </c>
      <c r="AK137" s="17">
        <v>40.5</v>
      </c>
      <c r="AL137" s="17">
        <v>41.625</v>
      </c>
      <c r="AM137" s="17">
        <v>42.75</v>
      </c>
      <c r="AN137" s="17">
        <v>43.875</v>
      </c>
      <c r="AO137" s="17">
        <v>45</v>
      </c>
      <c r="AP137" s="17">
        <v>46.125</v>
      </c>
      <c r="AQ137" s="17">
        <v>47.25</v>
      </c>
      <c r="AR137" s="17">
        <v>48.375</v>
      </c>
      <c r="AS137" s="17">
        <v>49.5</v>
      </c>
      <c r="AT137" s="17">
        <v>50.625</v>
      </c>
      <c r="AU137" s="17">
        <v>51.75</v>
      </c>
      <c r="AV137" s="17">
        <v>52.875</v>
      </c>
      <c r="AW137" s="17">
        <v>54</v>
      </c>
      <c r="AX137" s="17">
        <v>55.125</v>
      </c>
      <c r="AY137" s="17">
        <v>56.25</v>
      </c>
      <c r="AZ137" s="17">
        <v>57.375</v>
      </c>
      <c r="BA137" s="17">
        <v>58.5</v>
      </c>
      <c r="BB137" s="17">
        <v>59.625</v>
      </c>
      <c r="BC137" s="17">
        <v>60.75</v>
      </c>
      <c r="BD137" s="17">
        <v>61.875</v>
      </c>
      <c r="BE137" s="17">
        <v>63</v>
      </c>
      <c r="BF137" s="17">
        <v>64.125</v>
      </c>
      <c r="BG137" s="17">
        <v>65.25</v>
      </c>
      <c r="BH137" s="17">
        <v>66.375</v>
      </c>
      <c r="BI137" s="17">
        <v>67.5</v>
      </c>
      <c r="BJ137" s="17">
        <v>68.625</v>
      </c>
      <c r="BK137" s="17">
        <v>69.75</v>
      </c>
      <c r="BL137" s="17">
        <v>70.875</v>
      </c>
      <c r="BM137" s="17">
        <v>72</v>
      </c>
      <c r="BN137" s="17">
        <v>73.125</v>
      </c>
      <c r="BO137" s="17">
        <v>74.25</v>
      </c>
      <c r="BP137" s="17">
        <v>75.375</v>
      </c>
      <c r="BQ137" s="17">
        <v>76.5</v>
      </c>
      <c r="BR137" s="17">
        <v>77.625</v>
      </c>
      <c r="BS137" s="17">
        <v>78.75</v>
      </c>
      <c r="BT137" s="17">
        <v>79.875</v>
      </c>
      <c r="BU137" s="17">
        <v>81</v>
      </c>
      <c r="BV137" s="17">
        <v>82.125</v>
      </c>
      <c r="BW137" s="17">
        <v>83.25</v>
      </c>
      <c r="BX137" s="17">
        <v>84.375</v>
      </c>
      <c r="BY137" s="17">
        <v>85.5</v>
      </c>
      <c r="BZ137" s="17">
        <v>86.625</v>
      </c>
      <c r="CA137" s="17">
        <v>87.75</v>
      </c>
      <c r="CB137" s="17">
        <v>88.875</v>
      </c>
      <c r="CC137" s="17">
        <v>90</v>
      </c>
      <c r="CD137" s="17">
        <v>91.125</v>
      </c>
      <c r="CE137" s="17">
        <v>92.25</v>
      </c>
      <c r="CF137" s="17">
        <v>93.375</v>
      </c>
      <c r="CG137" s="17">
        <v>94.5</v>
      </c>
      <c r="CH137" s="17">
        <v>95.625</v>
      </c>
      <c r="CI137" s="17">
        <v>96.75</v>
      </c>
      <c r="CJ137" s="17">
        <v>97.875</v>
      </c>
      <c r="CK137" s="17">
        <v>99</v>
      </c>
      <c r="CL137" s="17">
        <v>100.125</v>
      </c>
      <c r="CM137" s="17">
        <v>101.25</v>
      </c>
      <c r="CN137" s="17">
        <v>102.375</v>
      </c>
      <c r="CO137" s="17">
        <v>103.5</v>
      </c>
      <c r="CP137" s="17">
        <v>104.625</v>
      </c>
      <c r="CQ137" s="17">
        <v>105.75</v>
      </c>
      <c r="CR137" s="17">
        <v>106.875</v>
      </c>
      <c r="CS137" s="17">
        <v>108</v>
      </c>
      <c r="CT137" s="17">
        <v>109.125</v>
      </c>
      <c r="CU137" s="17">
        <v>110.25</v>
      </c>
      <c r="CV137" s="17">
        <v>111.375</v>
      </c>
      <c r="CW137" s="17">
        <v>112.5</v>
      </c>
      <c r="CX137" s="17">
        <v>113.625</v>
      </c>
      <c r="CY137" s="17">
        <v>114.75</v>
      </c>
      <c r="CZ137" s="17">
        <v>115.875</v>
      </c>
      <c r="DA137" s="17">
        <v>117</v>
      </c>
      <c r="DB137" s="17">
        <v>118.125</v>
      </c>
      <c r="DC137" s="17">
        <v>119.25</v>
      </c>
      <c r="DD137" s="17">
        <v>120.375</v>
      </c>
      <c r="DE137" s="17">
        <v>121.5</v>
      </c>
      <c r="DF137" s="17">
        <v>122.625</v>
      </c>
      <c r="DG137" s="17">
        <v>123.75</v>
      </c>
      <c r="DH137" s="17">
        <v>124.875</v>
      </c>
      <c r="DI137" s="17">
        <v>126</v>
      </c>
      <c r="DJ137" s="17">
        <v>127.125</v>
      </c>
      <c r="DK137" s="17">
        <v>128.25</v>
      </c>
      <c r="DL137" s="17">
        <v>129.375</v>
      </c>
      <c r="DM137" s="17">
        <v>130.5</v>
      </c>
      <c r="DN137" s="17">
        <v>131.625</v>
      </c>
      <c r="DO137" s="17">
        <v>132.75</v>
      </c>
      <c r="DP137" s="17">
        <v>133.875</v>
      </c>
      <c r="DQ137" s="17">
        <v>135</v>
      </c>
      <c r="DR137" s="17">
        <v>136.125</v>
      </c>
      <c r="DS137" s="17">
        <v>137.25</v>
      </c>
      <c r="DT137" s="17">
        <v>138.375</v>
      </c>
      <c r="DU137" s="17">
        <v>139.5</v>
      </c>
      <c r="DV137" s="17">
        <v>140.625</v>
      </c>
      <c r="DW137" s="17">
        <v>141.75</v>
      </c>
      <c r="DX137" s="17">
        <v>142.875</v>
      </c>
      <c r="DY137" s="17">
        <v>144</v>
      </c>
      <c r="DZ137" s="17">
        <v>145.125</v>
      </c>
      <c r="EA137" s="17">
        <v>146.25</v>
      </c>
      <c r="EB137" s="17">
        <v>147.375</v>
      </c>
      <c r="EC137" s="17">
        <v>148.5</v>
      </c>
      <c r="ED137" s="17">
        <v>149.625</v>
      </c>
      <c r="EE137" s="17">
        <v>150.75</v>
      </c>
      <c r="EF137" s="17">
        <v>151.875</v>
      </c>
      <c r="EG137" s="17">
        <v>153</v>
      </c>
      <c r="EH137" s="17">
        <v>154.125</v>
      </c>
      <c r="EI137" s="17">
        <v>155.25</v>
      </c>
      <c r="EJ137" s="17">
        <v>156.375</v>
      </c>
      <c r="EK137" s="17">
        <v>157.5</v>
      </c>
      <c r="EL137" s="17">
        <v>158.625</v>
      </c>
      <c r="EM137" s="17">
        <v>159.75</v>
      </c>
      <c r="EN137" s="17">
        <v>160.875</v>
      </c>
      <c r="EO137" s="17">
        <v>162</v>
      </c>
      <c r="EP137" s="17">
        <v>163.125</v>
      </c>
      <c r="EQ137" s="17">
        <v>164.25</v>
      </c>
      <c r="ER137" s="17">
        <v>165.375</v>
      </c>
      <c r="ES137" s="17">
        <v>166.5</v>
      </c>
      <c r="ET137" s="17">
        <v>167.625</v>
      </c>
      <c r="EU137" s="17">
        <v>168.75</v>
      </c>
      <c r="EV137" s="17">
        <v>169.875</v>
      </c>
      <c r="EW137" s="17">
        <v>171</v>
      </c>
      <c r="EX137" s="17">
        <v>172.125</v>
      </c>
      <c r="EY137" s="17">
        <v>173.25</v>
      </c>
      <c r="EZ137" s="17">
        <v>174.375</v>
      </c>
      <c r="FA137" s="17">
        <v>175.5</v>
      </c>
      <c r="FB137" s="17">
        <v>176.625</v>
      </c>
      <c r="FC137" s="17">
        <v>177.75</v>
      </c>
      <c r="FD137" s="17">
        <v>178.875</v>
      </c>
      <c r="FE137" s="17">
        <v>180</v>
      </c>
      <c r="FF137" s="17">
        <v>181.125</v>
      </c>
      <c r="FG137" s="17">
        <v>182.25</v>
      </c>
      <c r="FH137" s="17">
        <v>183.375</v>
      </c>
      <c r="FI137" s="17">
        <v>184.5</v>
      </c>
      <c r="FJ137" s="17">
        <v>185.625</v>
      </c>
      <c r="FK137" s="17">
        <v>186.75</v>
      </c>
      <c r="FL137" s="17">
        <v>187.875</v>
      </c>
      <c r="FM137" s="17">
        <v>189</v>
      </c>
      <c r="FN137" s="17">
        <v>190.125</v>
      </c>
      <c r="FO137" s="17">
        <v>191.25</v>
      </c>
      <c r="FP137" s="17">
        <v>192.375</v>
      </c>
      <c r="FQ137" s="17">
        <v>193.5</v>
      </c>
      <c r="FR137" s="17">
        <v>194.625</v>
      </c>
      <c r="FS137" s="17">
        <v>195.75</v>
      </c>
      <c r="FT137" s="17">
        <v>196.875</v>
      </c>
      <c r="FU137" s="17">
        <v>198</v>
      </c>
      <c r="FV137" s="17">
        <v>199.125</v>
      </c>
      <c r="FW137" s="17">
        <v>200.25</v>
      </c>
      <c r="FX137" s="17">
        <v>201.375</v>
      </c>
      <c r="FY137" s="17">
        <v>202.5</v>
      </c>
      <c r="FZ137" s="17">
        <v>203.625</v>
      </c>
      <c r="GA137" s="17">
        <v>204.75</v>
      </c>
      <c r="GB137" s="17">
        <v>205.875</v>
      </c>
      <c r="GC137" s="17">
        <v>207</v>
      </c>
      <c r="GD137" s="17">
        <v>208.125</v>
      </c>
      <c r="GE137" s="17">
        <v>209.25</v>
      </c>
      <c r="GF137" s="17">
        <v>210.375</v>
      </c>
      <c r="GG137" s="17">
        <v>211.5</v>
      </c>
      <c r="GH137" s="17">
        <v>212.625</v>
      </c>
      <c r="GI137" s="17">
        <v>213.75</v>
      </c>
      <c r="GJ137" s="17">
        <v>214.875</v>
      </c>
      <c r="GK137" s="17">
        <v>216</v>
      </c>
      <c r="GL137" s="17">
        <v>217.125</v>
      </c>
      <c r="GM137" s="17">
        <v>218.25</v>
      </c>
      <c r="GN137" s="17">
        <v>219.375</v>
      </c>
      <c r="GO137" s="17">
        <v>220.5</v>
      </c>
      <c r="GP137" s="17">
        <v>221.625</v>
      </c>
      <c r="GQ137" s="17">
        <v>222.75</v>
      </c>
      <c r="GR137" s="17">
        <v>223.875</v>
      </c>
      <c r="GS137" s="17">
        <v>225</v>
      </c>
      <c r="GT137" s="17">
        <v>226.125</v>
      </c>
      <c r="GU137" s="17">
        <v>227.25</v>
      </c>
      <c r="GV137" s="17">
        <v>228.375</v>
      </c>
      <c r="GW137" s="17">
        <v>229.5</v>
      </c>
      <c r="GX137" s="17">
        <v>230.625</v>
      </c>
      <c r="GY137" s="17">
        <v>231.75</v>
      </c>
      <c r="GZ137" s="17">
        <v>232.875</v>
      </c>
      <c r="HA137" s="17">
        <v>234</v>
      </c>
      <c r="HB137" s="17">
        <v>235.125</v>
      </c>
      <c r="HC137" s="17">
        <v>236.25</v>
      </c>
      <c r="HD137" s="17">
        <v>237.375</v>
      </c>
      <c r="HE137" s="17">
        <v>238.5</v>
      </c>
      <c r="HF137" s="17">
        <v>239.625</v>
      </c>
      <c r="HG137" s="17">
        <v>240.75</v>
      </c>
      <c r="HH137" s="17">
        <v>241.875</v>
      </c>
      <c r="HI137" s="17">
        <v>243</v>
      </c>
      <c r="HJ137" s="17">
        <v>244.125</v>
      </c>
      <c r="HK137" s="17">
        <v>245.25</v>
      </c>
      <c r="HL137" s="17">
        <v>246.375</v>
      </c>
      <c r="HM137" s="17">
        <v>247.5</v>
      </c>
      <c r="HN137" s="17">
        <v>248.625</v>
      </c>
      <c r="HO137" s="17">
        <v>249.75</v>
      </c>
      <c r="HP137" s="17">
        <v>250.875</v>
      </c>
      <c r="HQ137" s="17">
        <v>252</v>
      </c>
      <c r="HR137" s="17">
        <v>253.125</v>
      </c>
      <c r="HS137" s="17">
        <v>254.25</v>
      </c>
      <c r="HT137" s="17">
        <v>255.375</v>
      </c>
      <c r="HU137" s="17">
        <v>256.5</v>
      </c>
      <c r="HV137" s="17">
        <v>257.625</v>
      </c>
      <c r="HW137" s="17">
        <v>258.75</v>
      </c>
      <c r="HX137" s="17">
        <v>259.875</v>
      </c>
      <c r="HY137" s="17">
        <v>261</v>
      </c>
      <c r="HZ137" s="17">
        <v>262.125</v>
      </c>
      <c r="IA137" s="17">
        <v>263.25</v>
      </c>
      <c r="IB137" s="17">
        <v>264.375</v>
      </c>
      <c r="IC137" s="17">
        <v>265.5</v>
      </c>
      <c r="ID137" s="17">
        <v>266.625</v>
      </c>
      <c r="IE137" s="17">
        <v>267.75</v>
      </c>
      <c r="IF137" s="17">
        <v>268.875</v>
      </c>
      <c r="IG137" s="17">
        <v>270</v>
      </c>
      <c r="IH137" s="17">
        <v>271.125</v>
      </c>
      <c r="II137" s="17">
        <v>272.25</v>
      </c>
      <c r="IJ137" s="17">
        <v>273.375</v>
      </c>
      <c r="IK137" s="17">
        <v>274.5</v>
      </c>
      <c r="IL137" s="17">
        <v>275.625</v>
      </c>
      <c r="IM137" s="17">
        <v>276.75</v>
      </c>
      <c r="IN137" s="17">
        <v>277.875</v>
      </c>
      <c r="IO137" s="17">
        <v>279</v>
      </c>
      <c r="IP137" s="17">
        <v>280.125</v>
      </c>
      <c r="IQ137" s="17">
        <v>281.25</v>
      </c>
      <c r="IR137" s="17">
        <v>282.375</v>
      </c>
      <c r="IS137" s="17">
        <v>283.5</v>
      </c>
      <c r="IT137" s="17">
        <v>284.625</v>
      </c>
      <c r="IU137" s="17">
        <v>285.75</v>
      </c>
      <c r="IV137" s="17">
        <v>286.875</v>
      </c>
      <c r="IW137" s="17">
        <v>288</v>
      </c>
      <c r="IX137" s="17">
        <v>289.125</v>
      </c>
      <c r="IY137" s="17">
        <v>290.25</v>
      </c>
      <c r="IZ137" s="17">
        <v>291.375</v>
      </c>
      <c r="JA137" s="17">
        <v>292.5</v>
      </c>
      <c r="JB137" s="17">
        <v>293.625</v>
      </c>
      <c r="JC137" s="17">
        <v>294.75</v>
      </c>
      <c r="JD137" s="17">
        <v>295.875</v>
      </c>
      <c r="JE137" s="17">
        <v>297</v>
      </c>
      <c r="JF137" s="17">
        <v>298.125</v>
      </c>
      <c r="JG137" s="17">
        <v>299.25</v>
      </c>
      <c r="JH137" s="17">
        <v>300.375</v>
      </c>
      <c r="JI137" s="17">
        <v>301.5</v>
      </c>
      <c r="JJ137" s="17">
        <v>302.625</v>
      </c>
      <c r="JK137" s="17">
        <v>303.75</v>
      </c>
      <c r="JL137" s="17">
        <v>304.875</v>
      </c>
      <c r="JM137" s="17">
        <v>306</v>
      </c>
      <c r="JN137" s="17">
        <v>307.125</v>
      </c>
      <c r="JO137" s="17">
        <v>308.25</v>
      </c>
      <c r="JP137" s="17">
        <v>309.375</v>
      </c>
      <c r="JQ137" s="17">
        <v>310.5</v>
      </c>
      <c r="JR137" s="17">
        <v>311.625</v>
      </c>
      <c r="JS137" s="17">
        <v>312.75</v>
      </c>
      <c r="JT137" s="17">
        <v>313.875</v>
      </c>
      <c r="JU137" s="17">
        <v>315</v>
      </c>
      <c r="JV137" s="17">
        <v>316.125</v>
      </c>
      <c r="JW137" s="17">
        <v>317.25</v>
      </c>
      <c r="JX137" s="17">
        <v>318.375</v>
      </c>
      <c r="JY137" s="17">
        <v>319.5</v>
      </c>
      <c r="JZ137" s="17">
        <v>320.625</v>
      </c>
      <c r="KA137" s="17">
        <v>321.75</v>
      </c>
      <c r="KB137" s="17">
        <v>322.875</v>
      </c>
      <c r="KC137" s="17">
        <v>324</v>
      </c>
      <c r="KD137" s="17">
        <v>325.125</v>
      </c>
      <c r="KE137" s="17">
        <v>326.25</v>
      </c>
      <c r="KF137" s="17">
        <v>327.375</v>
      </c>
      <c r="KG137" s="17">
        <v>328.5</v>
      </c>
      <c r="KH137" s="17">
        <v>329.625</v>
      </c>
      <c r="KI137" s="17">
        <v>330.75</v>
      </c>
      <c r="KJ137" s="17">
        <v>331.875</v>
      </c>
      <c r="KK137" s="17">
        <v>333</v>
      </c>
      <c r="KL137" s="17">
        <v>334.125</v>
      </c>
      <c r="KM137" s="17">
        <v>335.25</v>
      </c>
      <c r="KN137" s="17">
        <v>336.375</v>
      </c>
      <c r="KO137" s="17">
        <v>337.5</v>
      </c>
      <c r="KP137" s="17">
        <v>338.625</v>
      </c>
      <c r="KQ137" s="17">
        <v>339.75</v>
      </c>
      <c r="KR137" s="17">
        <v>340.875</v>
      </c>
      <c r="KS137" s="17">
        <v>342</v>
      </c>
      <c r="KT137" s="17">
        <v>343.125</v>
      </c>
      <c r="KU137" s="17">
        <v>344.25</v>
      </c>
      <c r="KV137" s="17">
        <v>345.375</v>
      </c>
      <c r="KW137" s="17">
        <v>346.5</v>
      </c>
      <c r="KX137" s="17">
        <v>347.625</v>
      </c>
      <c r="KY137" s="17">
        <v>348.75</v>
      </c>
      <c r="KZ137" s="17">
        <v>349.875</v>
      </c>
      <c r="LA137" s="17">
        <v>351</v>
      </c>
      <c r="LB137" s="17">
        <v>352.125</v>
      </c>
      <c r="LC137" s="17">
        <v>353.25</v>
      </c>
      <c r="LD137" s="17">
        <v>354.375</v>
      </c>
      <c r="LE137" s="17">
        <v>355.5</v>
      </c>
      <c r="LF137" s="17">
        <v>356.625</v>
      </c>
      <c r="LG137" s="17">
        <v>357.75</v>
      </c>
      <c r="LH137" s="17">
        <v>358.875</v>
      </c>
      <c r="LI137" s="17">
        <v>360</v>
      </c>
    </row>
    <row r="138" spans="1:321" x14ac:dyDescent="0.55000000000000004">
      <c r="A138" s="17">
        <v>0</v>
      </c>
      <c r="B138" s="17">
        <v>1.125</v>
      </c>
      <c r="C138" s="17">
        <v>2.25</v>
      </c>
      <c r="D138" s="17">
        <v>3.375</v>
      </c>
      <c r="E138" s="17">
        <v>4.5</v>
      </c>
      <c r="F138" s="17">
        <v>5.625</v>
      </c>
      <c r="G138" s="17">
        <v>6.75</v>
      </c>
      <c r="H138" s="17">
        <v>7.875</v>
      </c>
      <c r="I138" s="17">
        <v>9</v>
      </c>
      <c r="J138" s="17">
        <v>10.125</v>
      </c>
      <c r="K138" s="17">
        <v>11.25</v>
      </c>
      <c r="L138" s="17">
        <v>12.375</v>
      </c>
      <c r="M138" s="17">
        <v>13.5</v>
      </c>
      <c r="N138" s="17">
        <v>14.625</v>
      </c>
      <c r="O138" s="17">
        <v>15.75</v>
      </c>
      <c r="P138" s="17">
        <v>16.875</v>
      </c>
      <c r="Q138" s="17">
        <v>18</v>
      </c>
      <c r="R138" s="17">
        <v>19.125</v>
      </c>
      <c r="S138" s="17">
        <v>20.25</v>
      </c>
      <c r="T138" s="17">
        <v>21.375</v>
      </c>
      <c r="U138" s="17">
        <v>22.5</v>
      </c>
      <c r="V138" s="17">
        <v>23.625</v>
      </c>
      <c r="W138" s="17">
        <v>24.75</v>
      </c>
      <c r="X138" s="17">
        <v>25.875</v>
      </c>
      <c r="Y138" s="17">
        <v>27</v>
      </c>
      <c r="Z138" s="17">
        <v>28.125</v>
      </c>
      <c r="AA138" s="17">
        <v>29.25</v>
      </c>
      <c r="AB138" s="17">
        <v>30.375</v>
      </c>
      <c r="AC138" s="17">
        <v>31.5</v>
      </c>
      <c r="AD138" s="17">
        <v>32.625</v>
      </c>
      <c r="AE138" s="17">
        <v>33.75</v>
      </c>
      <c r="AF138" s="17">
        <v>34.875</v>
      </c>
      <c r="AG138" s="17">
        <v>36</v>
      </c>
      <c r="AH138" s="17">
        <v>37.125</v>
      </c>
      <c r="AI138" s="17">
        <v>38.25</v>
      </c>
      <c r="AJ138" s="17">
        <v>39.375</v>
      </c>
      <c r="AK138" s="17">
        <v>40.5</v>
      </c>
      <c r="AL138" s="17">
        <v>41.625</v>
      </c>
      <c r="AM138" s="17">
        <v>42.75</v>
      </c>
      <c r="AN138" s="17">
        <v>43.875</v>
      </c>
      <c r="AO138" s="17">
        <v>45</v>
      </c>
      <c r="AP138" s="17">
        <v>46.125</v>
      </c>
      <c r="AQ138" s="17">
        <v>47.25</v>
      </c>
      <c r="AR138" s="17">
        <v>48.375</v>
      </c>
      <c r="AS138" s="17">
        <v>49.5</v>
      </c>
      <c r="AT138" s="17">
        <v>50.625</v>
      </c>
      <c r="AU138" s="17">
        <v>51.75</v>
      </c>
      <c r="AV138" s="17">
        <v>52.875</v>
      </c>
      <c r="AW138" s="17">
        <v>54</v>
      </c>
      <c r="AX138" s="17">
        <v>55.125</v>
      </c>
      <c r="AY138" s="17">
        <v>56.25</v>
      </c>
      <c r="AZ138" s="17">
        <v>57.375</v>
      </c>
      <c r="BA138" s="17">
        <v>58.5</v>
      </c>
      <c r="BB138" s="17">
        <v>59.625</v>
      </c>
      <c r="BC138" s="17">
        <v>60.75</v>
      </c>
      <c r="BD138" s="17">
        <v>61.875</v>
      </c>
      <c r="BE138" s="17">
        <v>63</v>
      </c>
      <c r="BF138" s="17">
        <v>64.125</v>
      </c>
      <c r="BG138" s="17">
        <v>65.25</v>
      </c>
      <c r="BH138" s="17">
        <v>66.375</v>
      </c>
      <c r="BI138" s="17">
        <v>67.5</v>
      </c>
      <c r="BJ138" s="17">
        <v>68.625</v>
      </c>
      <c r="BK138" s="17">
        <v>69.75</v>
      </c>
      <c r="BL138" s="17">
        <v>70.875</v>
      </c>
      <c r="BM138" s="17">
        <v>72</v>
      </c>
      <c r="BN138" s="17">
        <v>73.125</v>
      </c>
      <c r="BO138" s="17">
        <v>74.25</v>
      </c>
      <c r="BP138" s="17">
        <v>75.375</v>
      </c>
      <c r="BQ138" s="17">
        <v>76.5</v>
      </c>
      <c r="BR138" s="17">
        <v>77.625</v>
      </c>
      <c r="BS138" s="17">
        <v>78.75</v>
      </c>
      <c r="BT138" s="17">
        <v>79.875</v>
      </c>
      <c r="BU138" s="17">
        <v>81</v>
      </c>
      <c r="BV138" s="17">
        <v>82.125</v>
      </c>
      <c r="BW138" s="17">
        <v>83.25</v>
      </c>
      <c r="BX138" s="17">
        <v>84.375</v>
      </c>
      <c r="BY138" s="17">
        <v>85.5</v>
      </c>
      <c r="BZ138" s="17">
        <v>86.625</v>
      </c>
      <c r="CA138" s="17">
        <v>87.75</v>
      </c>
      <c r="CB138" s="17">
        <v>88.875</v>
      </c>
      <c r="CC138" s="17">
        <v>90</v>
      </c>
      <c r="CD138" s="17">
        <v>91.125</v>
      </c>
      <c r="CE138" s="17">
        <v>92.25</v>
      </c>
      <c r="CF138" s="17">
        <v>93.375</v>
      </c>
      <c r="CG138" s="17">
        <v>94.5</v>
      </c>
      <c r="CH138" s="17">
        <v>95.625</v>
      </c>
      <c r="CI138" s="17">
        <v>96.75</v>
      </c>
      <c r="CJ138" s="17">
        <v>97.875</v>
      </c>
      <c r="CK138" s="17">
        <v>99</v>
      </c>
      <c r="CL138" s="17">
        <v>100.125</v>
      </c>
      <c r="CM138" s="17">
        <v>101.25</v>
      </c>
      <c r="CN138" s="17">
        <v>102.375</v>
      </c>
      <c r="CO138" s="17">
        <v>103.5</v>
      </c>
      <c r="CP138" s="17">
        <v>104.625</v>
      </c>
      <c r="CQ138" s="17">
        <v>105.75</v>
      </c>
      <c r="CR138" s="17">
        <v>106.875</v>
      </c>
      <c r="CS138" s="17">
        <v>108</v>
      </c>
      <c r="CT138" s="17">
        <v>109.125</v>
      </c>
      <c r="CU138" s="17">
        <v>110.25</v>
      </c>
      <c r="CV138" s="17">
        <v>111.375</v>
      </c>
      <c r="CW138" s="17">
        <v>112.5</v>
      </c>
      <c r="CX138" s="17">
        <v>113.625</v>
      </c>
      <c r="CY138" s="17">
        <v>114.75</v>
      </c>
      <c r="CZ138" s="17">
        <v>115.875</v>
      </c>
      <c r="DA138" s="17">
        <v>117</v>
      </c>
      <c r="DB138" s="17">
        <v>118.125</v>
      </c>
      <c r="DC138" s="17">
        <v>119.25</v>
      </c>
      <c r="DD138" s="17">
        <v>120.375</v>
      </c>
      <c r="DE138" s="17">
        <v>121.5</v>
      </c>
      <c r="DF138" s="17">
        <v>122.625</v>
      </c>
      <c r="DG138" s="17">
        <v>123.75</v>
      </c>
      <c r="DH138" s="17">
        <v>124.875</v>
      </c>
      <c r="DI138" s="17">
        <v>126</v>
      </c>
      <c r="DJ138" s="17">
        <v>127.125</v>
      </c>
      <c r="DK138" s="17">
        <v>128.25</v>
      </c>
      <c r="DL138" s="17">
        <v>129.375</v>
      </c>
      <c r="DM138" s="17">
        <v>130.5</v>
      </c>
      <c r="DN138" s="17">
        <v>131.625</v>
      </c>
      <c r="DO138" s="17">
        <v>132.75</v>
      </c>
      <c r="DP138" s="17">
        <v>133.875</v>
      </c>
      <c r="DQ138" s="17">
        <v>135</v>
      </c>
      <c r="DR138" s="17">
        <v>136.125</v>
      </c>
      <c r="DS138" s="17">
        <v>137.25</v>
      </c>
      <c r="DT138" s="17">
        <v>138.375</v>
      </c>
      <c r="DU138" s="17">
        <v>139.5</v>
      </c>
      <c r="DV138" s="17">
        <v>140.625</v>
      </c>
      <c r="DW138" s="17">
        <v>141.75</v>
      </c>
      <c r="DX138" s="17">
        <v>142.875</v>
      </c>
      <c r="DY138" s="17">
        <v>144</v>
      </c>
      <c r="DZ138" s="17">
        <v>145.125</v>
      </c>
      <c r="EA138" s="17">
        <v>146.25</v>
      </c>
      <c r="EB138" s="17">
        <v>147.375</v>
      </c>
      <c r="EC138" s="17">
        <v>148.5</v>
      </c>
      <c r="ED138" s="17">
        <v>149.625</v>
      </c>
      <c r="EE138" s="17">
        <v>150.75</v>
      </c>
      <c r="EF138" s="17">
        <v>151.875</v>
      </c>
      <c r="EG138" s="17">
        <v>153</v>
      </c>
      <c r="EH138" s="17">
        <v>154.125</v>
      </c>
      <c r="EI138" s="17">
        <v>155.25</v>
      </c>
      <c r="EJ138" s="17">
        <v>156.375</v>
      </c>
      <c r="EK138" s="17">
        <v>157.5</v>
      </c>
      <c r="EL138" s="17">
        <v>158.625</v>
      </c>
      <c r="EM138" s="17">
        <v>159.75</v>
      </c>
      <c r="EN138" s="17">
        <v>160.875</v>
      </c>
      <c r="EO138" s="17">
        <v>162</v>
      </c>
      <c r="EP138" s="17">
        <v>163.125</v>
      </c>
      <c r="EQ138" s="17">
        <v>164.25</v>
      </c>
      <c r="ER138" s="17">
        <v>165.375</v>
      </c>
      <c r="ES138" s="17">
        <v>166.5</v>
      </c>
      <c r="ET138" s="17">
        <v>167.625</v>
      </c>
      <c r="EU138" s="17">
        <v>168.75</v>
      </c>
      <c r="EV138" s="17">
        <v>169.875</v>
      </c>
      <c r="EW138" s="17">
        <v>171</v>
      </c>
      <c r="EX138" s="17">
        <v>172.125</v>
      </c>
      <c r="EY138" s="17">
        <v>173.25</v>
      </c>
      <c r="EZ138" s="17">
        <v>174.375</v>
      </c>
      <c r="FA138" s="17">
        <v>175.5</v>
      </c>
      <c r="FB138" s="17">
        <v>176.625</v>
      </c>
      <c r="FC138" s="17">
        <v>177.75</v>
      </c>
      <c r="FD138" s="17">
        <v>178.875</v>
      </c>
      <c r="FE138" s="17">
        <v>180</v>
      </c>
      <c r="FF138" s="17">
        <v>181.125</v>
      </c>
      <c r="FG138" s="17">
        <v>182.25</v>
      </c>
      <c r="FH138" s="17">
        <v>183.375</v>
      </c>
      <c r="FI138" s="17">
        <v>184.5</v>
      </c>
      <c r="FJ138" s="17">
        <v>185.625</v>
      </c>
      <c r="FK138" s="17">
        <v>186.75</v>
      </c>
      <c r="FL138" s="17">
        <v>187.875</v>
      </c>
      <c r="FM138" s="17">
        <v>189</v>
      </c>
      <c r="FN138" s="17">
        <v>190.125</v>
      </c>
      <c r="FO138" s="17">
        <v>191.25</v>
      </c>
      <c r="FP138" s="17">
        <v>192.375</v>
      </c>
      <c r="FQ138" s="17">
        <v>193.5</v>
      </c>
      <c r="FR138" s="17">
        <v>194.625</v>
      </c>
      <c r="FS138" s="17">
        <v>195.75</v>
      </c>
      <c r="FT138" s="17">
        <v>196.875</v>
      </c>
      <c r="FU138" s="17">
        <v>198</v>
      </c>
      <c r="FV138" s="17">
        <v>199.125</v>
      </c>
      <c r="FW138" s="17">
        <v>200.25</v>
      </c>
      <c r="FX138" s="17">
        <v>201.375</v>
      </c>
      <c r="FY138" s="17">
        <v>202.5</v>
      </c>
      <c r="FZ138" s="17">
        <v>203.625</v>
      </c>
      <c r="GA138" s="17">
        <v>204.75</v>
      </c>
      <c r="GB138" s="17">
        <v>205.875</v>
      </c>
      <c r="GC138" s="17">
        <v>207</v>
      </c>
      <c r="GD138" s="17">
        <v>208.125</v>
      </c>
      <c r="GE138" s="17">
        <v>209.25</v>
      </c>
      <c r="GF138" s="17">
        <v>210.375</v>
      </c>
      <c r="GG138" s="17">
        <v>211.5</v>
      </c>
      <c r="GH138" s="17">
        <v>212.625</v>
      </c>
      <c r="GI138" s="17">
        <v>213.75</v>
      </c>
      <c r="GJ138" s="17">
        <v>214.875</v>
      </c>
      <c r="GK138" s="17">
        <v>216</v>
      </c>
      <c r="GL138" s="17">
        <v>217.125</v>
      </c>
      <c r="GM138" s="17">
        <v>218.25</v>
      </c>
      <c r="GN138" s="17">
        <v>219.375</v>
      </c>
      <c r="GO138" s="17">
        <v>220.5</v>
      </c>
      <c r="GP138" s="17">
        <v>221.625</v>
      </c>
      <c r="GQ138" s="17">
        <v>222.75</v>
      </c>
      <c r="GR138" s="17">
        <v>223.875</v>
      </c>
      <c r="GS138" s="17">
        <v>225</v>
      </c>
      <c r="GT138" s="17">
        <v>226.125</v>
      </c>
      <c r="GU138" s="17">
        <v>227.25</v>
      </c>
      <c r="GV138" s="17">
        <v>228.375</v>
      </c>
      <c r="GW138" s="17">
        <v>229.5</v>
      </c>
      <c r="GX138" s="17">
        <v>230.625</v>
      </c>
      <c r="GY138" s="17">
        <v>231.75</v>
      </c>
      <c r="GZ138" s="17">
        <v>232.875</v>
      </c>
      <c r="HA138" s="17">
        <v>234</v>
      </c>
      <c r="HB138" s="17">
        <v>235.125</v>
      </c>
      <c r="HC138" s="17">
        <v>236.25</v>
      </c>
      <c r="HD138" s="17">
        <v>237.375</v>
      </c>
      <c r="HE138" s="17">
        <v>238.5</v>
      </c>
      <c r="HF138" s="17">
        <v>239.625</v>
      </c>
      <c r="HG138" s="17">
        <v>240.75</v>
      </c>
      <c r="HH138" s="17">
        <v>241.875</v>
      </c>
      <c r="HI138" s="17">
        <v>243</v>
      </c>
      <c r="HJ138" s="17">
        <v>244.125</v>
      </c>
      <c r="HK138" s="17">
        <v>245.25</v>
      </c>
      <c r="HL138" s="17">
        <v>246.375</v>
      </c>
      <c r="HM138" s="17">
        <v>247.5</v>
      </c>
      <c r="HN138" s="17">
        <v>248.625</v>
      </c>
      <c r="HO138" s="17">
        <v>249.75</v>
      </c>
      <c r="HP138" s="17">
        <v>250.875</v>
      </c>
      <c r="HQ138" s="17">
        <v>252</v>
      </c>
      <c r="HR138" s="17">
        <v>253.125</v>
      </c>
      <c r="HS138" s="17">
        <v>254.25</v>
      </c>
      <c r="HT138" s="17">
        <v>255.375</v>
      </c>
      <c r="HU138" s="17">
        <v>256.5</v>
      </c>
      <c r="HV138" s="17">
        <v>257.625</v>
      </c>
      <c r="HW138" s="17">
        <v>258.75</v>
      </c>
      <c r="HX138" s="17">
        <v>259.875</v>
      </c>
      <c r="HY138" s="17">
        <v>261</v>
      </c>
      <c r="HZ138" s="17">
        <v>262.125</v>
      </c>
      <c r="IA138" s="17">
        <v>263.25</v>
      </c>
      <c r="IB138" s="17">
        <v>264.375</v>
      </c>
      <c r="IC138" s="17">
        <v>265.5</v>
      </c>
      <c r="ID138" s="17">
        <v>266.625</v>
      </c>
      <c r="IE138" s="17">
        <v>267.75</v>
      </c>
      <c r="IF138" s="17">
        <v>268.875</v>
      </c>
      <c r="IG138" s="17">
        <v>270</v>
      </c>
      <c r="IH138" s="17">
        <v>271.125</v>
      </c>
      <c r="II138" s="17">
        <v>272.25</v>
      </c>
      <c r="IJ138" s="17">
        <v>273.375</v>
      </c>
      <c r="IK138" s="17">
        <v>274.5</v>
      </c>
      <c r="IL138" s="17">
        <v>275.625</v>
      </c>
      <c r="IM138" s="17">
        <v>276.75</v>
      </c>
      <c r="IN138" s="17">
        <v>277.875</v>
      </c>
      <c r="IO138" s="17">
        <v>279</v>
      </c>
      <c r="IP138" s="17">
        <v>280.125</v>
      </c>
      <c r="IQ138" s="17">
        <v>281.25</v>
      </c>
      <c r="IR138" s="17">
        <v>282.375</v>
      </c>
      <c r="IS138" s="17">
        <v>283.5</v>
      </c>
      <c r="IT138" s="17">
        <v>284.625</v>
      </c>
      <c r="IU138" s="17">
        <v>285.75</v>
      </c>
      <c r="IV138" s="17">
        <v>286.875</v>
      </c>
      <c r="IW138" s="17">
        <v>288</v>
      </c>
      <c r="IX138" s="17">
        <v>289.125</v>
      </c>
      <c r="IY138" s="17">
        <v>290.25</v>
      </c>
      <c r="IZ138" s="17">
        <v>291.375</v>
      </c>
      <c r="JA138" s="17">
        <v>292.5</v>
      </c>
      <c r="JB138" s="17">
        <v>293.625</v>
      </c>
      <c r="JC138" s="17">
        <v>294.75</v>
      </c>
      <c r="JD138" s="17">
        <v>295.875</v>
      </c>
      <c r="JE138" s="17">
        <v>297</v>
      </c>
      <c r="JF138" s="17">
        <v>298.125</v>
      </c>
      <c r="JG138" s="17">
        <v>299.25</v>
      </c>
      <c r="JH138" s="17">
        <v>300.375</v>
      </c>
      <c r="JI138" s="17">
        <v>301.5</v>
      </c>
      <c r="JJ138" s="17">
        <v>302.625</v>
      </c>
      <c r="JK138" s="17">
        <v>303.75</v>
      </c>
      <c r="JL138" s="17">
        <v>304.875</v>
      </c>
      <c r="JM138" s="17">
        <v>306</v>
      </c>
      <c r="JN138" s="17">
        <v>307.125</v>
      </c>
      <c r="JO138" s="17">
        <v>308.25</v>
      </c>
      <c r="JP138" s="17">
        <v>309.375</v>
      </c>
      <c r="JQ138" s="17">
        <v>310.5</v>
      </c>
      <c r="JR138" s="17">
        <v>311.625</v>
      </c>
      <c r="JS138" s="17">
        <v>312.75</v>
      </c>
      <c r="JT138" s="17">
        <v>313.875</v>
      </c>
      <c r="JU138" s="17">
        <v>315</v>
      </c>
      <c r="JV138" s="17">
        <v>316.125</v>
      </c>
      <c r="JW138" s="17">
        <v>317.25</v>
      </c>
      <c r="JX138" s="17">
        <v>318.375</v>
      </c>
      <c r="JY138" s="17">
        <v>319.5</v>
      </c>
      <c r="JZ138" s="17">
        <v>320.625</v>
      </c>
      <c r="KA138" s="17">
        <v>321.75</v>
      </c>
      <c r="KB138" s="17">
        <v>322.875</v>
      </c>
      <c r="KC138" s="17">
        <v>324</v>
      </c>
      <c r="KD138" s="17">
        <v>325.125</v>
      </c>
      <c r="KE138" s="17">
        <v>326.25</v>
      </c>
      <c r="KF138" s="17">
        <v>327.375</v>
      </c>
      <c r="KG138" s="17">
        <v>328.5</v>
      </c>
      <c r="KH138" s="17">
        <v>329.625</v>
      </c>
      <c r="KI138" s="17">
        <v>330.75</v>
      </c>
      <c r="KJ138" s="17">
        <v>331.875</v>
      </c>
      <c r="KK138" s="17">
        <v>333</v>
      </c>
      <c r="KL138" s="17">
        <v>334.125</v>
      </c>
      <c r="KM138" s="17">
        <v>335.25</v>
      </c>
      <c r="KN138" s="17">
        <v>336.375</v>
      </c>
      <c r="KO138" s="17">
        <v>337.5</v>
      </c>
      <c r="KP138" s="17">
        <v>338.625</v>
      </c>
      <c r="KQ138" s="17">
        <v>339.75</v>
      </c>
      <c r="KR138" s="17">
        <v>340.875</v>
      </c>
      <c r="KS138" s="17">
        <v>342</v>
      </c>
      <c r="KT138" s="17">
        <v>343.125</v>
      </c>
      <c r="KU138" s="17">
        <v>344.25</v>
      </c>
      <c r="KV138" s="17">
        <v>345.375</v>
      </c>
      <c r="KW138" s="17">
        <v>346.5</v>
      </c>
      <c r="KX138" s="17">
        <v>347.625</v>
      </c>
      <c r="KY138" s="17">
        <v>348.75</v>
      </c>
      <c r="KZ138" s="17">
        <v>349.875</v>
      </c>
      <c r="LA138" s="17">
        <v>351</v>
      </c>
      <c r="LB138" s="17">
        <v>352.125</v>
      </c>
      <c r="LC138" s="17">
        <v>353.25</v>
      </c>
      <c r="LD138" s="17">
        <v>354.375</v>
      </c>
      <c r="LE138" s="17">
        <v>355.5</v>
      </c>
      <c r="LF138" s="17">
        <v>356.625</v>
      </c>
      <c r="LG138" s="17">
        <v>357.75</v>
      </c>
      <c r="LH138" s="17">
        <v>358.875</v>
      </c>
      <c r="LI138" s="17">
        <v>360</v>
      </c>
    </row>
    <row r="139" spans="1:321" x14ac:dyDescent="0.55000000000000004">
      <c r="A139" s="17">
        <v>0</v>
      </c>
      <c r="B139" s="17">
        <v>1.125</v>
      </c>
      <c r="C139" s="17">
        <v>2.25</v>
      </c>
      <c r="D139" s="17">
        <v>3.375</v>
      </c>
      <c r="E139" s="17">
        <v>4.5</v>
      </c>
      <c r="F139" s="17">
        <v>5.625</v>
      </c>
      <c r="G139" s="17">
        <v>6.75</v>
      </c>
      <c r="H139" s="17">
        <v>7.875</v>
      </c>
      <c r="I139" s="17">
        <v>9</v>
      </c>
      <c r="J139" s="17">
        <v>10.125</v>
      </c>
      <c r="K139" s="17">
        <v>11.25</v>
      </c>
      <c r="L139" s="17">
        <v>12.375</v>
      </c>
      <c r="M139" s="17">
        <v>13.5</v>
      </c>
      <c r="N139" s="17">
        <v>14.625</v>
      </c>
      <c r="O139" s="17">
        <v>15.75</v>
      </c>
      <c r="P139" s="17">
        <v>16.875</v>
      </c>
      <c r="Q139" s="17">
        <v>18</v>
      </c>
      <c r="R139" s="17">
        <v>19.125</v>
      </c>
      <c r="S139" s="17">
        <v>20.25</v>
      </c>
      <c r="T139" s="17">
        <v>21.375</v>
      </c>
      <c r="U139" s="17">
        <v>22.5</v>
      </c>
      <c r="V139" s="17">
        <v>23.625</v>
      </c>
      <c r="W139" s="17">
        <v>24.75</v>
      </c>
      <c r="X139" s="17">
        <v>25.875</v>
      </c>
      <c r="Y139" s="17">
        <v>27</v>
      </c>
      <c r="Z139" s="17">
        <v>28.125</v>
      </c>
      <c r="AA139" s="17">
        <v>29.25</v>
      </c>
      <c r="AB139" s="17">
        <v>30.375</v>
      </c>
      <c r="AC139" s="17">
        <v>31.5</v>
      </c>
      <c r="AD139" s="17">
        <v>32.625</v>
      </c>
      <c r="AE139" s="17">
        <v>33.75</v>
      </c>
      <c r="AF139" s="17">
        <v>34.875</v>
      </c>
      <c r="AG139" s="17">
        <v>36</v>
      </c>
      <c r="AH139" s="17">
        <v>37.125</v>
      </c>
      <c r="AI139" s="17">
        <v>38.25</v>
      </c>
      <c r="AJ139" s="17">
        <v>39.375</v>
      </c>
      <c r="AK139" s="17">
        <v>40.5</v>
      </c>
      <c r="AL139" s="17">
        <v>41.625</v>
      </c>
      <c r="AM139" s="17">
        <v>42.75</v>
      </c>
      <c r="AN139" s="17">
        <v>43.875</v>
      </c>
      <c r="AO139" s="17">
        <v>45</v>
      </c>
      <c r="AP139" s="17">
        <v>46.125</v>
      </c>
      <c r="AQ139" s="17">
        <v>47.25</v>
      </c>
      <c r="AR139" s="17">
        <v>48.375</v>
      </c>
      <c r="AS139" s="17">
        <v>49.5</v>
      </c>
      <c r="AT139" s="17">
        <v>50.625</v>
      </c>
      <c r="AU139" s="17">
        <v>51.75</v>
      </c>
      <c r="AV139" s="17">
        <v>52.875</v>
      </c>
      <c r="AW139" s="17">
        <v>54</v>
      </c>
      <c r="AX139" s="17">
        <v>55.125</v>
      </c>
      <c r="AY139" s="17">
        <v>56.25</v>
      </c>
      <c r="AZ139" s="17">
        <v>57.375</v>
      </c>
      <c r="BA139" s="17">
        <v>58.5</v>
      </c>
      <c r="BB139" s="17">
        <v>59.625</v>
      </c>
      <c r="BC139" s="17">
        <v>60.75</v>
      </c>
      <c r="BD139" s="17">
        <v>61.875</v>
      </c>
      <c r="BE139" s="17">
        <v>63</v>
      </c>
      <c r="BF139" s="17">
        <v>64.125</v>
      </c>
      <c r="BG139" s="17">
        <v>65.25</v>
      </c>
      <c r="BH139" s="17">
        <v>66.375</v>
      </c>
      <c r="BI139" s="17">
        <v>67.5</v>
      </c>
      <c r="BJ139" s="17">
        <v>68.625</v>
      </c>
      <c r="BK139" s="17">
        <v>69.75</v>
      </c>
      <c r="BL139" s="17">
        <v>70.875</v>
      </c>
      <c r="BM139" s="17">
        <v>72</v>
      </c>
      <c r="BN139" s="17">
        <v>73.125</v>
      </c>
      <c r="BO139" s="17">
        <v>74.25</v>
      </c>
      <c r="BP139" s="17">
        <v>75.375</v>
      </c>
      <c r="BQ139" s="17">
        <v>76.5</v>
      </c>
      <c r="BR139" s="17">
        <v>77.625</v>
      </c>
      <c r="BS139" s="17">
        <v>78.75</v>
      </c>
      <c r="BT139" s="17">
        <v>79.875</v>
      </c>
      <c r="BU139" s="17">
        <v>81</v>
      </c>
      <c r="BV139" s="17">
        <v>82.125</v>
      </c>
      <c r="BW139" s="17">
        <v>83.25</v>
      </c>
      <c r="BX139" s="17">
        <v>84.375</v>
      </c>
      <c r="BY139" s="17">
        <v>85.5</v>
      </c>
      <c r="BZ139" s="17">
        <v>86.625</v>
      </c>
      <c r="CA139" s="17">
        <v>87.75</v>
      </c>
      <c r="CB139" s="17">
        <v>88.875</v>
      </c>
      <c r="CC139" s="17">
        <v>90</v>
      </c>
      <c r="CD139" s="17">
        <v>91.125</v>
      </c>
      <c r="CE139" s="17">
        <v>92.25</v>
      </c>
      <c r="CF139" s="17">
        <v>93.375</v>
      </c>
      <c r="CG139" s="17">
        <v>94.5</v>
      </c>
      <c r="CH139" s="17">
        <v>95.625</v>
      </c>
      <c r="CI139" s="17">
        <v>96.75</v>
      </c>
      <c r="CJ139" s="17">
        <v>97.875</v>
      </c>
      <c r="CK139" s="17">
        <v>99</v>
      </c>
      <c r="CL139" s="17">
        <v>100.125</v>
      </c>
      <c r="CM139" s="17">
        <v>101.25</v>
      </c>
      <c r="CN139" s="17">
        <v>102.375</v>
      </c>
      <c r="CO139" s="17">
        <v>103.5</v>
      </c>
      <c r="CP139" s="17">
        <v>104.625</v>
      </c>
      <c r="CQ139" s="17">
        <v>105.75</v>
      </c>
      <c r="CR139" s="17">
        <v>106.875</v>
      </c>
      <c r="CS139" s="17">
        <v>108</v>
      </c>
      <c r="CT139" s="17">
        <v>109.125</v>
      </c>
      <c r="CU139" s="17">
        <v>110.25</v>
      </c>
      <c r="CV139" s="17">
        <v>111.375</v>
      </c>
      <c r="CW139" s="17">
        <v>112.5</v>
      </c>
      <c r="CX139" s="17">
        <v>113.625</v>
      </c>
      <c r="CY139" s="17">
        <v>114.75</v>
      </c>
      <c r="CZ139" s="17">
        <v>115.875</v>
      </c>
      <c r="DA139" s="17">
        <v>117</v>
      </c>
      <c r="DB139" s="17">
        <v>118.125</v>
      </c>
      <c r="DC139" s="17">
        <v>119.25</v>
      </c>
      <c r="DD139" s="17">
        <v>120.375</v>
      </c>
      <c r="DE139" s="17">
        <v>121.5</v>
      </c>
      <c r="DF139" s="17">
        <v>122.625</v>
      </c>
      <c r="DG139" s="17">
        <v>123.75</v>
      </c>
      <c r="DH139" s="17">
        <v>124.875</v>
      </c>
      <c r="DI139" s="17">
        <v>126</v>
      </c>
      <c r="DJ139" s="17">
        <v>127.125</v>
      </c>
      <c r="DK139" s="17">
        <v>128.25</v>
      </c>
      <c r="DL139" s="17">
        <v>129.375</v>
      </c>
      <c r="DM139" s="17">
        <v>130.5</v>
      </c>
      <c r="DN139" s="17">
        <v>131.625</v>
      </c>
      <c r="DO139" s="17">
        <v>132.75</v>
      </c>
      <c r="DP139" s="17">
        <v>133.875</v>
      </c>
      <c r="DQ139" s="17">
        <v>135</v>
      </c>
      <c r="DR139" s="17">
        <v>136.125</v>
      </c>
      <c r="DS139" s="17">
        <v>137.25</v>
      </c>
      <c r="DT139" s="17">
        <v>138.375</v>
      </c>
      <c r="DU139" s="17">
        <v>139.5</v>
      </c>
      <c r="DV139" s="17">
        <v>140.625</v>
      </c>
      <c r="DW139" s="17">
        <v>141.75</v>
      </c>
      <c r="DX139" s="17">
        <v>142.875</v>
      </c>
      <c r="DY139" s="17">
        <v>144</v>
      </c>
      <c r="DZ139" s="17">
        <v>145.125</v>
      </c>
      <c r="EA139" s="17">
        <v>146.25</v>
      </c>
      <c r="EB139" s="17">
        <v>147.375</v>
      </c>
      <c r="EC139" s="17">
        <v>148.5</v>
      </c>
      <c r="ED139" s="17">
        <v>149.625</v>
      </c>
      <c r="EE139" s="17">
        <v>150.75</v>
      </c>
      <c r="EF139" s="17">
        <v>151.875</v>
      </c>
      <c r="EG139" s="17">
        <v>153</v>
      </c>
      <c r="EH139" s="17">
        <v>154.125</v>
      </c>
      <c r="EI139" s="17">
        <v>155.25</v>
      </c>
      <c r="EJ139" s="17">
        <v>156.375</v>
      </c>
      <c r="EK139" s="17">
        <v>157.5</v>
      </c>
      <c r="EL139" s="17">
        <v>158.625</v>
      </c>
      <c r="EM139" s="17">
        <v>159.75</v>
      </c>
      <c r="EN139" s="17">
        <v>160.875</v>
      </c>
      <c r="EO139" s="17">
        <v>162</v>
      </c>
      <c r="EP139" s="17">
        <v>163.125</v>
      </c>
      <c r="EQ139" s="17">
        <v>164.25</v>
      </c>
      <c r="ER139" s="17">
        <v>165.375</v>
      </c>
      <c r="ES139" s="17">
        <v>166.5</v>
      </c>
      <c r="ET139" s="17">
        <v>167.625</v>
      </c>
      <c r="EU139" s="17">
        <v>168.75</v>
      </c>
      <c r="EV139" s="17">
        <v>169.875</v>
      </c>
      <c r="EW139" s="17">
        <v>171</v>
      </c>
      <c r="EX139" s="17">
        <v>172.125</v>
      </c>
      <c r="EY139" s="17">
        <v>173.25</v>
      </c>
      <c r="EZ139" s="17">
        <v>174.375</v>
      </c>
      <c r="FA139" s="17">
        <v>175.5</v>
      </c>
      <c r="FB139" s="17">
        <v>176.625</v>
      </c>
      <c r="FC139" s="17">
        <v>177.75</v>
      </c>
      <c r="FD139" s="17">
        <v>178.875</v>
      </c>
      <c r="FE139" s="17">
        <v>180</v>
      </c>
      <c r="FF139" s="17">
        <v>181.125</v>
      </c>
      <c r="FG139" s="17">
        <v>182.25</v>
      </c>
      <c r="FH139" s="17">
        <v>183.375</v>
      </c>
      <c r="FI139" s="17">
        <v>184.5</v>
      </c>
      <c r="FJ139" s="17">
        <v>185.625</v>
      </c>
      <c r="FK139" s="17">
        <v>186.75</v>
      </c>
      <c r="FL139" s="17">
        <v>187.875</v>
      </c>
      <c r="FM139" s="17">
        <v>189</v>
      </c>
      <c r="FN139" s="17">
        <v>190.125</v>
      </c>
      <c r="FO139" s="17">
        <v>191.25</v>
      </c>
      <c r="FP139" s="17">
        <v>192.375</v>
      </c>
      <c r="FQ139" s="17">
        <v>193.5</v>
      </c>
      <c r="FR139" s="17">
        <v>194.625</v>
      </c>
      <c r="FS139" s="17">
        <v>195.75</v>
      </c>
      <c r="FT139" s="17">
        <v>196.875</v>
      </c>
      <c r="FU139" s="17">
        <v>198</v>
      </c>
      <c r="FV139" s="17">
        <v>199.125</v>
      </c>
      <c r="FW139" s="17">
        <v>200.25</v>
      </c>
      <c r="FX139" s="17">
        <v>201.375</v>
      </c>
      <c r="FY139" s="17">
        <v>202.5</v>
      </c>
      <c r="FZ139" s="17">
        <v>203.625</v>
      </c>
      <c r="GA139" s="17">
        <v>204.75</v>
      </c>
      <c r="GB139" s="17">
        <v>205.875</v>
      </c>
      <c r="GC139" s="17">
        <v>207</v>
      </c>
      <c r="GD139" s="17">
        <v>208.125</v>
      </c>
      <c r="GE139" s="17">
        <v>209.25</v>
      </c>
      <c r="GF139" s="17">
        <v>210.375</v>
      </c>
      <c r="GG139" s="17">
        <v>211.5</v>
      </c>
      <c r="GH139" s="17">
        <v>212.625</v>
      </c>
      <c r="GI139" s="17">
        <v>213.75</v>
      </c>
      <c r="GJ139" s="17">
        <v>214.875</v>
      </c>
      <c r="GK139" s="17">
        <v>216</v>
      </c>
      <c r="GL139" s="17">
        <v>217.125</v>
      </c>
      <c r="GM139" s="17">
        <v>218.25</v>
      </c>
      <c r="GN139" s="17">
        <v>219.375</v>
      </c>
      <c r="GO139" s="17">
        <v>220.5</v>
      </c>
      <c r="GP139" s="17">
        <v>221.625</v>
      </c>
      <c r="GQ139" s="17">
        <v>222.75</v>
      </c>
      <c r="GR139" s="17">
        <v>223.875</v>
      </c>
      <c r="GS139" s="17">
        <v>225</v>
      </c>
      <c r="GT139" s="17">
        <v>226.125</v>
      </c>
      <c r="GU139" s="17">
        <v>227.25</v>
      </c>
      <c r="GV139" s="17">
        <v>228.375</v>
      </c>
      <c r="GW139" s="17">
        <v>229.5</v>
      </c>
      <c r="GX139" s="17">
        <v>230.625</v>
      </c>
      <c r="GY139" s="17">
        <v>231.75</v>
      </c>
      <c r="GZ139" s="17">
        <v>232.875</v>
      </c>
      <c r="HA139" s="17">
        <v>234</v>
      </c>
      <c r="HB139" s="17">
        <v>235.125</v>
      </c>
      <c r="HC139" s="17">
        <v>236.25</v>
      </c>
      <c r="HD139" s="17">
        <v>237.375</v>
      </c>
      <c r="HE139" s="17">
        <v>238.5</v>
      </c>
      <c r="HF139" s="17">
        <v>239.625</v>
      </c>
      <c r="HG139" s="17">
        <v>240.75</v>
      </c>
      <c r="HH139" s="17">
        <v>241.875</v>
      </c>
      <c r="HI139" s="17">
        <v>243</v>
      </c>
      <c r="HJ139" s="17">
        <v>244.125</v>
      </c>
      <c r="HK139" s="17">
        <v>245.25</v>
      </c>
      <c r="HL139" s="17">
        <v>246.375</v>
      </c>
      <c r="HM139" s="17">
        <v>247.5</v>
      </c>
      <c r="HN139" s="17">
        <v>248.625</v>
      </c>
      <c r="HO139" s="17">
        <v>249.75</v>
      </c>
      <c r="HP139" s="17">
        <v>250.875</v>
      </c>
      <c r="HQ139" s="17">
        <v>252</v>
      </c>
      <c r="HR139" s="17">
        <v>253.125</v>
      </c>
      <c r="HS139" s="17">
        <v>254.25</v>
      </c>
      <c r="HT139" s="17">
        <v>255.375</v>
      </c>
      <c r="HU139" s="17">
        <v>256.5</v>
      </c>
      <c r="HV139" s="17">
        <v>257.625</v>
      </c>
      <c r="HW139" s="17">
        <v>258.75</v>
      </c>
      <c r="HX139" s="17">
        <v>259.875</v>
      </c>
      <c r="HY139" s="17">
        <v>261</v>
      </c>
      <c r="HZ139" s="17">
        <v>262.125</v>
      </c>
      <c r="IA139" s="17">
        <v>263.25</v>
      </c>
      <c r="IB139" s="17">
        <v>264.375</v>
      </c>
      <c r="IC139" s="17">
        <v>265.5</v>
      </c>
      <c r="ID139" s="17">
        <v>266.625</v>
      </c>
      <c r="IE139" s="17">
        <v>267.75</v>
      </c>
      <c r="IF139" s="17">
        <v>268.875</v>
      </c>
      <c r="IG139" s="17">
        <v>270</v>
      </c>
      <c r="IH139" s="17">
        <v>271.125</v>
      </c>
      <c r="II139" s="17">
        <v>272.25</v>
      </c>
      <c r="IJ139" s="17">
        <v>273.375</v>
      </c>
      <c r="IK139" s="17">
        <v>274.5</v>
      </c>
      <c r="IL139" s="17">
        <v>275.625</v>
      </c>
      <c r="IM139" s="17">
        <v>276.75</v>
      </c>
      <c r="IN139" s="17">
        <v>277.875</v>
      </c>
      <c r="IO139" s="17">
        <v>279</v>
      </c>
      <c r="IP139" s="17">
        <v>280.125</v>
      </c>
      <c r="IQ139" s="17">
        <v>281.25</v>
      </c>
      <c r="IR139" s="17">
        <v>282.375</v>
      </c>
      <c r="IS139" s="17">
        <v>283.5</v>
      </c>
      <c r="IT139" s="17">
        <v>284.625</v>
      </c>
      <c r="IU139" s="17">
        <v>285.75</v>
      </c>
      <c r="IV139" s="17">
        <v>286.875</v>
      </c>
      <c r="IW139" s="17">
        <v>288</v>
      </c>
      <c r="IX139" s="17">
        <v>289.125</v>
      </c>
      <c r="IY139" s="17">
        <v>290.25</v>
      </c>
      <c r="IZ139" s="17">
        <v>291.375</v>
      </c>
      <c r="JA139" s="17">
        <v>292.5</v>
      </c>
      <c r="JB139" s="17">
        <v>293.625</v>
      </c>
      <c r="JC139" s="17">
        <v>294.75</v>
      </c>
      <c r="JD139" s="17">
        <v>295.875</v>
      </c>
      <c r="JE139" s="17">
        <v>297</v>
      </c>
      <c r="JF139" s="17">
        <v>298.125</v>
      </c>
      <c r="JG139" s="17">
        <v>299.25</v>
      </c>
      <c r="JH139" s="17">
        <v>300.375</v>
      </c>
      <c r="JI139" s="17">
        <v>301.5</v>
      </c>
      <c r="JJ139" s="17">
        <v>302.625</v>
      </c>
      <c r="JK139" s="17">
        <v>303.75</v>
      </c>
      <c r="JL139" s="17">
        <v>304.875</v>
      </c>
      <c r="JM139" s="17">
        <v>306</v>
      </c>
      <c r="JN139" s="17">
        <v>307.125</v>
      </c>
      <c r="JO139" s="17">
        <v>308.25</v>
      </c>
      <c r="JP139" s="17">
        <v>309.375</v>
      </c>
      <c r="JQ139" s="17">
        <v>310.5</v>
      </c>
      <c r="JR139" s="17">
        <v>311.625</v>
      </c>
      <c r="JS139" s="17">
        <v>312.75</v>
      </c>
      <c r="JT139" s="17">
        <v>313.875</v>
      </c>
      <c r="JU139" s="17">
        <v>315</v>
      </c>
      <c r="JV139" s="17">
        <v>316.125</v>
      </c>
      <c r="JW139" s="17">
        <v>317.25</v>
      </c>
      <c r="JX139" s="17">
        <v>318.375</v>
      </c>
      <c r="JY139" s="17">
        <v>319.5</v>
      </c>
      <c r="JZ139" s="17">
        <v>320.625</v>
      </c>
      <c r="KA139" s="17">
        <v>321.75</v>
      </c>
      <c r="KB139" s="17">
        <v>322.875</v>
      </c>
      <c r="KC139" s="17">
        <v>324</v>
      </c>
      <c r="KD139" s="17">
        <v>325.125</v>
      </c>
      <c r="KE139" s="17">
        <v>326.25</v>
      </c>
      <c r="KF139" s="17">
        <v>327.375</v>
      </c>
      <c r="KG139" s="17">
        <v>328.5</v>
      </c>
      <c r="KH139" s="17">
        <v>329.625</v>
      </c>
      <c r="KI139" s="17">
        <v>330.75</v>
      </c>
      <c r="KJ139" s="17">
        <v>331.875</v>
      </c>
      <c r="KK139" s="17">
        <v>333</v>
      </c>
      <c r="KL139" s="17">
        <v>334.125</v>
      </c>
      <c r="KM139" s="17">
        <v>335.25</v>
      </c>
      <c r="KN139" s="17">
        <v>336.375</v>
      </c>
      <c r="KO139" s="17">
        <v>337.5</v>
      </c>
      <c r="KP139" s="17">
        <v>338.625</v>
      </c>
      <c r="KQ139" s="17">
        <v>339.75</v>
      </c>
      <c r="KR139" s="17">
        <v>340.875</v>
      </c>
      <c r="KS139" s="17">
        <v>342</v>
      </c>
      <c r="KT139" s="17">
        <v>343.125</v>
      </c>
      <c r="KU139" s="17">
        <v>344.25</v>
      </c>
      <c r="KV139" s="17">
        <v>345.375</v>
      </c>
      <c r="KW139" s="17">
        <v>346.5</v>
      </c>
      <c r="KX139" s="17">
        <v>347.625</v>
      </c>
      <c r="KY139" s="17">
        <v>348.75</v>
      </c>
      <c r="KZ139" s="17">
        <v>349.875</v>
      </c>
      <c r="LA139" s="17">
        <v>351</v>
      </c>
      <c r="LB139" s="17">
        <v>352.125</v>
      </c>
      <c r="LC139" s="17">
        <v>353.25</v>
      </c>
      <c r="LD139" s="17">
        <v>354.375</v>
      </c>
      <c r="LE139" s="17">
        <v>355.5</v>
      </c>
      <c r="LF139" s="17">
        <v>356.625</v>
      </c>
      <c r="LG139" s="17">
        <v>357.75</v>
      </c>
      <c r="LH139" s="17">
        <v>358.875</v>
      </c>
      <c r="LI139" s="17">
        <v>360</v>
      </c>
    </row>
    <row r="140" spans="1:321" x14ac:dyDescent="0.55000000000000004">
      <c r="A140" s="17">
        <v>0</v>
      </c>
      <c r="B140" s="17">
        <v>1.125</v>
      </c>
      <c r="C140" s="17">
        <v>2.25</v>
      </c>
      <c r="D140" s="17">
        <v>3.375</v>
      </c>
      <c r="E140" s="17">
        <v>4.5</v>
      </c>
      <c r="F140" s="17">
        <v>5.625</v>
      </c>
      <c r="G140" s="17">
        <v>6.75</v>
      </c>
      <c r="H140" s="17">
        <v>7.875</v>
      </c>
      <c r="I140" s="17">
        <v>9</v>
      </c>
      <c r="J140" s="17">
        <v>10.125</v>
      </c>
      <c r="K140" s="17">
        <v>11.25</v>
      </c>
      <c r="L140" s="17">
        <v>12.375</v>
      </c>
      <c r="M140" s="17">
        <v>13.5</v>
      </c>
      <c r="N140" s="17">
        <v>14.625</v>
      </c>
      <c r="O140" s="17">
        <v>15.75</v>
      </c>
      <c r="P140" s="17">
        <v>16.875</v>
      </c>
      <c r="Q140" s="17">
        <v>18</v>
      </c>
      <c r="R140" s="17">
        <v>19.125</v>
      </c>
      <c r="S140" s="17">
        <v>20.25</v>
      </c>
      <c r="T140" s="17">
        <v>21.375</v>
      </c>
      <c r="U140" s="17">
        <v>22.5</v>
      </c>
      <c r="V140" s="17">
        <v>23.625</v>
      </c>
      <c r="W140" s="17">
        <v>24.75</v>
      </c>
      <c r="X140" s="17">
        <v>25.875</v>
      </c>
      <c r="Y140" s="17">
        <v>27</v>
      </c>
      <c r="Z140" s="17">
        <v>28.125</v>
      </c>
      <c r="AA140" s="17">
        <v>29.25</v>
      </c>
      <c r="AB140" s="17">
        <v>30.375</v>
      </c>
      <c r="AC140" s="17">
        <v>31.5</v>
      </c>
      <c r="AD140" s="17">
        <v>32.625</v>
      </c>
      <c r="AE140" s="17">
        <v>33.75</v>
      </c>
      <c r="AF140" s="17">
        <v>34.875</v>
      </c>
      <c r="AG140" s="17">
        <v>36</v>
      </c>
      <c r="AH140" s="17">
        <v>37.125</v>
      </c>
      <c r="AI140" s="17">
        <v>38.25</v>
      </c>
      <c r="AJ140" s="17">
        <v>39.375</v>
      </c>
      <c r="AK140" s="17">
        <v>40.5</v>
      </c>
      <c r="AL140" s="17">
        <v>41.625</v>
      </c>
      <c r="AM140" s="17">
        <v>42.75</v>
      </c>
      <c r="AN140" s="17">
        <v>43.875</v>
      </c>
      <c r="AO140" s="17">
        <v>45</v>
      </c>
      <c r="AP140" s="17">
        <v>46.125</v>
      </c>
      <c r="AQ140" s="17">
        <v>47.25</v>
      </c>
      <c r="AR140" s="17">
        <v>48.375</v>
      </c>
      <c r="AS140" s="17">
        <v>49.5</v>
      </c>
      <c r="AT140" s="17">
        <v>50.625</v>
      </c>
      <c r="AU140" s="17">
        <v>51.75</v>
      </c>
      <c r="AV140" s="17">
        <v>52.875</v>
      </c>
      <c r="AW140" s="17">
        <v>54</v>
      </c>
      <c r="AX140" s="17">
        <v>55.125</v>
      </c>
      <c r="AY140" s="17">
        <v>56.25</v>
      </c>
      <c r="AZ140" s="17">
        <v>57.375</v>
      </c>
      <c r="BA140" s="17">
        <v>58.5</v>
      </c>
      <c r="BB140" s="17">
        <v>59.625</v>
      </c>
      <c r="BC140" s="17">
        <v>60.75</v>
      </c>
      <c r="BD140" s="17">
        <v>61.875</v>
      </c>
      <c r="BE140" s="17">
        <v>63</v>
      </c>
      <c r="BF140" s="17">
        <v>64.125</v>
      </c>
      <c r="BG140" s="17">
        <v>65.25</v>
      </c>
      <c r="BH140" s="17">
        <v>66.375</v>
      </c>
      <c r="BI140" s="17">
        <v>67.5</v>
      </c>
      <c r="BJ140" s="17">
        <v>68.625</v>
      </c>
      <c r="BK140" s="17">
        <v>69.75</v>
      </c>
      <c r="BL140" s="17">
        <v>70.875</v>
      </c>
      <c r="BM140" s="17">
        <v>72</v>
      </c>
      <c r="BN140" s="17">
        <v>73.125</v>
      </c>
      <c r="BO140" s="17">
        <v>74.25</v>
      </c>
      <c r="BP140" s="17">
        <v>75.375</v>
      </c>
      <c r="BQ140" s="17">
        <v>76.5</v>
      </c>
      <c r="BR140" s="17">
        <v>77.625</v>
      </c>
      <c r="BS140" s="17">
        <v>78.75</v>
      </c>
      <c r="BT140" s="17">
        <v>79.875</v>
      </c>
      <c r="BU140" s="17">
        <v>81</v>
      </c>
      <c r="BV140" s="17">
        <v>82.125</v>
      </c>
      <c r="BW140" s="17">
        <v>83.25</v>
      </c>
      <c r="BX140" s="17">
        <v>84.375</v>
      </c>
      <c r="BY140" s="17">
        <v>85.5</v>
      </c>
      <c r="BZ140" s="17">
        <v>86.625</v>
      </c>
      <c r="CA140" s="17">
        <v>87.75</v>
      </c>
      <c r="CB140" s="17">
        <v>88.875</v>
      </c>
      <c r="CC140" s="17">
        <v>90</v>
      </c>
      <c r="CD140" s="17">
        <v>91.125</v>
      </c>
      <c r="CE140" s="17">
        <v>92.25</v>
      </c>
      <c r="CF140" s="17">
        <v>93.375</v>
      </c>
      <c r="CG140" s="17">
        <v>94.5</v>
      </c>
      <c r="CH140" s="17">
        <v>95.625</v>
      </c>
      <c r="CI140" s="17">
        <v>96.75</v>
      </c>
      <c r="CJ140" s="17">
        <v>97.875</v>
      </c>
      <c r="CK140" s="17">
        <v>99</v>
      </c>
      <c r="CL140" s="17">
        <v>100.125</v>
      </c>
      <c r="CM140" s="17">
        <v>101.25</v>
      </c>
      <c r="CN140" s="17">
        <v>102.375</v>
      </c>
      <c r="CO140" s="17">
        <v>103.5</v>
      </c>
      <c r="CP140" s="17">
        <v>104.625</v>
      </c>
      <c r="CQ140" s="17">
        <v>105.75</v>
      </c>
      <c r="CR140" s="17">
        <v>106.875</v>
      </c>
      <c r="CS140" s="17">
        <v>108</v>
      </c>
      <c r="CT140" s="17">
        <v>109.125</v>
      </c>
      <c r="CU140" s="17">
        <v>110.25</v>
      </c>
      <c r="CV140" s="17">
        <v>111.375</v>
      </c>
      <c r="CW140" s="17">
        <v>112.5</v>
      </c>
      <c r="CX140" s="17">
        <v>113.625</v>
      </c>
      <c r="CY140" s="17">
        <v>114.75</v>
      </c>
      <c r="CZ140" s="17">
        <v>115.875</v>
      </c>
      <c r="DA140" s="17">
        <v>117</v>
      </c>
      <c r="DB140" s="17">
        <v>118.125</v>
      </c>
      <c r="DC140" s="17">
        <v>119.25</v>
      </c>
      <c r="DD140" s="17">
        <v>120.375</v>
      </c>
      <c r="DE140" s="17">
        <v>121.5</v>
      </c>
      <c r="DF140" s="17">
        <v>122.625</v>
      </c>
      <c r="DG140" s="17">
        <v>123.75</v>
      </c>
      <c r="DH140" s="17">
        <v>124.875</v>
      </c>
      <c r="DI140" s="17">
        <v>126</v>
      </c>
      <c r="DJ140" s="17">
        <v>127.125</v>
      </c>
      <c r="DK140" s="17">
        <v>128.25</v>
      </c>
      <c r="DL140" s="17">
        <v>129.375</v>
      </c>
      <c r="DM140" s="17">
        <v>130.5</v>
      </c>
      <c r="DN140" s="17">
        <v>131.625</v>
      </c>
      <c r="DO140" s="17">
        <v>132.75</v>
      </c>
      <c r="DP140" s="17">
        <v>133.875</v>
      </c>
      <c r="DQ140" s="17">
        <v>135</v>
      </c>
      <c r="DR140" s="17">
        <v>136.125</v>
      </c>
      <c r="DS140" s="17">
        <v>137.25</v>
      </c>
      <c r="DT140" s="17">
        <v>138.375</v>
      </c>
      <c r="DU140" s="17">
        <v>139.5</v>
      </c>
      <c r="DV140" s="17">
        <v>140.625</v>
      </c>
      <c r="DW140" s="17">
        <v>141.75</v>
      </c>
      <c r="DX140" s="17">
        <v>142.875</v>
      </c>
      <c r="DY140" s="17">
        <v>144</v>
      </c>
      <c r="DZ140" s="17">
        <v>145.125</v>
      </c>
      <c r="EA140" s="17">
        <v>146.25</v>
      </c>
      <c r="EB140" s="17">
        <v>147.375</v>
      </c>
      <c r="EC140" s="17">
        <v>148.5</v>
      </c>
      <c r="ED140" s="17">
        <v>149.625</v>
      </c>
      <c r="EE140" s="17">
        <v>150.75</v>
      </c>
      <c r="EF140" s="17">
        <v>151.875</v>
      </c>
      <c r="EG140" s="17">
        <v>153</v>
      </c>
      <c r="EH140" s="17">
        <v>154.125</v>
      </c>
      <c r="EI140" s="17">
        <v>155.25</v>
      </c>
      <c r="EJ140" s="17">
        <v>156.375</v>
      </c>
      <c r="EK140" s="17">
        <v>157.5</v>
      </c>
      <c r="EL140" s="17">
        <v>158.625</v>
      </c>
      <c r="EM140" s="17">
        <v>159.75</v>
      </c>
      <c r="EN140" s="17">
        <v>160.875</v>
      </c>
      <c r="EO140" s="17">
        <v>162</v>
      </c>
      <c r="EP140" s="17">
        <v>163.125</v>
      </c>
      <c r="EQ140" s="17">
        <v>164.25</v>
      </c>
      <c r="ER140" s="17">
        <v>165.375</v>
      </c>
      <c r="ES140" s="17">
        <v>166.5</v>
      </c>
      <c r="ET140" s="17">
        <v>167.625</v>
      </c>
      <c r="EU140" s="17">
        <v>168.75</v>
      </c>
      <c r="EV140" s="17">
        <v>169.875</v>
      </c>
      <c r="EW140" s="17">
        <v>171</v>
      </c>
      <c r="EX140" s="17">
        <v>172.125</v>
      </c>
      <c r="EY140" s="17">
        <v>173.25</v>
      </c>
      <c r="EZ140" s="17">
        <v>174.375</v>
      </c>
      <c r="FA140" s="17">
        <v>175.5</v>
      </c>
      <c r="FB140" s="17">
        <v>176.625</v>
      </c>
      <c r="FC140" s="17">
        <v>177.75</v>
      </c>
      <c r="FD140" s="17">
        <v>178.875</v>
      </c>
      <c r="FE140" s="17">
        <v>180</v>
      </c>
      <c r="FF140" s="17">
        <v>181.125</v>
      </c>
      <c r="FG140" s="17">
        <v>182.25</v>
      </c>
      <c r="FH140" s="17">
        <v>183.375</v>
      </c>
      <c r="FI140" s="17">
        <v>184.5</v>
      </c>
      <c r="FJ140" s="17">
        <v>185.625</v>
      </c>
      <c r="FK140" s="17">
        <v>186.75</v>
      </c>
      <c r="FL140" s="17">
        <v>187.875</v>
      </c>
      <c r="FM140" s="17">
        <v>189</v>
      </c>
      <c r="FN140" s="17">
        <v>190.125</v>
      </c>
      <c r="FO140" s="17">
        <v>191.25</v>
      </c>
      <c r="FP140" s="17">
        <v>192.375</v>
      </c>
      <c r="FQ140" s="17">
        <v>193.5</v>
      </c>
      <c r="FR140" s="17">
        <v>194.625</v>
      </c>
      <c r="FS140" s="17">
        <v>195.75</v>
      </c>
      <c r="FT140" s="17">
        <v>196.875</v>
      </c>
      <c r="FU140" s="17">
        <v>198</v>
      </c>
      <c r="FV140" s="17">
        <v>199.125</v>
      </c>
      <c r="FW140" s="17">
        <v>200.25</v>
      </c>
      <c r="FX140" s="17">
        <v>201.375</v>
      </c>
      <c r="FY140" s="17">
        <v>202.5</v>
      </c>
      <c r="FZ140" s="17">
        <v>203.625</v>
      </c>
      <c r="GA140" s="17">
        <v>204.75</v>
      </c>
      <c r="GB140" s="17">
        <v>205.875</v>
      </c>
      <c r="GC140" s="17">
        <v>207</v>
      </c>
      <c r="GD140" s="17">
        <v>208.125</v>
      </c>
      <c r="GE140" s="17">
        <v>209.25</v>
      </c>
      <c r="GF140" s="17">
        <v>210.375</v>
      </c>
      <c r="GG140" s="17">
        <v>211.5</v>
      </c>
      <c r="GH140" s="17">
        <v>212.625</v>
      </c>
      <c r="GI140" s="17">
        <v>213.75</v>
      </c>
      <c r="GJ140" s="17">
        <v>214.875</v>
      </c>
      <c r="GK140" s="17">
        <v>216</v>
      </c>
      <c r="GL140" s="17">
        <v>217.125</v>
      </c>
      <c r="GM140" s="17">
        <v>218.25</v>
      </c>
      <c r="GN140" s="17">
        <v>219.375</v>
      </c>
      <c r="GO140" s="17">
        <v>220.5</v>
      </c>
      <c r="GP140" s="17">
        <v>221.625</v>
      </c>
      <c r="GQ140" s="17">
        <v>222.75</v>
      </c>
      <c r="GR140" s="17">
        <v>223.875</v>
      </c>
      <c r="GS140" s="17">
        <v>225</v>
      </c>
      <c r="GT140" s="17">
        <v>226.125</v>
      </c>
      <c r="GU140" s="17">
        <v>227.25</v>
      </c>
      <c r="GV140" s="17">
        <v>228.375</v>
      </c>
      <c r="GW140" s="17">
        <v>229.5</v>
      </c>
      <c r="GX140" s="17">
        <v>230.625</v>
      </c>
      <c r="GY140" s="17">
        <v>231.75</v>
      </c>
      <c r="GZ140" s="17">
        <v>232.875</v>
      </c>
      <c r="HA140" s="17">
        <v>234</v>
      </c>
      <c r="HB140" s="17">
        <v>235.125</v>
      </c>
      <c r="HC140" s="17">
        <v>236.25</v>
      </c>
      <c r="HD140" s="17">
        <v>237.375</v>
      </c>
      <c r="HE140" s="17">
        <v>238.5</v>
      </c>
      <c r="HF140" s="17">
        <v>239.625</v>
      </c>
      <c r="HG140" s="17">
        <v>240.75</v>
      </c>
      <c r="HH140" s="17">
        <v>241.875</v>
      </c>
      <c r="HI140" s="17">
        <v>243</v>
      </c>
      <c r="HJ140" s="17">
        <v>244.125</v>
      </c>
      <c r="HK140" s="17">
        <v>245.25</v>
      </c>
      <c r="HL140" s="17">
        <v>246.375</v>
      </c>
      <c r="HM140" s="17">
        <v>247.5</v>
      </c>
      <c r="HN140" s="17">
        <v>248.625</v>
      </c>
      <c r="HO140" s="17">
        <v>249.75</v>
      </c>
      <c r="HP140" s="17">
        <v>250.875</v>
      </c>
      <c r="HQ140" s="17">
        <v>252</v>
      </c>
      <c r="HR140" s="17">
        <v>253.125</v>
      </c>
      <c r="HS140" s="17">
        <v>254.25</v>
      </c>
      <c r="HT140" s="17">
        <v>255.375</v>
      </c>
      <c r="HU140" s="17">
        <v>256.5</v>
      </c>
      <c r="HV140" s="17">
        <v>257.625</v>
      </c>
      <c r="HW140" s="17">
        <v>258.75</v>
      </c>
      <c r="HX140" s="17">
        <v>259.875</v>
      </c>
      <c r="HY140" s="17">
        <v>261</v>
      </c>
      <c r="HZ140" s="17">
        <v>262.125</v>
      </c>
      <c r="IA140" s="17">
        <v>263.25</v>
      </c>
      <c r="IB140" s="17">
        <v>264.375</v>
      </c>
      <c r="IC140" s="17">
        <v>265.5</v>
      </c>
      <c r="ID140" s="17">
        <v>266.625</v>
      </c>
      <c r="IE140" s="17">
        <v>267.75</v>
      </c>
      <c r="IF140" s="17">
        <v>268.875</v>
      </c>
      <c r="IG140" s="17">
        <v>270</v>
      </c>
      <c r="IH140" s="17">
        <v>271.125</v>
      </c>
      <c r="II140" s="17">
        <v>272.25</v>
      </c>
      <c r="IJ140" s="17">
        <v>273.375</v>
      </c>
      <c r="IK140" s="17">
        <v>274.5</v>
      </c>
      <c r="IL140" s="17">
        <v>275.625</v>
      </c>
      <c r="IM140" s="17">
        <v>276.75</v>
      </c>
      <c r="IN140" s="17">
        <v>277.875</v>
      </c>
      <c r="IO140" s="17">
        <v>279</v>
      </c>
      <c r="IP140" s="17">
        <v>280.125</v>
      </c>
      <c r="IQ140" s="17">
        <v>281.25</v>
      </c>
      <c r="IR140" s="17">
        <v>282.375</v>
      </c>
      <c r="IS140" s="17">
        <v>283.5</v>
      </c>
      <c r="IT140" s="17">
        <v>284.625</v>
      </c>
      <c r="IU140" s="17">
        <v>285.75</v>
      </c>
      <c r="IV140" s="17">
        <v>286.875</v>
      </c>
      <c r="IW140" s="17">
        <v>288</v>
      </c>
      <c r="IX140" s="17">
        <v>289.125</v>
      </c>
      <c r="IY140" s="17">
        <v>290.25</v>
      </c>
      <c r="IZ140" s="17">
        <v>291.375</v>
      </c>
      <c r="JA140" s="17">
        <v>292.5</v>
      </c>
      <c r="JB140" s="17">
        <v>293.625</v>
      </c>
      <c r="JC140" s="17">
        <v>294.75</v>
      </c>
      <c r="JD140" s="17">
        <v>295.875</v>
      </c>
      <c r="JE140" s="17">
        <v>297</v>
      </c>
      <c r="JF140" s="17">
        <v>298.125</v>
      </c>
      <c r="JG140" s="17">
        <v>299.25</v>
      </c>
      <c r="JH140" s="17">
        <v>300.375</v>
      </c>
      <c r="JI140" s="17">
        <v>301.5</v>
      </c>
      <c r="JJ140" s="17">
        <v>302.625</v>
      </c>
      <c r="JK140" s="17">
        <v>303.75</v>
      </c>
      <c r="JL140" s="17">
        <v>304.875</v>
      </c>
      <c r="JM140" s="17">
        <v>306</v>
      </c>
      <c r="JN140" s="17">
        <v>307.125</v>
      </c>
      <c r="JO140" s="17">
        <v>308.25</v>
      </c>
      <c r="JP140" s="17">
        <v>309.375</v>
      </c>
      <c r="JQ140" s="17">
        <v>310.5</v>
      </c>
      <c r="JR140" s="17">
        <v>311.625</v>
      </c>
      <c r="JS140" s="17">
        <v>312.75</v>
      </c>
      <c r="JT140" s="17">
        <v>313.875</v>
      </c>
      <c r="JU140" s="17">
        <v>315</v>
      </c>
      <c r="JV140" s="17">
        <v>316.125</v>
      </c>
      <c r="JW140" s="17">
        <v>317.25</v>
      </c>
      <c r="JX140" s="17">
        <v>318.375</v>
      </c>
      <c r="JY140" s="17">
        <v>319.5</v>
      </c>
      <c r="JZ140" s="17">
        <v>320.625</v>
      </c>
      <c r="KA140" s="17">
        <v>321.75</v>
      </c>
      <c r="KB140" s="17">
        <v>322.875</v>
      </c>
      <c r="KC140" s="17">
        <v>324</v>
      </c>
      <c r="KD140" s="17">
        <v>325.125</v>
      </c>
      <c r="KE140" s="17">
        <v>326.25</v>
      </c>
      <c r="KF140" s="17">
        <v>327.375</v>
      </c>
      <c r="KG140" s="17">
        <v>328.5</v>
      </c>
      <c r="KH140" s="17">
        <v>329.625</v>
      </c>
      <c r="KI140" s="17">
        <v>330.75</v>
      </c>
      <c r="KJ140" s="17">
        <v>331.875</v>
      </c>
      <c r="KK140" s="17">
        <v>333</v>
      </c>
      <c r="KL140" s="17">
        <v>334.125</v>
      </c>
      <c r="KM140" s="17">
        <v>335.25</v>
      </c>
      <c r="KN140" s="17">
        <v>336.375</v>
      </c>
      <c r="KO140" s="17">
        <v>337.5</v>
      </c>
      <c r="KP140" s="17">
        <v>338.625</v>
      </c>
      <c r="KQ140" s="17">
        <v>339.75</v>
      </c>
      <c r="KR140" s="17">
        <v>340.875</v>
      </c>
      <c r="KS140" s="17">
        <v>342</v>
      </c>
      <c r="KT140" s="17">
        <v>343.125</v>
      </c>
      <c r="KU140" s="17">
        <v>344.25</v>
      </c>
      <c r="KV140" s="17">
        <v>345.375</v>
      </c>
      <c r="KW140" s="17">
        <v>346.5</v>
      </c>
      <c r="KX140" s="17">
        <v>347.625</v>
      </c>
      <c r="KY140" s="17">
        <v>348.75</v>
      </c>
      <c r="KZ140" s="17">
        <v>349.875</v>
      </c>
      <c r="LA140" s="17">
        <v>351</v>
      </c>
      <c r="LB140" s="17">
        <v>352.125</v>
      </c>
      <c r="LC140" s="17">
        <v>353.25</v>
      </c>
      <c r="LD140" s="17">
        <v>354.375</v>
      </c>
      <c r="LE140" s="17">
        <v>355.5</v>
      </c>
      <c r="LF140" s="17">
        <v>356.625</v>
      </c>
      <c r="LG140" s="17">
        <v>357.75</v>
      </c>
      <c r="LH140" s="17">
        <v>358.875</v>
      </c>
      <c r="LI140" s="17">
        <v>360</v>
      </c>
    </row>
    <row r="141" spans="1:321" x14ac:dyDescent="0.55000000000000004">
      <c r="A141" s="17">
        <v>0</v>
      </c>
      <c r="B141" s="17">
        <v>1.125</v>
      </c>
      <c r="C141" s="17">
        <v>2.25</v>
      </c>
      <c r="D141" s="17">
        <v>3.375</v>
      </c>
      <c r="E141" s="17">
        <v>4.5</v>
      </c>
      <c r="F141" s="17">
        <v>5.625</v>
      </c>
      <c r="G141" s="17">
        <v>6.75</v>
      </c>
      <c r="H141" s="17">
        <v>7.875</v>
      </c>
      <c r="I141" s="17">
        <v>9</v>
      </c>
      <c r="J141" s="17">
        <v>10.125</v>
      </c>
      <c r="K141" s="17">
        <v>11.25</v>
      </c>
      <c r="L141" s="17">
        <v>12.375</v>
      </c>
      <c r="M141" s="17">
        <v>13.5</v>
      </c>
      <c r="N141" s="17">
        <v>14.625</v>
      </c>
      <c r="O141" s="17">
        <v>15.75</v>
      </c>
      <c r="P141" s="17">
        <v>16.875</v>
      </c>
      <c r="Q141" s="17">
        <v>18</v>
      </c>
      <c r="R141" s="17">
        <v>19.125</v>
      </c>
      <c r="S141" s="17">
        <v>20.25</v>
      </c>
      <c r="T141" s="17">
        <v>21.375</v>
      </c>
      <c r="U141" s="17">
        <v>22.5</v>
      </c>
      <c r="V141" s="17">
        <v>23.625</v>
      </c>
      <c r="W141" s="17">
        <v>24.75</v>
      </c>
      <c r="X141" s="17">
        <v>25.875</v>
      </c>
      <c r="Y141" s="17">
        <v>27</v>
      </c>
      <c r="Z141" s="17">
        <v>28.125</v>
      </c>
      <c r="AA141" s="17">
        <v>29.25</v>
      </c>
      <c r="AB141" s="17">
        <v>30.375</v>
      </c>
      <c r="AC141" s="17">
        <v>31.5</v>
      </c>
      <c r="AD141" s="17">
        <v>32.625</v>
      </c>
      <c r="AE141" s="17">
        <v>33.75</v>
      </c>
      <c r="AF141" s="17">
        <v>34.875</v>
      </c>
      <c r="AG141" s="17">
        <v>36</v>
      </c>
      <c r="AH141" s="17">
        <v>37.125</v>
      </c>
      <c r="AI141" s="17">
        <v>38.25</v>
      </c>
      <c r="AJ141" s="17">
        <v>39.375</v>
      </c>
      <c r="AK141" s="17">
        <v>40.5</v>
      </c>
      <c r="AL141" s="17">
        <v>41.625</v>
      </c>
      <c r="AM141" s="17">
        <v>42.75</v>
      </c>
      <c r="AN141" s="17">
        <v>43.875</v>
      </c>
      <c r="AO141" s="17">
        <v>45</v>
      </c>
      <c r="AP141" s="17">
        <v>46.125</v>
      </c>
      <c r="AQ141" s="17">
        <v>47.25</v>
      </c>
      <c r="AR141" s="17">
        <v>48.375</v>
      </c>
      <c r="AS141" s="17">
        <v>49.5</v>
      </c>
      <c r="AT141" s="17">
        <v>50.625</v>
      </c>
      <c r="AU141" s="17">
        <v>51.75</v>
      </c>
      <c r="AV141" s="17">
        <v>52.875</v>
      </c>
      <c r="AW141" s="17">
        <v>54</v>
      </c>
      <c r="AX141" s="17">
        <v>55.125</v>
      </c>
      <c r="AY141" s="17">
        <v>56.25</v>
      </c>
      <c r="AZ141" s="17">
        <v>57.375</v>
      </c>
      <c r="BA141" s="17">
        <v>58.5</v>
      </c>
      <c r="BB141" s="17">
        <v>59.625</v>
      </c>
      <c r="BC141" s="17">
        <v>60.75</v>
      </c>
      <c r="BD141" s="17">
        <v>61.875</v>
      </c>
      <c r="BE141" s="17">
        <v>63</v>
      </c>
      <c r="BF141" s="17">
        <v>64.125</v>
      </c>
      <c r="BG141" s="17">
        <v>65.25</v>
      </c>
      <c r="BH141" s="17">
        <v>66.375</v>
      </c>
      <c r="BI141" s="17">
        <v>67.5</v>
      </c>
      <c r="BJ141" s="17">
        <v>68.625</v>
      </c>
      <c r="BK141" s="17">
        <v>69.75</v>
      </c>
      <c r="BL141" s="17">
        <v>70.875</v>
      </c>
      <c r="BM141" s="17">
        <v>72</v>
      </c>
      <c r="BN141" s="17">
        <v>73.125</v>
      </c>
      <c r="BO141" s="17">
        <v>74.25</v>
      </c>
      <c r="BP141" s="17">
        <v>75.375</v>
      </c>
      <c r="BQ141" s="17">
        <v>76.5</v>
      </c>
      <c r="BR141" s="17">
        <v>77.625</v>
      </c>
      <c r="BS141" s="17">
        <v>78.75</v>
      </c>
      <c r="BT141" s="17">
        <v>79.875</v>
      </c>
      <c r="BU141" s="17">
        <v>81</v>
      </c>
      <c r="BV141" s="17">
        <v>82.125</v>
      </c>
      <c r="BW141" s="17">
        <v>83.25</v>
      </c>
      <c r="BX141" s="17">
        <v>84.375</v>
      </c>
      <c r="BY141" s="17">
        <v>85.5</v>
      </c>
      <c r="BZ141" s="17">
        <v>86.625</v>
      </c>
      <c r="CA141" s="17">
        <v>87.75</v>
      </c>
      <c r="CB141" s="17">
        <v>88.875</v>
      </c>
      <c r="CC141" s="17">
        <v>90</v>
      </c>
      <c r="CD141" s="17">
        <v>91.125</v>
      </c>
      <c r="CE141" s="17">
        <v>92.25</v>
      </c>
      <c r="CF141" s="17">
        <v>93.375</v>
      </c>
      <c r="CG141" s="17">
        <v>94.5</v>
      </c>
      <c r="CH141" s="17">
        <v>95.625</v>
      </c>
      <c r="CI141" s="17">
        <v>96.75</v>
      </c>
      <c r="CJ141" s="17">
        <v>97.875</v>
      </c>
      <c r="CK141" s="17">
        <v>99</v>
      </c>
      <c r="CL141" s="17">
        <v>100.125</v>
      </c>
      <c r="CM141" s="17">
        <v>101.25</v>
      </c>
      <c r="CN141" s="17">
        <v>102.375</v>
      </c>
      <c r="CO141" s="17">
        <v>103.5</v>
      </c>
      <c r="CP141" s="17">
        <v>104.625</v>
      </c>
      <c r="CQ141" s="17">
        <v>105.75</v>
      </c>
      <c r="CR141" s="17">
        <v>106.875</v>
      </c>
      <c r="CS141" s="17">
        <v>108</v>
      </c>
      <c r="CT141" s="17">
        <v>109.125</v>
      </c>
      <c r="CU141" s="17">
        <v>110.25</v>
      </c>
      <c r="CV141" s="17">
        <v>111.375</v>
      </c>
      <c r="CW141" s="17">
        <v>112.5</v>
      </c>
      <c r="CX141" s="17">
        <v>113.625</v>
      </c>
      <c r="CY141" s="17">
        <v>114.75</v>
      </c>
      <c r="CZ141" s="17">
        <v>115.875</v>
      </c>
      <c r="DA141" s="17">
        <v>117</v>
      </c>
      <c r="DB141" s="17">
        <v>118.125</v>
      </c>
      <c r="DC141" s="17">
        <v>119.25</v>
      </c>
      <c r="DD141" s="17">
        <v>120.375</v>
      </c>
      <c r="DE141" s="17">
        <v>121.5</v>
      </c>
      <c r="DF141" s="17">
        <v>122.625</v>
      </c>
      <c r="DG141" s="17">
        <v>123.75</v>
      </c>
      <c r="DH141" s="17">
        <v>124.875</v>
      </c>
      <c r="DI141" s="17">
        <v>126</v>
      </c>
      <c r="DJ141" s="17">
        <v>127.125</v>
      </c>
      <c r="DK141" s="17">
        <v>128.25</v>
      </c>
      <c r="DL141" s="17">
        <v>129.375</v>
      </c>
      <c r="DM141" s="17">
        <v>130.5</v>
      </c>
      <c r="DN141" s="17">
        <v>131.625</v>
      </c>
      <c r="DO141" s="17">
        <v>132.75</v>
      </c>
      <c r="DP141" s="17">
        <v>133.875</v>
      </c>
      <c r="DQ141" s="17">
        <v>135</v>
      </c>
      <c r="DR141" s="17">
        <v>136.125</v>
      </c>
      <c r="DS141" s="17">
        <v>137.25</v>
      </c>
      <c r="DT141" s="17">
        <v>138.375</v>
      </c>
      <c r="DU141" s="17">
        <v>139.5</v>
      </c>
      <c r="DV141" s="17">
        <v>140.625</v>
      </c>
      <c r="DW141" s="17">
        <v>141.75</v>
      </c>
      <c r="DX141" s="17">
        <v>142.875</v>
      </c>
      <c r="DY141" s="17">
        <v>144</v>
      </c>
      <c r="DZ141" s="17">
        <v>145.125</v>
      </c>
      <c r="EA141" s="17">
        <v>146.25</v>
      </c>
      <c r="EB141" s="17">
        <v>147.375</v>
      </c>
      <c r="EC141" s="17">
        <v>148.5</v>
      </c>
      <c r="ED141" s="17">
        <v>149.625</v>
      </c>
      <c r="EE141" s="17">
        <v>150.75</v>
      </c>
      <c r="EF141" s="17">
        <v>151.875</v>
      </c>
      <c r="EG141" s="17">
        <v>153</v>
      </c>
      <c r="EH141" s="17">
        <v>154.125</v>
      </c>
      <c r="EI141" s="17">
        <v>155.25</v>
      </c>
      <c r="EJ141" s="17">
        <v>156.375</v>
      </c>
      <c r="EK141" s="17">
        <v>157.5</v>
      </c>
      <c r="EL141" s="17">
        <v>158.625</v>
      </c>
      <c r="EM141" s="17">
        <v>159.75</v>
      </c>
      <c r="EN141" s="17">
        <v>160.875</v>
      </c>
      <c r="EO141" s="17">
        <v>162</v>
      </c>
      <c r="EP141" s="17">
        <v>163.125</v>
      </c>
      <c r="EQ141" s="17">
        <v>164.25</v>
      </c>
      <c r="ER141" s="17">
        <v>165.375</v>
      </c>
      <c r="ES141" s="17">
        <v>166.5</v>
      </c>
      <c r="ET141" s="17">
        <v>167.625</v>
      </c>
      <c r="EU141" s="17">
        <v>168.75</v>
      </c>
      <c r="EV141" s="17">
        <v>169.875</v>
      </c>
      <c r="EW141" s="17">
        <v>171</v>
      </c>
      <c r="EX141" s="17">
        <v>172.125</v>
      </c>
      <c r="EY141" s="17">
        <v>173.25</v>
      </c>
      <c r="EZ141" s="17">
        <v>174.375</v>
      </c>
      <c r="FA141" s="17">
        <v>175.5</v>
      </c>
      <c r="FB141" s="17">
        <v>176.625</v>
      </c>
      <c r="FC141" s="17">
        <v>177.75</v>
      </c>
      <c r="FD141" s="17">
        <v>178.875</v>
      </c>
      <c r="FE141" s="17">
        <v>180</v>
      </c>
      <c r="FF141" s="17">
        <v>181.125</v>
      </c>
      <c r="FG141" s="17">
        <v>182.25</v>
      </c>
      <c r="FH141" s="17">
        <v>183.375</v>
      </c>
      <c r="FI141" s="17">
        <v>184.5</v>
      </c>
      <c r="FJ141" s="17">
        <v>185.625</v>
      </c>
      <c r="FK141" s="17">
        <v>186.75</v>
      </c>
      <c r="FL141" s="17">
        <v>187.875</v>
      </c>
      <c r="FM141" s="17">
        <v>189</v>
      </c>
      <c r="FN141" s="17">
        <v>190.125</v>
      </c>
      <c r="FO141" s="17">
        <v>191.25</v>
      </c>
      <c r="FP141" s="17">
        <v>192.375</v>
      </c>
      <c r="FQ141" s="17">
        <v>193.5</v>
      </c>
      <c r="FR141" s="17">
        <v>194.625</v>
      </c>
      <c r="FS141" s="17">
        <v>195.75</v>
      </c>
      <c r="FT141" s="17">
        <v>196.875</v>
      </c>
      <c r="FU141" s="17">
        <v>198</v>
      </c>
      <c r="FV141" s="17">
        <v>199.125</v>
      </c>
      <c r="FW141" s="17">
        <v>200.25</v>
      </c>
      <c r="FX141" s="17">
        <v>201.375</v>
      </c>
      <c r="FY141" s="17">
        <v>202.5</v>
      </c>
      <c r="FZ141" s="17">
        <v>203.625</v>
      </c>
      <c r="GA141" s="17">
        <v>204.75</v>
      </c>
      <c r="GB141" s="17">
        <v>205.875</v>
      </c>
      <c r="GC141" s="17">
        <v>207</v>
      </c>
      <c r="GD141" s="17">
        <v>208.125</v>
      </c>
      <c r="GE141" s="17">
        <v>209.25</v>
      </c>
      <c r="GF141" s="17">
        <v>210.375</v>
      </c>
      <c r="GG141" s="17">
        <v>211.5</v>
      </c>
      <c r="GH141" s="17">
        <v>212.625</v>
      </c>
      <c r="GI141" s="17">
        <v>213.75</v>
      </c>
      <c r="GJ141" s="17">
        <v>214.875</v>
      </c>
      <c r="GK141" s="17">
        <v>216</v>
      </c>
      <c r="GL141" s="17">
        <v>217.125</v>
      </c>
      <c r="GM141" s="17">
        <v>218.25</v>
      </c>
      <c r="GN141" s="17">
        <v>219.375</v>
      </c>
      <c r="GO141" s="17">
        <v>220.5</v>
      </c>
      <c r="GP141" s="17">
        <v>221.625</v>
      </c>
      <c r="GQ141" s="17">
        <v>222.75</v>
      </c>
      <c r="GR141" s="17">
        <v>223.875</v>
      </c>
      <c r="GS141" s="17">
        <v>225</v>
      </c>
      <c r="GT141" s="17">
        <v>226.125</v>
      </c>
      <c r="GU141" s="17">
        <v>227.25</v>
      </c>
      <c r="GV141" s="17">
        <v>228.375</v>
      </c>
      <c r="GW141" s="17">
        <v>229.5</v>
      </c>
      <c r="GX141" s="17">
        <v>230.625</v>
      </c>
      <c r="GY141" s="17">
        <v>231.75</v>
      </c>
      <c r="GZ141" s="17">
        <v>232.875</v>
      </c>
      <c r="HA141" s="17">
        <v>234</v>
      </c>
      <c r="HB141" s="17">
        <v>235.125</v>
      </c>
      <c r="HC141" s="17">
        <v>236.25</v>
      </c>
      <c r="HD141" s="17">
        <v>237.375</v>
      </c>
      <c r="HE141" s="17">
        <v>238.5</v>
      </c>
      <c r="HF141" s="17">
        <v>239.625</v>
      </c>
      <c r="HG141" s="17">
        <v>240.75</v>
      </c>
      <c r="HH141" s="17">
        <v>241.875</v>
      </c>
      <c r="HI141" s="17">
        <v>243</v>
      </c>
      <c r="HJ141" s="17">
        <v>244.125</v>
      </c>
      <c r="HK141" s="17">
        <v>245.25</v>
      </c>
      <c r="HL141" s="17">
        <v>246.375</v>
      </c>
      <c r="HM141" s="17">
        <v>247.5</v>
      </c>
      <c r="HN141" s="17">
        <v>248.625</v>
      </c>
      <c r="HO141" s="17">
        <v>249.75</v>
      </c>
      <c r="HP141" s="17">
        <v>250.875</v>
      </c>
      <c r="HQ141" s="17">
        <v>252</v>
      </c>
      <c r="HR141" s="17">
        <v>253.125</v>
      </c>
      <c r="HS141" s="17">
        <v>254.25</v>
      </c>
      <c r="HT141" s="17">
        <v>255.375</v>
      </c>
      <c r="HU141" s="17">
        <v>256.5</v>
      </c>
      <c r="HV141" s="17">
        <v>257.625</v>
      </c>
      <c r="HW141" s="17">
        <v>258.75</v>
      </c>
      <c r="HX141" s="17">
        <v>259.875</v>
      </c>
      <c r="HY141" s="17">
        <v>261</v>
      </c>
      <c r="HZ141" s="17">
        <v>262.125</v>
      </c>
      <c r="IA141" s="17">
        <v>263.25</v>
      </c>
      <c r="IB141" s="17">
        <v>264.375</v>
      </c>
      <c r="IC141" s="17">
        <v>265.5</v>
      </c>
      <c r="ID141" s="17">
        <v>266.625</v>
      </c>
      <c r="IE141" s="17">
        <v>267.75</v>
      </c>
      <c r="IF141" s="17">
        <v>268.875</v>
      </c>
      <c r="IG141" s="17">
        <v>270</v>
      </c>
      <c r="IH141" s="17">
        <v>271.125</v>
      </c>
      <c r="II141" s="17">
        <v>272.25</v>
      </c>
      <c r="IJ141" s="17">
        <v>273.375</v>
      </c>
      <c r="IK141" s="17">
        <v>274.5</v>
      </c>
      <c r="IL141" s="17">
        <v>275.625</v>
      </c>
      <c r="IM141" s="17">
        <v>276.75</v>
      </c>
      <c r="IN141" s="17">
        <v>277.875</v>
      </c>
      <c r="IO141" s="17">
        <v>279</v>
      </c>
      <c r="IP141" s="17">
        <v>280.125</v>
      </c>
      <c r="IQ141" s="17">
        <v>281.25</v>
      </c>
      <c r="IR141" s="17">
        <v>282.375</v>
      </c>
      <c r="IS141" s="17">
        <v>283.5</v>
      </c>
      <c r="IT141" s="17">
        <v>284.625</v>
      </c>
      <c r="IU141" s="17">
        <v>285.75</v>
      </c>
      <c r="IV141" s="17">
        <v>286.875</v>
      </c>
      <c r="IW141" s="17">
        <v>288</v>
      </c>
      <c r="IX141" s="17">
        <v>289.125</v>
      </c>
      <c r="IY141" s="17">
        <v>290.25</v>
      </c>
      <c r="IZ141" s="17">
        <v>291.375</v>
      </c>
      <c r="JA141" s="17">
        <v>292.5</v>
      </c>
      <c r="JB141" s="17">
        <v>293.625</v>
      </c>
      <c r="JC141" s="17">
        <v>294.75</v>
      </c>
      <c r="JD141" s="17">
        <v>295.875</v>
      </c>
      <c r="JE141" s="17">
        <v>297</v>
      </c>
      <c r="JF141" s="17">
        <v>298.125</v>
      </c>
      <c r="JG141" s="17">
        <v>299.25</v>
      </c>
      <c r="JH141" s="17">
        <v>300.375</v>
      </c>
      <c r="JI141" s="17">
        <v>301.5</v>
      </c>
      <c r="JJ141" s="17">
        <v>302.625</v>
      </c>
      <c r="JK141" s="17">
        <v>303.75</v>
      </c>
      <c r="JL141" s="17">
        <v>304.875</v>
      </c>
      <c r="JM141" s="17">
        <v>306</v>
      </c>
      <c r="JN141" s="17">
        <v>307.125</v>
      </c>
      <c r="JO141" s="17">
        <v>308.25</v>
      </c>
      <c r="JP141" s="17">
        <v>309.375</v>
      </c>
      <c r="JQ141" s="17">
        <v>310.5</v>
      </c>
      <c r="JR141" s="17">
        <v>311.625</v>
      </c>
      <c r="JS141" s="17">
        <v>312.75</v>
      </c>
      <c r="JT141" s="17">
        <v>313.875</v>
      </c>
      <c r="JU141" s="17">
        <v>315</v>
      </c>
      <c r="JV141" s="17">
        <v>316.125</v>
      </c>
      <c r="JW141" s="17">
        <v>317.25</v>
      </c>
      <c r="JX141" s="17">
        <v>318.375</v>
      </c>
      <c r="JY141" s="17">
        <v>319.5</v>
      </c>
      <c r="JZ141" s="17">
        <v>320.625</v>
      </c>
      <c r="KA141" s="17">
        <v>321.75</v>
      </c>
      <c r="KB141" s="17">
        <v>322.875</v>
      </c>
      <c r="KC141" s="17">
        <v>324</v>
      </c>
      <c r="KD141" s="17">
        <v>325.125</v>
      </c>
      <c r="KE141" s="17">
        <v>326.25</v>
      </c>
      <c r="KF141" s="17">
        <v>327.375</v>
      </c>
      <c r="KG141" s="17">
        <v>328.5</v>
      </c>
      <c r="KH141" s="17">
        <v>329.625</v>
      </c>
      <c r="KI141" s="17">
        <v>330.75</v>
      </c>
      <c r="KJ141" s="17">
        <v>331.875</v>
      </c>
      <c r="KK141" s="17">
        <v>333</v>
      </c>
      <c r="KL141" s="17">
        <v>334.125</v>
      </c>
      <c r="KM141" s="17">
        <v>335.25</v>
      </c>
      <c r="KN141" s="17">
        <v>336.375</v>
      </c>
      <c r="KO141" s="17">
        <v>337.5</v>
      </c>
      <c r="KP141" s="17">
        <v>338.625</v>
      </c>
      <c r="KQ141" s="17">
        <v>339.75</v>
      </c>
      <c r="KR141" s="17">
        <v>340.875</v>
      </c>
      <c r="KS141" s="17">
        <v>342</v>
      </c>
      <c r="KT141" s="17">
        <v>343.125</v>
      </c>
      <c r="KU141" s="17">
        <v>344.25</v>
      </c>
      <c r="KV141" s="17">
        <v>345.375</v>
      </c>
      <c r="KW141" s="17">
        <v>346.5</v>
      </c>
      <c r="KX141" s="17">
        <v>347.625</v>
      </c>
      <c r="KY141" s="17">
        <v>348.75</v>
      </c>
      <c r="KZ141" s="17">
        <v>349.875</v>
      </c>
      <c r="LA141" s="17">
        <v>351</v>
      </c>
      <c r="LB141" s="17">
        <v>352.125</v>
      </c>
      <c r="LC141" s="17">
        <v>353.25</v>
      </c>
      <c r="LD141" s="17">
        <v>354.375</v>
      </c>
      <c r="LE141" s="17">
        <v>355.5</v>
      </c>
      <c r="LF141" s="17">
        <v>356.625</v>
      </c>
      <c r="LG141" s="17">
        <v>357.75</v>
      </c>
      <c r="LH141" s="17">
        <v>358.875</v>
      </c>
      <c r="LI141" s="17">
        <v>360</v>
      </c>
    </row>
    <row r="142" spans="1:321" x14ac:dyDescent="0.55000000000000004">
      <c r="A142" s="17">
        <v>0</v>
      </c>
      <c r="B142" s="17">
        <v>1.125</v>
      </c>
      <c r="C142" s="17">
        <v>2.25</v>
      </c>
      <c r="D142" s="17">
        <v>3.375</v>
      </c>
      <c r="E142" s="17">
        <v>4.5</v>
      </c>
      <c r="F142" s="17">
        <v>5.625</v>
      </c>
      <c r="G142" s="17">
        <v>6.75</v>
      </c>
      <c r="H142" s="17">
        <v>7.875</v>
      </c>
      <c r="I142" s="17">
        <v>9</v>
      </c>
      <c r="J142" s="17">
        <v>10.125</v>
      </c>
      <c r="K142" s="17">
        <v>11.25</v>
      </c>
      <c r="L142" s="17">
        <v>12.375</v>
      </c>
      <c r="M142" s="17">
        <v>13.5</v>
      </c>
      <c r="N142" s="17">
        <v>14.625</v>
      </c>
      <c r="O142" s="17">
        <v>15.75</v>
      </c>
      <c r="P142" s="17">
        <v>16.875</v>
      </c>
      <c r="Q142" s="17">
        <v>18</v>
      </c>
      <c r="R142" s="17">
        <v>19.125</v>
      </c>
      <c r="S142" s="17">
        <v>20.25</v>
      </c>
      <c r="T142" s="17">
        <v>21.375</v>
      </c>
      <c r="U142" s="17">
        <v>22.5</v>
      </c>
      <c r="V142" s="17">
        <v>23.625</v>
      </c>
      <c r="W142" s="17">
        <v>24.75</v>
      </c>
      <c r="X142" s="17">
        <v>25.875</v>
      </c>
      <c r="Y142" s="17">
        <v>27</v>
      </c>
      <c r="Z142" s="17">
        <v>28.125</v>
      </c>
      <c r="AA142" s="17">
        <v>29.25</v>
      </c>
      <c r="AB142" s="17">
        <v>30.375</v>
      </c>
      <c r="AC142" s="17">
        <v>31.5</v>
      </c>
      <c r="AD142" s="17">
        <v>32.625</v>
      </c>
      <c r="AE142" s="17">
        <v>33.75</v>
      </c>
      <c r="AF142" s="17">
        <v>34.875</v>
      </c>
      <c r="AG142" s="17">
        <v>36</v>
      </c>
      <c r="AH142" s="17">
        <v>37.125</v>
      </c>
      <c r="AI142" s="17">
        <v>38.25</v>
      </c>
      <c r="AJ142" s="17">
        <v>39.375</v>
      </c>
      <c r="AK142" s="17">
        <v>40.5</v>
      </c>
      <c r="AL142" s="17">
        <v>41.625</v>
      </c>
      <c r="AM142" s="17">
        <v>42.75</v>
      </c>
      <c r="AN142" s="17">
        <v>43.875</v>
      </c>
      <c r="AO142" s="17">
        <v>45</v>
      </c>
      <c r="AP142" s="17">
        <v>46.125</v>
      </c>
      <c r="AQ142" s="17">
        <v>47.25</v>
      </c>
      <c r="AR142" s="17">
        <v>48.375</v>
      </c>
      <c r="AS142" s="17">
        <v>49.5</v>
      </c>
      <c r="AT142" s="17">
        <v>50.625</v>
      </c>
      <c r="AU142" s="17">
        <v>51.75</v>
      </c>
      <c r="AV142" s="17">
        <v>52.875</v>
      </c>
      <c r="AW142" s="17">
        <v>54</v>
      </c>
      <c r="AX142" s="17">
        <v>55.125</v>
      </c>
      <c r="AY142" s="17">
        <v>56.25</v>
      </c>
      <c r="AZ142" s="17">
        <v>57.375</v>
      </c>
      <c r="BA142" s="17">
        <v>58.5</v>
      </c>
      <c r="BB142" s="17">
        <v>59.625</v>
      </c>
      <c r="BC142" s="17">
        <v>60.75</v>
      </c>
      <c r="BD142" s="17">
        <v>61.875</v>
      </c>
      <c r="BE142" s="17">
        <v>63</v>
      </c>
      <c r="BF142" s="17">
        <v>64.125</v>
      </c>
      <c r="BG142" s="17">
        <v>65.25</v>
      </c>
      <c r="BH142" s="17">
        <v>66.375</v>
      </c>
      <c r="BI142" s="17">
        <v>67.5</v>
      </c>
      <c r="BJ142" s="17">
        <v>68.625</v>
      </c>
      <c r="BK142" s="17">
        <v>69.75</v>
      </c>
      <c r="BL142" s="17">
        <v>70.875</v>
      </c>
      <c r="BM142" s="17">
        <v>72</v>
      </c>
      <c r="BN142" s="17">
        <v>73.125</v>
      </c>
      <c r="BO142" s="17">
        <v>74.25</v>
      </c>
      <c r="BP142" s="17">
        <v>75.375</v>
      </c>
      <c r="BQ142" s="17">
        <v>76.5</v>
      </c>
      <c r="BR142" s="17">
        <v>77.625</v>
      </c>
      <c r="BS142" s="17">
        <v>78.75</v>
      </c>
      <c r="BT142" s="17">
        <v>79.875</v>
      </c>
      <c r="BU142" s="17">
        <v>81</v>
      </c>
      <c r="BV142" s="17">
        <v>82.125</v>
      </c>
      <c r="BW142" s="17">
        <v>83.25</v>
      </c>
      <c r="BX142" s="17">
        <v>84.375</v>
      </c>
      <c r="BY142" s="17">
        <v>85.5</v>
      </c>
      <c r="BZ142" s="17">
        <v>86.625</v>
      </c>
      <c r="CA142" s="17">
        <v>87.75</v>
      </c>
      <c r="CB142" s="17">
        <v>88.875</v>
      </c>
      <c r="CC142" s="17">
        <v>90</v>
      </c>
      <c r="CD142" s="17">
        <v>91.125</v>
      </c>
      <c r="CE142" s="17">
        <v>92.25</v>
      </c>
      <c r="CF142" s="17">
        <v>93.375</v>
      </c>
      <c r="CG142" s="17">
        <v>94.5</v>
      </c>
      <c r="CH142" s="17">
        <v>95.625</v>
      </c>
      <c r="CI142" s="17">
        <v>96.75</v>
      </c>
      <c r="CJ142" s="17">
        <v>97.875</v>
      </c>
      <c r="CK142" s="17">
        <v>99</v>
      </c>
      <c r="CL142" s="17">
        <v>100.125</v>
      </c>
      <c r="CM142" s="17">
        <v>101.25</v>
      </c>
      <c r="CN142" s="17">
        <v>102.375</v>
      </c>
      <c r="CO142" s="17">
        <v>103.5</v>
      </c>
      <c r="CP142" s="17">
        <v>104.625</v>
      </c>
      <c r="CQ142" s="17">
        <v>105.75</v>
      </c>
      <c r="CR142" s="17">
        <v>106.875</v>
      </c>
      <c r="CS142" s="17">
        <v>108</v>
      </c>
      <c r="CT142" s="17">
        <v>109.125</v>
      </c>
      <c r="CU142" s="17">
        <v>110.25</v>
      </c>
      <c r="CV142" s="17">
        <v>111.375</v>
      </c>
      <c r="CW142" s="17">
        <v>112.5</v>
      </c>
      <c r="CX142" s="17">
        <v>113.625</v>
      </c>
      <c r="CY142" s="17">
        <v>114.75</v>
      </c>
      <c r="CZ142" s="17">
        <v>115.875</v>
      </c>
      <c r="DA142" s="17">
        <v>117</v>
      </c>
      <c r="DB142" s="17">
        <v>118.125</v>
      </c>
      <c r="DC142" s="17">
        <v>119.25</v>
      </c>
      <c r="DD142" s="17">
        <v>120.375</v>
      </c>
      <c r="DE142" s="17">
        <v>121.5</v>
      </c>
      <c r="DF142" s="17">
        <v>122.625</v>
      </c>
      <c r="DG142" s="17">
        <v>123.75</v>
      </c>
      <c r="DH142" s="17">
        <v>124.875</v>
      </c>
      <c r="DI142" s="17">
        <v>126</v>
      </c>
      <c r="DJ142" s="17">
        <v>127.125</v>
      </c>
      <c r="DK142" s="17">
        <v>128.25</v>
      </c>
      <c r="DL142" s="17">
        <v>129.375</v>
      </c>
      <c r="DM142" s="17">
        <v>130.5</v>
      </c>
      <c r="DN142" s="17">
        <v>131.625</v>
      </c>
      <c r="DO142" s="17">
        <v>132.75</v>
      </c>
      <c r="DP142" s="17">
        <v>133.875</v>
      </c>
      <c r="DQ142" s="17">
        <v>135</v>
      </c>
      <c r="DR142" s="17">
        <v>136.125</v>
      </c>
      <c r="DS142" s="17">
        <v>137.25</v>
      </c>
      <c r="DT142" s="17">
        <v>138.375</v>
      </c>
      <c r="DU142" s="17">
        <v>139.5</v>
      </c>
      <c r="DV142" s="17">
        <v>140.625</v>
      </c>
      <c r="DW142" s="17">
        <v>141.75</v>
      </c>
      <c r="DX142" s="17">
        <v>142.875</v>
      </c>
      <c r="DY142" s="17">
        <v>144</v>
      </c>
      <c r="DZ142" s="17">
        <v>145.125</v>
      </c>
      <c r="EA142" s="17">
        <v>146.25</v>
      </c>
      <c r="EB142" s="17">
        <v>147.375</v>
      </c>
      <c r="EC142" s="17">
        <v>148.5</v>
      </c>
      <c r="ED142" s="17">
        <v>149.625</v>
      </c>
      <c r="EE142" s="17">
        <v>150.75</v>
      </c>
      <c r="EF142" s="17">
        <v>151.875</v>
      </c>
      <c r="EG142" s="17">
        <v>153</v>
      </c>
      <c r="EH142" s="17">
        <v>154.125</v>
      </c>
      <c r="EI142" s="17">
        <v>155.25</v>
      </c>
      <c r="EJ142" s="17">
        <v>156.375</v>
      </c>
      <c r="EK142" s="17">
        <v>157.5</v>
      </c>
      <c r="EL142" s="17">
        <v>158.625</v>
      </c>
      <c r="EM142" s="17">
        <v>159.75</v>
      </c>
      <c r="EN142" s="17">
        <v>160.875</v>
      </c>
      <c r="EO142" s="17">
        <v>162</v>
      </c>
      <c r="EP142" s="17">
        <v>163.125</v>
      </c>
      <c r="EQ142" s="17">
        <v>164.25</v>
      </c>
      <c r="ER142" s="17">
        <v>165.375</v>
      </c>
      <c r="ES142" s="17">
        <v>166.5</v>
      </c>
      <c r="ET142" s="17">
        <v>167.625</v>
      </c>
      <c r="EU142" s="17">
        <v>168.75</v>
      </c>
      <c r="EV142" s="17">
        <v>169.875</v>
      </c>
      <c r="EW142" s="17">
        <v>171</v>
      </c>
      <c r="EX142" s="17">
        <v>172.125</v>
      </c>
      <c r="EY142" s="17">
        <v>173.25</v>
      </c>
      <c r="EZ142" s="17">
        <v>174.375</v>
      </c>
      <c r="FA142" s="17">
        <v>175.5</v>
      </c>
      <c r="FB142" s="17">
        <v>176.625</v>
      </c>
      <c r="FC142" s="17">
        <v>177.75</v>
      </c>
      <c r="FD142" s="17">
        <v>178.875</v>
      </c>
      <c r="FE142" s="17">
        <v>180</v>
      </c>
      <c r="FF142" s="17">
        <v>181.125</v>
      </c>
      <c r="FG142" s="17">
        <v>182.25</v>
      </c>
      <c r="FH142" s="17">
        <v>183.375</v>
      </c>
      <c r="FI142" s="17">
        <v>184.5</v>
      </c>
      <c r="FJ142" s="17">
        <v>185.625</v>
      </c>
      <c r="FK142" s="17">
        <v>186.75</v>
      </c>
      <c r="FL142" s="17">
        <v>187.875</v>
      </c>
      <c r="FM142" s="17">
        <v>189</v>
      </c>
      <c r="FN142" s="17">
        <v>190.125</v>
      </c>
      <c r="FO142" s="17">
        <v>191.25</v>
      </c>
      <c r="FP142" s="17">
        <v>192.375</v>
      </c>
      <c r="FQ142" s="17">
        <v>193.5</v>
      </c>
      <c r="FR142" s="17">
        <v>194.625</v>
      </c>
      <c r="FS142" s="17">
        <v>195.75</v>
      </c>
      <c r="FT142" s="17">
        <v>196.875</v>
      </c>
      <c r="FU142" s="17">
        <v>198</v>
      </c>
      <c r="FV142" s="17">
        <v>199.125</v>
      </c>
      <c r="FW142" s="17">
        <v>200.25</v>
      </c>
      <c r="FX142" s="17">
        <v>201.375</v>
      </c>
      <c r="FY142" s="17">
        <v>202.5</v>
      </c>
      <c r="FZ142" s="17">
        <v>203.625</v>
      </c>
      <c r="GA142" s="17">
        <v>204.75</v>
      </c>
      <c r="GB142" s="17">
        <v>205.875</v>
      </c>
      <c r="GC142" s="17">
        <v>207</v>
      </c>
      <c r="GD142" s="17">
        <v>208.125</v>
      </c>
      <c r="GE142" s="17">
        <v>209.25</v>
      </c>
      <c r="GF142" s="17">
        <v>210.375</v>
      </c>
      <c r="GG142" s="17">
        <v>211.5</v>
      </c>
      <c r="GH142" s="17">
        <v>212.625</v>
      </c>
      <c r="GI142" s="17">
        <v>213.75</v>
      </c>
      <c r="GJ142" s="17">
        <v>214.875</v>
      </c>
      <c r="GK142" s="17">
        <v>216</v>
      </c>
      <c r="GL142" s="17">
        <v>217.125</v>
      </c>
      <c r="GM142" s="17">
        <v>218.25</v>
      </c>
      <c r="GN142" s="17">
        <v>219.375</v>
      </c>
      <c r="GO142" s="17">
        <v>220.5</v>
      </c>
      <c r="GP142" s="17">
        <v>221.625</v>
      </c>
      <c r="GQ142" s="17">
        <v>222.75</v>
      </c>
      <c r="GR142" s="17">
        <v>223.875</v>
      </c>
      <c r="GS142" s="17">
        <v>225</v>
      </c>
      <c r="GT142" s="17">
        <v>226.125</v>
      </c>
      <c r="GU142" s="17">
        <v>227.25</v>
      </c>
      <c r="GV142" s="17">
        <v>228.375</v>
      </c>
      <c r="GW142" s="17">
        <v>229.5</v>
      </c>
      <c r="GX142" s="17">
        <v>230.625</v>
      </c>
      <c r="GY142" s="17">
        <v>231.75</v>
      </c>
      <c r="GZ142" s="17">
        <v>232.875</v>
      </c>
      <c r="HA142" s="17">
        <v>234</v>
      </c>
      <c r="HB142" s="17">
        <v>235.125</v>
      </c>
      <c r="HC142" s="17">
        <v>236.25</v>
      </c>
      <c r="HD142" s="17">
        <v>237.375</v>
      </c>
      <c r="HE142" s="17">
        <v>238.5</v>
      </c>
      <c r="HF142" s="17">
        <v>239.625</v>
      </c>
      <c r="HG142" s="17">
        <v>240.75</v>
      </c>
      <c r="HH142" s="17">
        <v>241.875</v>
      </c>
      <c r="HI142" s="17">
        <v>243</v>
      </c>
      <c r="HJ142" s="17">
        <v>244.125</v>
      </c>
      <c r="HK142" s="17">
        <v>245.25</v>
      </c>
      <c r="HL142" s="17">
        <v>246.375</v>
      </c>
      <c r="HM142" s="17">
        <v>247.5</v>
      </c>
      <c r="HN142" s="17">
        <v>248.625</v>
      </c>
      <c r="HO142" s="17">
        <v>249.75</v>
      </c>
      <c r="HP142" s="17">
        <v>250.875</v>
      </c>
      <c r="HQ142" s="17">
        <v>252</v>
      </c>
      <c r="HR142" s="17">
        <v>253.125</v>
      </c>
      <c r="HS142" s="17">
        <v>254.25</v>
      </c>
      <c r="HT142" s="17">
        <v>255.375</v>
      </c>
      <c r="HU142" s="17">
        <v>256.5</v>
      </c>
      <c r="HV142" s="17">
        <v>257.625</v>
      </c>
      <c r="HW142" s="17">
        <v>258.75</v>
      </c>
      <c r="HX142" s="17">
        <v>259.875</v>
      </c>
      <c r="HY142" s="17">
        <v>261</v>
      </c>
      <c r="HZ142" s="17">
        <v>262.125</v>
      </c>
      <c r="IA142" s="17">
        <v>263.25</v>
      </c>
      <c r="IB142" s="17">
        <v>264.375</v>
      </c>
      <c r="IC142" s="17">
        <v>265.5</v>
      </c>
      <c r="ID142" s="17">
        <v>266.625</v>
      </c>
      <c r="IE142" s="17">
        <v>267.75</v>
      </c>
      <c r="IF142" s="17">
        <v>268.875</v>
      </c>
      <c r="IG142" s="17">
        <v>270</v>
      </c>
      <c r="IH142" s="17">
        <v>271.125</v>
      </c>
      <c r="II142" s="17">
        <v>272.25</v>
      </c>
      <c r="IJ142" s="17">
        <v>273.375</v>
      </c>
      <c r="IK142" s="17">
        <v>274.5</v>
      </c>
      <c r="IL142" s="17">
        <v>275.625</v>
      </c>
      <c r="IM142" s="17">
        <v>276.75</v>
      </c>
      <c r="IN142" s="17">
        <v>277.875</v>
      </c>
      <c r="IO142" s="17">
        <v>279</v>
      </c>
      <c r="IP142" s="17">
        <v>280.125</v>
      </c>
      <c r="IQ142" s="17">
        <v>281.25</v>
      </c>
      <c r="IR142" s="17">
        <v>282.375</v>
      </c>
      <c r="IS142" s="17">
        <v>283.5</v>
      </c>
      <c r="IT142" s="17">
        <v>284.625</v>
      </c>
      <c r="IU142" s="17">
        <v>285.75</v>
      </c>
      <c r="IV142" s="17">
        <v>286.875</v>
      </c>
      <c r="IW142" s="17">
        <v>288</v>
      </c>
      <c r="IX142" s="17">
        <v>289.125</v>
      </c>
      <c r="IY142" s="17">
        <v>290.25</v>
      </c>
      <c r="IZ142" s="17">
        <v>291.375</v>
      </c>
      <c r="JA142" s="17">
        <v>292.5</v>
      </c>
      <c r="JB142" s="17">
        <v>293.625</v>
      </c>
      <c r="JC142" s="17">
        <v>294.75</v>
      </c>
      <c r="JD142" s="17">
        <v>295.875</v>
      </c>
      <c r="JE142" s="17">
        <v>297</v>
      </c>
      <c r="JF142" s="17">
        <v>298.125</v>
      </c>
      <c r="JG142" s="17">
        <v>299.25</v>
      </c>
      <c r="JH142" s="17">
        <v>300.375</v>
      </c>
      <c r="JI142" s="17">
        <v>301.5</v>
      </c>
      <c r="JJ142" s="17">
        <v>302.625</v>
      </c>
      <c r="JK142" s="17">
        <v>303.75</v>
      </c>
      <c r="JL142" s="17">
        <v>304.875</v>
      </c>
      <c r="JM142" s="17">
        <v>306</v>
      </c>
      <c r="JN142" s="17">
        <v>307.125</v>
      </c>
      <c r="JO142" s="17">
        <v>308.25</v>
      </c>
      <c r="JP142" s="17">
        <v>309.375</v>
      </c>
      <c r="JQ142" s="17">
        <v>310.5</v>
      </c>
      <c r="JR142" s="17">
        <v>311.625</v>
      </c>
      <c r="JS142" s="17">
        <v>312.75</v>
      </c>
      <c r="JT142" s="17">
        <v>313.875</v>
      </c>
      <c r="JU142" s="17">
        <v>315</v>
      </c>
      <c r="JV142" s="17">
        <v>316.125</v>
      </c>
      <c r="JW142" s="17">
        <v>317.25</v>
      </c>
      <c r="JX142" s="17">
        <v>318.375</v>
      </c>
      <c r="JY142" s="17">
        <v>319.5</v>
      </c>
      <c r="JZ142" s="17">
        <v>320.625</v>
      </c>
      <c r="KA142" s="17">
        <v>321.75</v>
      </c>
      <c r="KB142" s="17">
        <v>322.875</v>
      </c>
      <c r="KC142" s="17">
        <v>324</v>
      </c>
      <c r="KD142" s="17">
        <v>325.125</v>
      </c>
      <c r="KE142" s="17">
        <v>326.25</v>
      </c>
      <c r="KF142" s="17">
        <v>327.375</v>
      </c>
      <c r="KG142" s="17">
        <v>328.5</v>
      </c>
      <c r="KH142" s="17">
        <v>329.625</v>
      </c>
      <c r="KI142" s="17">
        <v>330.75</v>
      </c>
      <c r="KJ142" s="17">
        <v>331.875</v>
      </c>
      <c r="KK142" s="17">
        <v>333</v>
      </c>
      <c r="KL142" s="17">
        <v>334.125</v>
      </c>
      <c r="KM142" s="17">
        <v>335.25</v>
      </c>
      <c r="KN142" s="17">
        <v>336.375</v>
      </c>
      <c r="KO142" s="17">
        <v>337.5</v>
      </c>
      <c r="KP142" s="17">
        <v>338.625</v>
      </c>
      <c r="KQ142" s="17">
        <v>339.75</v>
      </c>
      <c r="KR142" s="17">
        <v>340.875</v>
      </c>
      <c r="KS142" s="17">
        <v>342</v>
      </c>
      <c r="KT142" s="17">
        <v>343.125</v>
      </c>
      <c r="KU142" s="17">
        <v>344.25</v>
      </c>
      <c r="KV142" s="17">
        <v>345.375</v>
      </c>
      <c r="KW142" s="17">
        <v>346.5</v>
      </c>
      <c r="KX142" s="17">
        <v>347.625</v>
      </c>
      <c r="KY142" s="17">
        <v>348.75</v>
      </c>
      <c r="KZ142" s="17">
        <v>349.875</v>
      </c>
      <c r="LA142" s="17">
        <v>351</v>
      </c>
      <c r="LB142" s="17">
        <v>352.125</v>
      </c>
      <c r="LC142" s="17">
        <v>353.25</v>
      </c>
      <c r="LD142" s="17">
        <v>354.375</v>
      </c>
      <c r="LE142" s="17">
        <v>355.5</v>
      </c>
      <c r="LF142" s="17">
        <v>356.625</v>
      </c>
      <c r="LG142" s="17">
        <v>357.75</v>
      </c>
      <c r="LH142" s="17">
        <v>358.875</v>
      </c>
      <c r="LI142" s="17">
        <v>360</v>
      </c>
    </row>
    <row r="143" spans="1:321" x14ac:dyDescent="0.55000000000000004">
      <c r="A143" s="17">
        <v>0</v>
      </c>
      <c r="B143" s="17">
        <v>1.125</v>
      </c>
      <c r="C143" s="17">
        <v>2.25</v>
      </c>
      <c r="D143" s="17">
        <v>3.375</v>
      </c>
      <c r="E143" s="17">
        <v>4.5</v>
      </c>
      <c r="F143" s="17">
        <v>5.625</v>
      </c>
      <c r="G143" s="17">
        <v>6.75</v>
      </c>
      <c r="H143" s="17">
        <v>7.875</v>
      </c>
      <c r="I143" s="17">
        <v>9</v>
      </c>
      <c r="J143" s="17">
        <v>10.125</v>
      </c>
      <c r="K143" s="17">
        <v>11.25</v>
      </c>
      <c r="L143" s="17">
        <v>12.375</v>
      </c>
      <c r="M143" s="17">
        <v>13.5</v>
      </c>
      <c r="N143" s="17">
        <v>14.625</v>
      </c>
      <c r="O143" s="17">
        <v>15.75</v>
      </c>
      <c r="P143" s="17">
        <v>16.875</v>
      </c>
      <c r="Q143" s="17">
        <v>18</v>
      </c>
      <c r="R143" s="17">
        <v>19.125</v>
      </c>
      <c r="S143" s="17">
        <v>20.25</v>
      </c>
      <c r="T143" s="17">
        <v>21.375</v>
      </c>
      <c r="U143" s="17">
        <v>22.5</v>
      </c>
      <c r="V143" s="17">
        <v>23.625</v>
      </c>
      <c r="W143" s="17">
        <v>24.75</v>
      </c>
      <c r="X143" s="17">
        <v>25.875</v>
      </c>
      <c r="Y143" s="17">
        <v>27</v>
      </c>
      <c r="Z143" s="17">
        <v>28.125</v>
      </c>
      <c r="AA143" s="17">
        <v>29.25</v>
      </c>
      <c r="AB143" s="17">
        <v>30.375</v>
      </c>
      <c r="AC143" s="17">
        <v>31.5</v>
      </c>
      <c r="AD143" s="17">
        <v>32.625</v>
      </c>
      <c r="AE143" s="17">
        <v>33.75</v>
      </c>
      <c r="AF143" s="17">
        <v>34.875</v>
      </c>
      <c r="AG143" s="17">
        <v>36</v>
      </c>
      <c r="AH143" s="17">
        <v>37.125</v>
      </c>
      <c r="AI143" s="17">
        <v>38.25</v>
      </c>
      <c r="AJ143" s="17">
        <v>39.375</v>
      </c>
      <c r="AK143" s="17">
        <v>40.5</v>
      </c>
      <c r="AL143" s="17">
        <v>41.625</v>
      </c>
      <c r="AM143" s="17">
        <v>42.75</v>
      </c>
      <c r="AN143" s="17">
        <v>43.875</v>
      </c>
      <c r="AO143" s="17">
        <v>45</v>
      </c>
      <c r="AP143" s="17">
        <v>46.125</v>
      </c>
      <c r="AQ143" s="17">
        <v>47.25</v>
      </c>
      <c r="AR143" s="17">
        <v>48.375</v>
      </c>
      <c r="AS143" s="17">
        <v>49.5</v>
      </c>
      <c r="AT143" s="17">
        <v>50.625</v>
      </c>
      <c r="AU143" s="17">
        <v>51.75</v>
      </c>
      <c r="AV143" s="17">
        <v>52.875</v>
      </c>
      <c r="AW143" s="17">
        <v>54</v>
      </c>
      <c r="AX143" s="17">
        <v>55.125</v>
      </c>
      <c r="AY143" s="17">
        <v>56.25</v>
      </c>
      <c r="AZ143" s="17">
        <v>57.375</v>
      </c>
      <c r="BA143" s="17">
        <v>58.5</v>
      </c>
      <c r="BB143" s="17">
        <v>59.625</v>
      </c>
      <c r="BC143" s="17">
        <v>60.75</v>
      </c>
      <c r="BD143" s="17">
        <v>61.875</v>
      </c>
      <c r="BE143" s="17">
        <v>63</v>
      </c>
      <c r="BF143" s="17">
        <v>64.125</v>
      </c>
      <c r="BG143" s="17">
        <v>65.25</v>
      </c>
      <c r="BH143" s="17">
        <v>66.375</v>
      </c>
      <c r="BI143" s="17">
        <v>67.5</v>
      </c>
      <c r="BJ143" s="17">
        <v>68.625</v>
      </c>
      <c r="BK143" s="17">
        <v>69.75</v>
      </c>
      <c r="BL143" s="17">
        <v>70.875</v>
      </c>
      <c r="BM143" s="17">
        <v>72</v>
      </c>
      <c r="BN143" s="17">
        <v>73.125</v>
      </c>
      <c r="BO143" s="17">
        <v>74.25</v>
      </c>
      <c r="BP143" s="17">
        <v>75.375</v>
      </c>
      <c r="BQ143" s="17">
        <v>76.5</v>
      </c>
      <c r="BR143" s="17">
        <v>77.625</v>
      </c>
      <c r="BS143" s="17">
        <v>78.75</v>
      </c>
      <c r="BT143" s="17">
        <v>79.875</v>
      </c>
      <c r="BU143" s="17">
        <v>81</v>
      </c>
      <c r="BV143" s="17">
        <v>82.125</v>
      </c>
      <c r="BW143" s="17">
        <v>83.25</v>
      </c>
      <c r="BX143" s="17">
        <v>84.375</v>
      </c>
      <c r="BY143" s="17">
        <v>85.5</v>
      </c>
      <c r="BZ143" s="17">
        <v>86.625</v>
      </c>
      <c r="CA143" s="17">
        <v>87.75</v>
      </c>
      <c r="CB143" s="17">
        <v>88.875</v>
      </c>
      <c r="CC143" s="17">
        <v>90</v>
      </c>
      <c r="CD143" s="17">
        <v>91.125</v>
      </c>
      <c r="CE143" s="17">
        <v>92.25</v>
      </c>
      <c r="CF143" s="17">
        <v>93.375</v>
      </c>
      <c r="CG143" s="17">
        <v>94.5</v>
      </c>
      <c r="CH143" s="17">
        <v>95.625</v>
      </c>
      <c r="CI143" s="17">
        <v>96.75</v>
      </c>
      <c r="CJ143" s="17">
        <v>97.875</v>
      </c>
      <c r="CK143" s="17">
        <v>99</v>
      </c>
      <c r="CL143" s="17">
        <v>100.125</v>
      </c>
      <c r="CM143" s="17">
        <v>101.25</v>
      </c>
      <c r="CN143" s="17">
        <v>102.375</v>
      </c>
      <c r="CO143" s="17">
        <v>103.5</v>
      </c>
      <c r="CP143" s="17">
        <v>104.625</v>
      </c>
      <c r="CQ143" s="17">
        <v>105.75</v>
      </c>
      <c r="CR143" s="17">
        <v>106.875</v>
      </c>
      <c r="CS143" s="17">
        <v>108</v>
      </c>
      <c r="CT143" s="17">
        <v>109.125</v>
      </c>
      <c r="CU143" s="17">
        <v>110.25</v>
      </c>
      <c r="CV143" s="17">
        <v>111.375</v>
      </c>
      <c r="CW143" s="17">
        <v>112.5</v>
      </c>
      <c r="CX143" s="17">
        <v>113.625</v>
      </c>
      <c r="CY143" s="17">
        <v>114.75</v>
      </c>
      <c r="CZ143" s="17">
        <v>115.875</v>
      </c>
      <c r="DA143" s="17">
        <v>117</v>
      </c>
      <c r="DB143" s="17">
        <v>118.125</v>
      </c>
      <c r="DC143" s="17">
        <v>119.25</v>
      </c>
      <c r="DD143" s="17">
        <v>120.375</v>
      </c>
      <c r="DE143" s="17">
        <v>121.5</v>
      </c>
      <c r="DF143" s="17">
        <v>122.625</v>
      </c>
      <c r="DG143" s="17">
        <v>123.75</v>
      </c>
      <c r="DH143" s="17">
        <v>124.875</v>
      </c>
      <c r="DI143" s="17">
        <v>126</v>
      </c>
      <c r="DJ143" s="17">
        <v>127.125</v>
      </c>
      <c r="DK143" s="17">
        <v>128.25</v>
      </c>
      <c r="DL143" s="17">
        <v>129.375</v>
      </c>
      <c r="DM143" s="17">
        <v>130.5</v>
      </c>
      <c r="DN143" s="17">
        <v>131.625</v>
      </c>
      <c r="DO143" s="17">
        <v>132.75</v>
      </c>
      <c r="DP143" s="17">
        <v>133.875</v>
      </c>
      <c r="DQ143" s="17">
        <v>135</v>
      </c>
      <c r="DR143" s="17">
        <v>136.125</v>
      </c>
      <c r="DS143" s="17">
        <v>137.25</v>
      </c>
      <c r="DT143" s="17">
        <v>138.375</v>
      </c>
      <c r="DU143" s="17">
        <v>139.5</v>
      </c>
      <c r="DV143" s="17">
        <v>140.625</v>
      </c>
      <c r="DW143" s="17">
        <v>141.75</v>
      </c>
      <c r="DX143" s="17">
        <v>142.875</v>
      </c>
      <c r="DY143" s="17">
        <v>144</v>
      </c>
      <c r="DZ143" s="17">
        <v>145.125</v>
      </c>
      <c r="EA143" s="17">
        <v>146.25</v>
      </c>
      <c r="EB143" s="17">
        <v>147.375</v>
      </c>
      <c r="EC143" s="17">
        <v>148.5</v>
      </c>
      <c r="ED143" s="17">
        <v>149.625</v>
      </c>
      <c r="EE143" s="17">
        <v>150.75</v>
      </c>
      <c r="EF143" s="17">
        <v>151.875</v>
      </c>
      <c r="EG143" s="17">
        <v>153</v>
      </c>
      <c r="EH143" s="17">
        <v>154.125</v>
      </c>
      <c r="EI143" s="17">
        <v>155.25</v>
      </c>
      <c r="EJ143" s="17">
        <v>156.375</v>
      </c>
      <c r="EK143" s="17">
        <v>157.5</v>
      </c>
      <c r="EL143" s="17">
        <v>158.625</v>
      </c>
      <c r="EM143" s="17">
        <v>159.75</v>
      </c>
      <c r="EN143" s="17">
        <v>160.875</v>
      </c>
      <c r="EO143" s="17">
        <v>162</v>
      </c>
      <c r="EP143" s="17">
        <v>163.125</v>
      </c>
      <c r="EQ143" s="17">
        <v>164.25</v>
      </c>
      <c r="ER143" s="17">
        <v>165.375</v>
      </c>
      <c r="ES143" s="17">
        <v>166.5</v>
      </c>
      <c r="ET143" s="17">
        <v>167.625</v>
      </c>
      <c r="EU143" s="17">
        <v>168.75</v>
      </c>
      <c r="EV143" s="17">
        <v>169.875</v>
      </c>
      <c r="EW143" s="17">
        <v>171</v>
      </c>
      <c r="EX143" s="17">
        <v>172.125</v>
      </c>
      <c r="EY143" s="17">
        <v>173.25</v>
      </c>
      <c r="EZ143" s="17">
        <v>174.375</v>
      </c>
      <c r="FA143" s="17">
        <v>175.5</v>
      </c>
      <c r="FB143" s="17">
        <v>176.625</v>
      </c>
      <c r="FC143" s="17">
        <v>177.75</v>
      </c>
      <c r="FD143" s="17">
        <v>178.875</v>
      </c>
      <c r="FE143" s="17">
        <v>180</v>
      </c>
      <c r="FF143" s="17">
        <v>181.125</v>
      </c>
      <c r="FG143" s="17">
        <v>182.25</v>
      </c>
      <c r="FH143" s="17">
        <v>183.375</v>
      </c>
      <c r="FI143" s="17">
        <v>184.5</v>
      </c>
      <c r="FJ143" s="17">
        <v>185.625</v>
      </c>
      <c r="FK143" s="17">
        <v>186.75</v>
      </c>
      <c r="FL143" s="17">
        <v>187.875</v>
      </c>
      <c r="FM143" s="17">
        <v>189</v>
      </c>
      <c r="FN143" s="17">
        <v>190.125</v>
      </c>
      <c r="FO143" s="17">
        <v>191.25</v>
      </c>
      <c r="FP143" s="17">
        <v>192.375</v>
      </c>
      <c r="FQ143" s="17">
        <v>193.5</v>
      </c>
      <c r="FR143" s="17">
        <v>194.625</v>
      </c>
      <c r="FS143" s="17">
        <v>195.75</v>
      </c>
      <c r="FT143" s="17">
        <v>196.875</v>
      </c>
      <c r="FU143" s="17">
        <v>198</v>
      </c>
      <c r="FV143" s="17">
        <v>199.125</v>
      </c>
      <c r="FW143" s="17">
        <v>200.25</v>
      </c>
      <c r="FX143" s="17">
        <v>201.375</v>
      </c>
      <c r="FY143" s="17">
        <v>202.5</v>
      </c>
      <c r="FZ143" s="17">
        <v>203.625</v>
      </c>
      <c r="GA143" s="17">
        <v>204.75</v>
      </c>
      <c r="GB143" s="17">
        <v>205.875</v>
      </c>
      <c r="GC143" s="17">
        <v>207</v>
      </c>
      <c r="GD143" s="17">
        <v>208.125</v>
      </c>
      <c r="GE143" s="17">
        <v>209.25</v>
      </c>
      <c r="GF143" s="17">
        <v>210.375</v>
      </c>
      <c r="GG143" s="17">
        <v>211.5</v>
      </c>
      <c r="GH143" s="17">
        <v>212.625</v>
      </c>
      <c r="GI143" s="17">
        <v>213.75</v>
      </c>
      <c r="GJ143" s="17">
        <v>214.875</v>
      </c>
      <c r="GK143" s="17">
        <v>216</v>
      </c>
      <c r="GL143" s="17">
        <v>217.125</v>
      </c>
      <c r="GM143" s="17">
        <v>218.25</v>
      </c>
      <c r="GN143" s="17">
        <v>219.375</v>
      </c>
      <c r="GO143" s="17">
        <v>220.5</v>
      </c>
      <c r="GP143" s="17">
        <v>221.625</v>
      </c>
      <c r="GQ143" s="17">
        <v>222.75</v>
      </c>
      <c r="GR143" s="17">
        <v>223.875</v>
      </c>
      <c r="GS143" s="17">
        <v>225</v>
      </c>
      <c r="GT143" s="17">
        <v>226.125</v>
      </c>
      <c r="GU143" s="17">
        <v>227.25</v>
      </c>
      <c r="GV143" s="17">
        <v>228.375</v>
      </c>
      <c r="GW143" s="17">
        <v>229.5</v>
      </c>
      <c r="GX143" s="17">
        <v>230.625</v>
      </c>
      <c r="GY143" s="17">
        <v>231.75</v>
      </c>
      <c r="GZ143" s="17">
        <v>232.875</v>
      </c>
      <c r="HA143" s="17">
        <v>234</v>
      </c>
      <c r="HB143" s="17">
        <v>235.125</v>
      </c>
      <c r="HC143" s="17">
        <v>236.25</v>
      </c>
      <c r="HD143" s="17">
        <v>237.375</v>
      </c>
      <c r="HE143" s="17">
        <v>238.5</v>
      </c>
      <c r="HF143" s="17">
        <v>239.625</v>
      </c>
      <c r="HG143" s="17">
        <v>240.75</v>
      </c>
      <c r="HH143" s="17">
        <v>241.875</v>
      </c>
      <c r="HI143" s="17">
        <v>243</v>
      </c>
      <c r="HJ143" s="17">
        <v>244.125</v>
      </c>
      <c r="HK143" s="17">
        <v>245.25</v>
      </c>
      <c r="HL143" s="17">
        <v>246.375</v>
      </c>
      <c r="HM143" s="17">
        <v>247.5</v>
      </c>
      <c r="HN143" s="17">
        <v>248.625</v>
      </c>
      <c r="HO143" s="17">
        <v>249.75</v>
      </c>
      <c r="HP143" s="17">
        <v>250.875</v>
      </c>
      <c r="HQ143" s="17">
        <v>252</v>
      </c>
      <c r="HR143" s="17">
        <v>253.125</v>
      </c>
      <c r="HS143" s="17">
        <v>254.25</v>
      </c>
      <c r="HT143" s="17">
        <v>255.375</v>
      </c>
      <c r="HU143" s="17">
        <v>256.5</v>
      </c>
      <c r="HV143" s="17">
        <v>257.625</v>
      </c>
      <c r="HW143" s="17">
        <v>258.75</v>
      </c>
      <c r="HX143" s="17">
        <v>259.875</v>
      </c>
      <c r="HY143" s="17">
        <v>261</v>
      </c>
      <c r="HZ143" s="17">
        <v>262.125</v>
      </c>
      <c r="IA143" s="17">
        <v>263.25</v>
      </c>
      <c r="IB143" s="17">
        <v>264.375</v>
      </c>
      <c r="IC143" s="17">
        <v>265.5</v>
      </c>
      <c r="ID143" s="17">
        <v>266.625</v>
      </c>
      <c r="IE143" s="17">
        <v>267.75</v>
      </c>
      <c r="IF143" s="17">
        <v>268.875</v>
      </c>
      <c r="IG143" s="17">
        <v>270</v>
      </c>
      <c r="IH143" s="17">
        <v>271.125</v>
      </c>
      <c r="II143" s="17">
        <v>272.25</v>
      </c>
      <c r="IJ143" s="17">
        <v>273.375</v>
      </c>
      <c r="IK143" s="17">
        <v>274.5</v>
      </c>
      <c r="IL143" s="17">
        <v>275.625</v>
      </c>
      <c r="IM143" s="17">
        <v>276.75</v>
      </c>
      <c r="IN143" s="17">
        <v>277.875</v>
      </c>
      <c r="IO143" s="17">
        <v>279</v>
      </c>
      <c r="IP143" s="17">
        <v>280.125</v>
      </c>
      <c r="IQ143" s="17">
        <v>281.25</v>
      </c>
      <c r="IR143" s="17">
        <v>282.375</v>
      </c>
      <c r="IS143" s="17">
        <v>283.5</v>
      </c>
      <c r="IT143" s="17">
        <v>284.625</v>
      </c>
      <c r="IU143" s="17">
        <v>285.75</v>
      </c>
      <c r="IV143" s="17">
        <v>286.875</v>
      </c>
      <c r="IW143" s="17">
        <v>288</v>
      </c>
      <c r="IX143" s="17">
        <v>289.125</v>
      </c>
      <c r="IY143" s="17">
        <v>290.25</v>
      </c>
      <c r="IZ143" s="17">
        <v>291.375</v>
      </c>
      <c r="JA143" s="17">
        <v>292.5</v>
      </c>
      <c r="JB143" s="17">
        <v>293.625</v>
      </c>
      <c r="JC143" s="17">
        <v>294.75</v>
      </c>
      <c r="JD143" s="17">
        <v>295.875</v>
      </c>
      <c r="JE143" s="17">
        <v>297</v>
      </c>
      <c r="JF143" s="17">
        <v>298.125</v>
      </c>
      <c r="JG143" s="17">
        <v>299.25</v>
      </c>
      <c r="JH143" s="17">
        <v>300.375</v>
      </c>
      <c r="JI143" s="17">
        <v>301.5</v>
      </c>
      <c r="JJ143" s="17">
        <v>302.625</v>
      </c>
      <c r="JK143" s="17">
        <v>303.75</v>
      </c>
      <c r="JL143" s="17">
        <v>304.875</v>
      </c>
      <c r="JM143" s="17">
        <v>306</v>
      </c>
      <c r="JN143" s="17">
        <v>307.125</v>
      </c>
      <c r="JO143" s="17">
        <v>308.25</v>
      </c>
      <c r="JP143" s="17">
        <v>309.375</v>
      </c>
      <c r="JQ143" s="17">
        <v>310.5</v>
      </c>
      <c r="JR143" s="17">
        <v>311.625</v>
      </c>
      <c r="JS143" s="17">
        <v>312.75</v>
      </c>
      <c r="JT143" s="17">
        <v>313.875</v>
      </c>
      <c r="JU143" s="17">
        <v>315</v>
      </c>
      <c r="JV143" s="17">
        <v>316.125</v>
      </c>
      <c r="JW143" s="17">
        <v>317.25</v>
      </c>
      <c r="JX143" s="17">
        <v>318.375</v>
      </c>
      <c r="JY143" s="17">
        <v>319.5</v>
      </c>
      <c r="JZ143" s="17">
        <v>320.625</v>
      </c>
      <c r="KA143" s="17">
        <v>321.75</v>
      </c>
      <c r="KB143" s="17">
        <v>322.875</v>
      </c>
      <c r="KC143" s="17">
        <v>324</v>
      </c>
      <c r="KD143" s="17">
        <v>325.125</v>
      </c>
      <c r="KE143" s="17">
        <v>326.25</v>
      </c>
      <c r="KF143" s="17">
        <v>327.375</v>
      </c>
      <c r="KG143" s="17">
        <v>328.5</v>
      </c>
      <c r="KH143" s="17">
        <v>329.625</v>
      </c>
      <c r="KI143" s="17">
        <v>330.75</v>
      </c>
      <c r="KJ143" s="17">
        <v>331.875</v>
      </c>
      <c r="KK143" s="17">
        <v>333</v>
      </c>
      <c r="KL143" s="17">
        <v>334.125</v>
      </c>
      <c r="KM143" s="17">
        <v>335.25</v>
      </c>
      <c r="KN143" s="17">
        <v>336.375</v>
      </c>
      <c r="KO143" s="17">
        <v>337.5</v>
      </c>
      <c r="KP143" s="17">
        <v>338.625</v>
      </c>
      <c r="KQ143" s="17">
        <v>339.75</v>
      </c>
      <c r="KR143" s="17">
        <v>340.875</v>
      </c>
      <c r="KS143" s="17">
        <v>342</v>
      </c>
      <c r="KT143" s="17">
        <v>343.125</v>
      </c>
      <c r="KU143" s="17">
        <v>344.25</v>
      </c>
      <c r="KV143" s="17">
        <v>345.375</v>
      </c>
      <c r="KW143" s="17">
        <v>346.5</v>
      </c>
      <c r="KX143" s="17">
        <v>347.625</v>
      </c>
      <c r="KY143" s="17">
        <v>348.75</v>
      </c>
      <c r="KZ143" s="17">
        <v>349.875</v>
      </c>
      <c r="LA143" s="17">
        <v>351</v>
      </c>
      <c r="LB143" s="17">
        <v>352.125</v>
      </c>
      <c r="LC143" s="17">
        <v>353.25</v>
      </c>
      <c r="LD143" s="17">
        <v>354.375</v>
      </c>
      <c r="LE143" s="17">
        <v>355.5</v>
      </c>
      <c r="LF143" s="17">
        <v>356.625</v>
      </c>
      <c r="LG143" s="17">
        <v>357.75</v>
      </c>
      <c r="LH143" s="17">
        <v>358.875</v>
      </c>
      <c r="LI143" s="17">
        <v>360</v>
      </c>
    </row>
    <row r="144" spans="1:321" x14ac:dyDescent="0.55000000000000004">
      <c r="A144" s="17">
        <v>0</v>
      </c>
      <c r="B144" s="17">
        <v>1.125</v>
      </c>
      <c r="C144" s="17">
        <v>2.25</v>
      </c>
      <c r="D144" s="17">
        <v>3.375</v>
      </c>
      <c r="E144" s="17">
        <v>4.5</v>
      </c>
      <c r="F144" s="17">
        <v>5.625</v>
      </c>
      <c r="G144" s="17">
        <v>6.75</v>
      </c>
      <c r="H144" s="17">
        <v>7.875</v>
      </c>
      <c r="I144" s="17">
        <v>9</v>
      </c>
      <c r="J144" s="17">
        <v>10.125</v>
      </c>
      <c r="K144" s="17">
        <v>11.25</v>
      </c>
      <c r="L144" s="17">
        <v>12.375</v>
      </c>
      <c r="M144" s="17">
        <v>13.5</v>
      </c>
      <c r="N144" s="17">
        <v>14.625</v>
      </c>
      <c r="O144" s="17">
        <v>15.75</v>
      </c>
      <c r="P144" s="17">
        <v>16.875</v>
      </c>
      <c r="Q144" s="17">
        <v>18</v>
      </c>
      <c r="R144" s="17">
        <v>19.125</v>
      </c>
      <c r="S144" s="17">
        <v>20.25</v>
      </c>
      <c r="T144" s="17">
        <v>21.375</v>
      </c>
      <c r="U144" s="17">
        <v>22.5</v>
      </c>
      <c r="V144" s="17">
        <v>23.625</v>
      </c>
      <c r="W144" s="17">
        <v>24.75</v>
      </c>
      <c r="X144" s="17">
        <v>25.875</v>
      </c>
      <c r="Y144" s="17">
        <v>27</v>
      </c>
      <c r="Z144" s="17">
        <v>28.125</v>
      </c>
      <c r="AA144" s="17">
        <v>29.25</v>
      </c>
      <c r="AB144" s="17">
        <v>30.375</v>
      </c>
      <c r="AC144" s="17">
        <v>31.5</v>
      </c>
      <c r="AD144" s="17">
        <v>32.625</v>
      </c>
      <c r="AE144" s="17">
        <v>33.75</v>
      </c>
      <c r="AF144" s="17">
        <v>34.875</v>
      </c>
      <c r="AG144" s="17">
        <v>36</v>
      </c>
      <c r="AH144" s="17">
        <v>37.125</v>
      </c>
      <c r="AI144" s="17">
        <v>38.25</v>
      </c>
      <c r="AJ144" s="17">
        <v>39.375</v>
      </c>
      <c r="AK144" s="17">
        <v>40.5</v>
      </c>
      <c r="AL144" s="17">
        <v>41.625</v>
      </c>
      <c r="AM144" s="17">
        <v>42.75</v>
      </c>
      <c r="AN144" s="17">
        <v>43.875</v>
      </c>
      <c r="AO144" s="17">
        <v>45</v>
      </c>
      <c r="AP144" s="17">
        <v>46.125</v>
      </c>
      <c r="AQ144" s="17">
        <v>47.25</v>
      </c>
      <c r="AR144" s="17">
        <v>48.375</v>
      </c>
      <c r="AS144" s="17">
        <v>49.5</v>
      </c>
      <c r="AT144" s="17">
        <v>50.625</v>
      </c>
      <c r="AU144" s="17">
        <v>51.75</v>
      </c>
      <c r="AV144" s="17">
        <v>52.875</v>
      </c>
      <c r="AW144" s="17">
        <v>54</v>
      </c>
      <c r="AX144" s="17">
        <v>55.125</v>
      </c>
      <c r="AY144" s="17">
        <v>56.25</v>
      </c>
      <c r="AZ144" s="17">
        <v>57.375</v>
      </c>
      <c r="BA144" s="17">
        <v>58.5</v>
      </c>
      <c r="BB144" s="17">
        <v>59.625</v>
      </c>
      <c r="BC144" s="17">
        <v>60.75</v>
      </c>
      <c r="BD144" s="17">
        <v>61.875</v>
      </c>
      <c r="BE144" s="17">
        <v>63</v>
      </c>
      <c r="BF144" s="17">
        <v>64.125</v>
      </c>
      <c r="BG144" s="17">
        <v>65.25</v>
      </c>
      <c r="BH144" s="17">
        <v>66.375</v>
      </c>
      <c r="BI144" s="17">
        <v>67.5</v>
      </c>
      <c r="BJ144" s="17">
        <v>68.625</v>
      </c>
      <c r="BK144" s="17">
        <v>69.75</v>
      </c>
      <c r="BL144" s="17">
        <v>70.875</v>
      </c>
      <c r="BM144" s="17">
        <v>72</v>
      </c>
      <c r="BN144" s="17">
        <v>73.125</v>
      </c>
      <c r="BO144" s="17">
        <v>74.25</v>
      </c>
      <c r="BP144" s="17">
        <v>75.375</v>
      </c>
      <c r="BQ144" s="17">
        <v>76.5</v>
      </c>
      <c r="BR144" s="17">
        <v>77.625</v>
      </c>
      <c r="BS144" s="17">
        <v>78.75</v>
      </c>
      <c r="BT144" s="17">
        <v>79.875</v>
      </c>
      <c r="BU144" s="17">
        <v>81</v>
      </c>
      <c r="BV144" s="17">
        <v>82.125</v>
      </c>
      <c r="BW144" s="17">
        <v>83.25</v>
      </c>
      <c r="BX144" s="17">
        <v>84.375</v>
      </c>
      <c r="BY144" s="17">
        <v>85.5</v>
      </c>
      <c r="BZ144" s="17">
        <v>86.625</v>
      </c>
      <c r="CA144" s="17">
        <v>87.75</v>
      </c>
      <c r="CB144" s="17">
        <v>88.875</v>
      </c>
      <c r="CC144" s="17">
        <v>90</v>
      </c>
      <c r="CD144" s="17">
        <v>91.125</v>
      </c>
      <c r="CE144" s="17">
        <v>92.25</v>
      </c>
      <c r="CF144" s="17">
        <v>93.375</v>
      </c>
      <c r="CG144" s="17">
        <v>94.5</v>
      </c>
      <c r="CH144" s="17">
        <v>95.625</v>
      </c>
      <c r="CI144" s="17">
        <v>96.75</v>
      </c>
      <c r="CJ144" s="17">
        <v>97.875</v>
      </c>
      <c r="CK144" s="17">
        <v>99</v>
      </c>
      <c r="CL144" s="17">
        <v>100.125</v>
      </c>
      <c r="CM144" s="17">
        <v>101.25</v>
      </c>
      <c r="CN144" s="17">
        <v>102.375</v>
      </c>
      <c r="CO144" s="17">
        <v>103.5</v>
      </c>
      <c r="CP144" s="17">
        <v>104.625</v>
      </c>
      <c r="CQ144" s="17">
        <v>105.75</v>
      </c>
      <c r="CR144" s="17">
        <v>106.875</v>
      </c>
      <c r="CS144" s="17">
        <v>108</v>
      </c>
      <c r="CT144" s="17">
        <v>109.125</v>
      </c>
      <c r="CU144" s="17">
        <v>110.25</v>
      </c>
      <c r="CV144" s="17">
        <v>111.375</v>
      </c>
      <c r="CW144" s="17">
        <v>112.5</v>
      </c>
      <c r="CX144" s="17">
        <v>113.625</v>
      </c>
      <c r="CY144" s="17">
        <v>114.75</v>
      </c>
      <c r="CZ144" s="17">
        <v>115.875</v>
      </c>
      <c r="DA144" s="17">
        <v>117</v>
      </c>
      <c r="DB144" s="17">
        <v>118.125</v>
      </c>
      <c r="DC144" s="17">
        <v>119.25</v>
      </c>
      <c r="DD144" s="17">
        <v>120.375</v>
      </c>
      <c r="DE144" s="17">
        <v>121.5</v>
      </c>
      <c r="DF144" s="17">
        <v>122.625</v>
      </c>
      <c r="DG144" s="17">
        <v>123.75</v>
      </c>
      <c r="DH144" s="17">
        <v>124.875</v>
      </c>
      <c r="DI144" s="17">
        <v>126</v>
      </c>
      <c r="DJ144" s="17">
        <v>127.125</v>
      </c>
      <c r="DK144" s="17">
        <v>128.25</v>
      </c>
      <c r="DL144" s="17">
        <v>129.375</v>
      </c>
      <c r="DM144" s="17">
        <v>130.5</v>
      </c>
      <c r="DN144" s="17">
        <v>131.625</v>
      </c>
      <c r="DO144" s="17">
        <v>132.75</v>
      </c>
      <c r="DP144" s="17">
        <v>133.875</v>
      </c>
      <c r="DQ144" s="17">
        <v>135</v>
      </c>
      <c r="DR144" s="17">
        <v>136.125</v>
      </c>
      <c r="DS144" s="17">
        <v>137.25</v>
      </c>
      <c r="DT144" s="17">
        <v>138.375</v>
      </c>
      <c r="DU144" s="17">
        <v>139.5</v>
      </c>
      <c r="DV144" s="17">
        <v>140.625</v>
      </c>
      <c r="DW144" s="17">
        <v>141.75</v>
      </c>
      <c r="DX144" s="17">
        <v>142.875</v>
      </c>
      <c r="DY144" s="17">
        <v>144</v>
      </c>
      <c r="DZ144" s="17">
        <v>145.125</v>
      </c>
      <c r="EA144" s="17">
        <v>146.25</v>
      </c>
      <c r="EB144" s="17">
        <v>147.375</v>
      </c>
      <c r="EC144" s="17">
        <v>148.5</v>
      </c>
      <c r="ED144" s="17">
        <v>149.625</v>
      </c>
      <c r="EE144" s="17">
        <v>150.75</v>
      </c>
      <c r="EF144" s="17">
        <v>151.875</v>
      </c>
      <c r="EG144" s="17">
        <v>153</v>
      </c>
      <c r="EH144" s="17">
        <v>154.125</v>
      </c>
      <c r="EI144" s="17">
        <v>155.25</v>
      </c>
      <c r="EJ144" s="17">
        <v>156.375</v>
      </c>
      <c r="EK144" s="17">
        <v>157.5</v>
      </c>
      <c r="EL144" s="17">
        <v>158.625</v>
      </c>
      <c r="EM144" s="17">
        <v>159.75</v>
      </c>
      <c r="EN144" s="17">
        <v>160.875</v>
      </c>
      <c r="EO144" s="17">
        <v>162</v>
      </c>
      <c r="EP144" s="17">
        <v>163.125</v>
      </c>
      <c r="EQ144" s="17">
        <v>164.25</v>
      </c>
      <c r="ER144" s="17">
        <v>165.375</v>
      </c>
      <c r="ES144" s="17">
        <v>166.5</v>
      </c>
      <c r="ET144" s="17">
        <v>167.625</v>
      </c>
      <c r="EU144" s="17">
        <v>168.75</v>
      </c>
      <c r="EV144" s="17">
        <v>169.875</v>
      </c>
      <c r="EW144" s="17">
        <v>171</v>
      </c>
      <c r="EX144" s="17">
        <v>172.125</v>
      </c>
      <c r="EY144" s="17">
        <v>173.25</v>
      </c>
      <c r="EZ144" s="17">
        <v>174.375</v>
      </c>
      <c r="FA144" s="17">
        <v>175.5</v>
      </c>
      <c r="FB144" s="17">
        <v>176.625</v>
      </c>
      <c r="FC144" s="17">
        <v>177.75</v>
      </c>
      <c r="FD144" s="17">
        <v>178.875</v>
      </c>
      <c r="FE144" s="17">
        <v>180</v>
      </c>
      <c r="FF144" s="17">
        <v>181.125</v>
      </c>
      <c r="FG144" s="17">
        <v>182.25</v>
      </c>
      <c r="FH144" s="17">
        <v>183.375</v>
      </c>
      <c r="FI144" s="17">
        <v>184.5</v>
      </c>
      <c r="FJ144" s="17">
        <v>185.625</v>
      </c>
      <c r="FK144" s="17">
        <v>186.75</v>
      </c>
      <c r="FL144" s="17">
        <v>187.875</v>
      </c>
      <c r="FM144" s="17">
        <v>189</v>
      </c>
      <c r="FN144" s="17">
        <v>190.125</v>
      </c>
      <c r="FO144" s="17">
        <v>191.25</v>
      </c>
      <c r="FP144" s="17">
        <v>192.375</v>
      </c>
      <c r="FQ144" s="17">
        <v>193.5</v>
      </c>
      <c r="FR144" s="17">
        <v>194.625</v>
      </c>
      <c r="FS144" s="17">
        <v>195.75</v>
      </c>
      <c r="FT144" s="17">
        <v>196.875</v>
      </c>
      <c r="FU144" s="17">
        <v>198</v>
      </c>
      <c r="FV144" s="17">
        <v>199.125</v>
      </c>
      <c r="FW144" s="17">
        <v>200.25</v>
      </c>
      <c r="FX144" s="17">
        <v>201.375</v>
      </c>
      <c r="FY144" s="17">
        <v>202.5</v>
      </c>
      <c r="FZ144" s="17">
        <v>203.625</v>
      </c>
      <c r="GA144" s="17">
        <v>204.75</v>
      </c>
      <c r="GB144" s="17">
        <v>205.875</v>
      </c>
      <c r="GC144" s="17">
        <v>207</v>
      </c>
      <c r="GD144" s="17">
        <v>208.125</v>
      </c>
      <c r="GE144" s="17">
        <v>209.25</v>
      </c>
      <c r="GF144" s="17">
        <v>210.375</v>
      </c>
      <c r="GG144" s="17">
        <v>211.5</v>
      </c>
      <c r="GH144" s="17">
        <v>212.625</v>
      </c>
      <c r="GI144" s="17">
        <v>213.75</v>
      </c>
      <c r="GJ144" s="17">
        <v>214.875</v>
      </c>
      <c r="GK144" s="17">
        <v>216</v>
      </c>
      <c r="GL144" s="17">
        <v>217.125</v>
      </c>
      <c r="GM144" s="17">
        <v>218.25</v>
      </c>
      <c r="GN144" s="17">
        <v>219.375</v>
      </c>
      <c r="GO144" s="17">
        <v>220.5</v>
      </c>
      <c r="GP144" s="17">
        <v>221.625</v>
      </c>
      <c r="GQ144" s="17">
        <v>222.75</v>
      </c>
      <c r="GR144" s="17">
        <v>223.875</v>
      </c>
      <c r="GS144" s="17">
        <v>225</v>
      </c>
      <c r="GT144" s="17">
        <v>226.125</v>
      </c>
      <c r="GU144" s="17">
        <v>227.25</v>
      </c>
      <c r="GV144" s="17">
        <v>228.375</v>
      </c>
      <c r="GW144" s="17">
        <v>229.5</v>
      </c>
      <c r="GX144" s="17">
        <v>230.625</v>
      </c>
      <c r="GY144" s="17">
        <v>231.75</v>
      </c>
      <c r="GZ144" s="17">
        <v>232.875</v>
      </c>
      <c r="HA144" s="17">
        <v>234</v>
      </c>
      <c r="HB144" s="17">
        <v>235.125</v>
      </c>
      <c r="HC144" s="17">
        <v>236.25</v>
      </c>
      <c r="HD144" s="17">
        <v>237.375</v>
      </c>
      <c r="HE144" s="17">
        <v>238.5</v>
      </c>
      <c r="HF144" s="17">
        <v>239.625</v>
      </c>
      <c r="HG144" s="17">
        <v>240.75</v>
      </c>
      <c r="HH144" s="17">
        <v>241.875</v>
      </c>
      <c r="HI144" s="17">
        <v>243</v>
      </c>
      <c r="HJ144" s="17">
        <v>244.125</v>
      </c>
      <c r="HK144" s="17">
        <v>245.25</v>
      </c>
      <c r="HL144" s="17">
        <v>246.375</v>
      </c>
      <c r="HM144" s="17">
        <v>247.5</v>
      </c>
      <c r="HN144" s="17">
        <v>248.625</v>
      </c>
      <c r="HO144" s="17">
        <v>249.75</v>
      </c>
      <c r="HP144" s="17">
        <v>250.875</v>
      </c>
      <c r="HQ144" s="17">
        <v>252</v>
      </c>
      <c r="HR144" s="17">
        <v>253.125</v>
      </c>
      <c r="HS144" s="17">
        <v>254.25</v>
      </c>
      <c r="HT144" s="17">
        <v>255.375</v>
      </c>
      <c r="HU144" s="17">
        <v>256.5</v>
      </c>
      <c r="HV144" s="17">
        <v>257.625</v>
      </c>
      <c r="HW144" s="17">
        <v>258.75</v>
      </c>
      <c r="HX144" s="17">
        <v>259.875</v>
      </c>
      <c r="HY144" s="17">
        <v>261</v>
      </c>
      <c r="HZ144" s="17">
        <v>262.125</v>
      </c>
      <c r="IA144" s="17">
        <v>263.25</v>
      </c>
      <c r="IB144" s="17">
        <v>264.375</v>
      </c>
      <c r="IC144" s="17">
        <v>265.5</v>
      </c>
      <c r="ID144" s="17">
        <v>266.625</v>
      </c>
      <c r="IE144" s="17">
        <v>267.75</v>
      </c>
      <c r="IF144" s="17">
        <v>268.875</v>
      </c>
      <c r="IG144" s="17">
        <v>270</v>
      </c>
      <c r="IH144" s="17">
        <v>271.125</v>
      </c>
      <c r="II144" s="17">
        <v>272.25</v>
      </c>
      <c r="IJ144" s="17">
        <v>273.375</v>
      </c>
      <c r="IK144" s="17">
        <v>274.5</v>
      </c>
      <c r="IL144" s="17">
        <v>275.625</v>
      </c>
      <c r="IM144" s="17">
        <v>276.75</v>
      </c>
      <c r="IN144" s="17">
        <v>277.875</v>
      </c>
      <c r="IO144" s="17">
        <v>279</v>
      </c>
      <c r="IP144" s="17">
        <v>280.125</v>
      </c>
      <c r="IQ144" s="17">
        <v>281.25</v>
      </c>
      <c r="IR144" s="17">
        <v>282.375</v>
      </c>
      <c r="IS144" s="17">
        <v>283.5</v>
      </c>
      <c r="IT144" s="17">
        <v>284.625</v>
      </c>
      <c r="IU144" s="17">
        <v>285.75</v>
      </c>
      <c r="IV144" s="17">
        <v>286.875</v>
      </c>
      <c r="IW144" s="17">
        <v>288</v>
      </c>
      <c r="IX144" s="17">
        <v>289.125</v>
      </c>
      <c r="IY144" s="17">
        <v>290.25</v>
      </c>
      <c r="IZ144" s="17">
        <v>291.375</v>
      </c>
      <c r="JA144" s="17">
        <v>292.5</v>
      </c>
      <c r="JB144" s="17">
        <v>293.625</v>
      </c>
      <c r="JC144" s="17">
        <v>294.75</v>
      </c>
      <c r="JD144" s="17">
        <v>295.875</v>
      </c>
      <c r="JE144" s="17">
        <v>297</v>
      </c>
      <c r="JF144" s="17">
        <v>298.125</v>
      </c>
      <c r="JG144" s="17">
        <v>299.25</v>
      </c>
      <c r="JH144" s="17">
        <v>300.375</v>
      </c>
      <c r="JI144" s="17">
        <v>301.5</v>
      </c>
      <c r="JJ144" s="17">
        <v>302.625</v>
      </c>
      <c r="JK144" s="17">
        <v>303.75</v>
      </c>
      <c r="JL144" s="17">
        <v>304.875</v>
      </c>
      <c r="JM144" s="17">
        <v>306</v>
      </c>
      <c r="JN144" s="17">
        <v>307.125</v>
      </c>
      <c r="JO144" s="17">
        <v>308.25</v>
      </c>
      <c r="JP144" s="17">
        <v>309.375</v>
      </c>
      <c r="JQ144" s="17">
        <v>310.5</v>
      </c>
      <c r="JR144" s="17">
        <v>311.625</v>
      </c>
      <c r="JS144" s="17">
        <v>312.75</v>
      </c>
      <c r="JT144" s="17">
        <v>313.875</v>
      </c>
      <c r="JU144" s="17">
        <v>315</v>
      </c>
      <c r="JV144" s="17">
        <v>316.125</v>
      </c>
      <c r="JW144" s="17">
        <v>317.25</v>
      </c>
      <c r="JX144" s="17">
        <v>318.375</v>
      </c>
      <c r="JY144" s="17">
        <v>319.5</v>
      </c>
      <c r="JZ144" s="17">
        <v>320.625</v>
      </c>
      <c r="KA144" s="17">
        <v>321.75</v>
      </c>
      <c r="KB144" s="17">
        <v>322.875</v>
      </c>
      <c r="KC144" s="17">
        <v>324</v>
      </c>
      <c r="KD144" s="17">
        <v>325.125</v>
      </c>
      <c r="KE144" s="17">
        <v>326.25</v>
      </c>
      <c r="KF144" s="17">
        <v>327.375</v>
      </c>
      <c r="KG144" s="17">
        <v>328.5</v>
      </c>
      <c r="KH144" s="17">
        <v>329.625</v>
      </c>
      <c r="KI144" s="17">
        <v>330.75</v>
      </c>
      <c r="KJ144" s="17">
        <v>331.875</v>
      </c>
      <c r="KK144" s="17">
        <v>333</v>
      </c>
      <c r="KL144" s="17">
        <v>334.125</v>
      </c>
      <c r="KM144" s="17">
        <v>335.25</v>
      </c>
      <c r="KN144" s="17">
        <v>336.375</v>
      </c>
      <c r="KO144" s="17">
        <v>337.5</v>
      </c>
      <c r="KP144" s="17">
        <v>338.625</v>
      </c>
      <c r="KQ144" s="17">
        <v>339.75</v>
      </c>
      <c r="KR144" s="17">
        <v>340.875</v>
      </c>
      <c r="KS144" s="17">
        <v>342</v>
      </c>
      <c r="KT144" s="17">
        <v>343.125</v>
      </c>
      <c r="KU144" s="17">
        <v>344.25</v>
      </c>
      <c r="KV144" s="17">
        <v>345.375</v>
      </c>
      <c r="KW144" s="17">
        <v>346.5</v>
      </c>
      <c r="KX144" s="17">
        <v>347.625</v>
      </c>
      <c r="KY144" s="17">
        <v>348.75</v>
      </c>
      <c r="KZ144" s="17">
        <v>349.875</v>
      </c>
      <c r="LA144" s="17">
        <v>351</v>
      </c>
      <c r="LB144" s="17">
        <v>352.125</v>
      </c>
      <c r="LC144" s="17">
        <v>353.25</v>
      </c>
      <c r="LD144" s="17">
        <v>354.375</v>
      </c>
      <c r="LE144" s="17">
        <v>355.5</v>
      </c>
      <c r="LF144" s="17">
        <v>356.625</v>
      </c>
      <c r="LG144" s="17">
        <v>357.75</v>
      </c>
      <c r="LH144" s="17">
        <v>358.875</v>
      </c>
      <c r="LI144" s="17">
        <v>360</v>
      </c>
    </row>
    <row r="145" spans="1:321" x14ac:dyDescent="0.55000000000000004">
      <c r="A145" s="17">
        <v>0</v>
      </c>
      <c r="B145" s="17">
        <v>1.125</v>
      </c>
      <c r="C145" s="17">
        <v>2.25</v>
      </c>
      <c r="D145" s="17">
        <v>3.375</v>
      </c>
      <c r="E145" s="17">
        <v>4.5</v>
      </c>
      <c r="F145" s="17">
        <v>5.625</v>
      </c>
      <c r="G145" s="17">
        <v>6.75</v>
      </c>
      <c r="H145" s="17">
        <v>7.875</v>
      </c>
      <c r="I145" s="17">
        <v>9</v>
      </c>
      <c r="J145" s="17">
        <v>10.125</v>
      </c>
      <c r="K145" s="17">
        <v>11.25</v>
      </c>
      <c r="L145" s="17">
        <v>12.375</v>
      </c>
      <c r="M145" s="17">
        <v>13.5</v>
      </c>
      <c r="N145" s="17">
        <v>14.625</v>
      </c>
      <c r="O145" s="17">
        <v>15.75</v>
      </c>
      <c r="P145" s="17">
        <v>16.875</v>
      </c>
      <c r="Q145" s="17">
        <v>18</v>
      </c>
      <c r="R145" s="17">
        <v>19.125</v>
      </c>
      <c r="S145" s="17">
        <v>20.25</v>
      </c>
      <c r="T145" s="17">
        <v>21.375</v>
      </c>
      <c r="U145" s="17">
        <v>22.5</v>
      </c>
      <c r="V145" s="17">
        <v>23.625</v>
      </c>
      <c r="W145" s="17">
        <v>24.75</v>
      </c>
      <c r="X145" s="17">
        <v>25.875</v>
      </c>
      <c r="Y145" s="17">
        <v>27</v>
      </c>
      <c r="Z145" s="17">
        <v>28.125</v>
      </c>
      <c r="AA145" s="17">
        <v>29.25</v>
      </c>
      <c r="AB145" s="17">
        <v>30.375</v>
      </c>
      <c r="AC145" s="17">
        <v>31.5</v>
      </c>
      <c r="AD145" s="17">
        <v>32.625</v>
      </c>
      <c r="AE145" s="17">
        <v>33.75</v>
      </c>
      <c r="AF145" s="17">
        <v>34.875</v>
      </c>
      <c r="AG145" s="17">
        <v>36</v>
      </c>
      <c r="AH145" s="17">
        <v>37.125</v>
      </c>
      <c r="AI145" s="17">
        <v>38.25</v>
      </c>
      <c r="AJ145" s="17">
        <v>39.375</v>
      </c>
      <c r="AK145" s="17">
        <v>40.5</v>
      </c>
      <c r="AL145" s="17">
        <v>41.625</v>
      </c>
      <c r="AM145" s="17">
        <v>42.75</v>
      </c>
      <c r="AN145" s="17">
        <v>43.875</v>
      </c>
      <c r="AO145" s="17">
        <v>45</v>
      </c>
      <c r="AP145" s="17">
        <v>46.125</v>
      </c>
      <c r="AQ145" s="17">
        <v>47.25</v>
      </c>
      <c r="AR145" s="17">
        <v>48.375</v>
      </c>
      <c r="AS145" s="17">
        <v>49.5</v>
      </c>
      <c r="AT145" s="17">
        <v>50.625</v>
      </c>
      <c r="AU145" s="17">
        <v>51.75</v>
      </c>
      <c r="AV145" s="17">
        <v>52.875</v>
      </c>
      <c r="AW145" s="17">
        <v>54</v>
      </c>
      <c r="AX145" s="17">
        <v>55.125</v>
      </c>
      <c r="AY145" s="17">
        <v>56.25</v>
      </c>
      <c r="AZ145" s="17">
        <v>57.375</v>
      </c>
      <c r="BA145" s="17">
        <v>58.5</v>
      </c>
      <c r="BB145" s="17">
        <v>59.625</v>
      </c>
      <c r="BC145" s="17">
        <v>60.75</v>
      </c>
      <c r="BD145" s="17">
        <v>61.875</v>
      </c>
      <c r="BE145" s="17">
        <v>63</v>
      </c>
      <c r="BF145" s="17">
        <v>64.125</v>
      </c>
      <c r="BG145" s="17">
        <v>65.25</v>
      </c>
      <c r="BH145" s="17">
        <v>66.375</v>
      </c>
      <c r="BI145" s="17">
        <v>67.5</v>
      </c>
      <c r="BJ145" s="17">
        <v>68.625</v>
      </c>
      <c r="BK145" s="17">
        <v>69.75</v>
      </c>
      <c r="BL145" s="17">
        <v>70.875</v>
      </c>
      <c r="BM145" s="17">
        <v>72</v>
      </c>
      <c r="BN145" s="17">
        <v>73.125</v>
      </c>
      <c r="BO145" s="17">
        <v>74.25</v>
      </c>
      <c r="BP145" s="17">
        <v>75.375</v>
      </c>
      <c r="BQ145" s="17">
        <v>76.5</v>
      </c>
      <c r="BR145" s="17">
        <v>77.625</v>
      </c>
      <c r="BS145" s="17">
        <v>78.75</v>
      </c>
      <c r="BT145" s="17">
        <v>79.875</v>
      </c>
      <c r="BU145" s="17">
        <v>81</v>
      </c>
      <c r="BV145" s="17">
        <v>82.125</v>
      </c>
      <c r="BW145" s="17">
        <v>83.25</v>
      </c>
      <c r="BX145" s="17">
        <v>84.375</v>
      </c>
      <c r="BY145" s="17">
        <v>85.5</v>
      </c>
      <c r="BZ145" s="17">
        <v>86.625</v>
      </c>
      <c r="CA145" s="17">
        <v>87.75</v>
      </c>
      <c r="CB145" s="17">
        <v>88.875</v>
      </c>
      <c r="CC145" s="17">
        <v>90</v>
      </c>
      <c r="CD145" s="17">
        <v>91.125</v>
      </c>
      <c r="CE145" s="17">
        <v>92.25</v>
      </c>
      <c r="CF145" s="17">
        <v>93.375</v>
      </c>
      <c r="CG145" s="17">
        <v>94.5</v>
      </c>
      <c r="CH145" s="17">
        <v>95.625</v>
      </c>
      <c r="CI145" s="17">
        <v>96.75</v>
      </c>
      <c r="CJ145" s="17">
        <v>97.875</v>
      </c>
      <c r="CK145" s="17">
        <v>99</v>
      </c>
      <c r="CL145" s="17">
        <v>100.125</v>
      </c>
      <c r="CM145" s="17">
        <v>101.25</v>
      </c>
      <c r="CN145" s="17">
        <v>102.375</v>
      </c>
      <c r="CO145" s="17">
        <v>103.5</v>
      </c>
      <c r="CP145" s="17">
        <v>104.625</v>
      </c>
      <c r="CQ145" s="17">
        <v>105.75</v>
      </c>
      <c r="CR145" s="17">
        <v>106.875</v>
      </c>
      <c r="CS145" s="17">
        <v>108</v>
      </c>
      <c r="CT145" s="17">
        <v>109.125</v>
      </c>
      <c r="CU145" s="17">
        <v>110.25</v>
      </c>
      <c r="CV145" s="17">
        <v>111.375</v>
      </c>
      <c r="CW145" s="17">
        <v>112.5</v>
      </c>
      <c r="CX145" s="17">
        <v>113.625</v>
      </c>
      <c r="CY145" s="17">
        <v>114.75</v>
      </c>
      <c r="CZ145" s="17">
        <v>115.875</v>
      </c>
      <c r="DA145" s="17">
        <v>117</v>
      </c>
      <c r="DB145" s="17">
        <v>118.125</v>
      </c>
      <c r="DC145" s="17">
        <v>119.25</v>
      </c>
      <c r="DD145" s="17">
        <v>120.375</v>
      </c>
      <c r="DE145" s="17">
        <v>121.5</v>
      </c>
      <c r="DF145" s="17">
        <v>122.625</v>
      </c>
      <c r="DG145" s="17">
        <v>123.75</v>
      </c>
      <c r="DH145" s="17">
        <v>124.875</v>
      </c>
      <c r="DI145" s="17">
        <v>126</v>
      </c>
      <c r="DJ145" s="17">
        <v>127.125</v>
      </c>
      <c r="DK145" s="17">
        <v>128.25</v>
      </c>
      <c r="DL145" s="17">
        <v>129.375</v>
      </c>
      <c r="DM145" s="17">
        <v>130.5</v>
      </c>
      <c r="DN145" s="17">
        <v>131.625</v>
      </c>
      <c r="DO145" s="17">
        <v>132.75</v>
      </c>
      <c r="DP145" s="17">
        <v>133.875</v>
      </c>
      <c r="DQ145" s="17">
        <v>135</v>
      </c>
      <c r="DR145" s="17">
        <v>136.125</v>
      </c>
      <c r="DS145" s="17">
        <v>137.25</v>
      </c>
      <c r="DT145" s="17">
        <v>138.375</v>
      </c>
      <c r="DU145" s="17">
        <v>139.5</v>
      </c>
      <c r="DV145" s="17">
        <v>140.625</v>
      </c>
      <c r="DW145" s="17">
        <v>141.75</v>
      </c>
      <c r="DX145" s="17">
        <v>142.875</v>
      </c>
      <c r="DY145" s="17">
        <v>144</v>
      </c>
      <c r="DZ145" s="17">
        <v>145.125</v>
      </c>
      <c r="EA145" s="17">
        <v>146.25</v>
      </c>
      <c r="EB145" s="17">
        <v>147.375</v>
      </c>
      <c r="EC145" s="17">
        <v>148.5</v>
      </c>
      <c r="ED145" s="17">
        <v>149.625</v>
      </c>
      <c r="EE145" s="17">
        <v>150.75</v>
      </c>
      <c r="EF145" s="17">
        <v>151.875</v>
      </c>
      <c r="EG145" s="17">
        <v>153</v>
      </c>
      <c r="EH145" s="17">
        <v>154.125</v>
      </c>
      <c r="EI145" s="17">
        <v>155.25</v>
      </c>
      <c r="EJ145" s="17">
        <v>156.375</v>
      </c>
      <c r="EK145" s="17">
        <v>157.5</v>
      </c>
      <c r="EL145" s="17">
        <v>158.625</v>
      </c>
      <c r="EM145" s="17">
        <v>159.75</v>
      </c>
      <c r="EN145" s="17">
        <v>160.875</v>
      </c>
      <c r="EO145" s="17">
        <v>162</v>
      </c>
      <c r="EP145" s="17">
        <v>163.125</v>
      </c>
      <c r="EQ145" s="17">
        <v>164.25</v>
      </c>
      <c r="ER145" s="17">
        <v>165.375</v>
      </c>
      <c r="ES145" s="17">
        <v>166.5</v>
      </c>
      <c r="ET145" s="17">
        <v>167.625</v>
      </c>
      <c r="EU145" s="17">
        <v>168.75</v>
      </c>
      <c r="EV145" s="17">
        <v>169.875</v>
      </c>
      <c r="EW145" s="17">
        <v>171</v>
      </c>
      <c r="EX145" s="17">
        <v>172.125</v>
      </c>
      <c r="EY145" s="17">
        <v>173.25</v>
      </c>
      <c r="EZ145" s="17">
        <v>174.375</v>
      </c>
      <c r="FA145" s="17">
        <v>175.5</v>
      </c>
      <c r="FB145" s="17">
        <v>176.625</v>
      </c>
      <c r="FC145" s="17">
        <v>177.75</v>
      </c>
      <c r="FD145" s="17">
        <v>178.875</v>
      </c>
      <c r="FE145" s="17">
        <v>180</v>
      </c>
      <c r="FF145" s="17">
        <v>181.125</v>
      </c>
      <c r="FG145" s="17">
        <v>182.25</v>
      </c>
      <c r="FH145" s="17">
        <v>183.375</v>
      </c>
      <c r="FI145" s="17">
        <v>184.5</v>
      </c>
      <c r="FJ145" s="17">
        <v>185.625</v>
      </c>
      <c r="FK145" s="17">
        <v>186.75</v>
      </c>
      <c r="FL145" s="17">
        <v>187.875</v>
      </c>
      <c r="FM145" s="17">
        <v>189</v>
      </c>
      <c r="FN145" s="17">
        <v>190.125</v>
      </c>
      <c r="FO145" s="17">
        <v>191.25</v>
      </c>
      <c r="FP145" s="17">
        <v>192.375</v>
      </c>
      <c r="FQ145" s="17">
        <v>193.5</v>
      </c>
      <c r="FR145" s="17">
        <v>194.625</v>
      </c>
      <c r="FS145" s="17">
        <v>195.75</v>
      </c>
      <c r="FT145" s="17">
        <v>196.875</v>
      </c>
      <c r="FU145" s="17">
        <v>198</v>
      </c>
      <c r="FV145" s="17">
        <v>199.125</v>
      </c>
      <c r="FW145" s="17">
        <v>200.25</v>
      </c>
      <c r="FX145" s="17">
        <v>201.375</v>
      </c>
      <c r="FY145" s="17">
        <v>202.5</v>
      </c>
      <c r="FZ145" s="17">
        <v>203.625</v>
      </c>
      <c r="GA145" s="17">
        <v>204.75</v>
      </c>
      <c r="GB145" s="17">
        <v>205.875</v>
      </c>
      <c r="GC145" s="17">
        <v>207</v>
      </c>
      <c r="GD145" s="17">
        <v>208.125</v>
      </c>
      <c r="GE145" s="17">
        <v>209.25</v>
      </c>
      <c r="GF145" s="17">
        <v>210.375</v>
      </c>
      <c r="GG145" s="17">
        <v>211.5</v>
      </c>
      <c r="GH145" s="17">
        <v>212.625</v>
      </c>
      <c r="GI145" s="17">
        <v>213.75</v>
      </c>
      <c r="GJ145" s="17">
        <v>214.875</v>
      </c>
      <c r="GK145" s="17">
        <v>216</v>
      </c>
      <c r="GL145" s="17">
        <v>217.125</v>
      </c>
      <c r="GM145" s="17">
        <v>218.25</v>
      </c>
      <c r="GN145" s="17">
        <v>219.375</v>
      </c>
      <c r="GO145" s="17">
        <v>220.5</v>
      </c>
      <c r="GP145" s="17">
        <v>221.625</v>
      </c>
      <c r="GQ145" s="17">
        <v>222.75</v>
      </c>
      <c r="GR145" s="17">
        <v>223.875</v>
      </c>
      <c r="GS145" s="17">
        <v>225</v>
      </c>
      <c r="GT145" s="17">
        <v>226.125</v>
      </c>
      <c r="GU145" s="17">
        <v>227.25</v>
      </c>
      <c r="GV145" s="17">
        <v>228.375</v>
      </c>
      <c r="GW145" s="17">
        <v>229.5</v>
      </c>
      <c r="GX145" s="17">
        <v>230.625</v>
      </c>
      <c r="GY145" s="17">
        <v>231.75</v>
      </c>
      <c r="GZ145" s="17">
        <v>232.875</v>
      </c>
      <c r="HA145" s="17">
        <v>234</v>
      </c>
      <c r="HB145" s="17">
        <v>235.125</v>
      </c>
      <c r="HC145" s="17">
        <v>236.25</v>
      </c>
      <c r="HD145" s="17">
        <v>237.375</v>
      </c>
      <c r="HE145" s="17">
        <v>238.5</v>
      </c>
      <c r="HF145" s="17">
        <v>239.625</v>
      </c>
      <c r="HG145" s="17">
        <v>240.75</v>
      </c>
      <c r="HH145" s="17">
        <v>241.875</v>
      </c>
      <c r="HI145" s="17">
        <v>243</v>
      </c>
      <c r="HJ145" s="17">
        <v>244.125</v>
      </c>
      <c r="HK145" s="17">
        <v>245.25</v>
      </c>
      <c r="HL145" s="17">
        <v>246.375</v>
      </c>
      <c r="HM145" s="17">
        <v>247.5</v>
      </c>
      <c r="HN145" s="17">
        <v>248.625</v>
      </c>
      <c r="HO145" s="17">
        <v>249.75</v>
      </c>
      <c r="HP145" s="17">
        <v>250.875</v>
      </c>
      <c r="HQ145" s="17">
        <v>252</v>
      </c>
      <c r="HR145" s="17">
        <v>253.125</v>
      </c>
      <c r="HS145" s="17">
        <v>254.25</v>
      </c>
      <c r="HT145" s="17">
        <v>255.375</v>
      </c>
      <c r="HU145" s="17">
        <v>256.5</v>
      </c>
      <c r="HV145" s="17">
        <v>257.625</v>
      </c>
      <c r="HW145" s="17">
        <v>258.75</v>
      </c>
      <c r="HX145" s="17">
        <v>259.875</v>
      </c>
      <c r="HY145" s="17">
        <v>261</v>
      </c>
      <c r="HZ145" s="17">
        <v>262.125</v>
      </c>
      <c r="IA145" s="17">
        <v>263.25</v>
      </c>
      <c r="IB145" s="17">
        <v>264.375</v>
      </c>
      <c r="IC145" s="17">
        <v>265.5</v>
      </c>
      <c r="ID145" s="17">
        <v>266.625</v>
      </c>
      <c r="IE145" s="17">
        <v>267.75</v>
      </c>
      <c r="IF145" s="17">
        <v>268.875</v>
      </c>
      <c r="IG145" s="17">
        <v>270</v>
      </c>
      <c r="IH145" s="17">
        <v>271.125</v>
      </c>
      <c r="II145" s="17">
        <v>272.25</v>
      </c>
      <c r="IJ145" s="17">
        <v>273.375</v>
      </c>
      <c r="IK145" s="17">
        <v>274.5</v>
      </c>
      <c r="IL145" s="17">
        <v>275.625</v>
      </c>
      <c r="IM145" s="17">
        <v>276.75</v>
      </c>
      <c r="IN145" s="17">
        <v>277.875</v>
      </c>
      <c r="IO145" s="17">
        <v>279</v>
      </c>
      <c r="IP145" s="17">
        <v>280.125</v>
      </c>
      <c r="IQ145" s="17">
        <v>281.25</v>
      </c>
      <c r="IR145" s="17">
        <v>282.375</v>
      </c>
      <c r="IS145" s="17">
        <v>283.5</v>
      </c>
      <c r="IT145" s="17">
        <v>284.625</v>
      </c>
      <c r="IU145" s="17">
        <v>285.75</v>
      </c>
      <c r="IV145" s="17">
        <v>286.875</v>
      </c>
      <c r="IW145" s="17">
        <v>288</v>
      </c>
      <c r="IX145" s="17">
        <v>289.125</v>
      </c>
      <c r="IY145" s="17">
        <v>290.25</v>
      </c>
      <c r="IZ145" s="17">
        <v>291.375</v>
      </c>
      <c r="JA145" s="17">
        <v>292.5</v>
      </c>
      <c r="JB145" s="17">
        <v>293.625</v>
      </c>
      <c r="JC145" s="17">
        <v>294.75</v>
      </c>
      <c r="JD145" s="17">
        <v>295.875</v>
      </c>
      <c r="JE145" s="17">
        <v>297</v>
      </c>
      <c r="JF145" s="17">
        <v>298.125</v>
      </c>
      <c r="JG145" s="17">
        <v>299.25</v>
      </c>
      <c r="JH145" s="17">
        <v>300.375</v>
      </c>
      <c r="JI145" s="17">
        <v>301.5</v>
      </c>
      <c r="JJ145" s="17">
        <v>302.625</v>
      </c>
      <c r="JK145" s="17">
        <v>303.75</v>
      </c>
      <c r="JL145" s="17">
        <v>304.875</v>
      </c>
      <c r="JM145" s="17">
        <v>306</v>
      </c>
      <c r="JN145" s="17">
        <v>307.125</v>
      </c>
      <c r="JO145" s="17">
        <v>308.25</v>
      </c>
      <c r="JP145" s="17">
        <v>309.375</v>
      </c>
      <c r="JQ145" s="17">
        <v>310.5</v>
      </c>
      <c r="JR145" s="17">
        <v>311.625</v>
      </c>
      <c r="JS145" s="17">
        <v>312.75</v>
      </c>
      <c r="JT145" s="17">
        <v>313.875</v>
      </c>
      <c r="JU145" s="17">
        <v>315</v>
      </c>
      <c r="JV145" s="17">
        <v>316.125</v>
      </c>
      <c r="JW145" s="17">
        <v>317.25</v>
      </c>
      <c r="JX145" s="17">
        <v>318.375</v>
      </c>
      <c r="JY145" s="17">
        <v>319.5</v>
      </c>
      <c r="JZ145" s="17">
        <v>320.625</v>
      </c>
      <c r="KA145" s="17">
        <v>321.75</v>
      </c>
      <c r="KB145" s="17">
        <v>322.875</v>
      </c>
      <c r="KC145" s="17">
        <v>324</v>
      </c>
      <c r="KD145" s="17">
        <v>325.125</v>
      </c>
      <c r="KE145" s="17">
        <v>326.25</v>
      </c>
      <c r="KF145" s="17">
        <v>327.375</v>
      </c>
      <c r="KG145" s="17">
        <v>328.5</v>
      </c>
      <c r="KH145" s="17">
        <v>329.625</v>
      </c>
      <c r="KI145" s="17">
        <v>330.75</v>
      </c>
      <c r="KJ145" s="17">
        <v>331.875</v>
      </c>
      <c r="KK145" s="17">
        <v>333</v>
      </c>
      <c r="KL145" s="17">
        <v>334.125</v>
      </c>
      <c r="KM145" s="17">
        <v>335.25</v>
      </c>
      <c r="KN145" s="17">
        <v>336.375</v>
      </c>
      <c r="KO145" s="17">
        <v>337.5</v>
      </c>
      <c r="KP145" s="17">
        <v>338.625</v>
      </c>
      <c r="KQ145" s="17">
        <v>339.75</v>
      </c>
      <c r="KR145" s="17">
        <v>340.875</v>
      </c>
      <c r="KS145" s="17">
        <v>342</v>
      </c>
      <c r="KT145" s="17">
        <v>343.125</v>
      </c>
      <c r="KU145" s="17">
        <v>344.25</v>
      </c>
      <c r="KV145" s="17">
        <v>345.375</v>
      </c>
      <c r="KW145" s="17">
        <v>346.5</v>
      </c>
      <c r="KX145" s="17">
        <v>347.625</v>
      </c>
      <c r="KY145" s="17">
        <v>348.75</v>
      </c>
      <c r="KZ145" s="17">
        <v>349.875</v>
      </c>
      <c r="LA145" s="17">
        <v>351</v>
      </c>
      <c r="LB145" s="17">
        <v>352.125</v>
      </c>
      <c r="LC145" s="17">
        <v>353.25</v>
      </c>
      <c r="LD145" s="17">
        <v>354.375</v>
      </c>
      <c r="LE145" s="17">
        <v>355.5</v>
      </c>
      <c r="LF145" s="17">
        <v>356.625</v>
      </c>
      <c r="LG145" s="17">
        <v>357.75</v>
      </c>
      <c r="LH145" s="17">
        <v>358.875</v>
      </c>
      <c r="LI145" s="17">
        <v>360</v>
      </c>
    </row>
    <row r="146" spans="1:321" x14ac:dyDescent="0.55000000000000004">
      <c r="A146" s="17">
        <v>0</v>
      </c>
      <c r="B146" s="17">
        <v>1.125</v>
      </c>
      <c r="C146" s="17">
        <v>2.25</v>
      </c>
      <c r="D146" s="17">
        <v>3.375</v>
      </c>
      <c r="E146" s="17">
        <v>4.5</v>
      </c>
      <c r="F146" s="17">
        <v>5.625</v>
      </c>
      <c r="G146" s="17">
        <v>6.75</v>
      </c>
      <c r="H146" s="17">
        <v>7.875</v>
      </c>
      <c r="I146" s="17">
        <v>9</v>
      </c>
      <c r="J146" s="17">
        <v>10.125</v>
      </c>
      <c r="K146" s="17">
        <v>11.25</v>
      </c>
      <c r="L146" s="17">
        <v>12.375</v>
      </c>
      <c r="M146" s="17">
        <v>13.5</v>
      </c>
      <c r="N146" s="17">
        <v>14.625</v>
      </c>
      <c r="O146" s="17">
        <v>15.75</v>
      </c>
      <c r="P146" s="17">
        <v>16.875</v>
      </c>
      <c r="Q146" s="17">
        <v>18</v>
      </c>
      <c r="R146" s="17">
        <v>19.125</v>
      </c>
      <c r="S146" s="17">
        <v>20.25</v>
      </c>
      <c r="T146" s="17">
        <v>21.375</v>
      </c>
      <c r="U146" s="17">
        <v>22.5</v>
      </c>
      <c r="V146" s="17">
        <v>23.625</v>
      </c>
      <c r="W146" s="17">
        <v>24.75</v>
      </c>
      <c r="X146" s="17">
        <v>25.875</v>
      </c>
      <c r="Y146" s="17">
        <v>27</v>
      </c>
      <c r="Z146" s="17">
        <v>28.125</v>
      </c>
      <c r="AA146" s="17">
        <v>29.25</v>
      </c>
      <c r="AB146" s="17">
        <v>30.375</v>
      </c>
      <c r="AC146" s="17">
        <v>31.5</v>
      </c>
      <c r="AD146" s="17">
        <v>32.625</v>
      </c>
      <c r="AE146" s="17">
        <v>33.75</v>
      </c>
      <c r="AF146" s="17">
        <v>34.875</v>
      </c>
      <c r="AG146" s="17">
        <v>36</v>
      </c>
      <c r="AH146" s="17">
        <v>37.125</v>
      </c>
      <c r="AI146" s="17">
        <v>38.25</v>
      </c>
      <c r="AJ146" s="17">
        <v>39.375</v>
      </c>
      <c r="AK146" s="17">
        <v>40.5</v>
      </c>
      <c r="AL146" s="17">
        <v>41.625</v>
      </c>
      <c r="AM146" s="17">
        <v>42.75</v>
      </c>
      <c r="AN146" s="17">
        <v>43.875</v>
      </c>
      <c r="AO146" s="17">
        <v>45</v>
      </c>
      <c r="AP146" s="17">
        <v>46.125</v>
      </c>
      <c r="AQ146" s="17">
        <v>47.25</v>
      </c>
      <c r="AR146" s="17">
        <v>48.375</v>
      </c>
      <c r="AS146" s="17">
        <v>49.5</v>
      </c>
      <c r="AT146" s="17">
        <v>50.625</v>
      </c>
      <c r="AU146" s="17">
        <v>51.75</v>
      </c>
      <c r="AV146" s="17">
        <v>52.875</v>
      </c>
      <c r="AW146" s="17">
        <v>54</v>
      </c>
      <c r="AX146" s="17">
        <v>55.125</v>
      </c>
      <c r="AY146" s="17">
        <v>56.25</v>
      </c>
      <c r="AZ146" s="17">
        <v>57.375</v>
      </c>
      <c r="BA146" s="17">
        <v>58.5</v>
      </c>
      <c r="BB146" s="17">
        <v>59.625</v>
      </c>
      <c r="BC146" s="17">
        <v>60.75</v>
      </c>
      <c r="BD146" s="17">
        <v>61.875</v>
      </c>
      <c r="BE146" s="17">
        <v>63</v>
      </c>
      <c r="BF146" s="17">
        <v>64.125</v>
      </c>
      <c r="BG146" s="17">
        <v>65.25</v>
      </c>
      <c r="BH146" s="17">
        <v>66.375</v>
      </c>
      <c r="BI146" s="17">
        <v>67.5</v>
      </c>
      <c r="BJ146" s="17">
        <v>68.625</v>
      </c>
      <c r="BK146" s="17">
        <v>69.75</v>
      </c>
      <c r="BL146" s="17">
        <v>70.875</v>
      </c>
      <c r="BM146" s="17">
        <v>72</v>
      </c>
      <c r="BN146" s="17">
        <v>73.125</v>
      </c>
      <c r="BO146" s="17">
        <v>74.25</v>
      </c>
      <c r="BP146" s="17">
        <v>75.375</v>
      </c>
      <c r="BQ146" s="17">
        <v>76.5</v>
      </c>
      <c r="BR146" s="17">
        <v>77.625</v>
      </c>
      <c r="BS146" s="17">
        <v>78.75</v>
      </c>
      <c r="BT146" s="17">
        <v>79.875</v>
      </c>
      <c r="BU146" s="17">
        <v>81</v>
      </c>
      <c r="BV146" s="17">
        <v>82.125</v>
      </c>
      <c r="BW146" s="17">
        <v>83.25</v>
      </c>
      <c r="BX146" s="17">
        <v>84.375</v>
      </c>
      <c r="BY146" s="17">
        <v>85.5</v>
      </c>
      <c r="BZ146" s="17">
        <v>86.625</v>
      </c>
      <c r="CA146" s="17">
        <v>87.75</v>
      </c>
      <c r="CB146" s="17">
        <v>88.875</v>
      </c>
      <c r="CC146" s="17">
        <v>90</v>
      </c>
      <c r="CD146" s="17">
        <v>91.125</v>
      </c>
      <c r="CE146" s="17">
        <v>92.25</v>
      </c>
      <c r="CF146" s="17">
        <v>93.375</v>
      </c>
      <c r="CG146" s="17">
        <v>94.5</v>
      </c>
      <c r="CH146" s="17">
        <v>95.625</v>
      </c>
      <c r="CI146" s="17">
        <v>96.75</v>
      </c>
      <c r="CJ146" s="17">
        <v>97.875</v>
      </c>
      <c r="CK146" s="17">
        <v>99</v>
      </c>
      <c r="CL146" s="17">
        <v>100.125</v>
      </c>
      <c r="CM146" s="17">
        <v>101.25</v>
      </c>
      <c r="CN146" s="17">
        <v>102.375</v>
      </c>
      <c r="CO146" s="17">
        <v>103.5</v>
      </c>
      <c r="CP146" s="17">
        <v>104.625</v>
      </c>
      <c r="CQ146" s="17">
        <v>105.75</v>
      </c>
      <c r="CR146" s="17">
        <v>106.875</v>
      </c>
      <c r="CS146" s="17">
        <v>108</v>
      </c>
      <c r="CT146" s="17">
        <v>109.125</v>
      </c>
      <c r="CU146" s="17">
        <v>110.25</v>
      </c>
      <c r="CV146" s="17">
        <v>111.375</v>
      </c>
      <c r="CW146" s="17">
        <v>112.5</v>
      </c>
      <c r="CX146" s="17">
        <v>113.625</v>
      </c>
      <c r="CY146" s="17">
        <v>114.75</v>
      </c>
      <c r="CZ146" s="17">
        <v>115.875</v>
      </c>
      <c r="DA146" s="17">
        <v>117</v>
      </c>
      <c r="DB146" s="17">
        <v>118.125</v>
      </c>
      <c r="DC146" s="17">
        <v>119.25</v>
      </c>
      <c r="DD146" s="17">
        <v>120.375</v>
      </c>
      <c r="DE146" s="17">
        <v>121.5</v>
      </c>
      <c r="DF146" s="17">
        <v>122.625</v>
      </c>
      <c r="DG146" s="17">
        <v>123.75</v>
      </c>
      <c r="DH146" s="17">
        <v>124.875</v>
      </c>
      <c r="DI146" s="17">
        <v>126</v>
      </c>
      <c r="DJ146" s="17">
        <v>127.125</v>
      </c>
      <c r="DK146" s="17">
        <v>128.25</v>
      </c>
      <c r="DL146" s="17">
        <v>129.375</v>
      </c>
      <c r="DM146" s="17">
        <v>130.5</v>
      </c>
      <c r="DN146" s="17">
        <v>131.625</v>
      </c>
      <c r="DO146" s="17">
        <v>132.75</v>
      </c>
      <c r="DP146" s="17">
        <v>133.875</v>
      </c>
      <c r="DQ146" s="17">
        <v>135</v>
      </c>
      <c r="DR146" s="17">
        <v>136.125</v>
      </c>
      <c r="DS146" s="17">
        <v>137.25</v>
      </c>
      <c r="DT146" s="17">
        <v>138.375</v>
      </c>
      <c r="DU146" s="17">
        <v>139.5</v>
      </c>
      <c r="DV146" s="17">
        <v>140.625</v>
      </c>
      <c r="DW146" s="17">
        <v>141.75</v>
      </c>
      <c r="DX146" s="17">
        <v>142.875</v>
      </c>
      <c r="DY146" s="17">
        <v>144</v>
      </c>
      <c r="DZ146" s="17">
        <v>145.125</v>
      </c>
      <c r="EA146" s="17">
        <v>146.25</v>
      </c>
      <c r="EB146" s="17">
        <v>147.375</v>
      </c>
      <c r="EC146" s="17">
        <v>148.5</v>
      </c>
      <c r="ED146" s="17">
        <v>149.625</v>
      </c>
      <c r="EE146" s="17">
        <v>150.75</v>
      </c>
      <c r="EF146" s="17">
        <v>151.875</v>
      </c>
      <c r="EG146" s="17">
        <v>153</v>
      </c>
      <c r="EH146" s="17">
        <v>154.125</v>
      </c>
      <c r="EI146" s="17">
        <v>155.25</v>
      </c>
      <c r="EJ146" s="17">
        <v>156.375</v>
      </c>
      <c r="EK146" s="17">
        <v>157.5</v>
      </c>
      <c r="EL146" s="17">
        <v>158.625</v>
      </c>
      <c r="EM146" s="17">
        <v>159.75</v>
      </c>
      <c r="EN146" s="17">
        <v>160.875</v>
      </c>
      <c r="EO146" s="17">
        <v>162</v>
      </c>
      <c r="EP146" s="17">
        <v>163.125</v>
      </c>
      <c r="EQ146" s="17">
        <v>164.25</v>
      </c>
      <c r="ER146" s="17">
        <v>165.375</v>
      </c>
      <c r="ES146" s="17">
        <v>166.5</v>
      </c>
      <c r="ET146" s="17">
        <v>167.625</v>
      </c>
      <c r="EU146" s="17">
        <v>168.75</v>
      </c>
      <c r="EV146" s="17">
        <v>169.875</v>
      </c>
      <c r="EW146" s="17">
        <v>171</v>
      </c>
      <c r="EX146" s="17">
        <v>172.125</v>
      </c>
      <c r="EY146" s="17">
        <v>173.25</v>
      </c>
      <c r="EZ146" s="17">
        <v>174.375</v>
      </c>
      <c r="FA146" s="17">
        <v>175.5</v>
      </c>
      <c r="FB146" s="17">
        <v>176.625</v>
      </c>
      <c r="FC146" s="17">
        <v>177.75</v>
      </c>
      <c r="FD146" s="17">
        <v>178.875</v>
      </c>
      <c r="FE146" s="17">
        <v>180</v>
      </c>
      <c r="FF146" s="17">
        <v>181.125</v>
      </c>
      <c r="FG146" s="17">
        <v>182.25</v>
      </c>
      <c r="FH146" s="17">
        <v>183.375</v>
      </c>
      <c r="FI146" s="17">
        <v>184.5</v>
      </c>
      <c r="FJ146" s="17">
        <v>185.625</v>
      </c>
      <c r="FK146" s="17">
        <v>186.75</v>
      </c>
      <c r="FL146" s="17">
        <v>187.875</v>
      </c>
      <c r="FM146" s="17">
        <v>189</v>
      </c>
      <c r="FN146" s="17">
        <v>190.125</v>
      </c>
      <c r="FO146" s="17">
        <v>191.25</v>
      </c>
      <c r="FP146" s="17">
        <v>192.375</v>
      </c>
      <c r="FQ146" s="17">
        <v>193.5</v>
      </c>
      <c r="FR146" s="17">
        <v>194.625</v>
      </c>
      <c r="FS146" s="17">
        <v>195.75</v>
      </c>
      <c r="FT146" s="17">
        <v>196.875</v>
      </c>
      <c r="FU146" s="17">
        <v>198</v>
      </c>
      <c r="FV146" s="17">
        <v>199.125</v>
      </c>
      <c r="FW146" s="17">
        <v>200.25</v>
      </c>
      <c r="FX146" s="17">
        <v>201.375</v>
      </c>
      <c r="FY146" s="17">
        <v>202.5</v>
      </c>
      <c r="FZ146" s="17">
        <v>203.625</v>
      </c>
      <c r="GA146" s="17">
        <v>204.75</v>
      </c>
      <c r="GB146" s="17">
        <v>205.875</v>
      </c>
      <c r="GC146" s="17">
        <v>207</v>
      </c>
      <c r="GD146" s="17">
        <v>208.125</v>
      </c>
      <c r="GE146" s="17">
        <v>209.25</v>
      </c>
      <c r="GF146" s="17">
        <v>210.375</v>
      </c>
      <c r="GG146" s="17">
        <v>211.5</v>
      </c>
      <c r="GH146" s="17">
        <v>212.625</v>
      </c>
      <c r="GI146" s="17">
        <v>213.75</v>
      </c>
      <c r="GJ146" s="17">
        <v>214.875</v>
      </c>
      <c r="GK146" s="17">
        <v>216</v>
      </c>
      <c r="GL146" s="17">
        <v>217.125</v>
      </c>
      <c r="GM146" s="17">
        <v>218.25</v>
      </c>
      <c r="GN146" s="17">
        <v>219.375</v>
      </c>
      <c r="GO146" s="17">
        <v>220.5</v>
      </c>
      <c r="GP146" s="17">
        <v>221.625</v>
      </c>
      <c r="GQ146" s="17">
        <v>222.75</v>
      </c>
      <c r="GR146" s="17">
        <v>223.875</v>
      </c>
      <c r="GS146" s="17">
        <v>225</v>
      </c>
      <c r="GT146" s="17">
        <v>226.125</v>
      </c>
      <c r="GU146" s="17">
        <v>227.25</v>
      </c>
      <c r="GV146" s="17">
        <v>228.375</v>
      </c>
      <c r="GW146" s="17">
        <v>229.5</v>
      </c>
      <c r="GX146" s="17">
        <v>230.625</v>
      </c>
      <c r="GY146" s="17">
        <v>231.75</v>
      </c>
      <c r="GZ146" s="17">
        <v>232.875</v>
      </c>
      <c r="HA146" s="17">
        <v>234</v>
      </c>
      <c r="HB146" s="17">
        <v>235.125</v>
      </c>
      <c r="HC146" s="17">
        <v>236.25</v>
      </c>
      <c r="HD146" s="17">
        <v>237.375</v>
      </c>
      <c r="HE146" s="17">
        <v>238.5</v>
      </c>
      <c r="HF146" s="17">
        <v>239.625</v>
      </c>
      <c r="HG146" s="17">
        <v>240.75</v>
      </c>
      <c r="HH146" s="17">
        <v>241.875</v>
      </c>
      <c r="HI146" s="17">
        <v>243</v>
      </c>
      <c r="HJ146" s="17">
        <v>244.125</v>
      </c>
      <c r="HK146" s="17">
        <v>245.25</v>
      </c>
      <c r="HL146" s="17">
        <v>246.375</v>
      </c>
      <c r="HM146" s="17">
        <v>247.5</v>
      </c>
      <c r="HN146" s="17">
        <v>248.625</v>
      </c>
      <c r="HO146" s="17">
        <v>249.75</v>
      </c>
      <c r="HP146" s="17">
        <v>250.875</v>
      </c>
      <c r="HQ146" s="17">
        <v>252</v>
      </c>
      <c r="HR146" s="17">
        <v>253.125</v>
      </c>
      <c r="HS146" s="17">
        <v>254.25</v>
      </c>
      <c r="HT146" s="17">
        <v>255.375</v>
      </c>
      <c r="HU146" s="17">
        <v>256.5</v>
      </c>
      <c r="HV146" s="17">
        <v>257.625</v>
      </c>
      <c r="HW146" s="17">
        <v>258.75</v>
      </c>
      <c r="HX146" s="17">
        <v>259.875</v>
      </c>
      <c r="HY146" s="17">
        <v>261</v>
      </c>
      <c r="HZ146" s="17">
        <v>262.125</v>
      </c>
      <c r="IA146" s="17">
        <v>263.25</v>
      </c>
      <c r="IB146" s="17">
        <v>264.375</v>
      </c>
      <c r="IC146" s="17">
        <v>265.5</v>
      </c>
      <c r="ID146" s="17">
        <v>266.625</v>
      </c>
      <c r="IE146" s="17">
        <v>267.75</v>
      </c>
      <c r="IF146" s="17">
        <v>268.875</v>
      </c>
      <c r="IG146" s="17">
        <v>270</v>
      </c>
      <c r="IH146" s="17">
        <v>271.125</v>
      </c>
      <c r="II146" s="17">
        <v>272.25</v>
      </c>
      <c r="IJ146" s="17">
        <v>273.375</v>
      </c>
      <c r="IK146" s="17">
        <v>274.5</v>
      </c>
      <c r="IL146" s="17">
        <v>275.625</v>
      </c>
      <c r="IM146" s="17">
        <v>276.75</v>
      </c>
      <c r="IN146" s="17">
        <v>277.875</v>
      </c>
      <c r="IO146" s="17">
        <v>279</v>
      </c>
      <c r="IP146" s="17">
        <v>280.125</v>
      </c>
      <c r="IQ146" s="17">
        <v>281.25</v>
      </c>
      <c r="IR146" s="17">
        <v>282.375</v>
      </c>
      <c r="IS146" s="17">
        <v>283.5</v>
      </c>
      <c r="IT146" s="17">
        <v>284.625</v>
      </c>
      <c r="IU146" s="17">
        <v>285.75</v>
      </c>
      <c r="IV146" s="17">
        <v>286.875</v>
      </c>
      <c r="IW146" s="17">
        <v>288</v>
      </c>
      <c r="IX146" s="17">
        <v>289.125</v>
      </c>
      <c r="IY146" s="17">
        <v>290.25</v>
      </c>
      <c r="IZ146" s="17">
        <v>291.375</v>
      </c>
      <c r="JA146" s="17">
        <v>292.5</v>
      </c>
      <c r="JB146" s="17">
        <v>293.625</v>
      </c>
      <c r="JC146" s="17">
        <v>294.75</v>
      </c>
      <c r="JD146" s="17">
        <v>295.875</v>
      </c>
      <c r="JE146" s="17">
        <v>297</v>
      </c>
      <c r="JF146" s="17">
        <v>298.125</v>
      </c>
      <c r="JG146" s="17">
        <v>299.25</v>
      </c>
      <c r="JH146" s="17">
        <v>300.375</v>
      </c>
      <c r="JI146" s="17">
        <v>301.5</v>
      </c>
      <c r="JJ146" s="17">
        <v>302.625</v>
      </c>
      <c r="JK146" s="17">
        <v>303.75</v>
      </c>
      <c r="JL146" s="17">
        <v>304.875</v>
      </c>
      <c r="JM146" s="17">
        <v>306</v>
      </c>
      <c r="JN146" s="17">
        <v>307.125</v>
      </c>
      <c r="JO146" s="17">
        <v>308.25</v>
      </c>
      <c r="JP146" s="17">
        <v>309.375</v>
      </c>
      <c r="JQ146" s="17">
        <v>310.5</v>
      </c>
      <c r="JR146" s="17">
        <v>311.625</v>
      </c>
      <c r="JS146" s="17">
        <v>312.75</v>
      </c>
      <c r="JT146" s="17">
        <v>313.875</v>
      </c>
      <c r="JU146" s="17">
        <v>315</v>
      </c>
      <c r="JV146" s="17">
        <v>316.125</v>
      </c>
      <c r="JW146" s="17">
        <v>317.25</v>
      </c>
      <c r="JX146" s="17">
        <v>318.375</v>
      </c>
      <c r="JY146" s="17">
        <v>319.5</v>
      </c>
      <c r="JZ146" s="17">
        <v>320.625</v>
      </c>
      <c r="KA146" s="17">
        <v>321.75</v>
      </c>
      <c r="KB146" s="17">
        <v>322.875</v>
      </c>
      <c r="KC146" s="17">
        <v>324</v>
      </c>
      <c r="KD146" s="17">
        <v>325.125</v>
      </c>
      <c r="KE146" s="17">
        <v>326.25</v>
      </c>
      <c r="KF146" s="17">
        <v>327.375</v>
      </c>
      <c r="KG146" s="17">
        <v>328.5</v>
      </c>
      <c r="KH146" s="17">
        <v>329.625</v>
      </c>
      <c r="KI146" s="17">
        <v>330.75</v>
      </c>
      <c r="KJ146" s="17">
        <v>331.875</v>
      </c>
      <c r="KK146" s="17">
        <v>333</v>
      </c>
      <c r="KL146" s="17">
        <v>334.125</v>
      </c>
      <c r="KM146" s="17">
        <v>335.25</v>
      </c>
      <c r="KN146" s="17">
        <v>336.375</v>
      </c>
      <c r="KO146" s="17">
        <v>337.5</v>
      </c>
      <c r="KP146" s="17">
        <v>338.625</v>
      </c>
      <c r="KQ146" s="17">
        <v>339.75</v>
      </c>
      <c r="KR146" s="17">
        <v>340.875</v>
      </c>
      <c r="KS146" s="17">
        <v>342</v>
      </c>
      <c r="KT146" s="17">
        <v>343.125</v>
      </c>
      <c r="KU146" s="17">
        <v>344.25</v>
      </c>
      <c r="KV146" s="17">
        <v>345.375</v>
      </c>
      <c r="KW146" s="17">
        <v>346.5</v>
      </c>
      <c r="KX146" s="17">
        <v>347.625</v>
      </c>
      <c r="KY146" s="17">
        <v>348.75</v>
      </c>
      <c r="KZ146" s="17">
        <v>349.875</v>
      </c>
      <c r="LA146" s="17">
        <v>351</v>
      </c>
      <c r="LB146" s="17">
        <v>352.125</v>
      </c>
      <c r="LC146" s="17">
        <v>353.25</v>
      </c>
      <c r="LD146" s="17">
        <v>354.375</v>
      </c>
      <c r="LE146" s="17">
        <v>355.5</v>
      </c>
      <c r="LF146" s="17">
        <v>356.625</v>
      </c>
      <c r="LG146" s="17">
        <v>357.75</v>
      </c>
      <c r="LH146" s="17">
        <v>358.875</v>
      </c>
      <c r="LI146" s="17">
        <v>360</v>
      </c>
    </row>
    <row r="147" spans="1:321" x14ac:dyDescent="0.55000000000000004">
      <c r="A147" s="17">
        <v>0</v>
      </c>
      <c r="B147" s="17">
        <v>1.125</v>
      </c>
      <c r="C147" s="17">
        <v>2.25</v>
      </c>
      <c r="D147" s="17">
        <v>3.375</v>
      </c>
      <c r="E147" s="17">
        <v>4.5</v>
      </c>
      <c r="F147" s="17">
        <v>5.625</v>
      </c>
      <c r="G147" s="17">
        <v>6.75</v>
      </c>
      <c r="H147" s="17">
        <v>7.875</v>
      </c>
      <c r="I147" s="17">
        <v>9</v>
      </c>
      <c r="J147" s="17">
        <v>10.125</v>
      </c>
      <c r="K147" s="17">
        <v>11.25</v>
      </c>
      <c r="L147" s="17">
        <v>12.375</v>
      </c>
      <c r="M147" s="17">
        <v>13.5</v>
      </c>
      <c r="N147" s="17">
        <v>14.625</v>
      </c>
      <c r="O147" s="17">
        <v>15.75</v>
      </c>
      <c r="P147" s="17">
        <v>16.875</v>
      </c>
      <c r="Q147" s="17">
        <v>18</v>
      </c>
      <c r="R147" s="17">
        <v>19.125</v>
      </c>
      <c r="S147" s="17">
        <v>20.25</v>
      </c>
      <c r="T147" s="17">
        <v>21.375</v>
      </c>
      <c r="U147" s="17">
        <v>22.5</v>
      </c>
      <c r="V147" s="17">
        <v>23.625</v>
      </c>
      <c r="W147" s="17">
        <v>24.75</v>
      </c>
      <c r="X147" s="17">
        <v>25.875</v>
      </c>
      <c r="Y147" s="17">
        <v>27</v>
      </c>
      <c r="Z147" s="17">
        <v>28.125</v>
      </c>
      <c r="AA147" s="17">
        <v>29.25</v>
      </c>
      <c r="AB147" s="17">
        <v>30.375</v>
      </c>
      <c r="AC147" s="17">
        <v>31.5</v>
      </c>
      <c r="AD147" s="17">
        <v>32.625</v>
      </c>
      <c r="AE147" s="17">
        <v>33.75</v>
      </c>
      <c r="AF147" s="17">
        <v>34.875</v>
      </c>
      <c r="AG147" s="17">
        <v>36</v>
      </c>
      <c r="AH147" s="17">
        <v>37.125</v>
      </c>
      <c r="AI147" s="17">
        <v>38.25</v>
      </c>
      <c r="AJ147" s="17">
        <v>39.375</v>
      </c>
      <c r="AK147" s="17">
        <v>40.5</v>
      </c>
      <c r="AL147" s="17">
        <v>41.625</v>
      </c>
      <c r="AM147" s="17">
        <v>42.75</v>
      </c>
      <c r="AN147" s="17">
        <v>43.875</v>
      </c>
      <c r="AO147" s="17">
        <v>45</v>
      </c>
      <c r="AP147" s="17">
        <v>46.125</v>
      </c>
      <c r="AQ147" s="17">
        <v>47.25</v>
      </c>
      <c r="AR147" s="17">
        <v>48.375</v>
      </c>
      <c r="AS147" s="17">
        <v>49.5</v>
      </c>
      <c r="AT147" s="17">
        <v>50.625</v>
      </c>
      <c r="AU147" s="17">
        <v>51.75</v>
      </c>
      <c r="AV147" s="17">
        <v>52.875</v>
      </c>
      <c r="AW147" s="17">
        <v>54</v>
      </c>
      <c r="AX147" s="17">
        <v>55.125</v>
      </c>
      <c r="AY147" s="17">
        <v>56.25</v>
      </c>
      <c r="AZ147" s="17">
        <v>57.375</v>
      </c>
      <c r="BA147" s="17">
        <v>58.5</v>
      </c>
      <c r="BB147" s="17">
        <v>59.625</v>
      </c>
      <c r="BC147" s="17">
        <v>60.75</v>
      </c>
      <c r="BD147" s="17">
        <v>61.875</v>
      </c>
      <c r="BE147" s="17">
        <v>63</v>
      </c>
      <c r="BF147" s="17">
        <v>64.125</v>
      </c>
      <c r="BG147" s="17">
        <v>65.25</v>
      </c>
      <c r="BH147" s="17">
        <v>66.375</v>
      </c>
      <c r="BI147" s="17">
        <v>67.5</v>
      </c>
      <c r="BJ147" s="17">
        <v>68.625</v>
      </c>
      <c r="BK147" s="17">
        <v>69.75</v>
      </c>
      <c r="BL147" s="17">
        <v>70.875</v>
      </c>
      <c r="BM147" s="17">
        <v>72</v>
      </c>
      <c r="BN147" s="17">
        <v>73.125</v>
      </c>
      <c r="BO147" s="17">
        <v>74.25</v>
      </c>
      <c r="BP147" s="17">
        <v>75.375</v>
      </c>
      <c r="BQ147" s="17">
        <v>76.5</v>
      </c>
      <c r="BR147" s="17">
        <v>77.625</v>
      </c>
      <c r="BS147" s="17">
        <v>78.75</v>
      </c>
      <c r="BT147" s="17">
        <v>79.875</v>
      </c>
      <c r="BU147" s="17">
        <v>81</v>
      </c>
      <c r="BV147" s="17">
        <v>82.125</v>
      </c>
      <c r="BW147" s="17">
        <v>83.25</v>
      </c>
      <c r="BX147" s="17">
        <v>84.375</v>
      </c>
      <c r="BY147" s="17">
        <v>85.5</v>
      </c>
      <c r="BZ147" s="17">
        <v>86.625</v>
      </c>
      <c r="CA147" s="17">
        <v>87.75</v>
      </c>
      <c r="CB147" s="17">
        <v>88.875</v>
      </c>
      <c r="CC147" s="17">
        <v>90</v>
      </c>
      <c r="CD147" s="17">
        <v>91.125</v>
      </c>
      <c r="CE147" s="17">
        <v>92.25</v>
      </c>
      <c r="CF147" s="17">
        <v>93.375</v>
      </c>
      <c r="CG147" s="17">
        <v>94.5</v>
      </c>
      <c r="CH147" s="17">
        <v>95.625</v>
      </c>
      <c r="CI147" s="17">
        <v>96.75</v>
      </c>
      <c r="CJ147" s="17">
        <v>97.875</v>
      </c>
      <c r="CK147" s="17">
        <v>99</v>
      </c>
      <c r="CL147" s="17">
        <v>100.125</v>
      </c>
      <c r="CM147" s="17">
        <v>101.25</v>
      </c>
      <c r="CN147" s="17">
        <v>102.375</v>
      </c>
      <c r="CO147" s="17">
        <v>103.5</v>
      </c>
      <c r="CP147" s="17">
        <v>104.625</v>
      </c>
      <c r="CQ147" s="17">
        <v>105.75</v>
      </c>
      <c r="CR147" s="17">
        <v>106.875</v>
      </c>
      <c r="CS147" s="17">
        <v>108</v>
      </c>
      <c r="CT147" s="17">
        <v>109.125</v>
      </c>
      <c r="CU147" s="17">
        <v>110.25</v>
      </c>
      <c r="CV147" s="17">
        <v>111.375</v>
      </c>
      <c r="CW147" s="17">
        <v>112.5</v>
      </c>
      <c r="CX147" s="17">
        <v>113.625</v>
      </c>
      <c r="CY147" s="17">
        <v>114.75</v>
      </c>
      <c r="CZ147" s="17">
        <v>115.875</v>
      </c>
      <c r="DA147" s="17">
        <v>117</v>
      </c>
      <c r="DB147" s="17">
        <v>118.125</v>
      </c>
      <c r="DC147" s="17">
        <v>119.25</v>
      </c>
      <c r="DD147" s="17">
        <v>120.375</v>
      </c>
      <c r="DE147" s="17">
        <v>121.5</v>
      </c>
      <c r="DF147" s="17">
        <v>122.625</v>
      </c>
      <c r="DG147" s="17">
        <v>123.75</v>
      </c>
      <c r="DH147" s="17">
        <v>124.875</v>
      </c>
      <c r="DI147" s="17">
        <v>126</v>
      </c>
      <c r="DJ147" s="17">
        <v>127.125</v>
      </c>
      <c r="DK147" s="17">
        <v>128.25</v>
      </c>
      <c r="DL147" s="17">
        <v>129.375</v>
      </c>
      <c r="DM147" s="17">
        <v>130.5</v>
      </c>
      <c r="DN147" s="17">
        <v>131.625</v>
      </c>
      <c r="DO147" s="17">
        <v>132.75</v>
      </c>
      <c r="DP147" s="17">
        <v>133.875</v>
      </c>
      <c r="DQ147" s="17">
        <v>135</v>
      </c>
      <c r="DR147" s="17">
        <v>136.125</v>
      </c>
      <c r="DS147" s="17">
        <v>137.25</v>
      </c>
      <c r="DT147" s="17">
        <v>138.375</v>
      </c>
      <c r="DU147" s="17">
        <v>139.5</v>
      </c>
      <c r="DV147" s="17">
        <v>140.625</v>
      </c>
      <c r="DW147" s="17">
        <v>141.75</v>
      </c>
      <c r="DX147" s="17">
        <v>142.875</v>
      </c>
      <c r="DY147" s="17">
        <v>144</v>
      </c>
      <c r="DZ147" s="17">
        <v>145.125</v>
      </c>
      <c r="EA147" s="17">
        <v>146.25</v>
      </c>
      <c r="EB147" s="17">
        <v>147.375</v>
      </c>
      <c r="EC147" s="17">
        <v>148.5</v>
      </c>
      <c r="ED147" s="17">
        <v>149.625</v>
      </c>
      <c r="EE147" s="17">
        <v>150.75</v>
      </c>
      <c r="EF147" s="17">
        <v>151.875</v>
      </c>
      <c r="EG147" s="17">
        <v>153</v>
      </c>
      <c r="EH147" s="17">
        <v>154.125</v>
      </c>
      <c r="EI147" s="17">
        <v>155.25</v>
      </c>
      <c r="EJ147" s="17">
        <v>156.375</v>
      </c>
      <c r="EK147" s="17">
        <v>157.5</v>
      </c>
      <c r="EL147" s="17">
        <v>158.625</v>
      </c>
      <c r="EM147" s="17">
        <v>159.75</v>
      </c>
      <c r="EN147" s="17">
        <v>160.875</v>
      </c>
      <c r="EO147" s="17">
        <v>162</v>
      </c>
      <c r="EP147" s="17">
        <v>163.125</v>
      </c>
      <c r="EQ147" s="17">
        <v>164.25</v>
      </c>
      <c r="ER147" s="17">
        <v>165.375</v>
      </c>
      <c r="ES147" s="17">
        <v>166.5</v>
      </c>
      <c r="ET147" s="17">
        <v>167.625</v>
      </c>
      <c r="EU147" s="17">
        <v>168.75</v>
      </c>
      <c r="EV147" s="17">
        <v>169.875</v>
      </c>
      <c r="EW147" s="17">
        <v>171</v>
      </c>
      <c r="EX147" s="17">
        <v>172.125</v>
      </c>
      <c r="EY147" s="17">
        <v>173.25</v>
      </c>
      <c r="EZ147" s="17">
        <v>174.375</v>
      </c>
      <c r="FA147" s="17">
        <v>175.5</v>
      </c>
      <c r="FB147" s="17">
        <v>176.625</v>
      </c>
      <c r="FC147" s="17">
        <v>177.75</v>
      </c>
      <c r="FD147" s="17">
        <v>178.875</v>
      </c>
      <c r="FE147" s="17">
        <v>180</v>
      </c>
      <c r="FF147" s="17">
        <v>181.125</v>
      </c>
      <c r="FG147" s="17">
        <v>182.25</v>
      </c>
      <c r="FH147" s="17">
        <v>183.375</v>
      </c>
      <c r="FI147" s="17">
        <v>184.5</v>
      </c>
      <c r="FJ147" s="17">
        <v>185.625</v>
      </c>
      <c r="FK147" s="17">
        <v>186.75</v>
      </c>
      <c r="FL147" s="17">
        <v>187.875</v>
      </c>
      <c r="FM147" s="17">
        <v>189</v>
      </c>
      <c r="FN147" s="17">
        <v>190.125</v>
      </c>
      <c r="FO147" s="17">
        <v>191.25</v>
      </c>
      <c r="FP147" s="17">
        <v>192.375</v>
      </c>
      <c r="FQ147" s="17">
        <v>193.5</v>
      </c>
      <c r="FR147" s="17">
        <v>194.625</v>
      </c>
      <c r="FS147" s="17">
        <v>195.75</v>
      </c>
      <c r="FT147" s="17">
        <v>196.875</v>
      </c>
      <c r="FU147" s="17">
        <v>198</v>
      </c>
      <c r="FV147" s="17">
        <v>199.125</v>
      </c>
      <c r="FW147" s="17">
        <v>200.25</v>
      </c>
      <c r="FX147" s="17">
        <v>201.375</v>
      </c>
      <c r="FY147" s="17">
        <v>202.5</v>
      </c>
      <c r="FZ147" s="17">
        <v>203.625</v>
      </c>
      <c r="GA147" s="17">
        <v>204.75</v>
      </c>
      <c r="GB147" s="17">
        <v>205.875</v>
      </c>
      <c r="GC147" s="17">
        <v>207</v>
      </c>
      <c r="GD147" s="17">
        <v>208.125</v>
      </c>
      <c r="GE147" s="17">
        <v>209.25</v>
      </c>
      <c r="GF147" s="17">
        <v>210.375</v>
      </c>
      <c r="GG147" s="17">
        <v>211.5</v>
      </c>
      <c r="GH147" s="17">
        <v>212.625</v>
      </c>
      <c r="GI147" s="17">
        <v>213.75</v>
      </c>
      <c r="GJ147" s="17">
        <v>214.875</v>
      </c>
      <c r="GK147" s="17">
        <v>216</v>
      </c>
      <c r="GL147" s="17">
        <v>217.125</v>
      </c>
      <c r="GM147" s="17">
        <v>218.25</v>
      </c>
      <c r="GN147" s="17">
        <v>219.375</v>
      </c>
      <c r="GO147" s="17">
        <v>220.5</v>
      </c>
      <c r="GP147" s="17">
        <v>221.625</v>
      </c>
      <c r="GQ147" s="17">
        <v>222.75</v>
      </c>
      <c r="GR147" s="17">
        <v>223.875</v>
      </c>
      <c r="GS147" s="17">
        <v>225</v>
      </c>
      <c r="GT147" s="17">
        <v>226.125</v>
      </c>
      <c r="GU147" s="17">
        <v>227.25</v>
      </c>
      <c r="GV147" s="17">
        <v>228.375</v>
      </c>
      <c r="GW147" s="17">
        <v>229.5</v>
      </c>
      <c r="GX147" s="17">
        <v>230.625</v>
      </c>
      <c r="GY147" s="17">
        <v>231.75</v>
      </c>
      <c r="GZ147" s="17">
        <v>232.875</v>
      </c>
      <c r="HA147" s="17">
        <v>234</v>
      </c>
      <c r="HB147" s="17">
        <v>235.125</v>
      </c>
      <c r="HC147" s="17">
        <v>236.25</v>
      </c>
      <c r="HD147" s="17">
        <v>237.375</v>
      </c>
      <c r="HE147" s="17">
        <v>238.5</v>
      </c>
      <c r="HF147" s="17">
        <v>239.625</v>
      </c>
      <c r="HG147" s="17">
        <v>240.75</v>
      </c>
      <c r="HH147" s="17">
        <v>241.875</v>
      </c>
      <c r="HI147" s="17">
        <v>243</v>
      </c>
      <c r="HJ147" s="17">
        <v>244.125</v>
      </c>
      <c r="HK147" s="17">
        <v>245.25</v>
      </c>
      <c r="HL147" s="17">
        <v>246.375</v>
      </c>
      <c r="HM147" s="17">
        <v>247.5</v>
      </c>
      <c r="HN147" s="17">
        <v>248.625</v>
      </c>
      <c r="HO147" s="17">
        <v>249.75</v>
      </c>
      <c r="HP147" s="17">
        <v>250.875</v>
      </c>
      <c r="HQ147" s="17">
        <v>252</v>
      </c>
      <c r="HR147" s="17">
        <v>253.125</v>
      </c>
      <c r="HS147" s="17">
        <v>254.25</v>
      </c>
      <c r="HT147" s="17">
        <v>255.375</v>
      </c>
      <c r="HU147" s="17">
        <v>256.5</v>
      </c>
      <c r="HV147" s="17">
        <v>257.625</v>
      </c>
      <c r="HW147" s="17">
        <v>258.75</v>
      </c>
      <c r="HX147" s="17">
        <v>259.875</v>
      </c>
      <c r="HY147" s="17">
        <v>261</v>
      </c>
      <c r="HZ147" s="17">
        <v>262.125</v>
      </c>
      <c r="IA147" s="17">
        <v>263.25</v>
      </c>
      <c r="IB147" s="17">
        <v>264.375</v>
      </c>
      <c r="IC147" s="17">
        <v>265.5</v>
      </c>
      <c r="ID147" s="17">
        <v>266.625</v>
      </c>
      <c r="IE147" s="17">
        <v>267.75</v>
      </c>
      <c r="IF147" s="17">
        <v>268.875</v>
      </c>
      <c r="IG147" s="17">
        <v>270</v>
      </c>
      <c r="IH147" s="17">
        <v>271.125</v>
      </c>
      <c r="II147" s="17">
        <v>272.25</v>
      </c>
      <c r="IJ147" s="17">
        <v>273.375</v>
      </c>
      <c r="IK147" s="17">
        <v>274.5</v>
      </c>
      <c r="IL147" s="17">
        <v>275.625</v>
      </c>
      <c r="IM147" s="17">
        <v>276.75</v>
      </c>
      <c r="IN147" s="17">
        <v>277.875</v>
      </c>
      <c r="IO147" s="17">
        <v>279</v>
      </c>
      <c r="IP147" s="17">
        <v>280.125</v>
      </c>
      <c r="IQ147" s="17">
        <v>281.25</v>
      </c>
      <c r="IR147" s="17">
        <v>282.375</v>
      </c>
      <c r="IS147" s="17">
        <v>283.5</v>
      </c>
      <c r="IT147" s="17">
        <v>284.625</v>
      </c>
      <c r="IU147" s="17">
        <v>285.75</v>
      </c>
      <c r="IV147" s="17">
        <v>286.875</v>
      </c>
      <c r="IW147" s="17">
        <v>288</v>
      </c>
      <c r="IX147" s="17">
        <v>289.125</v>
      </c>
      <c r="IY147" s="17">
        <v>290.25</v>
      </c>
      <c r="IZ147" s="17">
        <v>291.375</v>
      </c>
      <c r="JA147" s="17">
        <v>292.5</v>
      </c>
      <c r="JB147" s="17">
        <v>293.625</v>
      </c>
      <c r="JC147" s="17">
        <v>294.75</v>
      </c>
      <c r="JD147" s="17">
        <v>295.875</v>
      </c>
      <c r="JE147" s="17">
        <v>297</v>
      </c>
      <c r="JF147" s="17">
        <v>298.125</v>
      </c>
      <c r="JG147" s="17">
        <v>299.25</v>
      </c>
      <c r="JH147" s="17">
        <v>300.375</v>
      </c>
      <c r="JI147" s="17">
        <v>301.5</v>
      </c>
      <c r="JJ147" s="17">
        <v>302.625</v>
      </c>
      <c r="JK147" s="17">
        <v>303.75</v>
      </c>
      <c r="JL147" s="17">
        <v>304.875</v>
      </c>
      <c r="JM147" s="17">
        <v>306</v>
      </c>
      <c r="JN147" s="17">
        <v>307.125</v>
      </c>
      <c r="JO147" s="17">
        <v>308.25</v>
      </c>
      <c r="JP147" s="17">
        <v>309.375</v>
      </c>
      <c r="JQ147" s="17">
        <v>310.5</v>
      </c>
      <c r="JR147" s="17">
        <v>311.625</v>
      </c>
      <c r="JS147" s="17">
        <v>312.75</v>
      </c>
      <c r="JT147" s="17">
        <v>313.875</v>
      </c>
      <c r="JU147" s="17">
        <v>315</v>
      </c>
      <c r="JV147" s="17">
        <v>316.125</v>
      </c>
      <c r="JW147" s="17">
        <v>317.25</v>
      </c>
      <c r="JX147" s="17">
        <v>318.375</v>
      </c>
      <c r="JY147" s="17">
        <v>319.5</v>
      </c>
      <c r="JZ147" s="17">
        <v>320.625</v>
      </c>
      <c r="KA147" s="17">
        <v>321.75</v>
      </c>
      <c r="KB147" s="17">
        <v>322.875</v>
      </c>
      <c r="KC147" s="17">
        <v>324</v>
      </c>
      <c r="KD147" s="17">
        <v>325.125</v>
      </c>
      <c r="KE147" s="17">
        <v>326.25</v>
      </c>
      <c r="KF147" s="17">
        <v>327.375</v>
      </c>
      <c r="KG147" s="17">
        <v>328.5</v>
      </c>
      <c r="KH147" s="17">
        <v>329.625</v>
      </c>
      <c r="KI147" s="17">
        <v>330.75</v>
      </c>
      <c r="KJ147" s="17">
        <v>331.875</v>
      </c>
      <c r="KK147" s="17">
        <v>333</v>
      </c>
      <c r="KL147" s="17">
        <v>334.125</v>
      </c>
      <c r="KM147" s="17">
        <v>335.25</v>
      </c>
      <c r="KN147" s="17">
        <v>336.375</v>
      </c>
      <c r="KO147" s="17">
        <v>337.5</v>
      </c>
      <c r="KP147" s="17">
        <v>338.625</v>
      </c>
      <c r="KQ147" s="17">
        <v>339.75</v>
      </c>
      <c r="KR147" s="17">
        <v>340.875</v>
      </c>
      <c r="KS147" s="17">
        <v>342</v>
      </c>
      <c r="KT147" s="17">
        <v>343.125</v>
      </c>
      <c r="KU147" s="17">
        <v>344.25</v>
      </c>
      <c r="KV147" s="17">
        <v>345.375</v>
      </c>
      <c r="KW147" s="17">
        <v>346.5</v>
      </c>
      <c r="KX147" s="17">
        <v>347.625</v>
      </c>
      <c r="KY147" s="17">
        <v>348.75</v>
      </c>
      <c r="KZ147" s="17">
        <v>349.875</v>
      </c>
      <c r="LA147" s="17">
        <v>351</v>
      </c>
      <c r="LB147" s="17">
        <v>352.125</v>
      </c>
      <c r="LC147" s="17">
        <v>353.25</v>
      </c>
      <c r="LD147" s="17">
        <v>354.375</v>
      </c>
      <c r="LE147" s="17">
        <v>355.5</v>
      </c>
      <c r="LF147" s="17">
        <v>356.625</v>
      </c>
      <c r="LG147" s="17">
        <v>357.75</v>
      </c>
      <c r="LH147" s="17">
        <v>358.875</v>
      </c>
      <c r="LI147" s="17">
        <v>360</v>
      </c>
    </row>
    <row r="148" spans="1:321" x14ac:dyDescent="0.55000000000000004">
      <c r="A148" s="17">
        <v>0</v>
      </c>
      <c r="B148" s="17">
        <v>1.125</v>
      </c>
      <c r="C148" s="17">
        <v>2.25</v>
      </c>
      <c r="D148" s="17">
        <v>3.375</v>
      </c>
      <c r="E148" s="17">
        <v>4.5</v>
      </c>
      <c r="F148" s="17">
        <v>5.625</v>
      </c>
      <c r="G148" s="17">
        <v>6.75</v>
      </c>
      <c r="H148" s="17">
        <v>7.875</v>
      </c>
      <c r="I148" s="17">
        <v>9</v>
      </c>
      <c r="J148" s="17">
        <v>10.125</v>
      </c>
      <c r="K148" s="17">
        <v>11.25</v>
      </c>
      <c r="L148" s="17">
        <v>12.375</v>
      </c>
      <c r="M148" s="17">
        <v>13.5</v>
      </c>
      <c r="N148" s="17">
        <v>14.625</v>
      </c>
      <c r="O148" s="17">
        <v>15.75</v>
      </c>
      <c r="P148" s="17">
        <v>16.875</v>
      </c>
      <c r="Q148" s="17">
        <v>18</v>
      </c>
      <c r="R148" s="17">
        <v>19.125</v>
      </c>
      <c r="S148" s="17">
        <v>20.25</v>
      </c>
      <c r="T148" s="17">
        <v>21.375</v>
      </c>
      <c r="U148" s="17">
        <v>22.5</v>
      </c>
      <c r="V148" s="17">
        <v>23.625</v>
      </c>
      <c r="W148" s="17">
        <v>24.75</v>
      </c>
      <c r="X148" s="17">
        <v>25.875</v>
      </c>
      <c r="Y148" s="17">
        <v>27</v>
      </c>
      <c r="Z148" s="17">
        <v>28.125</v>
      </c>
      <c r="AA148" s="17">
        <v>29.25</v>
      </c>
      <c r="AB148" s="17">
        <v>30.375</v>
      </c>
      <c r="AC148" s="17">
        <v>31.5</v>
      </c>
      <c r="AD148" s="17">
        <v>32.625</v>
      </c>
      <c r="AE148" s="17">
        <v>33.75</v>
      </c>
      <c r="AF148" s="17">
        <v>34.875</v>
      </c>
      <c r="AG148" s="17">
        <v>36</v>
      </c>
      <c r="AH148" s="17">
        <v>37.125</v>
      </c>
      <c r="AI148" s="17">
        <v>38.25</v>
      </c>
      <c r="AJ148" s="17">
        <v>39.375</v>
      </c>
      <c r="AK148" s="17">
        <v>40.5</v>
      </c>
      <c r="AL148" s="17">
        <v>41.625</v>
      </c>
      <c r="AM148" s="17">
        <v>42.75</v>
      </c>
      <c r="AN148" s="17">
        <v>43.875</v>
      </c>
      <c r="AO148" s="17">
        <v>45</v>
      </c>
      <c r="AP148" s="17">
        <v>46.125</v>
      </c>
      <c r="AQ148" s="17">
        <v>47.25</v>
      </c>
      <c r="AR148" s="17">
        <v>48.375</v>
      </c>
      <c r="AS148" s="17">
        <v>49.5</v>
      </c>
      <c r="AT148" s="17">
        <v>50.625</v>
      </c>
      <c r="AU148" s="17">
        <v>51.75</v>
      </c>
      <c r="AV148" s="17">
        <v>52.875</v>
      </c>
      <c r="AW148" s="17">
        <v>54</v>
      </c>
      <c r="AX148" s="17">
        <v>55.125</v>
      </c>
      <c r="AY148" s="17">
        <v>56.25</v>
      </c>
      <c r="AZ148" s="17">
        <v>57.375</v>
      </c>
      <c r="BA148" s="17">
        <v>58.5</v>
      </c>
      <c r="BB148" s="17">
        <v>59.625</v>
      </c>
      <c r="BC148" s="17">
        <v>60.75</v>
      </c>
      <c r="BD148" s="17">
        <v>61.875</v>
      </c>
      <c r="BE148" s="17">
        <v>63</v>
      </c>
      <c r="BF148" s="17">
        <v>64.125</v>
      </c>
      <c r="BG148" s="17">
        <v>65.25</v>
      </c>
      <c r="BH148" s="17">
        <v>66.375</v>
      </c>
      <c r="BI148" s="17">
        <v>67.5</v>
      </c>
      <c r="BJ148" s="17">
        <v>68.625</v>
      </c>
      <c r="BK148" s="17">
        <v>69.75</v>
      </c>
      <c r="BL148" s="17">
        <v>70.875</v>
      </c>
      <c r="BM148" s="17">
        <v>72</v>
      </c>
      <c r="BN148" s="17">
        <v>73.125</v>
      </c>
      <c r="BO148" s="17">
        <v>74.25</v>
      </c>
      <c r="BP148" s="17">
        <v>75.375</v>
      </c>
      <c r="BQ148" s="17">
        <v>76.5</v>
      </c>
      <c r="BR148" s="17">
        <v>77.625</v>
      </c>
      <c r="BS148" s="17">
        <v>78.75</v>
      </c>
      <c r="BT148" s="17">
        <v>79.875</v>
      </c>
      <c r="BU148" s="17">
        <v>81</v>
      </c>
      <c r="BV148" s="17">
        <v>82.125</v>
      </c>
      <c r="BW148" s="17">
        <v>83.25</v>
      </c>
      <c r="BX148" s="17">
        <v>84.375</v>
      </c>
      <c r="BY148" s="17">
        <v>85.5</v>
      </c>
      <c r="BZ148" s="17">
        <v>86.625</v>
      </c>
      <c r="CA148" s="17">
        <v>87.75</v>
      </c>
      <c r="CB148" s="17">
        <v>88.875</v>
      </c>
      <c r="CC148" s="17">
        <v>90</v>
      </c>
      <c r="CD148" s="17">
        <v>91.125</v>
      </c>
      <c r="CE148" s="17">
        <v>92.25</v>
      </c>
      <c r="CF148" s="17">
        <v>93.375</v>
      </c>
      <c r="CG148" s="17">
        <v>94.5</v>
      </c>
      <c r="CH148" s="17">
        <v>95.625</v>
      </c>
      <c r="CI148" s="17">
        <v>96.75</v>
      </c>
      <c r="CJ148" s="17">
        <v>97.875</v>
      </c>
      <c r="CK148" s="17">
        <v>99</v>
      </c>
      <c r="CL148" s="17">
        <v>100.125</v>
      </c>
      <c r="CM148" s="17">
        <v>101.25</v>
      </c>
      <c r="CN148" s="17">
        <v>102.375</v>
      </c>
      <c r="CO148" s="17">
        <v>103.5</v>
      </c>
      <c r="CP148" s="17">
        <v>104.625</v>
      </c>
      <c r="CQ148" s="17">
        <v>105.75</v>
      </c>
      <c r="CR148" s="17">
        <v>106.875</v>
      </c>
      <c r="CS148" s="17">
        <v>108</v>
      </c>
      <c r="CT148" s="17">
        <v>109.125</v>
      </c>
      <c r="CU148" s="17">
        <v>110.25</v>
      </c>
      <c r="CV148" s="17">
        <v>111.375</v>
      </c>
      <c r="CW148" s="17">
        <v>112.5</v>
      </c>
      <c r="CX148" s="17">
        <v>113.625</v>
      </c>
      <c r="CY148" s="17">
        <v>114.75</v>
      </c>
      <c r="CZ148" s="17">
        <v>115.875</v>
      </c>
      <c r="DA148" s="17">
        <v>117</v>
      </c>
      <c r="DB148" s="17">
        <v>118.125</v>
      </c>
      <c r="DC148" s="17">
        <v>119.25</v>
      </c>
      <c r="DD148" s="17">
        <v>120.375</v>
      </c>
      <c r="DE148" s="17">
        <v>121.5</v>
      </c>
      <c r="DF148" s="17">
        <v>122.625</v>
      </c>
      <c r="DG148" s="17">
        <v>123.75</v>
      </c>
      <c r="DH148" s="17">
        <v>124.875</v>
      </c>
      <c r="DI148" s="17">
        <v>126</v>
      </c>
      <c r="DJ148" s="17">
        <v>127.125</v>
      </c>
      <c r="DK148" s="17">
        <v>128.25</v>
      </c>
      <c r="DL148" s="17">
        <v>129.375</v>
      </c>
      <c r="DM148" s="17">
        <v>130.5</v>
      </c>
      <c r="DN148" s="17">
        <v>131.625</v>
      </c>
      <c r="DO148" s="17">
        <v>132.75</v>
      </c>
      <c r="DP148" s="17">
        <v>133.875</v>
      </c>
      <c r="DQ148" s="17">
        <v>135</v>
      </c>
      <c r="DR148" s="17">
        <v>136.125</v>
      </c>
      <c r="DS148" s="17">
        <v>137.25</v>
      </c>
      <c r="DT148" s="17">
        <v>138.375</v>
      </c>
      <c r="DU148" s="17">
        <v>139.5</v>
      </c>
      <c r="DV148" s="17">
        <v>140.625</v>
      </c>
      <c r="DW148" s="17">
        <v>141.75</v>
      </c>
      <c r="DX148" s="17">
        <v>142.875</v>
      </c>
      <c r="DY148" s="17">
        <v>144</v>
      </c>
      <c r="DZ148" s="17">
        <v>145.125</v>
      </c>
      <c r="EA148" s="17">
        <v>146.25</v>
      </c>
      <c r="EB148" s="17">
        <v>147.375</v>
      </c>
      <c r="EC148" s="17">
        <v>148.5</v>
      </c>
      <c r="ED148" s="17">
        <v>149.625</v>
      </c>
      <c r="EE148" s="17">
        <v>150.75</v>
      </c>
      <c r="EF148" s="17">
        <v>151.875</v>
      </c>
      <c r="EG148" s="17">
        <v>153</v>
      </c>
      <c r="EH148" s="17">
        <v>154.125</v>
      </c>
      <c r="EI148" s="17">
        <v>155.25</v>
      </c>
      <c r="EJ148" s="17">
        <v>156.375</v>
      </c>
      <c r="EK148" s="17">
        <v>157.5</v>
      </c>
      <c r="EL148" s="17">
        <v>158.625</v>
      </c>
      <c r="EM148" s="17">
        <v>159.75</v>
      </c>
      <c r="EN148" s="17">
        <v>160.875</v>
      </c>
      <c r="EO148" s="17">
        <v>162</v>
      </c>
      <c r="EP148" s="17">
        <v>163.125</v>
      </c>
      <c r="EQ148" s="17">
        <v>164.25</v>
      </c>
      <c r="ER148" s="17">
        <v>165.375</v>
      </c>
      <c r="ES148" s="17">
        <v>166.5</v>
      </c>
      <c r="ET148" s="17">
        <v>167.625</v>
      </c>
      <c r="EU148" s="17">
        <v>168.75</v>
      </c>
      <c r="EV148" s="17">
        <v>169.875</v>
      </c>
      <c r="EW148" s="17">
        <v>171</v>
      </c>
      <c r="EX148" s="17">
        <v>172.125</v>
      </c>
      <c r="EY148" s="17">
        <v>173.25</v>
      </c>
      <c r="EZ148" s="17">
        <v>174.375</v>
      </c>
      <c r="FA148" s="17">
        <v>175.5</v>
      </c>
      <c r="FB148" s="17">
        <v>176.625</v>
      </c>
      <c r="FC148" s="17">
        <v>177.75</v>
      </c>
      <c r="FD148" s="17">
        <v>178.875</v>
      </c>
      <c r="FE148" s="17">
        <v>180</v>
      </c>
      <c r="FF148" s="17">
        <v>181.125</v>
      </c>
      <c r="FG148" s="17">
        <v>182.25</v>
      </c>
      <c r="FH148" s="17">
        <v>183.375</v>
      </c>
      <c r="FI148" s="17">
        <v>184.5</v>
      </c>
      <c r="FJ148" s="17">
        <v>185.625</v>
      </c>
      <c r="FK148" s="17">
        <v>186.75</v>
      </c>
      <c r="FL148" s="17">
        <v>187.875</v>
      </c>
      <c r="FM148" s="17">
        <v>189</v>
      </c>
      <c r="FN148" s="17">
        <v>190.125</v>
      </c>
      <c r="FO148" s="17">
        <v>191.25</v>
      </c>
      <c r="FP148" s="17">
        <v>192.375</v>
      </c>
      <c r="FQ148" s="17">
        <v>193.5</v>
      </c>
      <c r="FR148" s="17">
        <v>194.625</v>
      </c>
      <c r="FS148" s="17">
        <v>195.75</v>
      </c>
      <c r="FT148" s="17">
        <v>196.875</v>
      </c>
      <c r="FU148" s="17">
        <v>198</v>
      </c>
      <c r="FV148" s="17">
        <v>199.125</v>
      </c>
      <c r="FW148" s="17">
        <v>200.25</v>
      </c>
      <c r="FX148" s="17">
        <v>201.375</v>
      </c>
      <c r="FY148" s="17">
        <v>202.5</v>
      </c>
      <c r="FZ148" s="17">
        <v>203.625</v>
      </c>
      <c r="GA148" s="17">
        <v>204.75</v>
      </c>
      <c r="GB148" s="17">
        <v>205.875</v>
      </c>
      <c r="GC148" s="17">
        <v>207</v>
      </c>
      <c r="GD148" s="17">
        <v>208.125</v>
      </c>
      <c r="GE148" s="17">
        <v>209.25</v>
      </c>
      <c r="GF148" s="17">
        <v>210.375</v>
      </c>
      <c r="GG148" s="17">
        <v>211.5</v>
      </c>
      <c r="GH148" s="17">
        <v>212.625</v>
      </c>
      <c r="GI148" s="17">
        <v>213.75</v>
      </c>
      <c r="GJ148" s="17">
        <v>214.875</v>
      </c>
      <c r="GK148" s="17">
        <v>216</v>
      </c>
      <c r="GL148" s="17">
        <v>217.125</v>
      </c>
      <c r="GM148" s="17">
        <v>218.25</v>
      </c>
      <c r="GN148" s="17">
        <v>219.375</v>
      </c>
      <c r="GO148" s="17">
        <v>220.5</v>
      </c>
      <c r="GP148" s="17">
        <v>221.625</v>
      </c>
      <c r="GQ148" s="17">
        <v>222.75</v>
      </c>
      <c r="GR148" s="17">
        <v>223.875</v>
      </c>
      <c r="GS148" s="17">
        <v>225</v>
      </c>
      <c r="GT148" s="17">
        <v>226.125</v>
      </c>
      <c r="GU148" s="17">
        <v>227.25</v>
      </c>
      <c r="GV148" s="17">
        <v>228.375</v>
      </c>
      <c r="GW148" s="17">
        <v>229.5</v>
      </c>
      <c r="GX148" s="17">
        <v>230.625</v>
      </c>
      <c r="GY148" s="17">
        <v>231.75</v>
      </c>
      <c r="GZ148" s="17">
        <v>232.875</v>
      </c>
      <c r="HA148" s="17">
        <v>234</v>
      </c>
      <c r="HB148" s="17">
        <v>235.125</v>
      </c>
      <c r="HC148" s="17">
        <v>236.25</v>
      </c>
      <c r="HD148" s="17">
        <v>237.375</v>
      </c>
      <c r="HE148" s="17">
        <v>238.5</v>
      </c>
      <c r="HF148" s="17">
        <v>239.625</v>
      </c>
      <c r="HG148" s="17">
        <v>240.75</v>
      </c>
      <c r="HH148" s="17">
        <v>241.875</v>
      </c>
      <c r="HI148" s="17">
        <v>243</v>
      </c>
      <c r="HJ148" s="17">
        <v>244.125</v>
      </c>
      <c r="HK148" s="17">
        <v>245.25</v>
      </c>
      <c r="HL148" s="17">
        <v>246.375</v>
      </c>
      <c r="HM148" s="17">
        <v>247.5</v>
      </c>
      <c r="HN148" s="17">
        <v>248.625</v>
      </c>
      <c r="HO148" s="17">
        <v>249.75</v>
      </c>
      <c r="HP148" s="17">
        <v>250.875</v>
      </c>
      <c r="HQ148" s="17">
        <v>252</v>
      </c>
      <c r="HR148" s="17">
        <v>253.125</v>
      </c>
      <c r="HS148" s="17">
        <v>254.25</v>
      </c>
      <c r="HT148" s="17">
        <v>255.375</v>
      </c>
      <c r="HU148" s="17">
        <v>256.5</v>
      </c>
      <c r="HV148" s="17">
        <v>257.625</v>
      </c>
      <c r="HW148" s="17">
        <v>258.75</v>
      </c>
      <c r="HX148" s="17">
        <v>259.875</v>
      </c>
      <c r="HY148" s="17">
        <v>261</v>
      </c>
      <c r="HZ148" s="17">
        <v>262.125</v>
      </c>
      <c r="IA148" s="17">
        <v>263.25</v>
      </c>
      <c r="IB148" s="17">
        <v>264.375</v>
      </c>
      <c r="IC148" s="17">
        <v>265.5</v>
      </c>
      <c r="ID148" s="17">
        <v>266.625</v>
      </c>
      <c r="IE148" s="17">
        <v>267.75</v>
      </c>
      <c r="IF148" s="17">
        <v>268.875</v>
      </c>
      <c r="IG148" s="17">
        <v>270</v>
      </c>
      <c r="IH148" s="17">
        <v>271.125</v>
      </c>
      <c r="II148" s="17">
        <v>272.25</v>
      </c>
      <c r="IJ148" s="17">
        <v>273.375</v>
      </c>
      <c r="IK148" s="17">
        <v>274.5</v>
      </c>
      <c r="IL148" s="17">
        <v>275.625</v>
      </c>
      <c r="IM148" s="17">
        <v>276.75</v>
      </c>
      <c r="IN148" s="17">
        <v>277.875</v>
      </c>
      <c r="IO148" s="17">
        <v>279</v>
      </c>
      <c r="IP148" s="17">
        <v>280.125</v>
      </c>
      <c r="IQ148" s="17">
        <v>281.25</v>
      </c>
      <c r="IR148" s="17">
        <v>282.375</v>
      </c>
      <c r="IS148" s="17">
        <v>283.5</v>
      </c>
      <c r="IT148" s="17">
        <v>284.625</v>
      </c>
      <c r="IU148" s="17">
        <v>285.75</v>
      </c>
      <c r="IV148" s="17">
        <v>286.875</v>
      </c>
      <c r="IW148" s="17">
        <v>288</v>
      </c>
      <c r="IX148" s="17">
        <v>289.125</v>
      </c>
      <c r="IY148" s="17">
        <v>290.25</v>
      </c>
      <c r="IZ148" s="17">
        <v>291.375</v>
      </c>
      <c r="JA148" s="17">
        <v>292.5</v>
      </c>
      <c r="JB148" s="17">
        <v>293.625</v>
      </c>
      <c r="JC148" s="17">
        <v>294.75</v>
      </c>
      <c r="JD148" s="17">
        <v>295.875</v>
      </c>
      <c r="JE148" s="17">
        <v>297</v>
      </c>
      <c r="JF148" s="17">
        <v>298.125</v>
      </c>
      <c r="JG148" s="17">
        <v>299.25</v>
      </c>
      <c r="JH148" s="17">
        <v>300.375</v>
      </c>
      <c r="JI148" s="17">
        <v>301.5</v>
      </c>
      <c r="JJ148" s="17">
        <v>302.625</v>
      </c>
      <c r="JK148" s="17">
        <v>303.75</v>
      </c>
      <c r="JL148" s="17">
        <v>304.875</v>
      </c>
      <c r="JM148" s="17">
        <v>306</v>
      </c>
      <c r="JN148" s="17">
        <v>307.125</v>
      </c>
      <c r="JO148" s="17">
        <v>308.25</v>
      </c>
      <c r="JP148" s="17">
        <v>309.375</v>
      </c>
      <c r="JQ148" s="17">
        <v>310.5</v>
      </c>
      <c r="JR148" s="17">
        <v>311.625</v>
      </c>
      <c r="JS148" s="17">
        <v>312.75</v>
      </c>
      <c r="JT148" s="17">
        <v>313.875</v>
      </c>
      <c r="JU148" s="17">
        <v>315</v>
      </c>
      <c r="JV148" s="17">
        <v>316.125</v>
      </c>
      <c r="JW148" s="17">
        <v>317.25</v>
      </c>
      <c r="JX148" s="17">
        <v>318.375</v>
      </c>
      <c r="JY148" s="17">
        <v>319.5</v>
      </c>
      <c r="JZ148" s="17">
        <v>320.625</v>
      </c>
      <c r="KA148" s="17">
        <v>321.75</v>
      </c>
      <c r="KB148" s="17">
        <v>322.875</v>
      </c>
      <c r="KC148" s="17">
        <v>324</v>
      </c>
      <c r="KD148" s="17">
        <v>325.125</v>
      </c>
      <c r="KE148" s="17">
        <v>326.25</v>
      </c>
      <c r="KF148" s="17">
        <v>327.375</v>
      </c>
      <c r="KG148" s="17">
        <v>328.5</v>
      </c>
      <c r="KH148" s="17">
        <v>329.625</v>
      </c>
      <c r="KI148" s="17">
        <v>330.75</v>
      </c>
      <c r="KJ148" s="17">
        <v>331.875</v>
      </c>
      <c r="KK148" s="17">
        <v>333</v>
      </c>
      <c r="KL148" s="17">
        <v>334.125</v>
      </c>
      <c r="KM148" s="17">
        <v>335.25</v>
      </c>
      <c r="KN148" s="17">
        <v>336.375</v>
      </c>
      <c r="KO148" s="17">
        <v>337.5</v>
      </c>
      <c r="KP148" s="17">
        <v>338.625</v>
      </c>
      <c r="KQ148" s="17">
        <v>339.75</v>
      </c>
      <c r="KR148" s="17">
        <v>340.875</v>
      </c>
      <c r="KS148" s="17">
        <v>342</v>
      </c>
      <c r="KT148" s="17">
        <v>343.125</v>
      </c>
      <c r="KU148" s="17">
        <v>344.25</v>
      </c>
      <c r="KV148" s="17">
        <v>345.375</v>
      </c>
      <c r="KW148" s="17">
        <v>346.5</v>
      </c>
      <c r="KX148" s="17">
        <v>347.625</v>
      </c>
      <c r="KY148" s="17">
        <v>348.75</v>
      </c>
      <c r="KZ148" s="17">
        <v>349.875</v>
      </c>
      <c r="LA148" s="17">
        <v>351</v>
      </c>
      <c r="LB148" s="17">
        <v>352.125</v>
      </c>
      <c r="LC148" s="17">
        <v>353.25</v>
      </c>
      <c r="LD148" s="17">
        <v>354.375</v>
      </c>
      <c r="LE148" s="17">
        <v>355.5</v>
      </c>
      <c r="LF148" s="17">
        <v>356.625</v>
      </c>
      <c r="LG148" s="17">
        <v>357.75</v>
      </c>
      <c r="LH148" s="17">
        <v>358.875</v>
      </c>
      <c r="LI148" s="17">
        <v>360</v>
      </c>
    </row>
    <row r="149" spans="1:321" x14ac:dyDescent="0.55000000000000004">
      <c r="A149" s="17">
        <v>0</v>
      </c>
      <c r="B149" s="17">
        <v>1.125</v>
      </c>
      <c r="C149" s="17">
        <v>2.25</v>
      </c>
      <c r="D149" s="17">
        <v>3.375</v>
      </c>
      <c r="E149" s="17">
        <v>4.5</v>
      </c>
      <c r="F149" s="17">
        <v>5.625</v>
      </c>
      <c r="G149" s="17">
        <v>6.75</v>
      </c>
      <c r="H149" s="17">
        <v>7.875</v>
      </c>
      <c r="I149" s="17">
        <v>9</v>
      </c>
      <c r="J149" s="17">
        <v>10.125</v>
      </c>
      <c r="K149" s="17">
        <v>11.25</v>
      </c>
      <c r="L149" s="17">
        <v>12.375</v>
      </c>
      <c r="M149" s="17">
        <v>13.5</v>
      </c>
      <c r="N149" s="17">
        <v>14.625</v>
      </c>
      <c r="O149" s="17">
        <v>15.75</v>
      </c>
      <c r="P149" s="17">
        <v>16.875</v>
      </c>
      <c r="Q149" s="17">
        <v>18</v>
      </c>
      <c r="R149" s="17">
        <v>19.125</v>
      </c>
      <c r="S149" s="17">
        <v>20.25</v>
      </c>
      <c r="T149" s="17">
        <v>21.375</v>
      </c>
      <c r="U149" s="17">
        <v>22.5</v>
      </c>
      <c r="V149" s="17">
        <v>23.625</v>
      </c>
      <c r="W149" s="17">
        <v>24.75</v>
      </c>
      <c r="X149" s="17">
        <v>25.875</v>
      </c>
      <c r="Y149" s="17">
        <v>27</v>
      </c>
      <c r="Z149" s="17">
        <v>28.125</v>
      </c>
      <c r="AA149" s="17">
        <v>29.25</v>
      </c>
      <c r="AB149" s="17">
        <v>30.375</v>
      </c>
      <c r="AC149" s="17">
        <v>31.5</v>
      </c>
      <c r="AD149" s="17">
        <v>32.625</v>
      </c>
      <c r="AE149" s="17">
        <v>33.75</v>
      </c>
      <c r="AF149" s="17">
        <v>34.875</v>
      </c>
      <c r="AG149" s="17">
        <v>36</v>
      </c>
      <c r="AH149" s="17">
        <v>37.125</v>
      </c>
      <c r="AI149" s="17">
        <v>38.25</v>
      </c>
      <c r="AJ149" s="17">
        <v>39.375</v>
      </c>
      <c r="AK149" s="17">
        <v>40.5</v>
      </c>
      <c r="AL149" s="17">
        <v>41.625</v>
      </c>
      <c r="AM149" s="17">
        <v>42.75</v>
      </c>
      <c r="AN149" s="17">
        <v>43.875</v>
      </c>
      <c r="AO149" s="17">
        <v>45</v>
      </c>
      <c r="AP149" s="17">
        <v>46.125</v>
      </c>
      <c r="AQ149" s="17">
        <v>47.25</v>
      </c>
      <c r="AR149" s="17">
        <v>48.375</v>
      </c>
      <c r="AS149" s="17">
        <v>49.5</v>
      </c>
      <c r="AT149" s="17">
        <v>50.625</v>
      </c>
      <c r="AU149" s="17">
        <v>51.75</v>
      </c>
      <c r="AV149" s="17">
        <v>52.875</v>
      </c>
      <c r="AW149" s="17">
        <v>54</v>
      </c>
      <c r="AX149" s="17">
        <v>55.125</v>
      </c>
      <c r="AY149" s="17">
        <v>56.25</v>
      </c>
      <c r="AZ149" s="17">
        <v>57.375</v>
      </c>
      <c r="BA149" s="17">
        <v>58.5</v>
      </c>
      <c r="BB149" s="17">
        <v>59.625</v>
      </c>
      <c r="BC149" s="17">
        <v>60.75</v>
      </c>
      <c r="BD149" s="17">
        <v>61.875</v>
      </c>
      <c r="BE149" s="17">
        <v>63</v>
      </c>
      <c r="BF149" s="17">
        <v>64.125</v>
      </c>
      <c r="BG149" s="17">
        <v>65.25</v>
      </c>
      <c r="BH149" s="17">
        <v>66.375</v>
      </c>
      <c r="BI149" s="17">
        <v>67.5</v>
      </c>
      <c r="BJ149" s="17">
        <v>68.625</v>
      </c>
      <c r="BK149" s="17">
        <v>69.75</v>
      </c>
      <c r="BL149" s="17">
        <v>70.875</v>
      </c>
      <c r="BM149" s="17">
        <v>72</v>
      </c>
      <c r="BN149" s="17">
        <v>73.125</v>
      </c>
      <c r="BO149" s="17">
        <v>74.25</v>
      </c>
      <c r="BP149" s="17">
        <v>75.375</v>
      </c>
      <c r="BQ149" s="17">
        <v>76.5</v>
      </c>
      <c r="BR149" s="17">
        <v>77.625</v>
      </c>
      <c r="BS149" s="17">
        <v>78.75</v>
      </c>
      <c r="BT149" s="17">
        <v>79.875</v>
      </c>
      <c r="BU149" s="17">
        <v>81</v>
      </c>
      <c r="BV149" s="17">
        <v>82.125</v>
      </c>
      <c r="BW149" s="17">
        <v>83.25</v>
      </c>
      <c r="BX149" s="17">
        <v>84.375</v>
      </c>
      <c r="BY149" s="17">
        <v>85.5</v>
      </c>
      <c r="BZ149" s="17">
        <v>86.625</v>
      </c>
      <c r="CA149" s="17">
        <v>87.75</v>
      </c>
      <c r="CB149" s="17">
        <v>88.875</v>
      </c>
      <c r="CC149" s="17">
        <v>90</v>
      </c>
      <c r="CD149" s="17">
        <v>91.125</v>
      </c>
      <c r="CE149" s="17">
        <v>92.25</v>
      </c>
      <c r="CF149" s="17">
        <v>93.375</v>
      </c>
      <c r="CG149" s="17">
        <v>94.5</v>
      </c>
      <c r="CH149" s="17">
        <v>95.625</v>
      </c>
      <c r="CI149" s="17">
        <v>96.75</v>
      </c>
      <c r="CJ149" s="17">
        <v>97.875</v>
      </c>
      <c r="CK149" s="17">
        <v>99</v>
      </c>
      <c r="CL149" s="17">
        <v>100.125</v>
      </c>
      <c r="CM149" s="17">
        <v>101.25</v>
      </c>
      <c r="CN149" s="17">
        <v>102.375</v>
      </c>
      <c r="CO149" s="17">
        <v>103.5</v>
      </c>
      <c r="CP149" s="17">
        <v>104.625</v>
      </c>
      <c r="CQ149" s="17">
        <v>105.75</v>
      </c>
      <c r="CR149" s="17">
        <v>106.875</v>
      </c>
      <c r="CS149" s="17">
        <v>108</v>
      </c>
      <c r="CT149" s="17">
        <v>109.125</v>
      </c>
      <c r="CU149" s="17">
        <v>110.25</v>
      </c>
      <c r="CV149" s="17">
        <v>111.375</v>
      </c>
      <c r="CW149" s="17">
        <v>112.5</v>
      </c>
      <c r="CX149" s="17">
        <v>113.625</v>
      </c>
      <c r="CY149" s="17">
        <v>114.75</v>
      </c>
      <c r="CZ149" s="17">
        <v>115.875</v>
      </c>
      <c r="DA149" s="17">
        <v>117</v>
      </c>
      <c r="DB149" s="17">
        <v>118.125</v>
      </c>
      <c r="DC149" s="17">
        <v>119.25</v>
      </c>
      <c r="DD149" s="17">
        <v>120.375</v>
      </c>
      <c r="DE149" s="17">
        <v>121.5</v>
      </c>
      <c r="DF149" s="17">
        <v>122.625</v>
      </c>
      <c r="DG149" s="17">
        <v>123.75</v>
      </c>
      <c r="DH149" s="17">
        <v>124.875</v>
      </c>
      <c r="DI149" s="17">
        <v>126</v>
      </c>
      <c r="DJ149" s="17">
        <v>127.125</v>
      </c>
      <c r="DK149" s="17">
        <v>128.25</v>
      </c>
      <c r="DL149" s="17">
        <v>129.375</v>
      </c>
      <c r="DM149" s="17">
        <v>130.5</v>
      </c>
      <c r="DN149" s="17">
        <v>131.625</v>
      </c>
      <c r="DO149" s="17">
        <v>132.75</v>
      </c>
      <c r="DP149" s="17">
        <v>133.875</v>
      </c>
      <c r="DQ149" s="17">
        <v>135</v>
      </c>
      <c r="DR149" s="17">
        <v>136.125</v>
      </c>
      <c r="DS149" s="17">
        <v>137.25</v>
      </c>
      <c r="DT149" s="17">
        <v>138.375</v>
      </c>
      <c r="DU149" s="17">
        <v>139.5</v>
      </c>
      <c r="DV149" s="17">
        <v>140.625</v>
      </c>
      <c r="DW149" s="17">
        <v>141.75</v>
      </c>
      <c r="DX149" s="17">
        <v>142.875</v>
      </c>
      <c r="DY149" s="17">
        <v>144</v>
      </c>
      <c r="DZ149" s="17">
        <v>145.125</v>
      </c>
      <c r="EA149" s="17">
        <v>146.25</v>
      </c>
      <c r="EB149" s="17">
        <v>147.375</v>
      </c>
      <c r="EC149" s="17">
        <v>148.5</v>
      </c>
      <c r="ED149" s="17">
        <v>149.625</v>
      </c>
      <c r="EE149" s="17">
        <v>150.75</v>
      </c>
      <c r="EF149" s="17">
        <v>151.875</v>
      </c>
      <c r="EG149" s="17">
        <v>153</v>
      </c>
      <c r="EH149" s="17">
        <v>154.125</v>
      </c>
      <c r="EI149" s="17">
        <v>155.25</v>
      </c>
      <c r="EJ149" s="17">
        <v>156.375</v>
      </c>
      <c r="EK149" s="17">
        <v>157.5</v>
      </c>
      <c r="EL149" s="17">
        <v>158.625</v>
      </c>
      <c r="EM149" s="17">
        <v>159.75</v>
      </c>
      <c r="EN149" s="17">
        <v>160.875</v>
      </c>
      <c r="EO149" s="17">
        <v>162</v>
      </c>
      <c r="EP149" s="17">
        <v>163.125</v>
      </c>
      <c r="EQ149" s="17">
        <v>164.25</v>
      </c>
      <c r="ER149" s="17">
        <v>165.375</v>
      </c>
      <c r="ES149" s="17">
        <v>166.5</v>
      </c>
      <c r="ET149" s="17">
        <v>167.625</v>
      </c>
      <c r="EU149" s="17">
        <v>168.75</v>
      </c>
      <c r="EV149" s="17">
        <v>169.875</v>
      </c>
      <c r="EW149" s="17">
        <v>171</v>
      </c>
      <c r="EX149" s="17">
        <v>172.125</v>
      </c>
      <c r="EY149" s="17">
        <v>173.25</v>
      </c>
      <c r="EZ149" s="17">
        <v>174.375</v>
      </c>
      <c r="FA149" s="17">
        <v>175.5</v>
      </c>
      <c r="FB149" s="17">
        <v>176.625</v>
      </c>
      <c r="FC149" s="17">
        <v>177.75</v>
      </c>
      <c r="FD149" s="17">
        <v>178.875</v>
      </c>
      <c r="FE149" s="17">
        <v>180</v>
      </c>
      <c r="FF149" s="17">
        <v>181.125</v>
      </c>
      <c r="FG149" s="17">
        <v>182.25</v>
      </c>
      <c r="FH149" s="17">
        <v>183.375</v>
      </c>
      <c r="FI149" s="17">
        <v>184.5</v>
      </c>
      <c r="FJ149" s="17">
        <v>185.625</v>
      </c>
      <c r="FK149" s="17">
        <v>186.75</v>
      </c>
      <c r="FL149" s="17">
        <v>187.875</v>
      </c>
      <c r="FM149" s="17">
        <v>189</v>
      </c>
      <c r="FN149" s="17">
        <v>190.125</v>
      </c>
      <c r="FO149" s="17">
        <v>191.25</v>
      </c>
      <c r="FP149" s="17">
        <v>192.375</v>
      </c>
      <c r="FQ149" s="17">
        <v>193.5</v>
      </c>
      <c r="FR149" s="17">
        <v>194.625</v>
      </c>
      <c r="FS149" s="17">
        <v>195.75</v>
      </c>
      <c r="FT149" s="17">
        <v>196.875</v>
      </c>
      <c r="FU149" s="17">
        <v>198</v>
      </c>
      <c r="FV149" s="17">
        <v>199.125</v>
      </c>
      <c r="FW149" s="17">
        <v>200.25</v>
      </c>
      <c r="FX149" s="17">
        <v>201.375</v>
      </c>
      <c r="FY149" s="17">
        <v>202.5</v>
      </c>
      <c r="FZ149" s="17">
        <v>203.625</v>
      </c>
      <c r="GA149" s="17">
        <v>204.75</v>
      </c>
      <c r="GB149" s="17">
        <v>205.875</v>
      </c>
      <c r="GC149" s="17">
        <v>207</v>
      </c>
      <c r="GD149" s="17">
        <v>208.125</v>
      </c>
      <c r="GE149" s="17">
        <v>209.25</v>
      </c>
      <c r="GF149" s="17">
        <v>210.375</v>
      </c>
      <c r="GG149" s="17">
        <v>211.5</v>
      </c>
      <c r="GH149" s="17">
        <v>212.625</v>
      </c>
      <c r="GI149" s="17">
        <v>213.75</v>
      </c>
      <c r="GJ149" s="17">
        <v>214.875</v>
      </c>
      <c r="GK149" s="17">
        <v>216</v>
      </c>
      <c r="GL149" s="17">
        <v>217.125</v>
      </c>
      <c r="GM149" s="17">
        <v>218.25</v>
      </c>
      <c r="GN149" s="17">
        <v>219.375</v>
      </c>
      <c r="GO149" s="17">
        <v>220.5</v>
      </c>
      <c r="GP149" s="17">
        <v>221.625</v>
      </c>
      <c r="GQ149" s="17">
        <v>222.75</v>
      </c>
      <c r="GR149" s="17">
        <v>223.875</v>
      </c>
      <c r="GS149" s="17">
        <v>225</v>
      </c>
      <c r="GT149" s="17">
        <v>226.125</v>
      </c>
      <c r="GU149" s="17">
        <v>227.25</v>
      </c>
      <c r="GV149" s="17">
        <v>228.375</v>
      </c>
      <c r="GW149" s="17">
        <v>229.5</v>
      </c>
      <c r="GX149" s="17">
        <v>230.625</v>
      </c>
      <c r="GY149" s="17">
        <v>231.75</v>
      </c>
      <c r="GZ149" s="17">
        <v>232.875</v>
      </c>
      <c r="HA149" s="17">
        <v>234</v>
      </c>
      <c r="HB149" s="17">
        <v>235.125</v>
      </c>
      <c r="HC149" s="17">
        <v>236.25</v>
      </c>
      <c r="HD149" s="17">
        <v>237.375</v>
      </c>
      <c r="HE149" s="17">
        <v>238.5</v>
      </c>
      <c r="HF149" s="17">
        <v>239.625</v>
      </c>
      <c r="HG149" s="17">
        <v>240.75</v>
      </c>
      <c r="HH149" s="17">
        <v>241.875</v>
      </c>
      <c r="HI149" s="17">
        <v>243</v>
      </c>
      <c r="HJ149" s="17">
        <v>244.125</v>
      </c>
      <c r="HK149" s="17">
        <v>245.25</v>
      </c>
      <c r="HL149" s="17">
        <v>246.375</v>
      </c>
      <c r="HM149" s="17">
        <v>247.5</v>
      </c>
      <c r="HN149" s="17">
        <v>248.625</v>
      </c>
      <c r="HO149" s="17">
        <v>249.75</v>
      </c>
      <c r="HP149" s="17">
        <v>250.875</v>
      </c>
      <c r="HQ149" s="17">
        <v>252</v>
      </c>
      <c r="HR149" s="17">
        <v>253.125</v>
      </c>
      <c r="HS149" s="17">
        <v>254.25</v>
      </c>
      <c r="HT149" s="17">
        <v>255.375</v>
      </c>
      <c r="HU149" s="17">
        <v>256.5</v>
      </c>
      <c r="HV149" s="17">
        <v>257.625</v>
      </c>
      <c r="HW149" s="17">
        <v>258.75</v>
      </c>
      <c r="HX149" s="17">
        <v>259.875</v>
      </c>
      <c r="HY149" s="17">
        <v>261</v>
      </c>
      <c r="HZ149" s="17">
        <v>262.125</v>
      </c>
      <c r="IA149" s="17">
        <v>263.25</v>
      </c>
      <c r="IB149" s="17">
        <v>264.375</v>
      </c>
      <c r="IC149" s="17">
        <v>265.5</v>
      </c>
      <c r="ID149" s="17">
        <v>266.625</v>
      </c>
      <c r="IE149" s="17">
        <v>267.75</v>
      </c>
      <c r="IF149" s="17">
        <v>268.875</v>
      </c>
      <c r="IG149" s="17">
        <v>270</v>
      </c>
      <c r="IH149" s="17">
        <v>271.125</v>
      </c>
      <c r="II149" s="17">
        <v>272.25</v>
      </c>
      <c r="IJ149" s="17">
        <v>273.375</v>
      </c>
      <c r="IK149" s="17">
        <v>274.5</v>
      </c>
      <c r="IL149" s="17">
        <v>275.625</v>
      </c>
      <c r="IM149" s="17">
        <v>276.75</v>
      </c>
      <c r="IN149" s="17">
        <v>277.875</v>
      </c>
      <c r="IO149" s="17">
        <v>279</v>
      </c>
      <c r="IP149" s="17">
        <v>280.125</v>
      </c>
      <c r="IQ149" s="17">
        <v>281.25</v>
      </c>
      <c r="IR149" s="17">
        <v>282.375</v>
      </c>
      <c r="IS149" s="17">
        <v>283.5</v>
      </c>
      <c r="IT149" s="17">
        <v>284.625</v>
      </c>
      <c r="IU149" s="17">
        <v>285.75</v>
      </c>
      <c r="IV149" s="17">
        <v>286.875</v>
      </c>
      <c r="IW149" s="17">
        <v>288</v>
      </c>
      <c r="IX149" s="17">
        <v>289.125</v>
      </c>
      <c r="IY149" s="17">
        <v>290.25</v>
      </c>
      <c r="IZ149" s="17">
        <v>291.375</v>
      </c>
      <c r="JA149" s="17">
        <v>292.5</v>
      </c>
      <c r="JB149" s="17">
        <v>293.625</v>
      </c>
      <c r="JC149" s="17">
        <v>294.75</v>
      </c>
      <c r="JD149" s="17">
        <v>295.875</v>
      </c>
      <c r="JE149" s="17">
        <v>297</v>
      </c>
      <c r="JF149" s="17">
        <v>298.125</v>
      </c>
      <c r="JG149" s="17">
        <v>299.25</v>
      </c>
      <c r="JH149" s="17">
        <v>300.375</v>
      </c>
      <c r="JI149" s="17">
        <v>301.5</v>
      </c>
      <c r="JJ149" s="17">
        <v>302.625</v>
      </c>
      <c r="JK149" s="17">
        <v>303.75</v>
      </c>
      <c r="JL149" s="17">
        <v>304.875</v>
      </c>
      <c r="JM149" s="17">
        <v>306</v>
      </c>
      <c r="JN149" s="17">
        <v>307.125</v>
      </c>
      <c r="JO149" s="17">
        <v>308.25</v>
      </c>
      <c r="JP149" s="17">
        <v>309.375</v>
      </c>
      <c r="JQ149" s="17">
        <v>310.5</v>
      </c>
      <c r="JR149" s="17">
        <v>311.625</v>
      </c>
      <c r="JS149" s="17">
        <v>312.75</v>
      </c>
      <c r="JT149" s="17">
        <v>313.875</v>
      </c>
      <c r="JU149" s="17">
        <v>315</v>
      </c>
      <c r="JV149" s="17">
        <v>316.125</v>
      </c>
      <c r="JW149" s="17">
        <v>317.25</v>
      </c>
      <c r="JX149" s="17">
        <v>318.375</v>
      </c>
      <c r="JY149" s="17">
        <v>319.5</v>
      </c>
      <c r="JZ149" s="17">
        <v>320.625</v>
      </c>
      <c r="KA149" s="17">
        <v>321.75</v>
      </c>
      <c r="KB149" s="17">
        <v>322.875</v>
      </c>
      <c r="KC149" s="17">
        <v>324</v>
      </c>
      <c r="KD149" s="17">
        <v>325.125</v>
      </c>
      <c r="KE149" s="17">
        <v>326.25</v>
      </c>
      <c r="KF149" s="17">
        <v>327.375</v>
      </c>
      <c r="KG149" s="17">
        <v>328.5</v>
      </c>
      <c r="KH149" s="17">
        <v>329.625</v>
      </c>
      <c r="KI149" s="17">
        <v>330.75</v>
      </c>
      <c r="KJ149" s="17">
        <v>331.875</v>
      </c>
      <c r="KK149" s="17">
        <v>333</v>
      </c>
      <c r="KL149" s="17">
        <v>334.125</v>
      </c>
      <c r="KM149" s="17">
        <v>335.25</v>
      </c>
      <c r="KN149" s="17">
        <v>336.375</v>
      </c>
      <c r="KO149" s="17">
        <v>337.5</v>
      </c>
      <c r="KP149" s="17">
        <v>338.625</v>
      </c>
      <c r="KQ149" s="17">
        <v>339.75</v>
      </c>
      <c r="KR149" s="17">
        <v>340.875</v>
      </c>
      <c r="KS149" s="17">
        <v>342</v>
      </c>
      <c r="KT149" s="17">
        <v>343.125</v>
      </c>
      <c r="KU149" s="17">
        <v>344.25</v>
      </c>
      <c r="KV149" s="17">
        <v>345.375</v>
      </c>
      <c r="KW149" s="17">
        <v>346.5</v>
      </c>
      <c r="KX149" s="17">
        <v>347.625</v>
      </c>
      <c r="KY149" s="17">
        <v>348.75</v>
      </c>
      <c r="KZ149" s="17">
        <v>349.875</v>
      </c>
      <c r="LA149" s="17">
        <v>351</v>
      </c>
      <c r="LB149" s="17">
        <v>352.125</v>
      </c>
      <c r="LC149" s="17">
        <v>353.25</v>
      </c>
      <c r="LD149" s="17">
        <v>354.375</v>
      </c>
      <c r="LE149" s="17">
        <v>355.5</v>
      </c>
      <c r="LF149" s="17">
        <v>356.625</v>
      </c>
      <c r="LG149" s="17">
        <v>357.75</v>
      </c>
      <c r="LH149" s="17">
        <v>358.875</v>
      </c>
      <c r="LI149" s="17">
        <v>360</v>
      </c>
    </row>
    <row r="150" spans="1:321" x14ac:dyDescent="0.55000000000000004">
      <c r="A150" s="17">
        <v>0</v>
      </c>
      <c r="B150" s="17">
        <v>1.125</v>
      </c>
      <c r="C150" s="17">
        <v>2.25</v>
      </c>
      <c r="D150" s="17">
        <v>3.375</v>
      </c>
      <c r="E150" s="17">
        <v>4.5</v>
      </c>
      <c r="F150" s="17">
        <v>5.625</v>
      </c>
      <c r="G150" s="17">
        <v>6.75</v>
      </c>
      <c r="H150" s="17">
        <v>7.875</v>
      </c>
      <c r="I150" s="17">
        <v>9</v>
      </c>
      <c r="J150" s="17">
        <v>10.125</v>
      </c>
      <c r="K150" s="17">
        <v>11.25</v>
      </c>
      <c r="L150" s="17">
        <v>12.375</v>
      </c>
      <c r="M150" s="17">
        <v>13.5</v>
      </c>
      <c r="N150" s="17">
        <v>14.625</v>
      </c>
      <c r="O150" s="17">
        <v>15.75</v>
      </c>
      <c r="P150" s="17">
        <v>16.875</v>
      </c>
      <c r="Q150" s="17">
        <v>18</v>
      </c>
      <c r="R150" s="17">
        <v>19.125</v>
      </c>
      <c r="S150" s="17">
        <v>20.25</v>
      </c>
      <c r="T150" s="17">
        <v>21.375</v>
      </c>
      <c r="U150" s="17">
        <v>22.5</v>
      </c>
      <c r="V150" s="17">
        <v>23.625</v>
      </c>
      <c r="W150" s="17">
        <v>24.75</v>
      </c>
      <c r="X150" s="17">
        <v>25.875</v>
      </c>
      <c r="Y150" s="17">
        <v>27</v>
      </c>
      <c r="Z150" s="17">
        <v>28.125</v>
      </c>
      <c r="AA150" s="17">
        <v>29.25</v>
      </c>
      <c r="AB150" s="17">
        <v>30.375</v>
      </c>
      <c r="AC150" s="17">
        <v>31.5</v>
      </c>
      <c r="AD150" s="17">
        <v>32.625</v>
      </c>
      <c r="AE150" s="17">
        <v>33.75</v>
      </c>
      <c r="AF150" s="17">
        <v>34.875</v>
      </c>
      <c r="AG150" s="17">
        <v>36</v>
      </c>
      <c r="AH150" s="17">
        <v>37.125</v>
      </c>
      <c r="AI150" s="17">
        <v>38.25</v>
      </c>
      <c r="AJ150" s="17">
        <v>39.375</v>
      </c>
      <c r="AK150" s="17">
        <v>40.5</v>
      </c>
      <c r="AL150" s="17">
        <v>41.625</v>
      </c>
      <c r="AM150" s="17">
        <v>42.75</v>
      </c>
      <c r="AN150" s="17">
        <v>43.875</v>
      </c>
      <c r="AO150" s="17">
        <v>45</v>
      </c>
      <c r="AP150" s="17">
        <v>46.125</v>
      </c>
      <c r="AQ150" s="17">
        <v>47.25</v>
      </c>
      <c r="AR150" s="17">
        <v>48.375</v>
      </c>
      <c r="AS150" s="17">
        <v>49.5</v>
      </c>
      <c r="AT150" s="17">
        <v>50.625</v>
      </c>
      <c r="AU150" s="17">
        <v>51.75</v>
      </c>
      <c r="AV150" s="17">
        <v>52.875</v>
      </c>
      <c r="AW150" s="17">
        <v>54</v>
      </c>
      <c r="AX150" s="17">
        <v>55.125</v>
      </c>
      <c r="AY150" s="17">
        <v>56.25</v>
      </c>
      <c r="AZ150" s="17">
        <v>57.375</v>
      </c>
      <c r="BA150" s="17">
        <v>58.5</v>
      </c>
      <c r="BB150" s="17">
        <v>59.625</v>
      </c>
      <c r="BC150" s="17">
        <v>60.75</v>
      </c>
      <c r="BD150" s="17">
        <v>61.875</v>
      </c>
      <c r="BE150" s="17">
        <v>63</v>
      </c>
      <c r="BF150" s="17">
        <v>64.125</v>
      </c>
      <c r="BG150" s="17">
        <v>65.25</v>
      </c>
      <c r="BH150" s="17">
        <v>66.375</v>
      </c>
      <c r="BI150" s="17">
        <v>67.5</v>
      </c>
      <c r="BJ150" s="17">
        <v>68.625</v>
      </c>
      <c r="BK150" s="17">
        <v>69.75</v>
      </c>
      <c r="BL150" s="17">
        <v>70.875</v>
      </c>
      <c r="BM150" s="17">
        <v>72</v>
      </c>
      <c r="BN150" s="17">
        <v>73.125</v>
      </c>
      <c r="BO150" s="17">
        <v>74.25</v>
      </c>
      <c r="BP150" s="17">
        <v>75.375</v>
      </c>
      <c r="BQ150" s="17">
        <v>76.5</v>
      </c>
      <c r="BR150" s="17">
        <v>77.625</v>
      </c>
      <c r="BS150" s="17">
        <v>78.75</v>
      </c>
      <c r="BT150" s="17">
        <v>79.875</v>
      </c>
      <c r="BU150" s="17">
        <v>81</v>
      </c>
      <c r="BV150" s="17">
        <v>82.125</v>
      </c>
      <c r="BW150" s="17">
        <v>83.25</v>
      </c>
      <c r="BX150" s="17">
        <v>84.375</v>
      </c>
      <c r="BY150" s="17">
        <v>85.5</v>
      </c>
      <c r="BZ150" s="17">
        <v>86.625</v>
      </c>
      <c r="CA150" s="17">
        <v>87.75</v>
      </c>
      <c r="CB150" s="17">
        <v>88.875</v>
      </c>
      <c r="CC150" s="17">
        <v>90</v>
      </c>
      <c r="CD150" s="17">
        <v>91.125</v>
      </c>
      <c r="CE150" s="17">
        <v>92.25</v>
      </c>
      <c r="CF150" s="17">
        <v>93.375</v>
      </c>
      <c r="CG150" s="17">
        <v>94.5</v>
      </c>
      <c r="CH150" s="17">
        <v>95.625</v>
      </c>
      <c r="CI150" s="17">
        <v>96.75</v>
      </c>
      <c r="CJ150" s="17">
        <v>97.875</v>
      </c>
      <c r="CK150" s="17">
        <v>99</v>
      </c>
      <c r="CL150" s="17">
        <v>100.125</v>
      </c>
      <c r="CM150" s="17">
        <v>101.25</v>
      </c>
      <c r="CN150" s="17">
        <v>102.375</v>
      </c>
      <c r="CO150" s="17">
        <v>103.5</v>
      </c>
      <c r="CP150" s="17">
        <v>104.625</v>
      </c>
      <c r="CQ150" s="17">
        <v>105.75</v>
      </c>
      <c r="CR150" s="17">
        <v>106.875</v>
      </c>
      <c r="CS150" s="17">
        <v>108</v>
      </c>
      <c r="CT150" s="17">
        <v>109.125</v>
      </c>
      <c r="CU150" s="17">
        <v>110.25</v>
      </c>
      <c r="CV150" s="17">
        <v>111.375</v>
      </c>
      <c r="CW150" s="17">
        <v>112.5</v>
      </c>
      <c r="CX150" s="17">
        <v>113.625</v>
      </c>
      <c r="CY150" s="17">
        <v>114.75</v>
      </c>
      <c r="CZ150" s="17">
        <v>115.875</v>
      </c>
      <c r="DA150" s="17">
        <v>117</v>
      </c>
      <c r="DB150" s="17">
        <v>118.125</v>
      </c>
      <c r="DC150" s="17">
        <v>119.25</v>
      </c>
      <c r="DD150" s="17">
        <v>120.375</v>
      </c>
      <c r="DE150" s="17">
        <v>121.5</v>
      </c>
      <c r="DF150" s="17">
        <v>122.625</v>
      </c>
      <c r="DG150" s="17">
        <v>123.75</v>
      </c>
      <c r="DH150" s="17">
        <v>124.875</v>
      </c>
      <c r="DI150" s="17">
        <v>126</v>
      </c>
      <c r="DJ150" s="17">
        <v>127.125</v>
      </c>
      <c r="DK150" s="17">
        <v>128.25</v>
      </c>
      <c r="DL150" s="17">
        <v>129.375</v>
      </c>
      <c r="DM150" s="17">
        <v>130.5</v>
      </c>
      <c r="DN150" s="17">
        <v>131.625</v>
      </c>
      <c r="DO150" s="17">
        <v>132.75</v>
      </c>
      <c r="DP150" s="17">
        <v>133.875</v>
      </c>
      <c r="DQ150" s="17">
        <v>135</v>
      </c>
      <c r="DR150" s="17">
        <v>136.125</v>
      </c>
      <c r="DS150" s="17">
        <v>137.25</v>
      </c>
      <c r="DT150" s="17">
        <v>138.375</v>
      </c>
      <c r="DU150" s="17">
        <v>139.5</v>
      </c>
      <c r="DV150" s="17">
        <v>140.625</v>
      </c>
      <c r="DW150" s="17">
        <v>141.75</v>
      </c>
      <c r="DX150" s="17">
        <v>142.875</v>
      </c>
      <c r="DY150" s="17">
        <v>144</v>
      </c>
      <c r="DZ150" s="17">
        <v>145.125</v>
      </c>
      <c r="EA150" s="17">
        <v>146.25</v>
      </c>
      <c r="EB150" s="17">
        <v>147.375</v>
      </c>
      <c r="EC150" s="17">
        <v>148.5</v>
      </c>
      <c r="ED150" s="17">
        <v>149.625</v>
      </c>
      <c r="EE150" s="17">
        <v>150.75</v>
      </c>
      <c r="EF150" s="17">
        <v>151.875</v>
      </c>
      <c r="EG150" s="17">
        <v>153</v>
      </c>
      <c r="EH150" s="17">
        <v>154.125</v>
      </c>
      <c r="EI150" s="17">
        <v>155.25</v>
      </c>
      <c r="EJ150" s="17">
        <v>156.375</v>
      </c>
      <c r="EK150" s="17">
        <v>157.5</v>
      </c>
      <c r="EL150" s="17">
        <v>158.625</v>
      </c>
      <c r="EM150" s="17">
        <v>159.75</v>
      </c>
      <c r="EN150" s="17">
        <v>160.875</v>
      </c>
      <c r="EO150" s="17">
        <v>162</v>
      </c>
      <c r="EP150" s="17">
        <v>163.125</v>
      </c>
      <c r="EQ150" s="17">
        <v>164.25</v>
      </c>
      <c r="ER150" s="17">
        <v>165.375</v>
      </c>
      <c r="ES150" s="17">
        <v>166.5</v>
      </c>
      <c r="ET150" s="17">
        <v>167.625</v>
      </c>
      <c r="EU150" s="17">
        <v>168.75</v>
      </c>
      <c r="EV150" s="17">
        <v>169.875</v>
      </c>
      <c r="EW150" s="17">
        <v>171</v>
      </c>
      <c r="EX150" s="17">
        <v>172.125</v>
      </c>
      <c r="EY150" s="17">
        <v>173.25</v>
      </c>
      <c r="EZ150" s="17">
        <v>174.375</v>
      </c>
      <c r="FA150" s="17">
        <v>175.5</v>
      </c>
      <c r="FB150" s="17">
        <v>176.625</v>
      </c>
      <c r="FC150" s="17">
        <v>177.75</v>
      </c>
      <c r="FD150" s="17">
        <v>178.875</v>
      </c>
      <c r="FE150" s="17">
        <v>180</v>
      </c>
      <c r="FF150" s="17">
        <v>181.125</v>
      </c>
      <c r="FG150" s="17">
        <v>182.25</v>
      </c>
      <c r="FH150" s="17">
        <v>183.375</v>
      </c>
      <c r="FI150" s="17">
        <v>184.5</v>
      </c>
      <c r="FJ150" s="17">
        <v>185.625</v>
      </c>
      <c r="FK150" s="17">
        <v>186.75</v>
      </c>
      <c r="FL150" s="17">
        <v>187.875</v>
      </c>
      <c r="FM150" s="17">
        <v>189</v>
      </c>
      <c r="FN150" s="17">
        <v>190.125</v>
      </c>
      <c r="FO150" s="17">
        <v>191.25</v>
      </c>
      <c r="FP150" s="17">
        <v>192.375</v>
      </c>
      <c r="FQ150" s="17">
        <v>193.5</v>
      </c>
      <c r="FR150" s="17">
        <v>194.625</v>
      </c>
      <c r="FS150" s="17">
        <v>195.75</v>
      </c>
      <c r="FT150" s="17">
        <v>196.875</v>
      </c>
      <c r="FU150" s="17">
        <v>198</v>
      </c>
      <c r="FV150" s="17">
        <v>199.125</v>
      </c>
      <c r="FW150" s="17">
        <v>200.25</v>
      </c>
      <c r="FX150" s="17">
        <v>201.375</v>
      </c>
      <c r="FY150" s="17">
        <v>202.5</v>
      </c>
      <c r="FZ150" s="17">
        <v>203.625</v>
      </c>
      <c r="GA150" s="17">
        <v>204.75</v>
      </c>
      <c r="GB150" s="17">
        <v>205.875</v>
      </c>
      <c r="GC150" s="17">
        <v>207</v>
      </c>
      <c r="GD150" s="17">
        <v>208.125</v>
      </c>
      <c r="GE150" s="17">
        <v>209.25</v>
      </c>
      <c r="GF150" s="17">
        <v>210.375</v>
      </c>
      <c r="GG150" s="17">
        <v>211.5</v>
      </c>
      <c r="GH150" s="17">
        <v>212.625</v>
      </c>
      <c r="GI150" s="17">
        <v>213.75</v>
      </c>
      <c r="GJ150" s="17">
        <v>214.875</v>
      </c>
      <c r="GK150" s="17">
        <v>216</v>
      </c>
      <c r="GL150" s="17">
        <v>217.125</v>
      </c>
      <c r="GM150" s="17">
        <v>218.25</v>
      </c>
      <c r="GN150" s="17">
        <v>219.375</v>
      </c>
      <c r="GO150" s="17">
        <v>220.5</v>
      </c>
      <c r="GP150" s="17">
        <v>221.625</v>
      </c>
      <c r="GQ150" s="17">
        <v>222.75</v>
      </c>
      <c r="GR150" s="17">
        <v>223.875</v>
      </c>
      <c r="GS150" s="17">
        <v>225</v>
      </c>
      <c r="GT150" s="17">
        <v>226.125</v>
      </c>
      <c r="GU150" s="17">
        <v>227.25</v>
      </c>
      <c r="GV150" s="17">
        <v>228.375</v>
      </c>
      <c r="GW150" s="17">
        <v>229.5</v>
      </c>
      <c r="GX150" s="17">
        <v>230.625</v>
      </c>
      <c r="GY150" s="17">
        <v>231.75</v>
      </c>
      <c r="GZ150" s="17">
        <v>232.875</v>
      </c>
      <c r="HA150" s="17">
        <v>234</v>
      </c>
      <c r="HB150" s="17">
        <v>235.125</v>
      </c>
      <c r="HC150" s="17">
        <v>236.25</v>
      </c>
      <c r="HD150" s="17">
        <v>237.375</v>
      </c>
      <c r="HE150" s="17">
        <v>238.5</v>
      </c>
      <c r="HF150" s="17">
        <v>239.625</v>
      </c>
      <c r="HG150" s="17">
        <v>240.75</v>
      </c>
      <c r="HH150" s="17">
        <v>241.875</v>
      </c>
      <c r="HI150" s="17">
        <v>243</v>
      </c>
      <c r="HJ150" s="17">
        <v>244.125</v>
      </c>
      <c r="HK150" s="17">
        <v>245.25</v>
      </c>
      <c r="HL150" s="17">
        <v>246.375</v>
      </c>
      <c r="HM150" s="17">
        <v>247.5</v>
      </c>
      <c r="HN150" s="17">
        <v>248.625</v>
      </c>
      <c r="HO150" s="17">
        <v>249.75</v>
      </c>
      <c r="HP150" s="17">
        <v>250.875</v>
      </c>
      <c r="HQ150" s="17">
        <v>252</v>
      </c>
      <c r="HR150" s="17">
        <v>253.125</v>
      </c>
      <c r="HS150" s="17">
        <v>254.25</v>
      </c>
      <c r="HT150" s="17">
        <v>255.375</v>
      </c>
      <c r="HU150" s="17">
        <v>256.5</v>
      </c>
      <c r="HV150" s="17">
        <v>257.625</v>
      </c>
      <c r="HW150" s="17">
        <v>258.75</v>
      </c>
      <c r="HX150" s="17">
        <v>259.875</v>
      </c>
      <c r="HY150" s="17">
        <v>261</v>
      </c>
      <c r="HZ150" s="17">
        <v>262.125</v>
      </c>
      <c r="IA150" s="17">
        <v>263.25</v>
      </c>
      <c r="IB150" s="17">
        <v>264.375</v>
      </c>
      <c r="IC150" s="17">
        <v>265.5</v>
      </c>
      <c r="ID150" s="17">
        <v>266.625</v>
      </c>
      <c r="IE150" s="17">
        <v>267.75</v>
      </c>
      <c r="IF150" s="17">
        <v>268.875</v>
      </c>
      <c r="IG150" s="17">
        <v>270</v>
      </c>
      <c r="IH150" s="17">
        <v>271.125</v>
      </c>
      <c r="II150" s="17">
        <v>272.25</v>
      </c>
      <c r="IJ150" s="17">
        <v>273.375</v>
      </c>
      <c r="IK150" s="17">
        <v>274.5</v>
      </c>
      <c r="IL150" s="17">
        <v>275.625</v>
      </c>
      <c r="IM150" s="17">
        <v>276.75</v>
      </c>
      <c r="IN150" s="17">
        <v>277.875</v>
      </c>
      <c r="IO150" s="17">
        <v>279</v>
      </c>
      <c r="IP150" s="17">
        <v>280.125</v>
      </c>
      <c r="IQ150" s="17">
        <v>281.25</v>
      </c>
      <c r="IR150" s="17">
        <v>282.375</v>
      </c>
      <c r="IS150" s="17">
        <v>283.5</v>
      </c>
      <c r="IT150" s="17">
        <v>284.625</v>
      </c>
      <c r="IU150" s="17">
        <v>285.75</v>
      </c>
      <c r="IV150" s="17">
        <v>286.875</v>
      </c>
      <c r="IW150" s="17">
        <v>288</v>
      </c>
      <c r="IX150" s="17">
        <v>289.125</v>
      </c>
      <c r="IY150" s="17">
        <v>290.25</v>
      </c>
      <c r="IZ150" s="17">
        <v>291.375</v>
      </c>
      <c r="JA150" s="17">
        <v>292.5</v>
      </c>
      <c r="JB150" s="17">
        <v>293.625</v>
      </c>
      <c r="JC150" s="17">
        <v>294.75</v>
      </c>
      <c r="JD150" s="17">
        <v>295.875</v>
      </c>
      <c r="JE150" s="17">
        <v>297</v>
      </c>
      <c r="JF150" s="17">
        <v>298.125</v>
      </c>
      <c r="JG150" s="17">
        <v>299.25</v>
      </c>
      <c r="JH150" s="17">
        <v>300.375</v>
      </c>
      <c r="JI150" s="17">
        <v>301.5</v>
      </c>
      <c r="JJ150" s="17">
        <v>302.625</v>
      </c>
      <c r="JK150" s="17">
        <v>303.75</v>
      </c>
      <c r="JL150" s="17">
        <v>304.875</v>
      </c>
      <c r="JM150" s="17">
        <v>306</v>
      </c>
      <c r="JN150" s="17">
        <v>307.125</v>
      </c>
      <c r="JO150" s="17">
        <v>308.25</v>
      </c>
      <c r="JP150" s="17">
        <v>309.375</v>
      </c>
      <c r="JQ150" s="17">
        <v>310.5</v>
      </c>
      <c r="JR150" s="17">
        <v>311.625</v>
      </c>
      <c r="JS150" s="17">
        <v>312.75</v>
      </c>
      <c r="JT150" s="17">
        <v>313.875</v>
      </c>
      <c r="JU150" s="17">
        <v>315</v>
      </c>
      <c r="JV150" s="17">
        <v>316.125</v>
      </c>
      <c r="JW150" s="17">
        <v>317.25</v>
      </c>
      <c r="JX150" s="17">
        <v>318.375</v>
      </c>
      <c r="JY150" s="17">
        <v>319.5</v>
      </c>
      <c r="JZ150" s="17">
        <v>320.625</v>
      </c>
      <c r="KA150" s="17">
        <v>321.75</v>
      </c>
      <c r="KB150" s="17">
        <v>322.875</v>
      </c>
      <c r="KC150" s="17">
        <v>324</v>
      </c>
      <c r="KD150" s="17">
        <v>325.125</v>
      </c>
      <c r="KE150" s="17">
        <v>326.25</v>
      </c>
      <c r="KF150" s="17">
        <v>327.375</v>
      </c>
      <c r="KG150" s="17">
        <v>328.5</v>
      </c>
      <c r="KH150" s="17">
        <v>329.625</v>
      </c>
      <c r="KI150" s="17">
        <v>330.75</v>
      </c>
      <c r="KJ150" s="17">
        <v>331.875</v>
      </c>
      <c r="KK150" s="17">
        <v>333</v>
      </c>
      <c r="KL150" s="17">
        <v>334.125</v>
      </c>
      <c r="KM150" s="17">
        <v>335.25</v>
      </c>
      <c r="KN150" s="17">
        <v>336.375</v>
      </c>
      <c r="KO150" s="17">
        <v>337.5</v>
      </c>
      <c r="KP150" s="17">
        <v>338.625</v>
      </c>
      <c r="KQ150" s="17">
        <v>339.75</v>
      </c>
      <c r="KR150" s="17">
        <v>340.875</v>
      </c>
      <c r="KS150" s="17">
        <v>342</v>
      </c>
      <c r="KT150" s="17">
        <v>343.125</v>
      </c>
      <c r="KU150" s="17">
        <v>344.25</v>
      </c>
      <c r="KV150" s="17">
        <v>345.375</v>
      </c>
      <c r="KW150" s="17">
        <v>346.5</v>
      </c>
      <c r="KX150" s="17">
        <v>347.625</v>
      </c>
      <c r="KY150" s="17">
        <v>348.75</v>
      </c>
      <c r="KZ150" s="17">
        <v>349.875</v>
      </c>
      <c r="LA150" s="17">
        <v>351</v>
      </c>
      <c r="LB150" s="17">
        <v>352.125</v>
      </c>
      <c r="LC150" s="17">
        <v>353.25</v>
      </c>
      <c r="LD150" s="17">
        <v>354.375</v>
      </c>
      <c r="LE150" s="17">
        <v>355.5</v>
      </c>
      <c r="LF150" s="17">
        <v>356.625</v>
      </c>
      <c r="LG150" s="17">
        <v>357.75</v>
      </c>
      <c r="LH150" s="17">
        <v>358.875</v>
      </c>
      <c r="LI150" s="17">
        <v>360</v>
      </c>
    </row>
    <row r="151" spans="1:321" x14ac:dyDescent="0.55000000000000004">
      <c r="A151" s="17">
        <v>0</v>
      </c>
      <c r="B151" s="17">
        <v>1.125</v>
      </c>
      <c r="C151" s="17">
        <v>2.25</v>
      </c>
      <c r="D151" s="17">
        <v>3.375</v>
      </c>
      <c r="E151" s="17">
        <v>4.5</v>
      </c>
      <c r="F151" s="17">
        <v>5.625</v>
      </c>
      <c r="G151" s="17">
        <v>6.75</v>
      </c>
      <c r="H151" s="17">
        <v>7.875</v>
      </c>
      <c r="I151" s="17">
        <v>9</v>
      </c>
      <c r="J151" s="17">
        <v>10.125</v>
      </c>
      <c r="K151" s="17">
        <v>11.25</v>
      </c>
      <c r="L151" s="17">
        <v>12.375</v>
      </c>
      <c r="M151" s="17">
        <v>13.5</v>
      </c>
      <c r="N151" s="17">
        <v>14.625</v>
      </c>
      <c r="O151" s="17">
        <v>15.75</v>
      </c>
      <c r="P151" s="17">
        <v>16.875</v>
      </c>
      <c r="Q151" s="17">
        <v>18</v>
      </c>
      <c r="R151" s="17">
        <v>19.125</v>
      </c>
      <c r="S151" s="17">
        <v>20.25</v>
      </c>
      <c r="T151" s="17">
        <v>21.375</v>
      </c>
      <c r="U151" s="17">
        <v>22.5</v>
      </c>
      <c r="V151" s="17">
        <v>23.625</v>
      </c>
      <c r="W151" s="17">
        <v>24.75</v>
      </c>
      <c r="X151" s="17">
        <v>25.875</v>
      </c>
      <c r="Y151" s="17">
        <v>27</v>
      </c>
      <c r="Z151" s="17">
        <v>28.125</v>
      </c>
      <c r="AA151" s="17">
        <v>29.25</v>
      </c>
      <c r="AB151" s="17">
        <v>30.375</v>
      </c>
      <c r="AC151" s="17">
        <v>31.5</v>
      </c>
      <c r="AD151" s="17">
        <v>32.625</v>
      </c>
      <c r="AE151" s="17">
        <v>33.75</v>
      </c>
      <c r="AF151" s="17">
        <v>34.875</v>
      </c>
      <c r="AG151" s="17">
        <v>36</v>
      </c>
      <c r="AH151" s="17">
        <v>37.125</v>
      </c>
      <c r="AI151" s="17">
        <v>38.25</v>
      </c>
      <c r="AJ151" s="17">
        <v>39.375</v>
      </c>
      <c r="AK151" s="17">
        <v>40.5</v>
      </c>
      <c r="AL151" s="17">
        <v>41.625</v>
      </c>
      <c r="AM151" s="17">
        <v>42.75</v>
      </c>
      <c r="AN151" s="17">
        <v>43.875</v>
      </c>
      <c r="AO151" s="17">
        <v>45</v>
      </c>
      <c r="AP151" s="17">
        <v>46.125</v>
      </c>
      <c r="AQ151" s="17">
        <v>47.25</v>
      </c>
      <c r="AR151" s="17">
        <v>48.375</v>
      </c>
      <c r="AS151" s="17">
        <v>49.5</v>
      </c>
      <c r="AT151" s="17">
        <v>50.625</v>
      </c>
      <c r="AU151" s="17">
        <v>51.75</v>
      </c>
      <c r="AV151" s="17">
        <v>52.875</v>
      </c>
      <c r="AW151" s="17">
        <v>54</v>
      </c>
      <c r="AX151" s="17">
        <v>55.125</v>
      </c>
      <c r="AY151" s="17">
        <v>56.25</v>
      </c>
      <c r="AZ151" s="17">
        <v>57.375</v>
      </c>
      <c r="BA151" s="17">
        <v>58.5</v>
      </c>
      <c r="BB151" s="17">
        <v>59.625</v>
      </c>
      <c r="BC151" s="17">
        <v>60.75</v>
      </c>
      <c r="BD151" s="17">
        <v>61.875</v>
      </c>
      <c r="BE151" s="17">
        <v>63</v>
      </c>
      <c r="BF151" s="17">
        <v>64.125</v>
      </c>
      <c r="BG151" s="17">
        <v>65.25</v>
      </c>
      <c r="BH151" s="17">
        <v>66.375</v>
      </c>
      <c r="BI151" s="17">
        <v>67.5</v>
      </c>
      <c r="BJ151" s="17">
        <v>68.625</v>
      </c>
      <c r="BK151" s="17">
        <v>69.75</v>
      </c>
      <c r="BL151" s="17">
        <v>70.875</v>
      </c>
      <c r="BM151" s="17">
        <v>72</v>
      </c>
      <c r="BN151" s="17">
        <v>73.125</v>
      </c>
      <c r="BO151" s="17">
        <v>74.25</v>
      </c>
      <c r="BP151" s="17">
        <v>75.375</v>
      </c>
      <c r="BQ151" s="17">
        <v>76.5</v>
      </c>
      <c r="BR151" s="17">
        <v>77.625</v>
      </c>
      <c r="BS151" s="17">
        <v>78.75</v>
      </c>
      <c r="BT151" s="17">
        <v>79.875</v>
      </c>
      <c r="BU151" s="17">
        <v>81</v>
      </c>
      <c r="BV151" s="17">
        <v>82.125</v>
      </c>
      <c r="BW151" s="17">
        <v>83.25</v>
      </c>
      <c r="BX151" s="17">
        <v>84.375</v>
      </c>
      <c r="BY151" s="17">
        <v>85.5</v>
      </c>
      <c r="BZ151" s="17">
        <v>86.625</v>
      </c>
      <c r="CA151" s="17">
        <v>87.75</v>
      </c>
      <c r="CB151" s="17">
        <v>88.875</v>
      </c>
      <c r="CC151" s="17">
        <v>90</v>
      </c>
      <c r="CD151" s="17">
        <v>91.125</v>
      </c>
      <c r="CE151" s="17">
        <v>92.25</v>
      </c>
      <c r="CF151" s="17">
        <v>93.375</v>
      </c>
      <c r="CG151" s="17">
        <v>94.5</v>
      </c>
      <c r="CH151" s="17">
        <v>95.625</v>
      </c>
      <c r="CI151" s="17">
        <v>96.75</v>
      </c>
      <c r="CJ151" s="17">
        <v>97.875</v>
      </c>
      <c r="CK151" s="17">
        <v>99</v>
      </c>
      <c r="CL151" s="17">
        <v>100.125</v>
      </c>
      <c r="CM151" s="17">
        <v>101.25</v>
      </c>
      <c r="CN151" s="17">
        <v>102.375</v>
      </c>
      <c r="CO151" s="17">
        <v>103.5</v>
      </c>
      <c r="CP151" s="17">
        <v>104.625</v>
      </c>
      <c r="CQ151" s="17">
        <v>105.75</v>
      </c>
      <c r="CR151" s="17">
        <v>106.875</v>
      </c>
      <c r="CS151" s="17">
        <v>108</v>
      </c>
      <c r="CT151" s="17">
        <v>109.125</v>
      </c>
      <c r="CU151" s="17">
        <v>110.25</v>
      </c>
      <c r="CV151" s="17">
        <v>111.375</v>
      </c>
      <c r="CW151" s="17">
        <v>112.5</v>
      </c>
      <c r="CX151" s="17">
        <v>113.625</v>
      </c>
      <c r="CY151" s="17">
        <v>114.75</v>
      </c>
      <c r="CZ151" s="17">
        <v>115.875</v>
      </c>
      <c r="DA151" s="17">
        <v>117</v>
      </c>
      <c r="DB151" s="17">
        <v>118.125</v>
      </c>
      <c r="DC151" s="17">
        <v>119.25</v>
      </c>
      <c r="DD151" s="17">
        <v>120.375</v>
      </c>
      <c r="DE151" s="17">
        <v>121.5</v>
      </c>
      <c r="DF151" s="17">
        <v>122.625</v>
      </c>
      <c r="DG151" s="17">
        <v>123.75</v>
      </c>
      <c r="DH151" s="17">
        <v>124.875</v>
      </c>
      <c r="DI151" s="17">
        <v>126</v>
      </c>
      <c r="DJ151" s="17">
        <v>127.125</v>
      </c>
      <c r="DK151" s="17">
        <v>128.25</v>
      </c>
      <c r="DL151" s="17">
        <v>129.375</v>
      </c>
      <c r="DM151" s="17">
        <v>130.5</v>
      </c>
      <c r="DN151" s="17">
        <v>131.625</v>
      </c>
      <c r="DO151" s="17">
        <v>132.75</v>
      </c>
      <c r="DP151" s="17">
        <v>133.875</v>
      </c>
      <c r="DQ151" s="17">
        <v>135</v>
      </c>
      <c r="DR151" s="17">
        <v>136.125</v>
      </c>
      <c r="DS151" s="17">
        <v>137.25</v>
      </c>
      <c r="DT151" s="17">
        <v>138.375</v>
      </c>
      <c r="DU151" s="17">
        <v>139.5</v>
      </c>
      <c r="DV151" s="17">
        <v>140.625</v>
      </c>
      <c r="DW151" s="17">
        <v>141.75</v>
      </c>
      <c r="DX151" s="17">
        <v>142.875</v>
      </c>
      <c r="DY151" s="17">
        <v>144</v>
      </c>
      <c r="DZ151" s="17">
        <v>145.125</v>
      </c>
      <c r="EA151" s="17">
        <v>146.25</v>
      </c>
      <c r="EB151" s="17">
        <v>147.375</v>
      </c>
      <c r="EC151" s="17">
        <v>148.5</v>
      </c>
      <c r="ED151" s="17">
        <v>149.625</v>
      </c>
      <c r="EE151" s="17">
        <v>150.75</v>
      </c>
      <c r="EF151" s="17">
        <v>151.875</v>
      </c>
      <c r="EG151" s="17">
        <v>153</v>
      </c>
      <c r="EH151" s="17">
        <v>154.125</v>
      </c>
      <c r="EI151" s="17">
        <v>155.25</v>
      </c>
      <c r="EJ151" s="17">
        <v>156.375</v>
      </c>
      <c r="EK151" s="17">
        <v>157.5</v>
      </c>
      <c r="EL151" s="17">
        <v>158.625</v>
      </c>
      <c r="EM151" s="17">
        <v>159.75</v>
      </c>
      <c r="EN151" s="17">
        <v>160.875</v>
      </c>
      <c r="EO151" s="17">
        <v>162</v>
      </c>
      <c r="EP151" s="17">
        <v>163.125</v>
      </c>
      <c r="EQ151" s="17">
        <v>164.25</v>
      </c>
      <c r="ER151" s="17">
        <v>165.375</v>
      </c>
      <c r="ES151" s="17">
        <v>166.5</v>
      </c>
      <c r="ET151" s="17">
        <v>167.625</v>
      </c>
      <c r="EU151" s="17">
        <v>168.75</v>
      </c>
      <c r="EV151" s="17">
        <v>169.875</v>
      </c>
      <c r="EW151" s="17">
        <v>171</v>
      </c>
      <c r="EX151" s="17">
        <v>172.125</v>
      </c>
      <c r="EY151" s="17">
        <v>173.25</v>
      </c>
      <c r="EZ151" s="17">
        <v>174.375</v>
      </c>
      <c r="FA151" s="17">
        <v>175.5</v>
      </c>
      <c r="FB151" s="17">
        <v>176.625</v>
      </c>
      <c r="FC151" s="17">
        <v>177.75</v>
      </c>
      <c r="FD151" s="17">
        <v>178.875</v>
      </c>
      <c r="FE151" s="17">
        <v>180</v>
      </c>
      <c r="FF151" s="17">
        <v>181.125</v>
      </c>
      <c r="FG151" s="17">
        <v>182.25</v>
      </c>
      <c r="FH151" s="17">
        <v>183.375</v>
      </c>
      <c r="FI151" s="17">
        <v>184.5</v>
      </c>
      <c r="FJ151" s="17">
        <v>185.625</v>
      </c>
      <c r="FK151" s="17">
        <v>186.75</v>
      </c>
      <c r="FL151" s="17">
        <v>187.875</v>
      </c>
      <c r="FM151" s="17">
        <v>189</v>
      </c>
      <c r="FN151" s="17">
        <v>190.125</v>
      </c>
      <c r="FO151" s="17">
        <v>191.25</v>
      </c>
      <c r="FP151" s="17">
        <v>192.375</v>
      </c>
      <c r="FQ151" s="17">
        <v>193.5</v>
      </c>
      <c r="FR151" s="17">
        <v>194.625</v>
      </c>
      <c r="FS151" s="17">
        <v>195.75</v>
      </c>
      <c r="FT151" s="17">
        <v>196.875</v>
      </c>
      <c r="FU151" s="17">
        <v>198</v>
      </c>
      <c r="FV151" s="17">
        <v>199.125</v>
      </c>
      <c r="FW151" s="17">
        <v>200.25</v>
      </c>
      <c r="FX151" s="17">
        <v>201.375</v>
      </c>
      <c r="FY151" s="17">
        <v>202.5</v>
      </c>
      <c r="FZ151" s="17">
        <v>203.625</v>
      </c>
      <c r="GA151" s="17">
        <v>204.75</v>
      </c>
      <c r="GB151" s="17">
        <v>205.875</v>
      </c>
      <c r="GC151" s="17">
        <v>207</v>
      </c>
      <c r="GD151" s="17">
        <v>208.125</v>
      </c>
      <c r="GE151" s="17">
        <v>209.25</v>
      </c>
      <c r="GF151" s="17">
        <v>210.375</v>
      </c>
      <c r="GG151" s="17">
        <v>211.5</v>
      </c>
      <c r="GH151" s="17">
        <v>212.625</v>
      </c>
      <c r="GI151" s="17">
        <v>213.75</v>
      </c>
      <c r="GJ151" s="17">
        <v>214.875</v>
      </c>
      <c r="GK151" s="17">
        <v>216</v>
      </c>
      <c r="GL151" s="17">
        <v>217.125</v>
      </c>
      <c r="GM151" s="17">
        <v>218.25</v>
      </c>
      <c r="GN151" s="17">
        <v>219.375</v>
      </c>
      <c r="GO151" s="17">
        <v>220.5</v>
      </c>
      <c r="GP151" s="17">
        <v>221.625</v>
      </c>
      <c r="GQ151" s="17">
        <v>222.75</v>
      </c>
      <c r="GR151" s="17">
        <v>223.875</v>
      </c>
      <c r="GS151" s="17">
        <v>225</v>
      </c>
      <c r="GT151" s="17">
        <v>226.125</v>
      </c>
      <c r="GU151" s="17">
        <v>227.25</v>
      </c>
      <c r="GV151" s="17">
        <v>228.375</v>
      </c>
      <c r="GW151" s="17">
        <v>229.5</v>
      </c>
      <c r="GX151" s="17">
        <v>230.625</v>
      </c>
      <c r="GY151" s="17">
        <v>231.75</v>
      </c>
      <c r="GZ151" s="17">
        <v>232.875</v>
      </c>
      <c r="HA151" s="17">
        <v>234</v>
      </c>
      <c r="HB151" s="17">
        <v>235.125</v>
      </c>
      <c r="HC151" s="17">
        <v>236.25</v>
      </c>
      <c r="HD151" s="17">
        <v>237.375</v>
      </c>
      <c r="HE151" s="17">
        <v>238.5</v>
      </c>
      <c r="HF151" s="17">
        <v>239.625</v>
      </c>
      <c r="HG151" s="17">
        <v>240.75</v>
      </c>
      <c r="HH151" s="17">
        <v>241.875</v>
      </c>
      <c r="HI151" s="17">
        <v>243</v>
      </c>
      <c r="HJ151" s="17">
        <v>244.125</v>
      </c>
      <c r="HK151" s="17">
        <v>245.25</v>
      </c>
      <c r="HL151" s="17">
        <v>246.375</v>
      </c>
      <c r="HM151" s="17">
        <v>247.5</v>
      </c>
      <c r="HN151" s="17">
        <v>248.625</v>
      </c>
      <c r="HO151" s="17">
        <v>249.75</v>
      </c>
      <c r="HP151" s="17">
        <v>250.875</v>
      </c>
      <c r="HQ151" s="17">
        <v>252</v>
      </c>
      <c r="HR151" s="17">
        <v>253.125</v>
      </c>
      <c r="HS151" s="17">
        <v>254.25</v>
      </c>
      <c r="HT151" s="17">
        <v>255.375</v>
      </c>
      <c r="HU151" s="17">
        <v>256.5</v>
      </c>
      <c r="HV151" s="17">
        <v>257.625</v>
      </c>
      <c r="HW151" s="17">
        <v>258.75</v>
      </c>
      <c r="HX151" s="17">
        <v>259.875</v>
      </c>
      <c r="HY151" s="17">
        <v>261</v>
      </c>
      <c r="HZ151" s="17">
        <v>262.125</v>
      </c>
      <c r="IA151" s="17">
        <v>263.25</v>
      </c>
      <c r="IB151" s="17">
        <v>264.375</v>
      </c>
      <c r="IC151" s="17">
        <v>265.5</v>
      </c>
      <c r="ID151" s="17">
        <v>266.625</v>
      </c>
      <c r="IE151" s="17">
        <v>267.75</v>
      </c>
      <c r="IF151" s="17">
        <v>268.875</v>
      </c>
      <c r="IG151" s="17">
        <v>270</v>
      </c>
      <c r="IH151" s="17">
        <v>271.125</v>
      </c>
      <c r="II151" s="17">
        <v>272.25</v>
      </c>
      <c r="IJ151" s="17">
        <v>273.375</v>
      </c>
      <c r="IK151" s="17">
        <v>274.5</v>
      </c>
      <c r="IL151" s="17">
        <v>275.625</v>
      </c>
      <c r="IM151" s="17">
        <v>276.75</v>
      </c>
      <c r="IN151" s="17">
        <v>277.875</v>
      </c>
      <c r="IO151" s="17">
        <v>279</v>
      </c>
      <c r="IP151" s="17">
        <v>280.125</v>
      </c>
      <c r="IQ151" s="17">
        <v>281.25</v>
      </c>
      <c r="IR151" s="17">
        <v>282.375</v>
      </c>
      <c r="IS151" s="17">
        <v>283.5</v>
      </c>
      <c r="IT151" s="17">
        <v>284.625</v>
      </c>
      <c r="IU151" s="17">
        <v>285.75</v>
      </c>
      <c r="IV151" s="17">
        <v>286.875</v>
      </c>
      <c r="IW151" s="17">
        <v>288</v>
      </c>
      <c r="IX151" s="17">
        <v>289.125</v>
      </c>
      <c r="IY151" s="17">
        <v>290.25</v>
      </c>
      <c r="IZ151" s="17">
        <v>291.375</v>
      </c>
      <c r="JA151" s="17">
        <v>292.5</v>
      </c>
      <c r="JB151" s="17">
        <v>293.625</v>
      </c>
      <c r="JC151" s="17">
        <v>294.75</v>
      </c>
      <c r="JD151" s="17">
        <v>295.875</v>
      </c>
      <c r="JE151" s="17">
        <v>297</v>
      </c>
      <c r="JF151" s="17">
        <v>298.125</v>
      </c>
      <c r="JG151" s="17">
        <v>299.25</v>
      </c>
      <c r="JH151" s="17">
        <v>300.375</v>
      </c>
      <c r="JI151" s="17">
        <v>301.5</v>
      </c>
      <c r="JJ151" s="17">
        <v>302.625</v>
      </c>
      <c r="JK151" s="17">
        <v>303.75</v>
      </c>
      <c r="JL151" s="17">
        <v>304.875</v>
      </c>
      <c r="JM151" s="17">
        <v>306</v>
      </c>
      <c r="JN151" s="17">
        <v>307.125</v>
      </c>
      <c r="JO151" s="17">
        <v>308.25</v>
      </c>
      <c r="JP151" s="17">
        <v>309.375</v>
      </c>
      <c r="JQ151" s="17">
        <v>310.5</v>
      </c>
      <c r="JR151" s="17">
        <v>311.625</v>
      </c>
      <c r="JS151" s="17">
        <v>312.75</v>
      </c>
      <c r="JT151" s="17">
        <v>313.875</v>
      </c>
      <c r="JU151" s="17">
        <v>315</v>
      </c>
      <c r="JV151" s="17">
        <v>316.125</v>
      </c>
      <c r="JW151" s="17">
        <v>317.25</v>
      </c>
      <c r="JX151" s="17">
        <v>318.375</v>
      </c>
      <c r="JY151" s="17">
        <v>319.5</v>
      </c>
      <c r="JZ151" s="17">
        <v>320.625</v>
      </c>
      <c r="KA151" s="17">
        <v>321.75</v>
      </c>
      <c r="KB151" s="17">
        <v>322.875</v>
      </c>
      <c r="KC151" s="17">
        <v>324</v>
      </c>
      <c r="KD151" s="17">
        <v>325.125</v>
      </c>
      <c r="KE151" s="17">
        <v>326.25</v>
      </c>
      <c r="KF151" s="17">
        <v>327.375</v>
      </c>
      <c r="KG151" s="17">
        <v>328.5</v>
      </c>
      <c r="KH151" s="17">
        <v>329.625</v>
      </c>
      <c r="KI151" s="17">
        <v>330.75</v>
      </c>
      <c r="KJ151" s="17">
        <v>331.875</v>
      </c>
      <c r="KK151" s="17">
        <v>333</v>
      </c>
      <c r="KL151" s="17">
        <v>334.125</v>
      </c>
      <c r="KM151" s="17">
        <v>335.25</v>
      </c>
      <c r="KN151" s="17">
        <v>336.375</v>
      </c>
      <c r="KO151" s="17">
        <v>337.5</v>
      </c>
      <c r="KP151" s="17">
        <v>338.625</v>
      </c>
      <c r="KQ151" s="17">
        <v>339.75</v>
      </c>
      <c r="KR151" s="17">
        <v>340.875</v>
      </c>
      <c r="KS151" s="17">
        <v>342</v>
      </c>
      <c r="KT151" s="17">
        <v>343.125</v>
      </c>
      <c r="KU151" s="17">
        <v>344.25</v>
      </c>
      <c r="KV151" s="17">
        <v>345.375</v>
      </c>
      <c r="KW151" s="17">
        <v>346.5</v>
      </c>
      <c r="KX151" s="17">
        <v>347.625</v>
      </c>
      <c r="KY151" s="17">
        <v>348.75</v>
      </c>
      <c r="KZ151" s="17">
        <v>349.875</v>
      </c>
      <c r="LA151" s="17">
        <v>351</v>
      </c>
      <c r="LB151" s="17">
        <v>352.125</v>
      </c>
      <c r="LC151" s="17">
        <v>353.25</v>
      </c>
      <c r="LD151" s="17">
        <v>354.375</v>
      </c>
      <c r="LE151" s="17">
        <v>355.5</v>
      </c>
      <c r="LF151" s="17">
        <v>356.625</v>
      </c>
      <c r="LG151" s="17">
        <v>357.75</v>
      </c>
      <c r="LH151" s="17">
        <v>358.875</v>
      </c>
      <c r="LI151" s="17">
        <v>360</v>
      </c>
    </row>
    <row r="152" spans="1:321" x14ac:dyDescent="0.55000000000000004">
      <c r="A152" s="17">
        <v>0</v>
      </c>
      <c r="B152" s="17">
        <v>1.125</v>
      </c>
      <c r="C152" s="17">
        <v>2.25</v>
      </c>
      <c r="D152" s="17">
        <v>3.375</v>
      </c>
      <c r="E152" s="17">
        <v>4.5</v>
      </c>
      <c r="F152" s="17">
        <v>5.625</v>
      </c>
      <c r="G152" s="17">
        <v>6.75</v>
      </c>
      <c r="H152" s="17">
        <v>7.875</v>
      </c>
      <c r="I152" s="17">
        <v>9</v>
      </c>
      <c r="J152" s="17">
        <v>10.125</v>
      </c>
      <c r="K152" s="17">
        <v>11.25</v>
      </c>
      <c r="L152" s="17">
        <v>12.375</v>
      </c>
      <c r="M152" s="17">
        <v>13.5</v>
      </c>
      <c r="N152" s="17">
        <v>14.625</v>
      </c>
      <c r="O152" s="17">
        <v>15.75</v>
      </c>
      <c r="P152" s="17">
        <v>16.875</v>
      </c>
      <c r="Q152" s="17">
        <v>18</v>
      </c>
      <c r="R152" s="17">
        <v>19.125</v>
      </c>
      <c r="S152" s="17">
        <v>20.25</v>
      </c>
      <c r="T152" s="17">
        <v>21.375</v>
      </c>
      <c r="U152" s="17">
        <v>22.5</v>
      </c>
      <c r="V152" s="17">
        <v>23.625</v>
      </c>
      <c r="W152" s="17">
        <v>24.75</v>
      </c>
      <c r="X152" s="17">
        <v>25.875</v>
      </c>
      <c r="Y152" s="17">
        <v>27</v>
      </c>
      <c r="Z152" s="17">
        <v>28.125</v>
      </c>
      <c r="AA152" s="17">
        <v>29.25</v>
      </c>
      <c r="AB152" s="17">
        <v>30.375</v>
      </c>
      <c r="AC152" s="17">
        <v>31.5</v>
      </c>
      <c r="AD152" s="17">
        <v>32.625</v>
      </c>
      <c r="AE152" s="17">
        <v>33.75</v>
      </c>
      <c r="AF152" s="17">
        <v>34.875</v>
      </c>
      <c r="AG152" s="17">
        <v>36</v>
      </c>
      <c r="AH152" s="17">
        <v>37.125</v>
      </c>
      <c r="AI152" s="17">
        <v>38.25</v>
      </c>
      <c r="AJ152" s="17">
        <v>39.375</v>
      </c>
      <c r="AK152" s="17">
        <v>40.5</v>
      </c>
      <c r="AL152" s="17">
        <v>41.625</v>
      </c>
      <c r="AM152" s="17">
        <v>42.75</v>
      </c>
      <c r="AN152" s="17">
        <v>43.875</v>
      </c>
      <c r="AO152" s="17">
        <v>45</v>
      </c>
      <c r="AP152" s="17">
        <v>46.125</v>
      </c>
      <c r="AQ152" s="17">
        <v>47.25</v>
      </c>
      <c r="AR152" s="17">
        <v>48.375</v>
      </c>
      <c r="AS152" s="17">
        <v>49.5</v>
      </c>
      <c r="AT152" s="17">
        <v>50.625</v>
      </c>
      <c r="AU152" s="17">
        <v>51.75</v>
      </c>
      <c r="AV152" s="17">
        <v>52.875</v>
      </c>
      <c r="AW152" s="17">
        <v>54</v>
      </c>
      <c r="AX152" s="17">
        <v>55.125</v>
      </c>
      <c r="AY152" s="17">
        <v>56.25</v>
      </c>
      <c r="AZ152" s="17">
        <v>57.375</v>
      </c>
      <c r="BA152" s="17">
        <v>58.5</v>
      </c>
      <c r="BB152" s="17">
        <v>59.625</v>
      </c>
      <c r="BC152" s="17">
        <v>60.75</v>
      </c>
      <c r="BD152" s="17">
        <v>61.875</v>
      </c>
      <c r="BE152" s="17">
        <v>63</v>
      </c>
      <c r="BF152" s="17">
        <v>64.125</v>
      </c>
      <c r="BG152" s="17">
        <v>65.25</v>
      </c>
      <c r="BH152" s="17">
        <v>66.375</v>
      </c>
      <c r="BI152" s="17">
        <v>67.5</v>
      </c>
      <c r="BJ152" s="17">
        <v>68.625</v>
      </c>
      <c r="BK152" s="17">
        <v>69.75</v>
      </c>
      <c r="BL152" s="17">
        <v>70.875</v>
      </c>
      <c r="BM152" s="17">
        <v>72</v>
      </c>
      <c r="BN152" s="17">
        <v>73.125</v>
      </c>
      <c r="BO152" s="17">
        <v>74.25</v>
      </c>
      <c r="BP152" s="17">
        <v>75.375</v>
      </c>
      <c r="BQ152" s="17">
        <v>76.5</v>
      </c>
      <c r="BR152" s="17">
        <v>77.625</v>
      </c>
      <c r="BS152" s="17">
        <v>78.75</v>
      </c>
      <c r="BT152" s="17">
        <v>79.875</v>
      </c>
      <c r="BU152" s="17">
        <v>81</v>
      </c>
      <c r="BV152" s="17">
        <v>82.125</v>
      </c>
      <c r="BW152" s="17">
        <v>83.25</v>
      </c>
      <c r="BX152" s="17">
        <v>84.375</v>
      </c>
      <c r="BY152" s="17">
        <v>85.5</v>
      </c>
      <c r="BZ152" s="17">
        <v>86.625</v>
      </c>
      <c r="CA152" s="17">
        <v>87.75</v>
      </c>
      <c r="CB152" s="17">
        <v>88.875</v>
      </c>
      <c r="CC152" s="17">
        <v>90</v>
      </c>
      <c r="CD152" s="17">
        <v>91.125</v>
      </c>
      <c r="CE152" s="17">
        <v>92.25</v>
      </c>
      <c r="CF152" s="17">
        <v>93.375</v>
      </c>
      <c r="CG152" s="17">
        <v>94.5</v>
      </c>
      <c r="CH152" s="17">
        <v>95.625</v>
      </c>
      <c r="CI152" s="17">
        <v>96.75</v>
      </c>
      <c r="CJ152" s="17">
        <v>97.875</v>
      </c>
      <c r="CK152" s="17">
        <v>99</v>
      </c>
      <c r="CL152" s="17">
        <v>100.125</v>
      </c>
      <c r="CM152" s="17">
        <v>101.25</v>
      </c>
      <c r="CN152" s="17">
        <v>102.375</v>
      </c>
      <c r="CO152" s="17">
        <v>103.5</v>
      </c>
      <c r="CP152" s="17">
        <v>104.625</v>
      </c>
      <c r="CQ152" s="17">
        <v>105.75</v>
      </c>
      <c r="CR152" s="17">
        <v>106.875</v>
      </c>
      <c r="CS152" s="17">
        <v>108</v>
      </c>
      <c r="CT152" s="17">
        <v>109.125</v>
      </c>
      <c r="CU152" s="17">
        <v>110.25</v>
      </c>
      <c r="CV152" s="17">
        <v>111.375</v>
      </c>
      <c r="CW152" s="17">
        <v>112.5</v>
      </c>
      <c r="CX152" s="17">
        <v>113.625</v>
      </c>
      <c r="CY152" s="17">
        <v>114.75</v>
      </c>
      <c r="CZ152" s="17">
        <v>115.875</v>
      </c>
      <c r="DA152" s="17">
        <v>117</v>
      </c>
      <c r="DB152" s="17">
        <v>118.125</v>
      </c>
      <c r="DC152" s="17">
        <v>119.25</v>
      </c>
      <c r="DD152" s="17">
        <v>120.375</v>
      </c>
      <c r="DE152" s="17">
        <v>121.5</v>
      </c>
      <c r="DF152" s="17">
        <v>122.625</v>
      </c>
      <c r="DG152" s="17">
        <v>123.75</v>
      </c>
      <c r="DH152" s="17">
        <v>124.875</v>
      </c>
      <c r="DI152" s="17">
        <v>126</v>
      </c>
      <c r="DJ152" s="17">
        <v>127.125</v>
      </c>
      <c r="DK152" s="17">
        <v>128.25</v>
      </c>
      <c r="DL152" s="17">
        <v>129.375</v>
      </c>
      <c r="DM152" s="17">
        <v>130.5</v>
      </c>
      <c r="DN152" s="17">
        <v>131.625</v>
      </c>
      <c r="DO152" s="17">
        <v>132.75</v>
      </c>
      <c r="DP152" s="17">
        <v>133.875</v>
      </c>
      <c r="DQ152" s="17">
        <v>135</v>
      </c>
      <c r="DR152" s="17">
        <v>136.125</v>
      </c>
      <c r="DS152" s="17">
        <v>137.25</v>
      </c>
      <c r="DT152" s="17">
        <v>138.375</v>
      </c>
      <c r="DU152" s="17">
        <v>139.5</v>
      </c>
      <c r="DV152" s="17">
        <v>140.625</v>
      </c>
      <c r="DW152" s="17">
        <v>141.75</v>
      </c>
      <c r="DX152" s="17">
        <v>142.875</v>
      </c>
      <c r="DY152" s="17">
        <v>144</v>
      </c>
      <c r="DZ152" s="17">
        <v>145.125</v>
      </c>
      <c r="EA152" s="17">
        <v>146.25</v>
      </c>
      <c r="EB152" s="17">
        <v>147.375</v>
      </c>
      <c r="EC152" s="17">
        <v>148.5</v>
      </c>
      <c r="ED152" s="17">
        <v>149.625</v>
      </c>
      <c r="EE152" s="17">
        <v>150.75</v>
      </c>
      <c r="EF152" s="17">
        <v>151.875</v>
      </c>
      <c r="EG152" s="17">
        <v>153</v>
      </c>
      <c r="EH152" s="17">
        <v>154.125</v>
      </c>
      <c r="EI152" s="17">
        <v>155.25</v>
      </c>
      <c r="EJ152" s="17">
        <v>156.375</v>
      </c>
      <c r="EK152" s="17">
        <v>157.5</v>
      </c>
      <c r="EL152" s="17">
        <v>158.625</v>
      </c>
      <c r="EM152" s="17">
        <v>159.75</v>
      </c>
      <c r="EN152" s="17">
        <v>160.875</v>
      </c>
      <c r="EO152" s="17">
        <v>162</v>
      </c>
      <c r="EP152" s="17">
        <v>163.125</v>
      </c>
      <c r="EQ152" s="17">
        <v>164.25</v>
      </c>
      <c r="ER152" s="17">
        <v>165.375</v>
      </c>
      <c r="ES152" s="17">
        <v>166.5</v>
      </c>
      <c r="ET152" s="17">
        <v>167.625</v>
      </c>
      <c r="EU152" s="17">
        <v>168.75</v>
      </c>
      <c r="EV152" s="17">
        <v>169.875</v>
      </c>
      <c r="EW152" s="17">
        <v>171</v>
      </c>
      <c r="EX152" s="17">
        <v>172.125</v>
      </c>
      <c r="EY152" s="17">
        <v>173.25</v>
      </c>
      <c r="EZ152" s="17">
        <v>174.375</v>
      </c>
      <c r="FA152" s="17">
        <v>175.5</v>
      </c>
      <c r="FB152" s="17">
        <v>176.625</v>
      </c>
      <c r="FC152" s="17">
        <v>177.75</v>
      </c>
      <c r="FD152" s="17">
        <v>178.875</v>
      </c>
      <c r="FE152" s="17">
        <v>180</v>
      </c>
      <c r="FF152" s="17">
        <v>181.125</v>
      </c>
      <c r="FG152" s="17">
        <v>182.25</v>
      </c>
      <c r="FH152" s="17">
        <v>183.375</v>
      </c>
      <c r="FI152" s="17">
        <v>184.5</v>
      </c>
      <c r="FJ152" s="17">
        <v>185.625</v>
      </c>
      <c r="FK152" s="17">
        <v>186.75</v>
      </c>
      <c r="FL152" s="17">
        <v>187.875</v>
      </c>
      <c r="FM152" s="17">
        <v>189</v>
      </c>
      <c r="FN152" s="17">
        <v>190.125</v>
      </c>
      <c r="FO152" s="17">
        <v>191.25</v>
      </c>
      <c r="FP152" s="17">
        <v>192.375</v>
      </c>
      <c r="FQ152" s="17">
        <v>193.5</v>
      </c>
      <c r="FR152" s="17">
        <v>194.625</v>
      </c>
      <c r="FS152" s="17">
        <v>195.75</v>
      </c>
      <c r="FT152" s="17">
        <v>196.875</v>
      </c>
      <c r="FU152" s="17">
        <v>198</v>
      </c>
      <c r="FV152" s="17">
        <v>199.125</v>
      </c>
      <c r="FW152" s="17">
        <v>200.25</v>
      </c>
      <c r="FX152" s="17">
        <v>201.375</v>
      </c>
      <c r="FY152" s="17">
        <v>202.5</v>
      </c>
      <c r="FZ152" s="17">
        <v>203.625</v>
      </c>
      <c r="GA152" s="17">
        <v>204.75</v>
      </c>
      <c r="GB152" s="17">
        <v>205.875</v>
      </c>
      <c r="GC152" s="17">
        <v>207</v>
      </c>
      <c r="GD152" s="17">
        <v>208.125</v>
      </c>
      <c r="GE152" s="17">
        <v>209.25</v>
      </c>
      <c r="GF152" s="17">
        <v>210.375</v>
      </c>
      <c r="GG152" s="17">
        <v>211.5</v>
      </c>
      <c r="GH152" s="17">
        <v>212.625</v>
      </c>
      <c r="GI152" s="17">
        <v>213.75</v>
      </c>
      <c r="GJ152" s="17">
        <v>214.875</v>
      </c>
      <c r="GK152" s="17">
        <v>216</v>
      </c>
      <c r="GL152" s="17">
        <v>217.125</v>
      </c>
      <c r="GM152" s="17">
        <v>218.25</v>
      </c>
      <c r="GN152" s="17">
        <v>219.375</v>
      </c>
      <c r="GO152" s="17">
        <v>220.5</v>
      </c>
      <c r="GP152" s="17">
        <v>221.625</v>
      </c>
      <c r="GQ152" s="17">
        <v>222.75</v>
      </c>
      <c r="GR152" s="17">
        <v>223.875</v>
      </c>
      <c r="GS152" s="17">
        <v>225</v>
      </c>
      <c r="GT152" s="17">
        <v>226.125</v>
      </c>
      <c r="GU152" s="17">
        <v>227.25</v>
      </c>
      <c r="GV152" s="17">
        <v>228.375</v>
      </c>
      <c r="GW152" s="17">
        <v>229.5</v>
      </c>
      <c r="GX152" s="17">
        <v>230.625</v>
      </c>
      <c r="GY152" s="17">
        <v>231.75</v>
      </c>
      <c r="GZ152" s="17">
        <v>232.875</v>
      </c>
      <c r="HA152" s="17">
        <v>234</v>
      </c>
      <c r="HB152" s="17">
        <v>235.125</v>
      </c>
      <c r="HC152" s="17">
        <v>236.25</v>
      </c>
      <c r="HD152" s="17">
        <v>237.375</v>
      </c>
      <c r="HE152" s="17">
        <v>238.5</v>
      </c>
      <c r="HF152" s="17">
        <v>239.625</v>
      </c>
      <c r="HG152" s="17">
        <v>240.75</v>
      </c>
      <c r="HH152" s="17">
        <v>241.875</v>
      </c>
      <c r="HI152" s="17">
        <v>243</v>
      </c>
      <c r="HJ152" s="17">
        <v>244.125</v>
      </c>
      <c r="HK152" s="17">
        <v>245.25</v>
      </c>
      <c r="HL152" s="17">
        <v>246.375</v>
      </c>
      <c r="HM152" s="17">
        <v>247.5</v>
      </c>
      <c r="HN152" s="17">
        <v>248.625</v>
      </c>
      <c r="HO152" s="17">
        <v>249.75</v>
      </c>
      <c r="HP152" s="17">
        <v>250.875</v>
      </c>
      <c r="HQ152" s="17">
        <v>252</v>
      </c>
      <c r="HR152" s="17">
        <v>253.125</v>
      </c>
      <c r="HS152" s="17">
        <v>254.25</v>
      </c>
      <c r="HT152" s="17">
        <v>255.375</v>
      </c>
      <c r="HU152" s="17">
        <v>256.5</v>
      </c>
      <c r="HV152" s="17">
        <v>257.625</v>
      </c>
      <c r="HW152" s="17">
        <v>258.75</v>
      </c>
      <c r="HX152" s="17">
        <v>259.875</v>
      </c>
      <c r="HY152" s="17">
        <v>261</v>
      </c>
      <c r="HZ152" s="17">
        <v>262.125</v>
      </c>
      <c r="IA152" s="17">
        <v>263.25</v>
      </c>
      <c r="IB152" s="17">
        <v>264.375</v>
      </c>
      <c r="IC152" s="17">
        <v>265.5</v>
      </c>
      <c r="ID152" s="17">
        <v>266.625</v>
      </c>
      <c r="IE152" s="17">
        <v>267.75</v>
      </c>
      <c r="IF152" s="17">
        <v>268.875</v>
      </c>
      <c r="IG152" s="17">
        <v>270</v>
      </c>
      <c r="IH152" s="17">
        <v>271.125</v>
      </c>
      <c r="II152" s="17">
        <v>272.25</v>
      </c>
      <c r="IJ152" s="17">
        <v>273.375</v>
      </c>
      <c r="IK152" s="17">
        <v>274.5</v>
      </c>
      <c r="IL152" s="17">
        <v>275.625</v>
      </c>
      <c r="IM152" s="17">
        <v>276.75</v>
      </c>
      <c r="IN152" s="17">
        <v>277.875</v>
      </c>
      <c r="IO152" s="17">
        <v>279</v>
      </c>
      <c r="IP152" s="17">
        <v>280.125</v>
      </c>
      <c r="IQ152" s="17">
        <v>281.25</v>
      </c>
      <c r="IR152" s="17">
        <v>282.375</v>
      </c>
      <c r="IS152" s="17">
        <v>283.5</v>
      </c>
      <c r="IT152" s="17">
        <v>284.625</v>
      </c>
      <c r="IU152" s="17">
        <v>285.75</v>
      </c>
      <c r="IV152" s="17">
        <v>286.875</v>
      </c>
      <c r="IW152" s="17">
        <v>288</v>
      </c>
      <c r="IX152" s="17">
        <v>289.125</v>
      </c>
      <c r="IY152" s="17">
        <v>290.25</v>
      </c>
      <c r="IZ152" s="17">
        <v>291.375</v>
      </c>
      <c r="JA152" s="17">
        <v>292.5</v>
      </c>
      <c r="JB152" s="17">
        <v>293.625</v>
      </c>
      <c r="JC152" s="17">
        <v>294.75</v>
      </c>
      <c r="JD152" s="17">
        <v>295.875</v>
      </c>
      <c r="JE152" s="17">
        <v>297</v>
      </c>
      <c r="JF152" s="17">
        <v>298.125</v>
      </c>
      <c r="JG152" s="17">
        <v>299.25</v>
      </c>
      <c r="JH152" s="17">
        <v>300.375</v>
      </c>
      <c r="JI152" s="17">
        <v>301.5</v>
      </c>
      <c r="JJ152" s="17">
        <v>302.625</v>
      </c>
      <c r="JK152" s="17">
        <v>303.75</v>
      </c>
      <c r="JL152" s="17">
        <v>304.875</v>
      </c>
      <c r="JM152" s="17">
        <v>306</v>
      </c>
      <c r="JN152" s="17">
        <v>307.125</v>
      </c>
      <c r="JO152" s="17">
        <v>308.25</v>
      </c>
      <c r="JP152" s="17">
        <v>309.375</v>
      </c>
      <c r="JQ152" s="17">
        <v>310.5</v>
      </c>
      <c r="JR152" s="17">
        <v>311.625</v>
      </c>
      <c r="JS152" s="17">
        <v>312.75</v>
      </c>
      <c r="JT152" s="17">
        <v>313.875</v>
      </c>
      <c r="JU152" s="17">
        <v>315</v>
      </c>
      <c r="JV152" s="17">
        <v>316.125</v>
      </c>
      <c r="JW152" s="17">
        <v>317.25</v>
      </c>
      <c r="JX152" s="17">
        <v>318.375</v>
      </c>
      <c r="JY152" s="17">
        <v>319.5</v>
      </c>
      <c r="JZ152" s="17">
        <v>320.625</v>
      </c>
      <c r="KA152" s="17">
        <v>321.75</v>
      </c>
      <c r="KB152" s="17">
        <v>322.875</v>
      </c>
      <c r="KC152" s="17">
        <v>324</v>
      </c>
      <c r="KD152" s="17">
        <v>325.125</v>
      </c>
      <c r="KE152" s="17">
        <v>326.25</v>
      </c>
      <c r="KF152" s="17">
        <v>327.375</v>
      </c>
      <c r="KG152" s="17">
        <v>328.5</v>
      </c>
      <c r="KH152" s="17">
        <v>329.625</v>
      </c>
      <c r="KI152" s="17">
        <v>330.75</v>
      </c>
      <c r="KJ152" s="17">
        <v>331.875</v>
      </c>
      <c r="KK152" s="17">
        <v>333</v>
      </c>
      <c r="KL152" s="17">
        <v>334.125</v>
      </c>
      <c r="KM152" s="17">
        <v>335.25</v>
      </c>
      <c r="KN152" s="17">
        <v>336.375</v>
      </c>
      <c r="KO152" s="17">
        <v>337.5</v>
      </c>
      <c r="KP152" s="17">
        <v>338.625</v>
      </c>
      <c r="KQ152" s="17">
        <v>339.75</v>
      </c>
      <c r="KR152" s="17">
        <v>340.875</v>
      </c>
      <c r="KS152" s="17">
        <v>342</v>
      </c>
      <c r="KT152" s="17">
        <v>343.125</v>
      </c>
      <c r="KU152" s="17">
        <v>344.25</v>
      </c>
      <c r="KV152" s="17">
        <v>345.375</v>
      </c>
      <c r="KW152" s="17">
        <v>346.5</v>
      </c>
      <c r="KX152" s="17">
        <v>347.625</v>
      </c>
      <c r="KY152" s="17">
        <v>348.75</v>
      </c>
      <c r="KZ152" s="17">
        <v>349.875</v>
      </c>
      <c r="LA152" s="17">
        <v>351</v>
      </c>
      <c r="LB152" s="17">
        <v>352.125</v>
      </c>
      <c r="LC152" s="17">
        <v>353.25</v>
      </c>
      <c r="LD152" s="17">
        <v>354.375</v>
      </c>
      <c r="LE152" s="17">
        <v>355.5</v>
      </c>
      <c r="LF152" s="17">
        <v>356.625</v>
      </c>
      <c r="LG152" s="17">
        <v>357.75</v>
      </c>
      <c r="LH152" s="17">
        <v>358.875</v>
      </c>
      <c r="LI152" s="17">
        <v>360</v>
      </c>
    </row>
    <row r="153" spans="1:321" x14ac:dyDescent="0.55000000000000004">
      <c r="A153" s="17">
        <v>0</v>
      </c>
      <c r="B153" s="17">
        <v>1.125</v>
      </c>
      <c r="C153" s="17">
        <v>2.25</v>
      </c>
      <c r="D153" s="17">
        <v>3.375</v>
      </c>
      <c r="E153" s="17">
        <v>4.5</v>
      </c>
      <c r="F153" s="17">
        <v>5.625</v>
      </c>
      <c r="G153" s="17">
        <v>6.75</v>
      </c>
      <c r="H153" s="17">
        <v>7.875</v>
      </c>
      <c r="I153" s="17">
        <v>9</v>
      </c>
      <c r="J153" s="17">
        <v>10.125</v>
      </c>
      <c r="K153" s="17">
        <v>11.25</v>
      </c>
      <c r="L153" s="17">
        <v>12.375</v>
      </c>
      <c r="M153" s="17">
        <v>13.5</v>
      </c>
      <c r="N153" s="17">
        <v>14.625</v>
      </c>
      <c r="O153" s="17">
        <v>15.75</v>
      </c>
      <c r="P153" s="17">
        <v>16.875</v>
      </c>
      <c r="Q153" s="17">
        <v>18</v>
      </c>
      <c r="R153" s="17">
        <v>19.125</v>
      </c>
      <c r="S153" s="17">
        <v>20.25</v>
      </c>
      <c r="T153" s="17">
        <v>21.375</v>
      </c>
      <c r="U153" s="17">
        <v>22.5</v>
      </c>
      <c r="V153" s="17">
        <v>23.625</v>
      </c>
      <c r="W153" s="17">
        <v>24.75</v>
      </c>
      <c r="X153" s="17">
        <v>25.875</v>
      </c>
      <c r="Y153" s="17">
        <v>27</v>
      </c>
      <c r="Z153" s="17">
        <v>28.125</v>
      </c>
      <c r="AA153" s="17">
        <v>29.25</v>
      </c>
      <c r="AB153" s="17">
        <v>30.375</v>
      </c>
      <c r="AC153" s="17">
        <v>31.5</v>
      </c>
      <c r="AD153" s="17">
        <v>32.625</v>
      </c>
      <c r="AE153" s="17">
        <v>33.75</v>
      </c>
      <c r="AF153" s="17">
        <v>34.875</v>
      </c>
      <c r="AG153" s="17">
        <v>36</v>
      </c>
      <c r="AH153" s="17">
        <v>37.125</v>
      </c>
      <c r="AI153" s="17">
        <v>38.25</v>
      </c>
      <c r="AJ153" s="17">
        <v>39.375</v>
      </c>
      <c r="AK153" s="17">
        <v>40.5</v>
      </c>
      <c r="AL153" s="17">
        <v>41.625</v>
      </c>
      <c r="AM153" s="17">
        <v>42.75</v>
      </c>
      <c r="AN153" s="17">
        <v>43.875</v>
      </c>
      <c r="AO153" s="17">
        <v>45</v>
      </c>
      <c r="AP153" s="17">
        <v>46.125</v>
      </c>
      <c r="AQ153" s="17">
        <v>47.25</v>
      </c>
      <c r="AR153" s="17">
        <v>48.375</v>
      </c>
      <c r="AS153" s="17">
        <v>49.5</v>
      </c>
      <c r="AT153" s="17">
        <v>50.625</v>
      </c>
      <c r="AU153" s="17">
        <v>51.75</v>
      </c>
      <c r="AV153" s="17">
        <v>52.875</v>
      </c>
      <c r="AW153" s="17">
        <v>54</v>
      </c>
      <c r="AX153" s="17">
        <v>55.125</v>
      </c>
      <c r="AY153" s="17">
        <v>56.25</v>
      </c>
      <c r="AZ153" s="17">
        <v>57.375</v>
      </c>
      <c r="BA153" s="17">
        <v>58.5</v>
      </c>
      <c r="BB153" s="17">
        <v>59.625</v>
      </c>
      <c r="BC153" s="17">
        <v>60.75</v>
      </c>
      <c r="BD153" s="17">
        <v>61.875</v>
      </c>
      <c r="BE153" s="17">
        <v>63</v>
      </c>
      <c r="BF153" s="17">
        <v>64.125</v>
      </c>
      <c r="BG153" s="17">
        <v>65.25</v>
      </c>
      <c r="BH153" s="17">
        <v>66.375</v>
      </c>
      <c r="BI153" s="17">
        <v>67.5</v>
      </c>
      <c r="BJ153" s="17">
        <v>68.625</v>
      </c>
      <c r="BK153" s="17">
        <v>69.75</v>
      </c>
      <c r="BL153" s="17">
        <v>70.875</v>
      </c>
      <c r="BM153" s="17">
        <v>72</v>
      </c>
      <c r="BN153" s="17">
        <v>73.125</v>
      </c>
      <c r="BO153" s="17">
        <v>74.25</v>
      </c>
      <c r="BP153" s="17">
        <v>75.375</v>
      </c>
      <c r="BQ153" s="17">
        <v>76.5</v>
      </c>
      <c r="BR153" s="17">
        <v>77.625</v>
      </c>
      <c r="BS153" s="17">
        <v>78.75</v>
      </c>
      <c r="BT153" s="17">
        <v>79.875</v>
      </c>
      <c r="BU153" s="17">
        <v>81</v>
      </c>
      <c r="BV153" s="17">
        <v>82.125</v>
      </c>
      <c r="BW153" s="17">
        <v>83.25</v>
      </c>
      <c r="BX153" s="17">
        <v>84.375</v>
      </c>
      <c r="BY153" s="17">
        <v>85.5</v>
      </c>
      <c r="BZ153" s="17">
        <v>86.625</v>
      </c>
      <c r="CA153" s="17">
        <v>87.75</v>
      </c>
      <c r="CB153" s="17">
        <v>88.875</v>
      </c>
      <c r="CC153" s="17">
        <v>90</v>
      </c>
      <c r="CD153" s="17">
        <v>91.125</v>
      </c>
      <c r="CE153" s="17">
        <v>92.25</v>
      </c>
      <c r="CF153" s="17">
        <v>93.375</v>
      </c>
      <c r="CG153" s="17">
        <v>94.5</v>
      </c>
      <c r="CH153" s="17">
        <v>95.625</v>
      </c>
      <c r="CI153" s="17">
        <v>96.75</v>
      </c>
      <c r="CJ153" s="17">
        <v>97.875</v>
      </c>
      <c r="CK153" s="17">
        <v>99</v>
      </c>
      <c r="CL153" s="17">
        <v>100.125</v>
      </c>
      <c r="CM153" s="17">
        <v>101.25</v>
      </c>
      <c r="CN153" s="17">
        <v>102.375</v>
      </c>
      <c r="CO153" s="17">
        <v>103.5</v>
      </c>
      <c r="CP153" s="17">
        <v>104.625</v>
      </c>
      <c r="CQ153" s="17">
        <v>105.75</v>
      </c>
      <c r="CR153" s="17">
        <v>106.875</v>
      </c>
      <c r="CS153" s="17">
        <v>108</v>
      </c>
      <c r="CT153" s="17">
        <v>109.125</v>
      </c>
      <c r="CU153" s="17">
        <v>110.25</v>
      </c>
      <c r="CV153" s="17">
        <v>111.375</v>
      </c>
      <c r="CW153" s="17">
        <v>112.5</v>
      </c>
      <c r="CX153" s="17">
        <v>113.625</v>
      </c>
      <c r="CY153" s="17">
        <v>114.75</v>
      </c>
      <c r="CZ153" s="17">
        <v>115.875</v>
      </c>
      <c r="DA153" s="17">
        <v>117</v>
      </c>
      <c r="DB153" s="17">
        <v>118.125</v>
      </c>
      <c r="DC153" s="17">
        <v>119.25</v>
      </c>
      <c r="DD153" s="17">
        <v>120.375</v>
      </c>
      <c r="DE153" s="17">
        <v>121.5</v>
      </c>
      <c r="DF153" s="17">
        <v>122.625</v>
      </c>
      <c r="DG153" s="17">
        <v>123.75</v>
      </c>
      <c r="DH153" s="17">
        <v>124.875</v>
      </c>
      <c r="DI153" s="17">
        <v>126</v>
      </c>
      <c r="DJ153" s="17">
        <v>127.125</v>
      </c>
      <c r="DK153" s="17">
        <v>128.25</v>
      </c>
      <c r="DL153" s="17">
        <v>129.375</v>
      </c>
      <c r="DM153" s="17">
        <v>130.5</v>
      </c>
      <c r="DN153" s="17">
        <v>131.625</v>
      </c>
      <c r="DO153" s="17">
        <v>132.75</v>
      </c>
      <c r="DP153" s="17">
        <v>133.875</v>
      </c>
      <c r="DQ153" s="17">
        <v>135</v>
      </c>
      <c r="DR153" s="17">
        <v>136.125</v>
      </c>
      <c r="DS153" s="17">
        <v>137.25</v>
      </c>
      <c r="DT153" s="17">
        <v>138.375</v>
      </c>
      <c r="DU153" s="17">
        <v>139.5</v>
      </c>
      <c r="DV153" s="17">
        <v>140.625</v>
      </c>
      <c r="DW153" s="17">
        <v>141.75</v>
      </c>
      <c r="DX153" s="17">
        <v>142.875</v>
      </c>
      <c r="DY153" s="17">
        <v>144</v>
      </c>
      <c r="DZ153" s="17">
        <v>145.125</v>
      </c>
      <c r="EA153" s="17">
        <v>146.25</v>
      </c>
      <c r="EB153" s="17">
        <v>147.375</v>
      </c>
      <c r="EC153" s="17">
        <v>148.5</v>
      </c>
      <c r="ED153" s="17">
        <v>149.625</v>
      </c>
      <c r="EE153" s="17">
        <v>150.75</v>
      </c>
      <c r="EF153" s="17">
        <v>151.875</v>
      </c>
      <c r="EG153" s="17">
        <v>153</v>
      </c>
      <c r="EH153" s="17">
        <v>154.125</v>
      </c>
      <c r="EI153" s="17">
        <v>155.25</v>
      </c>
      <c r="EJ153" s="17">
        <v>156.375</v>
      </c>
      <c r="EK153" s="17">
        <v>157.5</v>
      </c>
      <c r="EL153" s="17">
        <v>158.625</v>
      </c>
      <c r="EM153" s="17">
        <v>159.75</v>
      </c>
      <c r="EN153" s="17">
        <v>160.875</v>
      </c>
      <c r="EO153" s="17">
        <v>162</v>
      </c>
      <c r="EP153" s="17">
        <v>163.125</v>
      </c>
      <c r="EQ153" s="17">
        <v>164.25</v>
      </c>
      <c r="ER153" s="17">
        <v>165.375</v>
      </c>
      <c r="ES153" s="17">
        <v>166.5</v>
      </c>
      <c r="ET153" s="17">
        <v>167.625</v>
      </c>
      <c r="EU153" s="17">
        <v>168.75</v>
      </c>
      <c r="EV153" s="17">
        <v>169.875</v>
      </c>
      <c r="EW153" s="17">
        <v>171</v>
      </c>
      <c r="EX153" s="17">
        <v>172.125</v>
      </c>
      <c r="EY153" s="17">
        <v>173.25</v>
      </c>
      <c r="EZ153" s="17">
        <v>174.375</v>
      </c>
      <c r="FA153" s="17">
        <v>175.5</v>
      </c>
      <c r="FB153" s="17">
        <v>176.625</v>
      </c>
      <c r="FC153" s="17">
        <v>177.75</v>
      </c>
      <c r="FD153" s="17">
        <v>178.875</v>
      </c>
      <c r="FE153" s="17">
        <v>180</v>
      </c>
      <c r="FF153" s="17">
        <v>181.125</v>
      </c>
      <c r="FG153" s="17">
        <v>182.25</v>
      </c>
      <c r="FH153" s="17">
        <v>183.375</v>
      </c>
      <c r="FI153" s="17">
        <v>184.5</v>
      </c>
      <c r="FJ153" s="17">
        <v>185.625</v>
      </c>
      <c r="FK153" s="17">
        <v>186.75</v>
      </c>
      <c r="FL153" s="17">
        <v>187.875</v>
      </c>
      <c r="FM153" s="17">
        <v>189</v>
      </c>
      <c r="FN153" s="17">
        <v>190.125</v>
      </c>
      <c r="FO153" s="17">
        <v>191.25</v>
      </c>
      <c r="FP153" s="17">
        <v>192.375</v>
      </c>
      <c r="FQ153" s="17">
        <v>193.5</v>
      </c>
      <c r="FR153" s="17">
        <v>194.625</v>
      </c>
      <c r="FS153" s="17">
        <v>195.75</v>
      </c>
      <c r="FT153" s="17">
        <v>196.875</v>
      </c>
      <c r="FU153" s="17">
        <v>198</v>
      </c>
      <c r="FV153" s="17">
        <v>199.125</v>
      </c>
      <c r="FW153" s="17">
        <v>200.25</v>
      </c>
      <c r="FX153" s="17">
        <v>201.375</v>
      </c>
      <c r="FY153" s="17">
        <v>202.5</v>
      </c>
      <c r="FZ153" s="17">
        <v>203.625</v>
      </c>
      <c r="GA153" s="17">
        <v>204.75</v>
      </c>
      <c r="GB153" s="17">
        <v>205.875</v>
      </c>
      <c r="GC153" s="17">
        <v>207</v>
      </c>
      <c r="GD153" s="17">
        <v>208.125</v>
      </c>
      <c r="GE153" s="17">
        <v>209.25</v>
      </c>
      <c r="GF153" s="17">
        <v>210.375</v>
      </c>
      <c r="GG153" s="17">
        <v>211.5</v>
      </c>
      <c r="GH153" s="17">
        <v>212.625</v>
      </c>
      <c r="GI153" s="17">
        <v>213.75</v>
      </c>
      <c r="GJ153" s="17">
        <v>214.875</v>
      </c>
      <c r="GK153" s="17">
        <v>216</v>
      </c>
      <c r="GL153" s="17">
        <v>217.125</v>
      </c>
      <c r="GM153" s="17">
        <v>218.25</v>
      </c>
      <c r="GN153" s="17">
        <v>219.375</v>
      </c>
      <c r="GO153" s="17">
        <v>220.5</v>
      </c>
      <c r="GP153" s="17">
        <v>221.625</v>
      </c>
      <c r="GQ153" s="17">
        <v>222.75</v>
      </c>
      <c r="GR153" s="17">
        <v>223.875</v>
      </c>
      <c r="GS153" s="17">
        <v>225</v>
      </c>
      <c r="GT153" s="17">
        <v>226.125</v>
      </c>
      <c r="GU153" s="17">
        <v>227.25</v>
      </c>
      <c r="GV153" s="17">
        <v>228.375</v>
      </c>
      <c r="GW153" s="17">
        <v>229.5</v>
      </c>
      <c r="GX153" s="17">
        <v>230.625</v>
      </c>
      <c r="GY153" s="17">
        <v>231.75</v>
      </c>
      <c r="GZ153" s="17">
        <v>232.875</v>
      </c>
      <c r="HA153" s="17">
        <v>234</v>
      </c>
      <c r="HB153" s="17">
        <v>235.125</v>
      </c>
      <c r="HC153" s="17">
        <v>236.25</v>
      </c>
      <c r="HD153" s="17">
        <v>237.375</v>
      </c>
      <c r="HE153" s="17">
        <v>238.5</v>
      </c>
      <c r="HF153" s="17">
        <v>239.625</v>
      </c>
      <c r="HG153" s="17">
        <v>240.75</v>
      </c>
      <c r="HH153" s="17">
        <v>241.875</v>
      </c>
      <c r="HI153" s="17">
        <v>243</v>
      </c>
      <c r="HJ153" s="17">
        <v>244.125</v>
      </c>
      <c r="HK153" s="17">
        <v>245.25</v>
      </c>
      <c r="HL153" s="17">
        <v>246.375</v>
      </c>
      <c r="HM153" s="17">
        <v>247.5</v>
      </c>
      <c r="HN153" s="17">
        <v>248.625</v>
      </c>
      <c r="HO153" s="17">
        <v>249.75</v>
      </c>
      <c r="HP153" s="17">
        <v>250.875</v>
      </c>
      <c r="HQ153" s="17">
        <v>252</v>
      </c>
      <c r="HR153" s="17">
        <v>253.125</v>
      </c>
      <c r="HS153" s="17">
        <v>254.25</v>
      </c>
      <c r="HT153" s="17">
        <v>255.375</v>
      </c>
      <c r="HU153" s="17">
        <v>256.5</v>
      </c>
      <c r="HV153" s="17">
        <v>257.625</v>
      </c>
      <c r="HW153" s="17">
        <v>258.75</v>
      </c>
      <c r="HX153" s="17">
        <v>259.875</v>
      </c>
      <c r="HY153" s="17">
        <v>261</v>
      </c>
      <c r="HZ153" s="17">
        <v>262.125</v>
      </c>
      <c r="IA153" s="17">
        <v>263.25</v>
      </c>
      <c r="IB153" s="17">
        <v>264.375</v>
      </c>
      <c r="IC153" s="17">
        <v>265.5</v>
      </c>
      <c r="ID153" s="17">
        <v>266.625</v>
      </c>
      <c r="IE153" s="17">
        <v>267.75</v>
      </c>
      <c r="IF153" s="17">
        <v>268.875</v>
      </c>
      <c r="IG153" s="17">
        <v>270</v>
      </c>
      <c r="IH153" s="17">
        <v>271.125</v>
      </c>
      <c r="II153" s="17">
        <v>272.25</v>
      </c>
      <c r="IJ153" s="17">
        <v>273.375</v>
      </c>
      <c r="IK153" s="17">
        <v>274.5</v>
      </c>
      <c r="IL153" s="17">
        <v>275.625</v>
      </c>
      <c r="IM153" s="17">
        <v>276.75</v>
      </c>
      <c r="IN153" s="17">
        <v>277.875</v>
      </c>
      <c r="IO153" s="17">
        <v>279</v>
      </c>
      <c r="IP153" s="17">
        <v>280.125</v>
      </c>
      <c r="IQ153" s="17">
        <v>281.25</v>
      </c>
      <c r="IR153" s="17">
        <v>282.375</v>
      </c>
      <c r="IS153" s="17">
        <v>283.5</v>
      </c>
      <c r="IT153" s="17">
        <v>284.625</v>
      </c>
      <c r="IU153" s="17">
        <v>285.75</v>
      </c>
      <c r="IV153" s="17">
        <v>286.875</v>
      </c>
      <c r="IW153" s="17">
        <v>288</v>
      </c>
      <c r="IX153" s="17">
        <v>289.125</v>
      </c>
      <c r="IY153" s="17">
        <v>290.25</v>
      </c>
      <c r="IZ153" s="17">
        <v>291.375</v>
      </c>
      <c r="JA153" s="17">
        <v>292.5</v>
      </c>
      <c r="JB153" s="17">
        <v>293.625</v>
      </c>
      <c r="JC153" s="17">
        <v>294.75</v>
      </c>
      <c r="JD153" s="17">
        <v>295.875</v>
      </c>
      <c r="JE153" s="17">
        <v>297</v>
      </c>
      <c r="JF153" s="17">
        <v>298.125</v>
      </c>
      <c r="JG153" s="17">
        <v>299.25</v>
      </c>
      <c r="JH153" s="17">
        <v>300.375</v>
      </c>
      <c r="JI153" s="17">
        <v>301.5</v>
      </c>
      <c r="JJ153" s="17">
        <v>302.625</v>
      </c>
      <c r="JK153" s="17">
        <v>303.75</v>
      </c>
      <c r="JL153" s="17">
        <v>304.875</v>
      </c>
      <c r="JM153" s="17">
        <v>306</v>
      </c>
      <c r="JN153" s="17">
        <v>307.125</v>
      </c>
      <c r="JO153" s="17">
        <v>308.25</v>
      </c>
      <c r="JP153" s="17">
        <v>309.375</v>
      </c>
      <c r="JQ153" s="17">
        <v>310.5</v>
      </c>
      <c r="JR153" s="17">
        <v>311.625</v>
      </c>
      <c r="JS153" s="17">
        <v>312.75</v>
      </c>
      <c r="JT153" s="17">
        <v>313.875</v>
      </c>
      <c r="JU153" s="17">
        <v>315</v>
      </c>
      <c r="JV153" s="17">
        <v>316.125</v>
      </c>
      <c r="JW153" s="17">
        <v>317.25</v>
      </c>
      <c r="JX153" s="17">
        <v>318.375</v>
      </c>
      <c r="JY153" s="17">
        <v>319.5</v>
      </c>
      <c r="JZ153" s="17">
        <v>320.625</v>
      </c>
      <c r="KA153" s="17">
        <v>321.75</v>
      </c>
      <c r="KB153" s="17">
        <v>322.875</v>
      </c>
      <c r="KC153" s="17">
        <v>324</v>
      </c>
      <c r="KD153" s="17">
        <v>325.125</v>
      </c>
      <c r="KE153" s="17">
        <v>326.25</v>
      </c>
      <c r="KF153" s="17">
        <v>327.375</v>
      </c>
      <c r="KG153" s="17">
        <v>328.5</v>
      </c>
      <c r="KH153" s="17">
        <v>329.625</v>
      </c>
      <c r="KI153" s="17">
        <v>330.75</v>
      </c>
      <c r="KJ153" s="17">
        <v>331.875</v>
      </c>
      <c r="KK153" s="17">
        <v>333</v>
      </c>
      <c r="KL153" s="17">
        <v>334.125</v>
      </c>
      <c r="KM153" s="17">
        <v>335.25</v>
      </c>
      <c r="KN153" s="17">
        <v>336.375</v>
      </c>
      <c r="KO153" s="17">
        <v>337.5</v>
      </c>
      <c r="KP153" s="17">
        <v>338.625</v>
      </c>
      <c r="KQ153" s="17">
        <v>339.75</v>
      </c>
      <c r="KR153" s="17">
        <v>340.875</v>
      </c>
      <c r="KS153" s="17">
        <v>342</v>
      </c>
      <c r="KT153" s="17">
        <v>343.125</v>
      </c>
      <c r="KU153" s="17">
        <v>344.25</v>
      </c>
      <c r="KV153" s="17">
        <v>345.375</v>
      </c>
      <c r="KW153" s="17">
        <v>346.5</v>
      </c>
      <c r="KX153" s="17">
        <v>347.625</v>
      </c>
      <c r="KY153" s="17">
        <v>348.75</v>
      </c>
      <c r="KZ153" s="17">
        <v>349.875</v>
      </c>
      <c r="LA153" s="17">
        <v>351</v>
      </c>
      <c r="LB153" s="17">
        <v>352.125</v>
      </c>
      <c r="LC153" s="17">
        <v>353.25</v>
      </c>
      <c r="LD153" s="17">
        <v>354.375</v>
      </c>
      <c r="LE153" s="17">
        <v>355.5</v>
      </c>
      <c r="LF153" s="17">
        <v>356.625</v>
      </c>
      <c r="LG153" s="17">
        <v>357.75</v>
      </c>
      <c r="LH153" s="17">
        <v>358.875</v>
      </c>
      <c r="LI153" s="17">
        <v>360</v>
      </c>
    </row>
    <row r="154" spans="1:321" x14ac:dyDescent="0.55000000000000004">
      <c r="A154" s="17">
        <v>0</v>
      </c>
      <c r="B154" s="17">
        <v>1.125</v>
      </c>
      <c r="C154" s="17">
        <v>2.25</v>
      </c>
      <c r="D154" s="17">
        <v>3.375</v>
      </c>
      <c r="E154" s="17">
        <v>4.5</v>
      </c>
      <c r="F154" s="17">
        <v>5.625</v>
      </c>
      <c r="G154" s="17">
        <v>6.75</v>
      </c>
      <c r="H154" s="17">
        <v>7.875</v>
      </c>
      <c r="I154" s="17">
        <v>9</v>
      </c>
      <c r="J154" s="17">
        <v>10.125</v>
      </c>
      <c r="K154" s="17">
        <v>11.25</v>
      </c>
      <c r="L154" s="17">
        <v>12.375</v>
      </c>
      <c r="M154" s="17">
        <v>13.5</v>
      </c>
      <c r="N154" s="17">
        <v>14.625</v>
      </c>
      <c r="O154" s="17">
        <v>15.75</v>
      </c>
      <c r="P154" s="17">
        <v>16.875</v>
      </c>
      <c r="Q154" s="17">
        <v>18</v>
      </c>
      <c r="R154" s="17">
        <v>19.125</v>
      </c>
      <c r="S154" s="17">
        <v>20.25</v>
      </c>
      <c r="T154" s="17">
        <v>21.375</v>
      </c>
      <c r="U154" s="17">
        <v>22.5</v>
      </c>
      <c r="V154" s="17">
        <v>23.625</v>
      </c>
      <c r="W154" s="17">
        <v>24.75</v>
      </c>
      <c r="X154" s="17">
        <v>25.875</v>
      </c>
      <c r="Y154" s="17">
        <v>27</v>
      </c>
      <c r="Z154" s="17">
        <v>28.125</v>
      </c>
      <c r="AA154" s="17">
        <v>29.25</v>
      </c>
      <c r="AB154" s="17">
        <v>30.375</v>
      </c>
      <c r="AC154" s="17">
        <v>31.5</v>
      </c>
      <c r="AD154" s="17">
        <v>32.625</v>
      </c>
      <c r="AE154" s="17">
        <v>33.75</v>
      </c>
      <c r="AF154" s="17">
        <v>34.875</v>
      </c>
      <c r="AG154" s="17">
        <v>36</v>
      </c>
      <c r="AH154" s="17">
        <v>37.125</v>
      </c>
      <c r="AI154" s="17">
        <v>38.25</v>
      </c>
      <c r="AJ154" s="17">
        <v>39.375</v>
      </c>
      <c r="AK154" s="17">
        <v>40.5</v>
      </c>
      <c r="AL154" s="17">
        <v>41.625</v>
      </c>
      <c r="AM154" s="17">
        <v>42.75</v>
      </c>
      <c r="AN154" s="17">
        <v>43.875</v>
      </c>
      <c r="AO154" s="17">
        <v>45</v>
      </c>
      <c r="AP154" s="17">
        <v>46.125</v>
      </c>
      <c r="AQ154" s="17">
        <v>47.25</v>
      </c>
      <c r="AR154" s="17">
        <v>48.375</v>
      </c>
      <c r="AS154" s="17">
        <v>49.5</v>
      </c>
      <c r="AT154" s="17">
        <v>50.625</v>
      </c>
      <c r="AU154" s="17">
        <v>51.75</v>
      </c>
      <c r="AV154" s="17">
        <v>52.875</v>
      </c>
      <c r="AW154" s="17">
        <v>54</v>
      </c>
      <c r="AX154" s="17">
        <v>55.125</v>
      </c>
      <c r="AY154" s="17">
        <v>56.25</v>
      </c>
      <c r="AZ154" s="17">
        <v>57.375</v>
      </c>
      <c r="BA154" s="17">
        <v>58.5</v>
      </c>
      <c r="BB154" s="17">
        <v>59.625</v>
      </c>
      <c r="BC154" s="17">
        <v>60.75</v>
      </c>
      <c r="BD154" s="17">
        <v>61.875</v>
      </c>
      <c r="BE154" s="17">
        <v>63</v>
      </c>
      <c r="BF154" s="17">
        <v>64.125</v>
      </c>
      <c r="BG154" s="17">
        <v>65.25</v>
      </c>
      <c r="BH154" s="17">
        <v>66.375</v>
      </c>
      <c r="BI154" s="17">
        <v>67.5</v>
      </c>
      <c r="BJ154" s="17">
        <v>68.625</v>
      </c>
      <c r="BK154" s="17">
        <v>69.75</v>
      </c>
      <c r="BL154" s="17">
        <v>70.875</v>
      </c>
      <c r="BM154" s="17">
        <v>72</v>
      </c>
      <c r="BN154" s="17">
        <v>73.125</v>
      </c>
      <c r="BO154" s="17">
        <v>74.25</v>
      </c>
      <c r="BP154" s="17">
        <v>75.375</v>
      </c>
      <c r="BQ154" s="17">
        <v>76.5</v>
      </c>
      <c r="BR154" s="17">
        <v>77.625</v>
      </c>
      <c r="BS154" s="17">
        <v>78.75</v>
      </c>
      <c r="BT154" s="17">
        <v>79.875</v>
      </c>
      <c r="BU154" s="17">
        <v>81</v>
      </c>
      <c r="BV154" s="17">
        <v>82.125</v>
      </c>
      <c r="BW154" s="17">
        <v>83.25</v>
      </c>
      <c r="BX154" s="17">
        <v>84.375</v>
      </c>
      <c r="BY154" s="17">
        <v>85.5</v>
      </c>
      <c r="BZ154" s="17">
        <v>86.625</v>
      </c>
      <c r="CA154" s="17">
        <v>87.75</v>
      </c>
      <c r="CB154" s="17">
        <v>88.875</v>
      </c>
      <c r="CC154" s="17">
        <v>90</v>
      </c>
      <c r="CD154" s="17">
        <v>91.125</v>
      </c>
      <c r="CE154" s="17">
        <v>92.25</v>
      </c>
      <c r="CF154" s="17">
        <v>93.375</v>
      </c>
      <c r="CG154" s="17">
        <v>94.5</v>
      </c>
      <c r="CH154" s="17">
        <v>95.625</v>
      </c>
      <c r="CI154" s="17">
        <v>96.75</v>
      </c>
      <c r="CJ154" s="17">
        <v>97.875</v>
      </c>
      <c r="CK154" s="17">
        <v>99</v>
      </c>
      <c r="CL154" s="17">
        <v>100.125</v>
      </c>
      <c r="CM154" s="17">
        <v>101.25</v>
      </c>
      <c r="CN154" s="17">
        <v>102.375</v>
      </c>
      <c r="CO154" s="17">
        <v>103.5</v>
      </c>
      <c r="CP154" s="17">
        <v>104.625</v>
      </c>
      <c r="CQ154" s="17">
        <v>105.75</v>
      </c>
      <c r="CR154" s="17">
        <v>106.875</v>
      </c>
      <c r="CS154" s="17">
        <v>108</v>
      </c>
      <c r="CT154" s="17">
        <v>109.125</v>
      </c>
      <c r="CU154" s="17">
        <v>110.25</v>
      </c>
      <c r="CV154" s="17">
        <v>111.375</v>
      </c>
      <c r="CW154" s="17">
        <v>112.5</v>
      </c>
      <c r="CX154" s="17">
        <v>113.625</v>
      </c>
      <c r="CY154" s="17">
        <v>114.75</v>
      </c>
      <c r="CZ154" s="17">
        <v>115.875</v>
      </c>
      <c r="DA154" s="17">
        <v>117</v>
      </c>
      <c r="DB154" s="17">
        <v>118.125</v>
      </c>
      <c r="DC154" s="17">
        <v>119.25</v>
      </c>
      <c r="DD154" s="17">
        <v>120.375</v>
      </c>
      <c r="DE154" s="17">
        <v>121.5</v>
      </c>
      <c r="DF154" s="17">
        <v>122.625</v>
      </c>
      <c r="DG154" s="17">
        <v>123.75</v>
      </c>
      <c r="DH154" s="17">
        <v>124.875</v>
      </c>
      <c r="DI154" s="17">
        <v>126</v>
      </c>
      <c r="DJ154" s="17">
        <v>127.125</v>
      </c>
      <c r="DK154" s="17">
        <v>128.25</v>
      </c>
      <c r="DL154" s="17">
        <v>129.375</v>
      </c>
      <c r="DM154" s="17">
        <v>130.5</v>
      </c>
      <c r="DN154" s="17">
        <v>131.625</v>
      </c>
      <c r="DO154" s="17">
        <v>132.75</v>
      </c>
      <c r="DP154" s="17">
        <v>133.875</v>
      </c>
      <c r="DQ154" s="17">
        <v>135</v>
      </c>
      <c r="DR154" s="17">
        <v>136.125</v>
      </c>
      <c r="DS154" s="17">
        <v>137.25</v>
      </c>
      <c r="DT154" s="17">
        <v>138.375</v>
      </c>
      <c r="DU154" s="17">
        <v>139.5</v>
      </c>
      <c r="DV154" s="17">
        <v>140.625</v>
      </c>
      <c r="DW154" s="17">
        <v>141.75</v>
      </c>
      <c r="DX154" s="17">
        <v>142.875</v>
      </c>
      <c r="DY154" s="17">
        <v>144</v>
      </c>
      <c r="DZ154" s="17">
        <v>145.125</v>
      </c>
      <c r="EA154" s="17">
        <v>146.25</v>
      </c>
      <c r="EB154" s="17">
        <v>147.375</v>
      </c>
      <c r="EC154" s="17">
        <v>148.5</v>
      </c>
      <c r="ED154" s="17">
        <v>149.625</v>
      </c>
      <c r="EE154" s="17">
        <v>150.75</v>
      </c>
      <c r="EF154" s="17">
        <v>151.875</v>
      </c>
      <c r="EG154" s="17">
        <v>153</v>
      </c>
      <c r="EH154" s="17">
        <v>154.125</v>
      </c>
      <c r="EI154" s="17">
        <v>155.25</v>
      </c>
      <c r="EJ154" s="17">
        <v>156.375</v>
      </c>
      <c r="EK154" s="17">
        <v>157.5</v>
      </c>
      <c r="EL154" s="17">
        <v>158.625</v>
      </c>
      <c r="EM154" s="17">
        <v>159.75</v>
      </c>
      <c r="EN154" s="17">
        <v>160.875</v>
      </c>
      <c r="EO154" s="17">
        <v>162</v>
      </c>
      <c r="EP154" s="17">
        <v>163.125</v>
      </c>
      <c r="EQ154" s="17">
        <v>164.25</v>
      </c>
      <c r="ER154" s="17">
        <v>165.375</v>
      </c>
      <c r="ES154" s="17">
        <v>166.5</v>
      </c>
      <c r="ET154" s="17">
        <v>167.625</v>
      </c>
      <c r="EU154" s="17">
        <v>168.75</v>
      </c>
      <c r="EV154" s="17">
        <v>169.875</v>
      </c>
      <c r="EW154" s="17">
        <v>171</v>
      </c>
      <c r="EX154" s="17">
        <v>172.125</v>
      </c>
      <c r="EY154" s="17">
        <v>173.25</v>
      </c>
      <c r="EZ154" s="17">
        <v>174.375</v>
      </c>
      <c r="FA154" s="17">
        <v>175.5</v>
      </c>
      <c r="FB154" s="17">
        <v>176.625</v>
      </c>
      <c r="FC154" s="17">
        <v>177.75</v>
      </c>
      <c r="FD154" s="17">
        <v>178.875</v>
      </c>
      <c r="FE154" s="17">
        <v>180</v>
      </c>
      <c r="FF154" s="17">
        <v>181.125</v>
      </c>
      <c r="FG154" s="17">
        <v>182.25</v>
      </c>
      <c r="FH154" s="17">
        <v>183.375</v>
      </c>
      <c r="FI154" s="17">
        <v>184.5</v>
      </c>
      <c r="FJ154" s="17">
        <v>185.625</v>
      </c>
      <c r="FK154" s="17">
        <v>186.75</v>
      </c>
      <c r="FL154" s="17">
        <v>187.875</v>
      </c>
      <c r="FM154" s="17">
        <v>189</v>
      </c>
      <c r="FN154" s="17">
        <v>190.125</v>
      </c>
      <c r="FO154" s="17">
        <v>191.25</v>
      </c>
      <c r="FP154" s="17">
        <v>192.375</v>
      </c>
      <c r="FQ154" s="17">
        <v>193.5</v>
      </c>
      <c r="FR154" s="17">
        <v>194.625</v>
      </c>
      <c r="FS154" s="17">
        <v>195.75</v>
      </c>
      <c r="FT154" s="17">
        <v>196.875</v>
      </c>
      <c r="FU154" s="17">
        <v>198</v>
      </c>
      <c r="FV154" s="17">
        <v>199.125</v>
      </c>
      <c r="FW154" s="17">
        <v>200.25</v>
      </c>
      <c r="FX154" s="17">
        <v>201.375</v>
      </c>
      <c r="FY154" s="17">
        <v>202.5</v>
      </c>
      <c r="FZ154" s="17">
        <v>203.625</v>
      </c>
      <c r="GA154" s="17">
        <v>204.75</v>
      </c>
      <c r="GB154" s="17">
        <v>205.875</v>
      </c>
      <c r="GC154" s="17">
        <v>207</v>
      </c>
      <c r="GD154" s="17">
        <v>208.125</v>
      </c>
      <c r="GE154" s="17">
        <v>209.25</v>
      </c>
      <c r="GF154" s="17">
        <v>210.375</v>
      </c>
      <c r="GG154" s="17">
        <v>211.5</v>
      </c>
      <c r="GH154" s="17">
        <v>212.625</v>
      </c>
      <c r="GI154" s="17">
        <v>213.75</v>
      </c>
      <c r="GJ154" s="17">
        <v>214.875</v>
      </c>
      <c r="GK154" s="17">
        <v>216</v>
      </c>
      <c r="GL154" s="17">
        <v>217.125</v>
      </c>
      <c r="GM154" s="17">
        <v>218.25</v>
      </c>
      <c r="GN154" s="17">
        <v>219.375</v>
      </c>
      <c r="GO154" s="17">
        <v>220.5</v>
      </c>
      <c r="GP154" s="17">
        <v>221.625</v>
      </c>
      <c r="GQ154" s="17">
        <v>222.75</v>
      </c>
      <c r="GR154" s="17">
        <v>223.875</v>
      </c>
      <c r="GS154" s="17">
        <v>225</v>
      </c>
      <c r="GT154" s="17">
        <v>226.125</v>
      </c>
      <c r="GU154" s="17">
        <v>227.25</v>
      </c>
      <c r="GV154" s="17">
        <v>228.375</v>
      </c>
      <c r="GW154" s="17">
        <v>229.5</v>
      </c>
      <c r="GX154" s="17">
        <v>230.625</v>
      </c>
      <c r="GY154" s="17">
        <v>231.75</v>
      </c>
      <c r="GZ154" s="17">
        <v>232.875</v>
      </c>
      <c r="HA154" s="17">
        <v>234</v>
      </c>
      <c r="HB154" s="17">
        <v>235.125</v>
      </c>
      <c r="HC154" s="17">
        <v>236.25</v>
      </c>
      <c r="HD154" s="17">
        <v>237.375</v>
      </c>
      <c r="HE154" s="17">
        <v>238.5</v>
      </c>
      <c r="HF154" s="17">
        <v>239.625</v>
      </c>
      <c r="HG154" s="17">
        <v>240.75</v>
      </c>
      <c r="HH154" s="17">
        <v>241.875</v>
      </c>
      <c r="HI154" s="17">
        <v>243</v>
      </c>
      <c r="HJ154" s="17">
        <v>244.125</v>
      </c>
      <c r="HK154" s="17">
        <v>245.25</v>
      </c>
      <c r="HL154" s="17">
        <v>246.375</v>
      </c>
      <c r="HM154" s="17">
        <v>247.5</v>
      </c>
      <c r="HN154" s="17">
        <v>248.625</v>
      </c>
      <c r="HO154" s="17">
        <v>249.75</v>
      </c>
      <c r="HP154" s="17">
        <v>250.875</v>
      </c>
      <c r="HQ154" s="17">
        <v>252</v>
      </c>
      <c r="HR154" s="17">
        <v>253.125</v>
      </c>
      <c r="HS154" s="17">
        <v>254.25</v>
      </c>
      <c r="HT154" s="17">
        <v>255.375</v>
      </c>
      <c r="HU154" s="17">
        <v>256.5</v>
      </c>
      <c r="HV154" s="17">
        <v>257.625</v>
      </c>
      <c r="HW154" s="17">
        <v>258.75</v>
      </c>
      <c r="HX154" s="17">
        <v>259.875</v>
      </c>
      <c r="HY154" s="17">
        <v>261</v>
      </c>
      <c r="HZ154" s="17">
        <v>262.125</v>
      </c>
      <c r="IA154" s="17">
        <v>263.25</v>
      </c>
      <c r="IB154" s="17">
        <v>264.375</v>
      </c>
      <c r="IC154" s="17">
        <v>265.5</v>
      </c>
      <c r="ID154" s="17">
        <v>266.625</v>
      </c>
      <c r="IE154" s="17">
        <v>267.75</v>
      </c>
      <c r="IF154" s="17">
        <v>268.875</v>
      </c>
      <c r="IG154" s="17">
        <v>270</v>
      </c>
      <c r="IH154" s="17">
        <v>271.125</v>
      </c>
      <c r="II154" s="17">
        <v>272.25</v>
      </c>
      <c r="IJ154" s="17">
        <v>273.375</v>
      </c>
      <c r="IK154" s="17">
        <v>274.5</v>
      </c>
      <c r="IL154" s="17">
        <v>275.625</v>
      </c>
      <c r="IM154" s="17">
        <v>276.75</v>
      </c>
      <c r="IN154" s="17">
        <v>277.875</v>
      </c>
      <c r="IO154" s="17">
        <v>279</v>
      </c>
      <c r="IP154" s="17">
        <v>280.125</v>
      </c>
      <c r="IQ154" s="17">
        <v>281.25</v>
      </c>
      <c r="IR154" s="17">
        <v>282.375</v>
      </c>
      <c r="IS154" s="17">
        <v>283.5</v>
      </c>
      <c r="IT154" s="17">
        <v>284.625</v>
      </c>
      <c r="IU154" s="17">
        <v>285.75</v>
      </c>
      <c r="IV154" s="17">
        <v>286.875</v>
      </c>
      <c r="IW154" s="17">
        <v>288</v>
      </c>
      <c r="IX154" s="17">
        <v>289.125</v>
      </c>
      <c r="IY154" s="17">
        <v>290.25</v>
      </c>
      <c r="IZ154" s="17">
        <v>291.375</v>
      </c>
      <c r="JA154" s="17">
        <v>292.5</v>
      </c>
      <c r="JB154" s="17">
        <v>293.625</v>
      </c>
      <c r="JC154" s="17">
        <v>294.75</v>
      </c>
      <c r="JD154" s="17">
        <v>295.875</v>
      </c>
      <c r="JE154" s="17">
        <v>297</v>
      </c>
      <c r="JF154" s="17">
        <v>298.125</v>
      </c>
      <c r="JG154" s="17">
        <v>299.25</v>
      </c>
      <c r="JH154" s="17">
        <v>300.375</v>
      </c>
      <c r="JI154" s="17">
        <v>301.5</v>
      </c>
      <c r="JJ154" s="17">
        <v>302.625</v>
      </c>
      <c r="JK154" s="17">
        <v>303.75</v>
      </c>
      <c r="JL154" s="17">
        <v>304.875</v>
      </c>
      <c r="JM154" s="17">
        <v>306</v>
      </c>
      <c r="JN154" s="17">
        <v>307.125</v>
      </c>
      <c r="JO154" s="17">
        <v>308.25</v>
      </c>
      <c r="JP154" s="17">
        <v>309.375</v>
      </c>
      <c r="JQ154" s="17">
        <v>310.5</v>
      </c>
      <c r="JR154" s="17">
        <v>311.625</v>
      </c>
      <c r="JS154" s="17">
        <v>312.75</v>
      </c>
      <c r="JT154" s="17">
        <v>313.875</v>
      </c>
      <c r="JU154" s="17">
        <v>315</v>
      </c>
      <c r="JV154" s="17">
        <v>316.125</v>
      </c>
      <c r="JW154" s="17">
        <v>317.25</v>
      </c>
      <c r="JX154" s="17">
        <v>318.375</v>
      </c>
      <c r="JY154" s="17">
        <v>319.5</v>
      </c>
      <c r="JZ154" s="17">
        <v>320.625</v>
      </c>
      <c r="KA154" s="17">
        <v>321.75</v>
      </c>
      <c r="KB154" s="17">
        <v>322.875</v>
      </c>
      <c r="KC154" s="17">
        <v>324</v>
      </c>
      <c r="KD154" s="17">
        <v>325.125</v>
      </c>
      <c r="KE154" s="17">
        <v>326.25</v>
      </c>
      <c r="KF154" s="17">
        <v>327.375</v>
      </c>
      <c r="KG154" s="17">
        <v>328.5</v>
      </c>
      <c r="KH154" s="17">
        <v>329.625</v>
      </c>
      <c r="KI154" s="17">
        <v>330.75</v>
      </c>
      <c r="KJ154" s="17">
        <v>331.875</v>
      </c>
      <c r="KK154" s="17">
        <v>333</v>
      </c>
      <c r="KL154" s="17">
        <v>334.125</v>
      </c>
      <c r="KM154" s="17">
        <v>335.25</v>
      </c>
      <c r="KN154" s="17">
        <v>336.375</v>
      </c>
      <c r="KO154" s="17">
        <v>337.5</v>
      </c>
      <c r="KP154" s="17">
        <v>338.625</v>
      </c>
      <c r="KQ154" s="17">
        <v>339.75</v>
      </c>
      <c r="KR154" s="17">
        <v>340.875</v>
      </c>
      <c r="KS154" s="17">
        <v>342</v>
      </c>
      <c r="KT154" s="17">
        <v>343.125</v>
      </c>
      <c r="KU154" s="17">
        <v>344.25</v>
      </c>
      <c r="KV154" s="17">
        <v>345.375</v>
      </c>
      <c r="KW154" s="17">
        <v>346.5</v>
      </c>
      <c r="KX154" s="17">
        <v>347.625</v>
      </c>
      <c r="KY154" s="17">
        <v>348.75</v>
      </c>
      <c r="KZ154" s="17">
        <v>349.875</v>
      </c>
      <c r="LA154" s="17">
        <v>351</v>
      </c>
      <c r="LB154" s="17">
        <v>352.125</v>
      </c>
      <c r="LC154" s="17">
        <v>353.25</v>
      </c>
      <c r="LD154" s="17">
        <v>354.375</v>
      </c>
      <c r="LE154" s="17">
        <v>355.5</v>
      </c>
      <c r="LF154" s="17">
        <v>356.625</v>
      </c>
      <c r="LG154" s="17">
        <v>357.75</v>
      </c>
      <c r="LH154" s="17">
        <v>358.875</v>
      </c>
      <c r="LI154" s="17">
        <v>360</v>
      </c>
    </row>
    <row r="155" spans="1:321" x14ac:dyDescent="0.55000000000000004">
      <c r="A155" s="17">
        <v>0</v>
      </c>
      <c r="B155" s="17">
        <v>1.125</v>
      </c>
      <c r="C155" s="17">
        <v>2.25</v>
      </c>
      <c r="D155" s="17">
        <v>3.375</v>
      </c>
      <c r="E155" s="17">
        <v>4.5</v>
      </c>
      <c r="F155" s="17">
        <v>5.625</v>
      </c>
      <c r="G155" s="17">
        <v>6.75</v>
      </c>
      <c r="H155" s="17">
        <v>7.875</v>
      </c>
      <c r="I155" s="17">
        <v>9</v>
      </c>
      <c r="J155" s="17">
        <v>10.125</v>
      </c>
      <c r="K155" s="17">
        <v>11.25</v>
      </c>
      <c r="L155" s="17">
        <v>12.375</v>
      </c>
      <c r="M155" s="17">
        <v>13.5</v>
      </c>
      <c r="N155" s="17">
        <v>14.625</v>
      </c>
      <c r="O155" s="17">
        <v>15.75</v>
      </c>
      <c r="P155" s="17">
        <v>16.875</v>
      </c>
      <c r="Q155" s="17">
        <v>18</v>
      </c>
      <c r="R155" s="17">
        <v>19.125</v>
      </c>
      <c r="S155" s="17">
        <v>20.25</v>
      </c>
      <c r="T155" s="17">
        <v>21.375</v>
      </c>
      <c r="U155" s="17">
        <v>22.5</v>
      </c>
      <c r="V155" s="17">
        <v>23.625</v>
      </c>
      <c r="W155" s="17">
        <v>24.75</v>
      </c>
      <c r="X155" s="17">
        <v>25.875</v>
      </c>
      <c r="Y155" s="17">
        <v>27</v>
      </c>
      <c r="Z155" s="17">
        <v>28.125</v>
      </c>
      <c r="AA155" s="17">
        <v>29.25</v>
      </c>
      <c r="AB155" s="17">
        <v>30.375</v>
      </c>
      <c r="AC155" s="17">
        <v>31.5</v>
      </c>
      <c r="AD155" s="17">
        <v>32.625</v>
      </c>
      <c r="AE155" s="17">
        <v>33.75</v>
      </c>
      <c r="AF155" s="17">
        <v>34.875</v>
      </c>
      <c r="AG155" s="17">
        <v>36</v>
      </c>
      <c r="AH155" s="17">
        <v>37.125</v>
      </c>
      <c r="AI155" s="17">
        <v>38.25</v>
      </c>
      <c r="AJ155" s="17">
        <v>39.375</v>
      </c>
      <c r="AK155" s="17">
        <v>40.5</v>
      </c>
      <c r="AL155" s="17">
        <v>41.625</v>
      </c>
      <c r="AM155" s="17">
        <v>42.75</v>
      </c>
      <c r="AN155" s="17">
        <v>43.875</v>
      </c>
      <c r="AO155" s="17">
        <v>45</v>
      </c>
      <c r="AP155" s="17">
        <v>46.125</v>
      </c>
      <c r="AQ155" s="17">
        <v>47.25</v>
      </c>
      <c r="AR155" s="17">
        <v>48.375</v>
      </c>
      <c r="AS155" s="17">
        <v>49.5</v>
      </c>
      <c r="AT155" s="17">
        <v>50.625</v>
      </c>
      <c r="AU155" s="17">
        <v>51.75</v>
      </c>
      <c r="AV155" s="17">
        <v>52.875</v>
      </c>
      <c r="AW155" s="17">
        <v>54</v>
      </c>
      <c r="AX155" s="17">
        <v>55.125</v>
      </c>
      <c r="AY155" s="17">
        <v>56.25</v>
      </c>
      <c r="AZ155" s="17">
        <v>57.375</v>
      </c>
      <c r="BA155" s="17">
        <v>58.5</v>
      </c>
      <c r="BB155" s="17">
        <v>59.625</v>
      </c>
      <c r="BC155" s="17">
        <v>60.75</v>
      </c>
      <c r="BD155" s="17">
        <v>61.875</v>
      </c>
      <c r="BE155" s="17">
        <v>63</v>
      </c>
      <c r="BF155" s="17">
        <v>64.125</v>
      </c>
      <c r="BG155" s="17">
        <v>65.25</v>
      </c>
      <c r="BH155" s="17">
        <v>66.375</v>
      </c>
      <c r="BI155" s="17">
        <v>67.5</v>
      </c>
      <c r="BJ155" s="17">
        <v>68.625</v>
      </c>
      <c r="BK155" s="17">
        <v>69.75</v>
      </c>
      <c r="BL155" s="17">
        <v>70.875</v>
      </c>
      <c r="BM155" s="17">
        <v>72</v>
      </c>
      <c r="BN155" s="17">
        <v>73.125</v>
      </c>
      <c r="BO155" s="17">
        <v>74.25</v>
      </c>
      <c r="BP155" s="17">
        <v>75.375</v>
      </c>
      <c r="BQ155" s="17">
        <v>76.5</v>
      </c>
      <c r="BR155" s="17">
        <v>77.625</v>
      </c>
      <c r="BS155" s="17">
        <v>78.75</v>
      </c>
      <c r="BT155" s="17">
        <v>79.875</v>
      </c>
      <c r="BU155" s="17">
        <v>81</v>
      </c>
      <c r="BV155" s="17">
        <v>82.125</v>
      </c>
      <c r="BW155" s="17">
        <v>83.25</v>
      </c>
      <c r="BX155" s="17">
        <v>84.375</v>
      </c>
      <c r="BY155" s="17">
        <v>85.5</v>
      </c>
      <c r="BZ155" s="17">
        <v>86.625</v>
      </c>
      <c r="CA155" s="17">
        <v>87.75</v>
      </c>
      <c r="CB155" s="17">
        <v>88.875</v>
      </c>
      <c r="CC155" s="17">
        <v>90</v>
      </c>
      <c r="CD155" s="17">
        <v>91.125</v>
      </c>
      <c r="CE155" s="17">
        <v>92.25</v>
      </c>
      <c r="CF155" s="17">
        <v>93.375</v>
      </c>
      <c r="CG155" s="17">
        <v>94.5</v>
      </c>
      <c r="CH155" s="17">
        <v>95.625</v>
      </c>
      <c r="CI155" s="17">
        <v>96.75</v>
      </c>
      <c r="CJ155" s="17">
        <v>97.875</v>
      </c>
      <c r="CK155" s="17">
        <v>99</v>
      </c>
      <c r="CL155" s="17">
        <v>100.125</v>
      </c>
      <c r="CM155" s="17">
        <v>101.25</v>
      </c>
      <c r="CN155" s="17">
        <v>102.375</v>
      </c>
      <c r="CO155" s="17">
        <v>103.5</v>
      </c>
      <c r="CP155" s="17">
        <v>104.625</v>
      </c>
      <c r="CQ155" s="17">
        <v>105.75</v>
      </c>
      <c r="CR155" s="17">
        <v>106.875</v>
      </c>
      <c r="CS155" s="17">
        <v>108</v>
      </c>
      <c r="CT155" s="17">
        <v>109.125</v>
      </c>
      <c r="CU155" s="17">
        <v>110.25</v>
      </c>
      <c r="CV155" s="17">
        <v>111.375</v>
      </c>
      <c r="CW155" s="17">
        <v>112.5</v>
      </c>
      <c r="CX155" s="17">
        <v>113.625</v>
      </c>
      <c r="CY155" s="17">
        <v>114.75</v>
      </c>
      <c r="CZ155" s="17">
        <v>115.875</v>
      </c>
      <c r="DA155" s="17">
        <v>117</v>
      </c>
      <c r="DB155" s="17">
        <v>118.125</v>
      </c>
      <c r="DC155" s="17">
        <v>119.25</v>
      </c>
      <c r="DD155" s="17">
        <v>120.375</v>
      </c>
      <c r="DE155" s="17">
        <v>121.5</v>
      </c>
      <c r="DF155" s="17">
        <v>122.625</v>
      </c>
      <c r="DG155" s="17">
        <v>123.75</v>
      </c>
      <c r="DH155" s="17">
        <v>124.875</v>
      </c>
      <c r="DI155" s="17">
        <v>126</v>
      </c>
      <c r="DJ155" s="17">
        <v>127.125</v>
      </c>
      <c r="DK155" s="17">
        <v>128.25</v>
      </c>
      <c r="DL155" s="17">
        <v>129.375</v>
      </c>
      <c r="DM155" s="17">
        <v>130.5</v>
      </c>
      <c r="DN155" s="17">
        <v>131.625</v>
      </c>
      <c r="DO155" s="17">
        <v>132.75</v>
      </c>
      <c r="DP155" s="17">
        <v>133.875</v>
      </c>
      <c r="DQ155" s="17">
        <v>135</v>
      </c>
      <c r="DR155" s="17">
        <v>136.125</v>
      </c>
      <c r="DS155" s="17">
        <v>137.25</v>
      </c>
      <c r="DT155" s="17">
        <v>138.375</v>
      </c>
      <c r="DU155" s="17">
        <v>139.5</v>
      </c>
      <c r="DV155" s="17">
        <v>140.625</v>
      </c>
      <c r="DW155" s="17">
        <v>141.75</v>
      </c>
      <c r="DX155" s="17">
        <v>142.875</v>
      </c>
      <c r="DY155" s="17">
        <v>144</v>
      </c>
      <c r="DZ155" s="17">
        <v>145.125</v>
      </c>
      <c r="EA155" s="17">
        <v>146.25</v>
      </c>
      <c r="EB155" s="17">
        <v>147.375</v>
      </c>
      <c r="EC155" s="17">
        <v>148.5</v>
      </c>
      <c r="ED155" s="17">
        <v>149.625</v>
      </c>
      <c r="EE155" s="17">
        <v>150.75</v>
      </c>
      <c r="EF155" s="17">
        <v>151.875</v>
      </c>
      <c r="EG155" s="17">
        <v>153</v>
      </c>
      <c r="EH155" s="17">
        <v>154.125</v>
      </c>
      <c r="EI155" s="17">
        <v>155.25</v>
      </c>
      <c r="EJ155" s="17">
        <v>156.375</v>
      </c>
      <c r="EK155" s="17">
        <v>157.5</v>
      </c>
      <c r="EL155" s="17">
        <v>158.625</v>
      </c>
      <c r="EM155" s="17">
        <v>159.75</v>
      </c>
      <c r="EN155" s="17">
        <v>160.875</v>
      </c>
      <c r="EO155" s="17">
        <v>162</v>
      </c>
      <c r="EP155" s="17">
        <v>163.125</v>
      </c>
      <c r="EQ155" s="17">
        <v>164.25</v>
      </c>
      <c r="ER155" s="17">
        <v>165.375</v>
      </c>
      <c r="ES155" s="17">
        <v>166.5</v>
      </c>
      <c r="ET155" s="17">
        <v>167.625</v>
      </c>
      <c r="EU155" s="17">
        <v>168.75</v>
      </c>
      <c r="EV155" s="17">
        <v>169.875</v>
      </c>
      <c r="EW155" s="17">
        <v>171</v>
      </c>
      <c r="EX155" s="17">
        <v>172.125</v>
      </c>
      <c r="EY155" s="17">
        <v>173.25</v>
      </c>
      <c r="EZ155" s="17">
        <v>174.375</v>
      </c>
      <c r="FA155" s="17">
        <v>175.5</v>
      </c>
      <c r="FB155" s="17">
        <v>176.625</v>
      </c>
      <c r="FC155" s="17">
        <v>177.75</v>
      </c>
      <c r="FD155" s="17">
        <v>178.875</v>
      </c>
      <c r="FE155" s="17">
        <v>180</v>
      </c>
      <c r="FF155" s="17">
        <v>181.125</v>
      </c>
      <c r="FG155" s="17">
        <v>182.25</v>
      </c>
      <c r="FH155" s="17">
        <v>183.375</v>
      </c>
      <c r="FI155" s="17">
        <v>184.5</v>
      </c>
      <c r="FJ155" s="17">
        <v>185.625</v>
      </c>
      <c r="FK155" s="17">
        <v>186.75</v>
      </c>
      <c r="FL155" s="17">
        <v>187.875</v>
      </c>
      <c r="FM155" s="17">
        <v>189</v>
      </c>
      <c r="FN155" s="17">
        <v>190.125</v>
      </c>
      <c r="FO155" s="17">
        <v>191.25</v>
      </c>
      <c r="FP155" s="17">
        <v>192.375</v>
      </c>
      <c r="FQ155" s="17">
        <v>193.5</v>
      </c>
      <c r="FR155" s="17">
        <v>194.625</v>
      </c>
      <c r="FS155" s="17">
        <v>195.75</v>
      </c>
      <c r="FT155" s="17">
        <v>196.875</v>
      </c>
      <c r="FU155" s="17">
        <v>198</v>
      </c>
      <c r="FV155" s="17">
        <v>199.125</v>
      </c>
      <c r="FW155" s="17">
        <v>200.25</v>
      </c>
      <c r="FX155" s="17">
        <v>201.375</v>
      </c>
      <c r="FY155" s="17">
        <v>202.5</v>
      </c>
      <c r="FZ155" s="17">
        <v>203.625</v>
      </c>
      <c r="GA155" s="17">
        <v>204.75</v>
      </c>
      <c r="GB155" s="17">
        <v>205.875</v>
      </c>
      <c r="GC155" s="17">
        <v>207</v>
      </c>
      <c r="GD155" s="17">
        <v>208.125</v>
      </c>
      <c r="GE155" s="17">
        <v>209.25</v>
      </c>
      <c r="GF155" s="17">
        <v>210.375</v>
      </c>
      <c r="GG155" s="17">
        <v>211.5</v>
      </c>
      <c r="GH155" s="17">
        <v>212.625</v>
      </c>
      <c r="GI155" s="17">
        <v>213.75</v>
      </c>
      <c r="GJ155" s="17">
        <v>214.875</v>
      </c>
      <c r="GK155" s="17">
        <v>216</v>
      </c>
      <c r="GL155" s="17">
        <v>217.125</v>
      </c>
      <c r="GM155" s="17">
        <v>218.25</v>
      </c>
      <c r="GN155" s="17">
        <v>219.375</v>
      </c>
      <c r="GO155" s="17">
        <v>220.5</v>
      </c>
      <c r="GP155" s="17">
        <v>221.625</v>
      </c>
      <c r="GQ155" s="17">
        <v>222.75</v>
      </c>
      <c r="GR155" s="17">
        <v>223.875</v>
      </c>
      <c r="GS155" s="17">
        <v>225</v>
      </c>
      <c r="GT155" s="17">
        <v>226.125</v>
      </c>
      <c r="GU155" s="17">
        <v>227.25</v>
      </c>
      <c r="GV155" s="17">
        <v>228.375</v>
      </c>
      <c r="GW155" s="17">
        <v>229.5</v>
      </c>
      <c r="GX155" s="17">
        <v>230.625</v>
      </c>
      <c r="GY155" s="17">
        <v>231.75</v>
      </c>
      <c r="GZ155" s="17">
        <v>232.875</v>
      </c>
      <c r="HA155" s="17">
        <v>234</v>
      </c>
      <c r="HB155" s="17">
        <v>235.125</v>
      </c>
      <c r="HC155" s="17">
        <v>236.25</v>
      </c>
      <c r="HD155" s="17">
        <v>237.375</v>
      </c>
      <c r="HE155" s="17">
        <v>238.5</v>
      </c>
      <c r="HF155" s="17">
        <v>239.625</v>
      </c>
      <c r="HG155" s="17">
        <v>240.75</v>
      </c>
      <c r="HH155" s="17">
        <v>241.875</v>
      </c>
      <c r="HI155" s="17">
        <v>243</v>
      </c>
      <c r="HJ155" s="17">
        <v>244.125</v>
      </c>
      <c r="HK155" s="17">
        <v>245.25</v>
      </c>
      <c r="HL155" s="17">
        <v>246.375</v>
      </c>
      <c r="HM155" s="17">
        <v>247.5</v>
      </c>
      <c r="HN155" s="17">
        <v>248.625</v>
      </c>
      <c r="HO155" s="17">
        <v>249.75</v>
      </c>
      <c r="HP155" s="17">
        <v>250.875</v>
      </c>
      <c r="HQ155" s="17">
        <v>252</v>
      </c>
      <c r="HR155" s="17">
        <v>253.125</v>
      </c>
      <c r="HS155" s="17">
        <v>254.25</v>
      </c>
      <c r="HT155" s="17">
        <v>255.375</v>
      </c>
      <c r="HU155" s="17">
        <v>256.5</v>
      </c>
      <c r="HV155" s="17">
        <v>257.625</v>
      </c>
      <c r="HW155" s="17">
        <v>258.75</v>
      </c>
      <c r="HX155" s="17">
        <v>259.875</v>
      </c>
      <c r="HY155" s="17">
        <v>261</v>
      </c>
      <c r="HZ155" s="17">
        <v>262.125</v>
      </c>
      <c r="IA155" s="17">
        <v>263.25</v>
      </c>
      <c r="IB155" s="17">
        <v>264.375</v>
      </c>
      <c r="IC155" s="17">
        <v>265.5</v>
      </c>
      <c r="ID155" s="17">
        <v>266.625</v>
      </c>
      <c r="IE155" s="17">
        <v>267.75</v>
      </c>
      <c r="IF155" s="17">
        <v>268.875</v>
      </c>
      <c r="IG155" s="17">
        <v>270</v>
      </c>
      <c r="IH155" s="17">
        <v>271.125</v>
      </c>
      <c r="II155" s="17">
        <v>272.25</v>
      </c>
      <c r="IJ155" s="17">
        <v>273.375</v>
      </c>
      <c r="IK155" s="17">
        <v>274.5</v>
      </c>
      <c r="IL155" s="17">
        <v>275.625</v>
      </c>
      <c r="IM155" s="17">
        <v>276.75</v>
      </c>
      <c r="IN155" s="17">
        <v>277.875</v>
      </c>
      <c r="IO155" s="17">
        <v>279</v>
      </c>
      <c r="IP155" s="17">
        <v>280.125</v>
      </c>
      <c r="IQ155" s="17">
        <v>281.25</v>
      </c>
      <c r="IR155" s="17">
        <v>282.375</v>
      </c>
      <c r="IS155" s="17">
        <v>283.5</v>
      </c>
      <c r="IT155" s="17">
        <v>284.625</v>
      </c>
      <c r="IU155" s="17">
        <v>285.75</v>
      </c>
      <c r="IV155" s="17">
        <v>286.875</v>
      </c>
      <c r="IW155" s="17">
        <v>288</v>
      </c>
      <c r="IX155" s="17">
        <v>289.125</v>
      </c>
      <c r="IY155" s="17">
        <v>290.25</v>
      </c>
      <c r="IZ155" s="17">
        <v>291.375</v>
      </c>
      <c r="JA155" s="17">
        <v>292.5</v>
      </c>
      <c r="JB155" s="17">
        <v>293.625</v>
      </c>
      <c r="JC155" s="17">
        <v>294.75</v>
      </c>
      <c r="JD155" s="17">
        <v>295.875</v>
      </c>
      <c r="JE155" s="17">
        <v>297</v>
      </c>
      <c r="JF155" s="17">
        <v>298.125</v>
      </c>
      <c r="JG155" s="17">
        <v>299.25</v>
      </c>
      <c r="JH155" s="17">
        <v>300.375</v>
      </c>
      <c r="JI155" s="17">
        <v>301.5</v>
      </c>
      <c r="JJ155" s="17">
        <v>302.625</v>
      </c>
      <c r="JK155" s="17">
        <v>303.75</v>
      </c>
      <c r="JL155" s="17">
        <v>304.875</v>
      </c>
      <c r="JM155" s="17">
        <v>306</v>
      </c>
      <c r="JN155" s="17">
        <v>307.125</v>
      </c>
      <c r="JO155" s="17">
        <v>308.25</v>
      </c>
      <c r="JP155" s="17">
        <v>309.375</v>
      </c>
      <c r="JQ155" s="17">
        <v>310.5</v>
      </c>
      <c r="JR155" s="17">
        <v>311.625</v>
      </c>
      <c r="JS155" s="17">
        <v>312.75</v>
      </c>
      <c r="JT155" s="17">
        <v>313.875</v>
      </c>
      <c r="JU155" s="17">
        <v>315</v>
      </c>
      <c r="JV155" s="17">
        <v>316.125</v>
      </c>
      <c r="JW155" s="17">
        <v>317.25</v>
      </c>
      <c r="JX155" s="17">
        <v>318.375</v>
      </c>
      <c r="JY155" s="17">
        <v>319.5</v>
      </c>
      <c r="JZ155" s="17">
        <v>320.625</v>
      </c>
      <c r="KA155" s="17">
        <v>321.75</v>
      </c>
      <c r="KB155" s="17">
        <v>322.875</v>
      </c>
      <c r="KC155" s="17">
        <v>324</v>
      </c>
      <c r="KD155" s="17">
        <v>325.125</v>
      </c>
      <c r="KE155" s="17">
        <v>326.25</v>
      </c>
      <c r="KF155" s="17">
        <v>327.375</v>
      </c>
      <c r="KG155" s="17">
        <v>328.5</v>
      </c>
      <c r="KH155" s="17">
        <v>329.625</v>
      </c>
      <c r="KI155" s="17">
        <v>330.75</v>
      </c>
      <c r="KJ155" s="17">
        <v>331.875</v>
      </c>
      <c r="KK155" s="17">
        <v>333</v>
      </c>
      <c r="KL155" s="17">
        <v>334.125</v>
      </c>
      <c r="KM155" s="17">
        <v>335.25</v>
      </c>
      <c r="KN155" s="17">
        <v>336.375</v>
      </c>
      <c r="KO155" s="17">
        <v>337.5</v>
      </c>
      <c r="KP155" s="17">
        <v>338.625</v>
      </c>
      <c r="KQ155" s="17">
        <v>339.75</v>
      </c>
      <c r="KR155" s="17">
        <v>340.875</v>
      </c>
      <c r="KS155" s="17">
        <v>342</v>
      </c>
      <c r="KT155" s="17">
        <v>343.125</v>
      </c>
      <c r="KU155" s="17">
        <v>344.25</v>
      </c>
      <c r="KV155" s="17">
        <v>345.375</v>
      </c>
      <c r="KW155" s="17">
        <v>346.5</v>
      </c>
      <c r="KX155" s="17">
        <v>347.625</v>
      </c>
      <c r="KY155" s="17">
        <v>348.75</v>
      </c>
      <c r="KZ155" s="17">
        <v>349.875</v>
      </c>
      <c r="LA155" s="17">
        <v>351</v>
      </c>
      <c r="LB155" s="17">
        <v>352.125</v>
      </c>
      <c r="LC155" s="17">
        <v>353.25</v>
      </c>
      <c r="LD155" s="17">
        <v>354.375</v>
      </c>
      <c r="LE155" s="17">
        <v>355.5</v>
      </c>
      <c r="LF155" s="17">
        <v>356.625</v>
      </c>
      <c r="LG155" s="17">
        <v>357.75</v>
      </c>
      <c r="LH155" s="17">
        <v>358.875</v>
      </c>
      <c r="LI155" s="17">
        <v>360</v>
      </c>
    </row>
    <row r="156" spans="1:321" x14ac:dyDescent="0.55000000000000004">
      <c r="A156" s="17">
        <v>0</v>
      </c>
      <c r="B156" s="17">
        <v>1.125</v>
      </c>
      <c r="C156" s="17">
        <v>2.25</v>
      </c>
      <c r="D156" s="17">
        <v>3.375</v>
      </c>
      <c r="E156" s="17">
        <v>4.5</v>
      </c>
      <c r="F156" s="17">
        <v>5.625</v>
      </c>
      <c r="G156" s="17">
        <v>6.75</v>
      </c>
      <c r="H156" s="17">
        <v>7.875</v>
      </c>
      <c r="I156" s="17">
        <v>9</v>
      </c>
      <c r="J156" s="17">
        <v>10.125</v>
      </c>
      <c r="K156" s="17">
        <v>11.25</v>
      </c>
      <c r="L156" s="17">
        <v>12.375</v>
      </c>
      <c r="M156" s="17">
        <v>13.5</v>
      </c>
      <c r="N156" s="17">
        <v>14.625</v>
      </c>
      <c r="O156" s="17">
        <v>15.75</v>
      </c>
      <c r="P156" s="17">
        <v>16.875</v>
      </c>
      <c r="Q156" s="17">
        <v>18</v>
      </c>
      <c r="R156" s="17">
        <v>19.125</v>
      </c>
      <c r="S156" s="17">
        <v>20.25</v>
      </c>
      <c r="T156" s="17">
        <v>21.375</v>
      </c>
      <c r="U156" s="17">
        <v>22.5</v>
      </c>
      <c r="V156" s="17">
        <v>23.625</v>
      </c>
      <c r="W156" s="17">
        <v>24.75</v>
      </c>
      <c r="X156" s="17">
        <v>25.875</v>
      </c>
      <c r="Y156" s="17">
        <v>27</v>
      </c>
      <c r="Z156" s="17">
        <v>28.125</v>
      </c>
      <c r="AA156" s="17">
        <v>29.25</v>
      </c>
      <c r="AB156" s="17">
        <v>30.375</v>
      </c>
      <c r="AC156" s="17">
        <v>31.5</v>
      </c>
      <c r="AD156" s="17">
        <v>32.625</v>
      </c>
      <c r="AE156" s="17">
        <v>33.75</v>
      </c>
      <c r="AF156" s="17">
        <v>34.875</v>
      </c>
      <c r="AG156" s="17">
        <v>36</v>
      </c>
      <c r="AH156" s="17">
        <v>37.125</v>
      </c>
      <c r="AI156" s="17">
        <v>38.25</v>
      </c>
      <c r="AJ156" s="17">
        <v>39.375</v>
      </c>
      <c r="AK156" s="17">
        <v>40.5</v>
      </c>
      <c r="AL156" s="17">
        <v>41.625</v>
      </c>
      <c r="AM156" s="17">
        <v>42.75</v>
      </c>
      <c r="AN156" s="17">
        <v>43.875</v>
      </c>
      <c r="AO156" s="17">
        <v>45</v>
      </c>
      <c r="AP156" s="17">
        <v>46.125</v>
      </c>
      <c r="AQ156" s="17">
        <v>47.25</v>
      </c>
      <c r="AR156" s="17">
        <v>48.375</v>
      </c>
      <c r="AS156" s="17">
        <v>49.5</v>
      </c>
      <c r="AT156" s="17">
        <v>50.625</v>
      </c>
      <c r="AU156" s="17">
        <v>51.75</v>
      </c>
      <c r="AV156" s="17">
        <v>52.875</v>
      </c>
      <c r="AW156" s="17">
        <v>54</v>
      </c>
      <c r="AX156" s="17">
        <v>55.125</v>
      </c>
      <c r="AY156" s="17">
        <v>56.25</v>
      </c>
      <c r="AZ156" s="17">
        <v>57.375</v>
      </c>
      <c r="BA156" s="17">
        <v>58.5</v>
      </c>
      <c r="BB156" s="17">
        <v>59.625</v>
      </c>
      <c r="BC156" s="17">
        <v>60.75</v>
      </c>
      <c r="BD156" s="17">
        <v>61.875</v>
      </c>
      <c r="BE156" s="17">
        <v>63</v>
      </c>
      <c r="BF156" s="17">
        <v>64.125</v>
      </c>
      <c r="BG156" s="17">
        <v>65.25</v>
      </c>
      <c r="BH156" s="17">
        <v>66.375</v>
      </c>
      <c r="BI156" s="17">
        <v>67.5</v>
      </c>
      <c r="BJ156" s="17">
        <v>68.625</v>
      </c>
      <c r="BK156" s="17">
        <v>69.75</v>
      </c>
      <c r="BL156" s="17">
        <v>70.875</v>
      </c>
      <c r="BM156" s="17">
        <v>72</v>
      </c>
      <c r="BN156" s="17">
        <v>73.125</v>
      </c>
      <c r="BO156" s="17">
        <v>74.25</v>
      </c>
      <c r="BP156" s="17">
        <v>75.375</v>
      </c>
      <c r="BQ156" s="17">
        <v>76.5</v>
      </c>
      <c r="BR156" s="17">
        <v>77.625</v>
      </c>
      <c r="BS156" s="17">
        <v>78.75</v>
      </c>
      <c r="BT156" s="17">
        <v>79.875</v>
      </c>
      <c r="BU156" s="17">
        <v>81</v>
      </c>
      <c r="BV156" s="17">
        <v>82.125</v>
      </c>
      <c r="BW156" s="17">
        <v>83.25</v>
      </c>
      <c r="BX156" s="17">
        <v>84.375</v>
      </c>
      <c r="BY156" s="17">
        <v>85.5</v>
      </c>
      <c r="BZ156" s="17">
        <v>86.625</v>
      </c>
      <c r="CA156" s="17">
        <v>87.75</v>
      </c>
      <c r="CB156" s="17">
        <v>88.875</v>
      </c>
      <c r="CC156" s="17">
        <v>90</v>
      </c>
      <c r="CD156" s="17">
        <v>91.125</v>
      </c>
      <c r="CE156" s="17">
        <v>92.25</v>
      </c>
      <c r="CF156" s="17">
        <v>93.375</v>
      </c>
      <c r="CG156" s="17">
        <v>94.5</v>
      </c>
      <c r="CH156" s="17">
        <v>95.625</v>
      </c>
      <c r="CI156" s="17">
        <v>96.75</v>
      </c>
      <c r="CJ156" s="17">
        <v>97.875</v>
      </c>
      <c r="CK156" s="17">
        <v>99</v>
      </c>
      <c r="CL156" s="17">
        <v>100.125</v>
      </c>
      <c r="CM156" s="17">
        <v>101.25</v>
      </c>
      <c r="CN156" s="17">
        <v>102.375</v>
      </c>
      <c r="CO156" s="17">
        <v>103.5</v>
      </c>
      <c r="CP156" s="17">
        <v>104.625</v>
      </c>
      <c r="CQ156" s="17">
        <v>105.75</v>
      </c>
      <c r="CR156" s="17">
        <v>106.875</v>
      </c>
      <c r="CS156" s="17">
        <v>108</v>
      </c>
      <c r="CT156" s="17">
        <v>109.125</v>
      </c>
      <c r="CU156" s="17">
        <v>110.25</v>
      </c>
      <c r="CV156" s="17">
        <v>111.375</v>
      </c>
      <c r="CW156" s="17">
        <v>112.5</v>
      </c>
      <c r="CX156" s="17">
        <v>113.625</v>
      </c>
      <c r="CY156" s="17">
        <v>114.75</v>
      </c>
      <c r="CZ156" s="17">
        <v>115.875</v>
      </c>
      <c r="DA156" s="17">
        <v>117</v>
      </c>
      <c r="DB156" s="17">
        <v>118.125</v>
      </c>
      <c r="DC156" s="17">
        <v>119.25</v>
      </c>
      <c r="DD156" s="17">
        <v>120.375</v>
      </c>
      <c r="DE156" s="17">
        <v>121.5</v>
      </c>
      <c r="DF156" s="17">
        <v>122.625</v>
      </c>
      <c r="DG156" s="17">
        <v>123.75</v>
      </c>
      <c r="DH156" s="17">
        <v>124.875</v>
      </c>
      <c r="DI156" s="17">
        <v>126</v>
      </c>
      <c r="DJ156" s="17">
        <v>127.125</v>
      </c>
      <c r="DK156" s="17">
        <v>128.25</v>
      </c>
      <c r="DL156" s="17">
        <v>129.375</v>
      </c>
      <c r="DM156" s="17">
        <v>130.5</v>
      </c>
      <c r="DN156" s="17">
        <v>131.625</v>
      </c>
      <c r="DO156" s="17">
        <v>132.75</v>
      </c>
      <c r="DP156" s="17">
        <v>133.875</v>
      </c>
      <c r="DQ156" s="17">
        <v>135</v>
      </c>
      <c r="DR156" s="17">
        <v>136.125</v>
      </c>
      <c r="DS156" s="17">
        <v>137.25</v>
      </c>
      <c r="DT156" s="17">
        <v>138.375</v>
      </c>
      <c r="DU156" s="17">
        <v>139.5</v>
      </c>
      <c r="DV156" s="17">
        <v>140.625</v>
      </c>
      <c r="DW156" s="17">
        <v>141.75</v>
      </c>
      <c r="DX156" s="17">
        <v>142.875</v>
      </c>
      <c r="DY156" s="17">
        <v>144</v>
      </c>
      <c r="DZ156" s="17">
        <v>145.125</v>
      </c>
      <c r="EA156" s="17">
        <v>146.25</v>
      </c>
      <c r="EB156" s="17">
        <v>147.375</v>
      </c>
      <c r="EC156" s="17">
        <v>148.5</v>
      </c>
      <c r="ED156" s="17">
        <v>149.625</v>
      </c>
      <c r="EE156" s="17">
        <v>150.75</v>
      </c>
      <c r="EF156" s="17">
        <v>151.875</v>
      </c>
      <c r="EG156" s="17">
        <v>153</v>
      </c>
      <c r="EH156" s="17">
        <v>154.125</v>
      </c>
      <c r="EI156" s="17">
        <v>155.25</v>
      </c>
      <c r="EJ156" s="17">
        <v>156.375</v>
      </c>
      <c r="EK156" s="17">
        <v>157.5</v>
      </c>
      <c r="EL156" s="17">
        <v>158.625</v>
      </c>
      <c r="EM156" s="17">
        <v>159.75</v>
      </c>
      <c r="EN156" s="17">
        <v>160.875</v>
      </c>
      <c r="EO156" s="17">
        <v>162</v>
      </c>
      <c r="EP156" s="17">
        <v>163.125</v>
      </c>
      <c r="EQ156" s="17">
        <v>164.25</v>
      </c>
      <c r="ER156" s="17">
        <v>165.375</v>
      </c>
      <c r="ES156" s="17">
        <v>166.5</v>
      </c>
      <c r="ET156" s="17">
        <v>167.625</v>
      </c>
      <c r="EU156" s="17">
        <v>168.75</v>
      </c>
      <c r="EV156" s="17">
        <v>169.875</v>
      </c>
      <c r="EW156" s="17">
        <v>171</v>
      </c>
      <c r="EX156" s="17">
        <v>172.125</v>
      </c>
      <c r="EY156" s="17">
        <v>173.25</v>
      </c>
      <c r="EZ156" s="17">
        <v>174.375</v>
      </c>
      <c r="FA156" s="17">
        <v>175.5</v>
      </c>
      <c r="FB156" s="17">
        <v>176.625</v>
      </c>
      <c r="FC156" s="17">
        <v>177.75</v>
      </c>
      <c r="FD156" s="17">
        <v>178.875</v>
      </c>
      <c r="FE156" s="17">
        <v>180</v>
      </c>
      <c r="FF156" s="17">
        <v>181.125</v>
      </c>
      <c r="FG156" s="17">
        <v>182.25</v>
      </c>
      <c r="FH156" s="17">
        <v>183.375</v>
      </c>
      <c r="FI156" s="17">
        <v>184.5</v>
      </c>
      <c r="FJ156" s="17">
        <v>185.625</v>
      </c>
      <c r="FK156" s="17">
        <v>186.75</v>
      </c>
      <c r="FL156" s="17">
        <v>187.875</v>
      </c>
      <c r="FM156" s="17">
        <v>189</v>
      </c>
      <c r="FN156" s="17">
        <v>190.125</v>
      </c>
      <c r="FO156" s="17">
        <v>191.25</v>
      </c>
      <c r="FP156" s="17">
        <v>192.375</v>
      </c>
      <c r="FQ156" s="17">
        <v>193.5</v>
      </c>
      <c r="FR156" s="17">
        <v>194.625</v>
      </c>
      <c r="FS156" s="17">
        <v>195.75</v>
      </c>
      <c r="FT156" s="17">
        <v>196.875</v>
      </c>
      <c r="FU156" s="17">
        <v>198</v>
      </c>
      <c r="FV156" s="17">
        <v>199.125</v>
      </c>
      <c r="FW156" s="17">
        <v>200.25</v>
      </c>
      <c r="FX156" s="17">
        <v>201.375</v>
      </c>
      <c r="FY156" s="17">
        <v>202.5</v>
      </c>
      <c r="FZ156" s="17">
        <v>203.625</v>
      </c>
      <c r="GA156" s="17">
        <v>204.75</v>
      </c>
      <c r="GB156" s="17">
        <v>205.875</v>
      </c>
      <c r="GC156" s="17">
        <v>207</v>
      </c>
      <c r="GD156" s="17">
        <v>208.125</v>
      </c>
      <c r="GE156" s="17">
        <v>209.25</v>
      </c>
      <c r="GF156" s="17">
        <v>210.375</v>
      </c>
      <c r="GG156" s="17">
        <v>211.5</v>
      </c>
      <c r="GH156" s="17">
        <v>212.625</v>
      </c>
      <c r="GI156" s="17">
        <v>213.75</v>
      </c>
      <c r="GJ156" s="17">
        <v>214.875</v>
      </c>
      <c r="GK156" s="17">
        <v>216</v>
      </c>
      <c r="GL156" s="17">
        <v>217.125</v>
      </c>
      <c r="GM156" s="17">
        <v>218.25</v>
      </c>
      <c r="GN156" s="17">
        <v>219.375</v>
      </c>
      <c r="GO156" s="17">
        <v>220.5</v>
      </c>
      <c r="GP156" s="17">
        <v>221.625</v>
      </c>
      <c r="GQ156" s="17">
        <v>222.75</v>
      </c>
      <c r="GR156" s="17">
        <v>223.875</v>
      </c>
      <c r="GS156" s="17">
        <v>225</v>
      </c>
      <c r="GT156" s="17">
        <v>226.125</v>
      </c>
      <c r="GU156" s="17">
        <v>227.25</v>
      </c>
      <c r="GV156" s="17">
        <v>228.375</v>
      </c>
      <c r="GW156" s="17">
        <v>229.5</v>
      </c>
      <c r="GX156" s="17">
        <v>230.625</v>
      </c>
      <c r="GY156" s="17">
        <v>231.75</v>
      </c>
      <c r="GZ156" s="17">
        <v>232.875</v>
      </c>
      <c r="HA156" s="17">
        <v>234</v>
      </c>
      <c r="HB156" s="17">
        <v>235.125</v>
      </c>
      <c r="HC156" s="17">
        <v>236.25</v>
      </c>
      <c r="HD156" s="17">
        <v>237.375</v>
      </c>
      <c r="HE156" s="17">
        <v>238.5</v>
      </c>
      <c r="HF156" s="17">
        <v>239.625</v>
      </c>
      <c r="HG156" s="17">
        <v>240.75</v>
      </c>
      <c r="HH156" s="17">
        <v>241.875</v>
      </c>
      <c r="HI156" s="17">
        <v>243</v>
      </c>
      <c r="HJ156" s="17">
        <v>244.125</v>
      </c>
      <c r="HK156" s="17">
        <v>245.25</v>
      </c>
      <c r="HL156" s="17">
        <v>246.375</v>
      </c>
      <c r="HM156" s="17">
        <v>247.5</v>
      </c>
      <c r="HN156" s="17">
        <v>248.625</v>
      </c>
      <c r="HO156" s="17">
        <v>249.75</v>
      </c>
      <c r="HP156" s="17">
        <v>250.875</v>
      </c>
      <c r="HQ156" s="17">
        <v>252</v>
      </c>
      <c r="HR156" s="17">
        <v>253.125</v>
      </c>
      <c r="HS156" s="17">
        <v>254.25</v>
      </c>
      <c r="HT156" s="17">
        <v>255.375</v>
      </c>
      <c r="HU156" s="17">
        <v>256.5</v>
      </c>
      <c r="HV156" s="17">
        <v>257.625</v>
      </c>
      <c r="HW156" s="17">
        <v>258.75</v>
      </c>
      <c r="HX156" s="17">
        <v>259.875</v>
      </c>
      <c r="HY156" s="17">
        <v>261</v>
      </c>
      <c r="HZ156" s="17">
        <v>262.125</v>
      </c>
      <c r="IA156" s="17">
        <v>263.25</v>
      </c>
      <c r="IB156" s="17">
        <v>264.375</v>
      </c>
      <c r="IC156" s="17">
        <v>265.5</v>
      </c>
      <c r="ID156" s="17">
        <v>266.625</v>
      </c>
      <c r="IE156" s="17">
        <v>267.75</v>
      </c>
      <c r="IF156" s="17">
        <v>268.875</v>
      </c>
      <c r="IG156" s="17">
        <v>270</v>
      </c>
      <c r="IH156" s="17">
        <v>271.125</v>
      </c>
      <c r="II156" s="17">
        <v>272.25</v>
      </c>
      <c r="IJ156" s="17">
        <v>273.375</v>
      </c>
      <c r="IK156" s="17">
        <v>274.5</v>
      </c>
      <c r="IL156" s="17">
        <v>275.625</v>
      </c>
      <c r="IM156" s="17">
        <v>276.75</v>
      </c>
      <c r="IN156" s="17">
        <v>277.875</v>
      </c>
      <c r="IO156" s="17">
        <v>279</v>
      </c>
      <c r="IP156" s="17">
        <v>280.125</v>
      </c>
      <c r="IQ156" s="17">
        <v>281.25</v>
      </c>
      <c r="IR156" s="17">
        <v>282.375</v>
      </c>
      <c r="IS156" s="17">
        <v>283.5</v>
      </c>
      <c r="IT156" s="17">
        <v>284.625</v>
      </c>
      <c r="IU156" s="17">
        <v>285.75</v>
      </c>
      <c r="IV156" s="17">
        <v>286.875</v>
      </c>
      <c r="IW156" s="17">
        <v>288</v>
      </c>
      <c r="IX156" s="17">
        <v>289.125</v>
      </c>
      <c r="IY156" s="17">
        <v>290.25</v>
      </c>
      <c r="IZ156" s="17">
        <v>291.375</v>
      </c>
      <c r="JA156" s="17">
        <v>292.5</v>
      </c>
      <c r="JB156" s="17">
        <v>293.625</v>
      </c>
      <c r="JC156" s="17">
        <v>294.75</v>
      </c>
      <c r="JD156" s="17">
        <v>295.875</v>
      </c>
      <c r="JE156" s="17">
        <v>297</v>
      </c>
      <c r="JF156" s="17">
        <v>298.125</v>
      </c>
      <c r="JG156" s="17">
        <v>299.25</v>
      </c>
      <c r="JH156" s="17">
        <v>300.375</v>
      </c>
      <c r="JI156" s="17">
        <v>301.5</v>
      </c>
      <c r="JJ156" s="17">
        <v>302.625</v>
      </c>
      <c r="JK156" s="17">
        <v>303.75</v>
      </c>
      <c r="JL156" s="17">
        <v>304.875</v>
      </c>
      <c r="JM156" s="17">
        <v>306</v>
      </c>
      <c r="JN156" s="17">
        <v>307.125</v>
      </c>
      <c r="JO156" s="17">
        <v>308.25</v>
      </c>
      <c r="JP156" s="17">
        <v>309.375</v>
      </c>
      <c r="JQ156" s="17">
        <v>310.5</v>
      </c>
      <c r="JR156" s="17">
        <v>311.625</v>
      </c>
      <c r="JS156" s="17">
        <v>312.75</v>
      </c>
      <c r="JT156" s="17">
        <v>313.875</v>
      </c>
      <c r="JU156" s="17">
        <v>315</v>
      </c>
      <c r="JV156" s="17">
        <v>316.125</v>
      </c>
      <c r="JW156" s="17">
        <v>317.25</v>
      </c>
      <c r="JX156" s="17">
        <v>318.375</v>
      </c>
      <c r="JY156" s="17">
        <v>319.5</v>
      </c>
      <c r="JZ156" s="17">
        <v>320.625</v>
      </c>
      <c r="KA156" s="17">
        <v>321.75</v>
      </c>
      <c r="KB156" s="17">
        <v>322.875</v>
      </c>
      <c r="KC156" s="17">
        <v>324</v>
      </c>
      <c r="KD156" s="17">
        <v>325.125</v>
      </c>
      <c r="KE156" s="17">
        <v>326.25</v>
      </c>
      <c r="KF156" s="17">
        <v>327.375</v>
      </c>
      <c r="KG156" s="17">
        <v>328.5</v>
      </c>
      <c r="KH156" s="17">
        <v>329.625</v>
      </c>
      <c r="KI156" s="17">
        <v>330.75</v>
      </c>
      <c r="KJ156" s="17">
        <v>331.875</v>
      </c>
      <c r="KK156" s="17">
        <v>333</v>
      </c>
      <c r="KL156" s="17">
        <v>334.125</v>
      </c>
      <c r="KM156" s="17">
        <v>335.25</v>
      </c>
      <c r="KN156" s="17">
        <v>336.375</v>
      </c>
      <c r="KO156" s="17">
        <v>337.5</v>
      </c>
      <c r="KP156" s="17">
        <v>338.625</v>
      </c>
      <c r="KQ156" s="17">
        <v>339.75</v>
      </c>
      <c r="KR156" s="17">
        <v>340.875</v>
      </c>
      <c r="KS156" s="17">
        <v>342</v>
      </c>
      <c r="KT156" s="17">
        <v>343.125</v>
      </c>
      <c r="KU156" s="17">
        <v>344.25</v>
      </c>
      <c r="KV156" s="17">
        <v>345.375</v>
      </c>
      <c r="KW156" s="17">
        <v>346.5</v>
      </c>
      <c r="KX156" s="17">
        <v>347.625</v>
      </c>
      <c r="KY156" s="17">
        <v>348.75</v>
      </c>
      <c r="KZ156" s="17">
        <v>349.875</v>
      </c>
      <c r="LA156" s="17">
        <v>351</v>
      </c>
      <c r="LB156" s="17">
        <v>352.125</v>
      </c>
      <c r="LC156" s="17">
        <v>353.25</v>
      </c>
      <c r="LD156" s="17">
        <v>354.375</v>
      </c>
      <c r="LE156" s="17">
        <v>355.5</v>
      </c>
      <c r="LF156" s="17">
        <v>356.625</v>
      </c>
      <c r="LG156" s="17">
        <v>357.75</v>
      </c>
      <c r="LH156" s="17">
        <v>358.875</v>
      </c>
      <c r="LI156" s="17">
        <v>360</v>
      </c>
    </row>
    <row r="157" spans="1:321" x14ac:dyDescent="0.55000000000000004">
      <c r="A157" s="17">
        <v>0</v>
      </c>
      <c r="B157" s="17">
        <v>1.125</v>
      </c>
      <c r="C157" s="17">
        <v>2.25</v>
      </c>
      <c r="D157" s="17">
        <v>3.375</v>
      </c>
      <c r="E157" s="17">
        <v>4.5</v>
      </c>
      <c r="F157" s="17">
        <v>5.625</v>
      </c>
      <c r="G157" s="17">
        <v>6.75</v>
      </c>
      <c r="H157" s="17">
        <v>7.875</v>
      </c>
      <c r="I157" s="17">
        <v>9</v>
      </c>
      <c r="J157" s="17">
        <v>10.125</v>
      </c>
      <c r="K157" s="17">
        <v>11.25</v>
      </c>
      <c r="L157" s="17">
        <v>12.375</v>
      </c>
      <c r="M157" s="17">
        <v>13.5</v>
      </c>
      <c r="N157" s="17">
        <v>14.625</v>
      </c>
      <c r="O157" s="17">
        <v>15.75</v>
      </c>
      <c r="P157" s="17">
        <v>16.875</v>
      </c>
      <c r="Q157" s="17">
        <v>18</v>
      </c>
      <c r="R157" s="17">
        <v>19.125</v>
      </c>
      <c r="S157" s="17">
        <v>20.25</v>
      </c>
      <c r="T157" s="17">
        <v>21.375</v>
      </c>
      <c r="U157" s="17">
        <v>22.5</v>
      </c>
      <c r="V157" s="17">
        <v>23.625</v>
      </c>
      <c r="W157" s="17">
        <v>24.75</v>
      </c>
      <c r="X157" s="17">
        <v>25.875</v>
      </c>
      <c r="Y157" s="17">
        <v>27</v>
      </c>
      <c r="Z157" s="17">
        <v>28.125</v>
      </c>
      <c r="AA157" s="17">
        <v>29.25</v>
      </c>
      <c r="AB157" s="17">
        <v>30.375</v>
      </c>
      <c r="AC157" s="17">
        <v>31.5</v>
      </c>
      <c r="AD157" s="17">
        <v>32.625</v>
      </c>
      <c r="AE157" s="17">
        <v>33.75</v>
      </c>
      <c r="AF157" s="17">
        <v>34.875</v>
      </c>
      <c r="AG157" s="17">
        <v>36</v>
      </c>
      <c r="AH157" s="17">
        <v>37.125</v>
      </c>
      <c r="AI157" s="17">
        <v>38.25</v>
      </c>
      <c r="AJ157" s="17">
        <v>39.375</v>
      </c>
      <c r="AK157" s="17">
        <v>40.5</v>
      </c>
      <c r="AL157" s="17">
        <v>41.625</v>
      </c>
      <c r="AM157" s="17">
        <v>42.75</v>
      </c>
      <c r="AN157" s="17">
        <v>43.875</v>
      </c>
      <c r="AO157" s="17">
        <v>45</v>
      </c>
      <c r="AP157" s="17">
        <v>46.125</v>
      </c>
      <c r="AQ157" s="17">
        <v>47.25</v>
      </c>
      <c r="AR157" s="17">
        <v>48.375</v>
      </c>
      <c r="AS157" s="17">
        <v>49.5</v>
      </c>
      <c r="AT157" s="17">
        <v>50.625</v>
      </c>
      <c r="AU157" s="17">
        <v>51.75</v>
      </c>
      <c r="AV157" s="17">
        <v>52.875</v>
      </c>
      <c r="AW157" s="17">
        <v>54</v>
      </c>
      <c r="AX157" s="17">
        <v>55.125</v>
      </c>
      <c r="AY157" s="17">
        <v>56.25</v>
      </c>
      <c r="AZ157" s="17">
        <v>57.375</v>
      </c>
      <c r="BA157" s="17">
        <v>58.5</v>
      </c>
      <c r="BB157" s="17">
        <v>59.625</v>
      </c>
      <c r="BC157" s="17">
        <v>60.75</v>
      </c>
      <c r="BD157" s="17">
        <v>61.875</v>
      </c>
      <c r="BE157" s="17">
        <v>63</v>
      </c>
      <c r="BF157" s="17">
        <v>64.125</v>
      </c>
      <c r="BG157" s="17">
        <v>65.25</v>
      </c>
      <c r="BH157" s="17">
        <v>66.375</v>
      </c>
      <c r="BI157" s="17">
        <v>67.5</v>
      </c>
      <c r="BJ157" s="17">
        <v>68.625</v>
      </c>
      <c r="BK157" s="17">
        <v>69.75</v>
      </c>
      <c r="BL157" s="17">
        <v>70.875</v>
      </c>
      <c r="BM157" s="17">
        <v>72</v>
      </c>
      <c r="BN157" s="17">
        <v>73.125</v>
      </c>
      <c r="BO157" s="17">
        <v>74.25</v>
      </c>
      <c r="BP157" s="17">
        <v>75.375</v>
      </c>
      <c r="BQ157" s="17">
        <v>76.5</v>
      </c>
      <c r="BR157" s="17">
        <v>77.625</v>
      </c>
      <c r="BS157" s="17">
        <v>78.75</v>
      </c>
      <c r="BT157" s="17">
        <v>79.875</v>
      </c>
      <c r="BU157" s="17">
        <v>81</v>
      </c>
      <c r="BV157" s="17">
        <v>82.125</v>
      </c>
      <c r="BW157" s="17">
        <v>83.25</v>
      </c>
      <c r="BX157" s="17">
        <v>84.375</v>
      </c>
      <c r="BY157" s="17">
        <v>85.5</v>
      </c>
      <c r="BZ157" s="17">
        <v>86.625</v>
      </c>
      <c r="CA157" s="17">
        <v>87.75</v>
      </c>
      <c r="CB157" s="17">
        <v>88.875</v>
      </c>
      <c r="CC157" s="17">
        <v>90</v>
      </c>
      <c r="CD157" s="17">
        <v>91.125</v>
      </c>
      <c r="CE157" s="17">
        <v>92.25</v>
      </c>
      <c r="CF157" s="17">
        <v>93.375</v>
      </c>
      <c r="CG157" s="17">
        <v>94.5</v>
      </c>
      <c r="CH157" s="17">
        <v>95.625</v>
      </c>
      <c r="CI157" s="17">
        <v>96.75</v>
      </c>
      <c r="CJ157" s="17">
        <v>97.875</v>
      </c>
      <c r="CK157" s="17">
        <v>99</v>
      </c>
      <c r="CL157" s="17">
        <v>100.125</v>
      </c>
      <c r="CM157" s="17">
        <v>101.25</v>
      </c>
      <c r="CN157" s="17">
        <v>102.375</v>
      </c>
      <c r="CO157" s="17">
        <v>103.5</v>
      </c>
      <c r="CP157" s="17">
        <v>104.625</v>
      </c>
      <c r="CQ157" s="17">
        <v>105.75</v>
      </c>
      <c r="CR157" s="17">
        <v>106.875</v>
      </c>
      <c r="CS157" s="17">
        <v>108</v>
      </c>
      <c r="CT157" s="17">
        <v>109.125</v>
      </c>
      <c r="CU157" s="17">
        <v>110.25</v>
      </c>
      <c r="CV157" s="17">
        <v>111.375</v>
      </c>
      <c r="CW157" s="17">
        <v>112.5</v>
      </c>
      <c r="CX157" s="17">
        <v>113.625</v>
      </c>
      <c r="CY157" s="17">
        <v>114.75</v>
      </c>
      <c r="CZ157" s="17">
        <v>115.875</v>
      </c>
      <c r="DA157" s="17">
        <v>117</v>
      </c>
      <c r="DB157" s="17">
        <v>118.125</v>
      </c>
      <c r="DC157" s="17">
        <v>119.25</v>
      </c>
      <c r="DD157" s="17">
        <v>120.375</v>
      </c>
      <c r="DE157" s="17">
        <v>121.5</v>
      </c>
      <c r="DF157" s="17">
        <v>122.625</v>
      </c>
      <c r="DG157" s="17">
        <v>123.75</v>
      </c>
      <c r="DH157" s="17">
        <v>124.875</v>
      </c>
      <c r="DI157" s="17">
        <v>126</v>
      </c>
      <c r="DJ157" s="17">
        <v>127.125</v>
      </c>
      <c r="DK157" s="17">
        <v>128.25</v>
      </c>
      <c r="DL157" s="17">
        <v>129.375</v>
      </c>
      <c r="DM157" s="17">
        <v>130.5</v>
      </c>
      <c r="DN157" s="17">
        <v>131.625</v>
      </c>
      <c r="DO157" s="17">
        <v>132.75</v>
      </c>
      <c r="DP157" s="17">
        <v>133.875</v>
      </c>
      <c r="DQ157" s="17">
        <v>135</v>
      </c>
      <c r="DR157" s="17">
        <v>136.125</v>
      </c>
      <c r="DS157" s="17">
        <v>137.25</v>
      </c>
      <c r="DT157" s="17">
        <v>138.375</v>
      </c>
      <c r="DU157" s="17">
        <v>139.5</v>
      </c>
      <c r="DV157" s="17">
        <v>140.625</v>
      </c>
      <c r="DW157" s="17">
        <v>141.75</v>
      </c>
      <c r="DX157" s="17">
        <v>142.875</v>
      </c>
      <c r="DY157" s="17">
        <v>144</v>
      </c>
      <c r="DZ157" s="17">
        <v>145.125</v>
      </c>
      <c r="EA157" s="17">
        <v>146.25</v>
      </c>
      <c r="EB157" s="17">
        <v>147.375</v>
      </c>
      <c r="EC157" s="17">
        <v>148.5</v>
      </c>
      <c r="ED157" s="17">
        <v>149.625</v>
      </c>
      <c r="EE157" s="17">
        <v>150.75</v>
      </c>
      <c r="EF157" s="17">
        <v>151.875</v>
      </c>
      <c r="EG157" s="17">
        <v>153</v>
      </c>
      <c r="EH157" s="17">
        <v>154.125</v>
      </c>
      <c r="EI157" s="17">
        <v>155.25</v>
      </c>
      <c r="EJ157" s="17">
        <v>156.375</v>
      </c>
      <c r="EK157" s="17">
        <v>157.5</v>
      </c>
      <c r="EL157" s="17">
        <v>158.625</v>
      </c>
      <c r="EM157" s="17">
        <v>159.75</v>
      </c>
      <c r="EN157" s="17">
        <v>160.875</v>
      </c>
      <c r="EO157" s="17">
        <v>162</v>
      </c>
      <c r="EP157" s="17">
        <v>163.125</v>
      </c>
      <c r="EQ157" s="17">
        <v>164.25</v>
      </c>
      <c r="ER157" s="17">
        <v>165.375</v>
      </c>
      <c r="ES157" s="17">
        <v>166.5</v>
      </c>
      <c r="ET157" s="17">
        <v>167.625</v>
      </c>
      <c r="EU157" s="17">
        <v>168.75</v>
      </c>
      <c r="EV157" s="17">
        <v>169.875</v>
      </c>
      <c r="EW157" s="17">
        <v>171</v>
      </c>
      <c r="EX157" s="17">
        <v>172.125</v>
      </c>
      <c r="EY157" s="17">
        <v>173.25</v>
      </c>
      <c r="EZ157" s="17">
        <v>174.375</v>
      </c>
      <c r="FA157" s="17">
        <v>175.5</v>
      </c>
      <c r="FB157" s="17">
        <v>176.625</v>
      </c>
      <c r="FC157" s="17">
        <v>177.75</v>
      </c>
      <c r="FD157" s="17">
        <v>178.875</v>
      </c>
      <c r="FE157" s="17">
        <v>180</v>
      </c>
      <c r="FF157" s="17">
        <v>181.125</v>
      </c>
      <c r="FG157" s="17">
        <v>182.25</v>
      </c>
      <c r="FH157" s="17">
        <v>183.375</v>
      </c>
      <c r="FI157" s="17">
        <v>184.5</v>
      </c>
      <c r="FJ157" s="17">
        <v>185.625</v>
      </c>
      <c r="FK157" s="17">
        <v>186.75</v>
      </c>
      <c r="FL157" s="17">
        <v>187.875</v>
      </c>
      <c r="FM157" s="17">
        <v>189</v>
      </c>
      <c r="FN157" s="17">
        <v>190.125</v>
      </c>
      <c r="FO157" s="17">
        <v>191.25</v>
      </c>
      <c r="FP157" s="17">
        <v>192.375</v>
      </c>
      <c r="FQ157" s="17">
        <v>193.5</v>
      </c>
      <c r="FR157" s="17">
        <v>194.625</v>
      </c>
      <c r="FS157" s="17">
        <v>195.75</v>
      </c>
      <c r="FT157" s="17">
        <v>196.875</v>
      </c>
      <c r="FU157" s="17">
        <v>198</v>
      </c>
      <c r="FV157" s="17">
        <v>199.125</v>
      </c>
      <c r="FW157" s="17">
        <v>200.25</v>
      </c>
      <c r="FX157" s="17">
        <v>201.375</v>
      </c>
      <c r="FY157" s="17">
        <v>202.5</v>
      </c>
      <c r="FZ157" s="17">
        <v>203.625</v>
      </c>
      <c r="GA157" s="17">
        <v>204.75</v>
      </c>
      <c r="GB157" s="17">
        <v>205.875</v>
      </c>
      <c r="GC157" s="17">
        <v>207</v>
      </c>
      <c r="GD157" s="17">
        <v>208.125</v>
      </c>
      <c r="GE157" s="17">
        <v>209.25</v>
      </c>
      <c r="GF157" s="17">
        <v>210.375</v>
      </c>
      <c r="GG157" s="17">
        <v>211.5</v>
      </c>
      <c r="GH157" s="17">
        <v>212.625</v>
      </c>
      <c r="GI157" s="17">
        <v>213.75</v>
      </c>
      <c r="GJ157" s="17">
        <v>214.875</v>
      </c>
      <c r="GK157" s="17">
        <v>216</v>
      </c>
      <c r="GL157" s="17">
        <v>217.125</v>
      </c>
      <c r="GM157" s="17">
        <v>218.25</v>
      </c>
      <c r="GN157" s="17">
        <v>219.375</v>
      </c>
      <c r="GO157" s="17">
        <v>220.5</v>
      </c>
      <c r="GP157" s="17">
        <v>221.625</v>
      </c>
      <c r="GQ157" s="17">
        <v>222.75</v>
      </c>
      <c r="GR157" s="17">
        <v>223.875</v>
      </c>
      <c r="GS157" s="17">
        <v>225</v>
      </c>
      <c r="GT157" s="17">
        <v>226.125</v>
      </c>
      <c r="GU157" s="17">
        <v>227.25</v>
      </c>
      <c r="GV157" s="17">
        <v>228.375</v>
      </c>
      <c r="GW157" s="17">
        <v>229.5</v>
      </c>
      <c r="GX157" s="17">
        <v>230.625</v>
      </c>
      <c r="GY157" s="17">
        <v>231.75</v>
      </c>
      <c r="GZ157" s="17">
        <v>232.875</v>
      </c>
      <c r="HA157" s="17">
        <v>234</v>
      </c>
      <c r="HB157" s="17">
        <v>235.125</v>
      </c>
      <c r="HC157" s="17">
        <v>236.25</v>
      </c>
      <c r="HD157" s="17">
        <v>237.375</v>
      </c>
      <c r="HE157" s="17">
        <v>238.5</v>
      </c>
      <c r="HF157" s="17">
        <v>239.625</v>
      </c>
      <c r="HG157" s="17">
        <v>240.75</v>
      </c>
      <c r="HH157" s="17">
        <v>241.875</v>
      </c>
      <c r="HI157" s="17">
        <v>243</v>
      </c>
      <c r="HJ157" s="17">
        <v>244.125</v>
      </c>
      <c r="HK157" s="17">
        <v>245.25</v>
      </c>
      <c r="HL157" s="17">
        <v>246.375</v>
      </c>
      <c r="HM157" s="17">
        <v>247.5</v>
      </c>
      <c r="HN157" s="17">
        <v>248.625</v>
      </c>
      <c r="HO157" s="17">
        <v>249.75</v>
      </c>
      <c r="HP157" s="17">
        <v>250.875</v>
      </c>
      <c r="HQ157" s="17">
        <v>252</v>
      </c>
      <c r="HR157" s="17">
        <v>253.125</v>
      </c>
      <c r="HS157" s="17">
        <v>254.25</v>
      </c>
      <c r="HT157" s="17">
        <v>255.375</v>
      </c>
      <c r="HU157" s="17">
        <v>256.5</v>
      </c>
      <c r="HV157" s="17">
        <v>257.625</v>
      </c>
      <c r="HW157" s="17">
        <v>258.75</v>
      </c>
      <c r="HX157" s="17">
        <v>259.875</v>
      </c>
      <c r="HY157" s="17">
        <v>261</v>
      </c>
      <c r="HZ157" s="17">
        <v>262.125</v>
      </c>
      <c r="IA157" s="17">
        <v>263.25</v>
      </c>
      <c r="IB157" s="17">
        <v>264.375</v>
      </c>
      <c r="IC157" s="17">
        <v>265.5</v>
      </c>
      <c r="ID157" s="17">
        <v>266.625</v>
      </c>
      <c r="IE157" s="17">
        <v>267.75</v>
      </c>
      <c r="IF157" s="17">
        <v>268.875</v>
      </c>
      <c r="IG157" s="17">
        <v>270</v>
      </c>
      <c r="IH157" s="17">
        <v>271.125</v>
      </c>
      <c r="II157" s="17">
        <v>272.25</v>
      </c>
      <c r="IJ157" s="17">
        <v>273.375</v>
      </c>
      <c r="IK157" s="17">
        <v>274.5</v>
      </c>
      <c r="IL157" s="17">
        <v>275.625</v>
      </c>
      <c r="IM157" s="17">
        <v>276.75</v>
      </c>
      <c r="IN157" s="17">
        <v>277.875</v>
      </c>
      <c r="IO157" s="17">
        <v>279</v>
      </c>
      <c r="IP157" s="17">
        <v>280.125</v>
      </c>
      <c r="IQ157" s="17">
        <v>281.25</v>
      </c>
      <c r="IR157" s="17">
        <v>282.375</v>
      </c>
      <c r="IS157" s="17">
        <v>283.5</v>
      </c>
      <c r="IT157" s="17">
        <v>284.625</v>
      </c>
      <c r="IU157" s="17">
        <v>285.75</v>
      </c>
      <c r="IV157" s="17">
        <v>286.875</v>
      </c>
      <c r="IW157" s="17">
        <v>288</v>
      </c>
      <c r="IX157" s="17">
        <v>289.125</v>
      </c>
      <c r="IY157" s="17">
        <v>290.25</v>
      </c>
      <c r="IZ157" s="17">
        <v>291.375</v>
      </c>
      <c r="JA157" s="17">
        <v>292.5</v>
      </c>
      <c r="JB157" s="17">
        <v>293.625</v>
      </c>
      <c r="JC157" s="17">
        <v>294.75</v>
      </c>
      <c r="JD157" s="17">
        <v>295.875</v>
      </c>
      <c r="JE157" s="17">
        <v>297</v>
      </c>
      <c r="JF157" s="17">
        <v>298.125</v>
      </c>
      <c r="JG157" s="17">
        <v>299.25</v>
      </c>
      <c r="JH157" s="17">
        <v>300.375</v>
      </c>
      <c r="JI157" s="17">
        <v>301.5</v>
      </c>
      <c r="JJ157" s="17">
        <v>302.625</v>
      </c>
      <c r="JK157" s="17">
        <v>303.75</v>
      </c>
      <c r="JL157" s="17">
        <v>304.875</v>
      </c>
      <c r="JM157" s="17">
        <v>306</v>
      </c>
      <c r="JN157" s="17">
        <v>307.125</v>
      </c>
      <c r="JO157" s="17">
        <v>308.25</v>
      </c>
      <c r="JP157" s="17">
        <v>309.375</v>
      </c>
      <c r="JQ157" s="17">
        <v>310.5</v>
      </c>
      <c r="JR157" s="17">
        <v>311.625</v>
      </c>
      <c r="JS157" s="17">
        <v>312.75</v>
      </c>
      <c r="JT157" s="17">
        <v>313.875</v>
      </c>
      <c r="JU157" s="17">
        <v>315</v>
      </c>
      <c r="JV157" s="17">
        <v>316.125</v>
      </c>
      <c r="JW157" s="17">
        <v>317.25</v>
      </c>
      <c r="JX157" s="17">
        <v>318.375</v>
      </c>
      <c r="JY157" s="17">
        <v>319.5</v>
      </c>
      <c r="JZ157" s="17">
        <v>320.625</v>
      </c>
      <c r="KA157" s="17">
        <v>321.75</v>
      </c>
      <c r="KB157" s="17">
        <v>322.875</v>
      </c>
      <c r="KC157" s="17">
        <v>324</v>
      </c>
      <c r="KD157" s="17">
        <v>325.125</v>
      </c>
      <c r="KE157" s="17">
        <v>326.25</v>
      </c>
      <c r="KF157" s="17">
        <v>327.375</v>
      </c>
      <c r="KG157" s="17">
        <v>328.5</v>
      </c>
      <c r="KH157" s="17">
        <v>329.625</v>
      </c>
      <c r="KI157" s="17">
        <v>330.75</v>
      </c>
      <c r="KJ157" s="17">
        <v>331.875</v>
      </c>
      <c r="KK157" s="17">
        <v>333</v>
      </c>
      <c r="KL157" s="17">
        <v>334.125</v>
      </c>
      <c r="KM157" s="17">
        <v>335.25</v>
      </c>
      <c r="KN157" s="17">
        <v>336.375</v>
      </c>
      <c r="KO157" s="17">
        <v>337.5</v>
      </c>
      <c r="KP157" s="17">
        <v>338.625</v>
      </c>
      <c r="KQ157" s="17">
        <v>339.75</v>
      </c>
      <c r="KR157" s="17">
        <v>340.875</v>
      </c>
      <c r="KS157" s="17">
        <v>342</v>
      </c>
      <c r="KT157" s="17">
        <v>343.125</v>
      </c>
      <c r="KU157" s="17">
        <v>344.25</v>
      </c>
      <c r="KV157" s="17">
        <v>345.375</v>
      </c>
      <c r="KW157" s="17">
        <v>346.5</v>
      </c>
      <c r="KX157" s="17">
        <v>347.625</v>
      </c>
      <c r="KY157" s="17">
        <v>348.75</v>
      </c>
      <c r="KZ157" s="17">
        <v>349.875</v>
      </c>
      <c r="LA157" s="17">
        <v>351</v>
      </c>
      <c r="LB157" s="17">
        <v>352.125</v>
      </c>
      <c r="LC157" s="17">
        <v>353.25</v>
      </c>
      <c r="LD157" s="17">
        <v>354.375</v>
      </c>
      <c r="LE157" s="17">
        <v>355.5</v>
      </c>
      <c r="LF157" s="17">
        <v>356.625</v>
      </c>
      <c r="LG157" s="17">
        <v>357.75</v>
      </c>
      <c r="LH157" s="17">
        <v>358.875</v>
      </c>
      <c r="LI157" s="17">
        <v>360</v>
      </c>
    </row>
    <row r="158" spans="1:321" x14ac:dyDescent="0.55000000000000004">
      <c r="A158" s="17">
        <v>0</v>
      </c>
      <c r="B158" s="17">
        <v>1.125</v>
      </c>
      <c r="C158" s="17">
        <v>2.25</v>
      </c>
      <c r="D158" s="17">
        <v>3.375</v>
      </c>
      <c r="E158" s="17">
        <v>4.5</v>
      </c>
      <c r="F158" s="17">
        <v>5.625</v>
      </c>
      <c r="G158" s="17">
        <v>6.75</v>
      </c>
      <c r="H158" s="17">
        <v>7.875</v>
      </c>
      <c r="I158" s="17">
        <v>9</v>
      </c>
      <c r="J158" s="17">
        <v>10.125</v>
      </c>
      <c r="K158" s="17">
        <v>11.25</v>
      </c>
      <c r="L158" s="17">
        <v>12.375</v>
      </c>
      <c r="M158" s="17">
        <v>13.5</v>
      </c>
      <c r="N158" s="17">
        <v>14.625</v>
      </c>
      <c r="O158" s="17">
        <v>15.75</v>
      </c>
      <c r="P158" s="17">
        <v>16.875</v>
      </c>
      <c r="Q158" s="17">
        <v>18</v>
      </c>
      <c r="R158" s="17">
        <v>19.125</v>
      </c>
      <c r="S158" s="17">
        <v>20.25</v>
      </c>
      <c r="T158" s="17">
        <v>21.375</v>
      </c>
      <c r="U158" s="17">
        <v>22.5</v>
      </c>
      <c r="V158" s="17">
        <v>23.625</v>
      </c>
      <c r="W158" s="17">
        <v>24.75</v>
      </c>
      <c r="X158" s="17">
        <v>25.875</v>
      </c>
      <c r="Y158" s="17">
        <v>27</v>
      </c>
      <c r="Z158" s="17">
        <v>28.125</v>
      </c>
      <c r="AA158" s="17">
        <v>29.25</v>
      </c>
      <c r="AB158" s="17">
        <v>30.375</v>
      </c>
      <c r="AC158" s="17">
        <v>31.5</v>
      </c>
      <c r="AD158" s="17">
        <v>32.625</v>
      </c>
      <c r="AE158" s="17">
        <v>33.75</v>
      </c>
      <c r="AF158" s="17">
        <v>34.875</v>
      </c>
      <c r="AG158" s="17">
        <v>36</v>
      </c>
      <c r="AH158" s="17">
        <v>37.125</v>
      </c>
      <c r="AI158" s="17">
        <v>38.25</v>
      </c>
      <c r="AJ158" s="17">
        <v>39.375</v>
      </c>
      <c r="AK158" s="17">
        <v>40.5</v>
      </c>
      <c r="AL158" s="17">
        <v>41.625</v>
      </c>
      <c r="AM158" s="17">
        <v>42.75</v>
      </c>
      <c r="AN158" s="17">
        <v>43.875</v>
      </c>
      <c r="AO158" s="17">
        <v>45</v>
      </c>
      <c r="AP158" s="17">
        <v>46.125</v>
      </c>
      <c r="AQ158" s="17">
        <v>47.25</v>
      </c>
      <c r="AR158" s="17">
        <v>48.375</v>
      </c>
      <c r="AS158" s="17">
        <v>49.5</v>
      </c>
      <c r="AT158" s="17">
        <v>50.625</v>
      </c>
      <c r="AU158" s="17">
        <v>51.75</v>
      </c>
      <c r="AV158" s="17">
        <v>52.875</v>
      </c>
      <c r="AW158" s="17">
        <v>54</v>
      </c>
      <c r="AX158" s="17">
        <v>55.125</v>
      </c>
      <c r="AY158" s="17">
        <v>56.25</v>
      </c>
      <c r="AZ158" s="17">
        <v>57.375</v>
      </c>
      <c r="BA158" s="17">
        <v>58.5</v>
      </c>
      <c r="BB158" s="17">
        <v>59.625</v>
      </c>
      <c r="BC158" s="17">
        <v>60.75</v>
      </c>
      <c r="BD158" s="17">
        <v>61.875</v>
      </c>
      <c r="BE158" s="17">
        <v>63</v>
      </c>
      <c r="BF158" s="17">
        <v>64.125</v>
      </c>
      <c r="BG158" s="17">
        <v>65.25</v>
      </c>
      <c r="BH158" s="17">
        <v>66.375</v>
      </c>
      <c r="BI158" s="17">
        <v>67.5</v>
      </c>
      <c r="BJ158" s="17">
        <v>68.625</v>
      </c>
      <c r="BK158" s="17">
        <v>69.75</v>
      </c>
      <c r="BL158" s="17">
        <v>70.875</v>
      </c>
      <c r="BM158" s="17">
        <v>72</v>
      </c>
      <c r="BN158" s="17">
        <v>73.125</v>
      </c>
      <c r="BO158" s="17">
        <v>74.25</v>
      </c>
      <c r="BP158" s="17">
        <v>75.375</v>
      </c>
      <c r="BQ158" s="17">
        <v>76.5</v>
      </c>
      <c r="BR158" s="17">
        <v>77.625</v>
      </c>
      <c r="BS158" s="17">
        <v>78.75</v>
      </c>
      <c r="BT158" s="17">
        <v>79.875</v>
      </c>
      <c r="BU158" s="17">
        <v>81</v>
      </c>
      <c r="BV158" s="17">
        <v>82.125</v>
      </c>
      <c r="BW158" s="17">
        <v>83.25</v>
      </c>
      <c r="BX158" s="17">
        <v>84.375</v>
      </c>
      <c r="BY158" s="17">
        <v>85.5</v>
      </c>
      <c r="BZ158" s="17">
        <v>86.625</v>
      </c>
      <c r="CA158" s="17">
        <v>87.75</v>
      </c>
      <c r="CB158" s="17">
        <v>88.875</v>
      </c>
      <c r="CC158" s="17">
        <v>90</v>
      </c>
      <c r="CD158" s="17">
        <v>91.125</v>
      </c>
      <c r="CE158" s="17">
        <v>92.25</v>
      </c>
      <c r="CF158" s="17">
        <v>93.375</v>
      </c>
      <c r="CG158" s="17">
        <v>94.5</v>
      </c>
      <c r="CH158" s="17">
        <v>95.625</v>
      </c>
      <c r="CI158" s="17">
        <v>96.75</v>
      </c>
      <c r="CJ158" s="17">
        <v>97.875</v>
      </c>
      <c r="CK158" s="17">
        <v>99</v>
      </c>
      <c r="CL158" s="17">
        <v>100.125</v>
      </c>
      <c r="CM158" s="17">
        <v>101.25</v>
      </c>
      <c r="CN158" s="17">
        <v>102.375</v>
      </c>
      <c r="CO158" s="17">
        <v>103.5</v>
      </c>
      <c r="CP158" s="17">
        <v>104.625</v>
      </c>
      <c r="CQ158" s="17">
        <v>105.75</v>
      </c>
      <c r="CR158" s="17">
        <v>106.875</v>
      </c>
      <c r="CS158" s="17">
        <v>108</v>
      </c>
      <c r="CT158" s="17">
        <v>109.125</v>
      </c>
      <c r="CU158" s="17">
        <v>110.25</v>
      </c>
      <c r="CV158" s="17">
        <v>111.375</v>
      </c>
      <c r="CW158" s="17">
        <v>112.5</v>
      </c>
      <c r="CX158" s="17">
        <v>113.625</v>
      </c>
      <c r="CY158" s="17">
        <v>114.75</v>
      </c>
      <c r="CZ158" s="17">
        <v>115.875</v>
      </c>
      <c r="DA158" s="17">
        <v>117</v>
      </c>
      <c r="DB158" s="17">
        <v>118.125</v>
      </c>
      <c r="DC158" s="17">
        <v>119.25</v>
      </c>
      <c r="DD158" s="17">
        <v>120.375</v>
      </c>
      <c r="DE158" s="17">
        <v>121.5</v>
      </c>
      <c r="DF158" s="17">
        <v>122.625</v>
      </c>
      <c r="DG158" s="17">
        <v>123.75</v>
      </c>
      <c r="DH158" s="17">
        <v>124.875</v>
      </c>
      <c r="DI158" s="17">
        <v>126</v>
      </c>
      <c r="DJ158" s="17">
        <v>127.125</v>
      </c>
      <c r="DK158" s="17">
        <v>128.25</v>
      </c>
      <c r="DL158" s="17">
        <v>129.375</v>
      </c>
      <c r="DM158" s="17">
        <v>130.5</v>
      </c>
      <c r="DN158" s="17">
        <v>131.625</v>
      </c>
      <c r="DO158" s="17">
        <v>132.75</v>
      </c>
      <c r="DP158" s="17">
        <v>133.875</v>
      </c>
      <c r="DQ158" s="17">
        <v>135</v>
      </c>
      <c r="DR158" s="17">
        <v>136.125</v>
      </c>
      <c r="DS158" s="17">
        <v>137.25</v>
      </c>
      <c r="DT158" s="17">
        <v>138.375</v>
      </c>
      <c r="DU158" s="17">
        <v>139.5</v>
      </c>
      <c r="DV158" s="17">
        <v>140.625</v>
      </c>
      <c r="DW158" s="17">
        <v>141.75</v>
      </c>
      <c r="DX158" s="17">
        <v>142.875</v>
      </c>
      <c r="DY158" s="17">
        <v>144</v>
      </c>
      <c r="DZ158" s="17">
        <v>145.125</v>
      </c>
      <c r="EA158" s="17">
        <v>146.25</v>
      </c>
      <c r="EB158" s="17">
        <v>147.375</v>
      </c>
      <c r="EC158" s="17">
        <v>148.5</v>
      </c>
      <c r="ED158" s="17">
        <v>149.625</v>
      </c>
      <c r="EE158" s="17">
        <v>150.75</v>
      </c>
      <c r="EF158" s="17">
        <v>151.875</v>
      </c>
      <c r="EG158" s="17">
        <v>153</v>
      </c>
      <c r="EH158" s="17">
        <v>154.125</v>
      </c>
      <c r="EI158" s="17">
        <v>155.25</v>
      </c>
      <c r="EJ158" s="17">
        <v>156.375</v>
      </c>
      <c r="EK158" s="17">
        <v>157.5</v>
      </c>
      <c r="EL158" s="17">
        <v>158.625</v>
      </c>
      <c r="EM158" s="17">
        <v>159.75</v>
      </c>
      <c r="EN158" s="17">
        <v>160.875</v>
      </c>
      <c r="EO158" s="17">
        <v>162</v>
      </c>
      <c r="EP158" s="17">
        <v>163.125</v>
      </c>
      <c r="EQ158" s="17">
        <v>164.25</v>
      </c>
      <c r="ER158" s="17">
        <v>165.375</v>
      </c>
      <c r="ES158" s="17">
        <v>166.5</v>
      </c>
      <c r="ET158" s="17">
        <v>167.625</v>
      </c>
      <c r="EU158" s="17">
        <v>168.75</v>
      </c>
      <c r="EV158" s="17">
        <v>169.875</v>
      </c>
      <c r="EW158" s="17">
        <v>171</v>
      </c>
      <c r="EX158" s="17">
        <v>172.125</v>
      </c>
      <c r="EY158" s="17">
        <v>173.25</v>
      </c>
      <c r="EZ158" s="17">
        <v>174.375</v>
      </c>
      <c r="FA158" s="17">
        <v>175.5</v>
      </c>
      <c r="FB158" s="17">
        <v>176.625</v>
      </c>
      <c r="FC158" s="17">
        <v>177.75</v>
      </c>
      <c r="FD158" s="17">
        <v>178.875</v>
      </c>
      <c r="FE158" s="17">
        <v>180</v>
      </c>
      <c r="FF158" s="17">
        <v>181.125</v>
      </c>
      <c r="FG158" s="17">
        <v>182.25</v>
      </c>
      <c r="FH158" s="17">
        <v>183.375</v>
      </c>
      <c r="FI158" s="17">
        <v>184.5</v>
      </c>
      <c r="FJ158" s="17">
        <v>185.625</v>
      </c>
      <c r="FK158" s="17">
        <v>186.75</v>
      </c>
      <c r="FL158" s="17">
        <v>187.875</v>
      </c>
      <c r="FM158" s="17">
        <v>189</v>
      </c>
      <c r="FN158" s="17">
        <v>190.125</v>
      </c>
      <c r="FO158" s="17">
        <v>191.25</v>
      </c>
      <c r="FP158" s="17">
        <v>192.375</v>
      </c>
      <c r="FQ158" s="17">
        <v>193.5</v>
      </c>
      <c r="FR158" s="17">
        <v>194.625</v>
      </c>
      <c r="FS158" s="17">
        <v>195.75</v>
      </c>
      <c r="FT158" s="17">
        <v>196.875</v>
      </c>
      <c r="FU158" s="17">
        <v>198</v>
      </c>
      <c r="FV158" s="17">
        <v>199.125</v>
      </c>
      <c r="FW158" s="17">
        <v>200.25</v>
      </c>
      <c r="FX158" s="17">
        <v>201.375</v>
      </c>
      <c r="FY158" s="17">
        <v>202.5</v>
      </c>
      <c r="FZ158" s="17">
        <v>203.625</v>
      </c>
      <c r="GA158" s="17">
        <v>204.75</v>
      </c>
      <c r="GB158" s="17">
        <v>205.875</v>
      </c>
      <c r="GC158" s="17">
        <v>207</v>
      </c>
      <c r="GD158" s="17">
        <v>208.125</v>
      </c>
      <c r="GE158" s="17">
        <v>209.25</v>
      </c>
      <c r="GF158" s="17">
        <v>210.375</v>
      </c>
      <c r="GG158" s="17">
        <v>211.5</v>
      </c>
      <c r="GH158" s="17">
        <v>212.625</v>
      </c>
      <c r="GI158" s="17">
        <v>213.75</v>
      </c>
      <c r="GJ158" s="17">
        <v>214.875</v>
      </c>
      <c r="GK158" s="17">
        <v>216</v>
      </c>
      <c r="GL158" s="17">
        <v>217.125</v>
      </c>
      <c r="GM158" s="17">
        <v>218.25</v>
      </c>
      <c r="GN158" s="17">
        <v>219.375</v>
      </c>
      <c r="GO158" s="17">
        <v>220.5</v>
      </c>
      <c r="GP158" s="17">
        <v>221.625</v>
      </c>
      <c r="GQ158" s="17">
        <v>222.75</v>
      </c>
      <c r="GR158" s="17">
        <v>223.875</v>
      </c>
      <c r="GS158" s="17">
        <v>225</v>
      </c>
      <c r="GT158" s="17">
        <v>226.125</v>
      </c>
      <c r="GU158" s="17">
        <v>227.25</v>
      </c>
      <c r="GV158" s="17">
        <v>228.375</v>
      </c>
      <c r="GW158" s="17">
        <v>229.5</v>
      </c>
      <c r="GX158" s="17">
        <v>230.625</v>
      </c>
      <c r="GY158" s="17">
        <v>231.75</v>
      </c>
      <c r="GZ158" s="17">
        <v>232.875</v>
      </c>
      <c r="HA158" s="17">
        <v>234</v>
      </c>
      <c r="HB158" s="17">
        <v>235.125</v>
      </c>
      <c r="HC158" s="17">
        <v>236.25</v>
      </c>
      <c r="HD158" s="17">
        <v>237.375</v>
      </c>
      <c r="HE158" s="17">
        <v>238.5</v>
      </c>
      <c r="HF158" s="17">
        <v>239.625</v>
      </c>
      <c r="HG158" s="17">
        <v>240.75</v>
      </c>
      <c r="HH158" s="17">
        <v>241.875</v>
      </c>
      <c r="HI158" s="17">
        <v>243</v>
      </c>
      <c r="HJ158" s="17">
        <v>244.125</v>
      </c>
      <c r="HK158" s="17">
        <v>245.25</v>
      </c>
      <c r="HL158" s="17">
        <v>246.375</v>
      </c>
      <c r="HM158" s="17">
        <v>247.5</v>
      </c>
      <c r="HN158" s="17">
        <v>248.625</v>
      </c>
      <c r="HO158" s="17">
        <v>249.75</v>
      </c>
      <c r="HP158" s="17">
        <v>250.875</v>
      </c>
      <c r="HQ158" s="17">
        <v>252</v>
      </c>
      <c r="HR158" s="17">
        <v>253.125</v>
      </c>
      <c r="HS158" s="17">
        <v>254.25</v>
      </c>
      <c r="HT158" s="17">
        <v>255.375</v>
      </c>
      <c r="HU158" s="17">
        <v>256.5</v>
      </c>
      <c r="HV158" s="17">
        <v>257.625</v>
      </c>
      <c r="HW158" s="17">
        <v>258.75</v>
      </c>
      <c r="HX158" s="17">
        <v>259.875</v>
      </c>
      <c r="HY158" s="17">
        <v>261</v>
      </c>
      <c r="HZ158" s="17">
        <v>262.125</v>
      </c>
      <c r="IA158" s="17">
        <v>263.25</v>
      </c>
      <c r="IB158" s="17">
        <v>264.375</v>
      </c>
      <c r="IC158" s="17">
        <v>265.5</v>
      </c>
      <c r="ID158" s="17">
        <v>266.625</v>
      </c>
      <c r="IE158" s="17">
        <v>267.75</v>
      </c>
      <c r="IF158" s="17">
        <v>268.875</v>
      </c>
      <c r="IG158" s="17">
        <v>270</v>
      </c>
      <c r="IH158" s="17">
        <v>271.125</v>
      </c>
      <c r="II158" s="17">
        <v>272.25</v>
      </c>
      <c r="IJ158" s="17">
        <v>273.375</v>
      </c>
      <c r="IK158" s="17">
        <v>274.5</v>
      </c>
      <c r="IL158" s="17">
        <v>275.625</v>
      </c>
      <c r="IM158" s="17">
        <v>276.75</v>
      </c>
      <c r="IN158" s="17">
        <v>277.875</v>
      </c>
      <c r="IO158" s="17">
        <v>279</v>
      </c>
      <c r="IP158" s="17">
        <v>280.125</v>
      </c>
      <c r="IQ158" s="17">
        <v>281.25</v>
      </c>
      <c r="IR158" s="17">
        <v>282.375</v>
      </c>
      <c r="IS158" s="17">
        <v>283.5</v>
      </c>
      <c r="IT158" s="17">
        <v>284.625</v>
      </c>
      <c r="IU158" s="17">
        <v>285.75</v>
      </c>
      <c r="IV158" s="17">
        <v>286.875</v>
      </c>
      <c r="IW158" s="17">
        <v>288</v>
      </c>
      <c r="IX158" s="17">
        <v>289.125</v>
      </c>
      <c r="IY158" s="17">
        <v>290.25</v>
      </c>
      <c r="IZ158" s="17">
        <v>291.375</v>
      </c>
      <c r="JA158" s="17">
        <v>292.5</v>
      </c>
      <c r="JB158" s="17">
        <v>293.625</v>
      </c>
      <c r="JC158" s="17">
        <v>294.75</v>
      </c>
      <c r="JD158" s="17">
        <v>295.875</v>
      </c>
      <c r="JE158" s="17">
        <v>297</v>
      </c>
      <c r="JF158" s="17">
        <v>298.125</v>
      </c>
      <c r="JG158" s="17">
        <v>299.25</v>
      </c>
      <c r="JH158" s="17">
        <v>300.375</v>
      </c>
      <c r="JI158" s="17">
        <v>301.5</v>
      </c>
      <c r="JJ158" s="17">
        <v>302.625</v>
      </c>
      <c r="JK158" s="17">
        <v>303.75</v>
      </c>
      <c r="JL158" s="17">
        <v>304.875</v>
      </c>
      <c r="JM158" s="17">
        <v>306</v>
      </c>
      <c r="JN158" s="17">
        <v>307.125</v>
      </c>
      <c r="JO158" s="17">
        <v>308.25</v>
      </c>
      <c r="JP158" s="17">
        <v>309.375</v>
      </c>
      <c r="JQ158" s="17">
        <v>310.5</v>
      </c>
      <c r="JR158" s="17">
        <v>311.625</v>
      </c>
      <c r="JS158" s="17">
        <v>312.75</v>
      </c>
      <c r="JT158" s="17">
        <v>313.875</v>
      </c>
      <c r="JU158" s="17">
        <v>315</v>
      </c>
      <c r="JV158" s="17">
        <v>316.125</v>
      </c>
      <c r="JW158" s="17">
        <v>317.25</v>
      </c>
      <c r="JX158" s="17">
        <v>318.375</v>
      </c>
      <c r="JY158" s="17">
        <v>319.5</v>
      </c>
      <c r="JZ158" s="17">
        <v>320.625</v>
      </c>
      <c r="KA158" s="17">
        <v>321.75</v>
      </c>
      <c r="KB158" s="17">
        <v>322.875</v>
      </c>
      <c r="KC158" s="17">
        <v>324</v>
      </c>
      <c r="KD158" s="17">
        <v>325.125</v>
      </c>
      <c r="KE158" s="17">
        <v>326.25</v>
      </c>
      <c r="KF158" s="17">
        <v>327.375</v>
      </c>
      <c r="KG158" s="17">
        <v>328.5</v>
      </c>
      <c r="KH158" s="17">
        <v>329.625</v>
      </c>
      <c r="KI158" s="17">
        <v>330.75</v>
      </c>
      <c r="KJ158" s="17">
        <v>331.875</v>
      </c>
      <c r="KK158" s="17">
        <v>333</v>
      </c>
      <c r="KL158" s="17">
        <v>334.125</v>
      </c>
      <c r="KM158" s="17">
        <v>335.25</v>
      </c>
      <c r="KN158" s="17">
        <v>336.375</v>
      </c>
      <c r="KO158" s="17">
        <v>337.5</v>
      </c>
      <c r="KP158" s="17">
        <v>338.625</v>
      </c>
      <c r="KQ158" s="17">
        <v>339.75</v>
      </c>
      <c r="KR158" s="17">
        <v>340.875</v>
      </c>
      <c r="KS158" s="17">
        <v>342</v>
      </c>
      <c r="KT158" s="17">
        <v>343.125</v>
      </c>
      <c r="KU158" s="17">
        <v>344.25</v>
      </c>
      <c r="KV158" s="17">
        <v>345.375</v>
      </c>
      <c r="KW158" s="17">
        <v>346.5</v>
      </c>
      <c r="KX158" s="17">
        <v>347.625</v>
      </c>
      <c r="KY158" s="17">
        <v>348.75</v>
      </c>
      <c r="KZ158" s="17">
        <v>349.875</v>
      </c>
      <c r="LA158" s="17">
        <v>351</v>
      </c>
      <c r="LB158" s="17">
        <v>352.125</v>
      </c>
      <c r="LC158" s="17">
        <v>353.25</v>
      </c>
      <c r="LD158" s="17">
        <v>354.375</v>
      </c>
      <c r="LE158" s="17">
        <v>355.5</v>
      </c>
      <c r="LF158" s="17">
        <v>356.625</v>
      </c>
      <c r="LG158" s="17">
        <v>357.75</v>
      </c>
      <c r="LH158" s="17">
        <v>358.875</v>
      </c>
      <c r="LI158" s="17">
        <v>360</v>
      </c>
    </row>
    <row r="159" spans="1:321" x14ac:dyDescent="0.55000000000000004">
      <c r="A159" s="17">
        <v>0</v>
      </c>
      <c r="B159" s="17">
        <v>1.125</v>
      </c>
      <c r="C159" s="17">
        <v>2.25</v>
      </c>
      <c r="D159" s="17">
        <v>3.375</v>
      </c>
      <c r="E159" s="17">
        <v>4.5</v>
      </c>
      <c r="F159" s="17">
        <v>5.625</v>
      </c>
      <c r="G159" s="17">
        <v>6.75</v>
      </c>
      <c r="H159" s="17">
        <v>7.875</v>
      </c>
      <c r="I159" s="17">
        <v>9</v>
      </c>
      <c r="J159" s="17">
        <v>10.125</v>
      </c>
      <c r="K159" s="17">
        <v>11.25</v>
      </c>
      <c r="L159" s="17">
        <v>12.375</v>
      </c>
      <c r="M159" s="17">
        <v>13.5</v>
      </c>
      <c r="N159" s="17">
        <v>14.625</v>
      </c>
      <c r="O159" s="17">
        <v>15.75</v>
      </c>
      <c r="P159" s="17">
        <v>16.875</v>
      </c>
      <c r="Q159" s="17">
        <v>18</v>
      </c>
      <c r="R159" s="17">
        <v>19.125</v>
      </c>
      <c r="S159" s="17">
        <v>20.25</v>
      </c>
      <c r="T159" s="17">
        <v>21.375</v>
      </c>
      <c r="U159" s="17">
        <v>22.5</v>
      </c>
      <c r="V159" s="17">
        <v>23.625</v>
      </c>
      <c r="W159" s="17">
        <v>24.75</v>
      </c>
      <c r="X159" s="17">
        <v>25.875</v>
      </c>
      <c r="Y159" s="17">
        <v>27</v>
      </c>
      <c r="Z159" s="17">
        <v>28.125</v>
      </c>
      <c r="AA159" s="17">
        <v>29.25</v>
      </c>
      <c r="AB159" s="17">
        <v>30.375</v>
      </c>
      <c r="AC159" s="17">
        <v>31.5</v>
      </c>
      <c r="AD159" s="17">
        <v>32.625</v>
      </c>
      <c r="AE159" s="17">
        <v>33.75</v>
      </c>
      <c r="AF159" s="17">
        <v>34.875</v>
      </c>
      <c r="AG159" s="17">
        <v>36</v>
      </c>
      <c r="AH159" s="17">
        <v>37.125</v>
      </c>
      <c r="AI159" s="17">
        <v>38.25</v>
      </c>
      <c r="AJ159" s="17">
        <v>39.375</v>
      </c>
      <c r="AK159" s="17">
        <v>40.5</v>
      </c>
      <c r="AL159" s="17">
        <v>41.625</v>
      </c>
      <c r="AM159" s="17">
        <v>42.75</v>
      </c>
      <c r="AN159" s="17">
        <v>43.875</v>
      </c>
      <c r="AO159" s="17">
        <v>45</v>
      </c>
      <c r="AP159" s="17">
        <v>46.125</v>
      </c>
      <c r="AQ159" s="17">
        <v>47.25</v>
      </c>
      <c r="AR159" s="17">
        <v>48.375</v>
      </c>
      <c r="AS159" s="17">
        <v>49.5</v>
      </c>
      <c r="AT159" s="17">
        <v>50.625</v>
      </c>
      <c r="AU159" s="17">
        <v>51.75</v>
      </c>
      <c r="AV159" s="17">
        <v>52.875</v>
      </c>
      <c r="AW159" s="17">
        <v>54</v>
      </c>
      <c r="AX159" s="17">
        <v>55.125</v>
      </c>
      <c r="AY159" s="17">
        <v>56.25</v>
      </c>
      <c r="AZ159" s="17">
        <v>57.375</v>
      </c>
      <c r="BA159" s="17">
        <v>58.5</v>
      </c>
      <c r="BB159" s="17">
        <v>59.625</v>
      </c>
      <c r="BC159" s="17">
        <v>60.75</v>
      </c>
      <c r="BD159" s="17">
        <v>61.875</v>
      </c>
      <c r="BE159" s="17">
        <v>63</v>
      </c>
      <c r="BF159" s="17">
        <v>64.125</v>
      </c>
      <c r="BG159" s="17">
        <v>65.25</v>
      </c>
      <c r="BH159" s="17">
        <v>66.375</v>
      </c>
      <c r="BI159" s="17">
        <v>67.5</v>
      </c>
      <c r="BJ159" s="17">
        <v>68.625</v>
      </c>
      <c r="BK159" s="17">
        <v>69.75</v>
      </c>
      <c r="BL159" s="17">
        <v>70.875</v>
      </c>
      <c r="BM159" s="17">
        <v>72</v>
      </c>
      <c r="BN159" s="17">
        <v>73.125</v>
      </c>
      <c r="BO159" s="17">
        <v>74.25</v>
      </c>
      <c r="BP159" s="17">
        <v>75.375</v>
      </c>
      <c r="BQ159" s="17">
        <v>76.5</v>
      </c>
      <c r="BR159" s="17">
        <v>77.625</v>
      </c>
      <c r="BS159" s="17">
        <v>78.75</v>
      </c>
      <c r="BT159" s="17">
        <v>79.875</v>
      </c>
      <c r="BU159" s="17">
        <v>81</v>
      </c>
      <c r="BV159" s="17">
        <v>82.125</v>
      </c>
      <c r="BW159" s="17">
        <v>83.25</v>
      </c>
      <c r="BX159" s="17">
        <v>84.375</v>
      </c>
      <c r="BY159" s="17">
        <v>85.5</v>
      </c>
      <c r="BZ159" s="17">
        <v>86.625</v>
      </c>
      <c r="CA159" s="17">
        <v>87.75</v>
      </c>
      <c r="CB159" s="17">
        <v>88.875</v>
      </c>
      <c r="CC159" s="17">
        <v>90</v>
      </c>
      <c r="CD159" s="17">
        <v>91.125</v>
      </c>
      <c r="CE159" s="17">
        <v>92.25</v>
      </c>
      <c r="CF159" s="17">
        <v>93.375</v>
      </c>
      <c r="CG159" s="17">
        <v>94.5</v>
      </c>
      <c r="CH159" s="17">
        <v>95.625</v>
      </c>
      <c r="CI159" s="17">
        <v>96.75</v>
      </c>
      <c r="CJ159" s="17">
        <v>97.875</v>
      </c>
      <c r="CK159" s="17">
        <v>99</v>
      </c>
      <c r="CL159" s="17">
        <v>100.125</v>
      </c>
      <c r="CM159" s="17">
        <v>101.25</v>
      </c>
      <c r="CN159" s="17">
        <v>102.375</v>
      </c>
      <c r="CO159" s="17">
        <v>103.5</v>
      </c>
      <c r="CP159" s="17">
        <v>104.625</v>
      </c>
      <c r="CQ159" s="17">
        <v>105.75</v>
      </c>
      <c r="CR159" s="17">
        <v>106.875</v>
      </c>
      <c r="CS159" s="17">
        <v>108</v>
      </c>
      <c r="CT159" s="17">
        <v>109.125</v>
      </c>
      <c r="CU159" s="17">
        <v>110.25</v>
      </c>
      <c r="CV159" s="17">
        <v>111.375</v>
      </c>
      <c r="CW159" s="17">
        <v>112.5</v>
      </c>
      <c r="CX159" s="17">
        <v>113.625</v>
      </c>
      <c r="CY159" s="17">
        <v>114.75</v>
      </c>
      <c r="CZ159" s="17">
        <v>115.875</v>
      </c>
      <c r="DA159" s="17">
        <v>117</v>
      </c>
      <c r="DB159" s="17">
        <v>118.125</v>
      </c>
      <c r="DC159" s="17">
        <v>119.25</v>
      </c>
      <c r="DD159" s="17">
        <v>120.375</v>
      </c>
      <c r="DE159" s="17">
        <v>121.5</v>
      </c>
      <c r="DF159" s="17">
        <v>122.625</v>
      </c>
      <c r="DG159" s="17">
        <v>123.75</v>
      </c>
      <c r="DH159" s="17">
        <v>124.875</v>
      </c>
      <c r="DI159" s="17">
        <v>126</v>
      </c>
      <c r="DJ159" s="17">
        <v>127.125</v>
      </c>
      <c r="DK159" s="17">
        <v>128.25</v>
      </c>
      <c r="DL159" s="17">
        <v>129.375</v>
      </c>
      <c r="DM159" s="17">
        <v>130.5</v>
      </c>
      <c r="DN159" s="17">
        <v>131.625</v>
      </c>
      <c r="DO159" s="17">
        <v>132.75</v>
      </c>
      <c r="DP159" s="17">
        <v>133.875</v>
      </c>
      <c r="DQ159" s="17">
        <v>135</v>
      </c>
      <c r="DR159" s="17">
        <v>136.125</v>
      </c>
      <c r="DS159" s="17">
        <v>137.25</v>
      </c>
      <c r="DT159" s="17">
        <v>138.375</v>
      </c>
      <c r="DU159" s="17">
        <v>139.5</v>
      </c>
      <c r="DV159" s="17">
        <v>140.625</v>
      </c>
      <c r="DW159" s="17">
        <v>141.75</v>
      </c>
      <c r="DX159" s="17">
        <v>142.875</v>
      </c>
      <c r="DY159" s="17">
        <v>144</v>
      </c>
      <c r="DZ159" s="17">
        <v>145.125</v>
      </c>
      <c r="EA159" s="17">
        <v>146.25</v>
      </c>
      <c r="EB159" s="17">
        <v>147.375</v>
      </c>
      <c r="EC159" s="17">
        <v>148.5</v>
      </c>
      <c r="ED159" s="17">
        <v>149.625</v>
      </c>
      <c r="EE159" s="17">
        <v>150.75</v>
      </c>
      <c r="EF159" s="17">
        <v>151.875</v>
      </c>
      <c r="EG159" s="17">
        <v>153</v>
      </c>
      <c r="EH159" s="17">
        <v>154.125</v>
      </c>
      <c r="EI159" s="17">
        <v>155.25</v>
      </c>
      <c r="EJ159" s="17">
        <v>156.375</v>
      </c>
      <c r="EK159" s="17">
        <v>157.5</v>
      </c>
      <c r="EL159" s="17">
        <v>158.625</v>
      </c>
      <c r="EM159" s="17">
        <v>159.75</v>
      </c>
      <c r="EN159" s="17">
        <v>160.875</v>
      </c>
      <c r="EO159" s="17">
        <v>162</v>
      </c>
      <c r="EP159" s="17">
        <v>163.125</v>
      </c>
      <c r="EQ159" s="17">
        <v>164.25</v>
      </c>
      <c r="ER159" s="17">
        <v>165.375</v>
      </c>
      <c r="ES159" s="17">
        <v>166.5</v>
      </c>
      <c r="ET159" s="17">
        <v>167.625</v>
      </c>
      <c r="EU159" s="17">
        <v>168.75</v>
      </c>
      <c r="EV159" s="17">
        <v>169.875</v>
      </c>
      <c r="EW159" s="17">
        <v>171</v>
      </c>
      <c r="EX159" s="17">
        <v>172.125</v>
      </c>
      <c r="EY159" s="17">
        <v>173.25</v>
      </c>
      <c r="EZ159" s="17">
        <v>174.375</v>
      </c>
      <c r="FA159" s="17">
        <v>175.5</v>
      </c>
      <c r="FB159" s="17">
        <v>176.625</v>
      </c>
      <c r="FC159" s="17">
        <v>177.75</v>
      </c>
      <c r="FD159" s="17">
        <v>178.875</v>
      </c>
      <c r="FE159" s="17">
        <v>180</v>
      </c>
      <c r="FF159" s="17">
        <v>181.125</v>
      </c>
      <c r="FG159" s="17">
        <v>182.25</v>
      </c>
      <c r="FH159" s="17">
        <v>183.375</v>
      </c>
      <c r="FI159" s="17">
        <v>184.5</v>
      </c>
      <c r="FJ159" s="17">
        <v>185.625</v>
      </c>
      <c r="FK159" s="17">
        <v>186.75</v>
      </c>
      <c r="FL159" s="17">
        <v>187.875</v>
      </c>
      <c r="FM159" s="17">
        <v>189</v>
      </c>
      <c r="FN159" s="17">
        <v>190.125</v>
      </c>
      <c r="FO159" s="17">
        <v>191.25</v>
      </c>
      <c r="FP159" s="17">
        <v>192.375</v>
      </c>
      <c r="FQ159" s="17">
        <v>193.5</v>
      </c>
      <c r="FR159" s="17">
        <v>194.625</v>
      </c>
      <c r="FS159" s="17">
        <v>195.75</v>
      </c>
      <c r="FT159" s="17">
        <v>196.875</v>
      </c>
      <c r="FU159" s="17">
        <v>198</v>
      </c>
      <c r="FV159" s="17">
        <v>199.125</v>
      </c>
      <c r="FW159" s="17">
        <v>200.25</v>
      </c>
      <c r="FX159" s="17">
        <v>201.375</v>
      </c>
      <c r="FY159" s="17">
        <v>202.5</v>
      </c>
      <c r="FZ159" s="17">
        <v>203.625</v>
      </c>
      <c r="GA159" s="17">
        <v>204.75</v>
      </c>
      <c r="GB159" s="17">
        <v>205.875</v>
      </c>
      <c r="GC159" s="17">
        <v>207</v>
      </c>
      <c r="GD159" s="17">
        <v>208.125</v>
      </c>
      <c r="GE159" s="17">
        <v>209.25</v>
      </c>
      <c r="GF159" s="17">
        <v>210.375</v>
      </c>
      <c r="GG159" s="17">
        <v>211.5</v>
      </c>
      <c r="GH159" s="17">
        <v>212.625</v>
      </c>
      <c r="GI159" s="17">
        <v>213.75</v>
      </c>
      <c r="GJ159" s="17">
        <v>214.875</v>
      </c>
      <c r="GK159" s="17">
        <v>216</v>
      </c>
      <c r="GL159" s="17">
        <v>217.125</v>
      </c>
      <c r="GM159" s="17">
        <v>218.25</v>
      </c>
      <c r="GN159" s="17">
        <v>219.375</v>
      </c>
      <c r="GO159" s="17">
        <v>220.5</v>
      </c>
      <c r="GP159" s="17">
        <v>221.625</v>
      </c>
      <c r="GQ159" s="17">
        <v>222.75</v>
      </c>
      <c r="GR159" s="17">
        <v>223.875</v>
      </c>
      <c r="GS159" s="17">
        <v>225</v>
      </c>
      <c r="GT159" s="17">
        <v>226.125</v>
      </c>
      <c r="GU159" s="17">
        <v>227.25</v>
      </c>
      <c r="GV159" s="17">
        <v>228.375</v>
      </c>
      <c r="GW159" s="17">
        <v>229.5</v>
      </c>
      <c r="GX159" s="17">
        <v>230.625</v>
      </c>
      <c r="GY159" s="17">
        <v>231.75</v>
      </c>
      <c r="GZ159" s="17">
        <v>232.875</v>
      </c>
      <c r="HA159" s="17">
        <v>234</v>
      </c>
      <c r="HB159" s="17">
        <v>235.125</v>
      </c>
      <c r="HC159" s="17">
        <v>236.25</v>
      </c>
      <c r="HD159" s="17">
        <v>237.375</v>
      </c>
      <c r="HE159" s="17">
        <v>238.5</v>
      </c>
      <c r="HF159" s="17">
        <v>239.625</v>
      </c>
      <c r="HG159" s="17">
        <v>240.75</v>
      </c>
      <c r="HH159" s="17">
        <v>241.875</v>
      </c>
      <c r="HI159" s="17">
        <v>243</v>
      </c>
      <c r="HJ159" s="17">
        <v>244.125</v>
      </c>
      <c r="HK159" s="17">
        <v>245.25</v>
      </c>
      <c r="HL159" s="17">
        <v>246.375</v>
      </c>
      <c r="HM159" s="17">
        <v>247.5</v>
      </c>
      <c r="HN159" s="17">
        <v>248.625</v>
      </c>
      <c r="HO159" s="17">
        <v>249.75</v>
      </c>
      <c r="HP159" s="17">
        <v>250.875</v>
      </c>
      <c r="HQ159" s="17">
        <v>252</v>
      </c>
      <c r="HR159" s="17">
        <v>253.125</v>
      </c>
      <c r="HS159" s="17">
        <v>254.25</v>
      </c>
      <c r="HT159" s="17">
        <v>255.375</v>
      </c>
      <c r="HU159" s="17">
        <v>256.5</v>
      </c>
      <c r="HV159" s="17">
        <v>257.625</v>
      </c>
      <c r="HW159" s="17">
        <v>258.75</v>
      </c>
      <c r="HX159" s="17">
        <v>259.875</v>
      </c>
      <c r="HY159" s="17">
        <v>261</v>
      </c>
      <c r="HZ159" s="17">
        <v>262.125</v>
      </c>
      <c r="IA159" s="17">
        <v>263.25</v>
      </c>
      <c r="IB159" s="17">
        <v>264.375</v>
      </c>
      <c r="IC159" s="17">
        <v>265.5</v>
      </c>
      <c r="ID159" s="17">
        <v>266.625</v>
      </c>
      <c r="IE159" s="17">
        <v>267.75</v>
      </c>
      <c r="IF159" s="17">
        <v>268.875</v>
      </c>
      <c r="IG159" s="17">
        <v>270</v>
      </c>
      <c r="IH159" s="17">
        <v>271.125</v>
      </c>
      <c r="II159" s="17">
        <v>272.25</v>
      </c>
      <c r="IJ159" s="17">
        <v>273.375</v>
      </c>
      <c r="IK159" s="17">
        <v>274.5</v>
      </c>
      <c r="IL159" s="17">
        <v>275.625</v>
      </c>
      <c r="IM159" s="17">
        <v>276.75</v>
      </c>
      <c r="IN159" s="17">
        <v>277.875</v>
      </c>
      <c r="IO159" s="17">
        <v>279</v>
      </c>
      <c r="IP159" s="17">
        <v>280.125</v>
      </c>
      <c r="IQ159" s="17">
        <v>281.25</v>
      </c>
      <c r="IR159" s="17">
        <v>282.375</v>
      </c>
      <c r="IS159" s="17">
        <v>283.5</v>
      </c>
      <c r="IT159" s="17">
        <v>284.625</v>
      </c>
      <c r="IU159" s="17">
        <v>285.75</v>
      </c>
      <c r="IV159" s="17">
        <v>286.875</v>
      </c>
      <c r="IW159" s="17">
        <v>288</v>
      </c>
      <c r="IX159" s="17">
        <v>289.125</v>
      </c>
      <c r="IY159" s="17">
        <v>290.25</v>
      </c>
      <c r="IZ159" s="17">
        <v>291.375</v>
      </c>
      <c r="JA159" s="17">
        <v>292.5</v>
      </c>
      <c r="JB159" s="17">
        <v>293.625</v>
      </c>
      <c r="JC159" s="17">
        <v>294.75</v>
      </c>
      <c r="JD159" s="17">
        <v>295.875</v>
      </c>
      <c r="JE159" s="17">
        <v>297</v>
      </c>
      <c r="JF159" s="17">
        <v>298.125</v>
      </c>
      <c r="JG159" s="17">
        <v>299.25</v>
      </c>
      <c r="JH159" s="17">
        <v>300.375</v>
      </c>
      <c r="JI159" s="17">
        <v>301.5</v>
      </c>
      <c r="JJ159" s="17">
        <v>302.625</v>
      </c>
      <c r="JK159" s="17">
        <v>303.75</v>
      </c>
      <c r="JL159" s="17">
        <v>304.875</v>
      </c>
      <c r="JM159" s="17">
        <v>306</v>
      </c>
      <c r="JN159" s="17">
        <v>307.125</v>
      </c>
      <c r="JO159" s="17">
        <v>308.25</v>
      </c>
      <c r="JP159" s="17">
        <v>309.375</v>
      </c>
      <c r="JQ159" s="17">
        <v>310.5</v>
      </c>
      <c r="JR159" s="17">
        <v>311.625</v>
      </c>
      <c r="JS159" s="17">
        <v>312.75</v>
      </c>
      <c r="JT159" s="17">
        <v>313.875</v>
      </c>
      <c r="JU159" s="17">
        <v>315</v>
      </c>
      <c r="JV159" s="17">
        <v>316.125</v>
      </c>
      <c r="JW159" s="17">
        <v>317.25</v>
      </c>
      <c r="JX159" s="17">
        <v>318.375</v>
      </c>
      <c r="JY159" s="17">
        <v>319.5</v>
      </c>
      <c r="JZ159" s="17">
        <v>320.625</v>
      </c>
      <c r="KA159" s="17">
        <v>321.75</v>
      </c>
      <c r="KB159" s="17">
        <v>322.875</v>
      </c>
      <c r="KC159" s="17">
        <v>324</v>
      </c>
      <c r="KD159" s="17">
        <v>325.125</v>
      </c>
      <c r="KE159" s="17">
        <v>326.25</v>
      </c>
      <c r="KF159" s="17">
        <v>327.375</v>
      </c>
      <c r="KG159" s="17">
        <v>328.5</v>
      </c>
      <c r="KH159" s="17">
        <v>329.625</v>
      </c>
      <c r="KI159" s="17">
        <v>330.75</v>
      </c>
      <c r="KJ159" s="17">
        <v>331.875</v>
      </c>
      <c r="KK159" s="17">
        <v>333</v>
      </c>
      <c r="KL159" s="17">
        <v>334.125</v>
      </c>
      <c r="KM159" s="17">
        <v>335.25</v>
      </c>
      <c r="KN159" s="17">
        <v>336.375</v>
      </c>
      <c r="KO159" s="17">
        <v>337.5</v>
      </c>
      <c r="KP159" s="17">
        <v>338.625</v>
      </c>
      <c r="KQ159" s="17">
        <v>339.75</v>
      </c>
      <c r="KR159" s="17">
        <v>340.875</v>
      </c>
      <c r="KS159" s="17">
        <v>342</v>
      </c>
      <c r="KT159" s="17">
        <v>343.125</v>
      </c>
      <c r="KU159" s="17">
        <v>344.25</v>
      </c>
      <c r="KV159" s="17">
        <v>345.375</v>
      </c>
      <c r="KW159" s="17">
        <v>346.5</v>
      </c>
      <c r="KX159" s="17">
        <v>347.625</v>
      </c>
      <c r="KY159" s="17">
        <v>348.75</v>
      </c>
      <c r="KZ159" s="17">
        <v>349.875</v>
      </c>
      <c r="LA159" s="17">
        <v>351</v>
      </c>
      <c r="LB159" s="17">
        <v>352.125</v>
      </c>
      <c r="LC159" s="17">
        <v>353.25</v>
      </c>
      <c r="LD159" s="17">
        <v>354.375</v>
      </c>
      <c r="LE159" s="17">
        <v>355.5</v>
      </c>
      <c r="LF159" s="17">
        <v>356.625</v>
      </c>
      <c r="LG159" s="17">
        <v>357.75</v>
      </c>
      <c r="LH159" s="17">
        <v>358.875</v>
      </c>
      <c r="LI159" s="17">
        <v>360</v>
      </c>
    </row>
    <row r="160" spans="1:321" x14ac:dyDescent="0.55000000000000004">
      <c r="A160" s="17">
        <v>0</v>
      </c>
      <c r="B160" s="17">
        <v>1.125</v>
      </c>
      <c r="C160" s="17">
        <v>2.25</v>
      </c>
      <c r="D160" s="17">
        <v>3.375</v>
      </c>
      <c r="E160" s="17">
        <v>4.5</v>
      </c>
      <c r="F160" s="17">
        <v>5.625</v>
      </c>
      <c r="G160" s="17">
        <v>6.75</v>
      </c>
      <c r="H160" s="17">
        <v>7.875</v>
      </c>
      <c r="I160" s="17">
        <v>9</v>
      </c>
      <c r="J160" s="17">
        <v>10.125</v>
      </c>
      <c r="K160" s="17">
        <v>11.25</v>
      </c>
      <c r="L160" s="17">
        <v>12.375</v>
      </c>
      <c r="M160" s="17">
        <v>13.5</v>
      </c>
      <c r="N160" s="17">
        <v>14.625</v>
      </c>
      <c r="O160" s="17">
        <v>15.75</v>
      </c>
      <c r="P160" s="17">
        <v>16.875</v>
      </c>
      <c r="Q160" s="17">
        <v>18</v>
      </c>
      <c r="R160" s="17">
        <v>19.125</v>
      </c>
      <c r="S160" s="17">
        <v>20.25</v>
      </c>
      <c r="T160" s="17">
        <v>21.375</v>
      </c>
      <c r="U160" s="17">
        <v>22.5</v>
      </c>
      <c r="V160" s="17">
        <v>23.625</v>
      </c>
      <c r="W160" s="17">
        <v>24.75</v>
      </c>
      <c r="X160" s="17">
        <v>25.875</v>
      </c>
      <c r="Y160" s="17">
        <v>27</v>
      </c>
      <c r="Z160" s="17">
        <v>28.125</v>
      </c>
      <c r="AA160" s="17">
        <v>29.25</v>
      </c>
      <c r="AB160" s="17">
        <v>30.375</v>
      </c>
      <c r="AC160" s="17">
        <v>31.5</v>
      </c>
      <c r="AD160" s="17">
        <v>32.625</v>
      </c>
      <c r="AE160" s="17">
        <v>33.75</v>
      </c>
      <c r="AF160" s="17">
        <v>34.875</v>
      </c>
      <c r="AG160" s="17">
        <v>36</v>
      </c>
      <c r="AH160" s="17">
        <v>37.125</v>
      </c>
      <c r="AI160" s="17">
        <v>38.25</v>
      </c>
      <c r="AJ160" s="17">
        <v>39.375</v>
      </c>
      <c r="AK160" s="17">
        <v>40.5</v>
      </c>
      <c r="AL160" s="17">
        <v>41.625</v>
      </c>
      <c r="AM160" s="17">
        <v>42.75</v>
      </c>
      <c r="AN160" s="17">
        <v>43.875</v>
      </c>
      <c r="AO160" s="17">
        <v>45</v>
      </c>
      <c r="AP160" s="17">
        <v>46.125</v>
      </c>
      <c r="AQ160" s="17">
        <v>47.25</v>
      </c>
      <c r="AR160" s="17">
        <v>48.375</v>
      </c>
      <c r="AS160" s="17">
        <v>49.5</v>
      </c>
      <c r="AT160" s="17">
        <v>50.625</v>
      </c>
      <c r="AU160" s="17">
        <v>51.75</v>
      </c>
      <c r="AV160" s="17">
        <v>52.875</v>
      </c>
      <c r="AW160" s="17">
        <v>54</v>
      </c>
      <c r="AX160" s="17">
        <v>55.125</v>
      </c>
      <c r="AY160" s="17">
        <v>56.25</v>
      </c>
      <c r="AZ160" s="17">
        <v>57.375</v>
      </c>
      <c r="BA160" s="17">
        <v>58.5</v>
      </c>
      <c r="BB160" s="17">
        <v>59.625</v>
      </c>
      <c r="BC160" s="17">
        <v>60.75</v>
      </c>
      <c r="BD160" s="17">
        <v>61.875</v>
      </c>
      <c r="BE160" s="17">
        <v>63</v>
      </c>
      <c r="BF160" s="17">
        <v>64.125</v>
      </c>
      <c r="BG160" s="17">
        <v>65.25</v>
      </c>
      <c r="BH160" s="17">
        <v>66.375</v>
      </c>
      <c r="BI160" s="17">
        <v>67.5</v>
      </c>
      <c r="BJ160" s="17">
        <v>68.625</v>
      </c>
      <c r="BK160" s="17">
        <v>69.75</v>
      </c>
      <c r="BL160" s="17">
        <v>70.875</v>
      </c>
      <c r="BM160" s="17">
        <v>72</v>
      </c>
      <c r="BN160" s="17">
        <v>73.125</v>
      </c>
      <c r="BO160" s="17">
        <v>74.25</v>
      </c>
      <c r="BP160" s="17">
        <v>75.375</v>
      </c>
      <c r="BQ160" s="17">
        <v>76.5</v>
      </c>
      <c r="BR160" s="17">
        <v>77.625</v>
      </c>
      <c r="BS160" s="17">
        <v>78.75</v>
      </c>
      <c r="BT160" s="17">
        <v>79.875</v>
      </c>
      <c r="BU160" s="17">
        <v>81</v>
      </c>
      <c r="BV160" s="17">
        <v>82.125</v>
      </c>
      <c r="BW160" s="17">
        <v>83.25</v>
      </c>
      <c r="BX160" s="17">
        <v>84.375</v>
      </c>
      <c r="BY160" s="17">
        <v>85.5</v>
      </c>
      <c r="BZ160" s="17">
        <v>86.625</v>
      </c>
      <c r="CA160" s="17">
        <v>87.75</v>
      </c>
      <c r="CB160" s="17">
        <v>88.875</v>
      </c>
      <c r="CC160" s="17">
        <v>90</v>
      </c>
      <c r="CD160" s="17">
        <v>91.125</v>
      </c>
      <c r="CE160" s="17">
        <v>92.25</v>
      </c>
      <c r="CF160" s="17">
        <v>93.375</v>
      </c>
      <c r="CG160" s="17">
        <v>94.5</v>
      </c>
      <c r="CH160" s="17">
        <v>95.625</v>
      </c>
      <c r="CI160" s="17">
        <v>96.75</v>
      </c>
      <c r="CJ160" s="17">
        <v>97.875</v>
      </c>
      <c r="CK160" s="17">
        <v>99</v>
      </c>
      <c r="CL160" s="17">
        <v>100.125</v>
      </c>
      <c r="CM160" s="17">
        <v>101.25</v>
      </c>
      <c r="CN160" s="17">
        <v>102.375</v>
      </c>
      <c r="CO160" s="17">
        <v>103.5</v>
      </c>
      <c r="CP160" s="17">
        <v>104.625</v>
      </c>
      <c r="CQ160" s="17">
        <v>105.75</v>
      </c>
      <c r="CR160" s="17">
        <v>106.875</v>
      </c>
      <c r="CS160" s="17">
        <v>108</v>
      </c>
      <c r="CT160" s="17">
        <v>109.125</v>
      </c>
      <c r="CU160" s="17">
        <v>110.25</v>
      </c>
      <c r="CV160" s="17">
        <v>111.375</v>
      </c>
      <c r="CW160" s="17">
        <v>112.5</v>
      </c>
      <c r="CX160" s="17">
        <v>113.625</v>
      </c>
      <c r="CY160" s="17">
        <v>114.75</v>
      </c>
      <c r="CZ160" s="17">
        <v>115.875</v>
      </c>
      <c r="DA160" s="17">
        <v>117</v>
      </c>
      <c r="DB160" s="17">
        <v>118.125</v>
      </c>
      <c r="DC160" s="17">
        <v>119.25</v>
      </c>
      <c r="DD160" s="17">
        <v>120.375</v>
      </c>
      <c r="DE160" s="17">
        <v>121.5</v>
      </c>
      <c r="DF160" s="17">
        <v>122.625</v>
      </c>
      <c r="DG160" s="17">
        <v>123.75</v>
      </c>
      <c r="DH160" s="17">
        <v>124.875</v>
      </c>
      <c r="DI160" s="17">
        <v>126</v>
      </c>
      <c r="DJ160" s="17">
        <v>127.125</v>
      </c>
      <c r="DK160" s="17">
        <v>128.25</v>
      </c>
      <c r="DL160" s="17">
        <v>129.375</v>
      </c>
      <c r="DM160" s="17">
        <v>130.5</v>
      </c>
      <c r="DN160" s="17">
        <v>131.625</v>
      </c>
      <c r="DO160" s="17">
        <v>132.75</v>
      </c>
      <c r="DP160" s="17">
        <v>133.875</v>
      </c>
      <c r="DQ160" s="17">
        <v>135</v>
      </c>
      <c r="DR160" s="17">
        <v>136.125</v>
      </c>
      <c r="DS160" s="17">
        <v>137.25</v>
      </c>
      <c r="DT160" s="17">
        <v>138.375</v>
      </c>
      <c r="DU160" s="17">
        <v>139.5</v>
      </c>
      <c r="DV160" s="17">
        <v>140.625</v>
      </c>
      <c r="DW160" s="17">
        <v>141.75</v>
      </c>
      <c r="DX160" s="17">
        <v>142.875</v>
      </c>
      <c r="DY160" s="17">
        <v>144</v>
      </c>
      <c r="DZ160" s="17">
        <v>145.125</v>
      </c>
      <c r="EA160" s="17">
        <v>146.25</v>
      </c>
      <c r="EB160" s="17">
        <v>147.375</v>
      </c>
      <c r="EC160" s="17">
        <v>148.5</v>
      </c>
      <c r="ED160" s="17">
        <v>149.625</v>
      </c>
      <c r="EE160" s="17">
        <v>150.75</v>
      </c>
      <c r="EF160" s="17">
        <v>151.875</v>
      </c>
      <c r="EG160" s="17">
        <v>153</v>
      </c>
      <c r="EH160" s="17">
        <v>154.125</v>
      </c>
      <c r="EI160" s="17">
        <v>155.25</v>
      </c>
      <c r="EJ160" s="17">
        <v>156.375</v>
      </c>
      <c r="EK160" s="17">
        <v>157.5</v>
      </c>
      <c r="EL160" s="17">
        <v>158.625</v>
      </c>
      <c r="EM160" s="17">
        <v>159.75</v>
      </c>
      <c r="EN160" s="17">
        <v>160.875</v>
      </c>
      <c r="EO160" s="17">
        <v>162</v>
      </c>
      <c r="EP160" s="17">
        <v>163.125</v>
      </c>
      <c r="EQ160" s="17">
        <v>164.25</v>
      </c>
      <c r="ER160" s="17">
        <v>165.375</v>
      </c>
      <c r="ES160" s="17">
        <v>166.5</v>
      </c>
      <c r="ET160" s="17">
        <v>167.625</v>
      </c>
      <c r="EU160" s="17">
        <v>168.75</v>
      </c>
      <c r="EV160" s="17">
        <v>169.875</v>
      </c>
      <c r="EW160" s="17">
        <v>171</v>
      </c>
      <c r="EX160" s="17">
        <v>172.125</v>
      </c>
      <c r="EY160" s="17">
        <v>173.25</v>
      </c>
      <c r="EZ160" s="17">
        <v>174.375</v>
      </c>
      <c r="FA160" s="17">
        <v>175.5</v>
      </c>
      <c r="FB160" s="17">
        <v>176.625</v>
      </c>
      <c r="FC160" s="17">
        <v>177.75</v>
      </c>
      <c r="FD160" s="17">
        <v>178.875</v>
      </c>
      <c r="FE160" s="17">
        <v>180</v>
      </c>
      <c r="FF160" s="17">
        <v>181.125</v>
      </c>
      <c r="FG160" s="17">
        <v>182.25</v>
      </c>
      <c r="FH160" s="17">
        <v>183.375</v>
      </c>
      <c r="FI160" s="17">
        <v>184.5</v>
      </c>
      <c r="FJ160" s="17">
        <v>185.625</v>
      </c>
      <c r="FK160" s="17">
        <v>186.75</v>
      </c>
      <c r="FL160" s="17">
        <v>187.875</v>
      </c>
      <c r="FM160" s="17">
        <v>189</v>
      </c>
      <c r="FN160" s="17">
        <v>190.125</v>
      </c>
      <c r="FO160" s="17">
        <v>191.25</v>
      </c>
      <c r="FP160" s="17">
        <v>192.375</v>
      </c>
      <c r="FQ160" s="17">
        <v>193.5</v>
      </c>
      <c r="FR160" s="17">
        <v>194.625</v>
      </c>
      <c r="FS160" s="17">
        <v>195.75</v>
      </c>
      <c r="FT160" s="17">
        <v>196.875</v>
      </c>
      <c r="FU160" s="17">
        <v>198</v>
      </c>
      <c r="FV160" s="17">
        <v>199.125</v>
      </c>
      <c r="FW160" s="17">
        <v>200.25</v>
      </c>
      <c r="FX160" s="17">
        <v>201.375</v>
      </c>
      <c r="FY160" s="17">
        <v>202.5</v>
      </c>
      <c r="FZ160" s="17">
        <v>203.625</v>
      </c>
      <c r="GA160" s="17">
        <v>204.75</v>
      </c>
      <c r="GB160" s="17">
        <v>205.875</v>
      </c>
      <c r="GC160" s="17">
        <v>207</v>
      </c>
      <c r="GD160" s="17">
        <v>208.125</v>
      </c>
      <c r="GE160" s="17">
        <v>209.25</v>
      </c>
      <c r="GF160" s="17">
        <v>210.375</v>
      </c>
      <c r="GG160" s="17">
        <v>211.5</v>
      </c>
      <c r="GH160" s="17">
        <v>212.625</v>
      </c>
      <c r="GI160" s="17">
        <v>213.75</v>
      </c>
      <c r="GJ160" s="17">
        <v>214.875</v>
      </c>
      <c r="GK160" s="17">
        <v>216</v>
      </c>
      <c r="GL160" s="17">
        <v>217.125</v>
      </c>
      <c r="GM160" s="17">
        <v>218.25</v>
      </c>
      <c r="GN160" s="17">
        <v>219.375</v>
      </c>
      <c r="GO160" s="17">
        <v>220.5</v>
      </c>
      <c r="GP160" s="17">
        <v>221.625</v>
      </c>
      <c r="GQ160" s="17">
        <v>222.75</v>
      </c>
      <c r="GR160" s="17">
        <v>223.875</v>
      </c>
      <c r="GS160" s="17">
        <v>225</v>
      </c>
      <c r="GT160" s="17">
        <v>226.125</v>
      </c>
      <c r="GU160" s="17">
        <v>227.25</v>
      </c>
      <c r="GV160" s="17">
        <v>228.375</v>
      </c>
      <c r="GW160" s="17">
        <v>229.5</v>
      </c>
      <c r="GX160" s="17">
        <v>230.625</v>
      </c>
      <c r="GY160" s="17">
        <v>231.75</v>
      </c>
      <c r="GZ160" s="17">
        <v>232.875</v>
      </c>
      <c r="HA160" s="17">
        <v>234</v>
      </c>
      <c r="HB160" s="17">
        <v>235.125</v>
      </c>
      <c r="HC160" s="17">
        <v>236.25</v>
      </c>
      <c r="HD160" s="17">
        <v>237.375</v>
      </c>
      <c r="HE160" s="17">
        <v>238.5</v>
      </c>
      <c r="HF160" s="17">
        <v>239.625</v>
      </c>
      <c r="HG160" s="17">
        <v>240.75</v>
      </c>
      <c r="HH160" s="17">
        <v>241.875</v>
      </c>
      <c r="HI160" s="17">
        <v>243</v>
      </c>
      <c r="HJ160" s="17">
        <v>244.125</v>
      </c>
      <c r="HK160" s="17">
        <v>245.25</v>
      </c>
      <c r="HL160" s="17">
        <v>246.375</v>
      </c>
      <c r="HM160" s="17">
        <v>247.5</v>
      </c>
      <c r="HN160" s="17">
        <v>248.625</v>
      </c>
      <c r="HO160" s="17">
        <v>249.75</v>
      </c>
      <c r="HP160" s="17">
        <v>250.875</v>
      </c>
      <c r="HQ160" s="17">
        <v>252</v>
      </c>
      <c r="HR160" s="17">
        <v>253.125</v>
      </c>
      <c r="HS160" s="17">
        <v>254.25</v>
      </c>
      <c r="HT160" s="17">
        <v>255.375</v>
      </c>
      <c r="HU160" s="17">
        <v>256.5</v>
      </c>
      <c r="HV160" s="17">
        <v>257.625</v>
      </c>
      <c r="HW160" s="17">
        <v>258.75</v>
      </c>
      <c r="HX160" s="17">
        <v>259.875</v>
      </c>
      <c r="HY160" s="17">
        <v>261</v>
      </c>
      <c r="HZ160" s="17">
        <v>262.125</v>
      </c>
      <c r="IA160" s="17">
        <v>263.25</v>
      </c>
      <c r="IB160" s="17">
        <v>264.375</v>
      </c>
      <c r="IC160" s="17">
        <v>265.5</v>
      </c>
      <c r="ID160" s="17">
        <v>266.625</v>
      </c>
      <c r="IE160" s="17">
        <v>267.75</v>
      </c>
      <c r="IF160" s="17">
        <v>268.875</v>
      </c>
      <c r="IG160" s="17">
        <v>270</v>
      </c>
      <c r="IH160" s="17">
        <v>271.125</v>
      </c>
      <c r="II160" s="17">
        <v>272.25</v>
      </c>
      <c r="IJ160" s="17">
        <v>273.375</v>
      </c>
      <c r="IK160" s="17">
        <v>274.5</v>
      </c>
      <c r="IL160" s="17">
        <v>275.625</v>
      </c>
      <c r="IM160" s="17">
        <v>276.75</v>
      </c>
      <c r="IN160" s="17">
        <v>277.875</v>
      </c>
      <c r="IO160" s="17">
        <v>279</v>
      </c>
      <c r="IP160" s="17">
        <v>280.125</v>
      </c>
      <c r="IQ160" s="17">
        <v>281.25</v>
      </c>
      <c r="IR160" s="17">
        <v>282.375</v>
      </c>
      <c r="IS160" s="17">
        <v>283.5</v>
      </c>
      <c r="IT160" s="17">
        <v>284.625</v>
      </c>
      <c r="IU160" s="17">
        <v>285.75</v>
      </c>
      <c r="IV160" s="17">
        <v>286.875</v>
      </c>
      <c r="IW160" s="17">
        <v>288</v>
      </c>
      <c r="IX160" s="17">
        <v>289.125</v>
      </c>
      <c r="IY160" s="17">
        <v>290.25</v>
      </c>
      <c r="IZ160" s="17">
        <v>291.375</v>
      </c>
      <c r="JA160" s="17">
        <v>292.5</v>
      </c>
      <c r="JB160" s="17">
        <v>293.625</v>
      </c>
      <c r="JC160" s="17">
        <v>294.75</v>
      </c>
      <c r="JD160" s="17">
        <v>295.875</v>
      </c>
      <c r="JE160" s="17">
        <v>297</v>
      </c>
      <c r="JF160" s="17">
        <v>298.125</v>
      </c>
      <c r="JG160" s="17">
        <v>299.25</v>
      </c>
      <c r="JH160" s="17">
        <v>300.375</v>
      </c>
      <c r="JI160" s="17">
        <v>301.5</v>
      </c>
      <c r="JJ160" s="17">
        <v>302.625</v>
      </c>
      <c r="JK160" s="17">
        <v>303.75</v>
      </c>
      <c r="JL160" s="17">
        <v>304.875</v>
      </c>
      <c r="JM160" s="17">
        <v>306</v>
      </c>
      <c r="JN160" s="17">
        <v>307.125</v>
      </c>
      <c r="JO160" s="17">
        <v>308.25</v>
      </c>
      <c r="JP160" s="17">
        <v>309.375</v>
      </c>
      <c r="JQ160" s="17">
        <v>310.5</v>
      </c>
      <c r="JR160" s="17">
        <v>311.625</v>
      </c>
      <c r="JS160" s="17">
        <v>312.75</v>
      </c>
      <c r="JT160" s="17">
        <v>313.875</v>
      </c>
      <c r="JU160" s="17">
        <v>315</v>
      </c>
      <c r="JV160" s="17">
        <v>316.125</v>
      </c>
      <c r="JW160" s="17">
        <v>317.25</v>
      </c>
      <c r="JX160" s="17">
        <v>318.375</v>
      </c>
      <c r="JY160" s="17">
        <v>319.5</v>
      </c>
      <c r="JZ160" s="17">
        <v>320.625</v>
      </c>
      <c r="KA160" s="17">
        <v>321.75</v>
      </c>
      <c r="KB160" s="17">
        <v>322.875</v>
      </c>
      <c r="KC160" s="17">
        <v>324</v>
      </c>
      <c r="KD160" s="17">
        <v>325.125</v>
      </c>
      <c r="KE160" s="17">
        <v>326.25</v>
      </c>
      <c r="KF160" s="17">
        <v>327.375</v>
      </c>
      <c r="KG160" s="17">
        <v>328.5</v>
      </c>
      <c r="KH160" s="17">
        <v>329.625</v>
      </c>
      <c r="KI160" s="17">
        <v>330.75</v>
      </c>
      <c r="KJ160" s="17">
        <v>331.875</v>
      </c>
      <c r="KK160" s="17">
        <v>333</v>
      </c>
      <c r="KL160" s="17">
        <v>334.125</v>
      </c>
      <c r="KM160" s="17">
        <v>335.25</v>
      </c>
      <c r="KN160" s="17">
        <v>336.375</v>
      </c>
      <c r="KO160" s="17">
        <v>337.5</v>
      </c>
      <c r="KP160" s="17">
        <v>338.625</v>
      </c>
      <c r="KQ160" s="17">
        <v>339.75</v>
      </c>
      <c r="KR160" s="17">
        <v>340.875</v>
      </c>
      <c r="KS160" s="17">
        <v>342</v>
      </c>
      <c r="KT160" s="17">
        <v>343.125</v>
      </c>
      <c r="KU160" s="17">
        <v>344.25</v>
      </c>
      <c r="KV160" s="17">
        <v>345.375</v>
      </c>
      <c r="KW160" s="17">
        <v>346.5</v>
      </c>
      <c r="KX160" s="17">
        <v>347.625</v>
      </c>
      <c r="KY160" s="17">
        <v>348.75</v>
      </c>
      <c r="KZ160" s="17">
        <v>349.875</v>
      </c>
      <c r="LA160" s="17">
        <v>351</v>
      </c>
      <c r="LB160" s="17">
        <v>352.125</v>
      </c>
      <c r="LC160" s="17">
        <v>353.25</v>
      </c>
      <c r="LD160" s="17">
        <v>354.375</v>
      </c>
      <c r="LE160" s="17">
        <v>355.5</v>
      </c>
      <c r="LF160" s="17">
        <v>356.625</v>
      </c>
      <c r="LG160" s="17">
        <v>357.75</v>
      </c>
      <c r="LH160" s="17">
        <v>358.875</v>
      </c>
      <c r="LI160" s="17">
        <v>360</v>
      </c>
    </row>
    <row r="161" spans="1:321" x14ac:dyDescent="0.55000000000000004">
      <c r="A161" s="17">
        <v>0</v>
      </c>
      <c r="B161" s="17">
        <v>1.125</v>
      </c>
      <c r="C161" s="17">
        <v>2.25</v>
      </c>
      <c r="D161" s="17">
        <v>3.375</v>
      </c>
      <c r="E161" s="17">
        <v>4.5</v>
      </c>
      <c r="F161" s="17">
        <v>5.625</v>
      </c>
      <c r="G161" s="17">
        <v>6.75</v>
      </c>
      <c r="H161" s="17">
        <v>7.875</v>
      </c>
      <c r="I161" s="17">
        <v>9</v>
      </c>
      <c r="J161" s="17">
        <v>10.125</v>
      </c>
      <c r="K161" s="17">
        <v>11.25</v>
      </c>
      <c r="L161" s="17">
        <v>12.375</v>
      </c>
      <c r="M161" s="17">
        <v>13.5</v>
      </c>
      <c r="N161" s="17">
        <v>14.625</v>
      </c>
      <c r="O161" s="17">
        <v>15.75</v>
      </c>
      <c r="P161" s="17">
        <v>16.875</v>
      </c>
      <c r="Q161" s="17">
        <v>18</v>
      </c>
      <c r="R161" s="17">
        <v>19.125</v>
      </c>
      <c r="S161" s="17">
        <v>20.25</v>
      </c>
      <c r="T161" s="17">
        <v>21.375</v>
      </c>
      <c r="U161" s="17">
        <v>22.5</v>
      </c>
      <c r="V161" s="17">
        <v>23.625</v>
      </c>
      <c r="W161" s="17">
        <v>24.75</v>
      </c>
      <c r="X161" s="17">
        <v>25.875</v>
      </c>
      <c r="Y161" s="17">
        <v>27</v>
      </c>
      <c r="Z161" s="17">
        <v>28.125</v>
      </c>
      <c r="AA161" s="17">
        <v>29.25</v>
      </c>
      <c r="AB161" s="17">
        <v>30.375</v>
      </c>
      <c r="AC161" s="17">
        <v>31.5</v>
      </c>
      <c r="AD161" s="17">
        <v>32.625</v>
      </c>
      <c r="AE161" s="17">
        <v>33.75</v>
      </c>
      <c r="AF161" s="17">
        <v>34.875</v>
      </c>
      <c r="AG161" s="17">
        <v>36</v>
      </c>
      <c r="AH161" s="17">
        <v>37.125</v>
      </c>
      <c r="AI161" s="17">
        <v>38.25</v>
      </c>
      <c r="AJ161" s="17">
        <v>39.375</v>
      </c>
      <c r="AK161" s="17">
        <v>40.5</v>
      </c>
      <c r="AL161" s="17">
        <v>41.625</v>
      </c>
      <c r="AM161" s="17">
        <v>42.75</v>
      </c>
      <c r="AN161" s="17">
        <v>43.875</v>
      </c>
      <c r="AO161" s="17">
        <v>45</v>
      </c>
      <c r="AP161" s="17">
        <v>46.125</v>
      </c>
      <c r="AQ161" s="17">
        <v>47.25</v>
      </c>
      <c r="AR161" s="17">
        <v>48.375</v>
      </c>
      <c r="AS161" s="17">
        <v>49.5</v>
      </c>
      <c r="AT161" s="17">
        <v>50.625</v>
      </c>
      <c r="AU161" s="17">
        <v>51.75</v>
      </c>
      <c r="AV161" s="17">
        <v>52.875</v>
      </c>
      <c r="AW161" s="17">
        <v>54</v>
      </c>
      <c r="AX161" s="17">
        <v>55.125</v>
      </c>
      <c r="AY161" s="17">
        <v>56.25</v>
      </c>
      <c r="AZ161" s="17">
        <v>57.375</v>
      </c>
      <c r="BA161" s="17">
        <v>58.5</v>
      </c>
      <c r="BB161" s="17">
        <v>59.625</v>
      </c>
      <c r="BC161" s="17">
        <v>60.75</v>
      </c>
      <c r="BD161" s="17">
        <v>61.875</v>
      </c>
      <c r="BE161" s="17">
        <v>63</v>
      </c>
      <c r="BF161" s="17">
        <v>64.125</v>
      </c>
      <c r="BG161" s="17">
        <v>65.25</v>
      </c>
      <c r="BH161" s="17">
        <v>66.375</v>
      </c>
      <c r="BI161" s="17">
        <v>67.5</v>
      </c>
      <c r="BJ161" s="17">
        <v>68.625</v>
      </c>
      <c r="BK161" s="17">
        <v>69.75</v>
      </c>
      <c r="BL161" s="17">
        <v>70.875</v>
      </c>
      <c r="BM161" s="17">
        <v>72</v>
      </c>
      <c r="BN161" s="17">
        <v>73.125</v>
      </c>
      <c r="BO161" s="17">
        <v>74.25</v>
      </c>
      <c r="BP161" s="17">
        <v>75.375</v>
      </c>
      <c r="BQ161" s="17">
        <v>76.5</v>
      </c>
      <c r="BR161" s="17">
        <v>77.625</v>
      </c>
      <c r="BS161" s="17">
        <v>78.75</v>
      </c>
      <c r="BT161" s="17">
        <v>79.875</v>
      </c>
      <c r="BU161" s="17">
        <v>81</v>
      </c>
      <c r="BV161" s="17">
        <v>82.125</v>
      </c>
      <c r="BW161" s="17">
        <v>83.25</v>
      </c>
      <c r="BX161" s="17">
        <v>84.375</v>
      </c>
      <c r="BY161" s="17">
        <v>85.5</v>
      </c>
      <c r="BZ161" s="17">
        <v>86.625</v>
      </c>
      <c r="CA161" s="17">
        <v>87.75</v>
      </c>
      <c r="CB161" s="17">
        <v>88.875</v>
      </c>
      <c r="CC161" s="17">
        <v>90</v>
      </c>
      <c r="CD161" s="17">
        <v>91.125</v>
      </c>
      <c r="CE161" s="17">
        <v>92.25</v>
      </c>
      <c r="CF161" s="17">
        <v>93.375</v>
      </c>
      <c r="CG161" s="17">
        <v>94.5</v>
      </c>
      <c r="CH161" s="17">
        <v>95.625</v>
      </c>
      <c r="CI161" s="17">
        <v>96.75</v>
      </c>
      <c r="CJ161" s="17">
        <v>97.875</v>
      </c>
      <c r="CK161" s="17">
        <v>99</v>
      </c>
      <c r="CL161" s="17">
        <v>100.125</v>
      </c>
      <c r="CM161" s="17">
        <v>101.25</v>
      </c>
      <c r="CN161" s="17">
        <v>102.375</v>
      </c>
      <c r="CO161" s="17">
        <v>103.5</v>
      </c>
      <c r="CP161" s="17">
        <v>104.625</v>
      </c>
      <c r="CQ161" s="17">
        <v>105.75</v>
      </c>
      <c r="CR161" s="17">
        <v>106.875</v>
      </c>
      <c r="CS161" s="17">
        <v>108</v>
      </c>
      <c r="CT161" s="17">
        <v>109.125</v>
      </c>
      <c r="CU161" s="17">
        <v>110.25</v>
      </c>
      <c r="CV161" s="17">
        <v>111.375</v>
      </c>
      <c r="CW161" s="17">
        <v>112.5</v>
      </c>
      <c r="CX161" s="17">
        <v>113.625</v>
      </c>
      <c r="CY161" s="17">
        <v>114.75</v>
      </c>
      <c r="CZ161" s="17">
        <v>115.875</v>
      </c>
      <c r="DA161" s="17">
        <v>117</v>
      </c>
      <c r="DB161" s="17">
        <v>118.125</v>
      </c>
      <c r="DC161" s="17">
        <v>119.25</v>
      </c>
      <c r="DD161" s="17">
        <v>120.375</v>
      </c>
      <c r="DE161" s="17">
        <v>121.5</v>
      </c>
      <c r="DF161" s="17">
        <v>122.625</v>
      </c>
      <c r="DG161" s="17">
        <v>123.75</v>
      </c>
      <c r="DH161" s="17">
        <v>124.875</v>
      </c>
      <c r="DI161" s="17">
        <v>126</v>
      </c>
      <c r="DJ161" s="17">
        <v>127.125</v>
      </c>
      <c r="DK161" s="17">
        <v>128.25</v>
      </c>
      <c r="DL161" s="17">
        <v>129.375</v>
      </c>
      <c r="DM161" s="17">
        <v>130.5</v>
      </c>
      <c r="DN161" s="17">
        <v>131.625</v>
      </c>
      <c r="DO161" s="17">
        <v>132.75</v>
      </c>
      <c r="DP161" s="17">
        <v>133.875</v>
      </c>
      <c r="DQ161" s="17">
        <v>135</v>
      </c>
      <c r="DR161" s="17">
        <v>136.125</v>
      </c>
      <c r="DS161" s="17">
        <v>137.25</v>
      </c>
      <c r="DT161" s="17">
        <v>138.375</v>
      </c>
      <c r="DU161" s="17">
        <v>139.5</v>
      </c>
      <c r="DV161" s="17">
        <v>140.625</v>
      </c>
      <c r="DW161" s="17">
        <v>141.75</v>
      </c>
      <c r="DX161" s="17">
        <v>142.875</v>
      </c>
      <c r="DY161" s="17">
        <v>144</v>
      </c>
      <c r="DZ161" s="17">
        <v>145.125</v>
      </c>
      <c r="EA161" s="17">
        <v>146.25</v>
      </c>
      <c r="EB161" s="17">
        <v>147.375</v>
      </c>
      <c r="EC161" s="17">
        <v>148.5</v>
      </c>
      <c r="ED161" s="17">
        <v>149.625</v>
      </c>
      <c r="EE161" s="17">
        <v>150.75</v>
      </c>
      <c r="EF161" s="17">
        <v>151.875</v>
      </c>
      <c r="EG161" s="17">
        <v>153</v>
      </c>
      <c r="EH161" s="17">
        <v>154.125</v>
      </c>
      <c r="EI161" s="17">
        <v>155.25</v>
      </c>
      <c r="EJ161" s="17">
        <v>156.375</v>
      </c>
      <c r="EK161" s="17">
        <v>157.5</v>
      </c>
      <c r="EL161" s="17">
        <v>158.625</v>
      </c>
      <c r="EM161" s="17">
        <v>159.75</v>
      </c>
      <c r="EN161" s="17">
        <v>160.875</v>
      </c>
      <c r="EO161" s="17">
        <v>162</v>
      </c>
      <c r="EP161" s="17">
        <v>163.125</v>
      </c>
      <c r="EQ161" s="17">
        <v>164.25</v>
      </c>
      <c r="ER161" s="17">
        <v>165.375</v>
      </c>
      <c r="ES161" s="17">
        <v>166.5</v>
      </c>
      <c r="ET161" s="17">
        <v>167.625</v>
      </c>
      <c r="EU161" s="17">
        <v>168.75</v>
      </c>
      <c r="EV161" s="17">
        <v>169.875</v>
      </c>
      <c r="EW161" s="17">
        <v>171</v>
      </c>
      <c r="EX161" s="17">
        <v>172.125</v>
      </c>
      <c r="EY161" s="17">
        <v>173.25</v>
      </c>
      <c r="EZ161" s="17">
        <v>174.375</v>
      </c>
      <c r="FA161" s="17">
        <v>175.5</v>
      </c>
      <c r="FB161" s="17">
        <v>176.625</v>
      </c>
      <c r="FC161" s="17">
        <v>177.75</v>
      </c>
      <c r="FD161" s="17">
        <v>178.875</v>
      </c>
      <c r="FE161" s="17">
        <v>180</v>
      </c>
      <c r="FF161" s="17">
        <v>181.125</v>
      </c>
      <c r="FG161" s="17">
        <v>182.25</v>
      </c>
      <c r="FH161" s="17">
        <v>183.375</v>
      </c>
      <c r="FI161" s="17">
        <v>184.5</v>
      </c>
      <c r="FJ161" s="17">
        <v>185.625</v>
      </c>
      <c r="FK161" s="17">
        <v>186.75</v>
      </c>
      <c r="FL161" s="17">
        <v>187.875</v>
      </c>
      <c r="FM161" s="17">
        <v>189</v>
      </c>
      <c r="FN161" s="17">
        <v>190.125</v>
      </c>
      <c r="FO161" s="17">
        <v>191.25</v>
      </c>
      <c r="FP161" s="17">
        <v>192.375</v>
      </c>
      <c r="FQ161" s="17">
        <v>193.5</v>
      </c>
      <c r="FR161" s="17">
        <v>194.625</v>
      </c>
      <c r="FS161" s="17">
        <v>195.75</v>
      </c>
      <c r="FT161" s="17">
        <v>196.875</v>
      </c>
      <c r="FU161" s="17">
        <v>198</v>
      </c>
      <c r="FV161" s="17">
        <v>199.125</v>
      </c>
      <c r="FW161" s="17">
        <v>200.25</v>
      </c>
      <c r="FX161" s="17">
        <v>201.375</v>
      </c>
      <c r="FY161" s="17">
        <v>202.5</v>
      </c>
      <c r="FZ161" s="17">
        <v>203.625</v>
      </c>
      <c r="GA161" s="17">
        <v>204.75</v>
      </c>
      <c r="GB161" s="17">
        <v>205.875</v>
      </c>
      <c r="GC161" s="17">
        <v>207</v>
      </c>
      <c r="GD161" s="17">
        <v>208.125</v>
      </c>
      <c r="GE161" s="17">
        <v>209.25</v>
      </c>
      <c r="GF161" s="17">
        <v>210.375</v>
      </c>
      <c r="GG161" s="17">
        <v>211.5</v>
      </c>
      <c r="GH161" s="17">
        <v>212.625</v>
      </c>
      <c r="GI161" s="17">
        <v>213.75</v>
      </c>
      <c r="GJ161" s="17">
        <v>214.875</v>
      </c>
      <c r="GK161" s="17">
        <v>216</v>
      </c>
      <c r="GL161" s="17">
        <v>217.125</v>
      </c>
      <c r="GM161" s="17">
        <v>218.25</v>
      </c>
      <c r="GN161" s="17">
        <v>219.375</v>
      </c>
      <c r="GO161" s="17">
        <v>220.5</v>
      </c>
      <c r="GP161" s="17">
        <v>221.625</v>
      </c>
      <c r="GQ161" s="17">
        <v>222.75</v>
      </c>
      <c r="GR161" s="17">
        <v>223.875</v>
      </c>
      <c r="GS161" s="17">
        <v>225</v>
      </c>
      <c r="GT161" s="17">
        <v>226.125</v>
      </c>
      <c r="GU161" s="17">
        <v>227.25</v>
      </c>
      <c r="GV161" s="17">
        <v>228.375</v>
      </c>
      <c r="GW161" s="17">
        <v>229.5</v>
      </c>
      <c r="GX161" s="17">
        <v>230.625</v>
      </c>
      <c r="GY161" s="17">
        <v>231.75</v>
      </c>
      <c r="GZ161" s="17">
        <v>232.875</v>
      </c>
      <c r="HA161" s="17">
        <v>234</v>
      </c>
      <c r="HB161" s="17">
        <v>235.125</v>
      </c>
      <c r="HC161" s="17">
        <v>236.25</v>
      </c>
      <c r="HD161" s="17">
        <v>237.375</v>
      </c>
      <c r="HE161" s="17">
        <v>238.5</v>
      </c>
      <c r="HF161" s="17">
        <v>239.625</v>
      </c>
      <c r="HG161" s="17">
        <v>240.75</v>
      </c>
      <c r="HH161" s="17">
        <v>241.875</v>
      </c>
      <c r="HI161" s="17">
        <v>243</v>
      </c>
      <c r="HJ161" s="17">
        <v>244.125</v>
      </c>
      <c r="HK161" s="17">
        <v>245.25</v>
      </c>
      <c r="HL161" s="17">
        <v>246.375</v>
      </c>
      <c r="HM161" s="17">
        <v>247.5</v>
      </c>
      <c r="HN161" s="17">
        <v>248.625</v>
      </c>
      <c r="HO161" s="17">
        <v>249.75</v>
      </c>
      <c r="HP161" s="17">
        <v>250.875</v>
      </c>
      <c r="HQ161" s="17">
        <v>252</v>
      </c>
      <c r="HR161" s="17">
        <v>253.125</v>
      </c>
      <c r="HS161" s="17">
        <v>254.25</v>
      </c>
      <c r="HT161" s="17">
        <v>255.375</v>
      </c>
      <c r="HU161" s="17">
        <v>256.5</v>
      </c>
      <c r="HV161" s="17">
        <v>257.625</v>
      </c>
      <c r="HW161" s="17">
        <v>258.75</v>
      </c>
      <c r="HX161" s="17">
        <v>259.875</v>
      </c>
      <c r="HY161" s="17">
        <v>261</v>
      </c>
      <c r="HZ161" s="17">
        <v>262.125</v>
      </c>
      <c r="IA161" s="17">
        <v>263.25</v>
      </c>
      <c r="IB161" s="17">
        <v>264.375</v>
      </c>
      <c r="IC161" s="17">
        <v>265.5</v>
      </c>
      <c r="ID161" s="17">
        <v>266.625</v>
      </c>
      <c r="IE161" s="17">
        <v>267.75</v>
      </c>
      <c r="IF161" s="17">
        <v>268.875</v>
      </c>
      <c r="IG161" s="17">
        <v>270</v>
      </c>
      <c r="IH161" s="17">
        <v>271.125</v>
      </c>
      <c r="II161" s="17">
        <v>272.25</v>
      </c>
      <c r="IJ161" s="17">
        <v>273.375</v>
      </c>
      <c r="IK161" s="17">
        <v>274.5</v>
      </c>
      <c r="IL161" s="17">
        <v>275.625</v>
      </c>
      <c r="IM161" s="17">
        <v>276.75</v>
      </c>
      <c r="IN161" s="17">
        <v>277.875</v>
      </c>
      <c r="IO161" s="17">
        <v>279</v>
      </c>
      <c r="IP161" s="17">
        <v>280.125</v>
      </c>
      <c r="IQ161" s="17">
        <v>281.25</v>
      </c>
      <c r="IR161" s="17">
        <v>282.375</v>
      </c>
      <c r="IS161" s="17">
        <v>283.5</v>
      </c>
      <c r="IT161" s="17">
        <v>284.625</v>
      </c>
      <c r="IU161" s="17">
        <v>285.75</v>
      </c>
      <c r="IV161" s="17">
        <v>286.875</v>
      </c>
      <c r="IW161" s="17">
        <v>288</v>
      </c>
      <c r="IX161" s="17">
        <v>289.125</v>
      </c>
      <c r="IY161" s="17">
        <v>290.25</v>
      </c>
      <c r="IZ161" s="17">
        <v>291.375</v>
      </c>
      <c r="JA161" s="17">
        <v>292.5</v>
      </c>
      <c r="JB161" s="17">
        <v>293.625</v>
      </c>
      <c r="JC161" s="17">
        <v>294.75</v>
      </c>
      <c r="JD161" s="17">
        <v>295.875</v>
      </c>
      <c r="JE161" s="17">
        <v>297</v>
      </c>
      <c r="JF161" s="17">
        <v>298.125</v>
      </c>
      <c r="JG161" s="17">
        <v>299.25</v>
      </c>
      <c r="JH161" s="17">
        <v>300.375</v>
      </c>
      <c r="JI161" s="17">
        <v>301.5</v>
      </c>
      <c r="JJ161" s="17">
        <v>302.625</v>
      </c>
      <c r="JK161" s="17">
        <v>303.75</v>
      </c>
      <c r="JL161" s="17">
        <v>304.875</v>
      </c>
      <c r="JM161" s="17">
        <v>306</v>
      </c>
      <c r="JN161" s="17">
        <v>307.125</v>
      </c>
      <c r="JO161" s="17">
        <v>308.25</v>
      </c>
      <c r="JP161" s="17">
        <v>309.375</v>
      </c>
      <c r="JQ161" s="17">
        <v>310.5</v>
      </c>
      <c r="JR161" s="17">
        <v>311.625</v>
      </c>
      <c r="JS161" s="17">
        <v>312.75</v>
      </c>
      <c r="JT161" s="17">
        <v>313.875</v>
      </c>
      <c r="JU161" s="17">
        <v>315</v>
      </c>
      <c r="JV161" s="17">
        <v>316.125</v>
      </c>
      <c r="JW161" s="17">
        <v>317.25</v>
      </c>
      <c r="JX161" s="17">
        <v>318.375</v>
      </c>
      <c r="JY161" s="17">
        <v>319.5</v>
      </c>
      <c r="JZ161" s="17">
        <v>320.625</v>
      </c>
      <c r="KA161" s="17">
        <v>321.75</v>
      </c>
      <c r="KB161" s="17">
        <v>322.875</v>
      </c>
      <c r="KC161" s="17">
        <v>324</v>
      </c>
      <c r="KD161" s="17">
        <v>325.125</v>
      </c>
      <c r="KE161" s="17">
        <v>326.25</v>
      </c>
      <c r="KF161" s="17">
        <v>327.375</v>
      </c>
      <c r="KG161" s="17">
        <v>328.5</v>
      </c>
      <c r="KH161" s="17">
        <v>329.625</v>
      </c>
      <c r="KI161" s="17">
        <v>330.75</v>
      </c>
      <c r="KJ161" s="17">
        <v>331.875</v>
      </c>
      <c r="KK161" s="17">
        <v>333</v>
      </c>
      <c r="KL161" s="17">
        <v>334.125</v>
      </c>
      <c r="KM161" s="17">
        <v>335.25</v>
      </c>
      <c r="KN161" s="17">
        <v>336.375</v>
      </c>
      <c r="KO161" s="17">
        <v>337.5</v>
      </c>
      <c r="KP161" s="17">
        <v>338.625</v>
      </c>
      <c r="KQ161" s="17">
        <v>339.75</v>
      </c>
      <c r="KR161" s="17">
        <v>340.875</v>
      </c>
      <c r="KS161" s="17">
        <v>342</v>
      </c>
      <c r="KT161" s="17">
        <v>343.125</v>
      </c>
      <c r="KU161" s="17">
        <v>344.25</v>
      </c>
      <c r="KV161" s="17">
        <v>345.375</v>
      </c>
      <c r="KW161" s="17">
        <v>346.5</v>
      </c>
      <c r="KX161" s="17">
        <v>347.625</v>
      </c>
      <c r="KY161" s="17">
        <v>348.75</v>
      </c>
      <c r="KZ161" s="17">
        <v>349.875</v>
      </c>
      <c r="LA161" s="17">
        <v>351</v>
      </c>
      <c r="LB161" s="17">
        <v>352.125</v>
      </c>
      <c r="LC161" s="17">
        <v>353.25</v>
      </c>
      <c r="LD161" s="17">
        <v>354.375</v>
      </c>
      <c r="LE161" s="17">
        <v>355.5</v>
      </c>
      <c r="LF161" s="17">
        <v>356.625</v>
      </c>
      <c r="LG161" s="17">
        <v>357.75</v>
      </c>
      <c r="LH161" s="17">
        <v>358.875</v>
      </c>
      <c r="LI161" s="17">
        <v>360</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4A1BD-F22E-4527-B2FB-716C24D5E2E7}">
  <dimension ref="A1:LI161"/>
  <sheetViews>
    <sheetView topLeftCell="A19" workbookViewId="0">
      <selection activeCell="A36" sqref="A36:XFD36"/>
    </sheetView>
  </sheetViews>
  <sheetFormatPr defaultRowHeight="14.4" x14ac:dyDescent="0.55000000000000004"/>
  <sheetData>
    <row r="1" spans="1:321" x14ac:dyDescent="0.55000000000000004">
      <c r="A1" s="17">
        <v>90</v>
      </c>
      <c r="B1" s="17">
        <v>90</v>
      </c>
      <c r="C1" s="17">
        <v>90</v>
      </c>
      <c r="D1" s="17">
        <v>90</v>
      </c>
      <c r="E1" s="17">
        <v>90</v>
      </c>
      <c r="F1" s="17">
        <v>90</v>
      </c>
      <c r="G1" s="17">
        <v>90</v>
      </c>
      <c r="H1" s="17">
        <v>90</v>
      </c>
      <c r="I1" s="17">
        <v>90</v>
      </c>
      <c r="J1" s="17">
        <v>90</v>
      </c>
      <c r="K1" s="17">
        <v>90</v>
      </c>
      <c r="L1" s="17">
        <v>90</v>
      </c>
      <c r="M1" s="17">
        <v>90</v>
      </c>
      <c r="N1" s="17">
        <v>90</v>
      </c>
      <c r="O1" s="17">
        <v>90</v>
      </c>
      <c r="P1" s="17">
        <v>90</v>
      </c>
      <c r="Q1" s="17">
        <v>90</v>
      </c>
      <c r="R1" s="17">
        <v>90</v>
      </c>
      <c r="S1" s="17">
        <v>90</v>
      </c>
      <c r="T1" s="17">
        <v>90</v>
      </c>
      <c r="U1" s="17">
        <v>90</v>
      </c>
      <c r="V1" s="17">
        <v>90</v>
      </c>
      <c r="W1" s="17">
        <v>90</v>
      </c>
      <c r="X1" s="17">
        <v>90</v>
      </c>
      <c r="Y1" s="17">
        <v>90</v>
      </c>
      <c r="Z1" s="17">
        <v>90</v>
      </c>
      <c r="AA1" s="17">
        <v>90</v>
      </c>
      <c r="AB1" s="17">
        <v>90</v>
      </c>
      <c r="AC1" s="17">
        <v>90</v>
      </c>
      <c r="AD1" s="17">
        <v>90</v>
      </c>
      <c r="AE1" s="17">
        <v>90</v>
      </c>
      <c r="AF1" s="17">
        <v>90</v>
      </c>
      <c r="AG1" s="17">
        <v>90</v>
      </c>
      <c r="AH1" s="17">
        <v>90</v>
      </c>
      <c r="AI1" s="17">
        <v>90</v>
      </c>
      <c r="AJ1" s="17">
        <v>90</v>
      </c>
      <c r="AK1" s="17">
        <v>90</v>
      </c>
      <c r="AL1" s="17">
        <v>90</v>
      </c>
      <c r="AM1" s="17">
        <v>90</v>
      </c>
      <c r="AN1" s="17">
        <v>90</v>
      </c>
      <c r="AO1" s="17">
        <v>90</v>
      </c>
      <c r="AP1" s="17">
        <v>90</v>
      </c>
      <c r="AQ1" s="17">
        <v>90</v>
      </c>
      <c r="AR1" s="17">
        <v>90</v>
      </c>
      <c r="AS1" s="17">
        <v>90</v>
      </c>
      <c r="AT1" s="17">
        <v>90</v>
      </c>
      <c r="AU1" s="17">
        <v>90</v>
      </c>
      <c r="AV1" s="17">
        <v>90</v>
      </c>
      <c r="AW1" s="17">
        <v>90</v>
      </c>
      <c r="AX1" s="17">
        <v>90</v>
      </c>
      <c r="AY1" s="17">
        <v>90</v>
      </c>
      <c r="AZ1" s="17">
        <v>90</v>
      </c>
      <c r="BA1" s="17">
        <v>90</v>
      </c>
      <c r="BB1" s="17">
        <v>90</v>
      </c>
      <c r="BC1" s="17">
        <v>90</v>
      </c>
      <c r="BD1" s="17">
        <v>90</v>
      </c>
      <c r="BE1" s="17">
        <v>90</v>
      </c>
      <c r="BF1" s="17">
        <v>90</v>
      </c>
      <c r="BG1" s="17">
        <v>90</v>
      </c>
      <c r="BH1" s="17">
        <v>90</v>
      </c>
      <c r="BI1" s="17">
        <v>90</v>
      </c>
      <c r="BJ1" s="17">
        <v>90</v>
      </c>
      <c r="BK1" s="17">
        <v>90</v>
      </c>
      <c r="BL1" s="17">
        <v>90</v>
      </c>
      <c r="BM1" s="17">
        <v>90</v>
      </c>
      <c r="BN1" s="17">
        <v>90</v>
      </c>
      <c r="BO1" s="17">
        <v>90</v>
      </c>
      <c r="BP1" s="17">
        <v>90</v>
      </c>
      <c r="BQ1" s="17">
        <v>90</v>
      </c>
      <c r="BR1" s="17">
        <v>90</v>
      </c>
      <c r="BS1" s="17">
        <v>90</v>
      </c>
      <c r="BT1" s="17">
        <v>90</v>
      </c>
      <c r="BU1" s="17">
        <v>90</v>
      </c>
      <c r="BV1" s="17">
        <v>90</v>
      </c>
      <c r="BW1" s="17">
        <v>90</v>
      </c>
      <c r="BX1" s="17">
        <v>90</v>
      </c>
      <c r="BY1" s="17">
        <v>90</v>
      </c>
      <c r="BZ1" s="17">
        <v>90</v>
      </c>
      <c r="CA1" s="17">
        <v>90</v>
      </c>
      <c r="CB1" s="17">
        <v>90</v>
      </c>
      <c r="CC1" s="17">
        <v>90</v>
      </c>
      <c r="CD1" s="17">
        <v>90</v>
      </c>
      <c r="CE1" s="17">
        <v>90</v>
      </c>
      <c r="CF1" s="17">
        <v>90</v>
      </c>
      <c r="CG1" s="17">
        <v>90</v>
      </c>
      <c r="CH1" s="17">
        <v>90</v>
      </c>
      <c r="CI1" s="17">
        <v>90</v>
      </c>
      <c r="CJ1" s="17">
        <v>90</v>
      </c>
      <c r="CK1" s="17">
        <v>90</v>
      </c>
      <c r="CL1" s="17">
        <v>90</v>
      </c>
      <c r="CM1" s="17">
        <v>90</v>
      </c>
      <c r="CN1" s="17">
        <v>90</v>
      </c>
      <c r="CO1" s="17">
        <v>90</v>
      </c>
      <c r="CP1" s="17">
        <v>90</v>
      </c>
      <c r="CQ1" s="17">
        <v>90</v>
      </c>
      <c r="CR1" s="17">
        <v>90</v>
      </c>
      <c r="CS1" s="17">
        <v>90</v>
      </c>
      <c r="CT1" s="17">
        <v>90</v>
      </c>
      <c r="CU1" s="17">
        <v>90</v>
      </c>
      <c r="CV1" s="17">
        <v>90</v>
      </c>
      <c r="CW1" s="17">
        <v>90</v>
      </c>
      <c r="CX1" s="17">
        <v>90</v>
      </c>
      <c r="CY1" s="17">
        <v>90</v>
      </c>
      <c r="CZ1" s="17">
        <v>90</v>
      </c>
      <c r="DA1" s="17">
        <v>90</v>
      </c>
      <c r="DB1" s="17">
        <v>90</v>
      </c>
      <c r="DC1" s="17">
        <v>90</v>
      </c>
      <c r="DD1" s="17">
        <v>90</v>
      </c>
      <c r="DE1" s="17">
        <v>90</v>
      </c>
      <c r="DF1" s="17">
        <v>90</v>
      </c>
      <c r="DG1" s="17">
        <v>90</v>
      </c>
      <c r="DH1" s="17">
        <v>90</v>
      </c>
      <c r="DI1" s="17">
        <v>90</v>
      </c>
      <c r="DJ1" s="17">
        <v>90</v>
      </c>
      <c r="DK1" s="17">
        <v>90</v>
      </c>
      <c r="DL1" s="17">
        <v>90</v>
      </c>
      <c r="DM1" s="17">
        <v>90</v>
      </c>
      <c r="DN1" s="17">
        <v>90</v>
      </c>
      <c r="DO1" s="17">
        <v>90</v>
      </c>
      <c r="DP1" s="17">
        <v>90</v>
      </c>
      <c r="DQ1" s="17">
        <v>90</v>
      </c>
      <c r="DR1" s="17">
        <v>90</v>
      </c>
      <c r="DS1" s="17">
        <v>90</v>
      </c>
      <c r="DT1" s="17">
        <v>90</v>
      </c>
      <c r="DU1" s="17">
        <v>90</v>
      </c>
      <c r="DV1" s="17">
        <v>90</v>
      </c>
      <c r="DW1" s="17">
        <v>90</v>
      </c>
      <c r="DX1" s="17">
        <v>90</v>
      </c>
      <c r="DY1" s="17">
        <v>90</v>
      </c>
      <c r="DZ1" s="17">
        <v>90</v>
      </c>
      <c r="EA1" s="17">
        <v>90</v>
      </c>
      <c r="EB1" s="17">
        <v>90</v>
      </c>
      <c r="EC1" s="17">
        <v>90</v>
      </c>
      <c r="ED1" s="17">
        <v>90</v>
      </c>
      <c r="EE1" s="17">
        <v>90</v>
      </c>
      <c r="EF1" s="17">
        <v>90</v>
      </c>
      <c r="EG1" s="17">
        <v>90</v>
      </c>
      <c r="EH1" s="17">
        <v>90</v>
      </c>
      <c r="EI1" s="17">
        <v>90</v>
      </c>
      <c r="EJ1" s="17">
        <v>90</v>
      </c>
      <c r="EK1" s="17">
        <v>90</v>
      </c>
      <c r="EL1" s="17">
        <v>90</v>
      </c>
      <c r="EM1" s="17">
        <v>90</v>
      </c>
      <c r="EN1" s="17">
        <v>90</v>
      </c>
      <c r="EO1" s="17">
        <v>90</v>
      </c>
      <c r="EP1" s="17">
        <v>90</v>
      </c>
      <c r="EQ1" s="17">
        <v>90</v>
      </c>
      <c r="ER1" s="17">
        <v>90</v>
      </c>
      <c r="ES1" s="17">
        <v>90</v>
      </c>
      <c r="ET1" s="17">
        <v>90</v>
      </c>
      <c r="EU1" s="17">
        <v>90</v>
      </c>
      <c r="EV1" s="17">
        <v>90</v>
      </c>
      <c r="EW1" s="17">
        <v>90</v>
      </c>
      <c r="EX1" s="17">
        <v>90</v>
      </c>
      <c r="EY1" s="17">
        <v>90</v>
      </c>
      <c r="EZ1" s="17">
        <v>90</v>
      </c>
      <c r="FA1" s="17">
        <v>90</v>
      </c>
      <c r="FB1" s="17">
        <v>90</v>
      </c>
      <c r="FC1" s="17">
        <v>90</v>
      </c>
      <c r="FD1" s="17">
        <v>90</v>
      </c>
      <c r="FE1" s="17">
        <v>90</v>
      </c>
      <c r="FF1" s="17">
        <v>90</v>
      </c>
      <c r="FG1" s="17">
        <v>90</v>
      </c>
      <c r="FH1" s="17">
        <v>90</v>
      </c>
      <c r="FI1" s="17">
        <v>90</v>
      </c>
      <c r="FJ1" s="17">
        <v>90</v>
      </c>
      <c r="FK1" s="17">
        <v>90</v>
      </c>
      <c r="FL1" s="17">
        <v>90</v>
      </c>
      <c r="FM1" s="17">
        <v>90</v>
      </c>
      <c r="FN1" s="17">
        <v>90</v>
      </c>
      <c r="FO1" s="17">
        <v>90</v>
      </c>
      <c r="FP1" s="17">
        <v>90</v>
      </c>
      <c r="FQ1" s="17">
        <v>90</v>
      </c>
      <c r="FR1" s="17">
        <v>90</v>
      </c>
      <c r="FS1" s="17">
        <v>90</v>
      </c>
      <c r="FT1" s="17">
        <v>90</v>
      </c>
      <c r="FU1" s="17">
        <v>90</v>
      </c>
      <c r="FV1" s="17">
        <v>90</v>
      </c>
      <c r="FW1" s="17">
        <v>90</v>
      </c>
      <c r="FX1" s="17">
        <v>90</v>
      </c>
      <c r="FY1" s="17">
        <v>90</v>
      </c>
      <c r="FZ1" s="17">
        <v>90</v>
      </c>
      <c r="GA1" s="17">
        <v>90</v>
      </c>
      <c r="GB1" s="17">
        <v>90</v>
      </c>
      <c r="GC1" s="17">
        <v>90</v>
      </c>
      <c r="GD1" s="17">
        <v>90</v>
      </c>
      <c r="GE1" s="17">
        <v>90</v>
      </c>
      <c r="GF1" s="17">
        <v>90</v>
      </c>
      <c r="GG1" s="17">
        <v>90</v>
      </c>
      <c r="GH1" s="17">
        <v>90</v>
      </c>
      <c r="GI1" s="17">
        <v>90</v>
      </c>
      <c r="GJ1" s="17">
        <v>90</v>
      </c>
      <c r="GK1" s="17">
        <v>90</v>
      </c>
      <c r="GL1" s="17">
        <v>90</v>
      </c>
      <c r="GM1" s="17">
        <v>90</v>
      </c>
      <c r="GN1" s="17">
        <v>90</v>
      </c>
      <c r="GO1" s="17">
        <v>90</v>
      </c>
      <c r="GP1" s="17">
        <v>90</v>
      </c>
      <c r="GQ1" s="17">
        <v>90</v>
      </c>
      <c r="GR1" s="17">
        <v>90</v>
      </c>
      <c r="GS1" s="17">
        <v>90</v>
      </c>
      <c r="GT1" s="17">
        <v>90</v>
      </c>
      <c r="GU1" s="17">
        <v>90</v>
      </c>
      <c r="GV1" s="17">
        <v>90</v>
      </c>
      <c r="GW1" s="17">
        <v>90</v>
      </c>
      <c r="GX1" s="17">
        <v>90</v>
      </c>
      <c r="GY1" s="17">
        <v>90</v>
      </c>
      <c r="GZ1" s="17">
        <v>90</v>
      </c>
      <c r="HA1" s="17">
        <v>90</v>
      </c>
      <c r="HB1" s="17">
        <v>90</v>
      </c>
      <c r="HC1" s="17">
        <v>90</v>
      </c>
      <c r="HD1" s="17">
        <v>90</v>
      </c>
      <c r="HE1" s="17">
        <v>90</v>
      </c>
      <c r="HF1" s="17">
        <v>90</v>
      </c>
      <c r="HG1" s="17">
        <v>90</v>
      </c>
      <c r="HH1" s="17">
        <v>90</v>
      </c>
      <c r="HI1" s="17">
        <v>90</v>
      </c>
      <c r="HJ1" s="17">
        <v>90</v>
      </c>
      <c r="HK1" s="17">
        <v>90</v>
      </c>
      <c r="HL1" s="17">
        <v>90</v>
      </c>
      <c r="HM1" s="17">
        <v>90</v>
      </c>
      <c r="HN1" s="17">
        <v>90</v>
      </c>
      <c r="HO1" s="17">
        <v>90</v>
      </c>
      <c r="HP1" s="17">
        <v>90</v>
      </c>
      <c r="HQ1" s="17">
        <v>90</v>
      </c>
      <c r="HR1" s="17">
        <v>90</v>
      </c>
      <c r="HS1" s="17">
        <v>90</v>
      </c>
      <c r="HT1" s="17">
        <v>90</v>
      </c>
      <c r="HU1" s="17">
        <v>90</v>
      </c>
      <c r="HV1" s="17">
        <v>90</v>
      </c>
      <c r="HW1" s="17">
        <v>90</v>
      </c>
      <c r="HX1" s="17">
        <v>90</v>
      </c>
      <c r="HY1" s="17">
        <v>90</v>
      </c>
      <c r="HZ1" s="17">
        <v>90</v>
      </c>
      <c r="IA1" s="17">
        <v>90</v>
      </c>
      <c r="IB1" s="17">
        <v>90</v>
      </c>
      <c r="IC1" s="17">
        <v>90</v>
      </c>
      <c r="ID1" s="17">
        <v>90</v>
      </c>
      <c r="IE1" s="17">
        <v>90</v>
      </c>
      <c r="IF1" s="17">
        <v>90</v>
      </c>
      <c r="IG1" s="17">
        <v>90</v>
      </c>
      <c r="IH1" s="17">
        <v>90</v>
      </c>
      <c r="II1" s="17">
        <v>90</v>
      </c>
      <c r="IJ1" s="17">
        <v>90</v>
      </c>
      <c r="IK1" s="17">
        <v>90</v>
      </c>
      <c r="IL1" s="17">
        <v>90</v>
      </c>
      <c r="IM1" s="17">
        <v>90</v>
      </c>
      <c r="IN1" s="17">
        <v>90</v>
      </c>
      <c r="IO1" s="17">
        <v>90</v>
      </c>
      <c r="IP1" s="17">
        <v>90</v>
      </c>
      <c r="IQ1" s="17">
        <v>90</v>
      </c>
      <c r="IR1" s="17">
        <v>90</v>
      </c>
      <c r="IS1" s="17">
        <v>90</v>
      </c>
      <c r="IT1" s="17">
        <v>90</v>
      </c>
      <c r="IU1" s="17">
        <v>90</v>
      </c>
      <c r="IV1" s="17">
        <v>90</v>
      </c>
      <c r="IW1" s="17">
        <v>90</v>
      </c>
      <c r="IX1" s="17">
        <v>90</v>
      </c>
      <c r="IY1" s="17">
        <v>90</v>
      </c>
      <c r="IZ1" s="17">
        <v>90</v>
      </c>
      <c r="JA1" s="17">
        <v>90</v>
      </c>
      <c r="JB1" s="17">
        <v>90</v>
      </c>
      <c r="JC1" s="17">
        <v>90</v>
      </c>
      <c r="JD1" s="17">
        <v>90</v>
      </c>
      <c r="JE1" s="17">
        <v>90</v>
      </c>
      <c r="JF1" s="17">
        <v>90</v>
      </c>
      <c r="JG1" s="17">
        <v>90</v>
      </c>
      <c r="JH1" s="17">
        <v>90</v>
      </c>
      <c r="JI1" s="17">
        <v>90</v>
      </c>
      <c r="JJ1" s="17">
        <v>90</v>
      </c>
      <c r="JK1" s="17">
        <v>90</v>
      </c>
      <c r="JL1" s="17">
        <v>90</v>
      </c>
      <c r="JM1" s="17">
        <v>90</v>
      </c>
      <c r="JN1" s="17">
        <v>90</v>
      </c>
      <c r="JO1" s="17">
        <v>90</v>
      </c>
      <c r="JP1" s="17">
        <v>90</v>
      </c>
      <c r="JQ1" s="17">
        <v>90</v>
      </c>
      <c r="JR1" s="17">
        <v>90</v>
      </c>
      <c r="JS1" s="17">
        <v>90</v>
      </c>
      <c r="JT1" s="17">
        <v>90</v>
      </c>
      <c r="JU1" s="17">
        <v>90</v>
      </c>
      <c r="JV1" s="17">
        <v>90</v>
      </c>
      <c r="JW1" s="17">
        <v>90</v>
      </c>
      <c r="JX1" s="17">
        <v>90</v>
      </c>
      <c r="JY1" s="17">
        <v>90</v>
      </c>
      <c r="JZ1" s="17">
        <v>90</v>
      </c>
      <c r="KA1" s="17">
        <v>90</v>
      </c>
      <c r="KB1" s="17">
        <v>90</v>
      </c>
      <c r="KC1" s="17">
        <v>90</v>
      </c>
      <c r="KD1" s="17">
        <v>90</v>
      </c>
      <c r="KE1" s="17">
        <v>90</v>
      </c>
      <c r="KF1" s="17">
        <v>90</v>
      </c>
      <c r="KG1" s="17">
        <v>90</v>
      </c>
      <c r="KH1" s="17">
        <v>90</v>
      </c>
      <c r="KI1" s="17">
        <v>90</v>
      </c>
      <c r="KJ1" s="17">
        <v>90</v>
      </c>
      <c r="KK1" s="17">
        <v>90</v>
      </c>
      <c r="KL1" s="17">
        <v>90</v>
      </c>
      <c r="KM1" s="17">
        <v>90</v>
      </c>
      <c r="KN1" s="17">
        <v>90</v>
      </c>
      <c r="KO1" s="17">
        <v>90</v>
      </c>
      <c r="KP1" s="17">
        <v>90</v>
      </c>
      <c r="KQ1" s="17">
        <v>90</v>
      </c>
      <c r="KR1" s="17">
        <v>90</v>
      </c>
      <c r="KS1" s="17">
        <v>90</v>
      </c>
      <c r="KT1" s="17">
        <v>90</v>
      </c>
      <c r="KU1" s="17">
        <v>90</v>
      </c>
      <c r="KV1" s="17">
        <v>90</v>
      </c>
      <c r="KW1" s="17">
        <v>90</v>
      </c>
      <c r="KX1" s="17">
        <v>90</v>
      </c>
      <c r="KY1" s="17">
        <v>90</v>
      </c>
      <c r="KZ1" s="17">
        <v>90</v>
      </c>
      <c r="LA1" s="17">
        <v>90</v>
      </c>
      <c r="LB1" s="17">
        <v>90</v>
      </c>
      <c r="LC1" s="17">
        <v>90</v>
      </c>
      <c r="LD1" s="17">
        <v>90</v>
      </c>
      <c r="LE1" s="17">
        <v>90</v>
      </c>
      <c r="LF1" s="17">
        <v>90</v>
      </c>
      <c r="LG1" s="17">
        <v>90</v>
      </c>
      <c r="LH1" s="17">
        <v>90</v>
      </c>
      <c r="LI1" s="17">
        <v>90</v>
      </c>
    </row>
    <row r="2" spans="1:321" x14ac:dyDescent="0.55000000000000004">
      <c r="A2" s="17">
        <v>88.875</v>
      </c>
      <c r="B2" s="17">
        <v>88.875</v>
      </c>
      <c r="C2" s="17">
        <v>88.875</v>
      </c>
      <c r="D2" s="17">
        <v>88.875</v>
      </c>
      <c r="E2" s="17">
        <v>88.875</v>
      </c>
      <c r="F2" s="17">
        <v>88.875</v>
      </c>
      <c r="G2" s="17">
        <v>88.875</v>
      </c>
      <c r="H2" s="17">
        <v>88.875</v>
      </c>
      <c r="I2" s="17">
        <v>88.875</v>
      </c>
      <c r="J2" s="17">
        <v>88.875</v>
      </c>
      <c r="K2" s="17">
        <v>88.875</v>
      </c>
      <c r="L2" s="17">
        <v>88.875</v>
      </c>
      <c r="M2" s="17">
        <v>88.875</v>
      </c>
      <c r="N2" s="17">
        <v>88.875</v>
      </c>
      <c r="O2" s="17">
        <v>88.875</v>
      </c>
      <c r="P2" s="17">
        <v>88.875</v>
      </c>
      <c r="Q2" s="17">
        <v>88.875</v>
      </c>
      <c r="R2" s="17">
        <v>88.875</v>
      </c>
      <c r="S2" s="17">
        <v>88.875</v>
      </c>
      <c r="T2" s="17">
        <v>88.875</v>
      </c>
      <c r="U2" s="17">
        <v>88.875</v>
      </c>
      <c r="V2" s="17">
        <v>88.875</v>
      </c>
      <c r="W2" s="17">
        <v>88.875</v>
      </c>
      <c r="X2" s="17">
        <v>88.875</v>
      </c>
      <c r="Y2" s="17">
        <v>88.875</v>
      </c>
      <c r="Z2" s="17">
        <v>88.875</v>
      </c>
      <c r="AA2" s="17">
        <v>88.875</v>
      </c>
      <c r="AB2" s="17">
        <v>88.875</v>
      </c>
      <c r="AC2" s="17">
        <v>88.875</v>
      </c>
      <c r="AD2" s="17">
        <v>88.875</v>
      </c>
      <c r="AE2" s="17">
        <v>88.875</v>
      </c>
      <c r="AF2" s="17">
        <v>88.875</v>
      </c>
      <c r="AG2" s="17">
        <v>88.875</v>
      </c>
      <c r="AH2" s="17">
        <v>88.875</v>
      </c>
      <c r="AI2" s="17">
        <v>88.875</v>
      </c>
      <c r="AJ2" s="17">
        <v>88.875</v>
      </c>
      <c r="AK2" s="17">
        <v>88.875</v>
      </c>
      <c r="AL2" s="17">
        <v>88.875</v>
      </c>
      <c r="AM2" s="17">
        <v>88.875</v>
      </c>
      <c r="AN2" s="17">
        <v>88.875</v>
      </c>
      <c r="AO2" s="17">
        <v>88.875</v>
      </c>
      <c r="AP2" s="17">
        <v>88.875</v>
      </c>
      <c r="AQ2" s="17">
        <v>88.875</v>
      </c>
      <c r="AR2" s="17">
        <v>88.875</v>
      </c>
      <c r="AS2" s="17">
        <v>88.875</v>
      </c>
      <c r="AT2" s="17">
        <v>88.875</v>
      </c>
      <c r="AU2" s="17">
        <v>88.875</v>
      </c>
      <c r="AV2" s="17">
        <v>88.875</v>
      </c>
      <c r="AW2" s="17">
        <v>88.875</v>
      </c>
      <c r="AX2" s="17">
        <v>88.875</v>
      </c>
      <c r="AY2" s="17">
        <v>88.875</v>
      </c>
      <c r="AZ2" s="17">
        <v>88.875</v>
      </c>
      <c r="BA2" s="17">
        <v>88.875</v>
      </c>
      <c r="BB2" s="17">
        <v>88.875</v>
      </c>
      <c r="BC2" s="17">
        <v>88.875</v>
      </c>
      <c r="BD2" s="17">
        <v>88.875</v>
      </c>
      <c r="BE2" s="17">
        <v>88.875</v>
      </c>
      <c r="BF2" s="17">
        <v>88.875</v>
      </c>
      <c r="BG2" s="17">
        <v>88.875</v>
      </c>
      <c r="BH2" s="17">
        <v>88.875</v>
      </c>
      <c r="BI2" s="17">
        <v>88.875</v>
      </c>
      <c r="BJ2" s="17">
        <v>88.875</v>
      </c>
      <c r="BK2" s="17">
        <v>88.875</v>
      </c>
      <c r="BL2" s="17">
        <v>88.875</v>
      </c>
      <c r="BM2" s="17">
        <v>88.875</v>
      </c>
      <c r="BN2" s="17">
        <v>88.875</v>
      </c>
      <c r="BO2" s="17">
        <v>88.875</v>
      </c>
      <c r="BP2" s="17">
        <v>88.875</v>
      </c>
      <c r="BQ2" s="17">
        <v>88.875</v>
      </c>
      <c r="BR2" s="17">
        <v>88.875</v>
      </c>
      <c r="BS2" s="17">
        <v>88.875</v>
      </c>
      <c r="BT2" s="17">
        <v>88.875</v>
      </c>
      <c r="BU2" s="17">
        <v>88.875</v>
      </c>
      <c r="BV2" s="17">
        <v>88.875</v>
      </c>
      <c r="BW2" s="17">
        <v>88.875</v>
      </c>
      <c r="BX2" s="17">
        <v>88.875</v>
      </c>
      <c r="BY2" s="17">
        <v>88.875</v>
      </c>
      <c r="BZ2" s="17">
        <v>88.875</v>
      </c>
      <c r="CA2" s="17">
        <v>88.875</v>
      </c>
      <c r="CB2" s="17">
        <v>88.875</v>
      </c>
      <c r="CC2" s="17">
        <v>88.875</v>
      </c>
      <c r="CD2" s="17">
        <v>88.875</v>
      </c>
      <c r="CE2" s="17">
        <v>88.875</v>
      </c>
      <c r="CF2" s="17">
        <v>88.875</v>
      </c>
      <c r="CG2" s="17">
        <v>88.875</v>
      </c>
      <c r="CH2" s="17">
        <v>88.875</v>
      </c>
      <c r="CI2" s="17">
        <v>88.875</v>
      </c>
      <c r="CJ2" s="17">
        <v>88.875</v>
      </c>
      <c r="CK2" s="17">
        <v>88.875</v>
      </c>
      <c r="CL2" s="17">
        <v>88.875</v>
      </c>
      <c r="CM2" s="17">
        <v>88.875</v>
      </c>
      <c r="CN2" s="17">
        <v>88.875</v>
      </c>
      <c r="CO2" s="17">
        <v>88.875</v>
      </c>
      <c r="CP2" s="17">
        <v>88.875</v>
      </c>
      <c r="CQ2" s="17">
        <v>88.875</v>
      </c>
      <c r="CR2" s="17">
        <v>88.875</v>
      </c>
      <c r="CS2" s="17">
        <v>88.875</v>
      </c>
      <c r="CT2" s="17">
        <v>88.875</v>
      </c>
      <c r="CU2" s="17">
        <v>88.875</v>
      </c>
      <c r="CV2" s="17">
        <v>88.875</v>
      </c>
      <c r="CW2" s="17">
        <v>88.875</v>
      </c>
      <c r="CX2" s="17">
        <v>88.875</v>
      </c>
      <c r="CY2" s="17">
        <v>88.875</v>
      </c>
      <c r="CZ2" s="17">
        <v>88.875</v>
      </c>
      <c r="DA2" s="17">
        <v>88.875</v>
      </c>
      <c r="DB2" s="17">
        <v>88.875</v>
      </c>
      <c r="DC2" s="17">
        <v>88.875</v>
      </c>
      <c r="DD2" s="17">
        <v>88.875</v>
      </c>
      <c r="DE2" s="17">
        <v>88.875</v>
      </c>
      <c r="DF2" s="17">
        <v>88.875</v>
      </c>
      <c r="DG2" s="17">
        <v>88.875</v>
      </c>
      <c r="DH2" s="17">
        <v>88.875</v>
      </c>
      <c r="DI2" s="17">
        <v>88.875</v>
      </c>
      <c r="DJ2" s="17">
        <v>88.875</v>
      </c>
      <c r="DK2" s="17">
        <v>88.875</v>
      </c>
      <c r="DL2" s="17">
        <v>88.875</v>
      </c>
      <c r="DM2" s="17">
        <v>88.875</v>
      </c>
      <c r="DN2" s="17">
        <v>88.875</v>
      </c>
      <c r="DO2" s="17">
        <v>88.875</v>
      </c>
      <c r="DP2" s="17">
        <v>88.875</v>
      </c>
      <c r="DQ2" s="17">
        <v>88.875</v>
      </c>
      <c r="DR2" s="17">
        <v>88.875</v>
      </c>
      <c r="DS2" s="17">
        <v>88.875</v>
      </c>
      <c r="DT2" s="17">
        <v>88.875</v>
      </c>
      <c r="DU2" s="17">
        <v>88.875</v>
      </c>
      <c r="DV2" s="17">
        <v>88.875</v>
      </c>
      <c r="DW2" s="17">
        <v>88.875</v>
      </c>
      <c r="DX2" s="17">
        <v>88.875</v>
      </c>
      <c r="DY2" s="17">
        <v>88.875</v>
      </c>
      <c r="DZ2" s="17">
        <v>88.875</v>
      </c>
      <c r="EA2" s="17">
        <v>88.875</v>
      </c>
      <c r="EB2" s="17">
        <v>88.875</v>
      </c>
      <c r="EC2" s="17">
        <v>88.875</v>
      </c>
      <c r="ED2" s="17">
        <v>88.875</v>
      </c>
      <c r="EE2" s="17">
        <v>88.875</v>
      </c>
      <c r="EF2" s="17">
        <v>88.875</v>
      </c>
      <c r="EG2" s="17">
        <v>88.875</v>
      </c>
      <c r="EH2" s="17">
        <v>88.875</v>
      </c>
      <c r="EI2" s="17">
        <v>88.875</v>
      </c>
      <c r="EJ2" s="17">
        <v>88.875</v>
      </c>
      <c r="EK2" s="17">
        <v>88.875</v>
      </c>
      <c r="EL2" s="17">
        <v>88.875</v>
      </c>
      <c r="EM2" s="17">
        <v>88.875</v>
      </c>
      <c r="EN2" s="17">
        <v>88.875</v>
      </c>
      <c r="EO2" s="17">
        <v>88.875</v>
      </c>
      <c r="EP2" s="17">
        <v>88.875</v>
      </c>
      <c r="EQ2" s="17">
        <v>88.875</v>
      </c>
      <c r="ER2" s="17">
        <v>88.875</v>
      </c>
      <c r="ES2" s="17">
        <v>88.875</v>
      </c>
      <c r="ET2" s="17">
        <v>88.875</v>
      </c>
      <c r="EU2" s="17">
        <v>88.875</v>
      </c>
      <c r="EV2" s="17">
        <v>88.875</v>
      </c>
      <c r="EW2" s="17">
        <v>88.875</v>
      </c>
      <c r="EX2" s="17">
        <v>88.875</v>
      </c>
      <c r="EY2" s="17">
        <v>88.875</v>
      </c>
      <c r="EZ2" s="17">
        <v>88.875</v>
      </c>
      <c r="FA2" s="17">
        <v>88.875</v>
      </c>
      <c r="FB2" s="17">
        <v>88.875</v>
      </c>
      <c r="FC2" s="17">
        <v>88.875</v>
      </c>
      <c r="FD2" s="17">
        <v>88.875</v>
      </c>
      <c r="FE2" s="17">
        <v>88.875</v>
      </c>
      <c r="FF2" s="17">
        <v>88.875</v>
      </c>
      <c r="FG2" s="17">
        <v>88.875</v>
      </c>
      <c r="FH2" s="17">
        <v>88.875</v>
      </c>
      <c r="FI2" s="17">
        <v>88.875</v>
      </c>
      <c r="FJ2" s="17">
        <v>88.875</v>
      </c>
      <c r="FK2" s="17">
        <v>88.875</v>
      </c>
      <c r="FL2" s="17">
        <v>88.875</v>
      </c>
      <c r="FM2" s="17">
        <v>88.875</v>
      </c>
      <c r="FN2" s="17">
        <v>88.875</v>
      </c>
      <c r="FO2" s="17">
        <v>88.875</v>
      </c>
      <c r="FP2" s="17">
        <v>88.875</v>
      </c>
      <c r="FQ2" s="17">
        <v>88.875</v>
      </c>
      <c r="FR2" s="17">
        <v>88.875</v>
      </c>
      <c r="FS2" s="17">
        <v>88.875</v>
      </c>
      <c r="FT2" s="17">
        <v>88.875</v>
      </c>
      <c r="FU2" s="17">
        <v>88.875</v>
      </c>
      <c r="FV2" s="17">
        <v>88.875</v>
      </c>
      <c r="FW2" s="17">
        <v>88.875</v>
      </c>
      <c r="FX2" s="17">
        <v>88.875</v>
      </c>
      <c r="FY2" s="17">
        <v>88.875</v>
      </c>
      <c r="FZ2" s="17">
        <v>88.875</v>
      </c>
      <c r="GA2" s="17">
        <v>88.875</v>
      </c>
      <c r="GB2" s="17">
        <v>88.875</v>
      </c>
      <c r="GC2" s="17">
        <v>88.875</v>
      </c>
      <c r="GD2" s="17">
        <v>88.875</v>
      </c>
      <c r="GE2" s="17">
        <v>88.875</v>
      </c>
      <c r="GF2" s="17">
        <v>88.875</v>
      </c>
      <c r="GG2" s="17">
        <v>88.875</v>
      </c>
      <c r="GH2" s="17">
        <v>88.875</v>
      </c>
      <c r="GI2" s="17">
        <v>88.875</v>
      </c>
      <c r="GJ2" s="17">
        <v>88.875</v>
      </c>
      <c r="GK2" s="17">
        <v>88.875</v>
      </c>
      <c r="GL2" s="17">
        <v>88.875</v>
      </c>
      <c r="GM2" s="17">
        <v>88.875</v>
      </c>
      <c r="GN2" s="17">
        <v>88.875</v>
      </c>
      <c r="GO2" s="17">
        <v>88.875</v>
      </c>
      <c r="GP2" s="17">
        <v>88.875</v>
      </c>
      <c r="GQ2" s="17">
        <v>88.875</v>
      </c>
      <c r="GR2" s="17">
        <v>88.875</v>
      </c>
      <c r="GS2" s="17">
        <v>88.875</v>
      </c>
      <c r="GT2" s="17">
        <v>88.875</v>
      </c>
      <c r="GU2" s="17">
        <v>88.875</v>
      </c>
      <c r="GV2" s="17">
        <v>88.875</v>
      </c>
      <c r="GW2" s="17">
        <v>88.875</v>
      </c>
      <c r="GX2" s="17">
        <v>88.875</v>
      </c>
      <c r="GY2" s="17">
        <v>88.875</v>
      </c>
      <c r="GZ2" s="17">
        <v>88.875</v>
      </c>
      <c r="HA2" s="17">
        <v>88.875</v>
      </c>
      <c r="HB2" s="17">
        <v>88.875</v>
      </c>
      <c r="HC2" s="17">
        <v>88.875</v>
      </c>
      <c r="HD2" s="17">
        <v>88.875</v>
      </c>
      <c r="HE2" s="17">
        <v>88.875</v>
      </c>
      <c r="HF2" s="17">
        <v>88.875</v>
      </c>
      <c r="HG2" s="17">
        <v>88.875</v>
      </c>
      <c r="HH2" s="17">
        <v>88.875</v>
      </c>
      <c r="HI2" s="17">
        <v>88.875</v>
      </c>
      <c r="HJ2" s="17">
        <v>88.875</v>
      </c>
      <c r="HK2" s="17">
        <v>88.875</v>
      </c>
      <c r="HL2" s="17">
        <v>88.875</v>
      </c>
      <c r="HM2" s="17">
        <v>88.875</v>
      </c>
      <c r="HN2" s="17">
        <v>88.875</v>
      </c>
      <c r="HO2" s="17">
        <v>88.875</v>
      </c>
      <c r="HP2" s="17">
        <v>88.875</v>
      </c>
      <c r="HQ2" s="17">
        <v>88.875</v>
      </c>
      <c r="HR2" s="17">
        <v>88.875</v>
      </c>
      <c r="HS2" s="17">
        <v>88.875</v>
      </c>
      <c r="HT2" s="17">
        <v>88.875</v>
      </c>
      <c r="HU2" s="17">
        <v>88.875</v>
      </c>
      <c r="HV2" s="17">
        <v>88.875</v>
      </c>
      <c r="HW2" s="17">
        <v>88.875</v>
      </c>
      <c r="HX2" s="17">
        <v>88.875</v>
      </c>
      <c r="HY2" s="17">
        <v>88.875</v>
      </c>
      <c r="HZ2" s="17">
        <v>88.875</v>
      </c>
      <c r="IA2" s="17">
        <v>88.875</v>
      </c>
      <c r="IB2" s="17">
        <v>88.875</v>
      </c>
      <c r="IC2" s="17">
        <v>88.875</v>
      </c>
      <c r="ID2" s="17">
        <v>88.875</v>
      </c>
      <c r="IE2" s="17">
        <v>88.875</v>
      </c>
      <c r="IF2" s="17">
        <v>88.875</v>
      </c>
      <c r="IG2" s="17">
        <v>88.875</v>
      </c>
      <c r="IH2" s="17">
        <v>88.875</v>
      </c>
      <c r="II2" s="17">
        <v>88.875</v>
      </c>
      <c r="IJ2" s="17">
        <v>88.875</v>
      </c>
      <c r="IK2" s="17">
        <v>88.875</v>
      </c>
      <c r="IL2" s="17">
        <v>88.875</v>
      </c>
      <c r="IM2" s="17">
        <v>88.875</v>
      </c>
      <c r="IN2" s="17">
        <v>88.875</v>
      </c>
      <c r="IO2" s="17">
        <v>88.875</v>
      </c>
      <c r="IP2" s="17">
        <v>88.875</v>
      </c>
      <c r="IQ2" s="17">
        <v>88.875</v>
      </c>
      <c r="IR2" s="17">
        <v>88.875</v>
      </c>
      <c r="IS2" s="17">
        <v>88.875</v>
      </c>
      <c r="IT2" s="17">
        <v>88.875</v>
      </c>
      <c r="IU2" s="17">
        <v>88.875</v>
      </c>
      <c r="IV2" s="17">
        <v>88.875</v>
      </c>
      <c r="IW2" s="17">
        <v>88.875</v>
      </c>
      <c r="IX2" s="17">
        <v>88.875</v>
      </c>
      <c r="IY2" s="17">
        <v>88.875</v>
      </c>
      <c r="IZ2" s="17">
        <v>88.875</v>
      </c>
      <c r="JA2" s="17">
        <v>88.875</v>
      </c>
      <c r="JB2" s="17">
        <v>88.875</v>
      </c>
      <c r="JC2" s="17">
        <v>88.875</v>
      </c>
      <c r="JD2" s="17">
        <v>88.875</v>
      </c>
      <c r="JE2" s="17">
        <v>88.875</v>
      </c>
      <c r="JF2" s="17">
        <v>88.875</v>
      </c>
      <c r="JG2" s="17">
        <v>88.875</v>
      </c>
      <c r="JH2" s="17">
        <v>88.875</v>
      </c>
      <c r="JI2" s="17">
        <v>88.875</v>
      </c>
      <c r="JJ2" s="17">
        <v>88.875</v>
      </c>
      <c r="JK2" s="17">
        <v>88.875</v>
      </c>
      <c r="JL2" s="17">
        <v>88.875</v>
      </c>
      <c r="JM2" s="17">
        <v>88.875</v>
      </c>
      <c r="JN2" s="17">
        <v>88.875</v>
      </c>
      <c r="JO2" s="17">
        <v>88.875</v>
      </c>
      <c r="JP2" s="17">
        <v>88.875</v>
      </c>
      <c r="JQ2" s="17">
        <v>88.875</v>
      </c>
      <c r="JR2" s="17">
        <v>88.875</v>
      </c>
      <c r="JS2" s="17">
        <v>88.875</v>
      </c>
      <c r="JT2" s="17">
        <v>88.875</v>
      </c>
      <c r="JU2" s="17">
        <v>88.875</v>
      </c>
      <c r="JV2" s="17">
        <v>88.875</v>
      </c>
      <c r="JW2" s="17">
        <v>88.875</v>
      </c>
      <c r="JX2" s="17">
        <v>88.875</v>
      </c>
      <c r="JY2" s="17">
        <v>88.875</v>
      </c>
      <c r="JZ2" s="17">
        <v>88.875</v>
      </c>
      <c r="KA2" s="17">
        <v>88.875</v>
      </c>
      <c r="KB2" s="17">
        <v>88.875</v>
      </c>
      <c r="KC2" s="17">
        <v>88.875</v>
      </c>
      <c r="KD2" s="17">
        <v>88.875</v>
      </c>
      <c r="KE2" s="17">
        <v>88.875</v>
      </c>
      <c r="KF2" s="17">
        <v>88.875</v>
      </c>
      <c r="KG2" s="17">
        <v>88.875</v>
      </c>
      <c r="KH2" s="17">
        <v>88.875</v>
      </c>
      <c r="KI2" s="17">
        <v>88.875</v>
      </c>
      <c r="KJ2" s="17">
        <v>88.875</v>
      </c>
      <c r="KK2" s="17">
        <v>88.875</v>
      </c>
      <c r="KL2" s="17">
        <v>88.875</v>
      </c>
      <c r="KM2" s="17">
        <v>88.875</v>
      </c>
      <c r="KN2" s="17">
        <v>88.875</v>
      </c>
      <c r="KO2" s="17">
        <v>88.875</v>
      </c>
      <c r="KP2" s="17">
        <v>88.875</v>
      </c>
      <c r="KQ2" s="17">
        <v>88.875</v>
      </c>
      <c r="KR2" s="17">
        <v>88.875</v>
      </c>
      <c r="KS2" s="17">
        <v>88.875</v>
      </c>
      <c r="KT2" s="17">
        <v>88.875</v>
      </c>
      <c r="KU2" s="17">
        <v>88.875</v>
      </c>
      <c r="KV2" s="17">
        <v>88.875</v>
      </c>
      <c r="KW2" s="17">
        <v>88.875</v>
      </c>
      <c r="KX2" s="17">
        <v>88.875</v>
      </c>
      <c r="KY2" s="17">
        <v>88.875</v>
      </c>
      <c r="KZ2" s="17">
        <v>88.875</v>
      </c>
      <c r="LA2" s="17">
        <v>88.875</v>
      </c>
      <c r="LB2" s="17">
        <v>88.875</v>
      </c>
      <c r="LC2" s="17">
        <v>88.875</v>
      </c>
      <c r="LD2" s="17">
        <v>88.875</v>
      </c>
      <c r="LE2" s="17">
        <v>88.875</v>
      </c>
      <c r="LF2" s="17">
        <v>88.875</v>
      </c>
      <c r="LG2" s="17">
        <v>88.875</v>
      </c>
      <c r="LH2" s="17">
        <v>88.875</v>
      </c>
      <c r="LI2" s="17">
        <v>88.875</v>
      </c>
    </row>
    <row r="3" spans="1:321" x14ac:dyDescent="0.55000000000000004">
      <c r="A3" s="17">
        <v>87.75</v>
      </c>
      <c r="B3" s="17">
        <v>87.75</v>
      </c>
      <c r="C3" s="17">
        <v>87.75</v>
      </c>
      <c r="D3" s="17">
        <v>87.75</v>
      </c>
      <c r="E3" s="17">
        <v>87.75</v>
      </c>
      <c r="F3" s="17">
        <v>87.75</v>
      </c>
      <c r="G3" s="17">
        <v>87.75</v>
      </c>
      <c r="H3" s="17">
        <v>87.75</v>
      </c>
      <c r="I3" s="17">
        <v>87.75</v>
      </c>
      <c r="J3" s="17">
        <v>87.75</v>
      </c>
      <c r="K3" s="17">
        <v>87.75</v>
      </c>
      <c r="L3" s="17">
        <v>87.75</v>
      </c>
      <c r="M3" s="17">
        <v>87.75</v>
      </c>
      <c r="N3" s="17">
        <v>87.75</v>
      </c>
      <c r="O3" s="17">
        <v>87.75</v>
      </c>
      <c r="P3" s="17">
        <v>87.75</v>
      </c>
      <c r="Q3" s="17">
        <v>87.75</v>
      </c>
      <c r="R3" s="17">
        <v>87.75</v>
      </c>
      <c r="S3" s="17">
        <v>87.75</v>
      </c>
      <c r="T3" s="17">
        <v>87.75</v>
      </c>
      <c r="U3" s="17">
        <v>87.75</v>
      </c>
      <c r="V3" s="17">
        <v>87.75</v>
      </c>
      <c r="W3" s="17">
        <v>87.75</v>
      </c>
      <c r="X3" s="17">
        <v>87.75</v>
      </c>
      <c r="Y3" s="17">
        <v>87.75</v>
      </c>
      <c r="Z3" s="17">
        <v>87.75</v>
      </c>
      <c r="AA3" s="17">
        <v>87.75</v>
      </c>
      <c r="AB3" s="17">
        <v>87.75</v>
      </c>
      <c r="AC3" s="17">
        <v>87.75</v>
      </c>
      <c r="AD3" s="17">
        <v>87.75</v>
      </c>
      <c r="AE3" s="17">
        <v>87.75</v>
      </c>
      <c r="AF3" s="17">
        <v>87.75</v>
      </c>
      <c r="AG3" s="17">
        <v>87.75</v>
      </c>
      <c r="AH3" s="17">
        <v>87.75</v>
      </c>
      <c r="AI3" s="17">
        <v>87.75</v>
      </c>
      <c r="AJ3" s="17">
        <v>87.75</v>
      </c>
      <c r="AK3" s="17">
        <v>87.75</v>
      </c>
      <c r="AL3" s="17">
        <v>87.75</v>
      </c>
      <c r="AM3" s="17">
        <v>87.75</v>
      </c>
      <c r="AN3" s="17">
        <v>87.75</v>
      </c>
      <c r="AO3" s="17">
        <v>87.75</v>
      </c>
      <c r="AP3" s="17">
        <v>87.75</v>
      </c>
      <c r="AQ3" s="17">
        <v>87.75</v>
      </c>
      <c r="AR3" s="17">
        <v>87.75</v>
      </c>
      <c r="AS3" s="17">
        <v>87.75</v>
      </c>
      <c r="AT3" s="17">
        <v>87.75</v>
      </c>
      <c r="AU3" s="17">
        <v>87.75</v>
      </c>
      <c r="AV3" s="17">
        <v>87.75</v>
      </c>
      <c r="AW3" s="17">
        <v>87.75</v>
      </c>
      <c r="AX3" s="17">
        <v>87.75</v>
      </c>
      <c r="AY3" s="17">
        <v>87.75</v>
      </c>
      <c r="AZ3" s="17">
        <v>87.75</v>
      </c>
      <c r="BA3" s="17">
        <v>87.75</v>
      </c>
      <c r="BB3" s="17">
        <v>87.75</v>
      </c>
      <c r="BC3" s="17">
        <v>87.75</v>
      </c>
      <c r="BD3" s="17">
        <v>87.75</v>
      </c>
      <c r="BE3" s="17">
        <v>87.75</v>
      </c>
      <c r="BF3" s="17">
        <v>87.75</v>
      </c>
      <c r="BG3" s="17">
        <v>87.75</v>
      </c>
      <c r="BH3" s="17">
        <v>87.75</v>
      </c>
      <c r="BI3" s="17">
        <v>87.75</v>
      </c>
      <c r="BJ3" s="17">
        <v>87.75</v>
      </c>
      <c r="BK3" s="17">
        <v>87.75</v>
      </c>
      <c r="BL3" s="17">
        <v>87.75</v>
      </c>
      <c r="BM3" s="17">
        <v>87.75</v>
      </c>
      <c r="BN3" s="17">
        <v>87.75</v>
      </c>
      <c r="BO3" s="17">
        <v>87.75</v>
      </c>
      <c r="BP3" s="17">
        <v>87.75</v>
      </c>
      <c r="BQ3" s="17">
        <v>87.75</v>
      </c>
      <c r="BR3" s="17">
        <v>87.75</v>
      </c>
      <c r="BS3" s="17">
        <v>87.75</v>
      </c>
      <c r="BT3" s="17">
        <v>87.75</v>
      </c>
      <c r="BU3" s="17">
        <v>87.75</v>
      </c>
      <c r="BV3" s="17">
        <v>87.75</v>
      </c>
      <c r="BW3" s="17">
        <v>87.75</v>
      </c>
      <c r="BX3" s="17">
        <v>87.75</v>
      </c>
      <c r="BY3" s="17">
        <v>87.75</v>
      </c>
      <c r="BZ3" s="17">
        <v>87.75</v>
      </c>
      <c r="CA3" s="17">
        <v>87.75</v>
      </c>
      <c r="CB3" s="17">
        <v>87.75</v>
      </c>
      <c r="CC3" s="17">
        <v>87.75</v>
      </c>
      <c r="CD3" s="17">
        <v>87.75</v>
      </c>
      <c r="CE3" s="17">
        <v>87.75</v>
      </c>
      <c r="CF3" s="17">
        <v>87.75</v>
      </c>
      <c r="CG3" s="17">
        <v>87.75</v>
      </c>
      <c r="CH3" s="17">
        <v>87.75</v>
      </c>
      <c r="CI3" s="17">
        <v>87.75</v>
      </c>
      <c r="CJ3" s="17">
        <v>87.75</v>
      </c>
      <c r="CK3" s="17">
        <v>87.75</v>
      </c>
      <c r="CL3" s="17">
        <v>87.75</v>
      </c>
      <c r="CM3" s="17">
        <v>87.75</v>
      </c>
      <c r="CN3" s="17">
        <v>87.75</v>
      </c>
      <c r="CO3" s="17">
        <v>87.75</v>
      </c>
      <c r="CP3" s="17">
        <v>87.75</v>
      </c>
      <c r="CQ3" s="17">
        <v>87.75</v>
      </c>
      <c r="CR3" s="17">
        <v>87.75</v>
      </c>
      <c r="CS3" s="17">
        <v>87.75</v>
      </c>
      <c r="CT3" s="17">
        <v>87.75</v>
      </c>
      <c r="CU3" s="17">
        <v>87.75</v>
      </c>
      <c r="CV3" s="17">
        <v>87.75</v>
      </c>
      <c r="CW3" s="17">
        <v>87.75</v>
      </c>
      <c r="CX3" s="17">
        <v>87.75</v>
      </c>
      <c r="CY3" s="17">
        <v>87.75</v>
      </c>
      <c r="CZ3" s="17">
        <v>87.75</v>
      </c>
      <c r="DA3" s="17">
        <v>87.75</v>
      </c>
      <c r="DB3" s="17">
        <v>87.75</v>
      </c>
      <c r="DC3" s="17">
        <v>87.75</v>
      </c>
      <c r="DD3" s="17">
        <v>87.75</v>
      </c>
      <c r="DE3" s="17">
        <v>87.75</v>
      </c>
      <c r="DF3" s="17">
        <v>87.75</v>
      </c>
      <c r="DG3" s="17">
        <v>87.75</v>
      </c>
      <c r="DH3" s="17">
        <v>87.75</v>
      </c>
      <c r="DI3" s="17">
        <v>87.75</v>
      </c>
      <c r="DJ3" s="17">
        <v>87.75</v>
      </c>
      <c r="DK3" s="17">
        <v>87.75</v>
      </c>
      <c r="DL3" s="17">
        <v>87.75</v>
      </c>
      <c r="DM3" s="17">
        <v>87.75</v>
      </c>
      <c r="DN3" s="17">
        <v>87.75</v>
      </c>
      <c r="DO3" s="17">
        <v>87.75</v>
      </c>
      <c r="DP3" s="17">
        <v>87.75</v>
      </c>
      <c r="DQ3" s="17">
        <v>87.75</v>
      </c>
      <c r="DR3" s="17">
        <v>87.75</v>
      </c>
      <c r="DS3" s="17">
        <v>87.75</v>
      </c>
      <c r="DT3" s="17">
        <v>87.75</v>
      </c>
      <c r="DU3" s="17">
        <v>87.75</v>
      </c>
      <c r="DV3" s="17">
        <v>87.75</v>
      </c>
      <c r="DW3" s="17">
        <v>87.75</v>
      </c>
      <c r="DX3" s="17">
        <v>87.75</v>
      </c>
      <c r="DY3" s="17">
        <v>87.75</v>
      </c>
      <c r="DZ3" s="17">
        <v>87.75</v>
      </c>
      <c r="EA3" s="17">
        <v>87.75</v>
      </c>
      <c r="EB3" s="17">
        <v>87.75</v>
      </c>
      <c r="EC3" s="17">
        <v>87.75</v>
      </c>
      <c r="ED3" s="17">
        <v>87.75</v>
      </c>
      <c r="EE3" s="17">
        <v>87.75</v>
      </c>
      <c r="EF3" s="17">
        <v>87.75</v>
      </c>
      <c r="EG3" s="17">
        <v>87.75</v>
      </c>
      <c r="EH3" s="17">
        <v>87.75</v>
      </c>
      <c r="EI3" s="17">
        <v>87.75</v>
      </c>
      <c r="EJ3" s="17">
        <v>87.75</v>
      </c>
      <c r="EK3" s="17">
        <v>87.75</v>
      </c>
      <c r="EL3" s="17">
        <v>87.75</v>
      </c>
      <c r="EM3" s="17">
        <v>87.75</v>
      </c>
      <c r="EN3" s="17">
        <v>87.75</v>
      </c>
      <c r="EO3" s="17">
        <v>87.75</v>
      </c>
      <c r="EP3" s="17">
        <v>87.75</v>
      </c>
      <c r="EQ3" s="17">
        <v>87.75</v>
      </c>
      <c r="ER3" s="17">
        <v>87.75</v>
      </c>
      <c r="ES3" s="17">
        <v>87.75</v>
      </c>
      <c r="ET3" s="17">
        <v>87.75</v>
      </c>
      <c r="EU3" s="17">
        <v>87.75</v>
      </c>
      <c r="EV3" s="17">
        <v>87.75</v>
      </c>
      <c r="EW3" s="17">
        <v>87.75</v>
      </c>
      <c r="EX3" s="17">
        <v>87.75</v>
      </c>
      <c r="EY3" s="17">
        <v>87.75</v>
      </c>
      <c r="EZ3" s="17">
        <v>87.75</v>
      </c>
      <c r="FA3" s="17">
        <v>87.75</v>
      </c>
      <c r="FB3" s="17">
        <v>87.75</v>
      </c>
      <c r="FC3" s="17">
        <v>87.75</v>
      </c>
      <c r="FD3" s="17">
        <v>87.75</v>
      </c>
      <c r="FE3" s="17">
        <v>87.75</v>
      </c>
      <c r="FF3" s="17">
        <v>87.75</v>
      </c>
      <c r="FG3" s="17">
        <v>87.75</v>
      </c>
      <c r="FH3" s="17">
        <v>87.75</v>
      </c>
      <c r="FI3" s="17">
        <v>87.75</v>
      </c>
      <c r="FJ3" s="17">
        <v>87.75</v>
      </c>
      <c r="FK3" s="17">
        <v>87.75</v>
      </c>
      <c r="FL3" s="17">
        <v>87.75</v>
      </c>
      <c r="FM3" s="17">
        <v>87.75</v>
      </c>
      <c r="FN3" s="17">
        <v>87.75</v>
      </c>
      <c r="FO3" s="17">
        <v>87.75</v>
      </c>
      <c r="FP3" s="17">
        <v>87.75</v>
      </c>
      <c r="FQ3" s="17">
        <v>87.75</v>
      </c>
      <c r="FR3" s="17">
        <v>87.75</v>
      </c>
      <c r="FS3" s="17">
        <v>87.75</v>
      </c>
      <c r="FT3" s="17">
        <v>87.75</v>
      </c>
      <c r="FU3" s="17">
        <v>87.75</v>
      </c>
      <c r="FV3" s="17">
        <v>87.75</v>
      </c>
      <c r="FW3" s="17">
        <v>87.75</v>
      </c>
      <c r="FX3" s="17">
        <v>87.75</v>
      </c>
      <c r="FY3" s="17">
        <v>87.75</v>
      </c>
      <c r="FZ3" s="17">
        <v>87.75</v>
      </c>
      <c r="GA3" s="17">
        <v>87.75</v>
      </c>
      <c r="GB3" s="17">
        <v>87.75</v>
      </c>
      <c r="GC3" s="17">
        <v>87.75</v>
      </c>
      <c r="GD3" s="17">
        <v>87.75</v>
      </c>
      <c r="GE3" s="17">
        <v>87.75</v>
      </c>
      <c r="GF3" s="17">
        <v>87.75</v>
      </c>
      <c r="GG3" s="17">
        <v>87.75</v>
      </c>
      <c r="GH3" s="17">
        <v>87.75</v>
      </c>
      <c r="GI3" s="17">
        <v>87.75</v>
      </c>
      <c r="GJ3" s="17">
        <v>87.75</v>
      </c>
      <c r="GK3" s="17">
        <v>87.75</v>
      </c>
      <c r="GL3" s="17">
        <v>87.75</v>
      </c>
      <c r="GM3" s="17">
        <v>87.75</v>
      </c>
      <c r="GN3" s="17">
        <v>87.75</v>
      </c>
      <c r="GO3" s="17">
        <v>87.75</v>
      </c>
      <c r="GP3" s="17">
        <v>87.75</v>
      </c>
      <c r="GQ3" s="17">
        <v>87.75</v>
      </c>
      <c r="GR3" s="17">
        <v>87.75</v>
      </c>
      <c r="GS3" s="17">
        <v>87.75</v>
      </c>
      <c r="GT3" s="17">
        <v>87.75</v>
      </c>
      <c r="GU3" s="17">
        <v>87.75</v>
      </c>
      <c r="GV3" s="17">
        <v>87.75</v>
      </c>
      <c r="GW3" s="17">
        <v>87.75</v>
      </c>
      <c r="GX3" s="17">
        <v>87.75</v>
      </c>
      <c r="GY3" s="17">
        <v>87.75</v>
      </c>
      <c r="GZ3" s="17">
        <v>87.75</v>
      </c>
      <c r="HA3" s="17">
        <v>87.75</v>
      </c>
      <c r="HB3" s="17">
        <v>87.75</v>
      </c>
      <c r="HC3" s="17">
        <v>87.75</v>
      </c>
      <c r="HD3" s="17">
        <v>87.75</v>
      </c>
      <c r="HE3" s="17">
        <v>87.75</v>
      </c>
      <c r="HF3" s="17">
        <v>87.75</v>
      </c>
      <c r="HG3" s="17">
        <v>87.75</v>
      </c>
      <c r="HH3" s="17">
        <v>87.75</v>
      </c>
      <c r="HI3" s="17">
        <v>87.75</v>
      </c>
      <c r="HJ3" s="17">
        <v>87.75</v>
      </c>
      <c r="HK3" s="17">
        <v>87.75</v>
      </c>
      <c r="HL3" s="17">
        <v>87.75</v>
      </c>
      <c r="HM3" s="17">
        <v>87.75</v>
      </c>
      <c r="HN3" s="17">
        <v>87.75</v>
      </c>
      <c r="HO3" s="17">
        <v>87.75</v>
      </c>
      <c r="HP3" s="17">
        <v>87.75</v>
      </c>
      <c r="HQ3" s="17">
        <v>87.75</v>
      </c>
      <c r="HR3" s="17">
        <v>87.75</v>
      </c>
      <c r="HS3" s="17">
        <v>87.75</v>
      </c>
      <c r="HT3" s="17">
        <v>87.75</v>
      </c>
      <c r="HU3" s="17">
        <v>87.75</v>
      </c>
      <c r="HV3" s="17">
        <v>87.75</v>
      </c>
      <c r="HW3" s="17">
        <v>87.75</v>
      </c>
      <c r="HX3" s="17">
        <v>87.75</v>
      </c>
      <c r="HY3" s="17">
        <v>87.75</v>
      </c>
      <c r="HZ3" s="17">
        <v>87.75</v>
      </c>
      <c r="IA3" s="17">
        <v>87.75</v>
      </c>
      <c r="IB3" s="17">
        <v>87.75</v>
      </c>
      <c r="IC3" s="17">
        <v>87.75</v>
      </c>
      <c r="ID3" s="17">
        <v>87.75</v>
      </c>
      <c r="IE3" s="17">
        <v>87.75</v>
      </c>
      <c r="IF3" s="17">
        <v>87.75</v>
      </c>
      <c r="IG3" s="17">
        <v>87.75</v>
      </c>
      <c r="IH3" s="17">
        <v>87.75</v>
      </c>
      <c r="II3" s="17">
        <v>87.75</v>
      </c>
      <c r="IJ3" s="17">
        <v>87.75</v>
      </c>
      <c r="IK3" s="17">
        <v>87.75</v>
      </c>
      <c r="IL3" s="17">
        <v>87.75</v>
      </c>
      <c r="IM3" s="17">
        <v>87.75</v>
      </c>
      <c r="IN3" s="17">
        <v>87.75</v>
      </c>
      <c r="IO3" s="17">
        <v>87.75</v>
      </c>
      <c r="IP3" s="17">
        <v>87.75</v>
      </c>
      <c r="IQ3" s="17">
        <v>87.75</v>
      </c>
      <c r="IR3" s="17">
        <v>87.75</v>
      </c>
      <c r="IS3" s="17">
        <v>87.75</v>
      </c>
      <c r="IT3" s="17">
        <v>87.75</v>
      </c>
      <c r="IU3" s="17">
        <v>87.75</v>
      </c>
      <c r="IV3" s="17">
        <v>87.75</v>
      </c>
      <c r="IW3" s="17">
        <v>87.75</v>
      </c>
      <c r="IX3" s="17">
        <v>87.75</v>
      </c>
      <c r="IY3" s="17">
        <v>87.75</v>
      </c>
      <c r="IZ3" s="17">
        <v>87.75</v>
      </c>
      <c r="JA3" s="17">
        <v>87.75</v>
      </c>
      <c r="JB3" s="17">
        <v>87.75</v>
      </c>
      <c r="JC3" s="17">
        <v>87.75</v>
      </c>
      <c r="JD3" s="17">
        <v>87.75</v>
      </c>
      <c r="JE3" s="17">
        <v>87.75</v>
      </c>
      <c r="JF3" s="17">
        <v>87.75</v>
      </c>
      <c r="JG3" s="17">
        <v>87.75</v>
      </c>
      <c r="JH3" s="17">
        <v>87.75</v>
      </c>
      <c r="JI3" s="17">
        <v>87.75</v>
      </c>
      <c r="JJ3" s="17">
        <v>87.75</v>
      </c>
      <c r="JK3" s="17">
        <v>87.75</v>
      </c>
      <c r="JL3" s="17">
        <v>87.75</v>
      </c>
      <c r="JM3" s="17">
        <v>87.75</v>
      </c>
      <c r="JN3" s="17">
        <v>87.75</v>
      </c>
      <c r="JO3" s="17">
        <v>87.75</v>
      </c>
      <c r="JP3" s="17">
        <v>87.75</v>
      </c>
      <c r="JQ3" s="17">
        <v>87.75</v>
      </c>
      <c r="JR3" s="17">
        <v>87.75</v>
      </c>
      <c r="JS3" s="17">
        <v>87.75</v>
      </c>
      <c r="JT3" s="17">
        <v>87.75</v>
      </c>
      <c r="JU3" s="17">
        <v>87.75</v>
      </c>
      <c r="JV3" s="17">
        <v>87.75</v>
      </c>
      <c r="JW3" s="17">
        <v>87.75</v>
      </c>
      <c r="JX3" s="17">
        <v>87.75</v>
      </c>
      <c r="JY3" s="17">
        <v>87.75</v>
      </c>
      <c r="JZ3" s="17">
        <v>87.75</v>
      </c>
      <c r="KA3" s="17">
        <v>87.75</v>
      </c>
      <c r="KB3" s="17">
        <v>87.75</v>
      </c>
      <c r="KC3" s="17">
        <v>87.75</v>
      </c>
      <c r="KD3" s="17">
        <v>87.75</v>
      </c>
      <c r="KE3" s="17">
        <v>87.75</v>
      </c>
      <c r="KF3" s="17">
        <v>87.75</v>
      </c>
      <c r="KG3" s="17">
        <v>87.75</v>
      </c>
      <c r="KH3" s="17">
        <v>87.75</v>
      </c>
      <c r="KI3" s="17">
        <v>87.75</v>
      </c>
      <c r="KJ3" s="17">
        <v>87.75</v>
      </c>
      <c r="KK3" s="17">
        <v>87.75</v>
      </c>
      <c r="KL3" s="17">
        <v>87.75</v>
      </c>
      <c r="KM3" s="17">
        <v>87.75</v>
      </c>
      <c r="KN3" s="17">
        <v>87.75</v>
      </c>
      <c r="KO3" s="17">
        <v>87.75</v>
      </c>
      <c r="KP3" s="17">
        <v>87.75</v>
      </c>
      <c r="KQ3" s="17">
        <v>87.75</v>
      </c>
      <c r="KR3" s="17">
        <v>87.75</v>
      </c>
      <c r="KS3" s="17">
        <v>87.75</v>
      </c>
      <c r="KT3" s="17">
        <v>87.75</v>
      </c>
      <c r="KU3" s="17">
        <v>87.75</v>
      </c>
      <c r="KV3" s="17">
        <v>87.75</v>
      </c>
      <c r="KW3" s="17">
        <v>87.75</v>
      </c>
      <c r="KX3" s="17">
        <v>87.75</v>
      </c>
      <c r="KY3" s="17">
        <v>87.75</v>
      </c>
      <c r="KZ3" s="17">
        <v>87.75</v>
      </c>
      <c r="LA3" s="17">
        <v>87.75</v>
      </c>
      <c r="LB3" s="17">
        <v>87.75</v>
      </c>
      <c r="LC3" s="17">
        <v>87.75</v>
      </c>
      <c r="LD3" s="17">
        <v>87.75</v>
      </c>
      <c r="LE3" s="17">
        <v>87.75</v>
      </c>
      <c r="LF3" s="17">
        <v>87.75</v>
      </c>
      <c r="LG3" s="17">
        <v>87.75</v>
      </c>
      <c r="LH3" s="17">
        <v>87.75</v>
      </c>
      <c r="LI3" s="17">
        <v>87.75</v>
      </c>
    </row>
    <row r="4" spans="1:321" x14ac:dyDescent="0.55000000000000004">
      <c r="A4" s="17">
        <v>86.625</v>
      </c>
      <c r="B4" s="17">
        <v>86.625</v>
      </c>
      <c r="C4" s="17">
        <v>86.625</v>
      </c>
      <c r="D4" s="17">
        <v>86.625</v>
      </c>
      <c r="E4" s="17">
        <v>86.625</v>
      </c>
      <c r="F4" s="17">
        <v>86.625</v>
      </c>
      <c r="G4" s="17">
        <v>86.625</v>
      </c>
      <c r="H4" s="17">
        <v>86.625</v>
      </c>
      <c r="I4" s="17">
        <v>86.625</v>
      </c>
      <c r="J4" s="17">
        <v>86.625</v>
      </c>
      <c r="K4" s="17">
        <v>86.625</v>
      </c>
      <c r="L4" s="17">
        <v>86.625</v>
      </c>
      <c r="M4" s="17">
        <v>86.625</v>
      </c>
      <c r="N4" s="17">
        <v>86.625</v>
      </c>
      <c r="O4" s="17">
        <v>86.625</v>
      </c>
      <c r="P4" s="17">
        <v>86.625</v>
      </c>
      <c r="Q4" s="17">
        <v>86.625</v>
      </c>
      <c r="R4" s="17">
        <v>86.625</v>
      </c>
      <c r="S4" s="17">
        <v>86.625</v>
      </c>
      <c r="T4" s="17">
        <v>86.625</v>
      </c>
      <c r="U4" s="17">
        <v>86.625</v>
      </c>
      <c r="V4" s="17">
        <v>86.625</v>
      </c>
      <c r="W4" s="17">
        <v>86.625</v>
      </c>
      <c r="X4" s="17">
        <v>86.625</v>
      </c>
      <c r="Y4" s="17">
        <v>86.625</v>
      </c>
      <c r="Z4" s="17">
        <v>86.625</v>
      </c>
      <c r="AA4" s="17">
        <v>86.625</v>
      </c>
      <c r="AB4" s="17">
        <v>86.625</v>
      </c>
      <c r="AC4" s="17">
        <v>86.625</v>
      </c>
      <c r="AD4" s="17">
        <v>86.625</v>
      </c>
      <c r="AE4" s="17">
        <v>86.625</v>
      </c>
      <c r="AF4" s="17">
        <v>86.625</v>
      </c>
      <c r="AG4" s="17">
        <v>86.625</v>
      </c>
      <c r="AH4" s="17">
        <v>86.625</v>
      </c>
      <c r="AI4" s="17">
        <v>86.625</v>
      </c>
      <c r="AJ4" s="17">
        <v>86.625</v>
      </c>
      <c r="AK4" s="17">
        <v>86.625</v>
      </c>
      <c r="AL4" s="17">
        <v>86.625</v>
      </c>
      <c r="AM4" s="17">
        <v>86.625</v>
      </c>
      <c r="AN4" s="17">
        <v>86.625</v>
      </c>
      <c r="AO4" s="17">
        <v>86.625</v>
      </c>
      <c r="AP4" s="17">
        <v>86.625</v>
      </c>
      <c r="AQ4" s="17">
        <v>86.625</v>
      </c>
      <c r="AR4" s="17">
        <v>86.625</v>
      </c>
      <c r="AS4" s="17">
        <v>86.625</v>
      </c>
      <c r="AT4" s="17">
        <v>86.625</v>
      </c>
      <c r="AU4" s="17">
        <v>86.625</v>
      </c>
      <c r="AV4" s="17">
        <v>86.625</v>
      </c>
      <c r="AW4" s="17">
        <v>86.625</v>
      </c>
      <c r="AX4" s="17">
        <v>86.625</v>
      </c>
      <c r="AY4" s="17">
        <v>86.625</v>
      </c>
      <c r="AZ4" s="17">
        <v>86.625</v>
      </c>
      <c r="BA4" s="17">
        <v>86.625</v>
      </c>
      <c r="BB4" s="17">
        <v>86.625</v>
      </c>
      <c r="BC4" s="17">
        <v>86.625</v>
      </c>
      <c r="BD4" s="17">
        <v>86.625</v>
      </c>
      <c r="BE4" s="17">
        <v>86.625</v>
      </c>
      <c r="BF4" s="17">
        <v>86.625</v>
      </c>
      <c r="BG4" s="17">
        <v>86.625</v>
      </c>
      <c r="BH4" s="17">
        <v>86.625</v>
      </c>
      <c r="BI4" s="17">
        <v>86.625</v>
      </c>
      <c r="BJ4" s="17">
        <v>86.625</v>
      </c>
      <c r="BK4" s="17">
        <v>86.625</v>
      </c>
      <c r="BL4" s="17">
        <v>86.625</v>
      </c>
      <c r="BM4" s="17">
        <v>86.625</v>
      </c>
      <c r="BN4" s="17">
        <v>86.625</v>
      </c>
      <c r="BO4" s="17">
        <v>86.625</v>
      </c>
      <c r="BP4" s="17">
        <v>86.625</v>
      </c>
      <c r="BQ4" s="17">
        <v>86.625</v>
      </c>
      <c r="BR4" s="17">
        <v>86.625</v>
      </c>
      <c r="BS4" s="17">
        <v>86.625</v>
      </c>
      <c r="BT4" s="17">
        <v>86.625</v>
      </c>
      <c r="BU4" s="17">
        <v>86.625</v>
      </c>
      <c r="BV4" s="17">
        <v>86.625</v>
      </c>
      <c r="BW4" s="17">
        <v>86.625</v>
      </c>
      <c r="BX4" s="17">
        <v>86.625</v>
      </c>
      <c r="BY4" s="17">
        <v>86.625</v>
      </c>
      <c r="BZ4" s="17">
        <v>86.625</v>
      </c>
      <c r="CA4" s="17">
        <v>86.625</v>
      </c>
      <c r="CB4" s="17">
        <v>86.625</v>
      </c>
      <c r="CC4" s="17">
        <v>86.625</v>
      </c>
      <c r="CD4" s="17">
        <v>86.625</v>
      </c>
      <c r="CE4" s="17">
        <v>86.625</v>
      </c>
      <c r="CF4" s="17">
        <v>86.625</v>
      </c>
      <c r="CG4" s="17">
        <v>86.625</v>
      </c>
      <c r="CH4" s="17">
        <v>86.625</v>
      </c>
      <c r="CI4" s="17">
        <v>86.625</v>
      </c>
      <c r="CJ4" s="17">
        <v>86.625</v>
      </c>
      <c r="CK4" s="17">
        <v>86.625</v>
      </c>
      <c r="CL4" s="17">
        <v>86.625</v>
      </c>
      <c r="CM4" s="17">
        <v>86.625</v>
      </c>
      <c r="CN4" s="17">
        <v>86.625</v>
      </c>
      <c r="CO4" s="17">
        <v>86.625</v>
      </c>
      <c r="CP4" s="17">
        <v>86.625</v>
      </c>
      <c r="CQ4" s="17">
        <v>86.625</v>
      </c>
      <c r="CR4" s="17">
        <v>86.625</v>
      </c>
      <c r="CS4" s="17">
        <v>86.625</v>
      </c>
      <c r="CT4" s="17">
        <v>86.625</v>
      </c>
      <c r="CU4" s="17">
        <v>86.625</v>
      </c>
      <c r="CV4" s="17">
        <v>86.625</v>
      </c>
      <c r="CW4" s="17">
        <v>86.625</v>
      </c>
      <c r="CX4" s="17">
        <v>86.625</v>
      </c>
      <c r="CY4" s="17">
        <v>86.625</v>
      </c>
      <c r="CZ4" s="17">
        <v>86.625</v>
      </c>
      <c r="DA4" s="17">
        <v>86.625</v>
      </c>
      <c r="DB4" s="17">
        <v>86.625</v>
      </c>
      <c r="DC4" s="17">
        <v>86.625</v>
      </c>
      <c r="DD4" s="17">
        <v>86.625</v>
      </c>
      <c r="DE4" s="17">
        <v>86.625</v>
      </c>
      <c r="DF4" s="17">
        <v>86.625</v>
      </c>
      <c r="DG4" s="17">
        <v>86.625</v>
      </c>
      <c r="DH4" s="17">
        <v>86.625</v>
      </c>
      <c r="DI4" s="17">
        <v>86.625</v>
      </c>
      <c r="DJ4" s="17">
        <v>86.625</v>
      </c>
      <c r="DK4" s="17">
        <v>86.625</v>
      </c>
      <c r="DL4" s="17">
        <v>86.625</v>
      </c>
      <c r="DM4" s="17">
        <v>86.625</v>
      </c>
      <c r="DN4" s="17">
        <v>86.625</v>
      </c>
      <c r="DO4" s="17">
        <v>86.625</v>
      </c>
      <c r="DP4" s="17">
        <v>86.625</v>
      </c>
      <c r="DQ4" s="17">
        <v>86.625</v>
      </c>
      <c r="DR4" s="17">
        <v>86.625</v>
      </c>
      <c r="DS4" s="17">
        <v>86.625</v>
      </c>
      <c r="DT4" s="17">
        <v>86.625</v>
      </c>
      <c r="DU4" s="17">
        <v>86.625</v>
      </c>
      <c r="DV4" s="17">
        <v>86.625</v>
      </c>
      <c r="DW4" s="17">
        <v>86.625</v>
      </c>
      <c r="DX4" s="17">
        <v>86.625</v>
      </c>
      <c r="DY4" s="17">
        <v>86.625</v>
      </c>
      <c r="DZ4" s="17">
        <v>86.625</v>
      </c>
      <c r="EA4" s="17">
        <v>86.625</v>
      </c>
      <c r="EB4" s="17">
        <v>86.625</v>
      </c>
      <c r="EC4" s="17">
        <v>86.625</v>
      </c>
      <c r="ED4" s="17">
        <v>86.625</v>
      </c>
      <c r="EE4" s="17">
        <v>86.625</v>
      </c>
      <c r="EF4" s="17">
        <v>86.625</v>
      </c>
      <c r="EG4" s="17">
        <v>86.625</v>
      </c>
      <c r="EH4" s="17">
        <v>86.625</v>
      </c>
      <c r="EI4" s="17">
        <v>86.625</v>
      </c>
      <c r="EJ4" s="17">
        <v>86.625</v>
      </c>
      <c r="EK4" s="17">
        <v>86.625</v>
      </c>
      <c r="EL4" s="17">
        <v>86.625</v>
      </c>
      <c r="EM4" s="17">
        <v>86.625</v>
      </c>
      <c r="EN4" s="17">
        <v>86.625</v>
      </c>
      <c r="EO4" s="17">
        <v>86.625</v>
      </c>
      <c r="EP4" s="17">
        <v>86.625</v>
      </c>
      <c r="EQ4" s="17">
        <v>86.625</v>
      </c>
      <c r="ER4" s="17">
        <v>86.625</v>
      </c>
      <c r="ES4" s="17">
        <v>86.625</v>
      </c>
      <c r="ET4" s="17">
        <v>86.625</v>
      </c>
      <c r="EU4" s="17">
        <v>86.625</v>
      </c>
      <c r="EV4" s="17">
        <v>86.625</v>
      </c>
      <c r="EW4" s="17">
        <v>86.625</v>
      </c>
      <c r="EX4" s="17">
        <v>86.625</v>
      </c>
      <c r="EY4" s="17">
        <v>86.625</v>
      </c>
      <c r="EZ4" s="17">
        <v>86.625</v>
      </c>
      <c r="FA4" s="17">
        <v>86.625</v>
      </c>
      <c r="FB4" s="17">
        <v>86.625</v>
      </c>
      <c r="FC4" s="17">
        <v>86.625</v>
      </c>
      <c r="FD4" s="17">
        <v>86.625</v>
      </c>
      <c r="FE4" s="17">
        <v>86.625</v>
      </c>
      <c r="FF4" s="17">
        <v>86.625</v>
      </c>
      <c r="FG4" s="17">
        <v>86.625</v>
      </c>
      <c r="FH4" s="17">
        <v>86.625</v>
      </c>
      <c r="FI4" s="17">
        <v>86.625</v>
      </c>
      <c r="FJ4" s="17">
        <v>86.625</v>
      </c>
      <c r="FK4" s="17">
        <v>86.625</v>
      </c>
      <c r="FL4" s="17">
        <v>86.625</v>
      </c>
      <c r="FM4" s="17">
        <v>86.625</v>
      </c>
      <c r="FN4" s="17">
        <v>86.625</v>
      </c>
      <c r="FO4" s="17">
        <v>86.625</v>
      </c>
      <c r="FP4" s="17">
        <v>86.625</v>
      </c>
      <c r="FQ4" s="17">
        <v>86.625</v>
      </c>
      <c r="FR4" s="17">
        <v>86.625</v>
      </c>
      <c r="FS4" s="17">
        <v>86.625</v>
      </c>
      <c r="FT4" s="17">
        <v>86.625</v>
      </c>
      <c r="FU4" s="17">
        <v>86.625</v>
      </c>
      <c r="FV4" s="17">
        <v>86.625</v>
      </c>
      <c r="FW4" s="17">
        <v>86.625</v>
      </c>
      <c r="FX4" s="17">
        <v>86.625</v>
      </c>
      <c r="FY4" s="17">
        <v>86.625</v>
      </c>
      <c r="FZ4" s="17">
        <v>86.625</v>
      </c>
      <c r="GA4" s="17">
        <v>86.625</v>
      </c>
      <c r="GB4" s="17">
        <v>86.625</v>
      </c>
      <c r="GC4" s="17">
        <v>86.625</v>
      </c>
      <c r="GD4" s="17">
        <v>86.625</v>
      </c>
      <c r="GE4" s="17">
        <v>86.625</v>
      </c>
      <c r="GF4" s="17">
        <v>86.625</v>
      </c>
      <c r="GG4" s="17">
        <v>86.625</v>
      </c>
      <c r="GH4" s="17">
        <v>86.625</v>
      </c>
      <c r="GI4" s="17">
        <v>86.625</v>
      </c>
      <c r="GJ4" s="17">
        <v>86.625</v>
      </c>
      <c r="GK4" s="17">
        <v>86.625</v>
      </c>
      <c r="GL4" s="17">
        <v>86.625</v>
      </c>
      <c r="GM4" s="17">
        <v>86.625</v>
      </c>
      <c r="GN4" s="17">
        <v>86.625</v>
      </c>
      <c r="GO4" s="17">
        <v>86.625</v>
      </c>
      <c r="GP4" s="17">
        <v>86.625</v>
      </c>
      <c r="GQ4" s="17">
        <v>86.625</v>
      </c>
      <c r="GR4" s="17">
        <v>86.625</v>
      </c>
      <c r="GS4" s="17">
        <v>86.625</v>
      </c>
      <c r="GT4" s="17">
        <v>86.625</v>
      </c>
      <c r="GU4" s="17">
        <v>86.625</v>
      </c>
      <c r="GV4" s="17">
        <v>86.625</v>
      </c>
      <c r="GW4" s="17">
        <v>86.625</v>
      </c>
      <c r="GX4" s="17">
        <v>86.625</v>
      </c>
      <c r="GY4" s="17">
        <v>86.625</v>
      </c>
      <c r="GZ4" s="17">
        <v>86.625</v>
      </c>
      <c r="HA4" s="17">
        <v>86.625</v>
      </c>
      <c r="HB4" s="17">
        <v>86.625</v>
      </c>
      <c r="HC4" s="17">
        <v>86.625</v>
      </c>
      <c r="HD4" s="17">
        <v>86.625</v>
      </c>
      <c r="HE4" s="17">
        <v>86.625</v>
      </c>
      <c r="HF4" s="17">
        <v>86.625</v>
      </c>
      <c r="HG4" s="17">
        <v>86.625</v>
      </c>
      <c r="HH4" s="17">
        <v>86.625</v>
      </c>
      <c r="HI4" s="17">
        <v>86.625</v>
      </c>
      <c r="HJ4" s="17">
        <v>86.625</v>
      </c>
      <c r="HK4" s="17">
        <v>86.625</v>
      </c>
      <c r="HL4" s="17">
        <v>86.625</v>
      </c>
      <c r="HM4" s="17">
        <v>86.625</v>
      </c>
      <c r="HN4" s="17">
        <v>86.625</v>
      </c>
      <c r="HO4" s="17">
        <v>86.625</v>
      </c>
      <c r="HP4" s="17">
        <v>86.625</v>
      </c>
      <c r="HQ4" s="17">
        <v>86.625</v>
      </c>
      <c r="HR4" s="17">
        <v>86.625</v>
      </c>
      <c r="HS4" s="17">
        <v>86.625</v>
      </c>
      <c r="HT4" s="17">
        <v>86.625</v>
      </c>
      <c r="HU4" s="17">
        <v>86.625</v>
      </c>
      <c r="HV4" s="17">
        <v>86.625</v>
      </c>
      <c r="HW4" s="17">
        <v>86.625</v>
      </c>
      <c r="HX4" s="17">
        <v>86.625</v>
      </c>
      <c r="HY4" s="17">
        <v>86.625</v>
      </c>
      <c r="HZ4" s="17">
        <v>86.625</v>
      </c>
      <c r="IA4" s="17">
        <v>86.625</v>
      </c>
      <c r="IB4" s="17">
        <v>86.625</v>
      </c>
      <c r="IC4" s="17">
        <v>86.625</v>
      </c>
      <c r="ID4" s="17">
        <v>86.625</v>
      </c>
      <c r="IE4" s="17">
        <v>86.625</v>
      </c>
      <c r="IF4" s="17">
        <v>86.625</v>
      </c>
      <c r="IG4" s="17">
        <v>86.625</v>
      </c>
      <c r="IH4" s="17">
        <v>86.625</v>
      </c>
      <c r="II4" s="17">
        <v>86.625</v>
      </c>
      <c r="IJ4" s="17">
        <v>86.625</v>
      </c>
      <c r="IK4" s="17">
        <v>86.625</v>
      </c>
      <c r="IL4" s="17">
        <v>86.625</v>
      </c>
      <c r="IM4" s="17">
        <v>86.625</v>
      </c>
      <c r="IN4" s="17">
        <v>86.625</v>
      </c>
      <c r="IO4" s="17">
        <v>86.625</v>
      </c>
      <c r="IP4" s="17">
        <v>86.625</v>
      </c>
      <c r="IQ4" s="17">
        <v>86.625</v>
      </c>
      <c r="IR4" s="17">
        <v>86.625</v>
      </c>
      <c r="IS4" s="17">
        <v>86.625</v>
      </c>
      <c r="IT4" s="17">
        <v>86.625</v>
      </c>
      <c r="IU4" s="17">
        <v>86.625</v>
      </c>
      <c r="IV4" s="17">
        <v>86.625</v>
      </c>
      <c r="IW4" s="17">
        <v>86.625</v>
      </c>
      <c r="IX4" s="17">
        <v>86.625</v>
      </c>
      <c r="IY4" s="17">
        <v>86.625</v>
      </c>
      <c r="IZ4" s="17">
        <v>86.625</v>
      </c>
      <c r="JA4" s="17">
        <v>86.625</v>
      </c>
      <c r="JB4" s="17">
        <v>86.625</v>
      </c>
      <c r="JC4" s="17">
        <v>86.625</v>
      </c>
      <c r="JD4" s="17">
        <v>86.625</v>
      </c>
      <c r="JE4" s="17">
        <v>86.625</v>
      </c>
      <c r="JF4" s="17">
        <v>86.625</v>
      </c>
      <c r="JG4" s="17">
        <v>86.625</v>
      </c>
      <c r="JH4" s="17">
        <v>86.625</v>
      </c>
      <c r="JI4" s="17">
        <v>86.625</v>
      </c>
      <c r="JJ4" s="17">
        <v>86.625</v>
      </c>
      <c r="JK4" s="17">
        <v>86.625</v>
      </c>
      <c r="JL4" s="17">
        <v>86.625</v>
      </c>
      <c r="JM4" s="17">
        <v>86.625</v>
      </c>
      <c r="JN4" s="17">
        <v>86.625</v>
      </c>
      <c r="JO4" s="17">
        <v>86.625</v>
      </c>
      <c r="JP4" s="17">
        <v>86.625</v>
      </c>
      <c r="JQ4" s="17">
        <v>86.625</v>
      </c>
      <c r="JR4" s="17">
        <v>86.625</v>
      </c>
      <c r="JS4" s="17">
        <v>86.625</v>
      </c>
      <c r="JT4" s="17">
        <v>86.625</v>
      </c>
      <c r="JU4" s="17">
        <v>86.625</v>
      </c>
      <c r="JV4" s="17">
        <v>86.625</v>
      </c>
      <c r="JW4" s="17">
        <v>86.625</v>
      </c>
      <c r="JX4" s="17">
        <v>86.625</v>
      </c>
      <c r="JY4" s="17">
        <v>86.625</v>
      </c>
      <c r="JZ4" s="17">
        <v>86.625</v>
      </c>
      <c r="KA4" s="17">
        <v>86.625</v>
      </c>
      <c r="KB4" s="17">
        <v>86.625</v>
      </c>
      <c r="KC4" s="17">
        <v>86.625</v>
      </c>
      <c r="KD4" s="17">
        <v>86.625</v>
      </c>
      <c r="KE4" s="17">
        <v>86.625</v>
      </c>
      <c r="KF4" s="17">
        <v>86.625</v>
      </c>
      <c r="KG4" s="17">
        <v>86.625</v>
      </c>
      <c r="KH4" s="17">
        <v>86.625</v>
      </c>
      <c r="KI4" s="17">
        <v>86.625</v>
      </c>
      <c r="KJ4" s="17">
        <v>86.625</v>
      </c>
      <c r="KK4" s="17">
        <v>86.625</v>
      </c>
      <c r="KL4" s="17">
        <v>86.625</v>
      </c>
      <c r="KM4" s="17">
        <v>86.625</v>
      </c>
      <c r="KN4" s="17">
        <v>86.625</v>
      </c>
      <c r="KO4" s="17">
        <v>86.625</v>
      </c>
      <c r="KP4" s="17">
        <v>86.625</v>
      </c>
      <c r="KQ4" s="17">
        <v>86.625</v>
      </c>
      <c r="KR4" s="17">
        <v>86.625</v>
      </c>
      <c r="KS4" s="17">
        <v>86.625</v>
      </c>
      <c r="KT4" s="17">
        <v>86.625</v>
      </c>
      <c r="KU4" s="17">
        <v>86.625</v>
      </c>
      <c r="KV4" s="17">
        <v>86.625</v>
      </c>
      <c r="KW4" s="17">
        <v>86.625</v>
      </c>
      <c r="KX4" s="17">
        <v>86.625</v>
      </c>
      <c r="KY4" s="17">
        <v>86.625</v>
      </c>
      <c r="KZ4" s="17">
        <v>86.625</v>
      </c>
      <c r="LA4" s="17">
        <v>86.625</v>
      </c>
      <c r="LB4" s="17">
        <v>86.625</v>
      </c>
      <c r="LC4" s="17">
        <v>86.625</v>
      </c>
      <c r="LD4" s="17">
        <v>86.625</v>
      </c>
      <c r="LE4" s="17">
        <v>86.625</v>
      </c>
      <c r="LF4" s="17">
        <v>86.625</v>
      </c>
      <c r="LG4" s="17">
        <v>86.625</v>
      </c>
      <c r="LH4" s="17">
        <v>86.625</v>
      </c>
      <c r="LI4" s="17">
        <v>86.625</v>
      </c>
    </row>
    <row r="5" spans="1:321" x14ac:dyDescent="0.55000000000000004">
      <c r="A5" s="17">
        <v>85.5</v>
      </c>
      <c r="B5" s="17">
        <v>85.5</v>
      </c>
      <c r="C5" s="17">
        <v>85.5</v>
      </c>
      <c r="D5" s="17">
        <v>85.5</v>
      </c>
      <c r="E5" s="17">
        <v>85.5</v>
      </c>
      <c r="F5" s="17">
        <v>85.5</v>
      </c>
      <c r="G5" s="17">
        <v>85.5</v>
      </c>
      <c r="H5" s="17">
        <v>85.5</v>
      </c>
      <c r="I5" s="17">
        <v>85.5</v>
      </c>
      <c r="J5" s="17">
        <v>85.5</v>
      </c>
      <c r="K5" s="17">
        <v>85.5</v>
      </c>
      <c r="L5" s="17">
        <v>85.5</v>
      </c>
      <c r="M5" s="17">
        <v>85.5</v>
      </c>
      <c r="N5" s="17">
        <v>85.5</v>
      </c>
      <c r="O5" s="17">
        <v>85.5</v>
      </c>
      <c r="P5" s="17">
        <v>85.5</v>
      </c>
      <c r="Q5" s="17">
        <v>85.5</v>
      </c>
      <c r="R5" s="17">
        <v>85.5</v>
      </c>
      <c r="S5" s="17">
        <v>85.5</v>
      </c>
      <c r="T5" s="17">
        <v>85.5</v>
      </c>
      <c r="U5" s="17">
        <v>85.5</v>
      </c>
      <c r="V5" s="17">
        <v>85.5</v>
      </c>
      <c r="W5" s="17">
        <v>85.5</v>
      </c>
      <c r="X5" s="17">
        <v>85.5</v>
      </c>
      <c r="Y5" s="17">
        <v>85.5</v>
      </c>
      <c r="Z5" s="17">
        <v>85.5</v>
      </c>
      <c r="AA5" s="17">
        <v>85.5</v>
      </c>
      <c r="AB5" s="17">
        <v>85.5</v>
      </c>
      <c r="AC5" s="17">
        <v>85.5</v>
      </c>
      <c r="AD5" s="17">
        <v>85.5</v>
      </c>
      <c r="AE5" s="17">
        <v>85.5</v>
      </c>
      <c r="AF5" s="17">
        <v>85.5</v>
      </c>
      <c r="AG5" s="17">
        <v>85.5</v>
      </c>
      <c r="AH5" s="17">
        <v>85.5</v>
      </c>
      <c r="AI5" s="17">
        <v>85.5</v>
      </c>
      <c r="AJ5" s="17">
        <v>85.5</v>
      </c>
      <c r="AK5" s="17">
        <v>85.5</v>
      </c>
      <c r="AL5" s="17">
        <v>85.5</v>
      </c>
      <c r="AM5" s="17">
        <v>85.5</v>
      </c>
      <c r="AN5" s="17">
        <v>85.5</v>
      </c>
      <c r="AO5" s="17">
        <v>85.5</v>
      </c>
      <c r="AP5" s="17">
        <v>85.5</v>
      </c>
      <c r="AQ5" s="17">
        <v>85.5</v>
      </c>
      <c r="AR5" s="17">
        <v>85.5</v>
      </c>
      <c r="AS5" s="17">
        <v>85.5</v>
      </c>
      <c r="AT5" s="17">
        <v>85.5</v>
      </c>
      <c r="AU5" s="17">
        <v>85.5</v>
      </c>
      <c r="AV5" s="17">
        <v>85.5</v>
      </c>
      <c r="AW5" s="17">
        <v>85.5</v>
      </c>
      <c r="AX5" s="17">
        <v>85.5</v>
      </c>
      <c r="AY5" s="17">
        <v>85.5</v>
      </c>
      <c r="AZ5" s="17">
        <v>85.5</v>
      </c>
      <c r="BA5" s="17">
        <v>85.5</v>
      </c>
      <c r="BB5" s="17">
        <v>85.5</v>
      </c>
      <c r="BC5" s="17">
        <v>85.5</v>
      </c>
      <c r="BD5" s="17">
        <v>85.5</v>
      </c>
      <c r="BE5" s="17">
        <v>85.5</v>
      </c>
      <c r="BF5" s="17">
        <v>85.5</v>
      </c>
      <c r="BG5" s="17">
        <v>85.5</v>
      </c>
      <c r="BH5" s="17">
        <v>85.5</v>
      </c>
      <c r="BI5" s="17">
        <v>85.5</v>
      </c>
      <c r="BJ5" s="17">
        <v>85.5</v>
      </c>
      <c r="BK5" s="17">
        <v>85.5</v>
      </c>
      <c r="BL5" s="17">
        <v>85.5</v>
      </c>
      <c r="BM5" s="17">
        <v>85.5</v>
      </c>
      <c r="BN5" s="17">
        <v>85.5</v>
      </c>
      <c r="BO5" s="17">
        <v>85.5</v>
      </c>
      <c r="BP5" s="17">
        <v>85.5</v>
      </c>
      <c r="BQ5" s="17">
        <v>85.5</v>
      </c>
      <c r="BR5" s="17">
        <v>85.5</v>
      </c>
      <c r="BS5" s="17">
        <v>85.5</v>
      </c>
      <c r="BT5" s="17">
        <v>85.5</v>
      </c>
      <c r="BU5" s="17">
        <v>85.5</v>
      </c>
      <c r="BV5" s="17">
        <v>85.5</v>
      </c>
      <c r="BW5" s="17">
        <v>85.5</v>
      </c>
      <c r="BX5" s="17">
        <v>85.5</v>
      </c>
      <c r="BY5" s="17">
        <v>85.5</v>
      </c>
      <c r="BZ5" s="17">
        <v>85.5</v>
      </c>
      <c r="CA5" s="17">
        <v>85.5</v>
      </c>
      <c r="CB5" s="17">
        <v>85.5</v>
      </c>
      <c r="CC5" s="17">
        <v>85.5</v>
      </c>
      <c r="CD5" s="17">
        <v>85.5</v>
      </c>
      <c r="CE5" s="17">
        <v>85.5</v>
      </c>
      <c r="CF5" s="17">
        <v>85.5</v>
      </c>
      <c r="CG5" s="17">
        <v>85.5</v>
      </c>
      <c r="CH5" s="17">
        <v>85.5</v>
      </c>
      <c r="CI5" s="17">
        <v>85.5</v>
      </c>
      <c r="CJ5" s="17">
        <v>85.5</v>
      </c>
      <c r="CK5" s="17">
        <v>85.5</v>
      </c>
      <c r="CL5" s="17">
        <v>85.5</v>
      </c>
      <c r="CM5" s="17">
        <v>85.5</v>
      </c>
      <c r="CN5" s="17">
        <v>85.5</v>
      </c>
      <c r="CO5" s="17">
        <v>85.5</v>
      </c>
      <c r="CP5" s="17">
        <v>85.5</v>
      </c>
      <c r="CQ5" s="17">
        <v>85.5</v>
      </c>
      <c r="CR5" s="17">
        <v>85.5</v>
      </c>
      <c r="CS5" s="17">
        <v>85.5</v>
      </c>
      <c r="CT5" s="17">
        <v>85.5</v>
      </c>
      <c r="CU5" s="17">
        <v>85.5</v>
      </c>
      <c r="CV5" s="17">
        <v>85.5</v>
      </c>
      <c r="CW5" s="17">
        <v>85.5</v>
      </c>
      <c r="CX5" s="17">
        <v>85.5</v>
      </c>
      <c r="CY5" s="17">
        <v>85.5</v>
      </c>
      <c r="CZ5" s="17">
        <v>85.5</v>
      </c>
      <c r="DA5" s="17">
        <v>85.5</v>
      </c>
      <c r="DB5" s="17">
        <v>85.5</v>
      </c>
      <c r="DC5" s="17">
        <v>85.5</v>
      </c>
      <c r="DD5" s="17">
        <v>85.5</v>
      </c>
      <c r="DE5" s="17">
        <v>85.5</v>
      </c>
      <c r="DF5" s="17">
        <v>85.5</v>
      </c>
      <c r="DG5" s="17">
        <v>85.5</v>
      </c>
      <c r="DH5" s="17">
        <v>85.5</v>
      </c>
      <c r="DI5" s="17">
        <v>85.5</v>
      </c>
      <c r="DJ5" s="17">
        <v>85.5</v>
      </c>
      <c r="DK5" s="17">
        <v>85.5</v>
      </c>
      <c r="DL5" s="17">
        <v>85.5</v>
      </c>
      <c r="DM5" s="17">
        <v>85.5</v>
      </c>
      <c r="DN5" s="17">
        <v>85.5</v>
      </c>
      <c r="DO5" s="17">
        <v>85.5</v>
      </c>
      <c r="DP5" s="17">
        <v>85.5</v>
      </c>
      <c r="DQ5" s="17">
        <v>85.5</v>
      </c>
      <c r="DR5" s="17">
        <v>85.5</v>
      </c>
      <c r="DS5" s="17">
        <v>85.5</v>
      </c>
      <c r="DT5" s="17">
        <v>85.5</v>
      </c>
      <c r="DU5" s="17">
        <v>85.5</v>
      </c>
      <c r="DV5" s="17">
        <v>85.5</v>
      </c>
      <c r="DW5" s="17">
        <v>85.5</v>
      </c>
      <c r="DX5" s="17">
        <v>85.5</v>
      </c>
      <c r="DY5" s="17">
        <v>85.5</v>
      </c>
      <c r="DZ5" s="17">
        <v>85.5</v>
      </c>
      <c r="EA5" s="17">
        <v>85.5</v>
      </c>
      <c r="EB5" s="17">
        <v>85.5</v>
      </c>
      <c r="EC5" s="17">
        <v>85.5</v>
      </c>
      <c r="ED5" s="17">
        <v>85.5</v>
      </c>
      <c r="EE5" s="17">
        <v>85.5</v>
      </c>
      <c r="EF5" s="17">
        <v>85.5</v>
      </c>
      <c r="EG5" s="17">
        <v>85.5</v>
      </c>
      <c r="EH5" s="17">
        <v>85.5</v>
      </c>
      <c r="EI5" s="17">
        <v>85.5</v>
      </c>
      <c r="EJ5" s="17">
        <v>85.5</v>
      </c>
      <c r="EK5" s="17">
        <v>85.5</v>
      </c>
      <c r="EL5" s="17">
        <v>85.5</v>
      </c>
      <c r="EM5" s="17">
        <v>85.5</v>
      </c>
      <c r="EN5" s="17">
        <v>85.5</v>
      </c>
      <c r="EO5" s="17">
        <v>85.5</v>
      </c>
      <c r="EP5" s="17">
        <v>85.5</v>
      </c>
      <c r="EQ5" s="17">
        <v>85.5</v>
      </c>
      <c r="ER5" s="17">
        <v>85.5</v>
      </c>
      <c r="ES5" s="17">
        <v>85.5</v>
      </c>
      <c r="ET5" s="17">
        <v>85.5</v>
      </c>
      <c r="EU5" s="17">
        <v>85.5</v>
      </c>
      <c r="EV5" s="17">
        <v>85.5</v>
      </c>
      <c r="EW5" s="17">
        <v>85.5</v>
      </c>
      <c r="EX5" s="17">
        <v>85.5</v>
      </c>
      <c r="EY5" s="17">
        <v>85.5</v>
      </c>
      <c r="EZ5" s="17">
        <v>85.5</v>
      </c>
      <c r="FA5" s="17">
        <v>85.5</v>
      </c>
      <c r="FB5" s="17">
        <v>85.5</v>
      </c>
      <c r="FC5" s="17">
        <v>85.5</v>
      </c>
      <c r="FD5" s="17">
        <v>85.5</v>
      </c>
      <c r="FE5" s="17">
        <v>85.5</v>
      </c>
      <c r="FF5" s="17">
        <v>85.5</v>
      </c>
      <c r="FG5" s="17">
        <v>85.5</v>
      </c>
      <c r="FH5" s="17">
        <v>85.5</v>
      </c>
      <c r="FI5" s="17">
        <v>85.5</v>
      </c>
      <c r="FJ5" s="17">
        <v>85.5</v>
      </c>
      <c r="FK5" s="17">
        <v>85.5</v>
      </c>
      <c r="FL5" s="17">
        <v>85.5</v>
      </c>
      <c r="FM5" s="17">
        <v>85.5</v>
      </c>
      <c r="FN5" s="17">
        <v>85.5</v>
      </c>
      <c r="FO5" s="17">
        <v>85.5</v>
      </c>
      <c r="FP5" s="17">
        <v>85.5</v>
      </c>
      <c r="FQ5" s="17">
        <v>85.5</v>
      </c>
      <c r="FR5" s="17">
        <v>85.5</v>
      </c>
      <c r="FS5" s="17">
        <v>85.5</v>
      </c>
      <c r="FT5" s="17">
        <v>85.5</v>
      </c>
      <c r="FU5" s="17">
        <v>85.5</v>
      </c>
      <c r="FV5" s="17">
        <v>85.5</v>
      </c>
      <c r="FW5" s="17">
        <v>85.5</v>
      </c>
      <c r="FX5" s="17">
        <v>85.5</v>
      </c>
      <c r="FY5" s="17">
        <v>85.5</v>
      </c>
      <c r="FZ5" s="17">
        <v>85.5</v>
      </c>
      <c r="GA5" s="17">
        <v>85.5</v>
      </c>
      <c r="GB5" s="17">
        <v>85.5</v>
      </c>
      <c r="GC5" s="17">
        <v>85.5</v>
      </c>
      <c r="GD5" s="17">
        <v>85.5</v>
      </c>
      <c r="GE5" s="17">
        <v>85.5</v>
      </c>
      <c r="GF5" s="17">
        <v>85.5</v>
      </c>
      <c r="GG5" s="17">
        <v>85.5</v>
      </c>
      <c r="GH5" s="17">
        <v>85.5</v>
      </c>
      <c r="GI5" s="17">
        <v>85.5</v>
      </c>
      <c r="GJ5" s="17">
        <v>85.5</v>
      </c>
      <c r="GK5" s="17">
        <v>85.5</v>
      </c>
      <c r="GL5" s="17">
        <v>85.5</v>
      </c>
      <c r="GM5" s="17">
        <v>85.5</v>
      </c>
      <c r="GN5" s="17">
        <v>85.5</v>
      </c>
      <c r="GO5" s="17">
        <v>85.5</v>
      </c>
      <c r="GP5" s="17">
        <v>85.5</v>
      </c>
      <c r="GQ5" s="17">
        <v>85.5</v>
      </c>
      <c r="GR5" s="17">
        <v>85.5</v>
      </c>
      <c r="GS5" s="17">
        <v>85.5</v>
      </c>
      <c r="GT5" s="17">
        <v>85.5</v>
      </c>
      <c r="GU5" s="17">
        <v>85.5</v>
      </c>
      <c r="GV5" s="17">
        <v>85.5</v>
      </c>
      <c r="GW5" s="17">
        <v>85.5</v>
      </c>
      <c r="GX5" s="17">
        <v>85.5</v>
      </c>
      <c r="GY5" s="17">
        <v>85.5</v>
      </c>
      <c r="GZ5" s="17">
        <v>85.5</v>
      </c>
      <c r="HA5" s="17">
        <v>85.5</v>
      </c>
      <c r="HB5" s="17">
        <v>85.5</v>
      </c>
      <c r="HC5" s="17">
        <v>85.5</v>
      </c>
      <c r="HD5" s="17">
        <v>85.5</v>
      </c>
      <c r="HE5" s="17">
        <v>85.5</v>
      </c>
      <c r="HF5" s="17">
        <v>85.5</v>
      </c>
      <c r="HG5" s="17">
        <v>85.5</v>
      </c>
      <c r="HH5" s="17">
        <v>85.5</v>
      </c>
      <c r="HI5" s="17">
        <v>85.5</v>
      </c>
      <c r="HJ5" s="17">
        <v>85.5</v>
      </c>
      <c r="HK5" s="17">
        <v>85.5</v>
      </c>
      <c r="HL5" s="17">
        <v>85.5</v>
      </c>
      <c r="HM5" s="17">
        <v>85.5</v>
      </c>
      <c r="HN5" s="17">
        <v>85.5</v>
      </c>
      <c r="HO5" s="17">
        <v>85.5</v>
      </c>
      <c r="HP5" s="17">
        <v>85.5</v>
      </c>
      <c r="HQ5" s="17">
        <v>85.5</v>
      </c>
      <c r="HR5" s="17">
        <v>85.5</v>
      </c>
      <c r="HS5" s="17">
        <v>85.5</v>
      </c>
      <c r="HT5" s="17">
        <v>85.5</v>
      </c>
      <c r="HU5" s="17">
        <v>85.5</v>
      </c>
      <c r="HV5" s="17">
        <v>85.5</v>
      </c>
      <c r="HW5" s="17">
        <v>85.5</v>
      </c>
      <c r="HX5" s="17">
        <v>85.5</v>
      </c>
      <c r="HY5" s="17">
        <v>85.5</v>
      </c>
      <c r="HZ5" s="17">
        <v>85.5</v>
      </c>
      <c r="IA5" s="17">
        <v>85.5</v>
      </c>
      <c r="IB5" s="17">
        <v>85.5</v>
      </c>
      <c r="IC5" s="17">
        <v>85.5</v>
      </c>
      <c r="ID5" s="17">
        <v>85.5</v>
      </c>
      <c r="IE5" s="17">
        <v>85.5</v>
      </c>
      <c r="IF5" s="17">
        <v>85.5</v>
      </c>
      <c r="IG5" s="17">
        <v>85.5</v>
      </c>
      <c r="IH5" s="17">
        <v>85.5</v>
      </c>
      <c r="II5" s="17">
        <v>85.5</v>
      </c>
      <c r="IJ5" s="17">
        <v>85.5</v>
      </c>
      <c r="IK5" s="17">
        <v>85.5</v>
      </c>
      <c r="IL5" s="17">
        <v>85.5</v>
      </c>
      <c r="IM5" s="17">
        <v>85.5</v>
      </c>
      <c r="IN5" s="17">
        <v>85.5</v>
      </c>
      <c r="IO5" s="17">
        <v>85.5</v>
      </c>
      <c r="IP5" s="17">
        <v>85.5</v>
      </c>
      <c r="IQ5" s="17">
        <v>85.5</v>
      </c>
      <c r="IR5" s="17">
        <v>85.5</v>
      </c>
      <c r="IS5" s="17">
        <v>85.5</v>
      </c>
      <c r="IT5" s="17">
        <v>85.5</v>
      </c>
      <c r="IU5" s="17">
        <v>85.5</v>
      </c>
      <c r="IV5" s="17">
        <v>85.5</v>
      </c>
      <c r="IW5" s="17">
        <v>85.5</v>
      </c>
      <c r="IX5" s="17">
        <v>85.5</v>
      </c>
      <c r="IY5" s="17">
        <v>85.5</v>
      </c>
      <c r="IZ5" s="17">
        <v>85.5</v>
      </c>
      <c r="JA5" s="17">
        <v>85.5</v>
      </c>
      <c r="JB5" s="17">
        <v>85.5</v>
      </c>
      <c r="JC5" s="17">
        <v>85.5</v>
      </c>
      <c r="JD5" s="17">
        <v>85.5</v>
      </c>
      <c r="JE5" s="17">
        <v>85.5</v>
      </c>
      <c r="JF5" s="17">
        <v>85.5</v>
      </c>
      <c r="JG5" s="17">
        <v>85.5</v>
      </c>
      <c r="JH5" s="17">
        <v>85.5</v>
      </c>
      <c r="JI5" s="17">
        <v>85.5</v>
      </c>
      <c r="JJ5" s="17">
        <v>85.5</v>
      </c>
      <c r="JK5" s="17">
        <v>85.5</v>
      </c>
      <c r="JL5" s="17">
        <v>85.5</v>
      </c>
      <c r="JM5" s="17">
        <v>85.5</v>
      </c>
      <c r="JN5" s="17">
        <v>85.5</v>
      </c>
      <c r="JO5" s="17">
        <v>85.5</v>
      </c>
      <c r="JP5" s="17">
        <v>85.5</v>
      </c>
      <c r="JQ5" s="17">
        <v>85.5</v>
      </c>
      <c r="JR5" s="17">
        <v>85.5</v>
      </c>
      <c r="JS5" s="17">
        <v>85.5</v>
      </c>
      <c r="JT5" s="17">
        <v>85.5</v>
      </c>
      <c r="JU5" s="17">
        <v>85.5</v>
      </c>
      <c r="JV5" s="17">
        <v>85.5</v>
      </c>
      <c r="JW5" s="17">
        <v>85.5</v>
      </c>
      <c r="JX5" s="17">
        <v>85.5</v>
      </c>
      <c r="JY5" s="17">
        <v>85.5</v>
      </c>
      <c r="JZ5" s="17">
        <v>85.5</v>
      </c>
      <c r="KA5" s="17">
        <v>85.5</v>
      </c>
      <c r="KB5" s="17">
        <v>85.5</v>
      </c>
      <c r="KC5" s="17">
        <v>85.5</v>
      </c>
      <c r="KD5" s="17">
        <v>85.5</v>
      </c>
      <c r="KE5" s="17">
        <v>85.5</v>
      </c>
      <c r="KF5" s="17">
        <v>85.5</v>
      </c>
      <c r="KG5" s="17">
        <v>85.5</v>
      </c>
      <c r="KH5" s="17">
        <v>85.5</v>
      </c>
      <c r="KI5" s="17">
        <v>85.5</v>
      </c>
      <c r="KJ5" s="17">
        <v>85.5</v>
      </c>
      <c r="KK5" s="17">
        <v>85.5</v>
      </c>
      <c r="KL5" s="17">
        <v>85.5</v>
      </c>
      <c r="KM5" s="17">
        <v>85.5</v>
      </c>
      <c r="KN5" s="17">
        <v>85.5</v>
      </c>
      <c r="KO5" s="17">
        <v>85.5</v>
      </c>
      <c r="KP5" s="17">
        <v>85.5</v>
      </c>
      <c r="KQ5" s="17">
        <v>85.5</v>
      </c>
      <c r="KR5" s="17">
        <v>85.5</v>
      </c>
      <c r="KS5" s="17">
        <v>85.5</v>
      </c>
      <c r="KT5" s="17">
        <v>85.5</v>
      </c>
      <c r="KU5" s="17">
        <v>85.5</v>
      </c>
      <c r="KV5" s="17">
        <v>85.5</v>
      </c>
      <c r="KW5" s="17">
        <v>85.5</v>
      </c>
      <c r="KX5" s="17">
        <v>85.5</v>
      </c>
      <c r="KY5" s="17">
        <v>85.5</v>
      </c>
      <c r="KZ5" s="17">
        <v>85.5</v>
      </c>
      <c r="LA5" s="17">
        <v>85.5</v>
      </c>
      <c r="LB5" s="17">
        <v>85.5</v>
      </c>
      <c r="LC5" s="17">
        <v>85.5</v>
      </c>
      <c r="LD5" s="17">
        <v>85.5</v>
      </c>
      <c r="LE5" s="17">
        <v>85.5</v>
      </c>
      <c r="LF5" s="17">
        <v>85.5</v>
      </c>
      <c r="LG5" s="17">
        <v>85.5</v>
      </c>
      <c r="LH5" s="17">
        <v>85.5</v>
      </c>
      <c r="LI5" s="17">
        <v>85.5</v>
      </c>
    </row>
    <row r="6" spans="1:321" x14ac:dyDescent="0.55000000000000004">
      <c r="A6" s="17">
        <v>84.375</v>
      </c>
      <c r="B6" s="17">
        <v>84.375</v>
      </c>
      <c r="C6" s="17">
        <v>84.375</v>
      </c>
      <c r="D6" s="17">
        <v>84.375</v>
      </c>
      <c r="E6" s="17">
        <v>84.375</v>
      </c>
      <c r="F6" s="17">
        <v>84.375</v>
      </c>
      <c r="G6" s="17">
        <v>84.375</v>
      </c>
      <c r="H6" s="17">
        <v>84.375</v>
      </c>
      <c r="I6" s="17">
        <v>84.375</v>
      </c>
      <c r="J6" s="17">
        <v>84.375</v>
      </c>
      <c r="K6" s="17">
        <v>84.375</v>
      </c>
      <c r="L6" s="17">
        <v>84.375</v>
      </c>
      <c r="M6" s="17">
        <v>84.375</v>
      </c>
      <c r="N6" s="17">
        <v>84.375</v>
      </c>
      <c r="O6" s="17">
        <v>84.375</v>
      </c>
      <c r="P6" s="17">
        <v>84.375</v>
      </c>
      <c r="Q6" s="17">
        <v>84.375</v>
      </c>
      <c r="R6" s="17">
        <v>84.375</v>
      </c>
      <c r="S6" s="17">
        <v>84.375</v>
      </c>
      <c r="T6" s="17">
        <v>84.375</v>
      </c>
      <c r="U6" s="17">
        <v>84.375</v>
      </c>
      <c r="V6" s="17">
        <v>84.375</v>
      </c>
      <c r="W6" s="17">
        <v>84.375</v>
      </c>
      <c r="X6" s="17">
        <v>84.375</v>
      </c>
      <c r="Y6" s="17">
        <v>84.375</v>
      </c>
      <c r="Z6" s="17">
        <v>84.375</v>
      </c>
      <c r="AA6" s="17">
        <v>84.375</v>
      </c>
      <c r="AB6" s="17">
        <v>84.375</v>
      </c>
      <c r="AC6" s="17">
        <v>84.375</v>
      </c>
      <c r="AD6" s="17">
        <v>84.375</v>
      </c>
      <c r="AE6" s="17">
        <v>84.375</v>
      </c>
      <c r="AF6" s="17">
        <v>84.375</v>
      </c>
      <c r="AG6" s="17">
        <v>84.375</v>
      </c>
      <c r="AH6" s="17">
        <v>84.375</v>
      </c>
      <c r="AI6" s="17">
        <v>84.375</v>
      </c>
      <c r="AJ6" s="17">
        <v>84.375</v>
      </c>
      <c r="AK6" s="17">
        <v>84.375</v>
      </c>
      <c r="AL6" s="17">
        <v>84.375</v>
      </c>
      <c r="AM6" s="17">
        <v>84.375</v>
      </c>
      <c r="AN6" s="17">
        <v>84.375</v>
      </c>
      <c r="AO6" s="17">
        <v>84.375</v>
      </c>
      <c r="AP6" s="17">
        <v>84.375</v>
      </c>
      <c r="AQ6" s="17">
        <v>84.375</v>
      </c>
      <c r="AR6" s="17">
        <v>84.375</v>
      </c>
      <c r="AS6" s="17">
        <v>84.375</v>
      </c>
      <c r="AT6" s="17">
        <v>84.375</v>
      </c>
      <c r="AU6" s="17">
        <v>84.375</v>
      </c>
      <c r="AV6" s="17">
        <v>84.375</v>
      </c>
      <c r="AW6" s="17">
        <v>84.375</v>
      </c>
      <c r="AX6" s="17">
        <v>84.375</v>
      </c>
      <c r="AY6" s="17">
        <v>84.375</v>
      </c>
      <c r="AZ6" s="17">
        <v>84.375</v>
      </c>
      <c r="BA6" s="17">
        <v>84.375</v>
      </c>
      <c r="BB6" s="17">
        <v>84.375</v>
      </c>
      <c r="BC6" s="17">
        <v>84.375</v>
      </c>
      <c r="BD6" s="17">
        <v>84.375</v>
      </c>
      <c r="BE6" s="17">
        <v>84.375</v>
      </c>
      <c r="BF6" s="17">
        <v>84.375</v>
      </c>
      <c r="BG6" s="17">
        <v>84.375</v>
      </c>
      <c r="BH6" s="17">
        <v>84.375</v>
      </c>
      <c r="BI6" s="17">
        <v>84.375</v>
      </c>
      <c r="BJ6" s="17">
        <v>84.375</v>
      </c>
      <c r="BK6" s="17">
        <v>84.375</v>
      </c>
      <c r="BL6" s="17">
        <v>84.375</v>
      </c>
      <c r="BM6" s="17">
        <v>84.375</v>
      </c>
      <c r="BN6" s="17">
        <v>84.375</v>
      </c>
      <c r="BO6" s="17">
        <v>84.375</v>
      </c>
      <c r="BP6" s="17">
        <v>84.375</v>
      </c>
      <c r="BQ6" s="17">
        <v>84.375</v>
      </c>
      <c r="BR6" s="17">
        <v>84.375</v>
      </c>
      <c r="BS6" s="17">
        <v>84.375</v>
      </c>
      <c r="BT6" s="17">
        <v>84.375</v>
      </c>
      <c r="BU6" s="17">
        <v>84.375</v>
      </c>
      <c r="BV6" s="17">
        <v>84.375</v>
      </c>
      <c r="BW6" s="17">
        <v>84.375</v>
      </c>
      <c r="BX6" s="17">
        <v>84.375</v>
      </c>
      <c r="BY6" s="17">
        <v>84.375</v>
      </c>
      <c r="BZ6" s="17">
        <v>84.375</v>
      </c>
      <c r="CA6" s="17">
        <v>84.375</v>
      </c>
      <c r="CB6" s="17">
        <v>84.375</v>
      </c>
      <c r="CC6" s="17">
        <v>84.375</v>
      </c>
      <c r="CD6" s="17">
        <v>84.375</v>
      </c>
      <c r="CE6" s="17">
        <v>84.375</v>
      </c>
      <c r="CF6" s="17">
        <v>84.375</v>
      </c>
      <c r="CG6" s="17">
        <v>84.375</v>
      </c>
      <c r="CH6" s="17">
        <v>84.375</v>
      </c>
      <c r="CI6" s="17">
        <v>84.375</v>
      </c>
      <c r="CJ6" s="17">
        <v>84.375</v>
      </c>
      <c r="CK6" s="17">
        <v>84.375</v>
      </c>
      <c r="CL6" s="17">
        <v>84.375</v>
      </c>
      <c r="CM6" s="17">
        <v>84.375</v>
      </c>
      <c r="CN6" s="17">
        <v>84.375</v>
      </c>
      <c r="CO6" s="17">
        <v>84.375</v>
      </c>
      <c r="CP6" s="17">
        <v>84.375</v>
      </c>
      <c r="CQ6" s="17">
        <v>84.375</v>
      </c>
      <c r="CR6" s="17">
        <v>84.375</v>
      </c>
      <c r="CS6" s="17">
        <v>84.375</v>
      </c>
      <c r="CT6" s="17">
        <v>84.375</v>
      </c>
      <c r="CU6" s="17">
        <v>84.375</v>
      </c>
      <c r="CV6" s="17">
        <v>84.375</v>
      </c>
      <c r="CW6" s="17">
        <v>84.375</v>
      </c>
      <c r="CX6" s="17">
        <v>84.375</v>
      </c>
      <c r="CY6" s="17">
        <v>84.375</v>
      </c>
      <c r="CZ6" s="17">
        <v>84.375</v>
      </c>
      <c r="DA6" s="17">
        <v>84.375</v>
      </c>
      <c r="DB6" s="17">
        <v>84.375</v>
      </c>
      <c r="DC6" s="17">
        <v>84.375</v>
      </c>
      <c r="DD6" s="17">
        <v>84.375</v>
      </c>
      <c r="DE6" s="17">
        <v>84.375</v>
      </c>
      <c r="DF6" s="17">
        <v>84.375</v>
      </c>
      <c r="DG6" s="17">
        <v>84.375</v>
      </c>
      <c r="DH6" s="17">
        <v>84.375</v>
      </c>
      <c r="DI6" s="17">
        <v>84.375</v>
      </c>
      <c r="DJ6" s="17">
        <v>84.375</v>
      </c>
      <c r="DK6" s="17">
        <v>84.375</v>
      </c>
      <c r="DL6" s="17">
        <v>84.375</v>
      </c>
      <c r="DM6" s="17">
        <v>84.375</v>
      </c>
      <c r="DN6" s="17">
        <v>84.375</v>
      </c>
      <c r="DO6" s="17">
        <v>84.375</v>
      </c>
      <c r="DP6" s="17">
        <v>84.375</v>
      </c>
      <c r="DQ6" s="17">
        <v>84.375</v>
      </c>
      <c r="DR6" s="17">
        <v>84.375</v>
      </c>
      <c r="DS6" s="17">
        <v>84.375</v>
      </c>
      <c r="DT6" s="17">
        <v>84.375</v>
      </c>
      <c r="DU6" s="17">
        <v>84.375</v>
      </c>
      <c r="DV6" s="17">
        <v>84.375</v>
      </c>
      <c r="DW6" s="17">
        <v>84.375</v>
      </c>
      <c r="DX6" s="17">
        <v>84.375</v>
      </c>
      <c r="DY6" s="17">
        <v>84.375</v>
      </c>
      <c r="DZ6" s="17">
        <v>84.375</v>
      </c>
      <c r="EA6" s="17">
        <v>84.375</v>
      </c>
      <c r="EB6" s="17">
        <v>84.375</v>
      </c>
      <c r="EC6" s="17">
        <v>84.375</v>
      </c>
      <c r="ED6" s="17">
        <v>84.375</v>
      </c>
      <c r="EE6" s="17">
        <v>84.375</v>
      </c>
      <c r="EF6" s="17">
        <v>84.375</v>
      </c>
      <c r="EG6" s="17">
        <v>84.375</v>
      </c>
      <c r="EH6" s="17">
        <v>84.375</v>
      </c>
      <c r="EI6" s="17">
        <v>84.375</v>
      </c>
      <c r="EJ6" s="17">
        <v>84.375</v>
      </c>
      <c r="EK6" s="17">
        <v>84.375</v>
      </c>
      <c r="EL6" s="17">
        <v>84.375</v>
      </c>
      <c r="EM6" s="17">
        <v>84.375</v>
      </c>
      <c r="EN6" s="17">
        <v>84.375</v>
      </c>
      <c r="EO6" s="17">
        <v>84.375</v>
      </c>
      <c r="EP6" s="17">
        <v>84.375</v>
      </c>
      <c r="EQ6" s="17">
        <v>84.375</v>
      </c>
      <c r="ER6" s="17">
        <v>84.375</v>
      </c>
      <c r="ES6" s="17">
        <v>84.375</v>
      </c>
      <c r="ET6" s="17">
        <v>84.375</v>
      </c>
      <c r="EU6" s="17">
        <v>84.375</v>
      </c>
      <c r="EV6" s="17">
        <v>84.375</v>
      </c>
      <c r="EW6" s="17">
        <v>84.375</v>
      </c>
      <c r="EX6" s="17">
        <v>84.375</v>
      </c>
      <c r="EY6" s="17">
        <v>84.375</v>
      </c>
      <c r="EZ6" s="17">
        <v>84.375</v>
      </c>
      <c r="FA6" s="17">
        <v>84.375</v>
      </c>
      <c r="FB6" s="17">
        <v>84.375</v>
      </c>
      <c r="FC6" s="17">
        <v>84.375</v>
      </c>
      <c r="FD6" s="17">
        <v>84.375</v>
      </c>
      <c r="FE6" s="17">
        <v>84.375</v>
      </c>
      <c r="FF6" s="17">
        <v>84.375</v>
      </c>
      <c r="FG6" s="17">
        <v>84.375</v>
      </c>
      <c r="FH6" s="17">
        <v>84.375</v>
      </c>
      <c r="FI6" s="17">
        <v>84.375</v>
      </c>
      <c r="FJ6" s="17">
        <v>84.375</v>
      </c>
      <c r="FK6" s="17">
        <v>84.375</v>
      </c>
      <c r="FL6" s="17">
        <v>84.375</v>
      </c>
      <c r="FM6" s="17">
        <v>84.375</v>
      </c>
      <c r="FN6" s="17">
        <v>84.375</v>
      </c>
      <c r="FO6" s="17">
        <v>84.375</v>
      </c>
      <c r="FP6" s="17">
        <v>84.375</v>
      </c>
      <c r="FQ6" s="17">
        <v>84.375</v>
      </c>
      <c r="FR6" s="17">
        <v>84.375</v>
      </c>
      <c r="FS6" s="17">
        <v>84.375</v>
      </c>
      <c r="FT6" s="17">
        <v>84.375</v>
      </c>
      <c r="FU6" s="17">
        <v>84.375</v>
      </c>
      <c r="FV6" s="17">
        <v>84.375</v>
      </c>
      <c r="FW6" s="17">
        <v>84.375</v>
      </c>
      <c r="FX6" s="17">
        <v>84.375</v>
      </c>
      <c r="FY6" s="17">
        <v>84.375</v>
      </c>
      <c r="FZ6" s="17">
        <v>84.375</v>
      </c>
      <c r="GA6" s="17">
        <v>84.375</v>
      </c>
      <c r="GB6" s="17">
        <v>84.375</v>
      </c>
      <c r="GC6" s="17">
        <v>84.375</v>
      </c>
      <c r="GD6" s="17">
        <v>84.375</v>
      </c>
      <c r="GE6" s="17">
        <v>84.375</v>
      </c>
      <c r="GF6" s="17">
        <v>84.375</v>
      </c>
      <c r="GG6" s="17">
        <v>84.375</v>
      </c>
      <c r="GH6" s="17">
        <v>84.375</v>
      </c>
      <c r="GI6" s="17">
        <v>84.375</v>
      </c>
      <c r="GJ6" s="17">
        <v>84.375</v>
      </c>
      <c r="GK6" s="17">
        <v>84.375</v>
      </c>
      <c r="GL6" s="17">
        <v>84.375</v>
      </c>
      <c r="GM6" s="17">
        <v>84.375</v>
      </c>
      <c r="GN6" s="17">
        <v>84.375</v>
      </c>
      <c r="GO6" s="17">
        <v>84.375</v>
      </c>
      <c r="GP6" s="17">
        <v>84.375</v>
      </c>
      <c r="GQ6" s="17">
        <v>84.375</v>
      </c>
      <c r="GR6" s="17">
        <v>84.375</v>
      </c>
      <c r="GS6" s="17">
        <v>84.375</v>
      </c>
      <c r="GT6" s="17">
        <v>84.375</v>
      </c>
      <c r="GU6" s="17">
        <v>84.375</v>
      </c>
      <c r="GV6" s="17">
        <v>84.375</v>
      </c>
      <c r="GW6" s="17">
        <v>84.375</v>
      </c>
      <c r="GX6" s="17">
        <v>84.375</v>
      </c>
      <c r="GY6" s="17">
        <v>84.375</v>
      </c>
      <c r="GZ6" s="17">
        <v>84.375</v>
      </c>
      <c r="HA6" s="17">
        <v>84.375</v>
      </c>
      <c r="HB6" s="17">
        <v>84.375</v>
      </c>
      <c r="HC6" s="17">
        <v>84.375</v>
      </c>
      <c r="HD6" s="17">
        <v>84.375</v>
      </c>
      <c r="HE6" s="17">
        <v>84.375</v>
      </c>
      <c r="HF6" s="17">
        <v>84.375</v>
      </c>
      <c r="HG6" s="17">
        <v>84.375</v>
      </c>
      <c r="HH6" s="17">
        <v>84.375</v>
      </c>
      <c r="HI6" s="17">
        <v>84.375</v>
      </c>
      <c r="HJ6" s="17">
        <v>84.375</v>
      </c>
      <c r="HK6" s="17">
        <v>84.375</v>
      </c>
      <c r="HL6" s="17">
        <v>84.375</v>
      </c>
      <c r="HM6" s="17">
        <v>84.375</v>
      </c>
      <c r="HN6" s="17">
        <v>84.375</v>
      </c>
      <c r="HO6" s="17">
        <v>84.375</v>
      </c>
      <c r="HP6" s="17">
        <v>84.375</v>
      </c>
      <c r="HQ6" s="17">
        <v>84.375</v>
      </c>
      <c r="HR6" s="17">
        <v>84.375</v>
      </c>
      <c r="HS6" s="17">
        <v>84.375</v>
      </c>
      <c r="HT6" s="17">
        <v>84.375</v>
      </c>
      <c r="HU6" s="17">
        <v>84.375</v>
      </c>
      <c r="HV6" s="17">
        <v>84.375</v>
      </c>
      <c r="HW6" s="17">
        <v>84.375</v>
      </c>
      <c r="HX6" s="17">
        <v>84.375</v>
      </c>
      <c r="HY6" s="17">
        <v>84.375</v>
      </c>
      <c r="HZ6" s="17">
        <v>84.375</v>
      </c>
      <c r="IA6" s="17">
        <v>84.375</v>
      </c>
      <c r="IB6" s="17">
        <v>84.375</v>
      </c>
      <c r="IC6" s="17">
        <v>84.375</v>
      </c>
      <c r="ID6" s="17">
        <v>84.375</v>
      </c>
      <c r="IE6" s="17">
        <v>84.375</v>
      </c>
      <c r="IF6" s="17">
        <v>84.375</v>
      </c>
      <c r="IG6" s="17">
        <v>84.375</v>
      </c>
      <c r="IH6" s="17">
        <v>84.375</v>
      </c>
      <c r="II6" s="17">
        <v>84.375</v>
      </c>
      <c r="IJ6" s="17">
        <v>84.375</v>
      </c>
      <c r="IK6" s="17">
        <v>84.375</v>
      </c>
      <c r="IL6" s="17">
        <v>84.375</v>
      </c>
      <c r="IM6" s="17">
        <v>84.375</v>
      </c>
      <c r="IN6" s="17">
        <v>84.375</v>
      </c>
      <c r="IO6" s="17">
        <v>84.375</v>
      </c>
      <c r="IP6" s="17">
        <v>84.375</v>
      </c>
      <c r="IQ6" s="17">
        <v>84.375</v>
      </c>
      <c r="IR6" s="17">
        <v>84.375</v>
      </c>
      <c r="IS6" s="17">
        <v>84.375</v>
      </c>
      <c r="IT6" s="17">
        <v>84.375</v>
      </c>
      <c r="IU6" s="17">
        <v>84.375</v>
      </c>
      <c r="IV6" s="17">
        <v>84.375</v>
      </c>
      <c r="IW6" s="17">
        <v>84.375</v>
      </c>
      <c r="IX6" s="17">
        <v>84.375</v>
      </c>
      <c r="IY6" s="17">
        <v>84.375</v>
      </c>
      <c r="IZ6" s="17">
        <v>84.375</v>
      </c>
      <c r="JA6" s="17">
        <v>84.375</v>
      </c>
      <c r="JB6" s="17">
        <v>84.375</v>
      </c>
      <c r="JC6" s="17">
        <v>84.375</v>
      </c>
      <c r="JD6" s="17">
        <v>84.375</v>
      </c>
      <c r="JE6" s="17">
        <v>84.375</v>
      </c>
      <c r="JF6" s="17">
        <v>84.375</v>
      </c>
      <c r="JG6" s="17">
        <v>84.375</v>
      </c>
      <c r="JH6" s="17">
        <v>84.375</v>
      </c>
      <c r="JI6" s="17">
        <v>84.375</v>
      </c>
      <c r="JJ6" s="17">
        <v>84.375</v>
      </c>
      <c r="JK6" s="17">
        <v>84.375</v>
      </c>
      <c r="JL6" s="17">
        <v>84.375</v>
      </c>
      <c r="JM6" s="17">
        <v>84.375</v>
      </c>
      <c r="JN6" s="17">
        <v>84.375</v>
      </c>
      <c r="JO6" s="17">
        <v>84.375</v>
      </c>
      <c r="JP6" s="17">
        <v>84.375</v>
      </c>
      <c r="JQ6" s="17">
        <v>84.375</v>
      </c>
      <c r="JR6" s="17">
        <v>84.375</v>
      </c>
      <c r="JS6" s="17">
        <v>84.375</v>
      </c>
      <c r="JT6" s="17">
        <v>84.375</v>
      </c>
      <c r="JU6" s="17">
        <v>84.375</v>
      </c>
      <c r="JV6" s="17">
        <v>84.375</v>
      </c>
      <c r="JW6" s="17">
        <v>84.375</v>
      </c>
      <c r="JX6" s="17">
        <v>84.375</v>
      </c>
      <c r="JY6" s="17">
        <v>84.375</v>
      </c>
      <c r="JZ6" s="17">
        <v>84.375</v>
      </c>
      <c r="KA6" s="17">
        <v>84.375</v>
      </c>
      <c r="KB6" s="17">
        <v>84.375</v>
      </c>
      <c r="KC6" s="17">
        <v>84.375</v>
      </c>
      <c r="KD6" s="17">
        <v>84.375</v>
      </c>
      <c r="KE6" s="17">
        <v>84.375</v>
      </c>
      <c r="KF6" s="17">
        <v>84.375</v>
      </c>
      <c r="KG6" s="17">
        <v>84.375</v>
      </c>
      <c r="KH6" s="17">
        <v>84.375</v>
      </c>
      <c r="KI6" s="17">
        <v>84.375</v>
      </c>
      <c r="KJ6" s="17">
        <v>84.375</v>
      </c>
      <c r="KK6" s="17">
        <v>84.375</v>
      </c>
      <c r="KL6" s="17">
        <v>84.375</v>
      </c>
      <c r="KM6" s="17">
        <v>84.375</v>
      </c>
      <c r="KN6" s="17">
        <v>84.375</v>
      </c>
      <c r="KO6" s="17">
        <v>84.375</v>
      </c>
      <c r="KP6" s="17">
        <v>84.375</v>
      </c>
      <c r="KQ6" s="17">
        <v>84.375</v>
      </c>
      <c r="KR6" s="17">
        <v>84.375</v>
      </c>
      <c r="KS6" s="17">
        <v>84.375</v>
      </c>
      <c r="KT6" s="17">
        <v>84.375</v>
      </c>
      <c r="KU6" s="17">
        <v>84.375</v>
      </c>
      <c r="KV6" s="17">
        <v>84.375</v>
      </c>
      <c r="KW6" s="17">
        <v>84.375</v>
      </c>
      <c r="KX6" s="17">
        <v>84.375</v>
      </c>
      <c r="KY6" s="17">
        <v>84.375</v>
      </c>
      <c r="KZ6" s="17">
        <v>84.375</v>
      </c>
      <c r="LA6" s="17">
        <v>84.375</v>
      </c>
      <c r="LB6" s="17">
        <v>84.375</v>
      </c>
      <c r="LC6" s="17">
        <v>84.375</v>
      </c>
      <c r="LD6" s="17">
        <v>84.375</v>
      </c>
      <c r="LE6" s="17">
        <v>84.375</v>
      </c>
      <c r="LF6" s="17">
        <v>84.375</v>
      </c>
      <c r="LG6" s="17">
        <v>84.375</v>
      </c>
      <c r="LH6" s="17">
        <v>84.375</v>
      </c>
      <c r="LI6" s="17">
        <v>84.375</v>
      </c>
    </row>
    <row r="7" spans="1:321" x14ac:dyDescent="0.55000000000000004">
      <c r="A7" s="17">
        <v>83.25</v>
      </c>
      <c r="B7" s="17">
        <v>83.25</v>
      </c>
      <c r="C7" s="17">
        <v>83.25</v>
      </c>
      <c r="D7" s="17">
        <v>83.25</v>
      </c>
      <c r="E7" s="17">
        <v>83.25</v>
      </c>
      <c r="F7" s="17">
        <v>83.25</v>
      </c>
      <c r="G7" s="17">
        <v>83.25</v>
      </c>
      <c r="H7" s="17">
        <v>83.25</v>
      </c>
      <c r="I7" s="17">
        <v>83.25</v>
      </c>
      <c r="J7" s="17">
        <v>83.25</v>
      </c>
      <c r="K7" s="17">
        <v>83.25</v>
      </c>
      <c r="L7" s="17">
        <v>83.25</v>
      </c>
      <c r="M7" s="17">
        <v>83.25</v>
      </c>
      <c r="N7" s="17">
        <v>83.25</v>
      </c>
      <c r="O7" s="17">
        <v>83.25</v>
      </c>
      <c r="P7" s="17">
        <v>83.25</v>
      </c>
      <c r="Q7" s="17">
        <v>83.25</v>
      </c>
      <c r="R7" s="17">
        <v>83.25</v>
      </c>
      <c r="S7" s="17">
        <v>83.25</v>
      </c>
      <c r="T7" s="17">
        <v>83.25</v>
      </c>
      <c r="U7" s="17">
        <v>83.25</v>
      </c>
      <c r="V7" s="17">
        <v>83.25</v>
      </c>
      <c r="W7" s="17">
        <v>83.25</v>
      </c>
      <c r="X7" s="17">
        <v>83.25</v>
      </c>
      <c r="Y7" s="17">
        <v>83.25</v>
      </c>
      <c r="Z7" s="17">
        <v>83.25</v>
      </c>
      <c r="AA7" s="17">
        <v>83.25</v>
      </c>
      <c r="AB7" s="17">
        <v>83.25</v>
      </c>
      <c r="AC7" s="17">
        <v>83.25</v>
      </c>
      <c r="AD7" s="17">
        <v>83.25</v>
      </c>
      <c r="AE7" s="17">
        <v>83.25</v>
      </c>
      <c r="AF7" s="17">
        <v>83.25</v>
      </c>
      <c r="AG7" s="17">
        <v>83.25</v>
      </c>
      <c r="AH7" s="17">
        <v>83.25</v>
      </c>
      <c r="AI7" s="17">
        <v>83.25</v>
      </c>
      <c r="AJ7" s="17">
        <v>83.25</v>
      </c>
      <c r="AK7" s="17">
        <v>83.25</v>
      </c>
      <c r="AL7" s="17">
        <v>83.25</v>
      </c>
      <c r="AM7" s="17">
        <v>83.25</v>
      </c>
      <c r="AN7" s="17">
        <v>83.25</v>
      </c>
      <c r="AO7" s="17">
        <v>83.25</v>
      </c>
      <c r="AP7" s="17">
        <v>83.25</v>
      </c>
      <c r="AQ7" s="17">
        <v>83.25</v>
      </c>
      <c r="AR7" s="17">
        <v>83.25</v>
      </c>
      <c r="AS7" s="17">
        <v>83.25</v>
      </c>
      <c r="AT7" s="17">
        <v>83.25</v>
      </c>
      <c r="AU7" s="17">
        <v>83.25</v>
      </c>
      <c r="AV7" s="17">
        <v>83.25</v>
      </c>
      <c r="AW7" s="17">
        <v>83.25</v>
      </c>
      <c r="AX7" s="17">
        <v>83.25</v>
      </c>
      <c r="AY7" s="17">
        <v>83.25</v>
      </c>
      <c r="AZ7" s="17">
        <v>83.25</v>
      </c>
      <c r="BA7" s="17">
        <v>83.25</v>
      </c>
      <c r="BB7" s="17">
        <v>83.25</v>
      </c>
      <c r="BC7" s="17">
        <v>83.25</v>
      </c>
      <c r="BD7" s="17">
        <v>83.25</v>
      </c>
      <c r="BE7" s="17">
        <v>83.25</v>
      </c>
      <c r="BF7" s="17">
        <v>83.25</v>
      </c>
      <c r="BG7" s="17">
        <v>83.25</v>
      </c>
      <c r="BH7" s="17">
        <v>83.25</v>
      </c>
      <c r="BI7" s="17">
        <v>83.25</v>
      </c>
      <c r="BJ7" s="17">
        <v>83.25</v>
      </c>
      <c r="BK7" s="17">
        <v>83.25</v>
      </c>
      <c r="BL7" s="17">
        <v>83.25</v>
      </c>
      <c r="BM7" s="17">
        <v>83.25</v>
      </c>
      <c r="BN7" s="17">
        <v>83.25</v>
      </c>
      <c r="BO7" s="17">
        <v>83.25</v>
      </c>
      <c r="BP7" s="17">
        <v>83.25</v>
      </c>
      <c r="BQ7" s="17">
        <v>83.25</v>
      </c>
      <c r="BR7" s="17">
        <v>83.25</v>
      </c>
      <c r="BS7" s="17">
        <v>83.25</v>
      </c>
      <c r="BT7" s="17">
        <v>83.25</v>
      </c>
      <c r="BU7" s="17">
        <v>83.25</v>
      </c>
      <c r="BV7" s="17">
        <v>83.25</v>
      </c>
      <c r="BW7" s="17">
        <v>83.25</v>
      </c>
      <c r="BX7" s="17">
        <v>83.25</v>
      </c>
      <c r="BY7" s="17">
        <v>83.25</v>
      </c>
      <c r="BZ7" s="17">
        <v>83.25</v>
      </c>
      <c r="CA7" s="17">
        <v>83.25</v>
      </c>
      <c r="CB7" s="17">
        <v>83.25</v>
      </c>
      <c r="CC7" s="17">
        <v>83.25</v>
      </c>
      <c r="CD7" s="17">
        <v>83.25</v>
      </c>
      <c r="CE7" s="17">
        <v>83.25</v>
      </c>
      <c r="CF7" s="17">
        <v>83.25</v>
      </c>
      <c r="CG7" s="17">
        <v>83.25</v>
      </c>
      <c r="CH7" s="17">
        <v>83.25</v>
      </c>
      <c r="CI7" s="17">
        <v>83.25</v>
      </c>
      <c r="CJ7" s="17">
        <v>83.25</v>
      </c>
      <c r="CK7" s="17">
        <v>83.25</v>
      </c>
      <c r="CL7" s="17">
        <v>83.25</v>
      </c>
      <c r="CM7" s="17">
        <v>83.25</v>
      </c>
      <c r="CN7" s="17">
        <v>83.25</v>
      </c>
      <c r="CO7" s="17">
        <v>83.25</v>
      </c>
      <c r="CP7" s="17">
        <v>83.25</v>
      </c>
      <c r="CQ7" s="17">
        <v>83.25</v>
      </c>
      <c r="CR7" s="17">
        <v>83.25</v>
      </c>
      <c r="CS7" s="17">
        <v>83.25</v>
      </c>
      <c r="CT7" s="17">
        <v>83.25</v>
      </c>
      <c r="CU7" s="17">
        <v>83.25</v>
      </c>
      <c r="CV7" s="17">
        <v>83.25</v>
      </c>
      <c r="CW7" s="17">
        <v>83.25</v>
      </c>
      <c r="CX7" s="17">
        <v>83.25</v>
      </c>
      <c r="CY7" s="17">
        <v>83.25</v>
      </c>
      <c r="CZ7" s="17">
        <v>83.25</v>
      </c>
      <c r="DA7" s="17">
        <v>83.25</v>
      </c>
      <c r="DB7" s="17">
        <v>83.25</v>
      </c>
      <c r="DC7" s="17">
        <v>83.25</v>
      </c>
      <c r="DD7" s="17">
        <v>83.25</v>
      </c>
      <c r="DE7" s="17">
        <v>83.25</v>
      </c>
      <c r="DF7" s="17">
        <v>83.25</v>
      </c>
      <c r="DG7" s="17">
        <v>83.25</v>
      </c>
      <c r="DH7" s="17">
        <v>83.25</v>
      </c>
      <c r="DI7" s="17">
        <v>83.25</v>
      </c>
      <c r="DJ7" s="17">
        <v>83.25</v>
      </c>
      <c r="DK7" s="17">
        <v>83.25</v>
      </c>
      <c r="DL7" s="17">
        <v>83.25</v>
      </c>
      <c r="DM7" s="17">
        <v>83.25</v>
      </c>
      <c r="DN7" s="17">
        <v>83.25</v>
      </c>
      <c r="DO7" s="17">
        <v>83.25</v>
      </c>
      <c r="DP7" s="17">
        <v>83.25</v>
      </c>
      <c r="DQ7" s="17">
        <v>83.25</v>
      </c>
      <c r="DR7" s="17">
        <v>83.25</v>
      </c>
      <c r="DS7" s="17">
        <v>83.25</v>
      </c>
      <c r="DT7" s="17">
        <v>83.25</v>
      </c>
      <c r="DU7" s="17">
        <v>83.25</v>
      </c>
      <c r="DV7" s="17">
        <v>83.25</v>
      </c>
      <c r="DW7" s="17">
        <v>83.25</v>
      </c>
      <c r="DX7" s="17">
        <v>83.25</v>
      </c>
      <c r="DY7" s="17">
        <v>83.25</v>
      </c>
      <c r="DZ7" s="17">
        <v>83.25</v>
      </c>
      <c r="EA7" s="17">
        <v>83.25</v>
      </c>
      <c r="EB7" s="17">
        <v>83.25</v>
      </c>
      <c r="EC7" s="17">
        <v>83.25</v>
      </c>
      <c r="ED7" s="17">
        <v>83.25</v>
      </c>
      <c r="EE7" s="17">
        <v>83.25</v>
      </c>
      <c r="EF7" s="17">
        <v>83.25</v>
      </c>
      <c r="EG7" s="17">
        <v>83.25</v>
      </c>
      <c r="EH7" s="17">
        <v>83.25</v>
      </c>
      <c r="EI7" s="17">
        <v>83.25</v>
      </c>
      <c r="EJ7" s="17">
        <v>83.25</v>
      </c>
      <c r="EK7" s="17">
        <v>83.25</v>
      </c>
      <c r="EL7" s="17">
        <v>83.25</v>
      </c>
      <c r="EM7" s="17">
        <v>83.25</v>
      </c>
      <c r="EN7" s="17">
        <v>83.25</v>
      </c>
      <c r="EO7" s="17">
        <v>83.25</v>
      </c>
      <c r="EP7" s="17">
        <v>83.25</v>
      </c>
      <c r="EQ7" s="17">
        <v>83.25</v>
      </c>
      <c r="ER7" s="17">
        <v>83.25</v>
      </c>
      <c r="ES7" s="17">
        <v>83.25</v>
      </c>
      <c r="ET7" s="17">
        <v>83.25</v>
      </c>
      <c r="EU7" s="17">
        <v>83.25</v>
      </c>
      <c r="EV7" s="17">
        <v>83.25</v>
      </c>
      <c r="EW7" s="17">
        <v>83.25</v>
      </c>
      <c r="EX7" s="17">
        <v>83.25</v>
      </c>
      <c r="EY7" s="17">
        <v>83.25</v>
      </c>
      <c r="EZ7" s="17">
        <v>83.25</v>
      </c>
      <c r="FA7" s="17">
        <v>83.25</v>
      </c>
      <c r="FB7" s="17">
        <v>83.25</v>
      </c>
      <c r="FC7" s="17">
        <v>83.25</v>
      </c>
      <c r="FD7" s="17">
        <v>83.25</v>
      </c>
      <c r="FE7" s="17">
        <v>83.25</v>
      </c>
      <c r="FF7" s="17">
        <v>83.25</v>
      </c>
      <c r="FG7" s="17">
        <v>83.25</v>
      </c>
      <c r="FH7" s="17">
        <v>83.25</v>
      </c>
      <c r="FI7" s="17">
        <v>83.25</v>
      </c>
      <c r="FJ7" s="17">
        <v>83.25</v>
      </c>
      <c r="FK7" s="17">
        <v>83.25</v>
      </c>
      <c r="FL7" s="17">
        <v>83.25</v>
      </c>
      <c r="FM7" s="17">
        <v>83.25</v>
      </c>
      <c r="FN7" s="17">
        <v>83.25</v>
      </c>
      <c r="FO7" s="17">
        <v>83.25</v>
      </c>
      <c r="FP7" s="17">
        <v>83.25</v>
      </c>
      <c r="FQ7" s="17">
        <v>83.25</v>
      </c>
      <c r="FR7" s="17">
        <v>83.25</v>
      </c>
      <c r="FS7" s="17">
        <v>83.25</v>
      </c>
      <c r="FT7" s="17">
        <v>83.25</v>
      </c>
      <c r="FU7" s="17">
        <v>83.25</v>
      </c>
      <c r="FV7" s="17">
        <v>83.25</v>
      </c>
      <c r="FW7" s="17">
        <v>83.25</v>
      </c>
      <c r="FX7" s="17">
        <v>83.25</v>
      </c>
      <c r="FY7" s="17">
        <v>83.25</v>
      </c>
      <c r="FZ7" s="17">
        <v>83.25</v>
      </c>
      <c r="GA7" s="17">
        <v>83.25</v>
      </c>
      <c r="GB7" s="17">
        <v>83.25</v>
      </c>
      <c r="GC7" s="17">
        <v>83.25</v>
      </c>
      <c r="GD7" s="17">
        <v>83.25</v>
      </c>
      <c r="GE7" s="17">
        <v>83.25</v>
      </c>
      <c r="GF7" s="17">
        <v>83.25</v>
      </c>
      <c r="GG7" s="17">
        <v>83.25</v>
      </c>
      <c r="GH7" s="17">
        <v>83.25</v>
      </c>
      <c r="GI7" s="17">
        <v>83.25</v>
      </c>
      <c r="GJ7" s="17">
        <v>83.25</v>
      </c>
      <c r="GK7" s="17">
        <v>83.25</v>
      </c>
      <c r="GL7" s="17">
        <v>83.25</v>
      </c>
      <c r="GM7" s="17">
        <v>83.25</v>
      </c>
      <c r="GN7" s="17">
        <v>83.25</v>
      </c>
      <c r="GO7" s="17">
        <v>83.25</v>
      </c>
      <c r="GP7" s="17">
        <v>83.25</v>
      </c>
      <c r="GQ7" s="17">
        <v>83.25</v>
      </c>
      <c r="GR7" s="17">
        <v>83.25</v>
      </c>
      <c r="GS7" s="17">
        <v>83.25</v>
      </c>
      <c r="GT7" s="17">
        <v>83.25</v>
      </c>
      <c r="GU7" s="17">
        <v>83.25</v>
      </c>
      <c r="GV7" s="17">
        <v>83.25</v>
      </c>
      <c r="GW7" s="17">
        <v>83.25</v>
      </c>
      <c r="GX7" s="17">
        <v>83.25</v>
      </c>
      <c r="GY7" s="17">
        <v>83.25</v>
      </c>
      <c r="GZ7" s="17">
        <v>83.25</v>
      </c>
      <c r="HA7" s="17">
        <v>83.25</v>
      </c>
      <c r="HB7" s="17">
        <v>83.25</v>
      </c>
      <c r="HC7" s="17">
        <v>83.25</v>
      </c>
      <c r="HD7" s="17">
        <v>83.25</v>
      </c>
      <c r="HE7" s="17">
        <v>83.25</v>
      </c>
      <c r="HF7" s="17">
        <v>83.25</v>
      </c>
      <c r="HG7" s="17">
        <v>83.25</v>
      </c>
      <c r="HH7" s="17">
        <v>83.25</v>
      </c>
      <c r="HI7" s="17">
        <v>83.25</v>
      </c>
      <c r="HJ7" s="17">
        <v>83.25</v>
      </c>
      <c r="HK7" s="17">
        <v>83.25</v>
      </c>
      <c r="HL7" s="17">
        <v>83.25</v>
      </c>
      <c r="HM7" s="17">
        <v>83.25</v>
      </c>
      <c r="HN7" s="17">
        <v>83.25</v>
      </c>
      <c r="HO7" s="17">
        <v>83.25</v>
      </c>
      <c r="HP7" s="17">
        <v>83.25</v>
      </c>
      <c r="HQ7" s="17">
        <v>83.25</v>
      </c>
      <c r="HR7" s="17">
        <v>83.25</v>
      </c>
      <c r="HS7" s="17">
        <v>83.25</v>
      </c>
      <c r="HT7" s="17">
        <v>83.25</v>
      </c>
      <c r="HU7" s="17">
        <v>83.25</v>
      </c>
      <c r="HV7" s="17">
        <v>83.25</v>
      </c>
      <c r="HW7" s="17">
        <v>83.25</v>
      </c>
      <c r="HX7" s="17">
        <v>83.25</v>
      </c>
      <c r="HY7" s="17">
        <v>83.25</v>
      </c>
      <c r="HZ7" s="17">
        <v>83.25</v>
      </c>
      <c r="IA7" s="17">
        <v>83.25</v>
      </c>
      <c r="IB7" s="17">
        <v>83.25</v>
      </c>
      <c r="IC7" s="17">
        <v>83.25</v>
      </c>
      <c r="ID7" s="17">
        <v>83.25</v>
      </c>
      <c r="IE7" s="17">
        <v>83.25</v>
      </c>
      <c r="IF7" s="17">
        <v>83.25</v>
      </c>
      <c r="IG7" s="17">
        <v>83.25</v>
      </c>
      <c r="IH7" s="17">
        <v>83.25</v>
      </c>
      <c r="II7" s="17">
        <v>83.25</v>
      </c>
      <c r="IJ7" s="17">
        <v>83.25</v>
      </c>
      <c r="IK7" s="17">
        <v>83.25</v>
      </c>
      <c r="IL7" s="17">
        <v>83.25</v>
      </c>
      <c r="IM7" s="17">
        <v>83.25</v>
      </c>
      <c r="IN7" s="17">
        <v>83.25</v>
      </c>
      <c r="IO7" s="17">
        <v>83.25</v>
      </c>
      <c r="IP7" s="17">
        <v>83.25</v>
      </c>
      <c r="IQ7" s="17">
        <v>83.25</v>
      </c>
      <c r="IR7" s="17">
        <v>83.25</v>
      </c>
      <c r="IS7" s="17">
        <v>83.25</v>
      </c>
      <c r="IT7" s="17">
        <v>83.25</v>
      </c>
      <c r="IU7" s="17">
        <v>83.25</v>
      </c>
      <c r="IV7" s="17">
        <v>83.25</v>
      </c>
      <c r="IW7" s="17">
        <v>83.25</v>
      </c>
      <c r="IX7" s="17">
        <v>83.25</v>
      </c>
      <c r="IY7" s="17">
        <v>83.25</v>
      </c>
      <c r="IZ7" s="17">
        <v>83.25</v>
      </c>
      <c r="JA7" s="17">
        <v>83.25</v>
      </c>
      <c r="JB7" s="17">
        <v>83.25</v>
      </c>
      <c r="JC7" s="17">
        <v>83.25</v>
      </c>
      <c r="JD7" s="17">
        <v>83.25</v>
      </c>
      <c r="JE7" s="17">
        <v>83.25</v>
      </c>
      <c r="JF7" s="17">
        <v>83.25</v>
      </c>
      <c r="JG7" s="17">
        <v>83.25</v>
      </c>
      <c r="JH7" s="17">
        <v>83.25</v>
      </c>
      <c r="JI7" s="17">
        <v>83.25</v>
      </c>
      <c r="JJ7" s="17">
        <v>83.25</v>
      </c>
      <c r="JK7" s="17">
        <v>83.25</v>
      </c>
      <c r="JL7" s="17">
        <v>83.25</v>
      </c>
      <c r="JM7" s="17">
        <v>83.25</v>
      </c>
      <c r="JN7" s="17">
        <v>83.25</v>
      </c>
      <c r="JO7" s="17">
        <v>83.25</v>
      </c>
      <c r="JP7" s="17">
        <v>83.25</v>
      </c>
      <c r="JQ7" s="17">
        <v>83.25</v>
      </c>
      <c r="JR7" s="17">
        <v>83.25</v>
      </c>
      <c r="JS7" s="17">
        <v>83.25</v>
      </c>
      <c r="JT7" s="17">
        <v>83.25</v>
      </c>
      <c r="JU7" s="17">
        <v>83.25</v>
      </c>
      <c r="JV7" s="17">
        <v>83.25</v>
      </c>
      <c r="JW7" s="17">
        <v>83.25</v>
      </c>
      <c r="JX7" s="17">
        <v>83.25</v>
      </c>
      <c r="JY7" s="17">
        <v>83.25</v>
      </c>
      <c r="JZ7" s="17">
        <v>83.25</v>
      </c>
      <c r="KA7" s="17">
        <v>83.25</v>
      </c>
      <c r="KB7" s="17">
        <v>83.25</v>
      </c>
      <c r="KC7" s="17">
        <v>83.25</v>
      </c>
      <c r="KD7" s="17">
        <v>83.25</v>
      </c>
      <c r="KE7" s="17">
        <v>83.25</v>
      </c>
      <c r="KF7" s="17">
        <v>83.25</v>
      </c>
      <c r="KG7" s="17">
        <v>83.25</v>
      </c>
      <c r="KH7" s="17">
        <v>83.25</v>
      </c>
      <c r="KI7" s="17">
        <v>83.25</v>
      </c>
      <c r="KJ7" s="17">
        <v>83.25</v>
      </c>
      <c r="KK7" s="17">
        <v>83.25</v>
      </c>
      <c r="KL7" s="17">
        <v>83.25</v>
      </c>
      <c r="KM7" s="17">
        <v>83.25</v>
      </c>
      <c r="KN7" s="17">
        <v>83.25</v>
      </c>
      <c r="KO7" s="17">
        <v>83.25</v>
      </c>
      <c r="KP7" s="17">
        <v>83.25</v>
      </c>
      <c r="KQ7" s="17">
        <v>83.25</v>
      </c>
      <c r="KR7" s="17">
        <v>83.25</v>
      </c>
      <c r="KS7" s="17">
        <v>83.25</v>
      </c>
      <c r="KT7" s="17">
        <v>83.25</v>
      </c>
      <c r="KU7" s="17">
        <v>83.25</v>
      </c>
      <c r="KV7" s="17">
        <v>83.25</v>
      </c>
      <c r="KW7" s="17">
        <v>83.25</v>
      </c>
      <c r="KX7" s="17">
        <v>83.25</v>
      </c>
      <c r="KY7" s="17">
        <v>83.25</v>
      </c>
      <c r="KZ7" s="17">
        <v>83.25</v>
      </c>
      <c r="LA7" s="17">
        <v>83.25</v>
      </c>
      <c r="LB7" s="17">
        <v>83.25</v>
      </c>
      <c r="LC7" s="17">
        <v>83.25</v>
      </c>
      <c r="LD7" s="17">
        <v>83.25</v>
      </c>
      <c r="LE7" s="17">
        <v>83.25</v>
      </c>
      <c r="LF7" s="17">
        <v>83.25</v>
      </c>
      <c r="LG7" s="17">
        <v>83.25</v>
      </c>
      <c r="LH7" s="17">
        <v>83.25</v>
      </c>
      <c r="LI7" s="17">
        <v>83.25</v>
      </c>
    </row>
    <row r="8" spans="1:321" x14ac:dyDescent="0.55000000000000004">
      <c r="A8" s="17">
        <v>82.125</v>
      </c>
      <c r="B8" s="17">
        <v>82.125</v>
      </c>
      <c r="C8" s="17">
        <v>82.125</v>
      </c>
      <c r="D8" s="17">
        <v>82.125</v>
      </c>
      <c r="E8" s="17">
        <v>82.125</v>
      </c>
      <c r="F8" s="17">
        <v>82.125</v>
      </c>
      <c r="G8" s="17">
        <v>82.125</v>
      </c>
      <c r="H8" s="17">
        <v>82.125</v>
      </c>
      <c r="I8" s="17">
        <v>82.125</v>
      </c>
      <c r="J8" s="17">
        <v>82.125</v>
      </c>
      <c r="K8" s="17">
        <v>82.125</v>
      </c>
      <c r="L8" s="17">
        <v>82.125</v>
      </c>
      <c r="M8" s="17">
        <v>82.125</v>
      </c>
      <c r="N8" s="17">
        <v>82.125</v>
      </c>
      <c r="O8" s="17">
        <v>82.125</v>
      </c>
      <c r="P8" s="17">
        <v>82.125</v>
      </c>
      <c r="Q8" s="17">
        <v>82.125</v>
      </c>
      <c r="R8" s="17">
        <v>82.125</v>
      </c>
      <c r="S8" s="17">
        <v>82.125</v>
      </c>
      <c r="T8" s="17">
        <v>82.125</v>
      </c>
      <c r="U8" s="17">
        <v>82.125</v>
      </c>
      <c r="V8" s="17">
        <v>82.125</v>
      </c>
      <c r="W8" s="17">
        <v>82.125</v>
      </c>
      <c r="X8" s="17">
        <v>82.125</v>
      </c>
      <c r="Y8" s="17">
        <v>82.125</v>
      </c>
      <c r="Z8" s="17">
        <v>82.125</v>
      </c>
      <c r="AA8" s="17">
        <v>82.125</v>
      </c>
      <c r="AB8" s="17">
        <v>82.125</v>
      </c>
      <c r="AC8" s="17">
        <v>82.125</v>
      </c>
      <c r="AD8" s="17">
        <v>82.125</v>
      </c>
      <c r="AE8" s="17">
        <v>82.125</v>
      </c>
      <c r="AF8" s="17">
        <v>82.125</v>
      </c>
      <c r="AG8" s="17">
        <v>82.125</v>
      </c>
      <c r="AH8" s="17">
        <v>82.125</v>
      </c>
      <c r="AI8" s="17">
        <v>82.125</v>
      </c>
      <c r="AJ8" s="17">
        <v>82.125</v>
      </c>
      <c r="AK8" s="17">
        <v>82.125</v>
      </c>
      <c r="AL8" s="17">
        <v>82.125</v>
      </c>
      <c r="AM8" s="17">
        <v>82.125</v>
      </c>
      <c r="AN8" s="17">
        <v>82.125</v>
      </c>
      <c r="AO8" s="17">
        <v>82.125</v>
      </c>
      <c r="AP8" s="17">
        <v>82.125</v>
      </c>
      <c r="AQ8" s="17">
        <v>82.125</v>
      </c>
      <c r="AR8" s="17">
        <v>82.125</v>
      </c>
      <c r="AS8" s="17">
        <v>82.125</v>
      </c>
      <c r="AT8" s="17">
        <v>82.125</v>
      </c>
      <c r="AU8" s="17">
        <v>82.125</v>
      </c>
      <c r="AV8" s="17">
        <v>82.125</v>
      </c>
      <c r="AW8" s="17">
        <v>82.125</v>
      </c>
      <c r="AX8" s="17">
        <v>82.125</v>
      </c>
      <c r="AY8" s="17">
        <v>82.125</v>
      </c>
      <c r="AZ8" s="17">
        <v>82.125</v>
      </c>
      <c r="BA8" s="17">
        <v>82.125</v>
      </c>
      <c r="BB8" s="17">
        <v>82.125</v>
      </c>
      <c r="BC8" s="17">
        <v>82.125</v>
      </c>
      <c r="BD8" s="17">
        <v>82.125</v>
      </c>
      <c r="BE8" s="17">
        <v>82.125</v>
      </c>
      <c r="BF8" s="17">
        <v>82.125</v>
      </c>
      <c r="BG8" s="17">
        <v>82.125</v>
      </c>
      <c r="BH8" s="17">
        <v>82.125</v>
      </c>
      <c r="BI8" s="17">
        <v>82.125</v>
      </c>
      <c r="BJ8" s="17">
        <v>82.125</v>
      </c>
      <c r="BK8" s="17">
        <v>82.125</v>
      </c>
      <c r="BL8" s="17">
        <v>82.125</v>
      </c>
      <c r="BM8" s="17">
        <v>82.125</v>
      </c>
      <c r="BN8" s="17">
        <v>82.125</v>
      </c>
      <c r="BO8" s="17">
        <v>82.125</v>
      </c>
      <c r="BP8" s="17">
        <v>82.125</v>
      </c>
      <c r="BQ8" s="17">
        <v>82.125</v>
      </c>
      <c r="BR8" s="17">
        <v>82.125</v>
      </c>
      <c r="BS8" s="17">
        <v>82.125</v>
      </c>
      <c r="BT8" s="17">
        <v>82.125</v>
      </c>
      <c r="BU8" s="17">
        <v>82.125</v>
      </c>
      <c r="BV8" s="17">
        <v>82.125</v>
      </c>
      <c r="BW8" s="17">
        <v>82.125</v>
      </c>
      <c r="BX8" s="17">
        <v>82.125</v>
      </c>
      <c r="BY8" s="17">
        <v>82.125</v>
      </c>
      <c r="BZ8" s="17">
        <v>82.125</v>
      </c>
      <c r="CA8" s="17">
        <v>82.125</v>
      </c>
      <c r="CB8" s="17">
        <v>82.125</v>
      </c>
      <c r="CC8" s="17">
        <v>82.125</v>
      </c>
      <c r="CD8" s="17">
        <v>82.125</v>
      </c>
      <c r="CE8" s="17">
        <v>82.125</v>
      </c>
      <c r="CF8" s="17">
        <v>82.125</v>
      </c>
      <c r="CG8" s="17">
        <v>82.125</v>
      </c>
      <c r="CH8" s="17">
        <v>82.125</v>
      </c>
      <c r="CI8" s="17">
        <v>82.125</v>
      </c>
      <c r="CJ8" s="17">
        <v>82.125</v>
      </c>
      <c r="CK8" s="17">
        <v>82.125</v>
      </c>
      <c r="CL8" s="17">
        <v>82.125</v>
      </c>
      <c r="CM8" s="17">
        <v>82.125</v>
      </c>
      <c r="CN8" s="17">
        <v>82.125</v>
      </c>
      <c r="CO8" s="17">
        <v>82.125</v>
      </c>
      <c r="CP8" s="17">
        <v>82.125</v>
      </c>
      <c r="CQ8" s="17">
        <v>82.125</v>
      </c>
      <c r="CR8" s="17">
        <v>82.125</v>
      </c>
      <c r="CS8" s="17">
        <v>82.125</v>
      </c>
      <c r="CT8" s="17">
        <v>82.125</v>
      </c>
      <c r="CU8" s="17">
        <v>82.125</v>
      </c>
      <c r="CV8" s="17">
        <v>82.125</v>
      </c>
      <c r="CW8" s="17">
        <v>82.125</v>
      </c>
      <c r="CX8" s="17">
        <v>82.125</v>
      </c>
      <c r="CY8" s="17">
        <v>82.125</v>
      </c>
      <c r="CZ8" s="17">
        <v>82.125</v>
      </c>
      <c r="DA8" s="17">
        <v>82.125</v>
      </c>
      <c r="DB8" s="17">
        <v>82.125</v>
      </c>
      <c r="DC8" s="17">
        <v>82.125</v>
      </c>
      <c r="DD8" s="17">
        <v>82.125</v>
      </c>
      <c r="DE8" s="17">
        <v>82.125</v>
      </c>
      <c r="DF8" s="17">
        <v>82.125</v>
      </c>
      <c r="DG8" s="17">
        <v>82.125</v>
      </c>
      <c r="DH8" s="17">
        <v>82.125</v>
      </c>
      <c r="DI8" s="17">
        <v>82.125</v>
      </c>
      <c r="DJ8" s="17">
        <v>82.125</v>
      </c>
      <c r="DK8" s="17">
        <v>82.125</v>
      </c>
      <c r="DL8" s="17">
        <v>82.125</v>
      </c>
      <c r="DM8" s="17">
        <v>82.125</v>
      </c>
      <c r="DN8" s="17">
        <v>82.125</v>
      </c>
      <c r="DO8" s="17">
        <v>82.125</v>
      </c>
      <c r="DP8" s="17">
        <v>82.125</v>
      </c>
      <c r="DQ8" s="17">
        <v>82.125</v>
      </c>
      <c r="DR8" s="17">
        <v>82.125</v>
      </c>
      <c r="DS8" s="17">
        <v>82.125</v>
      </c>
      <c r="DT8" s="17">
        <v>82.125</v>
      </c>
      <c r="DU8" s="17">
        <v>82.125</v>
      </c>
      <c r="DV8" s="17">
        <v>82.125</v>
      </c>
      <c r="DW8" s="17">
        <v>82.125</v>
      </c>
      <c r="DX8" s="17">
        <v>82.125</v>
      </c>
      <c r="DY8" s="17">
        <v>82.125</v>
      </c>
      <c r="DZ8" s="17">
        <v>82.125</v>
      </c>
      <c r="EA8" s="17">
        <v>82.125</v>
      </c>
      <c r="EB8" s="17">
        <v>82.125</v>
      </c>
      <c r="EC8" s="17">
        <v>82.125</v>
      </c>
      <c r="ED8" s="17">
        <v>82.125</v>
      </c>
      <c r="EE8" s="17">
        <v>82.125</v>
      </c>
      <c r="EF8" s="17">
        <v>82.125</v>
      </c>
      <c r="EG8" s="17">
        <v>82.125</v>
      </c>
      <c r="EH8" s="17">
        <v>82.125</v>
      </c>
      <c r="EI8" s="17">
        <v>82.125</v>
      </c>
      <c r="EJ8" s="17">
        <v>82.125</v>
      </c>
      <c r="EK8" s="17">
        <v>82.125</v>
      </c>
      <c r="EL8" s="17">
        <v>82.125</v>
      </c>
      <c r="EM8" s="17">
        <v>82.125</v>
      </c>
      <c r="EN8" s="17">
        <v>82.125</v>
      </c>
      <c r="EO8" s="17">
        <v>82.125</v>
      </c>
      <c r="EP8" s="17">
        <v>82.125</v>
      </c>
      <c r="EQ8" s="17">
        <v>82.125</v>
      </c>
      <c r="ER8" s="17">
        <v>82.125</v>
      </c>
      <c r="ES8" s="17">
        <v>82.125</v>
      </c>
      <c r="ET8" s="17">
        <v>82.125</v>
      </c>
      <c r="EU8" s="17">
        <v>82.125</v>
      </c>
      <c r="EV8" s="17">
        <v>82.125</v>
      </c>
      <c r="EW8" s="17">
        <v>82.125</v>
      </c>
      <c r="EX8" s="17">
        <v>82.125</v>
      </c>
      <c r="EY8" s="17">
        <v>82.125</v>
      </c>
      <c r="EZ8" s="17">
        <v>82.125</v>
      </c>
      <c r="FA8" s="17">
        <v>82.125</v>
      </c>
      <c r="FB8" s="17">
        <v>82.125</v>
      </c>
      <c r="FC8" s="17">
        <v>82.125</v>
      </c>
      <c r="FD8" s="17">
        <v>82.125</v>
      </c>
      <c r="FE8" s="17">
        <v>82.125</v>
      </c>
      <c r="FF8" s="17">
        <v>82.125</v>
      </c>
      <c r="FG8" s="17">
        <v>82.125</v>
      </c>
      <c r="FH8" s="17">
        <v>82.125</v>
      </c>
      <c r="FI8" s="17">
        <v>82.125</v>
      </c>
      <c r="FJ8" s="17">
        <v>82.125</v>
      </c>
      <c r="FK8" s="17">
        <v>82.125</v>
      </c>
      <c r="FL8" s="17">
        <v>82.125</v>
      </c>
      <c r="FM8" s="17">
        <v>82.125</v>
      </c>
      <c r="FN8" s="17">
        <v>82.125</v>
      </c>
      <c r="FO8" s="17">
        <v>82.125</v>
      </c>
      <c r="FP8" s="17">
        <v>82.125</v>
      </c>
      <c r="FQ8" s="17">
        <v>82.125</v>
      </c>
      <c r="FR8" s="17">
        <v>82.125</v>
      </c>
      <c r="FS8" s="17">
        <v>82.125</v>
      </c>
      <c r="FT8" s="17">
        <v>82.125</v>
      </c>
      <c r="FU8" s="17">
        <v>82.125</v>
      </c>
      <c r="FV8" s="17">
        <v>82.125</v>
      </c>
      <c r="FW8" s="17">
        <v>82.125</v>
      </c>
      <c r="FX8" s="17">
        <v>82.125</v>
      </c>
      <c r="FY8" s="17">
        <v>82.125</v>
      </c>
      <c r="FZ8" s="17">
        <v>82.125</v>
      </c>
      <c r="GA8" s="17">
        <v>82.125</v>
      </c>
      <c r="GB8" s="17">
        <v>82.125</v>
      </c>
      <c r="GC8" s="17">
        <v>82.125</v>
      </c>
      <c r="GD8" s="17">
        <v>82.125</v>
      </c>
      <c r="GE8" s="17">
        <v>82.125</v>
      </c>
      <c r="GF8" s="17">
        <v>82.125</v>
      </c>
      <c r="GG8" s="17">
        <v>82.125</v>
      </c>
      <c r="GH8" s="17">
        <v>82.125</v>
      </c>
      <c r="GI8" s="17">
        <v>82.125</v>
      </c>
      <c r="GJ8" s="17">
        <v>82.125</v>
      </c>
      <c r="GK8" s="17">
        <v>82.125</v>
      </c>
      <c r="GL8" s="17">
        <v>82.125</v>
      </c>
      <c r="GM8" s="17">
        <v>82.125</v>
      </c>
      <c r="GN8" s="17">
        <v>82.125</v>
      </c>
      <c r="GO8" s="17">
        <v>82.125</v>
      </c>
      <c r="GP8" s="17">
        <v>82.125</v>
      </c>
      <c r="GQ8" s="17">
        <v>82.125</v>
      </c>
      <c r="GR8" s="17">
        <v>82.125</v>
      </c>
      <c r="GS8" s="17">
        <v>82.125</v>
      </c>
      <c r="GT8" s="17">
        <v>82.125</v>
      </c>
      <c r="GU8" s="17">
        <v>82.125</v>
      </c>
      <c r="GV8" s="17">
        <v>82.125</v>
      </c>
      <c r="GW8" s="17">
        <v>82.125</v>
      </c>
      <c r="GX8" s="17">
        <v>82.125</v>
      </c>
      <c r="GY8" s="17">
        <v>82.125</v>
      </c>
      <c r="GZ8" s="17">
        <v>82.125</v>
      </c>
      <c r="HA8" s="17">
        <v>82.125</v>
      </c>
      <c r="HB8" s="17">
        <v>82.125</v>
      </c>
      <c r="HC8" s="17">
        <v>82.125</v>
      </c>
      <c r="HD8" s="17">
        <v>82.125</v>
      </c>
      <c r="HE8" s="17">
        <v>82.125</v>
      </c>
      <c r="HF8" s="17">
        <v>82.125</v>
      </c>
      <c r="HG8" s="17">
        <v>82.125</v>
      </c>
      <c r="HH8" s="17">
        <v>82.125</v>
      </c>
      <c r="HI8" s="17">
        <v>82.125</v>
      </c>
      <c r="HJ8" s="17">
        <v>82.125</v>
      </c>
      <c r="HK8" s="17">
        <v>82.125</v>
      </c>
      <c r="HL8" s="17">
        <v>82.125</v>
      </c>
      <c r="HM8" s="17">
        <v>82.125</v>
      </c>
      <c r="HN8" s="17">
        <v>82.125</v>
      </c>
      <c r="HO8" s="17">
        <v>82.125</v>
      </c>
      <c r="HP8" s="17">
        <v>82.125</v>
      </c>
      <c r="HQ8" s="17">
        <v>82.125</v>
      </c>
      <c r="HR8" s="17">
        <v>82.125</v>
      </c>
      <c r="HS8" s="17">
        <v>82.125</v>
      </c>
      <c r="HT8" s="17">
        <v>82.125</v>
      </c>
      <c r="HU8" s="17">
        <v>82.125</v>
      </c>
      <c r="HV8" s="17">
        <v>82.125</v>
      </c>
      <c r="HW8" s="17">
        <v>82.125</v>
      </c>
      <c r="HX8" s="17">
        <v>82.125</v>
      </c>
      <c r="HY8" s="17">
        <v>82.125</v>
      </c>
      <c r="HZ8" s="17">
        <v>82.125</v>
      </c>
      <c r="IA8" s="17">
        <v>82.125</v>
      </c>
      <c r="IB8" s="17">
        <v>82.125</v>
      </c>
      <c r="IC8" s="17">
        <v>82.125</v>
      </c>
      <c r="ID8" s="17">
        <v>82.125</v>
      </c>
      <c r="IE8" s="17">
        <v>82.125</v>
      </c>
      <c r="IF8" s="17">
        <v>82.125</v>
      </c>
      <c r="IG8" s="17">
        <v>82.125</v>
      </c>
      <c r="IH8" s="17">
        <v>82.125</v>
      </c>
      <c r="II8" s="17">
        <v>82.125</v>
      </c>
      <c r="IJ8" s="17">
        <v>82.125</v>
      </c>
      <c r="IK8" s="17">
        <v>82.125</v>
      </c>
      <c r="IL8" s="17">
        <v>82.125</v>
      </c>
      <c r="IM8" s="17">
        <v>82.125</v>
      </c>
      <c r="IN8" s="17">
        <v>82.125</v>
      </c>
      <c r="IO8" s="17">
        <v>82.125</v>
      </c>
      <c r="IP8" s="17">
        <v>82.125</v>
      </c>
      <c r="IQ8" s="17">
        <v>82.125</v>
      </c>
      <c r="IR8" s="17">
        <v>82.125</v>
      </c>
      <c r="IS8" s="17">
        <v>82.125</v>
      </c>
      <c r="IT8" s="17">
        <v>82.125</v>
      </c>
      <c r="IU8" s="17">
        <v>82.125</v>
      </c>
      <c r="IV8" s="17">
        <v>82.125</v>
      </c>
      <c r="IW8" s="17">
        <v>82.125</v>
      </c>
      <c r="IX8" s="17">
        <v>82.125</v>
      </c>
      <c r="IY8" s="17">
        <v>82.125</v>
      </c>
      <c r="IZ8" s="17">
        <v>82.125</v>
      </c>
      <c r="JA8" s="17">
        <v>82.125</v>
      </c>
      <c r="JB8" s="17">
        <v>82.125</v>
      </c>
      <c r="JC8" s="17">
        <v>82.125</v>
      </c>
      <c r="JD8" s="17">
        <v>82.125</v>
      </c>
      <c r="JE8" s="17">
        <v>82.125</v>
      </c>
      <c r="JF8" s="17">
        <v>82.125</v>
      </c>
      <c r="JG8" s="17">
        <v>82.125</v>
      </c>
      <c r="JH8" s="17">
        <v>82.125</v>
      </c>
      <c r="JI8" s="17">
        <v>82.125</v>
      </c>
      <c r="JJ8" s="17">
        <v>82.125</v>
      </c>
      <c r="JK8" s="17">
        <v>82.125</v>
      </c>
      <c r="JL8" s="17">
        <v>82.125</v>
      </c>
      <c r="JM8" s="17">
        <v>82.125</v>
      </c>
      <c r="JN8" s="17">
        <v>82.125</v>
      </c>
      <c r="JO8" s="17">
        <v>82.125</v>
      </c>
      <c r="JP8" s="17">
        <v>82.125</v>
      </c>
      <c r="JQ8" s="17">
        <v>82.125</v>
      </c>
      <c r="JR8" s="17">
        <v>82.125</v>
      </c>
      <c r="JS8" s="17">
        <v>82.125</v>
      </c>
      <c r="JT8" s="17">
        <v>82.125</v>
      </c>
      <c r="JU8" s="17">
        <v>82.125</v>
      </c>
      <c r="JV8" s="17">
        <v>82.125</v>
      </c>
      <c r="JW8" s="17">
        <v>82.125</v>
      </c>
      <c r="JX8" s="17">
        <v>82.125</v>
      </c>
      <c r="JY8" s="17">
        <v>82.125</v>
      </c>
      <c r="JZ8" s="17">
        <v>82.125</v>
      </c>
      <c r="KA8" s="17">
        <v>82.125</v>
      </c>
      <c r="KB8" s="17">
        <v>82.125</v>
      </c>
      <c r="KC8" s="17">
        <v>82.125</v>
      </c>
      <c r="KD8" s="17">
        <v>82.125</v>
      </c>
      <c r="KE8" s="17">
        <v>82.125</v>
      </c>
      <c r="KF8" s="17">
        <v>82.125</v>
      </c>
      <c r="KG8" s="17">
        <v>82.125</v>
      </c>
      <c r="KH8" s="17">
        <v>82.125</v>
      </c>
      <c r="KI8" s="17">
        <v>82.125</v>
      </c>
      <c r="KJ8" s="17">
        <v>82.125</v>
      </c>
      <c r="KK8" s="17">
        <v>82.125</v>
      </c>
      <c r="KL8" s="17">
        <v>82.125</v>
      </c>
      <c r="KM8" s="17">
        <v>82.125</v>
      </c>
      <c r="KN8" s="17">
        <v>82.125</v>
      </c>
      <c r="KO8" s="17">
        <v>82.125</v>
      </c>
      <c r="KP8" s="17">
        <v>82.125</v>
      </c>
      <c r="KQ8" s="17">
        <v>82.125</v>
      </c>
      <c r="KR8" s="17">
        <v>82.125</v>
      </c>
      <c r="KS8" s="17">
        <v>82.125</v>
      </c>
      <c r="KT8" s="17">
        <v>82.125</v>
      </c>
      <c r="KU8" s="17">
        <v>82.125</v>
      </c>
      <c r="KV8" s="17">
        <v>82.125</v>
      </c>
      <c r="KW8" s="17">
        <v>82.125</v>
      </c>
      <c r="KX8" s="17">
        <v>82.125</v>
      </c>
      <c r="KY8" s="17">
        <v>82.125</v>
      </c>
      <c r="KZ8" s="17">
        <v>82.125</v>
      </c>
      <c r="LA8" s="17">
        <v>82.125</v>
      </c>
      <c r="LB8" s="17">
        <v>82.125</v>
      </c>
      <c r="LC8" s="17">
        <v>82.125</v>
      </c>
      <c r="LD8" s="17">
        <v>82.125</v>
      </c>
      <c r="LE8" s="17">
        <v>82.125</v>
      </c>
      <c r="LF8" s="17">
        <v>82.125</v>
      </c>
      <c r="LG8" s="17">
        <v>82.125</v>
      </c>
      <c r="LH8" s="17">
        <v>82.125</v>
      </c>
      <c r="LI8" s="17">
        <v>82.125</v>
      </c>
    </row>
    <row r="9" spans="1:321" x14ac:dyDescent="0.55000000000000004">
      <c r="A9" s="17">
        <v>81</v>
      </c>
      <c r="B9" s="17">
        <v>81</v>
      </c>
      <c r="C9" s="17">
        <v>81</v>
      </c>
      <c r="D9" s="17">
        <v>81</v>
      </c>
      <c r="E9" s="17">
        <v>81</v>
      </c>
      <c r="F9" s="17">
        <v>81</v>
      </c>
      <c r="G9" s="17">
        <v>81</v>
      </c>
      <c r="H9" s="17">
        <v>81</v>
      </c>
      <c r="I9" s="17">
        <v>81</v>
      </c>
      <c r="J9" s="17">
        <v>81</v>
      </c>
      <c r="K9" s="17">
        <v>81</v>
      </c>
      <c r="L9" s="17">
        <v>81</v>
      </c>
      <c r="M9" s="17">
        <v>81</v>
      </c>
      <c r="N9" s="17">
        <v>81</v>
      </c>
      <c r="O9" s="17">
        <v>81</v>
      </c>
      <c r="P9" s="17">
        <v>81</v>
      </c>
      <c r="Q9" s="17">
        <v>81</v>
      </c>
      <c r="R9" s="17">
        <v>81</v>
      </c>
      <c r="S9" s="17">
        <v>81</v>
      </c>
      <c r="T9" s="17">
        <v>81</v>
      </c>
      <c r="U9" s="17">
        <v>81</v>
      </c>
      <c r="V9" s="17">
        <v>81</v>
      </c>
      <c r="W9" s="17">
        <v>81</v>
      </c>
      <c r="X9" s="17">
        <v>81</v>
      </c>
      <c r="Y9" s="17">
        <v>81</v>
      </c>
      <c r="Z9" s="17">
        <v>81</v>
      </c>
      <c r="AA9" s="17">
        <v>81</v>
      </c>
      <c r="AB9" s="17">
        <v>81</v>
      </c>
      <c r="AC9" s="17">
        <v>81</v>
      </c>
      <c r="AD9" s="17">
        <v>81</v>
      </c>
      <c r="AE9" s="17">
        <v>81</v>
      </c>
      <c r="AF9" s="17">
        <v>81</v>
      </c>
      <c r="AG9" s="17">
        <v>81</v>
      </c>
      <c r="AH9" s="17">
        <v>81</v>
      </c>
      <c r="AI9" s="17">
        <v>81</v>
      </c>
      <c r="AJ9" s="17">
        <v>81</v>
      </c>
      <c r="AK9" s="17">
        <v>81</v>
      </c>
      <c r="AL9" s="17">
        <v>81</v>
      </c>
      <c r="AM9" s="17">
        <v>81</v>
      </c>
      <c r="AN9" s="17">
        <v>81</v>
      </c>
      <c r="AO9" s="17">
        <v>81</v>
      </c>
      <c r="AP9" s="17">
        <v>81</v>
      </c>
      <c r="AQ9" s="17">
        <v>81</v>
      </c>
      <c r="AR9" s="17">
        <v>81</v>
      </c>
      <c r="AS9" s="17">
        <v>81</v>
      </c>
      <c r="AT9" s="17">
        <v>81</v>
      </c>
      <c r="AU9" s="17">
        <v>81</v>
      </c>
      <c r="AV9" s="17">
        <v>81</v>
      </c>
      <c r="AW9" s="17">
        <v>81</v>
      </c>
      <c r="AX9" s="17">
        <v>81</v>
      </c>
      <c r="AY9" s="17">
        <v>81</v>
      </c>
      <c r="AZ9" s="17">
        <v>81</v>
      </c>
      <c r="BA9" s="17">
        <v>81</v>
      </c>
      <c r="BB9" s="17">
        <v>81</v>
      </c>
      <c r="BC9" s="17">
        <v>81</v>
      </c>
      <c r="BD9" s="17">
        <v>81</v>
      </c>
      <c r="BE9" s="17">
        <v>81</v>
      </c>
      <c r="BF9" s="17">
        <v>81</v>
      </c>
      <c r="BG9" s="17">
        <v>81</v>
      </c>
      <c r="BH9" s="17">
        <v>81</v>
      </c>
      <c r="BI9" s="17">
        <v>81</v>
      </c>
      <c r="BJ9" s="17">
        <v>81</v>
      </c>
      <c r="BK9" s="17">
        <v>81</v>
      </c>
      <c r="BL9" s="17">
        <v>81</v>
      </c>
      <c r="BM9" s="17">
        <v>81</v>
      </c>
      <c r="BN9" s="17">
        <v>81</v>
      </c>
      <c r="BO9" s="17">
        <v>81</v>
      </c>
      <c r="BP9" s="17">
        <v>81</v>
      </c>
      <c r="BQ9" s="17">
        <v>81</v>
      </c>
      <c r="BR9" s="17">
        <v>81</v>
      </c>
      <c r="BS9" s="17">
        <v>81</v>
      </c>
      <c r="BT9" s="17">
        <v>81</v>
      </c>
      <c r="BU9" s="17">
        <v>81</v>
      </c>
      <c r="BV9" s="17">
        <v>81</v>
      </c>
      <c r="BW9" s="17">
        <v>81</v>
      </c>
      <c r="BX9" s="17">
        <v>81</v>
      </c>
      <c r="BY9" s="17">
        <v>81</v>
      </c>
      <c r="BZ9" s="17">
        <v>81</v>
      </c>
      <c r="CA9" s="17">
        <v>81</v>
      </c>
      <c r="CB9" s="17">
        <v>81</v>
      </c>
      <c r="CC9" s="17">
        <v>81</v>
      </c>
      <c r="CD9" s="17">
        <v>81</v>
      </c>
      <c r="CE9" s="17">
        <v>81</v>
      </c>
      <c r="CF9" s="17">
        <v>81</v>
      </c>
      <c r="CG9" s="17">
        <v>81</v>
      </c>
      <c r="CH9" s="17">
        <v>81</v>
      </c>
      <c r="CI9" s="17">
        <v>81</v>
      </c>
      <c r="CJ9" s="17">
        <v>81</v>
      </c>
      <c r="CK9" s="17">
        <v>81</v>
      </c>
      <c r="CL9" s="17">
        <v>81</v>
      </c>
      <c r="CM9" s="17">
        <v>81</v>
      </c>
      <c r="CN9" s="17">
        <v>81</v>
      </c>
      <c r="CO9" s="17">
        <v>81</v>
      </c>
      <c r="CP9" s="17">
        <v>81</v>
      </c>
      <c r="CQ9" s="17">
        <v>81</v>
      </c>
      <c r="CR9" s="17">
        <v>81</v>
      </c>
      <c r="CS9" s="17">
        <v>81</v>
      </c>
      <c r="CT9" s="17">
        <v>81</v>
      </c>
      <c r="CU9" s="17">
        <v>81</v>
      </c>
      <c r="CV9" s="17">
        <v>81</v>
      </c>
      <c r="CW9" s="17">
        <v>81</v>
      </c>
      <c r="CX9" s="17">
        <v>81</v>
      </c>
      <c r="CY9" s="17">
        <v>81</v>
      </c>
      <c r="CZ9" s="17">
        <v>81</v>
      </c>
      <c r="DA9" s="17">
        <v>81</v>
      </c>
      <c r="DB9" s="17">
        <v>81</v>
      </c>
      <c r="DC9" s="17">
        <v>81</v>
      </c>
      <c r="DD9" s="17">
        <v>81</v>
      </c>
      <c r="DE9" s="17">
        <v>81</v>
      </c>
      <c r="DF9" s="17">
        <v>81</v>
      </c>
      <c r="DG9" s="17">
        <v>81</v>
      </c>
      <c r="DH9" s="17">
        <v>81</v>
      </c>
      <c r="DI9" s="17">
        <v>81</v>
      </c>
      <c r="DJ9" s="17">
        <v>81</v>
      </c>
      <c r="DK9" s="17">
        <v>81</v>
      </c>
      <c r="DL9" s="17">
        <v>81</v>
      </c>
      <c r="DM9" s="17">
        <v>81</v>
      </c>
      <c r="DN9" s="17">
        <v>81</v>
      </c>
      <c r="DO9" s="17">
        <v>81</v>
      </c>
      <c r="DP9" s="17">
        <v>81</v>
      </c>
      <c r="DQ9" s="17">
        <v>81</v>
      </c>
      <c r="DR9" s="17">
        <v>81</v>
      </c>
      <c r="DS9" s="17">
        <v>81</v>
      </c>
      <c r="DT9" s="17">
        <v>81</v>
      </c>
      <c r="DU9" s="17">
        <v>81</v>
      </c>
      <c r="DV9" s="17">
        <v>81</v>
      </c>
      <c r="DW9" s="17">
        <v>81</v>
      </c>
      <c r="DX9" s="17">
        <v>81</v>
      </c>
      <c r="DY9" s="17">
        <v>81</v>
      </c>
      <c r="DZ9" s="17">
        <v>81</v>
      </c>
      <c r="EA9" s="17">
        <v>81</v>
      </c>
      <c r="EB9" s="17">
        <v>81</v>
      </c>
      <c r="EC9" s="17">
        <v>81</v>
      </c>
      <c r="ED9" s="17">
        <v>81</v>
      </c>
      <c r="EE9" s="17">
        <v>81</v>
      </c>
      <c r="EF9" s="17">
        <v>81</v>
      </c>
      <c r="EG9" s="17">
        <v>81</v>
      </c>
      <c r="EH9" s="17">
        <v>81</v>
      </c>
      <c r="EI9" s="17">
        <v>81</v>
      </c>
      <c r="EJ9" s="17">
        <v>81</v>
      </c>
      <c r="EK9" s="17">
        <v>81</v>
      </c>
      <c r="EL9" s="17">
        <v>81</v>
      </c>
      <c r="EM9" s="17">
        <v>81</v>
      </c>
      <c r="EN9" s="17">
        <v>81</v>
      </c>
      <c r="EO9" s="17">
        <v>81</v>
      </c>
      <c r="EP9" s="17">
        <v>81</v>
      </c>
      <c r="EQ9" s="17">
        <v>81</v>
      </c>
      <c r="ER9" s="17">
        <v>81</v>
      </c>
      <c r="ES9" s="17">
        <v>81</v>
      </c>
      <c r="ET9" s="17">
        <v>81</v>
      </c>
      <c r="EU9" s="17">
        <v>81</v>
      </c>
      <c r="EV9" s="17">
        <v>81</v>
      </c>
      <c r="EW9" s="17">
        <v>81</v>
      </c>
      <c r="EX9" s="17">
        <v>81</v>
      </c>
      <c r="EY9" s="17">
        <v>81</v>
      </c>
      <c r="EZ9" s="17">
        <v>81</v>
      </c>
      <c r="FA9" s="17">
        <v>81</v>
      </c>
      <c r="FB9" s="17">
        <v>81</v>
      </c>
      <c r="FC9" s="17">
        <v>81</v>
      </c>
      <c r="FD9" s="17">
        <v>81</v>
      </c>
      <c r="FE9" s="17">
        <v>81</v>
      </c>
      <c r="FF9" s="17">
        <v>81</v>
      </c>
      <c r="FG9" s="17">
        <v>81</v>
      </c>
      <c r="FH9" s="17">
        <v>81</v>
      </c>
      <c r="FI9" s="17">
        <v>81</v>
      </c>
      <c r="FJ9" s="17">
        <v>81</v>
      </c>
      <c r="FK9" s="17">
        <v>81</v>
      </c>
      <c r="FL9" s="17">
        <v>81</v>
      </c>
      <c r="FM9" s="17">
        <v>81</v>
      </c>
      <c r="FN9" s="17">
        <v>81</v>
      </c>
      <c r="FO9" s="17">
        <v>81</v>
      </c>
      <c r="FP9" s="17">
        <v>81</v>
      </c>
      <c r="FQ9" s="17">
        <v>81</v>
      </c>
      <c r="FR9" s="17">
        <v>81</v>
      </c>
      <c r="FS9" s="17">
        <v>81</v>
      </c>
      <c r="FT9" s="17">
        <v>81</v>
      </c>
      <c r="FU9" s="17">
        <v>81</v>
      </c>
      <c r="FV9" s="17">
        <v>81</v>
      </c>
      <c r="FW9" s="17">
        <v>81</v>
      </c>
      <c r="FX9" s="17">
        <v>81</v>
      </c>
      <c r="FY9" s="17">
        <v>81</v>
      </c>
      <c r="FZ9" s="17">
        <v>81</v>
      </c>
      <c r="GA9" s="17">
        <v>81</v>
      </c>
      <c r="GB9" s="17">
        <v>81</v>
      </c>
      <c r="GC9" s="17">
        <v>81</v>
      </c>
      <c r="GD9" s="17">
        <v>81</v>
      </c>
      <c r="GE9" s="17">
        <v>81</v>
      </c>
      <c r="GF9" s="17">
        <v>81</v>
      </c>
      <c r="GG9" s="17">
        <v>81</v>
      </c>
      <c r="GH9" s="17">
        <v>81</v>
      </c>
      <c r="GI9" s="17">
        <v>81</v>
      </c>
      <c r="GJ9" s="17">
        <v>81</v>
      </c>
      <c r="GK9" s="17">
        <v>81</v>
      </c>
      <c r="GL9" s="17">
        <v>81</v>
      </c>
      <c r="GM9" s="17">
        <v>81</v>
      </c>
      <c r="GN9" s="17">
        <v>81</v>
      </c>
      <c r="GO9" s="17">
        <v>81</v>
      </c>
      <c r="GP9" s="17">
        <v>81</v>
      </c>
      <c r="GQ9" s="17">
        <v>81</v>
      </c>
      <c r="GR9" s="17">
        <v>81</v>
      </c>
      <c r="GS9" s="17">
        <v>81</v>
      </c>
      <c r="GT9" s="17">
        <v>81</v>
      </c>
      <c r="GU9" s="17">
        <v>81</v>
      </c>
      <c r="GV9" s="17">
        <v>81</v>
      </c>
      <c r="GW9" s="17">
        <v>81</v>
      </c>
      <c r="GX9" s="17">
        <v>81</v>
      </c>
      <c r="GY9" s="17">
        <v>81</v>
      </c>
      <c r="GZ9" s="17">
        <v>81</v>
      </c>
      <c r="HA9" s="17">
        <v>81</v>
      </c>
      <c r="HB9" s="17">
        <v>81</v>
      </c>
      <c r="HC9" s="17">
        <v>81</v>
      </c>
      <c r="HD9" s="17">
        <v>81</v>
      </c>
      <c r="HE9" s="17">
        <v>81</v>
      </c>
      <c r="HF9" s="17">
        <v>81</v>
      </c>
      <c r="HG9" s="17">
        <v>81</v>
      </c>
      <c r="HH9" s="17">
        <v>81</v>
      </c>
      <c r="HI9" s="17">
        <v>81</v>
      </c>
      <c r="HJ9" s="17">
        <v>81</v>
      </c>
      <c r="HK9" s="17">
        <v>81</v>
      </c>
      <c r="HL9" s="17">
        <v>81</v>
      </c>
      <c r="HM9" s="17">
        <v>81</v>
      </c>
      <c r="HN9" s="17">
        <v>81</v>
      </c>
      <c r="HO9" s="17">
        <v>81</v>
      </c>
      <c r="HP9" s="17">
        <v>81</v>
      </c>
      <c r="HQ9" s="17">
        <v>81</v>
      </c>
      <c r="HR9" s="17">
        <v>81</v>
      </c>
      <c r="HS9" s="17">
        <v>81</v>
      </c>
      <c r="HT9" s="17">
        <v>81</v>
      </c>
      <c r="HU9" s="17">
        <v>81</v>
      </c>
      <c r="HV9" s="17">
        <v>81</v>
      </c>
      <c r="HW9" s="17">
        <v>81</v>
      </c>
      <c r="HX9" s="17">
        <v>81</v>
      </c>
      <c r="HY9" s="17">
        <v>81</v>
      </c>
      <c r="HZ9" s="17">
        <v>81</v>
      </c>
      <c r="IA9" s="17">
        <v>81</v>
      </c>
      <c r="IB9" s="17">
        <v>81</v>
      </c>
      <c r="IC9" s="17">
        <v>81</v>
      </c>
      <c r="ID9" s="17">
        <v>81</v>
      </c>
      <c r="IE9" s="17">
        <v>81</v>
      </c>
      <c r="IF9" s="17">
        <v>81</v>
      </c>
      <c r="IG9" s="17">
        <v>81</v>
      </c>
      <c r="IH9" s="17">
        <v>81</v>
      </c>
      <c r="II9" s="17">
        <v>81</v>
      </c>
      <c r="IJ9" s="17">
        <v>81</v>
      </c>
      <c r="IK9" s="17">
        <v>81</v>
      </c>
      <c r="IL9" s="17">
        <v>81</v>
      </c>
      <c r="IM9" s="17">
        <v>81</v>
      </c>
      <c r="IN9" s="17">
        <v>81</v>
      </c>
      <c r="IO9" s="17">
        <v>81</v>
      </c>
      <c r="IP9" s="17">
        <v>81</v>
      </c>
      <c r="IQ9" s="17">
        <v>81</v>
      </c>
      <c r="IR9" s="17">
        <v>81</v>
      </c>
      <c r="IS9" s="17">
        <v>81</v>
      </c>
      <c r="IT9" s="17">
        <v>81</v>
      </c>
      <c r="IU9" s="17">
        <v>81</v>
      </c>
      <c r="IV9" s="17">
        <v>81</v>
      </c>
      <c r="IW9" s="17">
        <v>81</v>
      </c>
      <c r="IX9" s="17">
        <v>81</v>
      </c>
      <c r="IY9" s="17">
        <v>81</v>
      </c>
      <c r="IZ9" s="17">
        <v>81</v>
      </c>
      <c r="JA9" s="17">
        <v>81</v>
      </c>
      <c r="JB9" s="17">
        <v>81</v>
      </c>
      <c r="JC9" s="17">
        <v>81</v>
      </c>
      <c r="JD9" s="17">
        <v>81</v>
      </c>
      <c r="JE9" s="17">
        <v>81</v>
      </c>
      <c r="JF9" s="17">
        <v>81</v>
      </c>
      <c r="JG9" s="17">
        <v>81</v>
      </c>
      <c r="JH9" s="17">
        <v>81</v>
      </c>
      <c r="JI9" s="17">
        <v>81</v>
      </c>
      <c r="JJ9" s="17">
        <v>81</v>
      </c>
      <c r="JK9" s="17">
        <v>81</v>
      </c>
      <c r="JL9" s="17">
        <v>81</v>
      </c>
      <c r="JM9" s="17">
        <v>81</v>
      </c>
      <c r="JN9" s="17">
        <v>81</v>
      </c>
      <c r="JO9" s="17">
        <v>81</v>
      </c>
      <c r="JP9" s="17">
        <v>81</v>
      </c>
      <c r="JQ9" s="17">
        <v>81</v>
      </c>
      <c r="JR9" s="17">
        <v>81</v>
      </c>
      <c r="JS9" s="17">
        <v>81</v>
      </c>
      <c r="JT9" s="17">
        <v>81</v>
      </c>
      <c r="JU9" s="17">
        <v>81</v>
      </c>
      <c r="JV9" s="17">
        <v>81</v>
      </c>
      <c r="JW9" s="17">
        <v>81</v>
      </c>
      <c r="JX9" s="17">
        <v>81</v>
      </c>
      <c r="JY9" s="17">
        <v>81</v>
      </c>
      <c r="JZ9" s="17">
        <v>81</v>
      </c>
      <c r="KA9" s="17">
        <v>81</v>
      </c>
      <c r="KB9" s="17">
        <v>81</v>
      </c>
      <c r="KC9" s="17">
        <v>81</v>
      </c>
      <c r="KD9" s="17">
        <v>81</v>
      </c>
      <c r="KE9" s="17">
        <v>81</v>
      </c>
      <c r="KF9" s="17">
        <v>81</v>
      </c>
      <c r="KG9" s="17">
        <v>81</v>
      </c>
      <c r="KH9" s="17">
        <v>81</v>
      </c>
      <c r="KI9" s="17">
        <v>81</v>
      </c>
      <c r="KJ9" s="17">
        <v>81</v>
      </c>
      <c r="KK9" s="17">
        <v>81</v>
      </c>
      <c r="KL9" s="17">
        <v>81</v>
      </c>
      <c r="KM9" s="17">
        <v>81</v>
      </c>
      <c r="KN9" s="17">
        <v>81</v>
      </c>
      <c r="KO9" s="17">
        <v>81</v>
      </c>
      <c r="KP9" s="17">
        <v>81</v>
      </c>
      <c r="KQ9" s="17">
        <v>81</v>
      </c>
      <c r="KR9" s="17">
        <v>81</v>
      </c>
      <c r="KS9" s="17">
        <v>81</v>
      </c>
      <c r="KT9" s="17">
        <v>81</v>
      </c>
      <c r="KU9" s="17">
        <v>81</v>
      </c>
      <c r="KV9" s="17">
        <v>81</v>
      </c>
      <c r="KW9" s="17">
        <v>81</v>
      </c>
      <c r="KX9" s="17">
        <v>81</v>
      </c>
      <c r="KY9" s="17">
        <v>81</v>
      </c>
      <c r="KZ9" s="17">
        <v>81</v>
      </c>
      <c r="LA9" s="17">
        <v>81</v>
      </c>
      <c r="LB9" s="17">
        <v>81</v>
      </c>
      <c r="LC9" s="17">
        <v>81</v>
      </c>
      <c r="LD9" s="17">
        <v>81</v>
      </c>
      <c r="LE9" s="17">
        <v>81</v>
      </c>
      <c r="LF9" s="17">
        <v>81</v>
      </c>
      <c r="LG9" s="17">
        <v>81</v>
      </c>
      <c r="LH9" s="17">
        <v>81</v>
      </c>
      <c r="LI9" s="17">
        <v>81</v>
      </c>
    </row>
    <row r="10" spans="1:321" x14ac:dyDescent="0.55000000000000004">
      <c r="A10" s="17">
        <v>79.875</v>
      </c>
      <c r="B10" s="17">
        <v>79.875</v>
      </c>
      <c r="C10" s="17">
        <v>79.875</v>
      </c>
      <c r="D10" s="17">
        <v>79.875</v>
      </c>
      <c r="E10" s="17">
        <v>79.875</v>
      </c>
      <c r="F10" s="17">
        <v>79.875</v>
      </c>
      <c r="G10" s="17">
        <v>79.875</v>
      </c>
      <c r="H10" s="17">
        <v>79.875</v>
      </c>
      <c r="I10" s="17">
        <v>79.875</v>
      </c>
      <c r="J10" s="17">
        <v>79.875</v>
      </c>
      <c r="K10" s="17">
        <v>79.875</v>
      </c>
      <c r="L10" s="17">
        <v>79.875</v>
      </c>
      <c r="M10" s="17">
        <v>79.875</v>
      </c>
      <c r="N10" s="17">
        <v>79.875</v>
      </c>
      <c r="O10" s="17">
        <v>79.875</v>
      </c>
      <c r="P10" s="17">
        <v>79.875</v>
      </c>
      <c r="Q10" s="17">
        <v>79.875</v>
      </c>
      <c r="R10" s="17">
        <v>79.875</v>
      </c>
      <c r="S10" s="17">
        <v>79.875</v>
      </c>
      <c r="T10" s="17">
        <v>79.875</v>
      </c>
      <c r="U10" s="17">
        <v>79.875</v>
      </c>
      <c r="V10" s="17">
        <v>79.875</v>
      </c>
      <c r="W10" s="17">
        <v>79.875</v>
      </c>
      <c r="X10" s="17">
        <v>79.875</v>
      </c>
      <c r="Y10" s="17">
        <v>79.875</v>
      </c>
      <c r="Z10" s="17">
        <v>79.875</v>
      </c>
      <c r="AA10" s="17">
        <v>79.875</v>
      </c>
      <c r="AB10" s="17">
        <v>79.875</v>
      </c>
      <c r="AC10" s="17">
        <v>79.875</v>
      </c>
      <c r="AD10" s="17">
        <v>79.875</v>
      </c>
      <c r="AE10" s="17">
        <v>79.875</v>
      </c>
      <c r="AF10" s="17">
        <v>79.875</v>
      </c>
      <c r="AG10" s="17">
        <v>79.875</v>
      </c>
      <c r="AH10" s="17">
        <v>79.875</v>
      </c>
      <c r="AI10" s="17">
        <v>79.875</v>
      </c>
      <c r="AJ10" s="17">
        <v>79.875</v>
      </c>
      <c r="AK10" s="17">
        <v>79.875</v>
      </c>
      <c r="AL10" s="17">
        <v>79.875</v>
      </c>
      <c r="AM10" s="17">
        <v>79.875</v>
      </c>
      <c r="AN10" s="17">
        <v>79.875</v>
      </c>
      <c r="AO10" s="17">
        <v>79.875</v>
      </c>
      <c r="AP10" s="17">
        <v>79.875</v>
      </c>
      <c r="AQ10" s="17">
        <v>79.875</v>
      </c>
      <c r="AR10" s="17">
        <v>79.875</v>
      </c>
      <c r="AS10" s="17">
        <v>79.875</v>
      </c>
      <c r="AT10" s="17">
        <v>79.875</v>
      </c>
      <c r="AU10" s="17">
        <v>79.875</v>
      </c>
      <c r="AV10" s="17">
        <v>79.875</v>
      </c>
      <c r="AW10" s="17">
        <v>79.875</v>
      </c>
      <c r="AX10" s="17">
        <v>79.875</v>
      </c>
      <c r="AY10" s="17">
        <v>79.875</v>
      </c>
      <c r="AZ10" s="17">
        <v>79.875</v>
      </c>
      <c r="BA10" s="17">
        <v>79.875</v>
      </c>
      <c r="BB10" s="17">
        <v>79.875</v>
      </c>
      <c r="BC10" s="17">
        <v>79.875</v>
      </c>
      <c r="BD10" s="17">
        <v>79.875</v>
      </c>
      <c r="BE10" s="17">
        <v>79.875</v>
      </c>
      <c r="BF10" s="17">
        <v>79.875</v>
      </c>
      <c r="BG10" s="17">
        <v>79.875</v>
      </c>
      <c r="BH10" s="17">
        <v>79.875</v>
      </c>
      <c r="BI10" s="17">
        <v>79.875</v>
      </c>
      <c r="BJ10" s="17">
        <v>79.875</v>
      </c>
      <c r="BK10" s="17">
        <v>79.875</v>
      </c>
      <c r="BL10" s="17">
        <v>79.875</v>
      </c>
      <c r="BM10" s="17">
        <v>79.875</v>
      </c>
      <c r="BN10" s="17">
        <v>79.875</v>
      </c>
      <c r="BO10" s="17">
        <v>79.875</v>
      </c>
      <c r="BP10" s="17">
        <v>79.875</v>
      </c>
      <c r="BQ10" s="17">
        <v>79.875</v>
      </c>
      <c r="BR10" s="17">
        <v>79.875</v>
      </c>
      <c r="BS10" s="17">
        <v>79.875</v>
      </c>
      <c r="BT10" s="17">
        <v>79.875</v>
      </c>
      <c r="BU10" s="17">
        <v>79.875</v>
      </c>
      <c r="BV10" s="17">
        <v>79.875</v>
      </c>
      <c r="BW10" s="17">
        <v>79.875</v>
      </c>
      <c r="BX10" s="17">
        <v>79.875</v>
      </c>
      <c r="BY10" s="17">
        <v>79.875</v>
      </c>
      <c r="BZ10" s="17">
        <v>79.875</v>
      </c>
      <c r="CA10" s="17">
        <v>79.875</v>
      </c>
      <c r="CB10" s="17">
        <v>79.875</v>
      </c>
      <c r="CC10" s="17">
        <v>79.875</v>
      </c>
      <c r="CD10" s="17">
        <v>79.875</v>
      </c>
      <c r="CE10" s="17">
        <v>79.875</v>
      </c>
      <c r="CF10" s="17">
        <v>79.875</v>
      </c>
      <c r="CG10" s="17">
        <v>79.875</v>
      </c>
      <c r="CH10" s="17">
        <v>79.875</v>
      </c>
      <c r="CI10" s="17">
        <v>79.875</v>
      </c>
      <c r="CJ10" s="17">
        <v>79.875</v>
      </c>
      <c r="CK10" s="17">
        <v>79.875</v>
      </c>
      <c r="CL10" s="17">
        <v>79.875</v>
      </c>
      <c r="CM10" s="17">
        <v>79.875</v>
      </c>
      <c r="CN10" s="17">
        <v>79.875</v>
      </c>
      <c r="CO10" s="17">
        <v>79.875</v>
      </c>
      <c r="CP10" s="17">
        <v>79.875</v>
      </c>
      <c r="CQ10" s="17">
        <v>79.875</v>
      </c>
      <c r="CR10" s="17">
        <v>79.875</v>
      </c>
      <c r="CS10" s="17">
        <v>79.875</v>
      </c>
      <c r="CT10" s="17">
        <v>79.875</v>
      </c>
      <c r="CU10" s="17">
        <v>79.875</v>
      </c>
      <c r="CV10" s="17">
        <v>79.875</v>
      </c>
      <c r="CW10" s="17">
        <v>79.875</v>
      </c>
      <c r="CX10" s="17">
        <v>79.875</v>
      </c>
      <c r="CY10" s="17">
        <v>79.875</v>
      </c>
      <c r="CZ10" s="17">
        <v>79.875</v>
      </c>
      <c r="DA10" s="17">
        <v>79.875</v>
      </c>
      <c r="DB10" s="17">
        <v>79.875</v>
      </c>
      <c r="DC10" s="17">
        <v>79.875</v>
      </c>
      <c r="DD10" s="17">
        <v>79.875</v>
      </c>
      <c r="DE10" s="17">
        <v>79.875</v>
      </c>
      <c r="DF10" s="17">
        <v>79.875</v>
      </c>
      <c r="DG10" s="17">
        <v>79.875</v>
      </c>
      <c r="DH10" s="17">
        <v>79.875</v>
      </c>
      <c r="DI10" s="17">
        <v>79.875</v>
      </c>
      <c r="DJ10" s="17">
        <v>79.875</v>
      </c>
      <c r="DK10" s="17">
        <v>79.875</v>
      </c>
      <c r="DL10" s="17">
        <v>79.875</v>
      </c>
      <c r="DM10" s="17">
        <v>79.875</v>
      </c>
      <c r="DN10" s="17">
        <v>79.875</v>
      </c>
      <c r="DO10" s="17">
        <v>79.875</v>
      </c>
      <c r="DP10" s="17">
        <v>79.875</v>
      </c>
      <c r="DQ10" s="17">
        <v>79.875</v>
      </c>
      <c r="DR10" s="17">
        <v>79.875</v>
      </c>
      <c r="DS10" s="17">
        <v>79.875</v>
      </c>
      <c r="DT10" s="17">
        <v>79.875</v>
      </c>
      <c r="DU10" s="17">
        <v>79.875</v>
      </c>
      <c r="DV10" s="17">
        <v>79.875</v>
      </c>
      <c r="DW10" s="17">
        <v>79.875</v>
      </c>
      <c r="DX10" s="17">
        <v>79.875</v>
      </c>
      <c r="DY10" s="17">
        <v>79.875</v>
      </c>
      <c r="DZ10" s="17">
        <v>79.875</v>
      </c>
      <c r="EA10" s="17">
        <v>79.875</v>
      </c>
      <c r="EB10" s="17">
        <v>79.875</v>
      </c>
      <c r="EC10" s="17">
        <v>79.875</v>
      </c>
      <c r="ED10" s="17">
        <v>79.875</v>
      </c>
      <c r="EE10" s="17">
        <v>79.875</v>
      </c>
      <c r="EF10" s="17">
        <v>79.875</v>
      </c>
      <c r="EG10" s="17">
        <v>79.875</v>
      </c>
      <c r="EH10" s="17">
        <v>79.875</v>
      </c>
      <c r="EI10" s="17">
        <v>79.875</v>
      </c>
      <c r="EJ10" s="17">
        <v>79.875</v>
      </c>
      <c r="EK10" s="17">
        <v>79.875</v>
      </c>
      <c r="EL10" s="17">
        <v>79.875</v>
      </c>
      <c r="EM10" s="17">
        <v>79.875</v>
      </c>
      <c r="EN10" s="17">
        <v>79.875</v>
      </c>
      <c r="EO10" s="17">
        <v>79.875</v>
      </c>
      <c r="EP10" s="17">
        <v>79.875</v>
      </c>
      <c r="EQ10" s="17">
        <v>79.875</v>
      </c>
      <c r="ER10" s="17">
        <v>79.875</v>
      </c>
      <c r="ES10" s="17">
        <v>79.875</v>
      </c>
      <c r="ET10" s="17">
        <v>79.875</v>
      </c>
      <c r="EU10" s="17">
        <v>79.875</v>
      </c>
      <c r="EV10" s="17">
        <v>79.875</v>
      </c>
      <c r="EW10" s="17">
        <v>79.875</v>
      </c>
      <c r="EX10" s="17">
        <v>79.875</v>
      </c>
      <c r="EY10" s="17">
        <v>79.875</v>
      </c>
      <c r="EZ10" s="17">
        <v>79.875</v>
      </c>
      <c r="FA10" s="17">
        <v>79.875</v>
      </c>
      <c r="FB10" s="17">
        <v>79.875</v>
      </c>
      <c r="FC10" s="17">
        <v>79.875</v>
      </c>
      <c r="FD10" s="17">
        <v>79.875</v>
      </c>
      <c r="FE10" s="17">
        <v>79.875</v>
      </c>
      <c r="FF10" s="17">
        <v>79.875</v>
      </c>
      <c r="FG10" s="17">
        <v>79.875</v>
      </c>
      <c r="FH10" s="17">
        <v>79.875</v>
      </c>
      <c r="FI10" s="17">
        <v>79.875</v>
      </c>
      <c r="FJ10" s="17">
        <v>79.875</v>
      </c>
      <c r="FK10" s="17">
        <v>79.875</v>
      </c>
      <c r="FL10" s="17">
        <v>79.875</v>
      </c>
      <c r="FM10" s="17">
        <v>79.875</v>
      </c>
      <c r="FN10" s="17">
        <v>79.875</v>
      </c>
      <c r="FO10" s="17">
        <v>79.875</v>
      </c>
      <c r="FP10" s="17">
        <v>79.875</v>
      </c>
      <c r="FQ10" s="17">
        <v>79.875</v>
      </c>
      <c r="FR10" s="17">
        <v>79.875</v>
      </c>
      <c r="FS10" s="17">
        <v>79.875</v>
      </c>
      <c r="FT10" s="17">
        <v>79.875</v>
      </c>
      <c r="FU10" s="17">
        <v>79.875</v>
      </c>
      <c r="FV10" s="17">
        <v>79.875</v>
      </c>
      <c r="FW10" s="17">
        <v>79.875</v>
      </c>
      <c r="FX10" s="17">
        <v>79.875</v>
      </c>
      <c r="FY10" s="17">
        <v>79.875</v>
      </c>
      <c r="FZ10" s="17">
        <v>79.875</v>
      </c>
      <c r="GA10" s="17">
        <v>79.875</v>
      </c>
      <c r="GB10" s="17">
        <v>79.875</v>
      </c>
      <c r="GC10" s="17">
        <v>79.875</v>
      </c>
      <c r="GD10" s="17">
        <v>79.875</v>
      </c>
      <c r="GE10" s="17">
        <v>79.875</v>
      </c>
      <c r="GF10" s="17">
        <v>79.875</v>
      </c>
      <c r="GG10" s="17">
        <v>79.875</v>
      </c>
      <c r="GH10" s="17">
        <v>79.875</v>
      </c>
      <c r="GI10" s="17">
        <v>79.875</v>
      </c>
      <c r="GJ10" s="17">
        <v>79.875</v>
      </c>
      <c r="GK10" s="17">
        <v>79.875</v>
      </c>
      <c r="GL10" s="17">
        <v>79.875</v>
      </c>
      <c r="GM10" s="17">
        <v>79.875</v>
      </c>
      <c r="GN10" s="17">
        <v>79.875</v>
      </c>
      <c r="GO10" s="17">
        <v>79.875</v>
      </c>
      <c r="GP10" s="17">
        <v>79.875</v>
      </c>
      <c r="GQ10" s="17">
        <v>79.875</v>
      </c>
      <c r="GR10" s="17">
        <v>79.875</v>
      </c>
      <c r="GS10" s="17">
        <v>79.875</v>
      </c>
      <c r="GT10" s="17">
        <v>79.875</v>
      </c>
      <c r="GU10" s="17">
        <v>79.875</v>
      </c>
      <c r="GV10" s="17">
        <v>79.875</v>
      </c>
      <c r="GW10" s="17">
        <v>79.875</v>
      </c>
      <c r="GX10" s="17">
        <v>79.875</v>
      </c>
      <c r="GY10" s="17">
        <v>79.875</v>
      </c>
      <c r="GZ10" s="17">
        <v>79.875</v>
      </c>
      <c r="HA10" s="17">
        <v>79.875</v>
      </c>
      <c r="HB10" s="17">
        <v>79.875</v>
      </c>
      <c r="HC10" s="17">
        <v>79.875</v>
      </c>
      <c r="HD10" s="17">
        <v>79.875</v>
      </c>
      <c r="HE10" s="17">
        <v>79.875</v>
      </c>
      <c r="HF10" s="17">
        <v>79.875</v>
      </c>
      <c r="HG10" s="17">
        <v>79.875</v>
      </c>
      <c r="HH10" s="17">
        <v>79.875</v>
      </c>
      <c r="HI10" s="17">
        <v>79.875</v>
      </c>
      <c r="HJ10" s="17">
        <v>79.875</v>
      </c>
      <c r="HK10" s="17">
        <v>79.875</v>
      </c>
      <c r="HL10" s="17">
        <v>79.875</v>
      </c>
      <c r="HM10" s="17">
        <v>79.875</v>
      </c>
      <c r="HN10" s="17">
        <v>79.875</v>
      </c>
      <c r="HO10" s="17">
        <v>79.875</v>
      </c>
      <c r="HP10" s="17">
        <v>79.875</v>
      </c>
      <c r="HQ10" s="17">
        <v>79.875</v>
      </c>
      <c r="HR10" s="17">
        <v>79.875</v>
      </c>
      <c r="HS10" s="17">
        <v>79.875</v>
      </c>
      <c r="HT10" s="17">
        <v>79.875</v>
      </c>
      <c r="HU10" s="17">
        <v>79.875</v>
      </c>
      <c r="HV10" s="17">
        <v>79.875</v>
      </c>
      <c r="HW10" s="17">
        <v>79.875</v>
      </c>
      <c r="HX10" s="17">
        <v>79.875</v>
      </c>
      <c r="HY10" s="17">
        <v>79.875</v>
      </c>
      <c r="HZ10" s="17">
        <v>79.875</v>
      </c>
      <c r="IA10" s="17">
        <v>79.875</v>
      </c>
      <c r="IB10" s="17">
        <v>79.875</v>
      </c>
      <c r="IC10" s="17">
        <v>79.875</v>
      </c>
      <c r="ID10" s="17">
        <v>79.875</v>
      </c>
      <c r="IE10" s="17">
        <v>79.875</v>
      </c>
      <c r="IF10" s="17">
        <v>79.875</v>
      </c>
      <c r="IG10" s="17">
        <v>79.875</v>
      </c>
      <c r="IH10" s="17">
        <v>79.875</v>
      </c>
      <c r="II10" s="17">
        <v>79.875</v>
      </c>
      <c r="IJ10" s="17">
        <v>79.875</v>
      </c>
      <c r="IK10" s="17">
        <v>79.875</v>
      </c>
      <c r="IL10" s="17">
        <v>79.875</v>
      </c>
      <c r="IM10" s="17">
        <v>79.875</v>
      </c>
      <c r="IN10" s="17">
        <v>79.875</v>
      </c>
      <c r="IO10" s="17">
        <v>79.875</v>
      </c>
      <c r="IP10" s="17">
        <v>79.875</v>
      </c>
      <c r="IQ10" s="17">
        <v>79.875</v>
      </c>
      <c r="IR10" s="17">
        <v>79.875</v>
      </c>
      <c r="IS10" s="17">
        <v>79.875</v>
      </c>
      <c r="IT10" s="17">
        <v>79.875</v>
      </c>
      <c r="IU10" s="17">
        <v>79.875</v>
      </c>
      <c r="IV10" s="17">
        <v>79.875</v>
      </c>
      <c r="IW10" s="17">
        <v>79.875</v>
      </c>
      <c r="IX10" s="17">
        <v>79.875</v>
      </c>
      <c r="IY10" s="17">
        <v>79.875</v>
      </c>
      <c r="IZ10" s="17">
        <v>79.875</v>
      </c>
      <c r="JA10" s="17">
        <v>79.875</v>
      </c>
      <c r="JB10" s="17">
        <v>79.875</v>
      </c>
      <c r="JC10" s="17">
        <v>79.875</v>
      </c>
      <c r="JD10" s="17">
        <v>79.875</v>
      </c>
      <c r="JE10" s="17">
        <v>79.875</v>
      </c>
      <c r="JF10" s="17">
        <v>79.875</v>
      </c>
      <c r="JG10" s="17">
        <v>79.875</v>
      </c>
      <c r="JH10" s="17">
        <v>79.875</v>
      </c>
      <c r="JI10" s="17">
        <v>79.875</v>
      </c>
      <c r="JJ10" s="17">
        <v>79.875</v>
      </c>
      <c r="JK10" s="17">
        <v>79.875</v>
      </c>
      <c r="JL10" s="17">
        <v>79.875</v>
      </c>
      <c r="JM10" s="17">
        <v>79.875</v>
      </c>
      <c r="JN10" s="17">
        <v>79.875</v>
      </c>
      <c r="JO10" s="17">
        <v>79.875</v>
      </c>
      <c r="JP10" s="17">
        <v>79.875</v>
      </c>
      <c r="JQ10" s="17">
        <v>79.875</v>
      </c>
      <c r="JR10" s="17">
        <v>79.875</v>
      </c>
      <c r="JS10" s="17">
        <v>79.875</v>
      </c>
      <c r="JT10" s="17">
        <v>79.875</v>
      </c>
      <c r="JU10" s="17">
        <v>79.875</v>
      </c>
      <c r="JV10" s="17">
        <v>79.875</v>
      </c>
      <c r="JW10" s="17">
        <v>79.875</v>
      </c>
      <c r="JX10" s="17">
        <v>79.875</v>
      </c>
      <c r="JY10" s="17">
        <v>79.875</v>
      </c>
      <c r="JZ10" s="17">
        <v>79.875</v>
      </c>
      <c r="KA10" s="17">
        <v>79.875</v>
      </c>
      <c r="KB10" s="17">
        <v>79.875</v>
      </c>
      <c r="KC10" s="17">
        <v>79.875</v>
      </c>
      <c r="KD10" s="17">
        <v>79.875</v>
      </c>
      <c r="KE10" s="17">
        <v>79.875</v>
      </c>
      <c r="KF10" s="17">
        <v>79.875</v>
      </c>
      <c r="KG10" s="17">
        <v>79.875</v>
      </c>
      <c r="KH10" s="17">
        <v>79.875</v>
      </c>
      <c r="KI10" s="17">
        <v>79.875</v>
      </c>
      <c r="KJ10" s="17">
        <v>79.875</v>
      </c>
      <c r="KK10" s="17">
        <v>79.875</v>
      </c>
      <c r="KL10" s="17">
        <v>79.875</v>
      </c>
      <c r="KM10" s="17">
        <v>79.875</v>
      </c>
      <c r="KN10" s="17">
        <v>79.875</v>
      </c>
      <c r="KO10" s="17">
        <v>79.875</v>
      </c>
      <c r="KP10" s="17">
        <v>79.875</v>
      </c>
      <c r="KQ10" s="17">
        <v>79.875</v>
      </c>
      <c r="KR10" s="17">
        <v>79.875</v>
      </c>
      <c r="KS10" s="17">
        <v>79.875</v>
      </c>
      <c r="KT10" s="17">
        <v>79.875</v>
      </c>
      <c r="KU10" s="17">
        <v>79.875</v>
      </c>
      <c r="KV10" s="17">
        <v>79.875</v>
      </c>
      <c r="KW10" s="17">
        <v>79.875</v>
      </c>
      <c r="KX10" s="17">
        <v>79.875</v>
      </c>
      <c r="KY10" s="17">
        <v>79.875</v>
      </c>
      <c r="KZ10" s="17">
        <v>79.875</v>
      </c>
      <c r="LA10" s="17">
        <v>79.875</v>
      </c>
      <c r="LB10" s="17">
        <v>79.875</v>
      </c>
      <c r="LC10" s="17">
        <v>79.875</v>
      </c>
      <c r="LD10" s="17">
        <v>79.875</v>
      </c>
      <c r="LE10" s="17">
        <v>79.875</v>
      </c>
      <c r="LF10" s="17">
        <v>79.875</v>
      </c>
      <c r="LG10" s="17">
        <v>79.875</v>
      </c>
      <c r="LH10" s="17">
        <v>79.875</v>
      </c>
      <c r="LI10" s="17">
        <v>79.875</v>
      </c>
    </row>
    <row r="11" spans="1:321" x14ac:dyDescent="0.55000000000000004">
      <c r="A11" s="17">
        <v>78.75</v>
      </c>
      <c r="B11" s="17">
        <v>78.75</v>
      </c>
      <c r="C11" s="17">
        <v>78.75</v>
      </c>
      <c r="D11" s="17">
        <v>78.75</v>
      </c>
      <c r="E11" s="17">
        <v>78.75</v>
      </c>
      <c r="F11" s="17">
        <v>78.75</v>
      </c>
      <c r="G11" s="17">
        <v>78.75</v>
      </c>
      <c r="H11" s="17">
        <v>78.75</v>
      </c>
      <c r="I11" s="17">
        <v>78.75</v>
      </c>
      <c r="J11" s="17">
        <v>78.75</v>
      </c>
      <c r="K11" s="17">
        <v>78.75</v>
      </c>
      <c r="L11" s="17">
        <v>78.75</v>
      </c>
      <c r="M11" s="17">
        <v>78.75</v>
      </c>
      <c r="N11" s="17">
        <v>78.75</v>
      </c>
      <c r="O11" s="17">
        <v>78.75</v>
      </c>
      <c r="P11" s="17">
        <v>78.75</v>
      </c>
      <c r="Q11" s="17">
        <v>78.75</v>
      </c>
      <c r="R11" s="17">
        <v>78.75</v>
      </c>
      <c r="S11" s="17">
        <v>78.75</v>
      </c>
      <c r="T11" s="17">
        <v>78.75</v>
      </c>
      <c r="U11" s="17">
        <v>78.75</v>
      </c>
      <c r="V11" s="17">
        <v>78.75</v>
      </c>
      <c r="W11" s="17">
        <v>78.75</v>
      </c>
      <c r="X11" s="17">
        <v>78.75</v>
      </c>
      <c r="Y11" s="17">
        <v>78.75</v>
      </c>
      <c r="Z11" s="17">
        <v>78.75</v>
      </c>
      <c r="AA11" s="17">
        <v>78.75</v>
      </c>
      <c r="AB11" s="17">
        <v>78.75</v>
      </c>
      <c r="AC11" s="17">
        <v>78.75</v>
      </c>
      <c r="AD11" s="17">
        <v>78.75</v>
      </c>
      <c r="AE11" s="17">
        <v>78.75</v>
      </c>
      <c r="AF11" s="17">
        <v>78.75</v>
      </c>
      <c r="AG11" s="17">
        <v>78.75</v>
      </c>
      <c r="AH11" s="17">
        <v>78.75</v>
      </c>
      <c r="AI11" s="17">
        <v>78.75</v>
      </c>
      <c r="AJ11" s="17">
        <v>78.75</v>
      </c>
      <c r="AK11" s="17">
        <v>78.75</v>
      </c>
      <c r="AL11" s="17">
        <v>78.75</v>
      </c>
      <c r="AM11" s="17">
        <v>78.75</v>
      </c>
      <c r="AN11" s="17">
        <v>78.75</v>
      </c>
      <c r="AO11" s="17">
        <v>78.75</v>
      </c>
      <c r="AP11" s="17">
        <v>78.75</v>
      </c>
      <c r="AQ11" s="17">
        <v>78.75</v>
      </c>
      <c r="AR11" s="17">
        <v>78.75</v>
      </c>
      <c r="AS11" s="17">
        <v>78.75</v>
      </c>
      <c r="AT11" s="17">
        <v>78.75</v>
      </c>
      <c r="AU11" s="17">
        <v>78.75</v>
      </c>
      <c r="AV11" s="17">
        <v>78.75</v>
      </c>
      <c r="AW11" s="17">
        <v>78.75</v>
      </c>
      <c r="AX11" s="17">
        <v>78.75</v>
      </c>
      <c r="AY11" s="17">
        <v>78.75</v>
      </c>
      <c r="AZ11" s="17">
        <v>78.75</v>
      </c>
      <c r="BA11" s="17">
        <v>78.75</v>
      </c>
      <c r="BB11" s="17">
        <v>78.75</v>
      </c>
      <c r="BC11" s="17">
        <v>78.75</v>
      </c>
      <c r="BD11" s="17">
        <v>78.75</v>
      </c>
      <c r="BE11" s="17">
        <v>78.75</v>
      </c>
      <c r="BF11" s="17">
        <v>78.75</v>
      </c>
      <c r="BG11" s="17">
        <v>78.75</v>
      </c>
      <c r="BH11" s="17">
        <v>78.75</v>
      </c>
      <c r="BI11" s="17">
        <v>78.75</v>
      </c>
      <c r="BJ11" s="17">
        <v>78.75</v>
      </c>
      <c r="BK11" s="17">
        <v>78.75</v>
      </c>
      <c r="BL11" s="17">
        <v>78.75</v>
      </c>
      <c r="BM11" s="17">
        <v>78.75</v>
      </c>
      <c r="BN11" s="17">
        <v>78.75</v>
      </c>
      <c r="BO11" s="17">
        <v>78.75</v>
      </c>
      <c r="BP11" s="17">
        <v>78.75</v>
      </c>
      <c r="BQ11" s="17">
        <v>78.75</v>
      </c>
      <c r="BR11" s="17">
        <v>78.75</v>
      </c>
      <c r="BS11" s="17">
        <v>78.75</v>
      </c>
      <c r="BT11" s="17">
        <v>78.75</v>
      </c>
      <c r="BU11" s="17">
        <v>78.75</v>
      </c>
      <c r="BV11" s="17">
        <v>78.75</v>
      </c>
      <c r="BW11" s="17">
        <v>78.75</v>
      </c>
      <c r="BX11" s="17">
        <v>78.75</v>
      </c>
      <c r="BY11" s="17">
        <v>78.75</v>
      </c>
      <c r="BZ11" s="17">
        <v>78.75</v>
      </c>
      <c r="CA11" s="17">
        <v>78.75</v>
      </c>
      <c r="CB11" s="17">
        <v>78.75</v>
      </c>
      <c r="CC11" s="17">
        <v>78.75</v>
      </c>
      <c r="CD11" s="17">
        <v>78.75</v>
      </c>
      <c r="CE11" s="17">
        <v>78.75</v>
      </c>
      <c r="CF11" s="17">
        <v>78.75</v>
      </c>
      <c r="CG11" s="17">
        <v>78.75</v>
      </c>
      <c r="CH11" s="17">
        <v>78.75</v>
      </c>
      <c r="CI11" s="17">
        <v>78.75</v>
      </c>
      <c r="CJ11" s="17">
        <v>78.75</v>
      </c>
      <c r="CK11" s="17">
        <v>78.75</v>
      </c>
      <c r="CL11" s="17">
        <v>78.75</v>
      </c>
      <c r="CM11" s="17">
        <v>78.75</v>
      </c>
      <c r="CN11" s="17">
        <v>78.75</v>
      </c>
      <c r="CO11" s="17">
        <v>78.75</v>
      </c>
      <c r="CP11" s="17">
        <v>78.75</v>
      </c>
      <c r="CQ11" s="17">
        <v>78.75</v>
      </c>
      <c r="CR11" s="17">
        <v>78.75</v>
      </c>
      <c r="CS11" s="17">
        <v>78.75</v>
      </c>
      <c r="CT11" s="17">
        <v>78.75</v>
      </c>
      <c r="CU11" s="17">
        <v>78.75</v>
      </c>
      <c r="CV11" s="17">
        <v>78.75</v>
      </c>
      <c r="CW11" s="17">
        <v>78.75</v>
      </c>
      <c r="CX11" s="17">
        <v>78.75</v>
      </c>
      <c r="CY11" s="17">
        <v>78.75</v>
      </c>
      <c r="CZ11" s="17">
        <v>78.75</v>
      </c>
      <c r="DA11" s="17">
        <v>78.75</v>
      </c>
      <c r="DB11" s="17">
        <v>78.75</v>
      </c>
      <c r="DC11" s="17">
        <v>78.75</v>
      </c>
      <c r="DD11" s="17">
        <v>78.75</v>
      </c>
      <c r="DE11" s="17">
        <v>78.75</v>
      </c>
      <c r="DF11" s="17">
        <v>78.75</v>
      </c>
      <c r="DG11" s="17">
        <v>78.75</v>
      </c>
      <c r="DH11" s="17">
        <v>78.75</v>
      </c>
      <c r="DI11" s="17">
        <v>78.75</v>
      </c>
      <c r="DJ11" s="17">
        <v>78.75</v>
      </c>
      <c r="DK11" s="17">
        <v>78.75</v>
      </c>
      <c r="DL11" s="17">
        <v>78.75</v>
      </c>
      <c r="DM11" s="17">
        <v>78.75</v>
      </c>
      <c r="DN11" s="17">
        <v>78.75</v>
      </c>
      <c r="DO11" s="17">
        <v>78.75</v>
      </c>
      <c r="DP11" s="17">
        <v>78.75</v>
      </c>
      <c r="DQ11" s="17">
        <v>78.75</v>
      </c>
      <c r="DR11" s="17">
        <v>78.75</v>
      </c>
      <c r="DS11" s="17">
        <v>78.75</v>
      </c>
      <c r="DT11" s="17">
        <v>78.75</v>
      </c>
      <c r="DU11" s="17">
        <v>78.75</v>
      </c>
      <c r="DV11" s="17">
        <v>78.75</v>
      </c>
      <c r="DW11" s="17">
        <v>78.75</v>
      </c>
      <c r="DX11" s="17">
        <v>78.75</v>
      </c>
      <c r="DY11" s="17">
        <v>78.75</v>
      </c>
      <c r="DZ11" s="17">
        <v>78.75</v>
      </c>
      <c r="EA11" s="17">
        <v>78.75</v>
      </c>
      <c r="EB11" s="17">
        <v>78.75</v>
      </c>
      <c r="EC11" s="17">
        <v>78.75</v>
      </c>
      <c r="ED11" s="17">
        <v>78.75</v>
      </c>
      <c r="EE11" s="17">
        <v>78.75</v>
      </c>
      <c r="EF11" s="17">
        <v>78.75</v>
      </c>
      <c r="EG11" s="17">
        <v>78.75</v>
      </c>
      <c r="EH11" s="17">
        <v>78.75</v>
      </c>
      <c r="EI11" s="17">
        <v>78.75</v>
      </c>
      <c r="EJ11" s="17">
        <v>78.75</v>
      </c>
      <c r="EK11" s="17">
        <v>78.75</v>
      </c>
      <c r="EL11" s="17">
        <v>78.75</v>
      </c>
      <c r="EM11" s="17">
        <v>78.75</v>
      </c>
      <c r="EN11" s="17">
        <v>78.75</v>
      </c>
      <c r="EO11" s="17">
        <v>78.75</v>
      </c>
      <c r="EP11" s="17">
        <v>78.75</v>
      </c>
      <c r="EQ11" s="17">
        <v>78.75</v>
      </c>
      <c r="ER11" s="17">
        <v>78.75</v>
      </c>
      <c r="ES11" s="17">
        <v>78.75</v>
      </c>
      <c r="ET11" s="17">
        <v>78.75</v>
      </c>
      <c r="EU11" s="17">
        <v>78.75</v>
      </c>
      <c r="EV11" s="17">
        <v>78.75</v>
      </c>
      <c r="EW11" s="17">
        <v>78.75</v>
      </c>
      <c r="EX11" s="17">
        <v>78.75</v>
      </c>
      <c r="EY11" s="17">
        <v>78.75</v>
      </c>
      <c r="EZ11" s="17">
        <v>78.75</v>
      </c>
      <c r="FA11" s="17">
        <v>78.75</v>
      </c>
      <c r="FB11" s="17">
        <v>78.75</v>
      </c>
      <c r="FC11" s="17">
        <v>78.75</v>
      </c>
      <c r="FD11" s="17">
        <v>78.75</v>
      </c>
      <c r="FE11" s="17">
        <v>78.75</v>
      </c>
      <c r="FF11" s="17">
        <v>78.75</v>
      </c>
      <c r="FG11" s="17">
        <v>78.75</v>
      </c>
      <c r="FH11" s="17">
        <v>78.75</v>
      </c>
      <c r="FI11" s="17">
        <v>78.75</v>
      </c>
      <c r="FJ11" s="17">
        <v>78.75</v>
      </c>
      <c r="FK11" s="17">
        <v>78.75</v>
      </c>
      <c r="FL11" s="17">
        <v>78.75</v>
      </c>
      <c r="FM11" s="17">
        <v>78.75</v>
      </c>
      <c r="FN11" s="17">
        <v>78.75</v>
      </c>
      <c r="FO11" s="17">
        <v>78.75</v>
      </c>
      <c r="FP11" s="17">
        <v>78.75</v>
      </c>
      <c r="FQ11" s="17">
        <v>78.75</v>
      </c>
      <c r="FR11" s="17">
        <v>78.75</v>
      </c>
      <c r="FS11" s="17">
        <v>78.75</v>
      </c>
      <c r="FT11" s="17">
        <v>78.75</v>
      </c>
      <c r="FU11" s="17">
        <v>78.75</v>
      </c>
      <c r="FV11" s="17">
        <v>78.75</v>
      </c>
      <c r="FW11" s="17">
        <v>78.75</v>
      </c>
      <c r="FX11" s="17">
        <v>78.75</v>
      </c>
      <c r="FY11" s="17">
        <v>78.75</v>
      </c>
      <c r="FZ11" s="17">
        <v>78.75</v>
      </c>
      <c r="GA11" s="17">
        <v>78.75</v>
      </c>
      <c r="GB11" s="17">
        <v>78.75</v>
      </c>
      <c r="GC11" s="17">
        <v>78.75</v>
      </c>
      <c r="GD11" s="17">
        <v>78.75</v>
      </c>
      <c r="GE11" s="17">
        <v>78.75</v>
      </c>
      <c r="GF11" s="17">
        <v>78.75</v>
      </c>
      <c r="GG11" s="17">
        <v>78.75</v>
      </c>
      <c r="GH11" s="17">
        <v>78.75</v>
      </c>
      <c r="GI11" s="17">
        <v>78.75</v>
      </c>
      <c r="GJ11" s="17">
        <v>78.75</v>
      </c>
      <c r="GK11" s="17">
        <v>78.75</v>
      </c>
      <c r="GL11" s="17">
        <v>78.75</v>
      </c>
      <c r="GM11" s="17">
        <v>78.75</v>
      </c>
      <c r="GN11" s="17">
        <v>78.75</v>
      </c>
      <c r="GO11" s="17">
        <v>78.75</v>
      </c>
      <c r="GP11" s="17">
        <v>78.75</v>
      </c>
      <c r="GQ11" s="17">
        <v>78.75</v>
      </c>
      <c r="GR11" s="17">
        <v>78.75</v>
      </c>
      <c r="GS11" s="17">
        <v>78.75</v>
      </c>
      <c r="GT11" s="17">
        <v>78.75</v>
      </c>
      <c r="GU11" s="17">
        <v>78.75</v>
      </c>
      <c r="GV11" s="17">
        <v>78.75</v>
      </c>
      <c r="GW11" s="17">
        <v>78.75</v>
      </c>
      <c r="GX11" s="17">
        <v>78.75</v>
      </c>
      <c r="GY11" s="17">
        <v>78.75</v>
      </c>
      <c r="GZ11" s="17">
        <v>78.75</v>
      </c>
      <c r="HA11" s="17">
        <v>78.75</v>
      </c>
      <c r="HB11" s="17">
        <v>78.75</v>
      </c>
      <c r="HC11" s="17">
        <v>78.75</v>
      </c>
      <c r="HD11" s="17">
        <v>78.75</v>
      </c>
      <c r="HE11" s="17">
        <v>78.75</v>
      </c>
      <c r="HF11" s="17">
        <v>78.75</v>
      </c>
      <c r="HG11" s="17">
        <v>78.75</v>
      </c>
      <c r="HH11" s="17">
        <v>78.75</v>
      </c>
      <c r="HI11" s="17">
        <v>78.75</v>
      </c>
      <c r="HJ11" s="17">
        <v>78.75</v>
      </c>
      <c r="HK11" s="17">
        <v>78.75</v>
      </c>
      <c r="HL11" s="17">
        <v>78.75</v>
      </c>
      <c r="HM11" s="17">
        <v>78.75</v>
      </c>
      <c r="HN11" s="17">
        <v>78.75</v>
      </c>
      <c r="HO11" s="17">
        <v>78.75</v>
      </c>
      <c r="HP11" s="17">
        <v>78.75</v>
      </c>
      <c r="HQ11" s="17">
        <v>78.75</v>
      </c>
      <c r="HR11" s="17">
        <v>78.75</v>
      </c>
      <c r="HS11" s="17">
        <v>78.75</v>
      </c>
      <c r="HT11" s="17">
        <v>78.75</v>
      </c>
      <c r="HU11" s="17">
        <v>78.75</v>
      </c>
      <c r="HV11" s="17">
        <v>78.75</v>
      </c>
      <c r="HW11" s="17">
        <v>78.75</v>
      </c>
      <c r="HX11" s="17">
        <v>78.75</v>
      </c>
      <c r="HY11" s="17">
        <v>78.75</v>
      </c>
      <c r="HZ11" s="17">
        <v>78.75</v>
      </c>
      <c r="IA11" s="17">
        <v>78.75</v>
      </c>
      <c r="IB11" s="17">
        <v>78.75</v>
      </c>
      <c r="IC11" s="17">
        <v>78.75</v>
      </c>
      <c r="ID11" s="17">
        <v>78.75</v>
      </c>
      <c r="IE11" s="17">
        <v>78.75</v>
      </c>
      <c r="IF11" s="17">
        <v>78.75</v>
      </c>
      <c r="IG11" s="17">
        <v>78.75</v>
      </c>
      <c r="IH11" s="17">
        <v>78.75</v>
      </c>
      <c r="II11" s="17">
        <v>78.75</v>
      </c>
      <c r="IJ11" s="17">
        <v>78.75</v>
      </c>
      <c r="IK11" s="17">
        <v>78.75</v>
      </c>
      <c r="IL11" s="17">
        <v>78.75</v>
      </c>
      <c r="IM11" s="17">
        <v>78.75</v>
      </c>
      <c r="IN11" s="17">
        <v>78.75</v>
      </c>
      <c r="IO11" s="17">
        <v>78.75</v>
      </c>
      <c r="IP11" s="17">
        <v>78.75</v>
      </c>
      <c r="IQ11" s="17">
        <v>78.75</v>
      </c>
      <c r="IR11" s="17">
        <v>78.75</v>
      </c>
      <c r="IS11" s="17">
        <v>78.75</v>
      </c>
      <c r="IT11" s="17">
        <v>78.75</v>
      </c>
      <c r="IU11" s="17">
        <v>78.75</v>
      </c>
      <c r="IV11" s="17">
        <v>78.75</v>
      </c>
      <c r="IW11" s="17">
        <v>78.75</v>
      </c>
      <c r="IX11" s="17">
        <v>78.75</v>
      </c>
      <c r="IY11" s="17">
        <v>78.75</v>
      </c>
      <c r="IZ11" s="17">
        <v>78.75</v>
      </c>
      <c r="JA11" s="17">
        <v>78.75</v>
      </c>
      <c r="JB11" s="17">
        <v>78.75</v>
      </c>
      <c r="JC11" s="17">
        <v>78.75</v>
      </c>
      <c r="JD11" s="17">
        <v>78.75</v>
      </c>
      <c r="JE11" s="17">
        <v>78.75</v>
      </c>
      <c r="JF11" s="17">
        <v>78.75</v>
      </c>
      <c r="JG11" s="17">
        <v>78.75</v>
      </c>
      <c r="JH11" s="17">
        <v>78.75</v>
      </c>
      <c r="JI11" s="17">
        <v>78.75</v>
      </c>
      <c r="JJ11" s="17">
        <v>78.75</v>
      </c>
      <c r="JK11" s="17">
        <v>78.75</v>
      </c>
      <c r="JL11" s="17">
        <v>78.75</v>
      </c>
      <c r="JM11" s="17">
        <v>78.75</v>
      </c>
      <c r="JN11" s="17">
        <v>78.75</v>
      </c>
      <c r="JO11" s="17">
        <v>78.75</v>
      </c>
      <c r="JP11" s="17">
        <v>78.75</v>
      </c>
      <c r="JQ11" s="17">
        <v>78.75</v>
      </c>
      <c r="JR11" s="17">
        <v>78.75</v>
      </c>
      <c r="JS11" s="17">
        <v>78.75</v>
      </c>
      <c r="JT11" s="17">
        <v>78.75</v>
      </c>
      <c r="JU11" s="17">
        <v>78.75</v>
      </c>
      <c r="JV11" s="17">
        <v>78.75</v>
      </c>
      <c r="JW11" s="17">
        <v>78.75</v>
      </c>
      <c r="JX11" s="17">
        <v>78.75</v>
      </c>
      <c r="JY11" s="17">
        <v>78.75</v>
      </c>
      <c r="JZ11" s="17">
        <v>78.75</v>
      </c>
      <c r="KA11" s="17">
        <v>78.75</v>
      </c>
      <c r="KB11" s="17">
        <v>78.75</v>
      </c>
      <c r="KC11" s="17">
        <v>78.75</v>
      </c>
      <c r="KD11" s="17">
        <v>78.75</v>
      </c>
      <c r="KE11" s="17">
        <v>78.75</v>
      </c>
      <c r="KF11" s="17">
        <v>78.75</v>
      </c>
      <c r="KG11" s="17">
        <v>78.75</v>
      </c>
      <c r="KH11" s="17">
        <v>78.75</v>
      </c>
      <c r="KI11" s="17">
        <v>78.75</v>
      </c>
      <c r="KJ11" s="17">
        <v>78.75</v>
      </c>
      <c r="KK11" s="17">
        <v>78.75</v>
      </c>
      <c r="KL11" s="17">
        <v>78.75</v>
      </c>
      <c r="KM11" s="17">
        <v>78.75</v>
      </c>
      <c r="KN11" s="17">
        <v>78.75</v>
      </c>
      <c r="KO11" s="17">
        <v>78.75</v>
      </c>
      <c r="KP11" s="17">
        <v>78.75</v>
      </c>
      <c r="KQ11" s="17">
        <v>78.75</v>
      </c>
      <c r="KR11" s="17">
        <v>78.75</v>
      </c>
      <c r="KS11" s="17">
        <v>78.75</v>
      </c>
      <c r="KT11" s="17">
        <v>78.75</v>
      </c>
      <c r="KU11" s="17">
        <v>78.75</v>
      </c>
      <c r="KV11" s="17">
        <v>78.75</v>
      </c>
      <c r="KW11" s="17">
        <v>78.75</v>
      </c>
      <c r="KX11" s="17">
        <v>78.75</v>
      </c>
      <c r="KY11" s="17">
        <v>78.75</v>
      </c>
      <c r="KZ11" s="17">
        <v>78.75</v>
      </c>
      <c r="LA11" s="17">
        <v>78.75</v>
      </c>
      <c r="LB11" s="17">
        <v>78.75</v>
      </c>
      <c r="LC11" s="17">
        <v>78.75</v>
      </c>
      <c r="LD11" s="17">
        <v>78.75</v>
      </c>
      <c r="LE11" s="17">
        <v>78.75</v>
      </c>
      <c r="LF11" s="17">
        <v>78.75</v>
      </c>
      <c r="LG11" s="17">
        <v>78.75</v>
      </c>
      <c r="LH11" s="17">
        <v>78.75</v>
      </c>
      <c r="LI11" s="17">
        <v>78.75</v>
      </c>
    </row>
    <row r="12" spans="1:321" x14ac:dyDescent="0.55000000000000004">
      <c r="A12" s="17">
        <v>77.625</v>
      </c>
      <c r="B12" s="17">
        <v>77.625</v>
      </c>
      <c r="C12" s="17">
        <v>77.625</v>
      </c>
      <c r="D12" s="17">
        <v>77.625</v>
      </c>
      <c r="E12" s="17">
        <v>77.625</v>
      </c>
      <c r="F12" s="17">
        <v>77.625</v>
      </c>
      <c r="G12" s="17">
        <v>77.625</v>
      </c>
      <c r="H12" s="17">
        <v>77.625</v>
      </c>
      <c r="I12" s="17">
        <v>77.625</v>
      </c>
      <c r="J12" s="17">
        <v>77.625</v>
      </c>
      <c r="K12" s="17">
        <v>77.625</v>
      </c>
      <c r="L12" s="17">
        <v>77.625</v>
      </c>
      <c r="M12" s="17">
        <v>77.625</v>
      </c>
      <c r="N12" s="17">
        <v>77.625</v>
      </c>
      <c r="O12" s="17">
        <v>77.625</v>
      </c>
      <c r="P12" s="17">
        <v>77.625</v>
      </c>
      <c r="Q12" s="17">
        <v>77.625</v>
      </c>
      <c r="R12" s="17">
        <v>77.625</v>
      </c>
      <c r="S12" s="17">
        <v>77.625</v>
      </c>
      <c r="T12" s="17">
        <v>77.625</v>
      </c>
      <c r="U12" s="17">
        <v>77.625</v>
      </c>
      <c r="V12" s="17">
        <v>77.625</v>
      </c>
      <c r="W12" s="17">
        <v>77.625</v>
      </c>
      <c r="X12" s="17">
        <v>77.625</v>
      </c>
      <c r="Y12" s="17">
        <v>77.625</v>
      </c>
      <c r="Z12" s="17">
        <v>77.625</v>
      </c>
      <c r="AA12" s="17">
        <v>77.625</v>
      </c>
      <c r="AB12" s="17">
        <v>77.625</v>
      </c>
      <c r="AC12" s="17">
        <v>77.625</v>
      </c>
      <c r="AD12" s="17">
        <v>77.625</v>
      </c>
      <c r="AE12" s="17">
        <v>77.625</v>
      </c>
      <c r="AF12" s="17">
        <v>77.625</v>
      </c>
      <c r="AG12" s="17">
        <v>77.625</v>
      </c>
      <c r="AH12" s="17">
        <v>77.625</v>
      </c>
      <c r="AI12" s="17">
        <v>77.625</v>
      </c>
      <c r="AJ12" s="17">
        <v>77.625</v>
      </c>
      <c r="AK12" s="17">
        <v>77.625</v>
      </c>
      <c r="AL12" s="17">
        <v>77.625</v>
      </c>
      <c r="AM12" s="17">
        <v>77.625</v>
      </c>
      <c r="AN12" s="17">
        <v>77.625</v>
      </c>
      <c r="AO12" s="17">
        <v>77.625</v>
      </c>
      <c r="AP12" s="17">
        <v>77.625</v>
      </c>
      <c r="AQ12" s="17">
        <v>77.625</v>
      </c>
      <c r="AR12" s="17">
        <v>77.625</v>
      </c>
      <c r="AS12" s="17">
        <v>77.625</v>
      </c>
      <c r="AT12" s="17">
        <v>77.625</v>
      </c>
      <c r="AU12" s="17">
        <v>77.625</v>
      </c>
      <c r="AV12" s="17">
        <v>77.625</v>
      </c>
      <c r="AW12" s="17">
        <v>77.625</v>
      </c>
      <c r="AX12" s="17">
        <v>77.625</v>
      </c>
      <c r="AY12" s="17">
        <v>77.625</v>
      </c>
      <c r="AZ12" s="17">
        <v>77.625</v>
      </c>
      <c r="BA12" s="17">
        <v>77.625</v>
      </c>
      <c r="BB12" s="17">
        <v>77.625</v>
      </c>
      <c r="BC12" s="17">
        <v>77.625</v>
      </c>
      <c r="BD12" s="17">
        <v>77.625</v>
      </c>
      <c r="BE12" s="17">
        <v>77.625</v>
      </c>
      <c r="BF12" s="17">
        <v>77.625</v>
      </c>
      <c r="BG12" s="17">
        <v>77.625</v>
      </c>
      <c r="BH12" s="17">
        <v>77.625</v>
      </c>
      <c r="BI12" s="17">
        <v>77.625</v>
      </c>
      <c r="BJ12" s="17">
        <v>77.625</v>
      </c>
      <c r="BK12" s="17">
        <v>77.625</v>
      </c>
      <c r="BL12" s="17">
        <v>77.625</v>
      </c>
      <c r="BM12" s="17">
        <v>77.625</v>
      </c>
      <c r="BN12" s="17">
        <v>77.625</v>
      </c>
      <c r="BO12" s="17">
        <v>77.625</v>
      </c>
      <c r="BP12" s="17">
        <v>77.625</v>
      </c>
      <c r="BQ12" s="17">
        <v>77.625</v>
      </c>
      <c r="BR12" s="17">
        <v>77.625</v>
      </c>
      <c r="BS12" s="17">
        <v>77.625</v>
      </c>
      <c r="BT12" s="17">
        <v>77.625</v>
      </c>
      <c r="BU12" s="17">
        <v>77.625</v>
      </c>
      <c r="BV12" s="17">
        <v>77.625</v>
      </c>
      <c r="BW12" s="17">
        <v>77.625</v>
      </c>
      <c r="BX12" s="17">
        <v>77.625</v>
      </c>
      <c r="BY12" s="17">
        <v>77.625</v>
      </c>
      <c r="BZ12" s="17">
        <v>77.625</v>
      </c>
      <c r="CA12" s="17">
        <v>77.625</v>
      </c>
      <c r="CB12" s="17">
        <v>77.625</v>
      </c>
      <c r="CC12" s="17">
        <v>77.625</v>
      </c>
      <c r="CD12" s="17">
        <v>77.625</v>
      </c>
      <c r="CE12" s="17">
        <v>77.625</v>
      </c>
      <c r="CF12" s="17">
        <v>77.625</v>
      </c>
      <c r="CG12" s="17">
        <v>77.625</v>
      </c>
      <c r="CH12" s="17">
        <v>77.625</v>
      </c>
      <c r="CI12" s="17">
        <v>77.625</v>
      </c>
      <c r="CJ12" s="17">
        <v>77.625</v>
      </c>
      <c r="CK12" s="17">
        <v>77.625</v>
      </c>
      <c r="CL12" s="17">
        <v>77.625</v>
      </c>
      <c r="CM12" s="17">
        <v>77.625</v>
      </c>
      <c r="CN12" s="17">
        <v>77.625</v>
      </c>
      <c r="CO12" s="17">
        <v>77.625</v>
      </c>
      <c r="CP12" s="17">
        <v>77.625</v>
      </c>
      <c r="CQ12" s="17">
        <v>77.625</v>
      </c>
      <c r="CR12" s="17">
        <v>77.625</v>
      </c>
      <c r="CS12" s="17">
        <v>77.625</v>
      </c>
      <c r="CT12" s="17">
        <v>77.625</v>
      </c>
      <c r="CU12" s="17">
        <v>77.625</v>
      </c>
      <c r="CV12" s="17">
        <v>77.625</v>
      </c>
      <c r="CW12" s="17">
        <v>77.625</v>
      </c>
      <c r="CX12" s="17">
        <v>77.625</v>
      </c>
      <c r="CY12" s="17">
        <v>77.625</v>
      </c>
      <c r="CZ12" s="17">
        <v>77.625</v>
      </c>
      <c r="DA12" s="17">
        <v>77.625</v>
      </c>
      <c r="DB12" s="17">
        <v>77.625</v>
      </c>
      <c r="DC12" s="17">
        <v>77.625</v>
      </c>
      <c r="DD12" s="17">
        <v>77.625</v>
      </c>
      <c r="DE12" s="17">
        <v>77.625</v>
      </c>
      <c r="DF12" s="17">
        <v>77.625</v>
      </c>
      <c r="DG12" s="17">
        <v>77.625</v>
      </c>
      <c r="DH12" s="17">
        <v>77.625</v>
      </c>
      <c r="DI12" s="17">
        <v>77.625</v>
      </c>
      <c r="DJ12" s="17">
        <v>77.625</v>
      </c>
      <c r="DK12" s="17">
        <v>77.625</v>
      </c>
      <c r="DL12" s="17">
        <v>77.625</v>
      </c>
      <c r="DM12" s="17">
        <v>77.625</v>
      </c>
      <c r="DN12" s="17">
        <v>77.625</v>
      </c>
      <c r="DO12" s="17">
        <v>77.625</v>
      </c>
      <c r="DP12" s="17">
        <v>77.625</v>
      </c>
      <c r="DQ12" s="17">
        <v>77.625</v>
      </c>
      <c r="DR12" s="17">
        <v>77.625</v>
      </c>
      <c r="DS12" s="17">
        <v>77.625</v>
      </c>
      <c r="DT12" s="17">
        <v>77.625</v>
      </c>
      <c r="DU12" s="17">
        <v>77.625</v>
      </c>
      <c r="DV12" s="17">
        <v>77.625</v>
      </c>
      <c r="DW12" s="17">
        <v>77.625</v>
      </c>
      <c r="DX12" s="17">
        <v>77.625</v>
      </c>
      <c r="DY12" s="17">
        <v>77.625</v>
      </c>
      <c r="DZ12" s="17">
        <v>77.625</v>
      </c>
      <c r="EA12" s="17">
        <v>77.625</v>
      </c>
      <c r="EB12" s="17">
        <v>77.625</v>
      </c>
      <c r="EC12" s="17">
        <v>77.625</v>
      </c>
      <c r="ED12" s="17">
        <v>77.625</v>
      </c>
      <c r="EE12" s="17">
        <v>77.625</v>
      </c>
      <c r="EF12" s="17">
        <v>77.625</v>
      </c>
      <c r="EG12" s="17">
        <v>77.625</v>
      </c>
      <c r="EH12" s="17">
        <v>77.625</v>
      </c>
      <c r="EI12" s="17">
        <v>77.625</v>
      </c>
      <c r="EJ12" s="17">
        <v>77.625</v>
      </c>
      <c r="EK12" s="17">
        <v>77.625</v>
      </c>
      <c r="EL12" s="17">
        <v>77.625</v>
      </c>
      <c r="EM12" s="17">
        <v>77.625</v>
      </c>
      <c r="EN12" s="17">
        <v>77.625</v>
      </c>
      <c r="EO12" s="17">
        <v>77.625</v>
      </c>
      <c r="EP12" s="17">
        <v>77.625</v>
      </c>
      <c r="EQ12" s="17">
        <v>77.625</v>
      </c>
      <c r="ER12" s="17">
        <v>77.625</v>
      </c>
      <c r="ES12" s="17">
        <v>77.625</v>
      </c>
      <c r="ET12" s="17">
        <v>77.625</v>
      </c>
      <c r="EU12" s="17">
        <v>77.625</v>
      </c>
      <c r="EV12" s="17">
        <v>77.625</v>
      </c>
      <c r="EW12" s="17">
        <v>77.625</v>
      </c>
      <c r="EX12" s="17">
        <v>77.625</v>
      </c>
      <c r="EY12" s="17">
        <v>77.625</v>
      </c>
      <c r="EZ12" s="17">
        <v>77.625</v>
      </c>
      <c r="FA12" s="17">
        <v>77.625</v>
      </c>
      <c r="FB12" s="17">
        <v>77.625</v>
      </c>
      <c r="FC12" s="17">
        <v>77.625</v>
      </c>
      <c r="FD12" s="17">
        <v>77.625</v>
      </c>
      <c r="FE12" s="17">
        <v>77.625</v>
      </c>
      <c r="FF12" s="17">
        <v>77.625</v>
      </c>
      <c r="FG12" s="17">
        <v>77.625</v>
      </c>
      <c r="FH12" s="17">
        <v>77.625</v>
      </c>
      <c r="FI12" s="17">
        <v>77.625</v>
      </c>
      <c r="FJ12" s="17">
        <v>77.625</v>
      </c>
      <c r="FK12" s="17">
        <v>77.625</v>
      </c>
      <c r="FL12" s="17">
        <v>77.625</v>
      </c>
      <c r="FM12" s="17">
        <v>77.625</v>
      </c>
      <c r="FN12" s="17">
        <v>77.625</v>
      </c>
      <c r="FO12" s="17">
        <v>77.625</v>
      </c>
      <c r="FP12" s="17">
        <v>77.625</v>
      </c>
      <c r="FQ12" s="17">
        <v>77.625</v>
      </c>
      <c r="FR12" s="17">
        <v>77.625</v>
      </c>
      <c r="FS12" s="17">
        <v>77.625</v>
      </c>
      <c r="FT12" s="17">
        <v>77.625</v>
      </c>
      <c r="FU12" s="17">
        <v>77.625</v>
      </c>
      <c r="FV12" s="17">
        <v>77.625</v>
      </c>
      <c r="FW12" s="17">
        <v>77.625</v>
      </c>
      <c r="FX12" s="17">
        <v>77.625</v>
      </c>
      <c r="FY12" s="17">
        <v>77.625</v>
      </c>
      <c r="FZ12" s="17">
        <v>77.625</v>
      </c>
      <c r="GA12" s="17">
        <v>77.625</v>
      </c>
      <c r="GB12" s="17">
        <v>77.625</v>
      </c>
      <c r="GC12" s="17">
        <v>77.625</v>
      </c>
      <c r="GD12" s="17">
        <v>77.625</v>
      </c>
      <c r="GE12" s="17">
        <v>77.625</v>
      </c>
      <c r="GF12" s="17">
        <v>77.625</v>
      </c>
      <c r="GG12" s="17">
        <v>77.625</v>
      </c>
      <c r="GH12" s="17">
        <v>77.625</v>
      </c>
      <c r="GI12" s="17">
        <v>77.625</v>
      </c>
      <c r="GJ12" s="17">
        <v>77.625</v>
      </c>
      <c r="GK12" s="17">
        <v>77.625</v>
      </c>
      <c r="GL12" s="17">
        <v>77.625</v>
      </c>
      <c r="GM12" s="17">
        <v>77.625</v>
      </c>
      <c r="GN12" s="17">
        <v>77.625</v>
      </c>
      <c r="GO12" s="17">
        <v>77.625</v>
      </c>
      <c r="GP12" s="17">
        <v>77.625</v>
      </c>
      <c r="GQ12" s="17">
        <v>77.625</v>
      </c>
      <c r="GR12" s="17">
        <v>77.625</v>
      </c>
      <c r="GS12" s="17">
        <v>77.625</v>
      </c>
      <c r="GT12" s="17">
        <v>77.625</v>
      </c>
      <c r="GU12" s="17">
        <v>77.625</v>
      </c>
      <c r="GV12" s="17">
        <v>77.625</v>
      </c>
      <c r="GW12" s="17">
        <v>77.625</v>
      </c>
      <c r="GX12" s="17">
        <v>77.625</v>
      </c>
      <c r="GY12" s="17">
        <v>77.625</v>
      </c>
      <c r="GZ12" s="17">
        <v>77.625</v>
      </c>
      <c r="HA12" s="17">
        <v>77.625</v>
      </c>
      <c r="HB12" s="17">
        <v>77.625</v>
      </c>
      <c r="HC12" s="17">
        <v>77.625</v>
      </c>
      <c r="HD12" s="17">
        <v>77.625</v>
      </c>
      <c r="HE12" s="17">
        <v>77.625</v>
      </c>
      <c r="HF12" s="17">
        <v>77.625</v>
      </c>
      <c r="HG12" s="17">
        <v>77.625</v>
      </c>
      <c r="HH12" s="17">
        <v>77.625</v>
      </c>
      <c r="HI12" s="17">
        <v>77.625</v>
      </c>
      <c r="HJ12" s="17">
        <v>77.625</v>
      </c>
      <c r="HK12" s="17">
        <v>77.625</v>
      </c>
      <c r="HL12" s="17">
        <v>77.625</v>
      </c>
      <c r="HM12" s="17">
        <v>77.625</v>
      </c>
      <c r="HN12" s="17">
        <v>77.625</v>
      </c>
      <c r="HO12" s="17">
        <v>77.625</v>
      </c>
      <c r="HP12" s="17">
        <v>77.625</v>
      </c>
      <c r="HQ12" s="17">
        <v>77.625</v>
      </c>
      <c r="HR12" s="17">
        <v>77.625</v>
      </c>
      <c r="HS12" s="17">
        <v>77.625</v>
      </c>
      <c r="HT12" s="17">
        <v>77.625</v>
      </c>
      <c r="HU12" s="17">
        <v>77.625</v>
      </c>
      <c r="HV12" s="17">
        <v>77.625</v>
      </c>
      <c r="HW12" s="17">
        <v>77.625</v>
      </c>
      <c r="HX12" s="17">
        <v>77.625</v>
      </c>
      <c r="HY12" s="17">
        <v>77.625</v>
      </c>
      <c r="HZ12" s="17">
        <v>77.625</v>
      </c>
      <c r="IA12" s="17">
        <v>77.625</v>
      </c>
      <c r="IB12" s="17">
        <v>77.625</v>
      </c>
      <c r="IC12" s="17">
        <v>77.625</v>
      </c>
      <c r="ID12" s="17">
        <v>77.625</v>
      </c>
      <c r="IE12" s="17">
        <v>77.625</v>
      </c>
      <c r="IF12" s="17">
        <v>77.625</v>
      </c>
      <c r="IG12" s="17">
        <v>77.625</v>
      </c>
      <c r="IH12" s="17">
        <v>77.625</v>
      </c>
      <c r="II12" s="17">
        <v>77.625</v>
      </c>
      <c r="IJ12" s="17">
        <v>77.625</v>
      </c>
      <c r="IK12" s="17">
        <v>77.625</v>
      </c>
      <c r="IL12" s="17">
        <v>77.625</v>
      </c>
      <c r="IM12" s="17">
        <v>77.625</v>
      </c>
      <c r="IN12" s="17">
        <v>77.625</v>
      </c>
      <c r="IO12" s="17">
        <v>77.625</v>
      </c>
      <c r="IP12" s="17">
        <v>77.625</v>
      </c>
      <c r="IQ12" s="17">
        <v>77.625</v>
      </c>
      <c r="IR12" s="17">
        <v>77.625</v>
      </c>
      <c r="IS12" s="17">
        <v>77.625</v>
      </c>
      <c r="IT12" s="17">
        <v>77.625</v>
      </c>
      <c r="IU12" s="17">
        <v>77.625</v>
      </c>
      <c r="IV12" s="17">
        <v>77.625</v>
      </c>
      <c r="IW12" s="17">
        <v>77.625</v>
      </c>
      <c r="IX12" s="17">
        <v>77.625</v>
      </c>
      <c r="IY12" s="17">
        <v>77.625</v>
      </c>
      <c r="IZ12" s="17">
        <v>77.625</v>
      </c>
      <c r="JA12" s="17">
        <v>77.625</v>
      </c>
      <c r="JB12" s="17">
        <v>77.625</v>
      </c>
      <c r="JC12" s="17">
        <v>77.625</v>
      </c>
      <c r="JD12" s="17">
        <v>77.625</v>
      </c>
      <c r="JE12" s="17">
        <v>77.625</v>
      </c>
      <c r="JF12" s="17">
        <v>77.625</v>
      </c>
      <c r="JG12" s="17">
        <v>77.625</v>
      </c>
      <c r="JH12" s="17">
        <v>77.625</v>
      </c>
      <c r="JI12" s="17">
        <v>77.625</v>
      </c>
      <c r="JJ12" s="17">
        <v>77.625</v>
      </c>
      <c r="JK12" s="17">
        <v>77.625</v>
      </c>
      <c r="JL12" s="17">
        <v>77.625</v>
      </c>
      <c r="JM12" s="17">
        <v>77.625</v>
      </c>
      <c r="JN12" s="17">
        <v>77.625</v>
      </c>
      <c r="JO12" s="17">
        <v>77.625</v>
      </c>
      <c r="JP12" s="17">
        <v>77.625</v>
      </c>
      <c r="JQ12" s="17">
        <v>77.625</v>
      </c>
      <c r="JR12" s="17">
        <v>77.625</v>
      </c>
      <c r="JS12" s="17">
        <v>77.625</v>
      </c>
      <c r="JT12" s="17">
        <v>77.625</v>
      </c>
      <c r="JU12" s="17">
        <v>77.625</v>
      </c>
      <c r="JV12" s="17">
        <v>77.625</v>
      </c>
      <c r="JW12" s="17">
        <v>77.625</v>
      </c>
      <c r="JX12" s="17">
        <v>77.625</v>
      </c>
      <c r="JY12" s="17">
        <v>77.625</v>
      </c>
      <c r="JZ12" s="17">
        <v>77.625</v>
      </c>
      <c r="KA12" s="17">
        <v>77.625</v>
      </c>
      <c r="KB12" s="17">
        <v>77.625</v>
      </c>
      <c r="KC12" s="17">
        <v>77.625</v>
      </c>
      <c r="KD12" s="17">
        <v>77.625</v>
      </c>
      <c r="KE12" s="17">
        <v>77.625</v>
      </c>
      <c r="KF12" s="17">
        <v>77.625</v>
      </c>
      <c r="KG12" s="17">
        <v>77.625</v>
      </c>
      <c r="KH12" s="17">
        <v>77.625</v>
      </c>
      <c r="KI12" s="17">
        <v>77.625</v>
      </c>
      <c r="KJ12" s="17">
        <v>77.625</v>
      </c>
      <c r="KK12" s="17">
        <v>77.625</v>
      </c>
      <c r="KL12" s="17">
        <v>77.625</v>
      </c>
      <c r="KM12" s="17">
        <v>77.625</v>
      </c>
      <c r="KN12" s="17">
        <v>77.625</v>
      </c>
      <c r="KO12" s="17">
        <v>77.625</v>
      </c>
      <c r="KP12" s="17">
        <v>77.625</v>
      </c>
      <c r="KQ12" s="17">
        <v>77.625</v>
      </c>
      <c r="KR12" s="17">
        <v>77.625</v>
      </c>
      <c r="KS12" s="17">
        <v>77.625</v>
      </c>
      <c r="KT12" s="17">
        <v>77.625</v>
      </c>
      <c r="KU12" s="17">
        <v>77.625</v>
      </c>
      <c r="KV12" s="17">
        <v>77.625</v>
      </c>
      <c r="KW12" s="17">
        <v>77.625</v>
      </c>
      <c r="KX12" s="17">
        <v>77.625</v>
      </c>
      <c r="KY12" s="17">
        <v>77.625</v>
      </c>
      <c r="KZ12" s="17">
        <v>77.625</v>
      </c>
      <c r="LA12" s="17">
        <v>77.625</v>
      </c>
      <c r="LB12" s="17">
        <v>77.625</v>
      </c>
      <c r="LC12" s="17">
        <v>77.625</v>
      </c>
      <c r="LD12" s="17">
        <v>77.625</v>
      </c>
      <c r="LE12" s="17">
        <v>77.625</v>
      </c>
      <c r="LF12" s="17">
        <v>77.625</v>
      </c>
      <c r="LG12" s="17">
        <v>77.625</v>
      </c>
      <c r="LH12" s="17">
        <v>77.625</v>
      </c>
      <c r="LI12" s="17">
        <v>77.625</v>
      </c>
    </row>
    <row r="13" spans="1:321" x14ac:dyDescent="0.55000000000000004">
      <c r="A13" s="17">
        <v>76.5</v>
      </c>
      <c r="B13" s="17">
        <v>76.5</v>
      </c>
      <c r="C13" s="17">
        <v>76.5</v>
      </c>
      <c r="D13" s="17">
        <v>76.5</v>
      </c>
      <c r="E13" s="17">
        <v>76.5</v>
      </c>
      <c r="F13" s="17">
        <v>76.5</v>
      </c>
      <c r="G13" s="17">
        <v>76.5</v>
      </c>
      <c r="H13" s="17">
        <v>76.5</v>
      </c>
      <c r="I13" s="17">
        <v>76.5</v>
      </c>
      <c r="J13" s="17">
        <v>76.5</v>
      </c>
      <c r="K13" s="17">
        <v>76.5</v>
      </c>
      <c r="L13" s="17">
        <v>76.5</v>
      </c>
      <c r="M13" s="17">
        <v>76.5</v>
      </c>
      <c r="N13" s="17">
        <v>76.5</v>
      </c>
      <c r="O13" s="17">
        <v>76.5</v>
      </c>
      <c r="P13" s="17">
        <v>76.5</v>
      </c>
      <c r="Q13" s="17">
        <v>76.5</v>
      </c>
      <c r="R13" s="17">
        <v>76.5</v>
      </c>
      <c r="S13" s="17">
        <v>76.5</v>
      </c>
      <c r="T13" s="17">
        <v>76.5</v>
      </c>
      <c r="U13" s="17">
        <v>76.5</v>
      </c>
      <c r="V13" s="17">
        <v>76.5</v>
      </c>
      <c r="W13" s="17">
        <v>76.5</v>
      </c>
      <c r="X13" s="17">
        <v>76.5</v>
      </c>
      <c r="Y13" s="17">
        <v>76.5</v>
      </c>
      <c r="Z13" s="17">
        <v>76.5</v>
      </c>
      <c r="AA13" s="17">
        <v>76.5</v>
      </c>
      <c r="AB13" s="17">
        <v>76.5</v>
      </c>
      <c r="AC13" s="17">
        <v>76.5</v>
      </c>
      <c r="AD13" s="17">
        <v>76.5</v>
      </c>
      <c r="AE13" s="17">
        <v>76.5</v>
      </c>
      <c r="AF13" s="17">
        <v>76.5</v>
      </c>
      <c r="AG13" s="17">
        <v>76.5</v>
      </c>
      <c r="AH13" s="17">
        <v>76.5</v>
      </c>
      <c r="AI13" s="17">
        <v>76.5</v>
      </c>
      <c r="AJ13" s="17">
        <v>76.5</v>
      </c>
      <c r="AK13" s="17">
        <v>76.5</v>
      </c>
      <c r="AL13" s="17">
        <v>76.5</v>
      </c>
      <c r="AM13" s="17">
        <v>76.5</v>
      </c>
      <c r="AN13" s="17">
        <v>76.5</v>
      </c>
      <c r="AO13" s="17">
        <v>76.5</v>
      </c>
      <c r="AP13" s="17">
        <v>76.5</v>
      </c>
      <c r="AQ13" s="17">
        <v>76.5</v>
      </c>
      <c r="AR13" s="17">
        <v>76.5</v>
      </c>
      <c r="AS13" s="17">
        <v>76.5</v>
      </c>
      <c r="AT13" s="17">
        <v>76.5</v>
      </c>
      <c r="AU13" s="17">
        <v>76.5</v>
      </c>
      <c r="AV13" s="17">
        <v>76.5</v>
      </c>
      <c r="AW13" s="17">
        <v>76.5</v>
      </c>
      <c r="AX13" s="17">
        <v>76.5</v>
      </c>
      <c r="AY13" s="17">
        <v>76.5</v>
      </c>
      <c r="AZ13" s="17">
        <v>76.5</v>
      </c>
      <c r="BA13" s="17">
        <v>76.5</v>
      </c>
      <c r="BB13" s="17">
        <v>76.5</v>
      </c>
      <c r="BC13" s="17">
        <v>76.5</v>
      </c>
      <c r="BD13" s="17">
        <v>76.5</v>
      </c>
      <c r="BE13" s="17">
        <v>76.5</v>
      </c>
      <c r="BF13" s="17">
        <v>76.5</v>
      </c>
      <c r="BG13" s="17">
        <v>76.5</v>
      </c>
      <c r="BH13" s="17">
        <v>76.5</v>
      </c>
      <c r="BI13" s="17">
        <v>76.5</v>
      </c>
      <c r="BJ13" s="17">
        <v>76.5</v>
      </c>
      <c r="BK13" s="17">
        <v>76.5</v>
      </c>
      <c r="BL13" s="17">
        <v>76.5</v>
      </c>
      <c r="BM13" s="17">
        <v>76.5</v>
      </c>
      <c r="BN13" s="17">
        <v>76.5</v>
      </c>
      <c r="BO13" s="17">
        <v>76.5</v>
      </c>
      <c r="BP13" s="17">
        <v>76.5</v>
      </c>
      <c r="BQ13" s="17">
        <v>76.5</v>
      </c>
      <c r="BR13" s="17">
        <v>76.5</v>
      </c>
      <c r="BS13" s="17">
        <v>76.5</v>
      </c>
      <c r="BT13" s="17">
        <v>76.5</v>
      </c>
      <c r="BU13" s="17">
        <v>76.5</v>
      </c>
      <c r="BV13" s="17">
        <v>76.5</v>
      </c>
      <c r="BW13" s="17">
        <v>76.5</v>
      </c>
      <c r="BX13" s="17">
        <v>76.5</v>
      </c>
      <c r="BY13" s="17">
        <v>76.5</v>
      </c>
      <c r="BZ13" s="17">
        <v>76.5</v>
      </c>
      <c r="CA13" s="17">
        <v>76.5</v>
      </c>
      <c r="CB13" s="17">
        <v>76.5</v>
      </c>
      <c r="CC13" s="17">
        <v>76.5</v>
      </c>
      <c r="CD13" s="17">
        <v>76.5</v>
      </c>
      <c r="CE13" s="17">
        <v>76.5</v>
      </c>
      <c r="CF13" s="17">
        <v>76.5</v>
      </c>
      <c r="CG13" s="17">
        <v>76.5</v>
      </c>
      <c r="CH13" s="17">
        <v>76.5</v>
      </c>
      <c r="CI13" s="17">
        <v>76.5</v>
      </c>
      <c r="CJ13" s="17">
        <v>76.5</v>
      </c>
      <c r="CK13" s="17">
        <v>76.5</v>
      </c>
      <c r="CL13" s="17">
        <v>76.5</v>
      </c>
      <c r="CM13" s="17">
        <v>76.5</v>
      </c>
      <c r="CN13" s="17">
        <v>76.5</v>
      </c>
      <c r="CO13" s="17">
        <v>76.5</v>
      </c>
      <c r="CP13" s="17">
        <v>76.5</v>
      </c>
      <c r="CQ13" s="17">
        <v>76.5</v>
      </c>
      <c r="CR13" s="17">
        <v>76.5</v>
      </c>
      <c r="CS13" s="17">
        <v>76.5</v>
      </c>
      <c r="CT13" s="17">
        <v>76.5</v>
      </c>
      <c r="CU13" s="17">
        <v>76.5</v>
      </c>
      <c r="CV13" s="17">
        <v>76.5</v>
      </c>
      <c r="CW13" s="17">
        <v>76.5</v>
      </c>
      <c r="CX13" s="17">
        <v>76.5</v>
      </c>
      <c r="CY13" s="17">
        <v>76.5</v>
      </c>
      <c r="CZ13" s="17">
        <v>76.5</v>
      </c>
      <c r="DA13" s="17">
        <v>76.5</v>
      </c>
      <c r="DB13" s="17">
        <v>76.5</v>
      </c>
      <c r="DC13" s="17">
        <v>76.5</v>
      </c>
      <c r="DD13" s="17">
        <v>76.5</v>
      </c>
      <c r="DE13" s="17">
        <v>76.5</v>
      </c>
      <c r="DF13" s="17">
        <v>76.5</v>
      </c>
      <c r="DG13" s="17">
        <v>76.5</v>
      </c>
      <c r="DH13" s="17">
        <v>76.5</v>
      </c>
      <c r="DI13" s="17">
        <v>76.5</v>
      </c>
      <c r="DJ13" s="17">
        <v>76.5</v>
      </c>
      <c r="DK13" s="17">
        <v>76.5</v>
      </c>
      <c r="DL13" s="17">
        <v>76.5</v>
      </c>
      <c r="DM13" s="17">
        <v>76.5</v>
      </c>
      <c r="DN13" s="17">
        <v>76.5</v>
      </c>
      <c r="DO13" s="17">
        <v>76.5</v>
      </c>
      <c r="DP13" s="17">
        <v>76.5</v>
      </c>
      <c r="DQ13" s="17">
        <v>76.5</v>
      </c>
      <c r="DR13" s="17">
        <v>76.5</v>
      </c>
      <c r="DS13" s="17">
        <v>76.5</v>
      </c>
      <c r="DT13" s="17">
        <v>76.5</v>
      </c>
      <c r="DU13" s="17">
        <v>76.5</v>
      </c>
      <c r="DV13" s="17">
        <v>76.5</v>
      </c>
      <c r="DW13" s="17">
        <v>76.5</v>
      </c>
      <c r="DX13" s="17">
        <v>76.5</v>
      </c>
      <c r="DY13" s="17">
        <v>76.5</v>
      </c>
      <c r="DZ13" s="17">
        <v>76.5</v>
      </c>
      <c r="EA13" s="17">
        <v>76.5</v>
      </c>
      <c r="EB13" s="17">
        <v>76.5</v>
      </c>
      <c r="EC13" s="17">
        <v>76.5</v>
      </c>
      <c r="ED13" s="17">
        <v>76.5</v>
      </c>
      <c r="EE13" s="17">
        <v>76.5</v>
      </c>
      <c r="EF13" s="17">
        <v>76.5</v>
      </c>
      <c r="EG13" s="17">
        <v>76.5</v>
      </c>
      <c r="EH13" s="17">
        <v>76.5</v>
      </c>
      <c r="EI13" s="17">
        <v>76.5</v>
      </c>
      <c r="EJ13" s="17">
        <v>76.5</v>
      </c>
      <c r="EK13" s="17">
        <v>76.5</v>
      </c>
      <c r="EL13" s="17">
        <v>76.5</v>
      </c>
      <c r="EM13" s="17">
        <v>76.5</v>
      </c>
      <c r="EN13" s="17">
        <v>76.5</v>
      </c>
      <c r="EO13" s="17">
        <v>76.5</v>
      </c>
      <c r="EP13" s="17">
        <v>76.5</v>
      </c>
      <c r="EQ13" s="17">
        <v>76.5</v>
      </c>
      <c r="ER13" s="17">
        <v>76.5</v>
      </c>
      <c r="ES13" s="17">
        <v>76.5</v>
      </c>
      <c r="ET13" s="17">
        <v>76.5</v>
      </c>
      <c r="EU13" s="17">
        <v>76.5</v>
      </c>
      <c r="EV13" s="17">
        <v>76.5</v>
      </c>
      <c r="EW13" s="17">
        <v>76.5</v>
      </c>
      <c r="EX13" s="17">
        <v>76.5</v>
      </c>
      <c r="EY13" s="17">
        <v>76.5</v>
      </c>
      <c r="EZ13" s="17">
        <v>76.5</v>
      </c>
      <c r="FA13" s="17">
        <v>76.5</v>
      </c>
      <c r="FB13" s="17">
        <v>76.5</v>
      </c>
      <c r="FC13" s="17">
        <v>76.5</v>
      </c>
      <c r="FD13" s="17">
        <v>76.5</v>
      </c>
      <c r="FE13" s="17">
        <v>76.5</v>
      </c>
      <c r="FF13" s="17">
        <v>76.5</v>
      </c>
      <c r="FG13" s="17">
        <v>76.5</v>
      </c>
      <c r="FH13" s="17">
        <v>76.5</v>
      </c>
      <c r="FI13" s="17">
        <v>76.5</v>
      </c>
      <c r="FJ13" s="17">
        <v>76.5</v>
      </c>
      <c r="FK13" s="17">
        <v>76.5</v>
      </c>
      <c r="FL13" s="17">
        <v>76.5</v>
      </c>
      <c r="FM13" s="17">
        <v>76.5</v>
      </c>
      <c r="FN13" s="17">
        <v>76.5</v>
      </c>
      <c r="FO13" s="17">
        <v>76.5</v>
      </c>
      <c r="FP13" s="17">
        <v>76.5</v>
      </c>
      <c r="FQ13" s="17">
        <v>76.5</v>
      </c>
      <c r="FR13" s="17">
        <v>76.5</v>
      </c>
      <c r="FS13" s="17">
        <v>76.5</v>
      </c>
      <c r="FT13" s="17">
        <v>76.5</v>
      </c>
      <c r="FU13" s="17">
        <v>76.5</v>
      </c>
      <c r="FV13" s="17">
        <v>76.5</v>
      </c>
      <c r="FW13" s="17">
        <v>76.5</v>
      </c>
      <c r="FX13" s="17">
        <v>76.5</v>
      </c>
      <c r="FY13" s="17">
        <v>76.5</v>
      </c>
      <c r="FZ13" s="17">
        <v>76.5</v>
      </c>
      <c r="GA13" s="17">
        <v>76.5</v>
      </c>
      <c r="GB13" s="17">
        <v>76.5</v>
      </c>
      <c r="GC13" s="17">
        <v>76.5</v>
      </c>
      <c r="GD13" s="17">
        <v>76.5</v>
      </c>
      <c r="GE13" s="17">
        <v>76.5</v>
      </c>
      <c r="GF13" s="17">
        <v>76.5</v>
      </c>
      <c r="GG13" s="17">
        <v>76.5</v>
      </c>
      <c r="GH13" s="17">
        <v>76.5</v>
      </c>
      <c r="GI13" s="17">
        <v>76.5</v>
      </c>
      <c r="GJ13" s="17">
        <v>76.5</v>
      </c>
      <c r="GK13" s="17">
        <v>76.5</v>
      </c>
      <c r="GL13" s="17">
        <v>76.5</v>
      </c>
      <c r="GM13" s="17">
        <v>76.5</v>
      </c>
      <c r="GN13" s="17">
        <v>76.5</v>
      </c>
      <c r="GO13" s="17">
        <v>76.5</v>
      </c>
      <c r="GP13" s="17">
        <v>76.5</v>
      </c>
      <c r="GQ13" s="17">
        <v>76.5</v>
      </c>
      <c r="GR13" s="17">
        <v>76.5</v>
      </c>
      <c r="GS13" s="17">
        <v>76.5</v>
      </c>
      <c r="GT13" s="17">
        <v>76.5</v>
      </c>
      <c r="GU13" s="17">
        <v>76.5</v>
      </c>
      <c r="GV13" s="17">
        <v>76.5</v>
      </c>
      <c r="GW13" s="17">
        <v>76.5</v>
      </c>
      <c r="GX13" s="17">
        <v>76.5</v>
      </c>
      <c r="GY13" s="17">
        <v>76.5</v>
      </c>
      <c r="GZ13" s="17">
        <v>76.5</v>
      </c>
      <c r="HA13" s="17">
        <v>76.5</v>
      </c>
      <c r="HB13" s="17">
        <v>76.5</v>
      </c>
      <c r="HC13" s="17">
        <v>76.5</v>
      </c>
      <c r="HD13" s="17">
        <v>76.5</v>
      </c>
      <c r="HE13" s="17">
        <v>76.5</v>
      </c>
      <c r="HF13" s="17">
        <v>76.5</v>
      </c>
      <c r="HG13" s="17">
        <v>76.5</v>
      </c>
      <c r="HH13" s="17">
        <v>76.5</v>
      </c>
      <c r="HI13" s="17">
        <v>76.5</v>
      </c>
      <c r="HJ13" s="17">
        <v>76.5</v>
      </c>
      <c r="HK13" s="17">
        <v>76.5</v>
      </c>
      <c r="HL13" s="17">
        <v>76.5</v>
      </c>
      <c r="HM13" s="17">
        <v>76.5</v>
      </c>
      <c r="HN13" s="17">
        <v>76.5</v>
      </c>
      <c r="HO13" s="17">
        <v>76.5</v>
      </c>
      <c r="HP13" s="17">
        <v>76.5</v>
      </c>
      <c r="HQ13" s="17">
        <v>76.5</v>
      </c>
      <c r="HR13" s="17">
        <v>76.5</v>
      </c>
      <c r="HS13" s="17">
        <v>76.5</v>
      </c>
      <c r="HT13" s="17">
        <v>76.5</v>
      </c>
      <c r="HU13" s="17">
        <v>76.5</v>
      </c>
      <c r="HV13" s="17">
        <v>76.5</v>
      </c>
      <c r="HW13" s="17">
        <v>76.5</v>
      </c>
      <c r="HX13" s="17">
        <v>76.5</v>
      </c>
      <c r="HY13" s="17">
        <v>76.5</v>
      </c>
      <c r="HZ13" s="17">
        <v>76.5</v>
      </c>
      <c r="IA13" s="17">
        <v>76.5</v>
      </c>
      <c r="IB13" s="17">
        <v>76.5</v>
      </c>
      <c r="IC13" s="17">
        <v>76.5</v>
      </c>
      <c r="ID13" s="17">
        <v>76.5</v>
      </c>
      <c r="IE13" s="17">
        <v>76.5</v>
      </c>
      <c r="IF13" s="17">
        <v>76.5</v>
      </c>
      <c r="IG13" s="17">
        <v>76.5</v>
      </c>
      <c r="IH13" s="17">
        <v>76.5</v>
      </c>
      <c r="II13" s="17">
        <v>76.5</v>
      </c>
      <c r="IJ13" s="17">
        <v>76.5</v>
      </c>
      <c r="IK13" s="17">
        <v>76.5</v>
      </c>
      <c r="IL13" s="17">
        <v>76.5</v>
      </c>
      <c r="IM13" s="17">
        <v>76.5</v>
      </c>
      <c r="IN13" s="17">
        <v>76.5</v>
      </c>
      <c r="IO13" s="17">
        <v>76.5</v>
      </c>
      <c r="IP13" s="17">
        <v>76.5</v>
      </c>
      <c r="IQ13" s="17">
        <v>76.5</v>
      </c>
      <c r="IR13" s="17">
        <v>76.5</v>
      </c>
      <c r="IS13" s="17">
        <v>76.5</v>
      </c>
      <c r="IT13" s="17">
        <v>76.5</v>
      </c>
      <c r="IU13" s="17">
        <v>76.5</v>
      </c>
      <c r="IV13" s="17">
        <v>76.5</v>
      </c>
      <c r="IW13" s="17">
        <v>76.5</v>
      </c>
      <c r="IX13" s="17">
        <v>76.5</v>
      </c>
      <c r="IY13" s="17">
        <v>76.5</v>
      </c>
      <c r="IZ13" s="17">
        <v>76.5</v>
      </c>
      <c r="JA13" s="17">
        <v>76.5</v>
      </c>
      <c r="JB13" s="17">
        <v>76.5</v>
      </c>
      <c r="JC13" s="17">
        <v>76.5</v>
      </c>
      <c r="JD13" s="17">
        <v>76.5</v>
      </c>
      <c r="JE13" s="17">
        <v>76.5</v>
      </c>
      <c r="JF13" s="17">
        <v>76.5</v>
      </c>
      <c r="JG13" s="17">
        <v>76.5</v>
      </c>
      <c r="JH13" s="17">
        <v>76.5</v>
      </c>
      <c r="JI13" s="17">
        <v>76.5</v>
      </c>
      <c r="JJ13" s="17">
        <v>76.5</v>
      </c>
      <c r="JK13" s="17">
        <v>76.5</v>
      </c>
      <c r="JL13" s="17">
        <v>76.5</v>
      </c>
      <c r="JM13" s="17">
        <v>76.5</v>
      </c>
      <c r="JN13" s="17">
        <v>76.5</v>
      </c>
      <c r="JO13" s="17">
        <v>76.5</v>
      </c>
      <c r="JP13" s="17">
        <v>76.5</v>
      </c>
      <c r="JQ13" s="17">
        <v>76.5</v>
      </c>
      <c r="JR13" s="17">
        <v>76.5</v>
      </c>
      <c r="JS13" s="17">
        <v>76.5</v>
      </c>
      <c r="JT13" s="17">
        <v>76.5</v>
      </c>
      <c r="JU13" s="17">
        <v>76.5</v>
      </c>
      <c r="JV13" s="17">
        <v>76.5</v>
      </c>
      <c r="JW13" s="17">
        <v>76.5</v>
      </c>
      <c r="JX13" s="17">
        <v>76.5</v>
      </c>
      <c r="JY13" s="17">
        <v>76.5</v>
      </c>
      <c r="JZ13" s="17">
        <v>76.5</v>
      </c>
      <c r="KA13" s="17">
        <v>76.5</v>
      </c>
      <c r="KB13" s="17">
        <v>76.5</v>
      </c>
      <c r="KC13" s="17">
        <v>76.5</v>
      </c>
      <c r="KD13" s="17">
        <v>76.5</v>
      </c>
      <c r="KE13" s="17">
        <v>76.5</v>
      </c>
      <c r="KF13" s="17">
        <v>76.5</v>
      </c>
      <c r="KG13" s="17">
        <v>76.5</v>
      </c>
      <c r="KH13" s="17">
        <v>76.5</v>
      </c>
      <c r="KI13" s="17">
        <v>76.5</v>
      </c>
      <c r="KJ13" s="17">
        <v>76.5</v>
      </c>
      <c r="KK13" s="17">
        <v>76.5</v>
      </c>
      <c r="KL13" s="17">
        <v>76.5</v>
      </c>
      <c r="KM13" s="17">
        <v>76.5</v>
      </c>
      <c r="KN13" s="17">
        <v>76.5</v>
      </c>
      <c r="KO13" s="17">
        <v>76.5</v>
      </c>
      <c r="KP13" s="17">
        <v>76.5</v>
      </c>
      <c r="KQ13" s="17">
        <v>76.5</v>
      </c>
      <c r="KR13" s="17">
        <v>76.5</v>
      </c>
      <c r="KS13" s="17">
        <v>76.5</v>
      </c>
      <c r="KT13" s="17">
        <v>76.5</v>
      </c>
      <c r="KU13" s="17">
        <v>76.5</v>
      </c>
      <c r="KV13" s="17">
        <v>76.5</v>
      </c>
      <c r="KW13" s="17">
        <v>76.5</v>
      </c>
      <c r="KX13" s="17">
        <v>76.5</v>
      </c>
      <c r="KY13" s="17">
        <v>76.5</v>
      </c>
      <c r="KZ13" s="17">
        <v>76.5</v>
      </c>
      <c r="LA13" s="17">
        <v>76.5</v>
      </c>
      <c r="LB13" s="17">
        <v>76.5</v>
      </c>
      <c r="LC13" s="17">
        <v>76.5</v>
      </c>
      <c r="LD13" s="17">
        <v>76.5</v>
      </c>
      <c r="LE13" s="17">
        <v>76.5</v>
      </c>
      <c r="LF13" s="17">
        <v>76.5</v>
      </c>
      <c r="LG13" s="17">
        <v>76.5</v>
      </c>
      <c r="LH13" s="17">
        <v>76.5</v>
      </c>
      <c r="LI13" s="17">
        <v>76.5</v>
      </c>
    </row>
    <row r="14" spans="1:321" x14ac:dyDescent="0.55000000000000004">
      <c r="A14" s="17">
        <v>75.375</v>
      </c>
      <c r="B14" s="17">
        <v>75.375</v>
      </c>
      <c r="C14" s="17">
        <v>75.375</v>
      </c>
      <c r="D14" s="17">
        <v>75.375</v>
      </c>
      <c r="E14" s="17">
        <v>75.375</v>
      </c>
      <c r="F14" s="17">
        <v>75.375</v>
      </c>
      <c r="G14" s="17">
        <v>75.375</v>
      </c>
      <c r="H14" s="17">
        <v>75.375</v>
      </c>
      <c r="I14" s="17">
        <v>75.375</v>
      </c>
      <c r="J14" s="17">
        <v>75.375</v>
      </c>
      <c r="K14" s="17">
        <v>75.375</v>
      </c>
      <c r="L14" s="17">
        <v>75.375</v>
      </c>
      <c r="M14" s="17">
        <v>75.375</v>
      </c>
      <c r="N14" s="17">
        <v>75.375</v>
      </c>
      <c r="O14" s="17">
        <v>75.375</v>
      </c>
      <c r="P14" s="17">
        <v>75.375</v>
      </c>
      <c r="Q14" s="17">
        <v>75.375</v>
      </c>
      <c r="R14" s="17">
        <v>75.375</v>
      </c>
      <c r="S14" s="17">
        <v>75.375</v>
      </c>
      <c r="T14" s="17">
        <v>75.375</v>
      </c>
      <c r="U14" s="17">
        <v>75.375</v>
      </c>
      <c r="V14" s="17">
        <v>75.375</v>
      </c>
      <c r="W14" s="17">
        <v>75.375</v>
      </c>
      <c r="X14" s="17">
        <v>75.375</v>
      </c>
      <c r="Y14" s="17">
        <v>75.375</v>
      </c>
      <c r="Z14" s="17">
        <v>75.375</v>
      </c>
      <c r="AA14" s="17">
        <v>75.375</v>
      </c>
      <c r="AB14" s="17">
        <v>75.375</v>
      </c>
      <c r="AC14" s="17">
        <v>75.375</v>
      </c>
      <c r="AD14" s="17">
        <v>75.375</v>
      </c>
      <c r="AE14" s="17">
        <v>75.375</v>
      </c>
      <c r="AF14" s="17">
        <v>75.375</v>
      </c>
      <c r="AG14" s="17">
        <v>75.375</v>
      </c>
      <c r="AH14" s="17">
        <v>75.375</v>
      </c>
      <c r="AI14" s="17">
        <v>75.375</v>
      </c>
      <c r="AJ14" s="17">
        <v>75.375</v>
      </c>
      <c r="AK14" s="17">
        <v>75.375</v>
      </c>
      <c r="AL14" s="17">
        <v>75.375</v>
      </c>
      <c r="AM14" s="17">
        <v>75.375</v>
      </c>
      <c r="AN14" s="17">
        <v>75.375</v>
      </c>
      <c r="AO14" s="17">
        <v>75.375</v>
      </c>
      <c r="AP14" s="17">
        <v>75.375</v>
      </c>
      <c r="AQ14" s="17">
        <v>75.375</v>
      </c>
      <c r="AR14" s="17">
        <v>75.375</v>
      </c>
      <c r="AS14" s="17">
        <v>75.375</v>
      </c>
      <c r="AT14" s="17">
        <v>75.375</v>
      </c>
      <c r="AU14" s="17">
        <v>75.375</v>
      </c>
      <c r="AV14" s="17">
        <v>75.375</v>
      </c>
      <c r="AW14" s="17">
        <v>75.375</v>
      </c>
      <c r="AX14" s="17">
        <v>75.375</v>
      </c>
      <c r="AY14" s="17">
        <v>75.375</v>
      </c>
      <c r="AZ14" s="17">
        <v>75.375</v>
      </c>
      <c r="BA14" s="17">
        <v>75.375</v>
      </c>
      <c r="BB14" s="17">
        <v>75.375</v>
      </c>
      <c r="BC14" s="17">
        <v>75.375</v>
      </c>
      <c r="BD14" s="17">
        <v>75.375</v>
      </c>
      <c r="BE14" s="17">
        <v>75.375</v>
      </c>
      <c r="BF14" s="17">
        <v>75.375</v>
      </c>
      <c r="BG14" s="17">
        <v>75.375</v>
      </c>
      <c r="BH14" s="17">
        <v>75.375</v>
      </c>
      <c r="BI14" s="17">
        <v>75.375</v>
      </c>
      <c r="BJ14" s="17">
        <v>75.375</v>
      </c>
      <c r="BK14" s="17">
        <v>75.375</v>
      </c>
      <c r="BL14" s="17">
        <v>75.375</v>
      </c>
      <c r="BM14" s="17">
        <v>75.375</v>
      </c>
      <c r="BN14" s="17">
        <v>75.375</v>
      </c>
      <c r="BO14" s="17">
        <v>75.375</v>
      </c>
      <c r="BP14" s="17">
        <v>75.375</v>
      </c>
      <c r="BQ14" s="17">
        <v>75.375</v>
      </c>
      <c r="BR14" s="17">
        <v>75.375</v>
      </c>
      <c r="BS14" s="17">
        <v>75.375</v>
      </c>
      <c r="BT14" s="17">
        <v>75.375</v>
      </c>
      <c r="BU14" s="17">
        <v>75.375</v>
      </c>
      <c r="BV14" s="17">
        <v>75.375</v>
      </c>
      <c r="BW14" s="17">
        <v>75.375</v>
      </c>
      <c r="BX14" s="17">
        <v>75.375</v>
      </c>
      <c r="BY14" s="17">
        <v>75.375</v>
      </c>
      <c r="BZ14" s="17">
        <v>75.375</v>
      </c>
      <c r="CA14" s="17">
        <v>75.375</v>
      </c>
      <c r="CB14" s="17">
        <v>75.375</v>
      </c>
      <c r="CC14" s="17">
        <v>75.375</v>
      </c>
      <c r="CD14" s="17">
        <v>75.375</v>
      </c>
      <c r="CE14" s="17">
        <v>75.375</v>
      </c>
      <c r="CF14" s="17">
        <v>75.375</v>
      </c>
      <c r="CG14" s="17">
        <v>75.375</v>
      </c>
      <c r="CH14" s="17">
        <v>75.375</v>
      </c>
      <c r="CI14" s="17">
        <v>75.375</v>
      </c>
      <c r="CJ14" s="17">
        <v>75.375</v>
      </c>
      <c r="CK14" s="17">
        <v>75.375</v>
      </c>
      <c r="CL14" s="17">
        <v>75.375</v>
      </c>
      <c r="CM14" s="17">
        <v>75.375</v>
      </c>
      <c r="CN14" s="17">
        <v>75.375</v>
      </c>
      <c r="CO14" s="17">
        <v>75.375</v>
      </c>
      <c r="CP14" s="17">
        <v>75.375</v>
      </c>
      <c r="CQ14" s="17">
        <v>75.375</v>
      </c>
      <c r="CR14" s="17">
        <v>75.375</v>
      </c>
      <c r="CS14" s="17">
        <v>75.375</v>
      </c>
      <c r="CT14" s="17">
        <v>75.375</v>
      </c>
      <c r="CU14" s="17">
        <v>75.375</v>
      </c>
      <c r="CV14" s="17">
        <v>75.375</v>
      </c>
      <c r="CW14" s="17">
        <v>75.375</v>
      </c>
      <c r="CX14" s="17">
        <v>75.375</v>
      </c>
      <c r="CY14" s="17">
        <v>75.375</v>
      </c>
      <c r="CZ14" s="17">
        <v>75.375</v>
      </c>
      <c r="DA14" s="17">
        <v>75.375</v>
      </c>
      <c r="DB14" s="17">
        <v>75.375</v>
      </c>
      <c r="DC14" s="17">
        <v>75.375</v>
      </c>
      <c r="DD14" s="17">
        <v>75.375</v>
      </c>
      <c r="DE14" s="17">
        <v>75.375</v>
      </c>
      <c r="DF14" s="17">
        <v>75.375</v>
      </c>
      <c r="DG14" s="17">
        <v>75.375</v>
      </c>
      <c r="DH14" s="17">
        <v>75.375</v>
      </c>
      <c r="DI14" s="17">
        <v>75.375</v>
      </c>
      <c r="DJ14" s="17">
        <v>75.375</v>
      </c>
      <c r="DK14" s="17">
        <v>75.375</v>
      </c>
      <c r="DL14" s="17">
        <v>75.375</v>
      </c>
      <c r="DM14" s="17">
        <v>75.375</v>
      </c>
      <c r="DN14" s="17">
        <v>75.375</v>
      </c>
      <c r="DO14" s="17">
        <v>75.375</v>
      </c>
      <c r="DP14" s="17">
        <v>75.375</v>
      </c>
      <c r="DQ14" s="17">
        <v>75.375</v>
      </c>
      <c r="DR14" s="17">
        <v>75.375</v>
      </c>
      <c r="DS14" s="17">
        <v>75.375</v>
      </c>
      <c r="DT14" s="17">
        <v>75.375</v>
      </c>
      <c r="DU14" s="17">
        <v>75.375</v>
      </c>
      <c r="DV14" s="17">
        <v>75.375</v>
      </c>
      <c r="DW14" s="17">
        <v>75.375</v>
      </c>
      <c r="DX14" s="17">
        <v>75.375</v>
      </c>
      <c r="DY14" s="17">
        <v>75.375</v>
      </c>
      <c r="DZ14" s="17">
        <v>75.375</v>
      </c>
      <c r="EA14" s="17">
        <v>75.375</v>
      </c>
      <c r="EB14" s="17">
        <v>75.375</v>
      </c>
      <c r="EC14" s="17">
        <v>75.375</v>
      </c>
      <c r="ED14" s="17">
        <v>75.375</v>
      </c>
      <c r="EE14" s="17">
        <v>75.375</v>
      </c>
      <c r="EF14" s="17">
        <v>75.375</v>
      </c>
      <c r="EG14" s="17">
        <v>75.375</v>
      </c>
      <c r="EH14" s="17">
        <v>75.375</v>
      </c>
      <c r="EI14" s="17">
        <v>75.375</v>
      </c>
      <c r="EJ14" s="17">
        <v>75.375</v>
      </c>
      <c r="EK14" s="17">
        <v>75.375</v>
      </c>
      <c r="EL14" s="17">
        <v>75.375</v>
      </c>
      <c r="EM14" s="17">
        <v>75.375</v>
      </c>
      <c r="EN14" s="17">
        <v>75.375</v>
      </c>
      <c r="EO14" s="17">
        <v>75.375</v>
      </c>
      <c r="EP14" s="17">
        <v>75.375</v>
      </c>
      <c r="EQ14" s="17">
        <v>75.375</v>
      </c>
      <c r="ER14" s="17">
        <v>75.375</v>
      </c>
      <c r="ES14" s="17">
        <v>75.375</v>
      </c>
      <c r="ET14" s="17">
        <v>75.375</v>
      </c>
      <c r="EU14" s="17">
        <v>75.375</v>
      </c>
      <c r="EV14" s="17">
        <v>75.375</v>
      </c>
      <c r="EW14" s="17">
        <v>75.375</v>
      </c>
      <c r="EX14" s="17">
        <v>75.375</v>
      </c>
      <c r="EY14" s="17">
        <v>75.375</v>
      </c>
      <c r="EZ14" s="17">
        <v>75.375</v>
      </c>
      <c r="FA14" s="17">
        <v>75.375</v>
      </c>
      <c r="FB14" s="17">
        <v>75.375</v>
      </c>
      <c r="FC14" s="17">
        <v>75.375</v>
      </c>
      <c r="FD14" s="17">
        <v>75.375</v>
      </c>
      <c r="FE14" s="17">
        <v>75.375</v>
      </c>
      <c r="FF14" s="17">
        <v>75.375</v>
      </c>
      <c r="FG14" s="17">
        <v>75.375</v>
      </c>
      <c r="FH14" s="17">
        <v>75.375</v>
      </c>
      <c r="FI14" s="17">
        <v>75.375</v>
      </c>
      <c r="FJ14" s="17">
        <v>75.375</v>
      </c>
      <c r="FK14" s="17">
        <v>75.375</v>
      </c>
      <c r="FL14" s="17">
        <v>75.375</v>
      </c>
      <c r="FM14" s="17">
        <v>75.375</v>
      </c>
      <c r="FN14" s="17">
        <v>75.375</v>
      </c>
      <c r="FO14" s="17">
        <v>75.375</v>
      </c>
      <c r="FP14" s="17">
        <v>75.375</v>
      </c>
      <c r="FQ14" s="17">
        <v>75.375</v>
      </c>
      <c r="FR14" s="17">
        <v>75.375</v>
      </c>
      <c r="FS14" s="17">
        <v>75.375</v>
      </c>
      <c r="FT14" s="17">
        <v>75.375</v>
      </c>
      <c r="FU14" s="17">
        <v>75.375</v>
      </c>
      <c r="FV14" s="17">
        <v>75.375</v>
      </c>
      <c r="FW14" s="17">
        <v>75.375</v>
      </c>
      <c r="FX14" s="17">
        <v>75.375</v>
      </c>
      <c r="FY14" s="17">
        <v>75.375</v>
      </c>
      <c r="FZ14" s="17">
        <v>75.375</v>
      </c>
      <c r="GA14" s="17">
        <v>75.375</v>
      </c>
      <c r="GB14" s="17">
        <v>75.375</v>
      </c>
      <c r="GC14" s="17">
        <v>75.375</v>
      </c>
      <c r="GD14" s="17">
        <v>75.375</v>
      </c>
      <c r="GE14" s="17">
        <v>75.375</v>
      </c>
      <c r="GF14" s="17">
        <v>75.375</v>
      </c>
      <c r="GG14" s="17">
        <v>75.375</v>
      </c>
      <c r="GH14" s="17">
        <v>75.375</v>
      </c>
      <c r="GI14" s="17">
        <v>75.375</v>
      </c>
      <c r="GJ14" s="17">
        <v>75.375</v>
      </c>
      <c r="GK14" s="17">
        <v>75.375</v>
      </c>
      <c r="GL14" s="17">
        <v>75.375</v>
      </c>
      <c r="GM14" s="17">
        <v>75.375</v>
      </c>
      <c r="GN14" s="17">
        <v>75.375</v>
      </c>
      <c r="GO14" s="17">
        <v>75.375</v>
      </c>
      <c r="GP14" s="17">
        <v>75.375</v>
      </c>
      <c r="GQ14" s="17">
        <v>75.375</v>
      </c>
      <c r="GR14" s="17">
        <v>75.375</v>
      </c>
      <c r="GS14" s="17">
        <v>75.375</v>
      </c>
      <c r="GT14" s="17">
        <v>75.375</v>
      </c>
      <c r="GU14" s="17">
        <v>75.375</v>
      </c>
      <c r="GV14" s="17">
        <v>75.375</v>
      </c>
      <c r="GW14" s="17">
        <v>75.375</v>
      </c>
      <c r="GX14" s="17">
        <v>75.375</v>
      </c>
      <c r="GY14" s="17">
        <v>75.375</v>
      </c>
      <c r="GZ14" s="17">
        <v>75.375</v>
      </c>
      <c r="HA14" s="17">
        <v>75.375</v>
      </c>
      <c r="HB14" s="17">
        <v>75.375</v>
      </c>
      <c r="HC14" s="17">
        <v>75.375</v>
      </c>
      <c r="HD14" s="17">
        <v>75.375</v>
      </c>
      <c r="HE14" s="17">
        <v>75.375</v>
      </c>
      <c r="HF14" s="17">
        <v>75.375</v>
      </c>
      <c r="HG14" s="17">
        <v>75.375</v>
      </c>
      <c r="HH14" s="17">
        <v>75.375</v>
      </c>
      <c r="HI14" s="17">
        <v>75.375</v>
      </c>
      <c r="HJ14" s="17">
        <v>75.375</v>
      </c>
      <c r="HK14" s="17">
        <v>75.375</v>
      </c>
      <c r="HL14" s="17">
        <v>75.375</v>
      </c>
      <c r="HM14" s="17">
        <v>75.375</v>
      </c>
      <c r="HN14" s="17">
        <v>75.375</v>
      </c>
      <c r="HO14" s="17">
        <v>75.375</v>
      </c>
      <c r="HP14" s="17">
        <v>75.375</v>
      </c>
      <c r="HQ14" s="17">
        <v>75.375</v>
      </c>
      <c r="HR14" s="17">
        <v>75.375</v>
      </c>
      <c r="HS14" s="17">
        <v>75.375</v>
      </c>
      <c r="HT14" s="17">
        <v>75.375</v>
      </c>
      <c r="HU14" s="17">
        <v>75.375</v>
      </c>
      <c r="HV14" s="17">
        <v>75.375</v>
      </c>
      <c r="HW14" s="17">
        <v>75.375</v>
      </c>
      <c r="HX14" s="17">
        <v>75.375</v>
      </c>
      <c r="HY14" s="17">
        <v>75.375</v>
      </c>
      <c r="HZ14" s="17">
        <v>75.375</v>
      </c>
      <c r="IA14" s="17">
        <v>75.375</v>
      </c>
      <c r="IB14" s="17">
        <v>75.375</v>
      </c>
      <c r="IC14" s="17">
        <v>75.375</v>
      </c>
      <c r="ID14" s="17">
        <v>75.375</v>
      </c>
      <c r="IE14" s="17">
        <v>75.375</v>
      </c>
      <c r="IF14" s="17">
        <v>75.375</v>
      </c>
      <c r="IG14" s="17">
        <v>75.375</v>
      </c>
      <c r="IH14" s="17">
        <v>75.375</v>
      </c>
      <c r="II14" s="17">
        <v>75.375</v>
      </c>
      <c r="IJ14" s="17">
        <v>75.375</v>
      </c>
      <c r="IK14" s="17">
        <v>75.375</v>
      </c>
      <c r="IL14" s="17">
        <v>75.375</v>
      </c>
      <c r="IM14" s="17">
        <v>75.375</v>
      </c>
      <c r="IN14" s="17">
        <v>75.375</v>
      </c>
      <c r="IO14" s="17">
        <v>75.375</v>
      </c>
      <c r="IP14" s="17">
        <v>75.375</v>
      </c>
      <c r="IQ14" s="17">
        <v>75.375</v>
      </c>
      <c r="IR14" s="17">
        <v>75.375</v>
      </c>
      <c r="IS14" s="17">
        <v>75.375</v>
      </c>
      <c r="IT14" s="17">
        <v>75.375</v>
      </c>
      <c r="IU14" s="17">
        <v>75.375</v>
      </c>
      <c r="IV14" s="17">
        <v>75.375</v>
      </c>
      <c r="IW14" s="17">
        <v>75.375</v>
      </c>
      <c r="IX14" s="17">
        <v>75.375</v>
      </c>
      <c r="IY14" s="17">
        <v>75.375</v>
      </c>
      <c r="IZ14" s="17">
        <v>75.375</v>
      </c>
      <c r="JA14" s="17">
        <v>75.375</v>
      </c>
      <c r="JB14" s="17">
        <v>75.375</v>
      </c>
      <c r="JC14" s="17">
        <v>75.375</v>
      </c>
      <c r="JD14" s="17">
        <v>75.375</v>
      </c>
      <c r="JE14" s="17">
        <v>75.375</v>
      </c>
      <c r="JF14" s="17">
        <v>75.375</v>
      </c>
      <c r="JG14" s="17">
        <v>75.375</v>
      </c>
      <c r="JH14" s="17">
        <v>75.375</v>
      </c>
      <c r="JI14" s="17">
        <v>75.375</v>
      </c>
      <c r="JJ14" s="17">
        <v>75.375</v>
      </c>
      <c r="JK14" s="17">
        <v>75.375</v>
      </c>
      <c r="JL14" s="17">
        <v>75.375</v>
      </c>
      <c r="JM14" s="17">
        <v>75.375</v>
      </c>
      <c r="JN14" s="17">
        <v>75.375</v>
      </c>
      <c r="JO14" s="17">
        <v>75.375</v>
      </c>
      <c r="JP14" s="17">
        <v>75.375</v>
      </c>
      <c r="JQ14" s="17">
        <v>75.375</v>
      </c>
      <c r="JR14" s="17">
        <v>75.375</v>
      </c>
      <c r="JS14" s="17">
        <v>75.375</v>
      </c>
      <c r="JT14" s="17">
        <v>75.375</v>
      </c>
      <c r="JU14" s="17">
        <v>75.375</v>
      </c>
      <c r="JV14" s="17">
        <v>75.375</v>
      </c>
      <c r="JW14" s="17">
        <v>75.375</v>
      </c>
      <c r="JX14" s="17">
        <v>75.375</v>
      </c>
      <c r="JY14" s="17">
        <v>75.375</v>
      </c>
      <c r="JZ14" s="17">
        <v>75.375</v>
      </c>
      <c r="KA14" s="17">
        <v>75.375</v>
      </c>
      <c r="KB14" s="17">
        <v>75.375</v>
      </c>
      <c r="KC14" s="17">
        <v>75.375</v>
      </c>
      <c r="KD14" s="17">
        <v>75.375</v>
      </c>
      <c r="KE14" s="17">
        <v>75.375</v>
      </c>
      <c r="KF14" s="17">
        <v>75.375</v>
      </c>
      <c r="KG14" s="17">
        <v>75.375</v>
      </c>
      <c r="KH14" s="17">
        <v>75.375</v>
      </c>
      <c r="KI14" s="17">
        <v>75.375</v>
      </c>
      <c r="KJ14" s="17">
        <v>75.375</v>
      </c>
      <c r="KK14" s="17">
        <v>75.375</v>
      </c>
      <c r="KL14" s="17">
        <v>75.375</v>
      </c>
      <c r="KM14" s="17">
        <v>75.375</v>
      </c>
      <c r="KN14" s="17">
        <v>75.375</v>
      </c>
      <c r="KO14" s="17">
        <v>75.375</v>
      </c>
      <c r="KP14" s="17">
        <v>75.375</v>
      </c>
      <c r="KQ14" s="17">
        <v>75.375</v>
      </c>
      <c r="KR14" s="17">
        <v>75.375</v>
      </c>
      <c r="KS14" s="17">
        <v>75.375</v>
      </c>
      <c r="KT14" s="17">
        <v>75.375</v>
      </c>
      <c r="KU14" s="17">
        <v>75.375</v>
      </c>
      <c r="KV14" s="17">
        <v>75.375</v>
      </c>
      <c r="KW14" s="17">
        <v>75.375</v>
      </c>
      <c r="KX14" s="17">
        <v>75.375</v>
      </c>
      <c r="KY14" s="17">
        <v>75.375</v>
      </c>
      <c r="KZ14" s="17">
        <v>75.375</v>
      </c>
      <c r="LA14" s="17">
        <v>75.375</v>
      </c>
      <c r="LB14" s="17">
        <v>75.375</v>
      </c>
      <c r="LC14" s="17">
        <v>75.375</v>
      </c>
      <c r="LD14" s="17">
        <v>75.375</v>
      </c>
      <c r="LE14" s="17">
        <v>75.375</v>
      </c>
      <c r="LF14" s="17">
        <v>75.375</v>
      </c>
      <c r="LG14" s="17">
        <v>75.375</v>
      </c>
      <c r="LH14" s="17">
        <v>75.375</v>
      </c>
      <c r="LI14" s="17">
        <v>75.375</v>
      </c>
    </row>
    <row r="15" spans="1:321" x14ac:dyDescent="0.55000000000000004">
      <c r="A15" s="17">
        <v>74.25</v>
      </c>
      <c r="B15" s="17">
        <v>74.25</v>
      </c>
      <c r="C15" s="17">
        <v>74.25</v>
      </c>
      <c r="D15" s="17">
        <v>74.25</v>
      </c>
      <c r="E15" s="17">
        <v>74.25</v>
      </c>
      <c r="F15" s="17">
        <v>74.25</v>
      </c>
      <c r="G15" s="17">
        <v>74.25</v>
      </c>
      <c r="H15" s="17">
        <v>74.25</v>
      </c>
      <c r="I15" s="17">
        <v>74.25</v>
      </c>
      <c r="J15" s="17">
        <v>74.25</v>
      </c>
      <c r="K15" s="17">
        <v>74.25</v>
      </c>
      <c r="L15" s="17">
        <v>74.25</v>
      </c>
      <c r="M15" s="17">
        <v>74.25</v>
      </c>
      <c r="N15" s="17">
        <v>74.25</v>
      </c>
      <c r="O15" s="17">
        <v>74.25</v>
      </c>
      <c r="P15" s="17">
        <v>74.25</v>
      </c>
      <c r="Q15" s="17">
        <v>74.25</v>
      </c>
      <c r="R15" s="17">
        <v>74.25</v>
      </c>
      <c r="S15" s="17">
        <v>74.25</v>
      </c>
      <c r="T15" s="17">
        <v>74.25</v>
      </c>
      <c r="U15" s="17">
        <v>74.25</v>
      </c>
      <c r="V15" s="17">
        <v>74.25</v>
      </c>
      <c r="W15" s="17">
        <v>74.25</v>
      </c>
      <c r="X15" s="17">
        <v>74.25</v>
      </c>
      <c r="Y15" s="17">
        <v>74.25</v>
      </c>
      <c r="Z15" s="17">
        <v>74.25</v>
      </c>
      <c r="AA15" s="17">
        <v>74.25</v>
      </c>
      <c r="AB15" s="17">
        <v>74.25</v>
      </c>
      <c r="AC15" s="17">
        <v>74.25</v>
      </c>
      <c r="AD15" s="17">
        <v>74.25</v>
      </c>
      <c r="AE15" s="17">
        <v>74.25</v>
      </c>
      <c r="AF15" s="17">
        <v>74.25</v>
      </c>
      <c r="AG15" s="17">
        <v>74.25</v>
      </c>
      <c r="AH15" s="17">
        <v>74.25</v>
      </c>
      <c r="AI15" s="17">
        <v>74.25</v>
      </c>
      <c r="AJ15" s="17">
        <v>74.25</v>
      </c>
      <c r="AK15" s="17">
        <v>74.25</v>
      </c>
      <c r="AL15" s="17">
        <v>74.25</v>
      </c>
      <c r="AM15" s="17">
        <v>74.25</v>
      </c>
      <c r="AN15" s="17">
        <v>74.25</v>
      </c>
      <c r="AO15" s="17">
        <v>74.25</v>
      </c>
      <c r="AP15" s="17">
        <v>74.25</v>
      </c>
      <c r="AQ15" s="17">
        <v>74.25</v>
      </c>
      <c r="AR15" s="17">
        <v>74.25</v>
      </c>
      <c r="AS15" s="17">
        <v>74.25</v>
      </c>
      <c r="AT15" s="17">
        <v>74.25</v>
      </c>
      <c r="AU15" s="17">
        <v>74.25</v>
      </c>
      <c r="AV15" s="17">
        <v>74.25</v>
      </c>
      <c r="AW15" s="17">
        <v>74.25</v>
      </c>
      <c r="AX15" s="17">
        <v>74.25</v>
      </c>
      <c r="AY15" s="17">
        <v>74.25</v>
      </c>
      <c r="AZ15" s="17">
        <v>74.25</v>
      </c>
      <c r="BA15" s="17">
        <v>74.25</v>
      </c>
      <c r="BB15" s="17">
        <v>74.25</v>
      </c>
      <c r="BC15" s="17">
        <v>74.25</v>
      </c>
      <c r="BD15" s="17">
        <v>74.25</v>
      </c>
      <c r="BE15" s="17">
        <v>74.25</v>
      </c>
      <c r="BF15" s="17">
        <v>74.25</v>
      </c>
      <c r="BG15" s="17">
        <v>74.25</v>
      </c>
      <c r="BH15" s="17">
        <v>74.25</v>
      </c>
      <c r="BI15" s="17">
        <v>74.25</v>
      </c>
      <c r="BJ15" s="17">
        <v>74.25</v>
      </c>
      <c r="BK15" s="17">
        <v>74.25</v>
      </c>
      <c r="BL15" s="17">
        <v>74.25</v>
      </c>
      <c r="BM15" s="17">
        <v>74.25</v>
      </c>
      <c r="BN15" s="17">
        <v>74.25</v>
      </c>
      <c r="BO15" s="17">
        <v>74.25</v>
      </c>
      <c r="BP15" s="17">
        <v>74.25</v>
      </c>
      <c r="BQ15" s="17">
        <v>74.25</v>
      </c>
      <c r="BR15" s="17">
        <v>74.25</v>
      </c>
      <c r="BS15" s="17">
        <v>74.25</v>
      </c>
      <c r="BT15" s="17">
        <v>74.25</v>
      </c>
      <c r="BU15" s="17">
        <v>74.25</v>
      </c>
      <c r="BV15" s="17">
        <v>74.25</v>
      </c>
      <c r="BW15" s="17">
        <v>74.25</v>
      </c>
      <c r="BX15" s="17">
        <v>74.25</v>
      </c>
      <c r="BY15" s="17">
        <v>74.25</v>
      </c>
      <c r="BZ15" s="17">
        <v>74.25</v>
      </c>
      <c r="CA15" s="17">
        <v>74.25</v>
      </c>
      <c r="CB15" s="17">
        <v>74.25</v>
      </c>
      <c r="CC15" s="17">
        <v>74.25</v>
      </c>
      <c r="CD15" s="17">
        <v>74.25</v>
      </c>
      <c r="CE15" s="17">
        <v>74.25</v>
      </c>
      <c r="CF15" s="17">
        <v>74.25</v>
      </c>
      <c r="CG15" s="17">
        <v>74.25</v>
      </c>
      <c r="CH15" s="17">
        <v>74.25</v>
      </c>
      <c r="CI15" s="17">
        <v>74.25</v>
      </c>
      <c r="CJ15" s="17">
        <v>74.25</v>
      </c>
      <c r="CK15" s="17">
        <v>74.25</v>
      </c>
      <c r="CL15" s="17">
        <v>74.25</v>
      </c>
      <c r="CM15" s="17">
        <v>74.25</v>
      </c>
      <c r="CN15" s="17">
        <v>74.25</v>
      </c>
      <c r="CO15" s="17">
        <v>74.25</v>
      </c>
      <c r="CP15" s="17">
        <v>74.25</v>
      </c>
      <c r="CQ15" s="17">
        <v>74.25</v>
      </c>
      <c r="CR15" s="17">
        <v>74.25</v>
      </c>
      <c r="CS15" s="17">
        <v>74.25</v>
      </c>
      <c r="CT15" s="17">
        <v>74.25</v>
      </c>
      <c r="CU15" s="17">
        <v>74.25</v>
      </c>
      <c r="CV15" s="17">
        <v>74.25</v>
      </c>
      <c r="CW15" s="17">
        <v>74.25</v>
      </c>
      <c r="CX15" s="17">
        <v>74.25</v>
      </c>
      <c r="CY15" s="17">
        <v>74.25</v>
      </c>
      <c r="CZ15" s="17">
        <v>74.25</v>
      </c>
      <c r="DA15" s="17">
        <v>74.25</v>
      </c>
      <c r="DB15" s="17">
        <v>74.25</v>
      </c>
      <c r="DC15" s="17">
        <v>74.25</v>
      </c>
      <c r="DD15" s="17">
        <v>74.25</v>
      </c>
      <c r="DE15" s="17">
        <v>74.25</v>
      </c>
      <c r="DF15" s="17">
        <v>74.25</v>
      </c>
      <c r="DG15" s="17">
        <v>74.25</v>
      </c>
      <c r="DH15" s="17">
        <v>74.25</v>
      </c>
      <c r="DI15" s="17">
        <v>74.25</v>
      </c>
      <c r="DJ15" s="17">
        <v>74.25</v>
      </c>
      <c r="DK15" s="17">
        <v>74.25</v>
      </c>
      <c r="DL15" s="17">
        <v>74.25</v>
      </c>
      <c r="DM15" s="17">
        <v>74.25</v>
      </c>
      <c r="DN15" s="17">
        <v>74.25</v>
      </c>
      <c r="DO15" s="17">
        <v>74.25</v>
      </c>
      <c r="DP15" s="17">
        <v>74.25</v>
      </c>
      <c r="DQ15" s="17">
        <v>74.25</v>
      </c>
      <c r="DR15" s="17">
        <v>74.25</v>
      </c>
      <c r="DS15" s="17">
        <v>74.25</v>
      </c>
      <c r="DT15" s="17">
        <v>74.25</v>
      </c>
      <c r="DU15" s="17">
        <v>74.25</v>
      </c>
      <c r="DV15" s="17">
        <v>74.25</v>
      </c>
      <c r="DW15" s="17">
        <v>74.25</v>
      </c>
      <c r="DX15" s="17">
        <v>74.25</v>
      </c>
      <c r="DY15" s="17">
        <v>74.25</v>
      </c>
      <c r="DZ15" s="17">
        <v>74.25</v>
      </c>
      <c r="EA15" s="17">
        <v>74.25</v>
      </c>
      <c r="EB15" s="17">
        <v>74.25</v>
      </c>
      <c r="EC15" s="17">
        <v>74.25</v>
      </c>
      <c r="ED15" s="17">
        <v>74.25</v>
      </c>
      <c r="EE15" s="17">
        <v>74.25</v>
      </c>
      <c r="EF15" s="17">
        <v>74.25</v>
      </c>
      <c r="EG15" s="17">
        <v>74.25</v>
      </c>
      <c r="EH15" s="17">
        <v>74.25</v>
      </c>
      <c r="EI15" s="17">
        <v>74.25</v>
      </c>
      <c r="EJ15" s="17">
        <v>74.25</v>
      </c>
      <c r="EK15" s="17">
        <v>74.25</v>
      </c>
      <c r="EL15" s="17">
        <v>74.25</v>
      </c>
      <c r="EM15" s="17">
        <v>74.25</v>
      </c>
      <c r="EN15" s="17">
        <v>74.25</v>
      </c>
      <c r="EO15" s="17">
        <v>74.25</v>
      </c>
      <c r="EP15" s="17">
        <v>74.25</v>
      </c>
      <c r="EQ15" s="17">
        <v>74.25</v>
      </c>
      <c r="ER15" s="17">
        <v>74.25</v>
      </c>
      <c r="ES15" s="17">
        <v>74.25</v>
      </c>
      <c r="ET15" s="17">
        <v>74.25</v>
      </c>
      <c r="EU15" s="17">
        <v>74.25</v>
      </c>
      <c r="EV15" s="17">
        <v>74.25</v>
      </c>
      <c r="EW15" s="17">
        <v>74.25</v>
      </c>
      <c r="EX15" s="17">
        <v>74.25</v>
      </c>
      <c r="EY15" s="17">
        <v>74.25</v>
      </c>
      <c r="EZ15" s="17">
        <v>74.25</v>
      </c>
      <c r="FA15" s="17">
        <v>74.25</v>
      </c>
      <c r="FB15" s="17">
        <v>74.25</v>
      </c>
      <c r="FC15" s="17">
        <v>74.25</v>
      </c>
      <c r="FD15" s="17">
        <v>74.25</v>
      </c>
      <c r="FE15" s="17">
        <v>74.25</v>
      </c>
      <c r="FF15" s="17">
        <v>74.25</v>
      </c>
      <c r="FG15" s="17">
        <v>74.25</v>
      </c>
      <c r="FH15" s="17">
        <v>74.25</v>
      </c>
      <c r="FI15" s="17">
        <v>74.25</v>
      </c>
      <c r="FJ15" s="17">
        <v>74.25</v>
      </c>
      <c r="FK15" s="17">
        <v>74.25</v>
      </c>
      <c r="FL15" s="17">
        <v>74.25</v>
      </c>
      <c r="FM15" s="17">
        <v>74.25</v>
      </c>
      <c r="FN15" s="17">
        <v>74.25</v>
      </c>
      <c r="FO15" s="17">
        <v>74.25</v>
      </c>
      <c r="FP15" s="17">
        <v>74.25</v>
      </c>
      <c r="FQ15" s="17">
        <v>74.25</v>
      </c>
      <c r="FR15" s="17">
        <v>74.25</v>
      </c>
      <c r="FS15" s="17">
        <v>74.25</v>
      </c>
      <c r="FT15" s="17">
        <v>74.25</v>
      </c>
      <c r="FU15" s="17">
        <v>74.25</v>
      </c>
      <c r="FV15" s="17">
        <v>74.25</v>
      </c>
      <c r="FW15" s="17">
        <v>74.25</v>
      </c>
      <c r="FX15" s="17">
        <v>74.25</v>
      </c>
      <c r="FY15" s="17">
        <v>74.25</v>
      </c>
      <c r="FZ15" s="17">
        <v>74.25</v>
      </c>
      <c r="GA15" s="17">
        <v>74.25</v>
      </c>
      <c r="GB15" s="17">
        <v>74.25</v>
      </c>
      <c r="GC15" s="17">
        <v>74.25</v>
      </c>
      <c r="GD15" s="17">
        <v>74.25</v>
      </c>
      <c r="GE15" s="17">
        <v>74.25</v>
      </c>
      <c r="GF15" s="17">
        <v>74.25</v>
      </c>
      <c r="GG15" s="17">
        <v>74.25</v>
      </c>
      <c r="GH15" s="17">
        <v>74.25</v>
      </c>
      <c r="GI15" s="17">
        <v>74.25</v>
      </c>
      <c r="GJ15" s="17">
        <v>74.25</v>
      </c>
      <c r="GK15" s="17">
        <v>74.25</v>
      </c>
      <c r="GL15" s="17">
        <v>74.25</v>
      </c>
      <c r="GM15" s="17">
        <v>74.25</v>
      </c>
      <c r="GN15" s="17">
        <v>74.25</v>
      </c>
      <c r="GO15" s="17">
        <v>74.25</v>
      </c>
      <c r="GP15" s="17">
        <v>74.25</v>
      </c>
      <c r="GQ15" s="17">
        <v>74.25</v>
      </c>
      <c r="GR15" s="17">
        <v>74.25</v>
      </c>
      <c r="GS15" s="17">
        <v>74.25</v>
      </c>
      <c r="GT15" s="17">
        <v>74.25</v>
      </c>
      <c r="GU15" s="17">
        <v>74.25</v>
      </c>
      <c r="GV15" s="17">
        <v>74.25</v>
      </c>
      <c r="GW15" s="17">
        <v>74.25</v>
      </c>
      <c r="GX15" s="17">
        <v>74.25</v>
      </c>
      <c r="GY15" s="17">
        <v>74.25</v>
      </c>
      <c r="GZ15" s="17">
        <v>74.25</v>
      </c>
      <c r="HA15" s="17">
        <v>74.25</v>
      </c>
      <c r="HB15" s="17">
        <v>74.25</v>
      </c>
      <c r="HC15" s="17">
        <v>74.25</v>
      </c>
      <c r="HD15" s="17">
        <v>74.25</v>
      </c>
      <c r="HE15" s="17">
        <v>74.25</v>
      </c>
      <c r="HF15" s="17">
        <v>74.25</v>
      </c>
      <c r="HG15" s="17">
        <v>74.25</v>
      </c>
      <c r="HH15" s="17">
        <v>74.25</v>
      </c>
      <c r="HI15" s="17">
        <v>74.25</v>
      </c>
      <c r="HJ15" s="17">
        <v>74.25</v>
      </c>
      <c r="HK15" s="17">
        <v>74.25</v>
      </c>
      <c r="HL15" s="17">
        <v>74.25</v>
      </c>
      <c r="HM15" s="17">
        <v>74.25</v>
      </c>
      <c r="HN15" s="17">
        <v>74.25</v>
      </c>
      <c r="HO15" s="17">
        <v>74.25</v>
      </c>
      <c r="HP15" s="17">
        <v>74.25</v>
      </c>
      <c r="HQ15" s="17">
        <v>74.25</v>
      </c>
      <c r="HR15" s="17">
        <v>74.25</v>
      </c>
      <c r="HS15" s="17">
        <v>74.25</v>
      </c>
      <c r="HT15" s="17">
        <v>74.25</v>
      </c>
      <c r="HU15" s="17">
        <v>74.25</v>
      </c>
      <c r="HV15" s="17">
        <v>74.25</v>
      </c>
      <c r="HW15" s="17">
        <v>74.25</v>
      </c>
      <c r="HX15" s="17">
        <v>74.25</v>
      </c>
      <c r="HY15" s="17">
        <v>74.25</v>
      </c>
      <c r="HZ15" s="17">
        <v>74.25</v>
      </c>
      <c r="IA15" s="17">
        <v>74.25</v>
      </c>
      <c r="IB15" s="17">
        <v>74.25</v>
      </c>
      <c r="IC15" s="17">
        <v>74.25</v>
      </c>
      <c r="ID15" s="17">
        <v>74.25</v>
      </c>
      <c r="IE15" s="17">
        <v>74.25</v>
      </c>
      <c r="IF15" s="17">
        <v>74.25</v>
      </c>
      <c r="IG15" s="17">
        <v>74.25</v>
      </c>
      <c r="IH15" s="17">
        <v>74.25</v>
      </c>
      <c r="II15" s="17">
        <v>74.25</v>
      </c>
      <c r="IJ15" s="17">
        <v>74.25</v>
      </c>
      <c r="IK15" s="17">
        <v>74.25</v>
      </c>
      <c r="IL15" s="17">
        <v>74.25</v>
      </c>
      <c r="IM15" s="17">
        <v>74.25</v>
      </c>
      <c r="IN15" s="17">
        <v>74.25</v>
      </c>
      <c r="IO15" s="17">
        <v>74.25</v>
      </c>
      <c r="IP15" s="17">
        <v>74.25</v>
      </c>
      <c r="IQ15" s="17">
        <v>74.25</v>
      </c>
      <c r="IR15" s="17">
        <v>74.25</v>
      </c>
      <c r="IS15" s="17">
        <v>74.25</v>
      </c>
      <c r="IT15" s="17">
        <v>74.25</v>
      </c>
      <c r="IU15" s="17">
        <v>74.25</v>
      </c>
      <c r="IV15" s="17">
        <v>74.25</v>
      </c>
      <c r="IW15" s="17">
        <v>74.25</v>
      </c>
      <c r="IX15" s="17">
        <v>74.25</v>
      </c>
      <c r="IY15" s="17">
        <v>74.25</v>
      </c>
      <c r="IZ15" s="17">
        <v>74.25</v>
      </c>
      <c r="JA15" s="17">
        <v>74.25</v>
      </c>
      <c r="JB15" s="17">
        <v>74.25</v>
      </c>
      <c r="JC15" s="17">
        <v>74.25</v>
      </c>
      <c r="JD15" s="17">
        <v>74.25</v>
      </c>
      <c r="JE15" s="17">
        <v>74.25</v>
      </c>
      <c r="JF15" s="17">
        <v>74.25</v>
      </c>
      <c r="JG15" s="17">
        <v>74.25</v>
      </c>
      <c r="JH15" s="17">
        <v>74.25</v>
      </c>
      <c r="JI15" s="17">
        <v>74.25</v>
      </c>
      <c r="JJ15" s="17">
        <v>74.25</v>
      </c>
      <c r="JK15" s="17">
        <v>74.25</v>
      </c>
      <c r="JL15" s="17">
        <v>74.25</v>
      </c>
      <c r="JM15" s="17">
        <v>74.25</v>
      </c>
      <c r="JN15" s="17">
        <v>74.25</v>
      </c>
      <c r="JO15" s="17">
        <v>74.25</v>
      </c>
      <c r="JP15" s="17">
        <v>74.25</v>
      </c>
      <c r="JQ15" s="17">
        <v>74.25</v>
      </c>
      <c r="JR15" s="17">
        <v>74.25</v>
      </c>
      <c r="JS15" s="17">
        <v>74.25</v>
      </c>
      <c r="JT15" s="17">
        <v>74.25</v>
      </c>
      <c r="JU15" s="17">
        <v>74.25</v>
      </c>
      <c r="JV15" s="17">
        <v>74.25</v>
      </c>
      <c r="JW15" s="17">
        <v>74.25</v>
      </c>
      <c r="JX15" s="17">
        <v>74.25</v>
      </c>
      <c r="JY15" s="17">
        <v>74.25</v>
      </c>
      <c r="JZ15" s="17">
        <v>74.25</v>
      </c>
      <c r="KA15" s="17">
        <v>74.25</v>
      </c>
      <c r="KB15" s="17">
        <v>74.25</v>
      </c>
      <c r="KC15" s="17">
        <v>74.25</v>
      </c>
      <c r="KD15" s="17">
        <v>74.25</v>
      </c>
      <c r="KE15" s="17">
        <v>74.25</v>
      </c>
      <c r="KF15" s="17">
        <v>74.25</v>
      </c>
      <c r="KG15" s="17">
        <v>74.25</v>
      </c>
      <c r="KH15" s="17">
        <v>74.25</v>
      </c>
      <c r="KI15" s="17">
        <v>74.25</v>
      </c>
      <c r="KJ15" s="17">
        <v>74.25</v>
      </c>
      <c r="KK15" s="17">
        <v>74.25</v>
      </c>
      <c r="KL15" s="17">
        <v>74.25</v>
      </c>
      <c r="KM15" s="17">
        <v>74.25</v>
      </c>
      <c r="KN15" s="17">
        <v>74.25</v>
      </c>
      <c r="KO15" s="17">
        <v>74.25</v>
      </c>
      <c r="KP15" s="17">
        <v>74.25</v>
      </c>
      <c r="KQ15" s="17">
        <v>74.25</v>
      </c>
      <c r="KR15" s="17">
        <v>74.25</v>
      </c>
      <c r="KS15" s="17">
        <v>74.25</v>
      </c>
      <c r="KT15" s="17">
        <v>74.25</v>
      </c>
      <c r="KU15" s="17">
        <v>74.25</v>
      </c>
      <c r="KV15" s="17">
        <v>74.25</v>
      </c>
      <c r="KW15" s="17">
        <v>74.25</v>
      </c>
      <c r="KX15" s="17">
        <v>74.25</v>
      </c>
      <c r="KY15" s="17">
        <v>74.25</v>
      </c>
      <c r="KZ15" s="17">
        <v>74.25</v>
      </c>
      <c r="LA15" s="17">
        <v>74.25</v>
      </c>
      <c r="LB15" s="17">
        <v>74.25</v>
      </c>
      <c r="LC15" s="17">
        <v>74.25</v>
      </c>
      <c r="LD15" s="17">
        <v>74.25</v>
      </c>
      <c r="LE15" s="17">
        <v>74.25</v>
      </c>
      <c r="LF15" s="17">
        <v>74.25</v>
      </c>
      <c r="LG15" s="17">
        <v>74.25</v>
      </c>
      <c r="LH15" s="17">
        <v>74.25</v>
      </c>
      <c r="LI15" s="17">
        <v>74.25</v>
      </c>
    </row>
    <row r="16" spans="1:321" x14ac:dyDescent="0.55000000000000004">
      <c r="A16" s="17">
        <v>73.125</v>
      </c>
      <c r="B16" s="17">
        <v>73.125</v>
      </c>
      <c r="C16" s="17">
        <v>73.125</v>
      </c>
      <c r="D16" s="17">
        <v>73.125</v>
      </c>
      <c r="E16" s="17">
        <v>73.125</v>
      </c>
      <c r="F16" s="17">
        <v>73.125</v>
      </c>
      <c r="G16" s="17">
        <v>73.125</v>
      </c>
      <c r="H16" s="17">
        <v>73.125</v>
      </c>
      <c r="I16" s="17">
        <v>73.125</v>
      </c>
      <c r="J16" s="17">
        <v>73.125</v>
      </c>
      <c r="K16" s="17">
        <v>73.125</v>
      </c>
      <c r="L16" s="17">
        <v>73.125</v>
      </c>
      <c r="M16" s="17">
        <v>73.125</v>
      </c>
      <c r="N16" s="17">
        <v>73.125</v>
      </c>
      <c r="O16" s="17">
        <v>73.125</v>
      </c>
      <c r="P16" s="17">
        <v>73.125</v>
      </c>
      <c r="Q16" s="17">
        <v>73.125</v>
      </c>
      <c r="R16" s="17">
        <v>73.125</v>
      </c>
      <c r="S16" s="17">
        <v>73.125</v>
      </c>
      <c r="T16" s="17">
        <v>73.125</v>
      </c>
      <c r="U16" s="17">
        <v>73.125</v>
      </c>
      <c r="V16" s="17">
        <v>73.125</v>
      </c>
      <c r="W16" s="17">
        <v>73.125</v>
      </c>
      <c r="X16" s="17">
        <v>73.125</v>
      </c>
      <c r="Y16" s="17">
        <v>73.125</v>
      </c>
      <c r="Z16" s="17">
        <v>73.125</v>
      </c>
      <c r="AA16" s="17">
        <v>73.125</v>
      </c>
      <c r="AB16" s="17">
        <v>73.125</v>
      </c>
      <c r="AC16" s="17">
        <v>73.125</v>
      </c>
      <c r="AD16" s="17">
        <v>73.125</v>
      </c>
      <c r="AE16" s="17">
        <v>73.125</v>
      </c>
      <c r="AF16" s="17">
        <v>73.125</v>
      </c>
      <c r="AG16" s="17">
        <v>73.125</v>
      </c>
      <c r="AH16" s="17">
        <v>73.125</v>
      </c>
      <c r="AI16" s="17">
        <v>73.125</v>
      </c>
      <c r="AJ16" s="17">
        <v>73.125</v>
      </c>
      <c r="AK16" s="17">
        <v>73.125</v>
      </c>
      <c r="AL16" s="17">
        <v>73.125</v>
      </c>
      <c r="AM16" s="17">
        <v>73.125</v>
      </c>
      <c r="AN16" s="17">
        <v>73.125</v>
      </c>
      <c r="AO16" s="17">
        <v>73.125</v>
      </c>
      <c r="AP16" s="17">
        <v>73.125</v>
      </c>
      <c r="AQ16" s="17">
        <v>73.125</v>
      </c>
      <c r="AR16" s="17">
        <v>73.125</v>
      </c>
      <c r="AS16" s="17">
        <v>73.125</v>
      </c>
      <c r="AT16" s="17">
        <v>73.125</v>
      </c>
      <c r="AU16" s="17">
        <v>73.125</v>
      </c>
      <c r="AV16" s="17">
        <v>73.125</v>
      </c>
      <c r="AW16" s="17">
        <v>73.125</v>
      </c>
      <c r="AX16" s="17">
        <v>73.125</v>
      </c>
      <c r="AY16" s="17">
        <v>73.125</v>
      </c>
      <c r="AZ16" s="17">
        <v>73.125</v>
      </c>
      <c r="BA16" s="17">
        <v>73.125</v>
      </c>
      <c r="BB16" s="17">
        <v>73.125</v>
      </c>
      <c r="BC16" s="17">
        <v>73.125</v>
      </c>
      <c r="BD16" s="17">
        <v>73.125</v>
      </c>
      <c r="BE16" s="17">
        <v>73.125</v>
      </c>
      <c r="BF16" s="17">
        <v>73.125</v>
      </c>
      <c r="BG16" s="17">
        <v>73.125</v>
      </c>
      <c r="BH16" s="17">
        <v>73.125</v>
      </c>
      <c r="BI16" s="17">
        <v>73.125</v>
      </c>
      <c r="BJ16" s="17">
        <v>73.125</v>
      </c>
      <c r="BK16" s="17">
        <v>73.125</v>
      </c>
      <c r="BL16" s="17">
        <v>73.125</v>
      </c>
      <c r="BM16" s="17">
        <v>73.125</v>
      </c>
      <c r="BN16" s="17">
        <v>73.125</v>
      </c>
      <c r="BO16" s="17">
        <v>73.125</v>
      </c>
      <c r="BP16" s="17">
        <v>73.125</v>
      </c>
      <c r="BQ16" s="17">
        <v>73.125</v>
      </c>
      <c r="BR16" s="17">
        <v>73.125</v>
      </c>
      <c r="BS16" s="17">
        <v>73.125</v>
      </c>
      <c r="BT16" s="17">
        <v>73.125</v>
      </c>
      <c r="BU16" s="17">
        <v>73.125</v>
      </c>
      <c r="BV16" s="17">
        <v>73.125</v>
      </c>
      <c r="BW16" s="17">
        <v>73.125</v>
      </c>
      <c r="BX16" s="17">
        <v>73.125</v>
      </c>
      <c r="BY16" s="17">
        <v>73.125</v>
      </c>
      <c r="BZ16" s="17">
        <v>73.125</v>
      </c>
      <c r="CA16" s="17">
        <v>73.125</v>
      </c>
      <c r="CB16" s="17">
        <v>73.125</v>
      </c>
      <c r="CC16" s="17">
        <v>73.125</v>
      </c>
      <c r="CD16" s="17">
        <v>73.125</v>
      </c>
      <c r="CE16" s="17">
        <v>73.125</v>
      </c>
      <c r="CF16" s="17">
        <v>73.125</v>
      </c>
      <c r="CG16" s="17">
        <v>73.125</v>
      </c>
      <c r="CH16" s="17">
        <v>73.125</v>
      </c>
      <c r="CI16" s="17">
        <v>73.125</v>
      </c>
      <c r="CJ16" s="17">
        <v>73.125</v>
      </c>
      <c r="CK16" s="17">
        <v>73.125</v>
      </c>
      <c r="CL16" s="17">
        <v>73.125</v>
      </c>
      <c r="CM16" s="17">
        <v>73.125</v>
      </c>
      <c r="CN16" s="17">
        <v>73.125</v>
      </c>
      <c r="CO16" s="17">
        <v>73.125</v>
      </c>
      <c r="CP16" s="17">
        <v>73.125</v>
      </c>
      <c r="CQ16" s="17">
        <v>73.125</v>
      </c>
      <c r="CR16" s="17">
        <v>73.125</v>
      </c>
      <c r="CS16" s="17">
        <v>73.125</v>
      </c>
      <c r="CT16" s="17">
        <v>73.125</v>
      </c>
      <c r="CU16" s="17">
        <v>73.125</v>
      </c>
      <c r="CV16" s="17">
        <v>73.125</v>
      </c>
      <c r="CW16" s="17">
        <v>73.125</v>
      </c>
      <c r="CX16" s="17">
        <v>73.125</v>
      </c>
      <c r="CY16" s="17">
        <v>73.125</v>
      </c>
      <c r="CZ16" s="17">
        <v>73.125</v>
      </c>
      <c r="DA16" s="17">
        <v>73.125</v>
      </c>
      <c r="DB16" s="17">
        <v>73.125</v>
      </c>
      <c r="DC16" s="17">
        <v>73.125</v>
      </c>
      <c r="DD16" s="17">
        <v>73.125</v>
      </c>
      <c r="DE16" s="17">
        <v>73.125</v>
      </c>
      <c r="DF16" s="17">
        <v>73.125</v>
      </c>
      <c r="DG16" s="17">
        <v>73.125</v>
      </c>
      <c r="DH16" s="17">
        <v>73.125</v>
      </c>
      <c r="DI16" s="17">
        <v>73.125</v>
      </c>
      <c r="DJ16" s="17">
        <v>73.125</v>
      </c>
      <c r="DK16" s="17">
        <v>73.125</v>
      </c>
      <c r="DL16" s="17">
        <v>73.125</v>
      </c>
      <c r="DM16" s="17">
        <v>73.125</v>
      </c>
      <c r="DN16" s="17">
        <v>73.125</v>
      </c>
      <c r="DO16" s="17">
        <v>73.125</v>
      </c>
      <c r="DP16" s="17">
        <v>73.125</v>
      </c>
      <c r="DQ16" s="17">
        <v>73.125</v>
      </c>
      <c r="DR16" s="17">
        <v>73.125</v>
      </c>
      <c r="DS16" s="17">
        <v>73.125</v>
      </c>
      <c r="DT16" s="17">
        <v>73.125</v>
      </c>
      <c r="DU16" s="17">
        <v>73.125</v>
      </c>
      <c r="DV16" s="17">
        <v>73.125</v>
      </c>
      <c r="DW16" s="17">
        <v>73.125</v>
      </c>
      <c r="DX16" s="17">
        <v>73.125</v>
      </c>
      <c r="DY16" s="17">
        <v>73.125</v>
      </c>
      <c r="DZ16" s="17">
        <v>73.125</v>
      </c>
      <c r="EA16" s="17">
        <v>73.125</v>
      </c>
      <c r="EB16" s="17">
        <v>73.125</v>
      </c>
      <c r="EC16" s="17">
        <v>73.125</v>
      </c>
      <c r="ED16" s="17">
        <v>73.125</v>
      </c>
      <c r="EE16" s="17">
        <v>73.125</v>
      </c>
      <c r="EF16" s="17">
        <v>73.125</v>
      </c>
      <c r="EG16" s="17">
        <v>73.125</v>
      </c>
      <c r="EH16" s="17">
        <v>73.125</v>
      </c>
      <c r="EI16" s="17">
        <v>73.125</v>
      </c>
      <c r="EJ16" s="17">
        <v>73.125</v>
      </c>
      <c r="EK16" s="17">
        <v>73.125</v>
      </c>
      <c r="EL16" s="17">
        <v>73.125</v>
      </c>
      <c r="EM16" s="17">
        <v>73.125</v>
      </c>
      <c r="EN16" s="17">
        <v>73.125</v>
      </c>
      <c r="EO16" s="17">
        <v>73.125</v>
      </c>
      <c r="EP16" s="17">
        <v>73.125</v>
      </c>
      <c r="EQ16" s="17">
        <v>73.125</v>
      </c>
      <c r="ER16" s="17">
        <v>73.125</v>
      </c>
      <c r="ES16" s="17">
        <v>73.125</v>
      </c>
      <c r="ET16" s="17">
        <v>73.125</v>
      </c>
      <c r="EU16" s="17">
        <v>73.125</v>
      </c>
      <c r="EV16" s="17">
        <v>73.125</v>
      </c>
      <c r="EW16" s="17">
        <v>73.125</v>
      </c>
      <c r="EX16" s="17">
        <v>73.125</v>
      </c>
      <c r="EY16" s="17">
        <v>73.125</v>
      </c>
      <c r="EZ16" s="17">
        <v>73.125</v>
      </c>
      <c r="FA16" s="17">
        <v>73.125</v>
      </c>
      <c r="FB16" s="17">
        <v>73.125</v>
      </c>
      <c r="FC16" s="17">
        <v>73.125</v>
      </c>
      <c r="FD16" s="17">
        <v>73.125</v>
      </c>
      <c r="FE16" s="17">
        <v>73.125</v>
      </c>
      <c r="FF16" s="17">
        <v>73.125</v>
      </c>
      <c r="FG16" s="17">
        <v>73.125</v>
      </c>
      <c r="FH16" s="17">
        <v>73.125</v>
      </c>
      <c r="FI16" s="17">
        <v>73.125</v>
      </c>
      <c r="FJ16" s="17">
        <v>73.125</v>
      </c>
      <c r="FK16" s="17">
        <v>73.125</v>
      </c>
      <c r="FL16" s="17">
        <v>73.125</v>
      </c>
      <c r="FM16" s="17">
        <v>73.125</v>
      </c>
      <c r="FN16" s="17">
        <v>73.125</v>
      </c>
      <c r="FO16" s="17">
        <v>73.125</v>
      </c>
      <c r="FP16" s="17">
        <v>73.125</v>
      </c>
      <c r="FQ16" s="17">
        <v>73.125</v>
      </c>
      <c r="FR16" s="17">
        <v>73.125</v>
      </c>
      <c r="FS16" s="17">
        <v>73.125</v>
      </c>
      <c r="FT16" s="17">
        <v>73.125</v>
      </c>
      <c r="FU16" s="17">
        <v>73.125</v>
      </c>
      <c r="FV16" s="17">
        <v>73.125</v>
      </c>
      <c r="FW16" s="17">
        <v>73.125</v>
      </c>
      <c r="FX16" s="17">
        <v>73.125</v>
      </c>
      <c r="FY16" s="17">
        <v>73.125</v>
      </c>
      <c r="FZ16" s="17">
        <v>73.125</v>
      </c>
      <c r="GA16" s="17">
        <v>73.125</v>
      </c>
      <c r="GB16" s="17">
        <v>73.125</v>
      </c>
      <c r="GC16" s="17">
        <v>73.125</v>
      </c>
      <c r="GD16" s="17">
        <v>73.125</v>
      </c>
      <c r="GE16" s="17">
        <v>73.125</v>
      </c>
      <c r="GF16" s="17">
        <v>73.125</v>
      </c>
      <c r="GG16" s="17">
        <v>73.125</v>
      </c>
      <c r="GH16" s="17">
        <v>73.125</v>
      </c>
      <c r="GI16" s="17">
        <v>73.125</v>
      </c>
      <c r="GJ16" s="17">
        <v>73.125</v>
      </c>
      <c r="GK16" s="17">
        <v>73.125</v>
      </c>
      <c r="GL16" s="17">
        <v>73.125</v>
      </c>
      <c r="GM16" s="17">
        <v>73.125</v>
      </c>
      <c r="GN16" s="17">
        <v>73.125</v>
      </c>
      <c r="GO16" s="17">
        <v>73.125</v>
      </c>
      <c r="GP16" s="17">
        <v>73.125</v>
      </c>
      <c r="GQ16" s="17">
        <v>73.125</v>
      </c>
      <c r="GR16" s="17">
        <v>73.125</v>
      </c>
      <c r="GS16" s="17">
        <v>73.125</v>
      </c>
      <c r="GT16" s="17">
        <v>73.125</v>
      </c>
      <c r="GU16" s="17">
        <v>73.125</v>
      </c>
      <c r="GV16" s="17">
        <v>73.125</v>
      </c>
      <c r="GW16" s="17">
        <v>73.125</v>
      </c>
      <c r="GX16" s="17">
        <v>73.125</v>
      </c>
      <c r="GY16" s="17">
        <v>73.125</v>
      </c>
      <c r="GZ16" s="17">
        <v>73.125</v>
      </c>
      <c r="HA16" s="17">
        <v>73.125</v>
      </c>
      <c r="HB16" s="17">
        <v>73.125</v>
      </c>
      <c r="HC16" s="17">
        <v>73.125</v>
      </c>
      <c r="HD16" s="17">
        <v>73.125</v>
      </c>
      <c r="HE16" s="17">
        <v>73.125</v>
      </c>
      <c r="HF16" s="17">
        <v>73.125</v>
      </c>
      <c r="HG16" s="17">
        <v>73.125</v>
      </c>
      <c r="HH16" s="17">
        <v>73.125</v>
      </c>
      <c r="HI16" s="17">
        <v>73.125</v>
      </c>
      <c r="HJ16" s="17">
        <v>73.125</v>
      </c>
      <c r="HK16" s="17">
        <v>73.125</v>
      </c>
      <c r="HL16" s="17">
        <v>73.125</v>
      </c>
      <c r="HM16" s="17">
        <v>73.125</v>
      </c>
      <c r="HN16" s="17">
        <v>73.125</v>
      </c>
      <c r="HO16" s="17">
        <v>73.125</v>
      </c>
      <c r="HP16" s="17">
        <v>73.125</v>
      </c>
      <c r="HQ16" s="17">
        <v>73.125</v>
      </c>
      <c r="HR16" s="17">
        <v>73.125</v>
      </c>
      <c r="HS16" s="17">
        <v>73.125</v>
      </c>
      <c r="HT16" s="17">
        <v>73.125</v>
      </c>
      <c r="HU16" s="17">
        <v>73.125</v>
      </c>
      <c r="HV16" s="17">
        <v>73.125</v>
      </c>
      <c r="HW16" s="17">
        <v>73.125</v>
      </c>
      <c r="HX16" s="17">
        <v>73.125</v>
      </c>
      <c r="HY16" s="17">
        <v>73.125</v>
      </c>
      <c r="HZ16" s="17">
        <v>73.125</v>
      </c>
      <c r="IA16" s="17">
        <v>73.125</v>
      </c>
      <c r="IB16" s="17">
        <v>73.125</v>
      </c>
      <c r="IC16" s="17">
        <v>73.125</v>
      </c>
      <c r="ID16" s="17">
        <v>73.125</v>
      </c>
      <c r="IE16" s="17">
        <v>73.125</v>
      </c>
      <c r="IF16" s="17">
        <v>73.125</v>
      </c>
      <c r="IG16" s="17">
        <v>73.125</v>
      </c>
      <c r="IH16" s="17">
        <v>73.125</v>
      </c>
      <c r="II16" s="17">
        <v>73.125</v>
      </c>
      <c r="IJ16" s="17">
        <v>73.125</v>
      </c>
      <c r="IK16" s="17">
        <v>73.125</v>
      </c>
      <c r="IL16" s="17">
        <v>73.125</v>
      </c>
      <c r="IM16" s="17">
        <v>73.125</v>
      </c>
      <c r="IN16" s="17">
        <v>73.125</v>
      </c>
      <c r="IO16" s="17">
        <v>73.125</v>
      </c>
      <c r="IP16" s="17">
        <v>73.125</v>
      </c>
      <c r="IQ16" s="17">
        <v>73.125</v>
      </c>
      <c r="IR16" s="17">
        <v>73.125</v>
      </c>
      <c r="IS16" s="17">
        <v>73.125</v>
      </c>
      <c r="IT16" s="17">
        <v>73.125</v>
      </c>
      <c r="IU16" s="17">
        <v>73.125</v>
      </c>
      <c r="IV16" s="17">
        <v>73.125</v>
      </c>
      <c r="IW16" s="17">
        <v>73.125</v>
      </c>
      <c r="IX16" s="17">
        <v>73.125</v>
      </c>
      <c r="IY16" s="17">
        <v>73.125</v>
      </c>
      <c r="IZ16" s="17">
        <v>73.125</v>
      </c>
      <c r="JA16" s="17">
        <v>73.125</v>
      </c>
      <c r="JB16" s="17">
        <v>73.125</v>
      </c>
      <c r="JC16" s="17">
        <v>73.125</v>
      </c>
      <c r="JD16" s="17">
        <v>73.125</v>
      </c>
      <c r="JE16" s="17">
        <v>73.125</v>
      </c>
      <c r="JF16" s="17">
        <v>73.125</v>
      </c>
      <c r="JG16" s="17">
        <v>73.125</v>
      </c>
      <c r="JH16" s="17">
        <v>73.125</v>
      </c>
      <c r="JI16" s="17">
        <v>73.125</v>
      </c>
      <c r="JJ16" s="17">
        <v>73.125</v>
      </c>
      <c r="JK16" s="17">
        <v>73.125</v>
      </c>
      <c r="JL16" s="17">
        <v>73.125</v>
      </c>
      <c r="JM16" s="17">
        <v>73.125</v>
      </c>
      <c r="JN16" s="17">
        <v>73.125</v>
      </c>
      <c r="JO16" s="17">
        <v>73.125</v>
      </c>
      <c r="JP16" s="17">
        <v>73.125</v>
      </c>
      <c r="JQ16" s="17">
        <v>73.125</v>
      </c>
      <c r="JR16" s="17">
        <v>73.125</v>
      </c>
      <c r="JS16" s="17">
        <v>73.125</v>
      </c>
      <c r="JT16" s="17">
        <v>73.125</v>
      </c>
      <c r="JU16" s="17">
        <v>73.125</v>
      </c>
      <c r="JV16" s="17">
        <v>73.125</v>
      </c>
      <c r="JW16" s="17">
        <v>73.125</v>
      </c>
      <c r="JX16" s="17">
        <v>73.125</v>
      </c>
      <c r="JY16" s="17">
        <v>73.125</v>
      </c>
      <c r="JZ16" s="17">
        <v>73.125</v>
      </c>
      <c r="KA16" s="17">
        <v>73.125</v>
      </c>
      <c r="KB16" s="17">
        <v>73.125</v>
      </c>
      <c r="KC16" s="17">
        <v>73.125</v>
      </c>
      <c r="KD16" s="17">
        <v>73.125</v>
      </c>
      <c r="KE16" s="17">
        <v>73.125</v>
      </c>
      <c r="KF16" s="17">
        <v>73.125</v>
      </c>
      <c r="KG16" s="17">
        <v>73.125</v>
      </c>
      <c r="KH16" s="17">
        <v>73.125</v>
      </c>
      <c r="KI16" s="17">
        <v>73.125</v>
      </c>
      <c r="KJ16" s="17">
        <v>73.125</v>
      </c>
      <c r="KK16" s="17">
        <v>73.125</v>
      </c>
      <c r="KL16" s="17">
        <v>73.125</v>
      </c>
      <c r="KM16" s="17">
        <v>73.125</v>
      </c>
      <c r="KN16" s="17">
        <v>73.125</v>
      </c>
      <c r="KO16" s="17">
        <v>73.125</v>
      </c>
      <c r="KP16" s="17">
        <v>73.125</v>
      </c>
      <c r="KQ16" s="17">
        <v>73.125</v>
      </c>
      <c r="KR16" s="17">
        <v>73.125</v>
      </c>
      <c r="KS16" s="17">
        <v>73.125</v>
      </c>
      <c r="KT16" s="17">
        <v>73.125</v>
      </c>
      <c r="KU16" s="17">
        <v>73.125</v>
      </c>
      <c r="KV16" s="17">
        <v>73.125</v>
      </c>
      <c r="KW16" s="17">
        <v>73.125</v>
      </c>
      <c r="KX16" s="17">
        <v>73.125</v>
      </c>
      <c r="KY16" s="17">
        <v>73.125</v>
      </c>
      <c r="KZ16" s="17">
        <v>73.125</v>
      </c>
      <c r="LA16" s="17">
        <v>73.125</v>
      </c>
      <c r="LB16" s="17">
        <v>73.125</v>
      </c>
      <c r="LC16" s="17">
        <v>73.125</v>
      </c>
      <c r="LD16" s="17">
        <v>73.125</v>
      </c>
      <c r="LE16" s="17">
        <v>73.125</v>
      </c>
      <c r="LF16" s="17">
        <v>73.125</v>
      </c>
      <c r="LG16" s="17">
        <v>73.125</v>
      </c>
      <c r="LH16" s="17">
        <v>73.125</v>
      </c>
      <c r="LI16" s="17">
        <v>73.125</v>
      </c>
    </row>
    <row r="17" spans="1:321" x14ac:dyDescent="0.55000000000000004">
      <c r="A17" s="17">
        <v>72</v>
      </c>
      <c r="B17" s="17">
        <v>72</v>
      </c>
      <c r="C17" s="17">
        <v>72</v>
      </c>
      <c r="D17" s="17">
        <v>72</v>
      </c>
      <c r="E17" s="17">
        <v>72</v>
      </c>
      <c r="F17" s="17">
        <v>72</v>
      </c>
      <c r="G17" s="17">
        <v>72</v>
      </c>
      <c r="H17" s="17">
        <v>72</v>
      </c>
      <c r="I17" s="17">
        <v>72</v>
      </c>
      <c r="J17" s="17">
        <v>72</v>
      </c>
      <c r="K17" s="17">
        <v>72</v>
      </c>
      <c r="L17" s="17">
        <v>72</v>
      </c>
      <c r="M17" s="17">
        <v>72</v>
      </c>
      <c r="N17" s="17">
        <v>72</v>
      </c>
      <c r="O17" s="17">
        <v>72</v>
      </c>
      <c r="P17" s="17">
        <v>72</v>
      </c>
      <c r="Q17" s="17">
        <v>72</v>
      </c>
      <c r="R17" s="17">
        <v>72</v>
      </c>
      <c r="S17" s="17">
        <v>72</v>
      </c>
      <c r="T17" s="17">
        <v>72</v>
      </c>
      <c r="U17" s="17">
        <v>72</v>
      </c>
      <c r="V17" s="17">
        <v>72</v>
      </c>
      <c r="W17" s="17">
        <v>72</v>
      </c>
      <c r="X17" s="17">
        <v>72</v>
      </c>
      <c r="Y17" s="17">
        <v>72</v>
      </c>
      <c r="Z17" s="17">
        <v>72</v>
      </c>
      <c r="AA17" s="17">
        <v>72</v>
      </c>
      <c r="AB17" s="17">
        <v>72</v>
      </c>
      <c r="AC17" s="17">
        <v>72</v>
      </c>
      <c r="AD17" s="17">
        <v>72</v>
      </c>
      <c r="AE17" s="17">
        <v>72</v>
      </c>
      <c r="AF17" s="17">
        <v>72</v>
      </c>
      <c r="AG17" s="17">
        <v>72</v>
      </c>
      <c r="AH17" s="17">
        <v>72</v>
      </c>
      <c r="AI17" s="17">
        <v>72</v>
      </c>
      <c r="AJ17" s="17">
        <v>72</v>
      </c>
      <c r="AK17" s="17">
        <v>72</v>
      </c>
      <c r="AL17" s="17">
        <v>72</v>
      </c>
      <c r="AM17" s="17">
        <v>72</v>
      </c>
      <c r="AN17" s="17">
        <v>72</v>
      </c>
      <c r="AO17" s="17">
        <v>72</v>
      </c>
      <c r="AP17" s="17">
        <v>72</v>
      </c>
      <c r="AQ17" s="17">
        <v>72</v>
      </c>
      <c r="AR17" s="17">
        <v>72</v>
      </c>
      <c r="AS17" s="17">
        <v>72</v>
      </c>
      <c r="AT17" s="17">
        <v>72</v>
      </c>
      <c r="AU17" s="17">
        <v>72</v>
      </c>
      <c r="AV17" s="17">
        <v>72</v>
      </c>
      <c r="AW17" s="17">
        <v>72</v>
      </c>
      <c r="AX17" s="17">
        <v>72</v>
      </c>
      <c r="AY17" s="17">
        <v>72</v>
      </c>
      <c r="AZ17" s="17">
        <v>72</v>
      </c>
      <c r="BA17" s="17">
        <v>72</v>
      </c>
      <c r="BB17" s="17">
        <v>72</v>
      </c>
      <c r="BC17" s="17">
        <v>72</v>
      </c>
      <c r="BD17" s="17">
        <v>72</v>
      </c>
      <c r="BE17" s="17">
        <v>72</v>
      </c>
      <c r="BF17" s="17">
        <v>72</v>
      </c>
      <c r="BG17" s="17">
        <v>72</v>
      </c>
      <c r="BH17" s="17">
        <v>72</v>
      </c>
      <c r="BI17" s="17">
        <v>72</v>
      </c>
      <c r="BJ17" s="17">
        <v>72</v>
      </c>
      <c r="BK17" s="17">
        <v>72</v>
      </c>
      <c r="BL17" s="17">
        <v>72</v>
      </c>
      <c r="BM17" s="17">
        <v>72</v>
      </c>
      <c r="BN17" s="17">
        <v>72</v>
      </c>
      <c r="BO17" s="17">
        <v>72</v>
      </c>
      <c r="BP17" s="17">
        <v>72</v>
      </c>
      <c r="BQ17" s="17">
        <v>72</v>
      </c>
      <c r="BR17" s="17">
        <v>72</v>
      </c>
      <c r="BS17" s="17">
        <v>72</v>
      </c>
      <c r="BT17" s="17">
        <v>72</v>
      </c>
      <c r="BU17" s="17">
        <v>72</v>
      </c>
      <c r="BV17" s="17">
        <v>72</v>
      </c>
      <c r="BW17" s="17">
        <v>72</v>
      </c>
      <c r="BX17" s="17">
        <v>72</v>
      </c>
      <c r="BY17" s="17">
        <v>72</v>
      </c>
      <c r="BZ17" s="17">
        <v>72</v>
      </c>
      <c r="CA17" s="17">
        <v>72</v>
      </c>
      <c r="CB17" s="17">
        <v>72</v>
      </c>
      <c r="CC17" s="17">
        <v>72</v>
      </c>
      <c r="CD17" s="17">
        <v>72</v>
      </c>
      <c r="CE17" s="17">
        <v>72</v>
      </c>
      <c r="CF17" s="17">
        <v>72</v>
      </c>
      <c r="CG17" s="17">
        <v>72</v>
      </c>
      <c r="CH17" s="17">
        <v>72</v>
      </c>
      <c r="CI17" s="17">
        <v>72</v>
      </c>
      <c r="CJ17" s="17">
        <v>72</v>
      </c>
      <c r="CK17" s="17">
        <v>72</v>
      </c>
      <c r="CL17" s="17">
        <v>72</v>
      </c>
      <c r="CM17" s="17">
        <v>72</v>
      </c>
      <c r="CN17" s="17">
        <v>72</v>
      </c>
      <c r="CO17" s="17">
        <v>72</v>
      </c>
      <c r="CP17" s="17">
        <v>72</v>
      </c>
      <c r="CQ17" s="17">
        <v>72</v>
      </c>
      <c r="CR17" s="17">
        <v>72</v>
      </c>
      <c r="CS17" s="17">
        <v>72</v>
      </c>
      <c r="CT17" s="17">
        <v>72</v>
      </c>
      <c r="CU17" s="17">
        <v>72</v>
      </c>
      <c r="CV17" s="17">
        <v>72</v>
      </c>
      <c r="CW17" s="17">
        <v>72</v>
      </c>
      <c r="CX17" s="17">
        <v>72</v>
      </c>
      <c r="CY17" s="17">
        <v>72</v>
      </c>
      <c r="CZ17" s="17">
        <v>72</v>
      </c>
      <c r="DA17" s="17">
        <v>72</v>
      </c>
      <c r="DB17" s="17">
        <v>72</v>
      </c>
      <c r="DC17" s="17">
        <v>72</v>
      </c>
      <c r="DD17" s="17">
        <v>72</v>
      </c>
      <c r="DE17" s="17">
        <v>72</v>
      </c>
      <c r="DF17" s="17">
        <v>72</v>
      </c>
      <c r="DG17" s="17">
        <v>72</v>
      </c>
      <c r="DH17" s="17">
        <v>72</v>
      </c>
      <c r="DI17" s="17">
        <v>72</v>
      </c>
      <c r="DJ17" s="17">
        <v>72</v>
      </c>
      <c r="DK17" s="17">
        <v>72</v>
      </c>
      <c r="DL17" s="17">
        <v>72</v>
      </c>
      <c r="DM17" s="17">
        <v>72</v>
      </c>
      <c r="DN17" s="17">
        <v>72</v>
      </c>
      <c r="DO17" s="17">
        <v>72</v>
      </c>
      <c r="DP17" s="17">
        <v>72</v>
      </c>
      <c r="DQ17" s="17">
        <v>72</v>
      </c>
      <c r="DR17" s="17">
        <v>72</v>
      </c>
      <c r="DS17" s="17">
        <v>72</v>
      </c>
      <c r="DT17" s="17">
        <v>72</v>
      </c>
      <c r="DU17" s="17">
        <v>72</v>
      </c>
      <c r="DV17" s="17">
        <v>72</v>
      </c>
      <c r="DW17" s="17">
        <v>72</v>
      </c>
      <c r="DX17" s="17">
        <v>72</v>
      </c>
      <c r="DY17" s="17">
        <v>72</v>
      </c>
      <c r="DZ17" s="17">
        <v>72</v>
      </c>
      <c r="EA17" s="17">
        <v>72</v>
      </c>
      <c r="EB17" s="17">
        <v>72</v>
      </c>
      <c r="EC17" s="17">
        <v>72</v>
      </c>
      <c r="ED17" s="17">
        <v>72</v>
      </c>
      <c r="EE17" s="17">
        <v>72</v>
      </c>
      <c r="EF17" s="17">
        <v>72</v>
      </c>
      <c r="EG17" s="17">
        <v>72</v>
      </c>
      <c r="EH17" s="17">
        <v>72</v>
      </c>
      <c r="EI17" s="17">
        <v>72</v>
      </c>
      <c r="EJ17" s="17">
        <v>72</v>
      </c>
      <c r="EK17" s="17">
        <v>72</v>
      </c>
      <c r="EL17" s="17">
        <v>72</v>
      </c>
      <c r="EM17" s="17">
        <v>72</v>
      </c>
      <c r="EN17" s="17">
        <v>72</v>
      </c>
      <c r="EO17" s="17">
        <v>72</v>
      </c>
      <c r="EP17" s="17">
        <v>72</v>
      </c>
      <c r="EQ17" s="17">
        <v>72</v>
      </c>
      <c r="ER17" s="17">
        <v>72</v>
      </c>
      <c r="ES17" s="17">
        <v>72</v>
      </c>
      <c r="ET17" s="17">
        <v>72</v>
      </c>
      <c r="EU17" s="17">
        <v>72</v>
      </c>
      <c r="EV17" s="17">
        <v>72</v>
      </c>
      <c r="EW17" s="17">
        <v>72</v>
      </c>
      <c r="EX17" s="17">
        <v>72</v>
      </c>
      <c r="EY17" s="17">
        <v>72</v>
      </c>
      <c r="EZ17" s="17">
        <v>72</v>
      </c>
      <c r="FA17" s="17">
        <v>72</v>
      </c>
      <c r="FB17" s="17">
        <v>72</v>
      </c>
      <c r="FC17" s="17">
        <v>72</v>
      </c>
      <c r="FD17" s="17">
        <v>72</v>
      </c>
      <c r="FE17" s="17">
        <v>72</v>
      </c>
      <c r="FF17" s="17">
        <v>72</v>
      </c>
      <c r="FG17" s="17">
        <v>72</v>
      </c>
      <c r="FH17" s="17">
        <v>72</v>
      </c>
      <c r="FI17" s="17">
        <v>72</v>
      </c>
      <c r="FJ17" s="17">
        <v>72</v>
      </c>
      <c r="FK17" s="17">
        <v>72</v>
      </c>
      <c r="FL17" s="17">
        <v>72</v>
      </c>
      <c r="FM17" s="17">
        <v>72</v>
      </c>
      <c r="FN17" s="17">
        <v>72</v>
      </c>
      <c r="FO17" s="17">
        <v>72</v>
      </c>
      <c r="FP17" s="17">
        <v>72</v>
      </c>
      <c r="FQ17" s="17">
        <v>72</v>
      </c>
      <c r="FR17" s="17">
        <v>72</v>
      </c>
      <c r="FS17" s="17">
        <v>72</v>
      </c>
      <c r="FT17" s="17">
        <v>72</v>
      </c>
      <c r="FU17" s="17">
        <v>72</v>
      </c>
      <c r="FV17" s="17">
        <v>72</v>
      </c>
      <c r="FW17" s="17">
        <v>72</v>
      </c>
      <c r="FX17" s="17">
        <v>72</v>
      </c>
      <c r="FY17" s="17">
        <v>72</v>
      </c>
      <c r="FZ17" s="17">
        <v>72</v>
      </c>
      <c r="GA17" s="17">
        <v>72</v>
      </c>
      <c r="GB17" s="17">
        <v>72</v>
      </c>
      <c r="GC17" s="17">
        <v>72</v>
      </c>
      <c r="GD17" s="17">
        <v>72</v>
      </c>
      <c r="GE17" s="17">
        <v>72</v>
      </c>
      <c r="GF17" s="17">
        <v>72</v>
      </c>
      <c r="GG17" s="17">
        <v>72</v>
      </c>
      <c r="GH17" s="17">
        <v>72</v>
      </c>
      <c r="GI17" s="17">
        <v>72</v>
      </c>
      <c r="GJ17" s="17">
        <v>72</v>
      </c>
      <c r="GK17" s="17">
        <v>72</v>
      </c>
      <c r="GL17" s="17">
        <v>72</v>
      </c>
      <c r="GM17" s="17">
        <v>72</v>
      </c>
      <c r="GN17" s="17">
        <v>72</v>
      </c>
      <c r="GO17" s="17">
        <v>72</v>
      </c>
      <c r="GP17" s="17">
        <v>72</v>
      </c>
      <c r="GQ17" s="17">
        <v>72</v>
      </c>
      <c r="GR17" s="17">
        <v>72</v>
      </c>
      <c r="GS17" s="17">
        <v>72</v>
      </c>
      <c r="GT17" s="17">
        <v>72</v>
      </c>
      <c r="GU17" s="17">
        <v>72</v>
      </c>
      <c r="GV17" s="17">
        <v>72</v>
      </c>
      <c r="GW17" s="17">
        <v>72</v>
      </c>
      <c r="GX17" s="17">
        <v>72</v>
      </c>
      <c r="GY17" s="17">
        <v>72</v>
      </c>
      <c r="GZ17" s="17">
        <v>72</v>
      </c>
      <c r="HA17" s="17">
        <v>72</v>
      </c>
      <c r="HB17" s="17">
        <v>72</v>
      </c>
      <c r="HC17" s="17">
        <v>72</v>
      </c>
      <c r="HD17" s="17">
        <v>72</v>
      </c>
      <c r="HE17" s="17">
        <v>72</v>
      </c>
      <c r="HF17" s="17">
        <v>72</v>
      </c>
      <c r="HG17" s="17">
        <v>72</v>
      </c>
      <c r="HH17" s="17">
        <v>72</v>
      </c>
      <c r="HI17" s="17">
        <v>72</v>
      </c>
      <c r="HJ17" s="17">
        <v>72</v>
      </c>
      <c r="HK17" s="17">
        <v>72</v>
      </c>
      <c r="HL17" s="17">
        <v>72</v>
      </c>
      <c r="HM17" s="17">
        <v>72</v>
      </c>
      <c r="HN17" s="17">
        <v>72</v>
      </c>
      <c r="HO17" s="17">
        <v>72</v>
      </c>
      <c r="HP17" s="17">
        <v>72</v>
      </c>
      <c r="HQ17" s="17">
        <v>72</v>
      </c>
      <c r="HR17" s="17">
        <v>72</v>
      </c>
      <c r="HS17" s="17">
        <v>72</v>
      </c>
      <c r="HT17" s="17">
        <v>72</v>
      </c>
      <c r="HU17" s="17">
        <v>72</v>
      </c>
      <c r="HV17" s="17">
        <v>72</v>
      </c>
      <c r="HW17" s="17">
        <v>72</v>
      </c>
      <c r="HX17" s="17">
        <v>72</v>
      </c>
      <c r="HY17" s="17">
        <v>72</v>
      </c>
      <c r="HZ17" s="17">
        <v>72</v>
      </c>
      <c r="IA17" s="17">
        <v>72</v>
      </c>
      <c r="IB17" s="17">
        <v>72</v>
      </c>
      <c r="IC17" s="17">
        <v>72</v>
      </c>
      <c r="ID17" s="17">
        <v>72</v>
      </c>
      <c r="IE17" s="17">
        <v>72</v>
      </c>
      <c r="IF17" s="17">
        <v>72</v>
      </c>
      <c r="IG17" s="17">
        <v>72</v>
      </c>
      <c r="IH17" s="17">
        <v>72</v>
      </c>
      <c r="II17" s="17">
        <v>72</v>
      </c>
      <c r="IJ17" s="17">
        <v>72</v>
      </c>
      <c r="IK17" s="17">
        <v>72</v>
      </c>
      <c r="IL17" s="17">
        <v>72</v>
      </c>
      <c r="IM17" s="17">
        <v>72</v>
      </c>
      <c r="IN17" s="17">
        <v>72</v>
      </c>
      <c r="IO17" s="17">
        <v>72</v>
      </c>
      <c r="IP17" s="17">
        <v>72</v>
      </c>
      <c r="IQ17" s="17">
        <v>72</v>
      </c>
      <c r="IR17" s="17">
        <v>72</v>
      </c>
      <c r="IS17" s="17">
        <v>72</v>
      </c>
      <c r="IT17" s="17">
        <v>72</v>
      </c>
      <c r="IU17" s="17">
        <v>72</v>
      </c>
      <c r="IV17" s="17">
        <v>72</v>
      </c>
      <c r="IW17" s="17">
        <v>72</v>
      </c>
      <c r="IX17" s="17">
        <v>72</v>
      </c>
      <c r="IY17" s="17">
        <v>72</v>
      </c>
      <c r="IZ17" s="17">
        <v>72</v>
      </c>
      <c r="JA17" s="17">
        <v>72</v>
      </c>
      <c r="JB17" s="17">
        <v>72</v>
      </c>
      <c r="JC17" s="17">
        <v>72</v>
      </c>
      <c r="JD17" s="17">
        <v>72</v>
      </c>
      <c r="JE17" s="17">
        <v>72</v>
      </c>
      <c r="JF17" s="17">
        <v>72</v>
      </c>
      <c r="JG17" s="17">
        <v>72</v>
      </c>
      <c r="JH17" s="17">
        <v>72</v>
      </c>
      <c r="JI17" s="17">
        <v>72</v>
      </c>
      <c r="JJ17" s="17">
        <v>72</v>
      </c>
      <c r="JK17" s="17">
        <v>72</v>
      </c>
      <c r="JL17" s="17">
        <v>72</v>
      </c>
      <c r="JM17" s="17">
        <v>72</v>
      </c>
      <c r="JN17" s="17">
        <v>72</v>
      </c>
      <c r="JO17" s="17">
        <v>72</v>
      </c>
      <c r="JP17" s="17">
        <v>72</v>
      </c>
      <c r="JQ17" s="17">
        <v>72</v>
      </c>
      <c r="JR17" s="17">
        <v>72</v>
      </c>
      <c r="JS17" s="17">
        <v>72</v>
      </c>
      <c r="JT17" s="17">
        <v>72</v>
      </c>
      <c r="JU17" s="17">
        <v>72</v>
      </c>
      <c r="JV17" s="17">
        <v>72</v>
      </c>
      <c r="JW17" s="17">
        <v>72</v>
      </c>
      <c r="JX17" s="17">
        <v>72</v>
      </c>
      <c r="JY17" s="17">
        <v>72</v>
      </c>
      <c r="JZ17" s="17">
        <v>72</v>
      </c>
      <c r="KA17" s="17">
        <v>72</v>
      </c>
      <c r="KB17" s="17">
        <v>72</v>
      </c>
      <c r="KC17" s="17">
        <v>72</v>
      </c>
      <c r="KD17" s="17">
        <v>72</v>
      </c>
      <c r="KE17" s="17">
        <v>72</v>
      </c>
      <c r="KF17" s="17">
        <v>72</v>
      </c>
      <c r="KG17" s="17">
        <v>72</v>
      </c>
      <c r="KH17" s="17">
        <v>72</v>
      </c>
      <c r="KI17" s="17">
        <v>72</v>
      </c>
      <c r="KJ17" s="17">
        <v>72</v>
      </c>
      <c r="KK17" s="17">
        <v>72</v>
      </c>
      <c r="KL17" s="17">
        <v>72</v>
      </c>
      <c r="KM17" s="17">
        <v>72</v>
      </c>
      <c r="KN17" s="17">
        <v>72</v>
      </c>
      <c r="KO17" s="17">
        <v>72</v>
      </c>
      <c r="KP17" s="17">
        <v>72</v>
      </c>
      <c r="KQ17" s="17">
        <v>72</v>
      </c>
      <c r="KR17" s="17">
        <v>72</v>
      </c>
      <c r="KS17" s="17">
        <v>72</v>
      </c>
      <c r="KT17" s="17">
        <v>72</v>
      </c>
      <c r="KU17" s="17">
        <v>72</v>
      </c>
      <c r="KV17" s="17">
        <v>72</v>
      </c>
      <c r="KW17" s="17">
        <v>72</v>
      </c>
      <c r="KX17" s="17">
        <v>72</v>
      </c>
      <c r="KY17" s="17">
        <v>72</v>
      </c>
      <c r="KZ17" s="17">
        <v>72</v>
      </c>
      <c r="LA17" s="17">
        <v>72</v>
      </c>
      <c r="LB17" s="17">
        <v>72</v>
      </c>
      <c r="LC17" s="17">
        <v>72</v>
      </c>
      <c r="LD17" s="17">
        <v>72</v>
      </c>
      <c r="LE17" s="17">
        <v>72</v>
      </c>
      <c r="LF17" s="17">
        <v>72</v>
      </c>
      <c r="LG17" s="17">
        <v>72</v>
      </c>
      <c r="LH17" s="17">
        <v>72</v>
      </c>
      <c r="LI17" s="17">
        <v>72</v>
      </c>
    </row>
    <row r="18" spans="1:321" x14ac:dyDescent="0.55000000000000004">
      <c r="A18" s="17">
        <v>70.875</v>
      </c>
      <c r="B18" s="17">
        <v>70.875</v>
      </c>
      <c r="C18" s="17">
        <v>70.875</v>
      </c>
      <c r="D18" s="17">
        <v>70.875</v>
      </c>
      <c r="E18" s="17">
        <v>70.875</v>
      </c>
      <c r="F18" s="17">
        <v>70.875</v>
      </c>
      <c r="G18" s="17">
        <v>70.875</v>
      </c>
      <c r="H18" s="17">
        <v>70.875</v>
      </c>
      <c r="I18" s="17">
        <v>70.875</v>
      </c>
      <c r="J18" s="17">
        <v>70.875</v>
      </c>
      <c r="K18" s="17">
        <v>70.875</v>
      </c>
      <c r="L18" s="17">
        <v>70.875</v>
      </c>
      <c r="M18" s="17">
        <v>70.875</v>
      </c>
      <c r="N18" s="17">
        <v>70.875</v>
      </c>
      <c r="O18" s="17">
        <v>70.875</v>
      </c>
      <c r="P18" s="17">
        <v>70.875</v>
      </c>
      <c r="Q18" s="17">
        <v>70.875</v>
      </c>
      <c r="R18" s="17">
        <v>70.875</v>
      </c>
      <c r="S18" s="17">
        <v>70.875</v>
      </c>
      <c r="T18" s="17">
        <v>70.875</v>
      </c>
      <c r="U18" s="17">
        <v>70.875</v>
      </c>
      <c r="V18" s="17">
        <v>70.875</v>
      </c>
      <c r="W18" s="17">
        <v>70.875</v>
      </c>
      <c r="X18" s="17">
        <v>70.875</v>
      </c>
      <c r="Y18" s="17">
        <v>70.875</v>
      </c>
      <c r="Z18" s="17">
        <v>70.875</v>
      </c>
      <c r="AA18" s="17">
        <v>70.875</v>
      </c>
      <c r="AB18" s="17">
        <v>70.875</v>
      </c>
      <c r="AC18" s="17">
        <v>70.875</v>
      </c>
      <c r="AD18" s="17">
        <v>70.875</v>
      </c>
      <c r="AE18" s="17">
        <v>70.875</v>
      </c>
      <c r="AF18" s="17">
        <v>70.875</v>
      </c>
      <c r="AG18" s="17">
        <v>70.875</v>
      </c>
      <c r="AH18" s="17">
        <v>70.875</v>
      </c>
      <c r="AI18" s="17">
        <v>70.875</v>
      </c>
      <c r="AJ18" s="17">
        <v>70.875</v>
      </c>
      <c r="AK18" s="17">
        <v>70.875</v>
      </c>
      <c r="AL18" s="17">
        <v>70.875</v>
      </c>
      <c r="AM18" s="17">
        <v>70.875</v>
      </c>
      <c r="AN18" s="17">
        <v>70.875</v>
      </c>
      <c r="AO18" s="17">
        <v>70.875</v>
      </c>
      <c r="AP18" s="17">
        <v>70.875</v>
      </c>
      <c r="AQ18" s="17">
        <v>70.875</v>
      </c>
      <c r="AR18" s="17">
        <v>70.875</v>
      </c>
      <c r="AS18" s="17">
        <v>70.875</v>
      </c>
      <c r="AT18" s="17">
        <v>70.875</v>
      </c>
      <c r="AU18" s="17">
        <v>70.875</v>
      </c>
      <c r="AV18" s="17">
        <v>70.875</v>
      </c>
      <c r="AW18" s="17">
        <v>70.875</v>
      </c>
      <c r="AX18" s="17">
        <v>70.875</v>
      </c>
      <c r="AY18" s="17">
        <v>70.875</v>
      </c>
      <c r="AZ18" s="17">
        <v>70.875</v>
      </c>
      <c r="BA18" s="17">
        <v>70.875</v>
      </c>
      <c r="BB18" s="17">
        <v>70.875</v>
      </c>
      <c r="BC18" s="17">
        <v>70.875</v>
      </c>
      <c r="BD18" s="17">
        <v>70.875</v>
      </c>
      <c r="BE18" s="17">
        <v>70.875</v>
      </c>
      <c r="BF18" s="17">
        <v>70.875</v>
      </c>
      <c r="BG18" s="17">
        <v>70.875</v>
      </c>
      <c r="BH18" s="17">
        <v>70.875</v>
      </c>
      <c r="BI18" s="17">
        <v>70.875</v>
      </c>
      <c r="BJ18" s="17">
        <v>70.875</v>
      </c>
      <c r="BK18" s="17">
        <v>70.875</v>
      </c>
      <c r="BL18" s="17">
        <v>70.875</v>
      </c>
      <c r="BM18" s="17">
        <v>70.875</v>
      </c>
      <c r="BN18" s="17">
        <v>70.875</v>
      </c>
      <c r="BO18" s="17">
        <v>70.875</v>
      </c>
      <c r="BP18" s="17">
        <v>70.875</v>
      </c>
      <c r="BQ18" s="17">
        <v>70.875</v>
      </c>
      <c r="BR18" s="17">
        <v>70.875</v>
      </c>
      <c r="BS18" s="17">
        <v>70.875</v>
      </c>
      <c r="BT18" s="17">
        <v>70.875</v>
      </c>
      <c r="BU18" s="17">
        <v>70.875</v>
      </c>
      <c r="BV18" s="17">
        <v>70.875</v>
      </c>
      <c r="BW18" s="17">
        <v>70.875</v>
      </c>
      <c r="BX18" s="17">
        <v>70.875</v>
      </c>
      <c r="BY18" s="17">
        <v>70.875</v>
      </c>
      <c r="BZ18" s="17">
        <v>70.875</v>
      </c>
      <c r="CA18" s="17">
        <v>70.875</v>
      </c>
      <c r="CB18" s="17">
        <v>70.875</v>
      </c>
      <c r="CC18" s="17">
        <v>70.875</v>
      </c>
      <c r="CD18" s="17">
        <v>70.875</v>
      </c>
      <c r="CE18" s="17">
        <v>70.875</v>
      </c>
      <c r="CF18" s="17">
        <v>70.875</v>
      </c>
      <c r="CG18" s="17">
        <v>70.875</v>
      </c>
      <c r="CH18" s="17">
        <v>70.875</v>
      </c>
      <c r="CI18" s="17">
        <v>70.875</v>
      </c>
      <c r="CJ18" s="17">
        <v>70.875</v>
      </c>
      <c r="CK18" s="17">
        <v>70.875</v>
      </c>
      <c r="CL18" s="17">
        <v>70.875</v>
      </c>
      <c r="CM18" s="17">
        <v>70.875</v>
      </c>
      <c r="CN18" s="17">
        <v>70.875</v>
      </c>
      <c r="CO18" s="17">
        <v>70.875</v>
      </c>
      <c r="CP18" s="17">
        <v>70.875</v>
      </c>
      <c r="CQ18" s="17">
        <v>70.875</v>
      </c>
      <c r="CR18" s="17">
        <v>70.875</v>
      </c>
      <c r="CS18" s="17">
        <v>70.875</v>
      </c>
      <c r="CT18" s="17">
        <v>70.875</v>
      </c>
      <c r="CU18" s="17">
        <v>70.875</v>
      </c>
      <c r="CV18" s="17">
        <v>70.875</v>
      </c>
      <c r="CW18" s="17">
        <v>70.875</v>
      </c>
      <c r="CX18" s="17">
        <v>70.875</v>
      </c>
      <c r="CY18" s="17">
        <v>70.875</v>
      </c>
      <c r="CZ18" s="17">
        <v>70.875</v>
      </c>
      <c r="DA18" s="17">
        <v>70.875</v>
      </c>
      <c r="DB18" s="17">
        <v>70.875</v>
      </c>
      <c r="DC18" s="17">
        <v>70.875</v>
      </c>
      <c r="DD18" s="17">
        <v>70.875</v>
      </c>
      <c r="DE18" s="17">
        <v>70.875</v>
      </c>
      <c r="DF18" s="17">
        <v>70.875</v>
      </c>
      <c r="DG18" s="17">
        <v>70.875</v>
      </c>
      <c r="DH18" s="17">
        <v>70.875</v>
      </c>
      <c r="DI18" s="17">
        <v>70.875</v>
      </c>
      <c r="DJ18" s="17">
        <v>70.875</v>
      </c>
      <c r="DK18" s="17">
        <v>70.875</v>
      </c>
      <c r="DL18" s="17">
        <v>70.875</v>
      </c>
      <c r="DM18" s="17">
        <v>70.875</v>
      </c>
      <c r="DN18" s="17">
        <v>70.875</v>
      </c>
      <c r="DO18" s="17">
        <v>70.875</v>
      </c>
      <c r="DP18" s="17">
        <v>70.875</v>
      </c>
      <c r="DQ18" s="17">
        <v>70.875</v>
      </c>
      <c r="DR18" s="17">
        <v>70.875</v>
      </c>
      <c r="DS18" s="17">
        <v>70.875</v>
      </c>
      <c r="DT18" s="17">
        <v>70.875</v>
      </c>
      <c r="DU18" s="17">
        <v>70.875</v>
      </c>
      <c r="DV18" s="17">
        <v>70.875</v>
      </c>
      <c r="DW18" s="17">
        <v>70.875</v>
      </c>
      <c r="DX18" s="17">
        <v>70.875</v>
      </c>
      <c r="DY18" s="17">
        <v>70.875</v>
      </c>
      <c r="DZ18" s="17">
        <v>70.875</v>
      </c>
      <c r="EA18" s="17">
        <v>70.875</v>
      </c>
      <c r="EB18" s="17">
        <v>70.875</v>
      </c>
      <c r="EC18" s="17">
        <v>70.875</v>
      </c>
      <c r="ED18" s="17">
        <v>70.875</v>
      </c>
      <c r="EE18" s="17">
        <v>70.875</v>
      </c>
      <c r="EF18" s="17">
        <v>70.875</v>
      </c>
      <c r="EG18" s="17">
        <v>70.875</v>
      </c>
      <c r="EH18" s="17">
        <v>70.875</v>
      </c>
      <c r="EI18" s="17">
        <v>70.875</v>
      </c>
      <c r="EJ18" s="17">
        <v>70.875</v>
      </c>
      <c r="EK18" s="17">
        <v>70.875</v>
      </c>
      <c r="EL18" s="17">
        <v>70.875</v>
      </c>
      <c r="EM18" s="17">
        <v>70.875</v>
      </c>
      <c r="EN18" s="17">
        <v>70.875</v>
      </c>
      <c r="EO18" s="17">
        <v>70.875</v>
      </c>
      <c r="EP18" s="17">
        <v>70.875</v>
      </c>
      <c r="EQ18" s="17">
        <v>70.875</v>
      </c>
      <c r="ER18" s="17">
        <v>70.875</v>
      </c>
      <c r="ES18" s="17">
        <v>70.875</v>
      </c>
      <c r="ET18" s="17">
        <v>70.875</v>
      </c>
      <c r="EU18" s="17">
        <v>70.875</v>
      </c>
      <c r="EV18" s="17">
        <v>70.875</v>
      </c>
      <c r="EW18" s="17">
        <v>70.875</v>
      </c>
      <c r="EX18" s="17">
        <v>70.875</v>
      </c>
      <c r="EY18" s="17">
        <v>70.875</v>
      </c>
      <c r="EZ18" s="17">
        <v>70.875</v>
      </c>
      <c r="FA18" s="17">
        <v>70.875</v>
      </c>
      <c r="FB18" s="17">
        <v>70.875</v>
      </c>
      <c r="FC18" s="17">
        <v>70.875</v>
      </c>
      <c r="FD18" s="17">
        <v>70.875</v>
      </c>
      <c r="FE18" s="17">
        <v>70.875</v>
      </c>
      <c r="FF18" s="17">
        <v>70.875</v>
      </c>
      <c r="FG18" s="17">
        <v>70.875</v>
      </c>
      <c r="FH18" s="17">
        <v>70.875</v>
      </c>
      <c r="FI18" s="17">
        <v>70.875</v>
      </c>
      <c r="FJ18" s="17">
        <v>70.875</v>
      </c>
      <c r="FK18" s="17">
        <v>70.875</v>
      </c>
      <c r="FL18" s="17">
        <v>70.875</v>
      </c>
      <c r="FM18" s="17">
        <v>70.875</v>
      </c>
      <c r="FN18" s="17">
        <v>70.875</v>
      </c>
      <c r="FO18" s="17">
        <v>70.875</v>
      </c>
      <c r="FP18" s="17">
        <v>70.875</v>
      </c>
      <c r="FQ18" s="17">
        <v>70.875</v>
      </c>
      <c r="FR18" s="17">
        <v>70.875</v>
      </c>
      <c r="FS18" s="17">
        <v>70.875</v>
      </c>
      <c r="FT18" s="17">
        <v>70.875</v>
      </c>
      <c r="FU18" s="17">
        <v>70.875</v>
      </c>
      <c r="FV18" s="17">
        <v>70.875</v>
      </c>
      <c r="FW18" s="17">
        <v>70.875</v>
      </c>
      <c r="FX18" s="17">
        <v>70.875</v>
      </c>
      <c r="FY18" s="17">
        <v>70.875</v>
      </c>
      <c r="FZ18" s="17">
        <v>70.875</v>
      </c>
      <c r="GA18" s="17">
        <v>70.875</v>
      </c>
      <c r="GB18" s="17">
        <v>70.875</v>
      </c>
      <c r="GC18" s="17">
        <v>70.875</v>
      </c>
      <c r="GD18" s="17">
        <v>70.875</v>
      </c>
      <c r="GE18" s="17">
        <v>70.875</v>
      </c>
      <c r="GF18" s="17">
        <v>70.875</v>
      </c>
      <c r="GG18" s="17">
        <v>70.875</v>
      </c>
      <c r="GH18" s="17">
        <v>70.875</v>
      </c>
      <c r="GI18" s="17">
        <v>70.875</v>
      </c>
      <c r="GJ18" s="17">
        <v>70.875</v>
      </c>
      <c r="GK18" s="17">
        <v>70.875</v>
      </c>
      <c r="GL18" s="17">
        <v>70.875</v>
      </c>
      <c r="GM18" s="17">
        <v>70.875</v>
      </c>
      <c r="GN18" s="17">
        <v>70.875</v>
      </c>
      <c r="GO18" s="17">
        <v>70.875</v>
      </c>
      <c r="GP18" s="17">
        <v>70.875</v>
      </c>
      <c r="GQ18" s="17">
        <v>70.875</v>
      </c>
      <c r="GR18" s="17">
        <v>70.875</v>
      </c>
      <c r="GS18" s="17">
        <v>70.875</v>
      </c>
      <c r="GT18" s="17">
        <v>70.875</v>
      </c>
      <c r="GU18" s="17">
        <v>70.875</v>
      </c>
      <c r="GV18" s="17">
        <v>70.875</v>
      </c>
      <c r="GW18" s="17">
        <v>70.875</v>
      </c>
      <c r="GX18" s="17">
        <v>70.875</v>
      </c>
      <c r="GY18" s="17">
        <v>70.875</v>
      </c>
      <c r="GZ18" s="17">
        <v>70.875</v>
      </c>
      <c r="HA18" s="17">
        <v>70.875</v>
      </c>
      <c r="HB18" s="17">
        <v>70.875</v>
      </c>
      <c r="HC18" s="17">
        <v>70.875</v>
      </c>
      <c r="HD18" s="17">
        <v>70.875</v>
      </c>
      <c r="HE18" s="17">
        <v>70.875</v>
      </c>
      <c r="HF18" s="17">
        <v>70.875</v>
      </c>
      <c r="HG18" s="17">
        <v>70.875</v>
      </c>
      <c r="HH18" s="17">
        <v>70.875</v>
      </c>
      <c r="HI18" s="17">
        <v>70.875</v>
      </c>
      <c r="HJ18" s="17">
        <v>70.875</v>
      </c>
      <c r="HK18" s="17">
        <v>70.875</v>
      </c>
      <c r="HL18" s="17">
        <v>70.875</v>
      </c>
      <c r="HM18" s="17">
        <v>70.875</v>
      </c>
      <c r="HN18" s="17">
        <v>70.875</v>
      </c>
      <c r="HO18" s="17">
        <v>70.875</v>
      </c>
      <c r="HP18" s="17">
        <v>70.875</v>
      </c>
      <c r="HQ18" s="17">
        <v>70.875</v>
      </c>
      <c r="HR18" s="17">
        <v>70.875</v>
      </c>
      <c r="HS18" s="17">
        <v>70.875</v>
      </c>
      <c r="HT18" s="17">
        <v>70.875</v>
      </c>
      <c r="HU18" s="17">
        <v>70.875</v>
      </c>
      <c r="HV18" s="17">
        <v>70.875</v>
      </c>
      <c r="HW18" s="17">
        <v>70.875</v>
      </c>
      <c r="HX18" s="17">
        <v>70.875</v>
      </c>
      <c r="HY18" s="17">
        <v>70.875</v>
      </c>
      <c r="HZ18" s="17">
        <v>70.875</v>
      </c>
      <c r="IA18" s="17">
        <v>70.875</v>
      </c>
      <c r="IB18" s="17">
        <v>70.875</v>
      </c>
      <c r="IC18" s="17">
        <v>70.875</v>
      </c>
      <c r="ID18" s="17">
        <v>70.875</v>
      </c>
      <c r="IE18" s="17">
        <v>70.875</v>
      </c>
      <c r="IF18" s="17">
        <v>70.875</v>
      </c>
      <c r="IG18" s="17">
        <v>70.875</v>
      </c>
      <c r="IH18" s="17">
        <v>70.875</v>
      </c>
      <c r="II18" s="17">
        <v>70.875</v>
      </c>
      <c r="IJ18" s="17">
        <v>70.875</v>
      </c>
      <c r="IK18" s="17">
        <v>70.875</v>
      </c>
      <c r="IL18" s="17">
        <v>70.875</v>
      </c>
      <c r="IM18" s="17">
        <v>70.875</v>
      </c>
      <c r="IN18" s="17">
        <v>70.875</v>
      </c>
      <c r="IO18" s="17">
        <v>70.875</v>
      </c>
      <c r="IP18" s="17">
        <v>70.875</v>
      </c>
      <c r="IQ18" s="17">
        <v>70.875</v>
      </c>
      <c r="IR18" s="17">
        <v>70.875</v>
      </c>
      <c r="IS18" s="17">
        <v>70.875</v>
      </c>
      <c r="IT18" s="17">
        <v>70.875</v>
      </c>
      <c r="IU18" s="17">
        <v>70.875</v>
      </c>
      <c r="IV18" s="17">
        <v>70.875</v>
      </c>
      <c r="IW18" s="17">
        <v>70.875</v>
      </c>
      <c r="IX18" s="17">
        <v>70.875</v>
      </c>
      <c r="IY18" s="17">
        <v>70.875</v>
      </c>
      <c r="IZ18" s="17">
        <v>70.875</v>
      </c>
      <c r="JA18" s="17">
        <v>70.875</v>
      </c>
      <c r="JB18" s="17">
        <v>70.875</v>
      </c>
      <c r="JC18" s="17">
        <v>70.875</v>
      </c>
      <c r="JD18" s="17">
        <v>70.875</v>
      </c>
      <c r="JE18" s="17">
        <v>70.875</v>
      </c>
      <c r="JF18" s="17">
        <v>70.875</v>
      </c>
      <c r="JG18" s="17">
        <v>70.875</v>
      </c>
      <c r="JH18" s="17">
        <v>70.875</v>
      </c>
      <c r="JI18" s="17">
        <v>70.875</v>
      </c>
      <c r="JJ18" s="17">
        <v>70.875</v>
      </c>
      <c r="JK18" s="17">
        <v>70.875</v>
      </c>
      <c r="JL18" s="17">
        <v>70.875</v>
      </c>
      <c r="JM18" s="17">
        <v>70.875</v>
      </c>
      <c r="JN18" s="17">
        <v>70.875</v>
      </c>
      <c r="JO18" s="17">
        <v>70.875</v>
      </c>
      <c r="JP18" s="17">
        <v>70.875</v>
      </c>
      <c r="JQ18" s="17">
        <v>70.875</v>
      </c>
      <c r="JR18" s="17">
        <v>70.875</v>
      </c>
      <c r="JS18" s="17">
        <v>70.875</v>
      </c>
      <c r="JT18" s="17">
        <v>70.875</v>
      </c>
      <c r="JU18" s="17">
        <v>70.875</v>
      </c>
      <c r="JV18" s="17">
        <v>70.875</v>
      </c>
      <c r="JW18" s="17">
        <v>70.875</v>
      </c>
      <c r="JX18" s="17">
        <v>70.875</v>
      </c>
      <c r="JY18" s="17">
        <v>70.875</v>
      </c>
      <c r="JZ18" s="17">
        <v>70.875</v>
      </c>
      <c r="KA18" s="17">
        <v>70.875</v>
      </c>
      <c r="KB18" s="17">
        <v>70.875</v>
      </c>
      <c r="KC18" s="17">
        <v>70.875</v>
      </c>
      <c r="KD18" s="17">
        <v>70.875</v>
      </c>
      <c r="KE18" s="17">
        <v>70.875</v>
      </c>
      <c r="KF18" s="17">
        <v>70.875</v>
      </c>
      <c r="KG18" s="17">
        <v>70.875</v>
      </c>
      <c r="KH18" s="17">
        <v>70.875</v>
      </c>
      <c r="KI18" s="17">
        <v>70.875</v>
      </c>
      <c r="KJ18" s="17">
        <v>70.875</v>
      </c>
      <c r="KK18" s="17">
        <v>70.875</v>
      </c>
      <c r="KL18" s="17">
        <v>70.875</v>
      </c>
      <c r="KM18" s="17">
        <v>70.875</v>
      </c>
      <c r="KN18" s="17">
        <v>70.875</v>
      </c>
      <c r="KO18" s="17">
        <v>70.875</v>
      </c>
      <c r="KP18" s="17">
        <v>70.875</v>
      </c>
      <c r="KQ18" s="17">
        <v>70.875</v>
      </c>
      <c r="KR18" s="17">
        <v>70.875</v>
      </c>
      <c r="KS18" s="17">
        <v>70.875</v>
      </c>
      <c r="KT18" s="17">
        <v>70.875</v>
      </c>
      <c r="KU18" s="17">
        <v>70.875</v>
      </c>
      <c r="KV18" s="17">
        <v>70.875</v>
      </c>
      <c r="KW18" s="17">
        <v>70.875</v>
      </c>
      <c r="KX18" s="17">
        <v>70.875</v>
      </c>
      <c r="KY18" s="17">
        <v>70.875</v>
      </c>
      <c r="KZ18" s="17">
        <v>70.875</v>
      </c>
      <c r="LA18" s="17">
        <v>70.875</v>
      </c>
      <c r="LB18" s="17">
        <v>70.875</v>
      </c>
      <c r="LC18" s="17">
        <v>70.875</v>
      </c>
      <c r="LD18" s="17">
        <v>70.875</v>
      </c>
      <c r="LE18" s="17">
        <v>70.875</v>
      </c>
      <c r="LF18" s="17">
        <v>70.875</v>
      </c>
      <c r="LG18" s="17">
        <v>70.875</v>
      </c>
      <c r="LH18" s="17">
        <v>70.875</v>
      </c>
      <c r="LI18" s="17">
        <v>70.875</v>
      </c>
    </row>
    <row r="19" spans="1:321" x14ac:dyDescent="0.55000000000000004">
      <c r="A19" s="17">
        <v>69.75</v>
      </c>
      <c r="B19" s="17">
        <v>69.75</v>
      </c>
      <c r="C19" s="17">
        <v>69.75</v>
      </c>
      <c r="D19" s="17">
        <v>69.75</v>
      </c>
      <c r="E19" s="17">
        <v>69.75</v>
      </c>
      <c r="F19" s="17">
        <v>69.75</v>
      </c>
      <c r="G19" s="17">
        <v>69.75</v>
      </c>
      <c r="H19" s="17">
        <v>69.75</v>
      </c>
      <c r="I19" s="17">
        <v>69.75</v>
      </c>
      <c r="J19" s="17">
        <v>69.75</v>
      </c>
      <c r="K19" s="17">
        <v>69.75</v>
      </c>
      <c r="L19" s="17">
        <v>69.75</v>
      </c>
      <c r="M19" s="17">
        <v>69.75</v>
      </c>
      <c r="N19" s="17">
        <v>69.75</v>
      </c>
      <c r="O19" s="17">
        <v>69.75</v>
      </c>
      <c r="P19" s="17">
        <v>69.75</v>
      </c>
      <c r="Q19" s="17">
        <v>69.75</v>
      </c>
      <c r="R19" s="17">
        <v>69.75</v>
      </c>
      <c r="S19" s="17">
        <v>69.75</v>
      </c>
      <c r="T19" s="17">
        <v>69.75</v>
      </c>
      <c r="U19" s="17">
        <v>69.75</v>
      </c>
      <c r="V19" s="17">
        <v>69.75</v>
      </c>
      <c r="W19" s="17">
        <v>69.75</v>
      </c>
      <c r="X19" s="17">
        <v>69.75</v>
      </c>
      <c r="Y19" s="17">
        <v>69.75</v>
      </c>
      <c r="Z19" s="17">
        <v>69.75</v>
      </c>
      <c r="AA19" s="17">
        <v>69.75</v>
      </c>
      <c r="AB19" s="17">
        <v>69.75</v>
      </c>
      <c r="AC19" s="17">
        <v>69.75</v>
      </c>
      <c r="AD19" s="17">
        <v>69.75</v>
      </c>
      <c r="AE19" s="17">
        <v>69.75</v>
      </c>
      <c r="AF19" s="17">
        <v>69.75</v>
      </c>
      <c r="AG19" s="17">
        <v>69.75</v>
      </c>
      <c r="AH19" s="17">
        <v>69.75</v>
      </c>
      <c r="AI19" s="17">
        <v>69.75</v>
      </c>
      <c r="AJ19" s="17">
        <v>69.75</v>
      </c>
      <c r="AK19" s="17">
        <v>69.75</v>
      </c>
      <c r="AL19" s="17">
        <v>69.75</v>
      </c>
      <c r="AM19" s="17">
        <v>69.75</v>
      </c>
      <c r="AN19" s="17">
        <v>69.75</v>
      </c>
      <c r="AO19" s="17">
        <v>69.75</v>
      </c>
      <c r="AP19" s="17">
        <v>69.75</v>
      </c>
      <c r="AQ19" s="17">
        <v>69.75</v>
      </c>
      <c r="AR19" s="17">
        <v>69.75</v>
      </c>
      <c r="AS19" s="17">
        <v>69.75</v>
      </c>
      <c r="AT19" s="17">
        <v>69.75</v>
      </c>
      <c r="AU19" s="17">
        <v>69.75</v>
      </c>
      <c r="AV19" s="17">
        <v>69.75</v>
      </c>
      <c r="AW19" s="17">
        <v>69.75</v>
      </c>
      <c r="AX19" s="17">
        <v>69.75</v>
      </c>
      <c r="AY19" s="17">
        <v>69.75</v>
      </c>
      <c r="AZ19" s="17">
        <v>69.75</v>
      </c>
      <c r="BA19" s="17">
        <v>69.75</v>
      </c>
      <c r="BB19" s="17">
        <v>69.75</v>
      </c>
      <c r="BC19" s="17">
        <v>69.75</v>
      </c>
      <c r="BD19" s="17">
        <v>69.75</v>
      </c>
      <c r="BE19" s="17">
        <v>69.75</v>
      </c>
      <c r="BF19" s="17">
        <v>69.75</v>
      </c>
      <c r="BG19" s="17">
        <v>69.75</v>
      </c>
      <c r="BH19" s="17">
        <v>69.75</v>
      </c>
      <c r="BI19" s="17">
        <v>69.75</v>
      </c>
      <c r="BJ19" s="17">
        <v>69.75</v>
      </c>
      <c r="BK19" s="17">
        <v>69.75</v>
      </c>
      <c r="BL19" s="17">
        <v>69.75</v>
      </c>
      <c r="BM19" s="17">
        <v>69.75</v>
      </c>
      <c r="BN19" s="17">
        <v>69.75</v>
      </c>
      <c r="BO19" s="17">
        <v>69.75</v>
      </c>
      <c r="BP19" s="17">
        <v>69.75</v>
      </c>
      <c r="BQ19" s="17">
        <v>69.75</v>
      </c>
      <c r="BR19" s="17">
        <v>69.75</v>
      </c>
      <c r="BS19" s="17">
        <v>69.75</v>
      </c>
      <c r="BT19" s="17">
        <v>69.75</v>
      </c>
      <c r="BU19" s="17">
        <v>69.75</v>
      </c>
      <c r="BV19" s="17">
        <v>69.75</v>
      </c>
      <c r="BW19" s="17">
        <v>69.75</v>
      </c>
      <c r="BX19" s="17">
        <v>69.75</v>
      </c>
      <c r="BY19" s="17">
        <v>69.75</v>
      </c>
      <c r="BZ19" s="17">
        <v>69.75</v>
      </c>
      <c r="CA19" s="17">
        <v>69.75</v>
      </c>
      <c r="CB19" s="17">
        <v>69.75</v>
      </c>
      <c r="CC19" s="17">
        <v>69.75</v>
      </c>
      <c r="CD19" s="17">
        <v>69.75</v>
      </c>
      <c r="CE19" s="17">
        <v>69.75</v>
      </c>
      <c r="CF19" s="17">
        <v>69.75</v>
      </c>
      <c r="CG19" s="17">
        <v>69.75</v>
      </c>
      <c r="CH19" s="17">
        <v>69.75</v>
      </c>
      <c r="CI19" s="17">
        <v>69.75</v>
      </c>
      <c r="CJ19" s="17">
        <v>69.75</v>
      </c>
      <c r="CK19" s="17">
        <v>69.75</v>
      </c>
      <c r="CL19" s="17">
        <v>69.75</v>
      </c>
      <c r="CM19" s="17">
        <v>69.75</v>
      </c>
      <c r="CN19" s="17">
        <v>69.75</v>
      </c>
      <c r="CO19" s="17">
        <v>69.75</v>
      </c>
      <c r="CP19" s="17">
        <v>69.75</v>
      </c>
      <c r="CQ19" s="17">
        <v>69.75</v>
      </c>
      <c r="CR19" s="17">
        <v>69.75</v>
      </c>
      <c r="CS19" s="17">
        <v>69.75</v>
      </c>
      <c r="CT19" s="17">
        <v>69.75</v>
      </c>
      <c r="CU19" s="17">
        <v>69.75</v>
      </c>
      <c r="CV19" s="17">
        <v>69.75</v>
      </c>
      <c r="CW19" s="17">
        <v>69.75</v>
      </c>
      <c r="CX19" s="17">
        <v>69.75</v>
      </c>
      <c r="CY19" s="17">
        <v>69.75</v>
      </c>
      <c r="CZ19" s="17">
        <v>69.75</v>
      </c>
      <c r="DA19" s="17">
        <v>69.75</v>
      </c>
      <c r="DB19" s="17">
        <v>69.75</v>
      </c>
      <c r="DC19" s="17">
        <v>69.75</v>
      </c>
      <c r="DD19" s="17">
        <v>69.75</v>
      </c>
      <c r="DE19" s="17">
        <v>69.75</v>
      </c>
      <c r="DF19" s="17">
        <v>69.75</v>
      </c>
      <c r="DG19" s="17">
        <v>69.75</v>
      </c>
      <c r="DH19" s="17">
        <v>69.75</v>
      </c>
      <c r="DI19" s="17">
        <v>69.75</v>
      </c>
      <c r="DJ19" s="17">
        <v>69.75</v>
      </c>
      <c r="DK19" s="17">
        <v>69.75</v>
      </c>
      <c r="DL19" s="17">
        <v>69.75</v>
      </c>
      <c r="DM19" s="17">
        <v>69.75</v>
      </c>
      <c r="DN19" s="17">
        <v>69.75</v>
      </c>
      <c r="DO19" s="17">
        <v>69.75</v>
      </c>
      <c r="DP19" s="17">
        <v>69.75</v>
      </c>
      <c r="DQ19" s="17">
        <v>69.75</v>
      </c>
      <c r="DR19" s="17">
        <v>69.75</v>
      </c>
      <c r="DS19" s="17">
        <v>69.75</v>
      </c>
      <c r="DT19" s="17">
        <v>69.75</v>
      </c>
      <c r="DU19" s="17">
        <v>69.75</v>
      </c>
      <c r="DV19" s="17">
        <v>69.75</v>
      </c>
      <c r="DW19" s="17">
        <v>69.75</v>
      </c>
      <c r="DX19" s="17">
        <v>69.75</v>
      </c>
      <c r="DY19" s="17">
        <v>69.75</v>
      </c>
      <c r="DZ19" s="17">
        <v>69.75</v>
      </c>
      <c r="EA19" s="17">
        <v>69.75</v>
      </c>
      <c r="EB19" s="17">
        <v>69.75</v>
      </c>
      <c r="EC19" s="17">
        <v>69.75</v>
      </c>
      <c r="ED19" s="17">
        <v>69.75</v>
      </c>
      <c r="EE19" s="17">
        <v>69.75</v>
      </c>
      <c r="EF19" s="17">
        <v>69.75</v>
      </c>
      <c r="EG19" s="17">
        <v>69.75</v>
      </c>
      <c r="EH19" s="17">
        <v>69.75</v>
      </c>
      <c r="EI19" s="17">
        <v>69.75</v>
      </c>
      <c r="EJ19" s="17">
        <v>69.75</v>
      </c>
      <c r="EK19" s="17">
        <v>69.75</v>
      </c>
      <c r="EL19" s="17">
        <v>69.75</v>
      </c>
      <c r="EM19" s="17">
        <v>69.75</v>
      </c>
      <c r="EN19" s="17">
        <v>69.75</v>
      </c>
      <c r="EO19" s="17">
        <v>69.75</v>
      </c>
      <c r="EP19" s="17">
        <v>69.75</v>
      </c>
      <c r="EQ19" s="17">
        <v>69.75</v>
      </c>
      <c r="ER19" s="17">
        <v>69.75</v>
      </c>
      <c r="ES19" s="17">
        <v>69.75</v>
      </c>
      <c r="ET19" s="17">
        <v>69.75</v>
      </c>
      <c r="EU19" s="17">
        <v>69.75</v>
      </c>
      <c r="EV19" s="17">
        <v>69.75</v>
      </c>
      <c r="EW19" s="17">
        <v>69.75</v>
      </c>
      <c r="EX19" s="17">
        <v>69.75</v>
      </c>
      <c r="EY19" s="17">
        <v>69.75</v>
      </c>
      <c r="EZ19" s="17">
        <v>69.75</v>
      </c>
      <c r="FA19" s="17">
        <v>69.75</v>
      </c>
      <c r="FB19" s="17">
        <v>69.75</v>
      </c>
      <c r="FC19" s="17">
        <v>69.75</v>
      </c>
      <c r="FD19" s="17">
        <v>69.75</v>
      </c>
      <c r="FE19" s="17">
        <v>69.75</v>
      </c>
      <c r="FF19" s="17">
        <v>69.75</v>
      </c>
      <c r="FG19" s="17">
        <v>69.75</v>
      </c>
      <c r="FH19" s="17">
        <v>69.75</v>
      </c>
      <c r="FI19" s="17">
        <v>69.75</v>
      </c>
      <c r="FJ19" s="17">
        <v>69.75</v>
      </c>
      <c r="FK19" s="17">
        <v>69.75</v>
      </c>
      <c r="FL19" s="17">
        <v>69.75</v>
      </c>
      <c r="FM19" s="17">
        <v>69.75</v>
      </c>
      <c r="FN19" s="17">
        <v>69.75</v>
      </c>
      <c r="FO19" s="17">
        <v>69.75</v>
      </c>
      <c r="FP19" s="17">
        <v>69.75</v>
      </c>
      <c r="FQ19" s="17">
        <v>69.75</v>
      </c>
      <c r="FR19" s="17">
        <v>69.75</v>
      </c>
      <c r="FS19" s="17">
        <v>69.75</v>
      </c>
      <c r="FT19" s="17">
        <v>69.75</v>
      </c>
      <c r="FU19" s="17">
        <v>69.75</v>
      </c>
      <c r="FV19" s="17">
        <v>69.75</v>
      </c>
      <c r="FW19" s="17">
        <v>69.75</v>
      </c>
      <c r="FX19" s="17">
        <v>69.75</v>
      </c>
      <c r="FY19" s="17">
        <v>69.75</v>
      </c>
      <c r="FZ19" s="17">
        <v>69.75</v>
      </c>
      <c r="GA19" s="17">
        <v>69.75</v>
      </c>
      <c r="GB19" s="17">
        <v>69.75</v>
      </c>
      <c r="GC19" s="17">
        <v>69.75</v>
      </c>
      <c r="GD19" s="17">
        <v>69.75</v>
      </c>
      <c r="GE19" s="17">
        <v>69.75</v>
      </c>
      <c r="GF19" s="17">
        <v>69.75</v>
      </c>
      <c r="GG19" s="17">
        <v>69.75</v>
      </c>
      <c r="GH19" s="17">
        <v>69.75</v>
      </c>
      <c r="GI19" s="17">
        <v>69.75</v>
      </c>
      <c r="GJ19" s="17">
        <v>69.75</v>
      </c>
      <c r="GK19" s="17">
        <v>69.75</v>
      </c>
      <c r="GL19" s="17">
        <v>69.75</v>
      </c>
      <c r="GM19" s="17">
        <v>69.75</v>
      </c>
      <c r="GN19" s="17">
        <v>69.75</v>
      </c>
      <c r="GO19" s="17">
        <v>69.75</v>
      </c>
      <c r="GP19" s="17">
        <v>69.75</v>
      </c>
      <c r="GQ19" s="17">
        <v>69.75</v>
      </c>
      <c r="GR19" s="17">
        <v>69.75</v>
      </c>
      <c r="GS19" s="17">
        <v>69.75</v>
      </c>
      <c r="GT19" s="17">
        <v>69.75</v>
      </c>
      <c r="GU19" s="17">
        <v>69.75</v>
      </c>
      <c r="GV19" s="17">
        <v>69.75</v>
      </c>
      <c r="GW19" s="17">
        <v>69.75</v>
      </c>
      <c r="GX19" s="17">
        <v>69.75</v>
      </c>
      <c r="GY19" s="17">
        <v>69.75</v>
      </c>
      <c r="GZ19" s="17">
        <v>69.75</v>
      </c>
      <c r="HA19" s="17">
        <v>69.75</v>
      </c>
      <c r="HB19" s="17">
        <v>69.75</v>
      </c>
      <c r="HC19" s="17">
        <v>69.75</v>
      </c>
      <c r="HD19" s="17">
        <v>69.75</v>
      </c>
      <c r="HE19" s="17">
        <v>69.75</v>
      </c>
      <c r="HF19" s="17">
        <v>69.75</v>
      </c>
      <c r="HG19" s="17">
        <v>69.75</v>
      </c>
      <c r="HH19" s="17">
        <v>69.75</v>
      </c>
      <c r="HI19" s="17">
        <v>69.75</v>
      </c>
      <c r="HJ19" s="17">
        <v>69.75</v>
      </c>
      <c r="HK19" s="17">
        <v>69.75</v>
      </c>
      <c r="HL19" s="17">
        <v>69.75</v>
      </c>
      <c r="HM19" s="17">
        <v>69.75</v>
      </c>
      <c r="HN19" s="17">
        <v>69.75</v>
      </c>
      <c r="HO19" s="17">
        <v>69.75</v>
      </c>
      <c r="HP19" s="17">
        <v>69.75</v>
      </c>
      <c r="HQ19" s="17">
        <v>69.75</v>
      </c>
      <c r="HR19" s="17">
        <v>69.75</v>
      </c>
      <c r="HS19" s="17">
        <v>69.75</v>
      </c>
      <c r="HT19" s="17">
        <v>69.75</v>
      </c>
      <c r="HU19" s="17">
        <v>69.75</v>
      </c>
      <c r="HV19" s="17">
        <v>69.75</v>
      </c>
      <c r="HW19" s="17">
        <v>69.75</v>
      </c>
      <c r="HX19" s="17">
        <v>69.75</v>
      </c>
      <c r="HY19" s="17">
        <v>69.75</v>
      </c>
      <c r="HZ19" s="17">
        <v>69.75</v>
      </c>
      <c r="IA19" s="17">
        <v>69.75</v>
      </c>
      <c r="IB19" s="17">
        <v>69.75</v>
      </c>
      <c r="IC19" s="17">
        <v>69.75</v>
      </c>
      <c r="ID19" s="17">
        <v>69.75</v>
      </c>
      <c r="IE19" s="17">
        <v>69.75</v>
      </c>
      <c r="IF19" s="17">
        <v>69.75</v>
      </c>
      <c r="IG19" s="17">
        <v>69.75</v>
      </c>
      <c r="IH19" s="17">
        <v>69.75</v>
      </c>
      <c r="II19" s="17">
        <v>69.75</v>
      </c>
      <c r="IJ19" s="17">
        <v>69.75</v>
      </c>
      <c r="IK19" s="17">
        <v>69.75</v>
      </c>
      <c r="IL19" s="17">
        <v>69.75</v>
      </c>
      <c r="IM19" s="17">
        <v>69.75</v>
      </c>
      <c r="IN19" s="17">
        <v>69.75</v>
      </c>
      <c r="IO19" s="17">
        <v>69.75</v>
      </c>
      <c r="IP19" s="17">
        <v>69.75</v>
      </c>
      <c r="IQ19" s="17">
        <v>69.75</v>
      </c>
      <c r="IR19" s="17">
        <v>69.75</v>
      </c>
      <c r="IS19" s="17">
        <v>69.75</v>
      </c>
      <c r="IT19" s="17">
        <v>69.75</v>
      </c>
      <c r="IU19" s="17">
        <v>69.75</v>
      </c>
      <c r="IV19" s="17">
        <v>69.75</v>
      </c>
      <c r="IW19" s="17">
        <v>69.75</v>
      </c>
      <c r="IX19" s="17">
        <v>69.75</v>
      </c>
      <c r="IY19" s="17">
        <v>69.75</v>
      </c>
      <c r="IZ19" s="17">
        <v>69.75</v>
      </c>
      <c r="JA19" s="17">
        <v>69.75</v>
      </c>
      <c r="JB19" s="17">
        <v>69.75</v>
      </c>
      <c r="JC19" s="17">
        <v>69.75</v>
      </c>
      <c r="JD19" s="17">
        <v>69.75</v>
      </c>
      <c r="JE19" s="17">
        <v>69.75</v>
      </c>
      <c r="JF19" s="17">
        <v>69.75</v>
      </c>
      <c r="JG19" s="17">
        <v>69.75</v>
      </c>
      <c r="JH19" s="17">
        <v>69.75</v>
      </c>
      <c r="JI19" s="17">
        <v>69.75</v>
      </c>
      <c r="JJ19" s="17">
        <v>69.75</v>
      </c>
      <c r="JK19" s="17">
        <v>69.75</v>
      </c>
      <c r="JL19" s="17">
        <v>69.75</v>
      </c>
      <c r="JM19" s="17">
        <v>69.75</v>
      </c>
      <c r="JN19" s="17">
        <v>69.75</v>
      </c>
      <c r="JO19" s="17">
        <v>69.75</v>
      </c>
      <c r="JP19" s="17">
        <v>69.75</v>
      </c>
      <c r="JQ19" s="17">
        <v>69.75</v>
      </c>
      <c r="JR19" s="17">
        <v>69.75</v>
      </c>
      <c r="JS19" s="17">
        <v>69.75</v>
      </c>
      <c r="JT19" s="17">
        <v>69.75</v>
      </c>
      <c r="JU19" s="17">
        <v>69.75</v>
      </c>
      <c r="JV19" s="17">
        <v>69.75</v>
      </c>
      <c r="JW19" s="17">
        <v>69.75</v>
      </c>
      <c r="JX19" s="17">
        <v>69.75</v>
      </c>
      <c r="JY19" s="17">
        <v>69.75</v>
      </c>
      <c r="JZ19" s="17">
        <v>69.75</v>
      </c>
      <c r="KA19" s="17">
        <v>69.75</v>
      </c>
      <c r="KB19" s="17">
        <v>69.75</v>
      </c>
      <c r="KC19" s="17">
        <v>69.75</v>
      </c>
      <c r="KD19" s="17">
        <v>69.75</v>
      </c>
      <c r="KE19" s="17">
        <v>69.75</v>
      </c>
      <c r="KF19" s="17">
        <v>69.75</v>
      </c>
      <c r="KG19" s="17">
        <v>69.75</v>
      </c>
      <c r="KH19" s="17">
        <v>69.75</v>
      </c>
      <c r="KI19" s="17">
        <v>69.75</v>
      </c>
      <c r="KJ19" s="17">
        <v>69.75</v>
      </c>
      <c r="KK19" s="17">
        <v>69.75</v>
      </c>
      <c r="KL19" s="17">
        <v>69.75</v>
      </c>
      <c r="KM19" s="17">
        <v>69.75</v>
      </c>
      <c r="KN19" s="17">
        <v>69.75</v>
      </c>
      <c r="KO19" s="17">
        <v>69.75</v>
      </c>
      <c r="KP19" s="17">
        <v>69.75</v>
      </c>
      <c r="KQ19" s="17">
        <v>69.75</v>
      </c>
      <c r="KR19" s="17">
        <v>69.75</v>
      </c>
      <c r="KS19" s="17">
        <v>69.75</v>
      </c>
      <c r="KT19" s="17">
        <v>69.75</v>
      </c>
      <c r="KU19" s="17">
        <v>69.75</v>
      </c>
      <c r="KV19" s="17">
        <v>69.75</v>
      </c>
      <c r="KW19" s="17">
        <v>69.75</v>
      </c>
      <c r="KX19" s="17">
        <v>69.75</v>
      </c>
      <c r="KY19" s="17">
        <v>69.75</v>
      </c>
      <c r="KZ19" s="17">
        <v>69.75</v>
      </c>
      <c r="LA19" s="17">
        <v>69.75</v>
      </c>
      <c r="LB19" s="17">
        <v>69.75</v>
      </c>
      <c r="LC19" s="17">
        <v>69.75</v>
      </c>
      <c r="LD19" s="17">
        <v>69.75</v>
      </c>
      <c r="LE19" s="17">
        <v>69.75</v>
      </c>
      <c r="LF19" s="17">
        <v>69.75</v>
      </c>
      <c r="LG19" s="17">
        <v>69.75</v>
      </c>
      <c r="LH19" s="17">
        <v>69.75</v>
      </c>
      <c r="LI19" s="17">
        <v>69.75</v>
      </c>
    </row>
    <row r="20" spans="1:321" x14ac:dyDescent="0.55000000000000004">
      <c r="A20" s="17">
        <v>68.625</v>
      </c>
      <c r="B20" s="17">
        <v>68.625</v>
      </c>
      <c r="C20" s="17">
        <v>68.625</v>
      </c>
      <c r="D20" s="17">
        <v>68.625</v>
      </c>
      <c r="E20" s="17">
        <v>68.625</v>
      </c>
      <c r="F20" s="17">
        <v>68.625</v>
      </c>
      <c r="G20" s="17">
        <v>68.625</v>
      </c>
      <c r="H20" s="17">
        <v>68.625</v>
      </c>
      <c r="I20" s="17">
        <v>68.625</v>
      </c>
      <c r="J20" s="17">
        <v>68.625</v>
      </c>
      <c r="K20" s="17">
        <v>68.625</v>
      </c>
      <c r="L20" s="17">
        <v>68.625</v>
      </c>
      <c r="M20" s="17">
        <v>68.625</v>
      </c>
      <c r="N20" s="17">
        <v>68.625</v>
      </c>
      <c r="O20" s="17">
        <v>68.625</v>
      </c>
      <c r="P20" s="17">
        <v>68.625</v>
      </c>
      <c r="Q20" s="17">
        <v>68.625</v>
      </c>
      <c r="R20" s="17">
        <v>68.625</v>
      </c>
      <c r="S20" s="17">
        <v>68.625</v>
      </c>
      <c r="T20" s="17">
        <v>68.625</v>
      </c>
      <c r="U20" s="17">
        <v>68.625</v>
      </c>
      <c r="V20" s="17">
        <v>68.625</v>
      </c>
      <c r="W20" s="17">
        <v>68.625</v>
      </c>
      <c r="X20" s="17">
        <v>68.625</v>
      </c>
      <c r="Y20" s="17">
        <v>68.625</v>
      </c>
      <c r="Z20" s="17">
        <v>68.625</v>
      </c>
      <c r="AA20" s="17">
        <v>68.625</v>
      </c>
      <c r="AB20" s="17">
        <v>68.625</v>
      </c>
      <c r="AC20" s="17">
        <v>68.625</v>
      </c>
      <c r="AD20" s="17">
        <v>68.625</v>
      </c>
      <c r="AE20" s="17">
        <v>68.625</v>
      </c>
      <c r="AF20" s="17">
        <v>68.625</v>
      </c>
      <c r="AG20" s="17">
        <v>68.625</v>
      </c>
      <c r="AH20" s="17">
        <v>68.625</v>
      </c>
      <c r="AI20" s="17">
        <v>68.625</v>
      </c>
      <c r="AJ20" s="17">
        <v>68.625</v>
      </c>
      <c r="AK20" s="17">
        <v>68.625</v>
      </c>
      <c r="AL20" s="17">
        <v>68.625</v>
      </c>
      <c r="AM20" s="17">
        <v>68.625</v>
      </c>
      <c r="AN20" s="17">
        <v>68.625</v>
      </c>
      <c r="AO20" s="17">
        <v>68.625</v>
      </c>
      <c r="AP20" s="17">
        <v>68.625</v>
      </c>
      <c r="AQ20" s="17">
        <v>68.625</v>
      </c>
      <c r="AR20" s="17">
        <v>68.625</v>
      </c>
      <c r="AS20" s="17">
        <v>68.625</v>
      </c>
      <c r="AT20" s="17">
        <v>68.625</v>
      </c>
      <c r="AU20" s="17">
        <v>68.625</v>
      </c>
      <c r="AV20" s="17">
        <v>68.625</v>
      </c>
      <c r="AW20" s="17">
        <v>68.625</v>
      </c>
      <c r="AX20" s="17">
        <v>68.625</v>
      </c>
      <c r="AY20" s="17">
        <v>68.625</v>
      </c>
      <c r="AZ20" s="17">
        <v>68.625</v>
      </c>
      <c r="BA20" s="17">
        <v>68.625</v>
      </c>
      <c r="BB20" s="17">
        <v>68.625</v>
      </c>
      <c r="BC20" s="17">
        <v>68.625</v>
      </c>
      <c r="BD20" s="17">
        <v>68.625</v>
      </c>
      <c r="BE20" s="17">
        <v>68.625</v>
      </c>
      <c r="BF20" s="17">
        <v>68.625</v>
      </c>
      <c r="BG20" s="17">
        <v>68.625</v>
      </c>
      <c r="BH20" s="17">
        <v>68.625</v>
      </c>
      <c r="BI20" s="17">
        <v>68.625</v>
      </c>
      <c r="BJ20" s="17">
        <v>68.625</v>
      </c>
      <c r="BK20" s="17">
        <v>68.625</v>
      </c>
      <c r="BL20" s="17">
        <v>68.625</v>
      </c>
      <c r="BM20" s="17">
        <v>68.625</v>
      </c>
      <c r="BN20" s="17">
        <v>68.625</v>
      </c>
      <c r="BO20" s="17">
        <v>68.625</v>
      </c>
      <c r="BP20" s="17">
        <v>68.625</v>
      </c>
      <c r="BQ20" s="17">
        <v>68.625</v>
      </c>
      <c r="BR20" s="17">
        <v>68.625</v>
      </c>
      <c r="BS20" s="17">
        <v>68.625</v>
      </c>
      <c r="BT20" s="17">
        <v>68.625</v>
      </c>
      <c r="BU20" s="17">
        <v>68.625</v>
      </c>
      <c r="BV20" s="17">
        <v>68.625</v>
      </c>
      <c r="BW20" s="17">
        <v>68.625</v>
      </c>
      <c r="BX20" s="17">
        <v>68.625</v>
      </c>
      <c r="BY20" s="17">
        <v>68.625</v>
      </c>
      <c r="BZ20" s="17">
        <v>68.625</v>
      </c>
      <c r="CA20" s="17">
        <v>68.625</v>
      </c>
      <c r="CB20" s="17">
        <v>68.625</v>
      </c>
      <c r="CC20" s="17">
        <v>68.625</v>
      </c>
      <c r="CD20" s="17">
        <v>68.625</v>
      </c>
      <c r="CE20" s="17">
        <v>68.625</v>
      </c>
      <c r="CF20" s="17">
        <v>68.625</v>
      </c>
      <c r="CG20" s="17">
        <v>68.625</v>
      </c>
      <c r="CH20" s="17">
        <v>68.625</v>
      </c>
      <c r="CI20" s="17">
        <v>68.625</v>
      </c>
      <c r="CJ20" s="17">
        <v>68.625</v>
      </c>
      <c r="CK20" s="17">
        <v>68.625</v>
      </c>
      <c r="CL20" s="17">
        <v>68.625</v>
      </c>
      <c r="CM20" s="17">
        <v>68.625</v>
      </c>
      <c r="CN20" s="17">
        <v>68.625</v>
      </c>
      <c r="CO20" s="17">
        <v>68.625</v>
      </c>
      <c r="CP20" s="17">
        <v>68.625</v>
      </c>
      <c r="CQ20" s="17">
        <v>68.625</v>
      </c>
      <c r="CR20" s="17">
        <v>68.625</v>
      </c>
      <c r="CS20" s="17">
        <v>68.625</v>
      </c>
      <c r="CT20" s="17">
        <v>68.625</v>
      </c>
      <c r="CU20" s="17">
        <v>68.625</v>
      </c>
      <c r="CV20" s="17">
        <v>68.625</v>
      </c>
      <c r="CW20" s="17">
        <v>68.625</v>
      </c>
      <c r="CX20" s="17">
        <v>68.625</v>
      </c>
      <c r="CY20" s="17">
        <v>68.625</v>
      </c>
      <c r="CZ20" s="17">
        <v>68.625</v>
      </c>
      <c r="DA20" s="17">
        <v>68.625</v>
      </c>
      <c r="DB20" s="17">
        <v>68.625</v>
      </c>
      <c r="DC20" s="17">
        <v>68.625</v>
      </c>
      <c r="DD20" s="17">
        <v>68.625</v>
      </c>
      <c r="DE20" s="17">
        <v>68.625</v>
      </c>
      <c r="DF20" s="17">
        <v>68.625</v>
      </c>
      <c r="DG20" s="17">
        <v>68.625</v>
      </c>
      <c r="DH20" s="17">
        <v>68.625</v>
      </c>
      <c r="DI20" s="17">
        <v>68.625</v>
      </c>
      <c r="DJ20" s="17">
        <v>68.625</v>
      </c>
      <c r="DK20" s="17">
        <v>68.625</v>
      </c>
      <c r="DL20" s="17">
        <v>68.625</v>
      </c>
      <c r="DM20" s="17">
        <v>68.625</v>
      </c>
      <c r="DN20" s="17">
        <v>68.625</v>
      </c>
      <c r="DO20" s="17">
        <v>68.625</v>
      </c>
      <c r="DP20" s="17">
        <v>68.625</v>
      </c>
      <c r="DQ20" s="17">
        <v>68.625</v>
      </c>
      <c r="DR20" s="17">
        <v>68.625</v>
      </c>
      <c r="DS20" s="17">
        <v>68.625</v>
      </c>
      <c r="DT20" s="17">
        <v>68.625</v>
      </c>
      <c r="DU20" s="17">
        <v>68.625</v>
      </c>
      <c r="DV20" s="17">
        <v>68.625</v>
      </c>
      <c r="DW20" s="17">
        <v>68.625</v>
      </c>
      <c r="DX20" s="17">
        <v>68.625</v>
      </c>
      <c r="DY20" s="17">
        <v>68.625</v>
      </c>
      <c r="DZ20" s="17">
        <v>68.625</v>
      </c>
      <c r="EA20" s="17">
        <v>68.625</v>
      </c>
      <c r="EB20" s="17">
        <v>68.625</v>
      </c>
      <c r="EC20" s="17">
        <v>68.625</v>
      </c>
      <c r="ED20" s="17">
        <v>68.625</v>
      </c>
      <c r="EE20" s="17">
        <v>68.625</v>
      </c>
      <c r="EF20" s="17">
        <v>68.625</v>
      </c>
      <c r="EG20" s="17">
        <v>68.625</v>
      </c>
      <c r="EH20" s="17">
        <v>68.625</v>
      </c>
      <c r="EI20" s="17">
        <v>68.625</v>
      </c>
      <c r="EJ20" s="17">
        <v>68.625</v>
      </c>
      <c r="EK20" s="17">
        <v>68.625</v>
      </c>
      <c r="EL20" s="17">
        <v>68.625</v>
      </c>
      <c r="EM20" s="17">
        <v>68.625</v>
      </c>
      <c r="EN20" s="17">
        <v>68.625</v>
      </c>
      <c r="EO20" s="17">
        <v>68.625</v>
      </c>
      <c r="EP20" s="17">
        <v>68.625</v>
      </c>
      <c r="EQ20" s="17">
        <v>68.625</v>
      </c>
      <c r="ER20" s="17">
        <v>68.625</v>
      </c>
      <c r="ES20" s="17">
        <v>68.625</v>
      </c>
      <c r="ET20" s="17">
        <v>68.625</v>
      </c>
      <c r="EU20" s="17">
        <v>68.625</v>
      </c>
      <c r="EV20" s="17">
        <v>68.625</v>
      </c>
      <c r="EW20" s="17">
        <v>68.625</v>
      </c>
      <c r="EX20" s="17">
        <v>68.625</v>
      </c>
      <c r="EY20" s="17">
        <v>68.625</v>
      </c>
      <c r="EZ20" s="17">
        <v>68.625</v>
      </c>
      <c r="FA20" s="17">
        <v>68.625</v>
      </c>
      <c r="FB20" s="17">
        <v>68.625</v>
      </c>
      <c r="FC20" s="17">
        <v>68.625</v>
      </c>
      <c r="FD20" s="17">
        <v>68.625</v>
      </c>
      <c r="FE20" s="17">
        <v>68.625</v>
      </c>
      <c r="FF20" s="17">
        <v>68.625</v>
      </c>
      <c r="FG20" s="17">
        <v>68.625</v>
      </c>
      <c r="FH20" s="17">
        <v>68.625</v>
      </c>
      <c r="FI20" s="17">
        <v>68.625</v>
      </c>
      <c r="FJ20" s="17">
        <v>68.625</v>
      </c>
      <c r="FK20" s="17">
        <v>68.625</v>
      </c>
      <c r="FL20" s="17">
        <v>68.625</v>
      </c>
      <c r="FM20" s="17">
        <v>68.625</v>
      </c>
      <c r="FN20" s="17">
        <v>68.625</v>
      </c>
      <c r="FO20" s="17">
        <v>68.625</v>
      </c>
      <c r="FP20" s="17">
        <v>68.625</v>
      </c>
      <c r="FQ20" s="17">
        <v>68.625</v>
      </c>
      <c r="FR20" s="17">
        <v>68.625</v>
      </c>
      <c r="FS20" s="17">
        <v>68.625</v>
      </c>
      <c r="FT20" s="17">
        <v>68.625</v>
      </c>
      <c r="FU20" s="17">
        <v>68.625</v>
      </c>
      <c r="FV20" s="17">
        <v>68.625</v>
      </c>
      <c r="FW20" s="17">
        <v>68.625</v>
      </c>
      <c r="FX20" s="17">
        <v>68.625</v>
      </c>
      <c r="FY20" s="17">
        <v>68.625</v>
      </c>
      <c r="FZ20" s="17">
        <v>68.625</v>
      </c>
      <c r="GA20" s="17">
        <v>68.625</v>
      </c>
      <c r="GB20" s="17">
        <v>68.625</v>
      </c>
      <c r="GC20" s="17">
        <v>68.625</v>
      </c>
      <c r="GD20" s="17">
        <v>68.625</v>
      </c>
      <c r="GE20" s="17">
        <v>68.625</v>
      </c>
      <c r="GF20" s="17">
        <v>68.625</v>
      </c>
      <c r="GG20" s="17">
        <v>68.625</v>
      </c>
      <c r="GH20" s="17">
        <v>68.625</v>
      </c>
      <c r="GI20" s="17">
        <v>68.625</v>
      </c>
      <c r="GJ20" s="17">
        <v>68.625</v>
      </c>
      <c r="GK20" s="17">
        <v>68.625</v>
      </c>
      <c r="GL20" s="17">
        <v>68.625</v>
      </c>
      <c r="GM20" s="17">
        <v>68.625</v>
      </c>
      <c r="GN20" s="17">
        <v>68.625</v>
      </c>
      <c r="GO20" s="17">
        <v>68.625</v>
      </c>
      <c r="GP20" s="17">
        <v>68.625</v>
      </c>
      <c r="GQ20" s="17">
        <v>68.625</v>
      </c>
      <c r="GR20" s="17">
        <v>68.625</v>
      </c>
      <c r="GS20" s="17">
        <v>68.625</v>
      </c>
      <c r="GT20" s="17">
        <v>68.625</v>
      </c>
      <c r="GU20" s="17">
        <v>68.625</v>
      </c>
      <c r="GV20" s="17">
        <v>68.625</v>
      </c>
      <c r="GW20" s="17">
        <v>68.625</v>
      </c>
      <c r="GX20" s="17">
        <v>68.625</v>
      </c>
      <c r="GY20" s="17">
        <v>68.625</v>
      </c>
      <c r="GZ20" s="17">
        <v>68.625</v>
      </c>
      <c r="HA20" s="17">
        <v>68.625</v>
      </c>
      <c r="HB20" s="17">
        <v>68.625</v>
      </c>
      <c r="HC20" s="17">
        <v>68.625</v>
      </c>
      <c r="HD20" s="17">
        <v>68.625</v>
      </c>
      <c r="HE20" s="17">
        <v>68.625</v>
      </c>
      <c r="HF20" s="17">
        <v>68.625</v>
      </c>
      <c r="HG20" s="17">
        <v>68.625</v>
      </c>
      <c r="HH20" s="17">
        <v>68.625</v>
      </c>
      <c r="HI20" s="17">
        <v>68.625</v>
      </c>
      <c r="HJ20" s="17">
        <v>68.625</v>
      </c>
      <c r="HK20" s="17">
        <v>68.625</v>
      </c>
      <c r="HL20" s="17">
        <v>68.625</v>
      </c>
      <c r="HM20" s="17">
        <v>68.625</v>
      </c>
      <c r="HN20" s="17">
        <v>68.625</v>
      </c>
      <c r="HO20" s="17">
        <v>68.625</v>
      </c>
      <c r="HP20" s="17">
        <v>68.625</v>
      </c>
      <c r="HQ20" s="17">
        <v>68.625</v>
      </c>
      <c r="HR20" s="17">
        <v>68.625</v>
      </c>
      <c r="HS20" s="17">
        <v>68.625</v>
      </c>
      <c r="HT20" s="17">
        <v>68.625</v>
      </c>
      <c r="HU20" s="17">
        <v>68.625</v>
      </c>
      <c r="HV20" s="17">
        <v>68.625</v>
      </c>
      <c r="HW20" s="17">
        <v>68.625</v>
      </c>
      <c r="HX20" s="17">
        <v>68.625</v>
      </c>
      <c r="HY20" s="17">
        <v>68.625</v>
      </c>
      <c r="HZ20" s="17">
        <v>68.625</v>
      </c>
      <c r="IA20" s="17">
        <v>68.625</v>
      </c>
      <c r="IB20" s="17">
        <v>68.625</v>
      </c>
      <c r="IC20" s="17">
        <v>68.625</v>
      </c>
      <c r="ID20" s="17">
        <v>68.625</v>
      </c>
      <c r="IE20" s="17">
        <v>68.625</v>
      </c>
      <c r="IF20" s="17">
        <v>68.625</v>
      </c>
      <c r="IG20" s="17">
        <v>68.625</v>
      </c>
      <c r="IH20" s="17">
        <v>68.625</v>
      </c>
      <c r="II20" s="17">
        <v>68.625</v>
      </c>
      <c r="IJ20" s="17">
        <v>68.625</v>
      </c>
      <c r="IK20" s="17">
        <v>68.625</v>
      </c>
      <c r="IL20" s="17">
        <v>68.625</v>
      </c>
      <c r="IM20" s="17">
        <v>68.625</v>
      </c>
      <c r="IN20" s="17">
        <v>68.625</v>
      </c>
      <c r="IO20" s="17">
        <v>68.625</v>
      </c>
      <c r="IP20" s="17">
        <v>68.625</v>
      </c>
      <c r="IQ20" s="17">
        <v>68.625</v>
      </c>
      <c r="IR20" s="17">
        <v>68.625</v>
      </c>
      <c r="IS20" s="17">
        <v>68.625</v>
      </c>
      <c r="IT20" s="17">
        <v>68.625</v>
      </c>
      <c r="IU20" s="17">
        <v>68.625</v>
      </c>
      <c r="IV20" s="17">
        <v>68.625</v>
      </c>
      <c r="IW20" s="17">
        <v>68.625</v>
      </c>
      <c r="IX20" s="17">
        <v>68.625</v>
      </c>
      <c r="IY20" s="17">
        <v>68.625</v>
      </c>
      <c r="IZ20" s="17">
        <v>68.625</v>
      </c>
      <c r="JA20" s="17">
        <v>68.625</v>
      </c>
      <c r="JB20" s="17">
        <v>68.625</v>
      </c>
      <c r="JC20" s="17">
        <v>68.625</v>
      </c>
      <c r="JD20" s="17">
        <v>68.625</v>
      </c>
      <c r="JE20" s="17">
        <v>68.625</v>
      </c>
      <c r="JF20" s="17">
        <v>68.625</v>
      </c>
      <c r="JG20" s="17">
        <v>68.625</v>
      </c>
      <c r="JH20" s="17">
        <v>68.625</v>
      </c>
      <c r="JI20" s="17">
        <v>68.625</v>
      </c>
      <c r="JJ20" s="17">
        <v>68.625</v>
      </c>
      <c r="JK20" s="17">
        <v>68.625</v>
      </c>
      <c r="JL20" s="17">
        <v>68.625</v>
      </c>
      <c r="JM20" s="17">
        <v>68.625</v>
      </c>
      <c r="JN20" s="17">
        <v>68.625</v>
      </c>
      <c r="JO20" s="17">
        <v>68.625</v>
      </c>
      <c r="JP20" s="17">
        <v>68.625</v>
      </c>
      <c r="JQ20" s="17">
        <v>68.625</v>
      </c>
      <c r="JR20" s="17">
        <v>68.625</v>
      </c>
      <c r="JS20" s="17">
        <v>68.625</v>
      </c>
      <c r="JT20" s="17">
        <v>68.625</v>
      </c>
      <c r="JU20" s="17">
        <v>68.625</v>
      </c>
      <c r="JV20" s="17">
        <v>68.625</v>
      </c>
      <c r="JW20" s="17">
        <v>68.625</v>
      </c>
      <c r="JX20" s="17">
        <v>68.625</v>
      </c>
      <c r="JY20" s="17">
        <v>68.625</v>
      </c>
      <c r="JZ20" s="17">
        <v>68.625</v>
      </c>
      <c r="KA20" s="17">
        <v>68.625</v>
      </c>
      <c r="KB20" s="17">
        <v>68.625</v>
      </c>
      <c r="KC20" s="17">
        <v>68.625</v>
      </c>
      <c r="KD20" s="17">
        <v>68.625</v>
      </c>
      <c r="KE20" s="17">
        <v>68.625</v>
      </c>
      <c r="KF20" s="17">
        <v>68.625</v>
      </c>
      <c r="KG20" s="17">
        <v>68.625</v>
      </c>
      <c r="KH20" s="17">
        <v>68.625</v>
      </c>
      <c r="KI20" s="17">
        <v>68.625</v>
      </c>
      <c r="KJ20" s="17">
        <v>68.625</v>
      </c>
      <c r="KK20" s="17">
        <v>68.625</v>
      </c>
      <c r="KL20" s="17">
        <v>68.625</v>
      </c>
      <c r="KM20" s="17">
        <v>68.625</v>
      </c>
      <c r="KN20" s="17">
        <v>68.625</v>
      </c>
      <c r="KO20" s="17">
        <v>68.625</v>
      </c>
      <c r="KP20" s="17">
        <v>68.625</v>
      </c>
      <c r="KQ20" s="17">
        <v>68.625</v>
      </c>
      <c r="KR20" s="17">
        <v>68.625</v>
      </c>
      <c r="KS20" s="17">
        <v>68.625</v>
      </c>
      <c r="KT20" s="17">
        <v>68.625</v>
      </c>
      <c r="KU20" s="17">
        <v>68.625</v>
      </c>
      <c r="KV20" s="17">
        <v>68.625</v>
      </c>
      <c r="KW20" s="17">
        <v>68.625</v>
      </c>
      <c r="KX20" s="17">
        <v>68.625</v>
      </c>
      <c r="KY20" s="17">
        <v>68.625</v>
      </c>
      <c r="KZ20" s="17">
        <v>68.625</v>
      </c>
      <c r="LA20" s="17">
        <v>68.625</v>
      </c>
      <c r="LB20" s="17">
        <v>68.625</v>
      </c>
      <c r="LC20" s="17">
        <v>68.625</v>
      </c>
      <c r="LD20" s="17">
        <v>68.625</v>
      </c>
      <c r="LE20" s="17">
        <v>68.625</v>
      </c>
      <c r="LF20" s="17">
        <v>68.625</v>
      </c>
      <c r="LG20" s="17">
        <v>68.625</v>
      </c>
      <c r="LH20" s="17">
        <v>68.625</v>
      </c>
      <c r="LI20" s="17">
        <v>68.625</v>
      </c>
    </row>
    <row r="21" spans="1:321" x14ac:dyDescent="0.55000000000000004">
      <c r="A21" s="17">
        <v>67.5</v>
      </c>
      <c r="B21" s="17">
        <v>67.5</v>
      </c>
      <c r="C21" s="17">
        <v>67.5</v>
      </c>
      <c r="D21" s="17">
        <v>67.5</v>
      </c>
      <c r="E21" s="17">
        <v>67.5</v>
      </c>
      <c r="F21" s="17">
        <v>67.5</v>
      </c>
      <c r="G21" s="17">
        <v>67.5</v>
      </c>
      <c r="H21" s="17">
        <v>67.5</v>
      </c>
      <c r="I21" s="17">
        <v>67.5</v>
      </c>
      <c r="J21" s="17">
        <v>67.5</v>
      </c>
      <c r="K21" s="17">
        <v>67.5</v>
      </c>
      <c r="L21" s="17">
        <v>67.5</v>
      </c>
      <c r="M21" s="17">
        <v>67.5</v>
      </c>
      <c r="N21" s="17">
        <v>67.5</v>
      </c>
      <c r="O21" s="17">
        <v>67.5</v>
      </c>
      <c r="P21" s="17">
        <v>67.5</v>
      </c>
      <c r="Q21" s="17">
        <v>67.5</v>
      </c>
      <c r="R21" s="17">
        <v>67.5</v>
      </c>
      <c r="S21" s="17">
        <v>67.5</v>
      </c>
      <c r="T21" s="17">
        <v>67.5</v>
      </c>
      <c r="U21" s="17">
        <v>67.5</v>
      </c>
      <c r="V21" s="17">
        <v>67.5</v>
      </c>
      <c r="W21" s="17">
        <v>67.5</v>
      </c>
      <c r="X21" s="17">
        <v>67.5</v>
      </c>
      <c r="Y21" s="17">
        <v>67.5</v>
      </c>
      <c r="Z21" s="17">
        <v>67.5</v>
      </c>
      <c r="AA21" s="17">
        <v>67.5</v>
      </c>
      <c r="AB21" s="17">
        <v>67.5</v>
      </c>
      <c r="AC21" s="17">
        <v>67.5</v>
      </c>
      <c r="AD21" s="17">
        <v>67.5</v>
      </c>
      <c r="AE21" s="17">
        <v>67.5</v>
      </c>
      <c r="AF21" s="17">
        <v>67.5</v>
      </c>
      <c r="AG21" s="17">
        <v>67.5</v>
      </c>
      <c r="AH21" s="17">
        <v>67.5</v>
      </c>
      <c r="AI21" s="17">
        <v>67.5</v>
      </c>
      <c r="AJ21" s="17">
        <v>67.5</v>
      </c>
      <c r="AK21" s="17">
        <v>67.5</v>
      </c>
      <c r="AL21" s="17">
        <v>67.5</v>
      </c>
      <c r="AM21" s="17">
        <v>67.5</v>
      </c>
      <c r="AN21" s="17">
        <v>67.5</v>
      </c>
      <c r="AO21" s="17">
        <v>67.5</v>
      </c>
      <c r="AP21" s="17">
        <v>67.5</v>
      </c>
      <c r="AQ21" s="17">
        <v>67.5</v>
      </c>
      <c r="AR21" s="17">
        <v>67.5</v>
      </c>
      <c r="AS21" s="17">
        <v>67.5</v>
      </c>
      <c r="AT21" s="17">
        <v>67.5</v>
      </c>
      <c r="AU21" s="17">
        <v>67.5</v>
      </c>
      <c r="AV21" s="17">
        <v>67.5</v>
      </c>
      <c r="AW21" s="17">
        <v>67.5</v>
      </c>
      <c r="AX21" s="17">
        <v>67.5</v>
      </c>
      <c r="AY21" s="17">
        <v>67.5</v>
      </c>
      <c r="AZ21" s="17">
        <v>67.5</v>
      </c>
      <c r="BA21" s="17">
        <v>67.5</v>
      </c>
      <c r="BB21" s="17">
        <v>67.5</v>
      </c>
      <c r="BC21" s="17">
        <v>67.5</v>
      </c>
      <c r="BD21" s="17">
        <v>67.5</v>
      </c>
      <c r="BE21" s="17">
        <v>67.5</v>
      </c>
      <c r="BF21" s="17">
        <v>67.5</v>
      </c>
      <c r="BG21" s="17">
        <v>67.5</v>
      </c>
      <c r="BH21" s="17">
        <v>67.5</v>
      </c>
      <c r="BI21" s="17">
        <v>67.5</v>
      </c>
      <c r="BJ21" s="17">
        <v>67.5</v>
      </c>
      <c r="BK21" s="17">
        <v>67.5</v>
      </c>
      <c r="BL21" s="17">
        <v>67.5</v>
      </c>
      <c r="BM21" s="17">
        <v>67.5</v>
      </c>
      <c r="BN21" s="17">
        <v>67.5</v>
      </c>
      <c r="BO21" s="17">
        <v>67.5</v>
      </c>
      <c r="BP21" s="17">
        <v>67.5</v>
      </c>
      <c r="BQ21" s="17">
        <v>67.5</v>
      </c>
      <c r="BR21" s="17">
        <v>67.5</v>
      </c>
      <c r="BS21" s="17">
        <v>67.5</v>
      </c>
      <c r="BT21" s="17">
        <v>67.5</v>
      </c>
      <c r="BU21" s="17">
        <v>67.5</v>
      </c>
      <c r="BV21" s="17">
        <v>67.5</v>
      </c>
      <c r="BW21" s="17">
        <v>67.5</v>
      </c>
      <c r="BX21" s="17">
        <v>67.5</v>
      </c>
      <c r="BY21" s="17">
        <v>67.5</v>
      </c>
      <c r="BZ21" s="17">
        <v>67.5</v>
      </c>
      <c r="CA21" s="17">
        <v>67.5</v>
      </c>
      <c r="CB21" s="17">
        <v>67.5</v>
      </c>
      <c r="CC21" s="17">
        <v>67.5</v>
      </c>
      <c r="CD21" s="17">
        <v>67.5</v>
      </c>
      <c r="CE21" s="17">
        <v>67.5</v>
      </c>
      <c r="CF21" s="17">
        <v>67.5</v>
      </c>
      <c r="CG21" s="17">
        <v>67.5</v>
      </c>
      <c r="CH21" s="17">
        <v>67.5</v>
      </c>
      <c r="CI21" s="17">
        <v>67.5</v>
      </c>
      <c r="CJ21" s="17">
        <v>67.5</v>
      </c>
      <c r="CK21" s="17">
        <v>67.5</v>
      </c>
      <c r="CL21" s="17">
        <v>67.5</v>
      </c>
      <c r="CM21" s="17">
        <v>67.5</v>
      </c>
      <c r="CN21" s="17">
        <v>67.5</v>
      </c>
      <c r="CO21" s="17">
        <v>67.5</v>
      </c>
      <c r="CP21" s="17">
        <v>67.5</v>
      </c>
      <c r="CQ21" s="17">
        <v>67.5</v>
      </c>
      <c r="CR21" s="17">
        <v>67.5</v>
      </c>
      <c r="CS21" s="17">
        <v>67.5</v>
      </c>
      <c r="CT21" s="17">
        <v>67.5</v>
      </c>
      <c r="CU21" s="17">
        <v>67.5</v>
      </c>
      <c r="CV21" s="17">
        <v>67.5</v>
      </c>
      <c r="CW21" s="17">
        <v>67.5</v>
      </c>
      <c r="CX21" s="17">
        <v>67.5</v>
      </c>
      <c r="CY21" s="17">
        <v>67.5</v>
      </c>
      <c r="CZ21" s="17">
        <v>67.5</v>
      </c>
      <c r="DA21" s="17">
        <v>67.5</v>
      </c>
      <c r="DB21" s="17">
        <v>67.5</v>
      </c>
      <c r="DC21" s="17">
        <v>67.5</v>
      </c>
      <c r="DD21" s="17">
        <v>67.5</v>
      </c>
      <c r="DE21" s="17">
        <v>67.5</v>
      </c>
      <c r="DF21" s="17">
        <v>67.5</v>
      </c>
      <c r="DG21" s="17">
        <v>67.5</v>
      </c>
      <c r="DH21" s="17">
        <v>67.5</v>
      </c>
      <c r="DI21" s="17">
        <v>67.5</v>
      </c>
      <c r="DJ21" s="17">
        <v>67.5</v>
      </c>
      <c r="DK21" s="17">
        <v>67.5</v>
      </c>
      <c r="DL21" s="17">
        <v>67.5</v>
      </c>
      <c r="DM21" s="17">
        <v>67.5</v>
      </c>
      <c r="DN21" s="17">
        <v>67.5</v>
      </c>
      <c r="DO21" s="17">
        <v>67.5</v>
      </c>
      <c r="DP21" s="17">
        <v>67.5</v>
      </c>
      <c r="DQ21" s="17">
        <v>67.5</v>
      </c>
      <c r="DR21" s="17">
        <v>67.5</v>
      </c>
      <c r="DS21" s="17">
        <v>67.5</v>
      </c>
      <c r="DT21" s="17">
        <v>67.5</v>
      </c>
      <c r="DU21" s="17">
        <v>67.5</v>
      </c>
      <c r="DV21" s="17">
        <v>67.5</v>
      </c>
      <c r="DW21" s="17">
        <v>67.5</v>
      </c>
      <c r="DX21" s="17">
        <v>67.5</v>
      </c>
      <c r="DY21" s="17">
        <v>67.5</v>
      </c>
      <c r="DZ21" s="17">
        <v>67.5</v>
      </c>
      <c r="EA21" s="17">
        <v>67.5</v>
      </c>
      <c r="EB21" s="17">
        <v>67.5</v>
      </c>
      <c r="EC21" s="17">
        <v>67.5</v>
      </c>
      <c r="ED21" s="17">
        <v>67.5</v>
      </c>
      <c r="EE21" s="17">
        <v>67.5</v>
      </c>
      <c r="EF21" s="17">
        <v>67.5</v>
      </c>
      <c r="EG21" s="17">
        <v>67.5</v>
      </c>
      <c r="EH21" s="17">
        <v>67.5</v>
      </c>
      <c r="EI21" s="17">
        <v>67.5</v>
      </c>
      <c r="EJ21" s="17">
        <v>67.5</v>
      </c>
      <c r="EK21" s="17">
        <v>67.5</v>
      </c>
      <c r="EL21" s="17">
        <v>67.5</v>
      </c>
      <c r="EM21" s="17">
        <v>67.5</v>
      </c>
      <c r="EN21" s="17">
        <v>67.5</v>
      </c>
      <c r="EO21" s="17">
        <v>67.5</v>
      </c>
      <c r="EP21" s="17">
        <v>67.5</v>
      </c>
      <c r="EQ21" s="17">
        <v>67.5</v>
      </c>
      <c r="ER21" s="17">
        <v>67.5</v>
      </c>
      <c r="ES21" s="17">
        <v>67.5</v>
      </c>
      <c r="ET21" s="17">
        <v>67.5</v>
      </c>
      <c r="EU21" s="17">
        <v>67.5</v>
      </c>
      <c r="EV21" s="17">
        <v>67.5</v>
      </c>
      <c r="EW21" s="17">
        <v>67.5</v>
      </c>
      <c r="EX21" s="17">
        <v>67.5</v>
      </c>
      <c r="EY21" s="17">
        <v>67.5</v>
      </c>
      <c r="EZ21" s="17">
        <v>67.5</v>
      </c>
      <c r="FA21" s="17">
        <v>67.5</v>
      </c>
      <c r="FB21" s="17">
        <v>67.5</v>
      </c>
      <c r="FC21" s="17">
        <v>67.5</v>
      </c>
      <c r="FD21" s="17">
        <v>67.5</v>
      </c>
      <c r="FE21" s="17">
        <v>67.5</v>
      </c>
      <c r="FF21" s="17">
        <v>67.5</v>
      </c>
      <c r="FG21" s="17">
        <v>67.5</v>
      </c>
      <c r="FH21" s="17">
        <v>67.5</v>
      </c>
      <c r="FI21" s="17">
        <v>67.5</v>
      </c>
      <c r="FJ21" s="17">
        <v>67.5</v>
      </c>
      <c r="FK21" s="17">
        <v>67.5</v>
      </c>
      <c r="FL21" s="17">
        <v>67.5</v>
      </c>
      <c r="FM21" s="17">
        <v>67.5</v>
      </c>
      <c r="FN21" s="17">
        <v>67.5</v>
      </c>
      <c r="FO21" s="17">
        <v>67.5</v>
      </c>
      <c r="FP21" s="17">
        <v>67.5</v>
      </c>
      <c r="FQ21" s="17">
        <v>67.5</v>
      </c>
      <c r="FR21" s="17">
        <v>67.5</v>
      </c>
      <c r="FS21" s="17">
        <v>67.5</v>
      </c>
      <c r="FT21" s="17">
        <v>67.5</v>
      </c>
      <c r="FU21" s="17">
        <v>67.5</v>
      </c>
      <c r="FV21" s="17">
        <v>67.5</v>
      </c>
      <c r="FW21" s="17">
        <v>67.5</v>
      </c>
      <c r="FX21" s="17">
        <v>67.5</v>
      </c>
      <c r="FY21" s="17">
        <v>67.5</v>
      </c>
      <c r="FZ21" s="17">
        <v>67.5</v>
      </c>
      <c r="GA21" s="17">
        <v>67.5</v>
      </c>
      <c r="GB21" s="17">
        <v>67.5</v>
      </c>
      <c r="GC21" s="17">
        <v>67.5</v>
      </c>
      <c r="GD21" s="17">
        <v>67.5</v>
      </c>
      <c r="GE21" s="17">
        <v>67.5</v>
      </c>
      <c r="GF21" s="17">
        <v>67.5</v>
      </c>
      <c r="GG21" s="17">
        <v>67.5</v>
      </c>
      <c r="GH21" s="17">
        <v>67.5</v>
      </c>
      <c r="GI21" s="17">
        <v>67.5</v>
      </c>
      <c r="GJ21" s="17">
        <v>67.5</v>
      </c>
      <c r="GK21" s="17">
        <v>67.5</v>
      </c>
      <c r="GL21" s="17">
        <v>67.5</v>
      </c>
      <c r="GM21" s="17">
        <v>67.5</v>
      </c>
      <c r="GN21" s="17">
        <v>67.5</v>
      </c>
      <c r="GO21" s="17">
        <v>67.5</v>
      </c>
      <c r="GP21" s="17">
        <v>67.5</v>
      </c>
      <c r="GQ21" s="17">
        <v>67.5</v>
      </c>
      <c r="GR21" s="17">
        <v>67.5</v>
      </c>
      <c r="GS21" s="17">
        <v>67.5</v>
      </c>
      <c r="GT21" s="17">
        <v>67.5</v>
      </c>
      <c r="GU21" s="17">
        <v>67.5</v>
      </c>
      <c r="GV21" s="17">
        <v>67.5</v>
      </c>
      <c r="GW21" s="17">
        <v>67.5</v>
      </c>
      <c r="GX21" s="17">
        <v>67.5</v>
      </c>
      <c r="GY21" s="17">
        <v>67.5</v>
      </c>
      <c r="GZ21" s="17">
        <v>67.5</v>
      </c>
      <c r="HA21" s="17">
        <v>67.5</v>
      </c>
      <c r="HB21" s="17">
        <v>67.5</v>
      </c>
      <c r="HC21" s="17">
        <v>67.5</v>
      </c>
      <c r="HD21" s="17">
        <v>67.5</v>
      </c>
      <c r="HE21" s="17">
        <v>67.5</v>
      </c>
      <c r="HF21" s="17">
        <v>67.5</v>
      </c>
      <c r="HG21" s="17">
        <v>67.5</v>
      </c>
      <c r="HH21" s="17">
        <v>67.5</v>
      </c>
      <c r="HI21" s="17">
        <v>67.5</v>
      </c>
      <c r="HJ21" s="17">
        <v>67.5</v>
      </c>
      <c r="HK21" s="17">
        <v>67.5</v>
      </c>
      <c r="HL21" s="17">
        <v>67.5</v>
      </c>
      <c r="HM21" s="17">
        <v>67.5</v>
      </c>
      <c r="HN21" s="17">
        <v>67.5</v>
      </c>
      <c r="HO21" s="17">
        <v>67.5</v>
      </c>
      <c r="HP21" s="17">
        <v>67.5</v>
      </c>
      <c r="HQ21" s="17">
        <v>67.5</v>
      </c>
      <c r="HR21" s="17">
        <v>67.5</v>
      </c>
      <c r="HS21" s="17">
        <v>67.5</v>
      </c>
      <c r="HT21" s="17">
        <v>67.5</v>
      </c>
      <c r="HU21" s="17">
        <v>67.5</v>
      </c>
      <c r="HV21" s="17">
        <v>67.5</v>
      </c>
      <c r="HW21" s="17">
        <v>67.5</v>
      </c>
      <c r="HX21" s="17">
        <v>67.5</v>
      </c>
      <c r="HY21" s="17">
        <v>67.5</v>
      </c>
      <c r="HZ21" s="17">
        <v>67.5</v>
      </c>
      <c r="IA21" s="17">
        <v>67.5</v>
      </c>
      <c r="IB21" s="17">
        <v>67.5</v>
      </c>
      <c r="IC21" s="17">
        <v>67.5</v>
      </c>
      <c r="ID21" s="17">
        <v>67.5</v>
      </c>
      <c r="IE21" s="17">
        <v>67.5</v>
      </c>
      <c r="IF21" s="17">
        <v>67.5</v>
      </c>
      <c r="IG21" s="17">
        <v>67.5</v>
      </c>
      <c r="IH21" s="17">
        <v>67.5</v>
      </c>
      <c r="II21" s="17">
        <v>67.5</v>
      </c>
      <c r="IJ21" s="17">
        <v>67.5</v>
      </c>
      <c r="IK21" s="17">
        <v>67.5</v>
      </c>
      <c r="IL21" s="17">
        <v>67.5</v>
      </c>
      <c r="IM21" s="17">
        <v>67.5</v>
      </c>
      <c r="IN21" s="17">
        <v>67.5</v>
      </c>
      <c r="IO21" s="17">
        <v>67.5</v>
      </c>
      <c r="IP21" s="17">
        <v>67.5</v>
      </c>
      <c r="IQ21" s="17">
        <v>67.5</v>
      </c>
      <c r="IR21" s="17">
        <v>67.5</v>
      </c>
      <c r="IS21" s="17">
        <v>67.5</v>
      </c>
      <c r="IT21" s="17">
        <v>67.5</v>
      </c>
      <c r="IU21" s="17">
        <v>67.5</v>
      </c>
      <c r="IV21" s="17">
        <v>67.5</v>
      </c>
      <c r="IW21" s="17">
        <v>67.5</v>
      </c>
      <c r="IX21" s="17">
        <v>67.5</v>
      </c>
      <c r="IY21" s="17">
        <v>67.5</v>
      </c>
      <c r="IZ21" s="17">
        <v>67.5</v>
      </c>
      <c r="JA21" s="17">
        <v>67.5</v>
      </c>
      <c r="JB21" s="17">
        <v>67.5</v>
      </c>
      <c r="JC21" s="17">
        <v>67.5</v>
      </c>
      <c r="JD21" s="17">
        <v>67.5</v>
      </c>
      <c r="JE21" s="17">
        <v>67.5</v>
      </c>
      <c r="JF21" s="17">
        <v>67.5</v>
      </c>
      <c r="JG21" s="17">
        <v>67.5</v>
      </c>
      <c r="JH21" s="17">
        <v>67.5</v>
      </c>
      <c r="JI21" s="17">
        <v>67.5</v>
      </c>
      <c r="JJ21" s="17">
        <v>67.5</v>
      </c>
      <c r="JK21" s="17">
        <v>67.5</v>
      </c>
      <c r="JL21" s="17">
        <v>67.5</v>
      </c>
      <c r="JM21" s="17">
        <v>67.5</v>
      </c>
      <c r="JN21" s="17">
        <v>67.5</v>
      </c>
      <c r="JO21" s="17">
        <v>67.5</v>
      </c>
      <c r="JP21" s="17">
        <v>67.5</v>
      </c>
      <c r="JQ21" s="17">
        <v>67.5</v>
      </c>
      <c r="JR21" s="17">
        <v>67.5</v>
      </c>
      <c r="JS21" s="17">
        <v>67.5</v>
      </c>
      <c r="JT21" s="17">
        <v>67.5</v>
      </c>
      <c r="JU21" s="17">
        <v>67.5</v>
      </c>
      <c r="JV21" s="17">
        <v>67.5</v>
      </c>
      <c r="JW21" s="17">
        <v>67.5</v>
      </c>
      <c r="JX21" s="17">
        <v>67.5</v>
      </c>
      <c r="JY21" s="17">
        <v>67.5</v>
      </c>
      <c r="JZ21" s="17">
        <v>67.5</v>
      </c>
      <c r="KA21" s="17">
        <v>67.5</v>
      </c>
      <c r="KB21" s="17">
        <v>67.5</v>
      </c>
      <c r="KC21" s="17">
        <v>67.5</v>
      </c>
      <c r="KD21" s="17">
        <v>67.5</v>
      </c>
      <c r="KE21" s="17">
        <v>67.5</v>
      </c>
      <c r="KF21" s="17">
        <v>67.5</v>
      </c>
      <c r="KG21" s="17">
        <v>67.5</v>
      </c>
      <c r="KH21" s="17">
        <v>67.5</v>
      </c>
      <c r="KI21" s="17">
        <v>67.5</v>
      </c>
      <c r="KJ21" s="17">
        <v>67.5</v>
      </c>
      <c r="KK21" s="17">
        <v>67.5</v>
      </c>
      <c r="KL21" s="17">
        <v>67.5</v>
      </c>
      <c r="KM21" s="17">
        <v>67.5</v>
      </c>
      <c r="KN21" s="17">
        <v>67.5</v>
      </c>
      <c r="KO21" s="17">
        <v>67.5</v>
      </c>
      <c r="KP21" s="17">
        <v>67.5</v>
      </c>
      <c r="KQ21" s="17">
        <v>67.5</v>
      </c>
      <c r="KR21" s="17">
        <v>67.5</v>
      </c>
      <c r="KS21" s="17">
        <v>67.5</v>
      </c>
      <c r="KT21" s="17">
        <v>67.5</v>
      </c>
      <c r="KU21" s="17">
        <v>67.5</v>
      </c>
      <c r="KV21" s="17">
        <v>67.5</v>
      </c>
      <c r="KW21" s="17">
        <v>67.5</v>
      </c>
      <c r="KX21" s="17">
        <v>67.5</v>
      </c>
      <c r="KY21" s="17">
        <v>67.5</v>
      </c>
      <c r="KZ21" s="17">
        <v>67.5</v>
      </c>
      <c r="LA21" s="17">
        <v>67.5</v>
      </c>
      <c r="LB21" s="17">
        <v>67.5</v>
      </c>
      <c r="LC21" s="17">
        <v>67.5</v>
      </c>
      <c r="LD21" s="17">
        <v>67.5</v>
      </c>
      <c r="LE21" s="17">
        <v>67.5</v>
      </c>
      <c r="LF21" s="17">
        <v>67.5</v>
      </c>
      <c r="LG21" s="17">
        <v>67.5</v>
      </c>
      <c r="LH21" s="17">
        <v>67.5</v>
      </c>
      <c r="LI21" s="17">
        <v>67.5</v>
      </c>
    </row>
    <row r="22" spans="1:321" x14ac:dyDescent="0.55000000000000004">
      <c r="A22" s="17">
        <v>66.375</v>
      </c>
      <c r="B22" s="17">
        <v>66.375</v>
      </c>
      <c r="C22" s="17">
        <v>66.375</v>
      </c>
      <c r="D22" s="17">
        <v>66.375</v>
      </c>
      <c r="E22" s="17">
        <v>66.375</v>
      </c>
      <c r="F22" s="17">
        <v>66.375</v>
      </c>
      <c r="G22" s="17">
        <v>66.375</v>
      </c>
      <c r="H22" s="17">
        <v>66.375</v>
      </c>
      <c r="I22" s="17">
        <v>66.375</v>
      </c>
      <c r="J22" s="17">
        <v>66.375</v>
      </c>
      <c r="K22" s="17">
        <v>66.375</v>
      </c>
      <c r="L22" s="17">
        <v>66.375</v>
      </c>
      <c r="M22" s="17">
        <v>66.375</v>
      </c>
      <c r="N22" s="17">
        <v>66.375</v>
      </c>
      <c r="O22" s="17">
        <v>66.375</v>
      </c>
      <c r="P22" s="17">
        <v>66.375</v>
      </c>
      <c r="Q22" s="17">
        <v>66.375</v>
      </c>
      <c r="R22" s="17">
        <v>66.375</v>
      </c>
      <c r="S22" s="17">
        <v>66.375</v>
      </c>
      <c r="T22" s="17">
        <v>66.375</v>
      </c>
      <c r="U22" s="17">
        <v>66.375</v>
      </c>
      <c r="V22" s="17">
        <v>66.375</v>
      </c>
      <c r="W22" s="17">
        <v>66.375</v>
      </c>
      <c r="X22" s="17">
        <v>66.375</v>
      </c>
      <c r="Y22" s="17">
        <v>66.375</v>
      </c>
      <c r="Z22" s="17">
        <v>66.375</v>
      </c>
      <c r="AA22" s="17">
        <v>66.375</v>
      </c>
      <c r="AB22" s="17">
        <v>66.375</v>
      </c>
      <c r="AC22" s="17">
        <v>66.375</v>
      </c>
      <c r="AD22" s="17">
        <v>66.375</v>
      </c>
      <c r="AE22" s="17">
        <v>66.375</v>
      </c>
      <c r="AF22" s="17">
        <v>66.375</v>
      </c>
      <c r="AG22" s="17">
        <v>66.375</v>
      </c>
      <c r="AH22" s="17">
        <v>66.375</v>
      </c>
      <c r="AI22" s="17">
        <v>66.375</v>
      </c>
      <c r="AJ22" s="17">
        <v>66.375</v>
      </c>
      <c r="AK22" s="17">
        <v>66.375</v>
      </c>
      <c r="AL22" s="17">
        <v>66.375</v>
      </c>
      <c r="AM22" s="17">
        <v>66.375</v>
      </c>
      <c r="AN22" s="17">
        <v>66.375</v>
      </c>
      <c r="AO22" s="17">
        <v>66.375</v>
      </c>
      <c r="AP22" s="17">
        <v>66.375</v>
      </c>
      <c r="AQ22" s="17">
        <v>66.375</v>
      </c>
      <c r="AR22" s="17">
        <v>66.375</v>
      </c>
      <c r="AS22" s="17">
        <v>66.375</v>
      </c>
      <c r="AT22" s="17">
        <v>66.375</v>
      </c>
      <c r="AU22" s="17">
        <v>66.375</v>
      </c>
      <c r="AV22" s="17">
        <v>66.375</v>
      </c>
      <c r="AW22" s="17">
        <v>66.375</v>
      </c>
      <c r="AX22" s="17">
        <v>66.375</v>
      </c>
      <c r="AY22" s="17">
        <v>66.375</v>
      </c>
      <c r="AZ22" s="17">
        <v>66.375</v>
      </c>
      <c r="BA22" s="17">
        <v>66.375</v>
      </c>
      <c r="BB22" s="17">
        <v>66.375</v>
      </c>
      <c r="BC22" s="17">
        <v>66.375</v>
      </c>
      <c r="BD22" s="17">
        <v>66.375</v>
      </c>
      <c r="BE22" s="17">
        <v>66.375</v>
      </c>
      <c r="BF22" s="17">
        <v>66.375</v>
      </c>
      <c r="BG22" s="17">
        <v>66.375</v>
      </c>
      <c r="BH22" s="17">
        <v>66.375</v>
      </c>
      <c r="BI22" s="17">
        <v>66.375</v>
      </c>
      <c r="BJ22" s="17">
        <v>66.375</v>
      </c>
      <c r="BK22" s="17">
        <v>66.375</v>
      </c>
      <c r="BL22" s="17">
        <v>66.375</v>
      </c>
      <c r="BM22" s="17">
        <v>66.375</v>
      </c>
      <c r="BN22" s="17">
        <v>66.375</v>
      </c>
      <c r="BO22" s="17">
        <v>66.375</v>
      </c>
      <c r="BP22" s="17">
        <v>66.375</v>
      </c>
      <c r="BQ22" s="17">
        <v>66.375</v>
      </c>
      <c r="BR22" s="17">
        <v>66.375</v>
      </c>
      <c r="BS22" s="17">
        <v>66.375</v>
      </c>
      <c r="BT22" s="17">
        <v>66.375</v>
      </c>
      <c r="BU22" s="17">
        <v>66.375</v>
      </c>
      <c r="BV22" s="17">
        <v>66.375</v>
      </c>
      <c r="BW22" s="17">
        <v>66.375</v>
      </c>
      <c r="BX22" s="17">
        <v>66.375</v>
      </c>
      <c r="BY22" s="17">
        <v>66.375</v>
      </c>
      <c r="BZ22" s="17">
        <v>66.375</v>
      </c>
      <c r="CA22" s="17">
        <v>66.375</v>
      </c>
      <c r="CB22" s="17">
        <v>66.375</v>
      </c>
      <c r="CC22" s="17">
        <v>66.375</v>
      </c>
      <c r="CD22" s="17">
        <v>66.375</v>
      </c>
      <c r="CE22" s="17">
        <v>66.375</v>
      </c>
      <c r="CF22" s="17">
        <v>66.375</v>
      </c>
      <c r="CG22" s="17">
        <v>66.375</v>
      </c>
      <c r="CH22" s="17">
        <v>66.375</v>
      </c>
      <c r="CI22" s="17">
        <v>66.375</v>
      </c>
      <c r="CJ22" s="17">
        <v>66.375</v>
      </c>
      <c r="CK22" s="17">
        <v>66.375</v>
      </c>
      <c r="CL22" s="17">
        <v>66.375</v>
      </c>
      <c r="CM22" s="17">
        <v>66.375</v>
      </c>
      <c r="CN22" s="17">
        <v>66.375</v>
      </c>
      <c r="CO22" s="17">
        <v>66.375</v>
      </c>
      <c r="CP22" s="17">
        <v>66.375</v>
      </c>
      <c r="CQ22" s="17">
        <v>66.375</v>
      </c>
      <c r="CR22" s="17">
        <v>66.375</v>
      </c>
      <c r="CS22" s="17">
        <v>66.375</v>
      </c>
      <c r="CT22" s="17">
        <v>66.375</v>
      </c>
      <c r="CU22" s="17">
        <v>66.375</v>
      </c>
      <c r="CV22" s="17">
        <v>66.375</v>
      </c>
      <c r="CW22" s="17">
        <v>66.375</v>
      </c>
      <c r="CX22" s="17">
        <v>66.375</v>
      </c>
      <c r="CY22" s="17">
        <v>66.375</v>
      </c>
      <c r="CZ22" s="17">
        <v>66.375</v>
      </c>
      <c r="DA22" s="17">
        <v>66.375</v>
      </c>
      <c r="DB22" s="17">
        <v>66.375</v>
      </c>
      <c r="DC22" s="17">
        <v>66.375</v>
      </c>
      <c r="DD22" s="17">
        <v>66.375</v>
      </c>
      <c r="DE22" s="17">
        <v>66.375</v>
      </c>
      <c r="DF22" s="17">
        <v>66.375</v>
      </c>
      <c r="DG22" s="17">
        <v>66.375</v>
      </c>
      <c r="DH22" s="17">
        <v>66.375</v>
      </c>
      <c r="DI22" s="17">
        <v>66.375</v>
      </c>
      <c r="DJ22" s="17">
        <v>66.375</v>
      </c>
      <c r="DK22" s="17">
        <v>66.375</v>
      </c>
      <c r="DL22" s="17">
        <v>66.375</v>
      </c>
      <c r="DM22" s="17">
        <v>66.375</v>
      </c>
      <c r="DN22" s="17">
        <v>66.375</v>
      </c>
      <c r="DO22" s="17">
        <v>66.375</v>
      </c>
      <c r="DP22" s="17">
        <v>66.375</v>
      </c>
      <c r="DQ22" s="17">
        <v>66.375</v>
      </c>
      <c r="DR22" s="17">
        <v>66.375</v>
      </c>
      <c r="DS22" s="17">
        <v>66.375</v>
      </c>
      <c r="DT22" s="17">
        <v>66.375</v>
      </c>
      <c r="DU22" s="17">
        <v>66.375</v>
      </c>
      <c r="DV22" s="17">
        <v>66.375</v>
      </c>
      <c r="DW22" s="17">
        <v>66.375</v>
      </c>
      <c r="DX22" s="17">
        <v>66.375</v>
      </c>
      <c r="DY22" s="17">
        <v>66.375</v>
      </c>
      <c r="DZ22" s="17">
        <v>66.375</v>
      </c>
      <c r="EA22" s="17">
        <v>66.375</v>
      </c>
      <c r="EB22" s="17">
        <v>66.375</v>
      </c>
      <c r="EC22" s="17">
        <v>66.375</v>
      </c>
      <c r="ED22" s="17">
        <v>66.375</v>
      </c>
      <c r="EE22" s="17">
        <v>66.375</v>
      </c>
      <c r="EF22" s="17">
        <v>66.375</v>
      </c>
      <c r="EG22" s="17">
        <v>66.375</v>
      </c>
      <c r="EH22" s="17">
        <v>66.375</v>
      </c>
      <c r="EI22" s="17">
        <v>66.375</v>
      </c>
      <c r="EJ22" s="17">
        <v>66.375</v>
      </c>
      <c r="EK22" s="17">
        <v>66.375</v>
      </c>
      <c r="EL22" s="17">
        <v>66.375</v>
      </c>
      <c r="EM22" s="17">
        <v>66.375</v>
      </c>
      <c r="EN22" s="17">
        <v>66.375</v>
      </c>
      <c r="EO22" s="17">
        <v>66.375</v>
      </c>
      <c r="EP22" s="17">
        <v>66.375</v>
      </c>
      <c r="EQ22" s="17">
        <v>66.375</v>
      </c>
      <c r="ER22" s="17">
        <v>66.375</v>
      </c>
      <c r="ES22" s="17">
        <v>66.375</v>
      </c>
      <c r="ET22" s="17">
        <v>66.375</v>
      </c>
      <c r="EU22" s="17">
        <v>66.375</v>
      </c>
      <c r="EV22" s="17">
        <v>66.375</v>
      </c>
      <c r="EW22" s="17">
        <v>66.375</v>
      </c>
      <c r="EX22" s="17">
        <v>66.375</v>
      </c>
      <c r="EY22" s="17">
        <v>66.375</v>
      </c>
      <c r="EZ22" s="17">
        <v>66.375</v>
      </c>
      <c r="FA22" s="17">
        <v>66.375</v>
      </c>
      <c r="FB22" s="17">
        <v>66.375</v>
      </c>
      <c r="FC22" s="17">
        <v>66.375</v>
      </c>
      <c r="FD22" s="17">
        <v>66.375</v>
      </c>
      <c r="FE22" s="17">
        <v>66.375</v>
      </c>
      <c r="FF22" s="17">
        <v>66.375</v>
      </c>
      <c r="FG22" s="17">
        <v>66.375</v>
      </c>
      <c r="FH22" s="17">
        <v>66.375</v>
      </c>
      <c r="FI22" s="17">
        <v>66.375</v>
      </c>
      <c r="FJ22" s="17">
        <v>66.375</v>
      </c>
      <c r="FK22" s="17">
        <v>66.375</v>
      </c>
      <c r="FL22" s="17">
        <v>66.375</v>
      </c>
      <c r="FM22" s="17">
        <v>66.375</v>
      </c>
      <c r="FN22" s="17">
        <v>66.375</v>
      </c>
      <c r="FO22" s="17">
        <v>66.375</v>
      </c>
      <c r="FP22" s="17">
        <v>66.375</v>
      </c>
      <c r="FQ22" s="17">
        <v>66.375</v>
      </c>
      <c r="FR22" s="17">
        <v>66.375</v>
      </c>
      <c r="FS22" s="17">
        <v>66.375</v>
      </c>
      <c r="FT22" s="17">
        <v>66.375</v>
      </c>
      <c r="FU22" s="17">
        <v>66.375</v>
      </c>
      <c r="FV22" s="17">
        <v>66.375</v>
      </c>
      <c r="FW22" s="17">
        <v>66.375</v>
      </c>
      <c r="FX22" s="17">
        <v>66.375</v>
      </c>
      <c r="FY22" s="17">
        <v>66.375</v>
      </c>
      <c r="FZ22" s="17">
        <v>66.375</v>
      </c>
      <c r="GA22" s="17">
        <v>66.375</v>
      </c>
      <c r="GB22" s="17">
        <v>66.375</v>
      </c>
      <c r="GC22" s="17">
        <v>66.375</v>
      </c>
      <c r="GD22" s="17">
        <v>66.375</v>
      </c>
      <c r="GE22" s="17">
        <v>66.375</v>
      </c>
      <c r="GF22" s="17">
        <v>66.375</v>
      </c>
      <c r="GG22" s="17">
        <v>66.375</v>
      </c>
      <c r="GH22" s="17">
        <v>66.375</v>
      </c>
      <c r="GI22" s="17">
        <v>66.375</v>
      </c>
      <c r="GJ22" s="17">
        <v>66.375</v>
      </c>
      <c r="GK22" s="17">
        <v>66.375</v>
      </c>
      <c r="GL22" s="17">
        <v>66.375</v>
      </c>
      <c r="GM22" s="17">
        <v>66.375</v>
      </c>
      <c r="GN22" s="17">
        <v>66.375</v>
      </c>
      <c r="GO22" s="17">
        <v>66.375</v>
      </c>
      <c r="GP22" s="17">
        <v>66.375</v>
      </c>
      <c r="GQ22" s="17">
        <v>66.375</v>
      </c>
      <c r="GR22" s="17">
        <v>66.375</v>
      </c>
      <c r="GS22" s="17">
        <v>66.375</v>
      </c>
      <c r="GT22" s="17">
        <v>66.375</v>
      </c>
      <c r="GU22" s="17">
        <v>66.375</v>
      </c>
      <c r="GV22" s="17">
        <v>66.375</v>
      </c>
      <c r="GW22" s="17">
        <v>66.375</v>
      </c>
      <c r="GX22" s="17">
        <v>66.375</v>
      </c>
      <c r="GY22" s="17">
        <v>66.375</v>
      </c>
      <c r="GZ22" s="17">
        <v>66.375</v>
      </c>
      <c r="HA22" s="17">
        <v>66.375</v>
      </c>
      <c r="HB22" s="17">
        <v>66.375</v>
      </c>
      <c r="HC22" s="17">
        <v>66.375</v>
      </c>
      <c r="HD22" s="17">
        <v>66.375</v>
      </c>
      <c r="HE22" s="17">
        <v>66.375</v>
      </c>
      <c r="HF22" s="17">
        <v>66.375</v>
      </c>
      <c r="HG22" s="17">
        <v>66.375</v>
      </c>
      <c r="HH22" s="17">
        <v>66.375</v>
      </c>
      <c r="HI22" s="17">
        <v>66.375</v>
      </c>
      <c r="HJ22" s="17">
        <v>66.375</v>
      </c>
      <c r="HK22" s="17">
        <v>66.375</v>
      </c>
      <c r="HL22" s="17">
        <v>66.375</v>
      </c>
      <c r="HM22" s="17">
        <v>66.375</v>
      </c>
      <c r="HN22" s="17">
        <v>66.375</v>
      </c>
      <c r="HO22" s="17">
        <v>66.375</v>
      </c>
      <c r="HP22" s="17">
        <v>66.375</v>
      </c>
      <c r="HQ22" s="17">
        <v>66.375</v>
      </c>
      <c r="HR22" s="17">
        <v>66.375</v>
      </c>
      <c r="HS22" s="17">
        <v>66.375</v>
      </c>
      <c r="HT22" s="17">
        <v>66.375</v>
      </c>
      <c r="HU22" s="17">
        <v>66.375</v>
      </c>
      <c r="HV22" s="17">
        <v>66.375</v>
      </c>
      <c r="HW22" s="17">
        <v>66.375</v>
      </c>
      <c r="HX22" s="17">
        <v>66.375</v>
      </c>
      <c r="HY22" s="17">
        <v>66.375</v>
      </c>
      <c r="HZ22" s="17">
        <v>66.375</v>
      </c>
      <c r="IA22" s="17">
        <v>66.375</v>
      </c>
      <c r="IB22" s="17">
        <v>66.375</v>
      </c>
      <c r="IC22" s="17">
        <v>66.375</v>
      </c>
      <c r="ID22" s="17">
        <v>66.375</v>
      </c>
      <c r="IE22" s="17">
        <v>66.375</v>
      </c>
      <c r="IF22" s="17">
        <v>66.375</v>
      </c>
      <c r="IG22" s="17">
        <v>66.375</v>
      </c>
      <c r="IH22" s="17">
        <v>66.375</v>
      </c>
      <c r="II22" s="17">
        <v>66.375</v>
      </c>
      <c r="IJ22" s="17">
        <v>66.375</v>
      </c>
      <c r="IK22" s="17">
        <v>66.375</v>
      </c>
      <c r="IL22" s="17">
        <v>66.375</v>
      </c>
      <c r="IM22" s="17">
        <v>66.375</v>
      </c>
      <c r="IN22" s="17">
        <v>66.375</v>
      </c>
      <c r="IO22" s="17">
        <v>66.375</v>
      </c>
      <c r="IP22" s="17">
        <v>66.375</v>
      </c>
      <c r="IQ22" s="17">
        <v>66.375</v>
      </c>
      <c r="IR22" s="17">
        <v>66.375</v>
      </c>
      <c r="IS22" s="17">
        <v>66.375</v>
      </c>
      <c r="IT22" s="17">
        <v>66.375</v>
      </c>
      <c r="IU22" s="17">
        <v>66.375</v>
      </c>
      <c r="IV22" s="17">
        <v>66.375</v>
      </c>
      <c r="IW22" s="17">
        <v>66.375</v>
      </c>
      <c r="IX22" s="17">
        <v>66.375</v>
      </c>
      <c r="IY22" s="17">
        <v>66.375</v>
      </c>
      <c r="IZ22" s="17">
        <v>66.375</v>
      </c>
      <c r="JA22" s="17">
        <v>66.375</v>
      </c>
      <c r="JB22" s="17">
        <v>66.375</v>
      </c>
      <c r="JC22" s="17">
        <v>66.375</v>
      </c>
      <c r="JD22" s="17">
        <v>66.375</v>
      </c>
      <c r="JE22" s="17">
        <v>66.375</v>
      </c>
      <c r="JF22" s="17">
        <v>66.375</v>
      </c>
      <c r="JG22" s="17">
        <v>66.375</v>
      </c>
      <c r="JH22" s="17">
        <v>66.375</v>
      </c>
      <c r="JI22" s="17">
        <v>66.375</v>
      </c>
      <c r="JJ22" s="17">
        <v>66.375</v>
      </c>
      <c r="JK22" s="17">
        <v>66.375</v>
      </c>
      <c r="JL22" s="17">
        <v>66.375</v>
      </c>
      <c r="JM22" s="17">
        <v>66.375</v>
      </c>
      <c r="JN22" s="17">
        <v>66.375</v>
      </c>
      <c r="JO22" s="17">
        <v>66.375</v>
      </c>
      <c r="JP22" s="17">
        <v>66.375</v>
      </c>
      <c r="JQ22" s="17">
        <v>66.375</v>
      </c>
      <c r="JR22" s="17">
        <v>66.375</v>
      </c>
      <c r="JS22" s="17">
        <v>66.375</v>
      </c>
      <c r="JT22" s="17">
        <v>66.375</v>
      </c>
      <c r="JU22" s="17">
        <v>66.375</v>
      </c>
      <c r="JV22" s="17">
        <v>66.375</v>
      </c>
      <c r="JW22" s="17">
        <v>66.375</v>
      </c>
      <c r="JX22" s="17">
        <v>66.375</v>
      </c>
      <c r="JY22" s="17">
        <v>66.375</v>
      </c>
      <c r="JZ22" s="17">
        <v>66.375</v>
      </c>
      <c r="KA22" s="17">
        <v>66.375</v>
      </c>
      <c r="KB22" s="17">
        <v>66.375</v>
      </c>
      <c r="KC22" s="17">
        <v>66.375</v>
      </c>
      <c r="KD22" s="17">
        <v>66.375</v>
      </c>
      <c r="KE22" s="17">
        <v>66.375</v>
      </c>
      <c r="KF22" s="17">
        <v>66.375</v>
      </c>
      <c r="KG22" s="17">
        <v>66.375</v>
      </c>
      <c r="KH22" s="17">
        <v>66.375</v>
      </c>
      <c r="KI22" s="17">
        <v>66.375</v>
      </c>
      <c r="KJ22" s="17">
        <v>66.375</v>
      </c>
      <c r="KK22" s="17">
        <v>66.375</v>
      </c>
      <c r="KL22" s="17">
        <v>66.375</v>
      </c>
      <c r="KM22" s="17">
        <v>66.375</v>
      </c>
      <c r="KN22" s="17">
        <v>66.375</v>
      </c>
      <c r="KO22" s="17">
        <v>66.375</v>
      </c>
      <c r="KP22" s="17">
        <v>66.375</v>
      </c>
      <c r="KQ22" s="17">
        <v>66.375</v>
      </c>
      <c r="KR22" s="17">
        <v>66.375</v>
      </c>
      <c r="KS22" s="17">
        <v>66.375</v>
      </c>
      <c r="KT22" s="17">
        <v>66.375</v>
      </c>
      <c r="KU22" s="17">
        <v>66.375</v>
      </c>
      <c r="KV22" s="17">
        <v>66.375</v>
      </c>
      <c r="KW22" s="17">
        <v>66.375</v>
      </c>
      <c r="KX22" s="17">
        <v>66.375</v>
      </c>
      <c r="KY22" s="17">
        <v>66.375</v>
      </c>
      <c r="KZ22" s="17">
        <v>66.375</v>
      </c>
      <c r="LA22" s="17">
        <v>66.375</v>
      </c>
      <c r="LB22" s="17">
        <v>66.375</v>
      </c>
      <c r="LC22" s="17">
        <v>66.375</v>
      </c>
      <c r="LD22" s="17">
        <v>66.375</v>
      </c>
      <c r="LE22" s="17">
        <v>66.375</v>
      </c>
      <c r="LF22" s="17">
        <v>66.375</v>
      </c>
      <c r="LG22" s="17">
        <v>66.375</v>
      </c>
      <c r="LH22" s="17">
        <v>66.375</v>
      </c>
      <c r="LI22" s="17">
        <v>66.375</v>
      </c>
    </row>
    <row r="23" spans="1:321" x14ac:dyDescent="0.55000000000000004">
      <c r="A23" s="17">
        <v>65.25</v>
      </c>
      <c r="B23" s="17">
        <v>65.25</v>
      </c>
      <c r="C23" s="17">
        <v>65.25</v>
      </c>
      <c r="D23" s="17">
        <v>65.25</v>
      </c>
      <c r="E23" s="17">
        <v>65.25</v>
      </c>
      <c r="F23" s="17">
        <v>65.25</v>
      </c>
      <c r="G23" s="17">
        <v>65.25</v>
      </c>
      <c r="H23" s="17">
        <v>65.25</v>
      </c>
      <c r="I23" s="17">
        <v>65.25</v>
      </c>
      <c r="J23" s="17">
        <v>65.25</v>
      </c>
      <c r="K23" s="17">
        <v>65.25</v>
      </c>
      <c r="L23" s="17">
        <v>65.25</v>
      </c>
      <c r="M23" s="17">
        <v>65.25</v>
      </c>
      <c r="N23" s="17">
        <v>65.25</v>
      </c>
      <c r="O23" s="17">
        <v>65.25</v>
      </c>
      <c r="P23" s="17">
        <v>65.25</v>
      </c>
      <c r="Q23" s="17">
        <v>65.25</v>
      </c>
      <c r="R23" s="17">
        <v>65.25</v>
      </c>
      <c r="S23" s="17">
        <v>65.25</v>
      </c>
      <c r="T23" s="17">
        <v>65.25</v>
      </c>
      <c r="U23" s="17">
        <v>65.25</v>
      </c>
      <c r="V23" s="17">
        <v>65.25</v>
      </c>
      <c r="W23" s="17">
        <v>65.25</v>
      </c>
      <c r="X23" s="17">
        <v>65.25</v>
      </c>
      <c r="Y23" s="17">
        <v>65.25</v>
      </c>
      <c r="Z23" s="17">
        <v>65.25</v>
      </c>
      <c r="AA23" s="17">
        <v>65.25</v>
      </c>
      <c r="AB23" s="17">
        <v>65.25</v>
      </c>
      <c r="AC23" s="17">
        <v>65.25</v>
      </c>
      <c r="AD23" s="17">
        <v>65.25</v>
      </c>
      <c r="AE23" s="17">
        <v>65.25</v>
      </c>
      <c r="AF23" s="17">
        <v>65.25</v>
      </c>
      <c r="AG23" s="17">
        <v>65.25</v>
      </c>
      <c r="AH23" s="17">
        <v>65.25</v>
      </c>
      <c r="AI23" s="17">
        <v>65.25</v>
      </c>
      <c r="AJ23" s="17">
        <v>65.25</v>
      </c>
      <c r="AK23" s="17">
        <v>65.25</v>
      </c>
      <c r="AL23" s="17">
        <v>65.25</v>
      </c>
      <c r="AM23" s="17">
        <v>65.25</v>
      </c>
      <c r="AN23" s="17">
        <v>65.25</v>
      </c>
      <c r="AO23" s="17">
        <v>65.25</v>
      </c>
      <c r="AP23" s="17">
        <v>65.25</v>
      </c>
      <c r="AQ23" s="17">
        <v>65.25</v>
      </c>
      <c r="AR23" s="17">
        <v>65.25</v>
      </c>
      <c r="AS23" s="17">
        <v>65.25</v>
      </c>
      <c r="AT23" s="17">
        <v>65.25</v>
      </c>
      <c r="AU23" s="17">
        <v>65.25</v>
      </c>
      <c r="AV23" s="17">
        <v>65.25</v>
      </c>
      <c r="AW23" s="17">
        <v>65.25</v>
      </c>
      <c r="AX23" s="17">
        <v>65.25</v>
      </c>
      <c r="AY23" s="17">
        <v>65.25</v>
      </c>
      <c r="AZ23" s="17">
        <v>65.25</v>
      </c>
      <c r="BA23" s="17">
        <v>65.25</v>
      </c>
      <c r="BB23" s="17">
        <v>65.25</v>
      </c>
      <c r="BC23" s="17">
        <v>65.25</v>
      </c>
      <c r="BD23" s="17">
        <v>65.25</v>
      </c>
      <c r="BE23" s="17">
        <v>65.25</v>
      </c>
      <c r="BF23" s="17">
        <v>65.25</v>
      </c>
      <c r="BG23" s="17">
        <v>65.25</v>
      </c>
      <c r="BH23" s="17">
        <v>65.25</v>
      </c>
      <c r="BI23" s="17">
        <v>65.25</v>
      </c>
      <c r="BJ23" s="17">
        <v>65.25</v>
      </c>
      <c r="BK23" s="17">
        <v>65.25</v>
      </c>
      <c r="BL23" s="17">
        <v>65.25</v>
      </c>
      <c r="BM23" s="17">
        <v>65.25</v>
      </c>
      <c r="BN23" s="17">
        <v>65.25</v>
      </c>
      <c r="BO23" s="17">
        <v>65.25</v>
      </c>
      <c r="BP23" s="17">
        <v>65.25</v>
      </c>
      <c r="BQ23" s="17">
        <v>65.25</v>
      </c>
      <c r="BR23" s="17">
        <v>65.25</v>
      </c>
      <c r="BS23" s="17">
        <v>65.25</v>
      </c>
      <c r="BT23" s="17">
        <v>65.25</v>
      </c>
      <c r="BU23" s="17">
        <v>65.25</v>
      </c>
      <c r="BV23" s="17">
        <v>65.25</v>
      </c>
      <c r="BW23" s="17">
        <v>65.25</v>
      </c>
      <c r="BX23" s="17">
        <v>65.25</v>
      </c>
      <c r="BY23" s="17">
        <v>65.25</v>
      </c>
      <c r="BZ23" s="17">
        <v>65.25</v>
      </c>
      <c r="CA23" s="17">
        <v>65.25</v>
      </c>
      <c r="CB23" s="17">
        <v>65.25</v>
      </c>
      <c r="CC23" s="17">
        <v>65.25</v>
      </c>
      <c r="CD23" s="17">
        <v>65.25</v>
      </c>
      <c r="CE23" s="17">
        <v>65.25</v>
      </c>
      <c r="CF23" s="17">
        <v>65.25</v>
      </c>
      <c r="CG23" s="17">
        <v>65.25</v>
      </c>
      <c r="CH23" s="17">
        <v>65.25</v>
      </c>
      <c r="CI23" s="17">
        <v>65.25</v>
      </c>
      <c r="CJ23" s="17">
        <v>65.25</v>
      </c>
      <c r="CK23" s="17">
        <v>65.25</v>
      </c>
      <c r="CL23" s="17">
        <v>65.25</v>
      </c>
      <c r="CM23" s="17">
        <v>65.25</v>
      </c>
      <c r="CN23" s="17">
        <v>65.25</v>
      </c>
      <c r="CO23" s="17">
        <v>65.25</v>
      </c>
      <c r="CP23" s="17">
        <v>65.25</v>
      </c>
      <c r="CQ23" s="17">
        <v>65.25</v>
      </c>
      <c r="CR23" s="17">
        <v>65.25</v>
      </c>
      <c r="CS23" s="17">
        <v>65.25</v>
      </c>
      <c r="CT23" s="17">
        <v>65.25</v>
      </c>
      <c r="CU23" s="17">
        <v>65.25</v>
      </c>
      <c r="CV23" s="17">
        <v>65.25</v>
      </c>
      <c r="CW23" s="17">
        <v>65.25</v>
      </c>
      <c r="CX23" s="17">
        <v>65.25</v>
      </c>
      <c r="CY23" s="17">
        <v>65.25</v>
      </c>
      <c r="CZ23" s="17">
        <v>65.25</v>
      </c>
      <c r="DA23" s="17">
        <v>65.25</v>
      </c>
      <c r="DB23" s="17">
        <v>65.25</v>
      </c>
      <c r="DC23" s="17">
        <v>65.25</v>
      </c>
      <c r="DD23" s="17">
        <v>65.25</v>
      </c>
      <c r="DE23" s="17">
        <v>65.25</v>
      </c>
      <c r="DF23" s="17">
        <v>65.25</v>
      </c>
      <c r="DG23" s="17">
        <v>65.25</v>
      </c>
      <c r="DH23" s="17">
        <v>65.25</v>
      </c>
      <c r="DI23" s="17">
        <v>65.25</v>
      </c>
      <c r="DJ23" s="17">
        <v>65.25</v>
      </c>
      <c r="DK23" s="17">
        <v>65.25</v>
      </c>
      <c r="DL23" s="17">
        <v>65.25</v>
      </c>
      <c r="DM23" s="17">
        <v>65.25</v>
      </c>
      <c r="DN23" s="17">
        <v>65.25</v>
      </c>
      <c r="DO23" s="17">
        <v>65.25</v>
      </c>
      <c r="DP23" s="17">
        <v>65.25</v>
      </c>
      <c r="DQ23" s="17">
        <v>65.25</v>
      </c>
      <c r="DR23" s="17">
        <v>65.25</v>
      </c>
      <c r="DS23" s="17">
        <v>65.25</v>
      </c>
      <c r="DT23" s="17">
        <v>65.25</v>
      </c>
      <c r="DU23" s="17">
        <v>65.25</v>
      </c>
      <c r="DV23" s="17">
        <v>65.25</v>
      </c>
      <c r="DW23" s="17">
        <v>65.25</v>
      </c>
      <c r="DX23" s="17">
        <v>65.25</v>
      </c>
      <c r="DY23" s="17">
        <v>65.25</v>
      </c>
      <c r="DZ23" s="17">
        <v>65.25</v>
      </c>
      <c r="EA23" s="17">
        <v>65.25</v>
      </c>
      <c r="EB23" s="17">
        <v>65.25</v>
      </c>
      <c r="EC23" s="17">
        <v>65.25</v>
      </c>
      <c r="ED23" s="17">
        <v>65.25</v>
      </c>
      <c r="EE23" s="17">
        <v>65.25</v>
      </c>
      <c r="EF23" s="17">
        <v>65.25</v>
      </c>
      <c r="EG23" s="17">
        <v>65.25</v>
      </c>
      <c r="EH23" s="17">
        <v>65.25</v>
      </c>
      <c r="EI23" s="17">
        <v>65.25</v>
      </c>
      <c r="EJ23" s="17">
        <v>65.25</v>
      </c>
      <c r="EK23" s="17">
        <v>65.25</v>
      </c>
      <c r="EL23" s="17">
        <v>65.25</v>
      </c>
      <c r="EM23" s="17">
        <v>65.25</v>
      </c>
      <c r="EN23" s="17">
        <v>65.25</v>
      </c>
      <c r="EO23" s="17">
        <v>65.25</v>
      </c>
      <c r="EP23" s="17">
        <v>65.25</v>
      </c>
      <c r="EQ23" s="17">
        <v>65.25</v>
      </c>
      <c r="ER23" s="17">
        <v>65.25</v>
      </c>
      <c r="ES23" s="17">
        <v>65.25</v>
      </c>
      <c r="ET23" s="17">
        <v>65.25</v>
      </c>
      <c r="EU23" s="17">
        <v>65.25</v>
      </c>
      <c r="EV23" s="17">
        <v>65.25</v>
      </c>
      <c r="EW23" s="17">
        <v>65.25</v>
      </c>
      <c r="EX23" s="17">
        <v>65.25</v>
      </c>
      <c r="EY23" s="17">
        <v>65.25</v>
      </c>
      <c r="EZ23" s="17">
        <v>65.25</v>
      </c>
      <c r="FA23" s="17">
        <v>65.25</v>
      </c>
      <c r="FB23" s="17">
        <v>65.25</v>
      </c>
      <c r="FC23" s="17">
        <v>65.25</v>
      </c>
      <c r="FD23" s="17">
        <v>65.25</v>
      </c>
      <c r="FE23" s="17">
        <v>65.25</v>
      </c>
      <c r="FF23" s="17">
        <v>65.25</v>
      </c>
      <c r="FG23" s="17">
        <v>65.25</v>
      </c>
      <c r="FH23" s="17">
        <v>65.25</v>
      </c>
      <c r="FI23" s="17">
        <v>65.25</v>
      </c>
      <c r="FJ23" s="17">
        <v>65.25</v>
      </c>
      <c r="FK23" s="17">
        <v>65.25</v>
      </c>
      <c r="FL23" s="17">
        <v>65.25</v>
      </c>
      <c r="FM23" s="17">
        <v>65.25</v>
      </c>
      <c r="FN23" s="17">
        <v>65.25</v>
      </c>
      <c r="FO23" s="17">
        <v>65.25</v>
      </c>
      <c r="FP23" s="17">
        <v>65.25</v>
      </c>
      <c r="FQ23" s="17">
        <v>65.25</v>
      </c>
      <c r="FR23" s="17">
        <v>65.25</v>
      </c>
      <c r="FS23" s="17">
        <v>65.25</v>
      </c>
      <c r="FT23" s="17">
        <v>65.25</v>
      </c>
      <c r="FU23" s="17">
        <v>65.25</v>
      </c>
      <c r="FV23" s="17">
        <v>65.25</v>
      </c>
      <c r="FW23" s="17">
        <v>65.25</v>
      </c>
      <c r="FX23" s="17">
        <v>65.25</v>
      </c>
      <c r="FY23" s="17">
        <v>65.25</v>
      </c>
      <c r="FZ23" s="17">
        <v>65.25</v>
      </c>
      <c r="GA23" s="17">
        <v>65.25</v>
      </c>
      <c r="GB23" s="17">
        <v>65.25</v>
      </c>
      <c r="GC23" s="17">
        <v>65.25</v>
      </c>
      <c r="GD23" s="17">
        <v>65.25</v>
      </c>
      <c r="GE23" s="17">
        <v>65.25</v>
      </c>
      <c r="GF23" s="17">
        <v>65.25</v>
      </c>
      <c r="GG23" s="17">
        <v>65.25</v>
      </c>
      <c r="GH23" s="17">
        <v>65.25</v>
      </c>
      <c r="GI23" s="17">
        <v>65.25</v>
      </c>
      <c r="GJ23" s="17">
        <v>65.25</v>
      </c>
      <c r="GK23" s="17">
        <v>65.25</v>
      </c>
      <c r="GL23" s="17">
        <v>65.25</v>
      </c>
      <c r="GM23" s="17">
        <v>65.25</v>
      </c>
      <c r="GN23" s="17">
        <v>65.25</v>
      </c>
      <c r="GO23" s="17">
        <v>65.25</v>
      </c>
      <c r="GP23" s="17">
        <v>65.25</v>
      </c>
      <c r="GQ23" s="17">
        <v>65.25</v>
      </c>
      <c r="GR23" s="17">
        <v>65.25</v>
      </c>
      <c r="GS23" s="17">
        <v>65.25</v>
      </c>
      <c r="GT23" s="17">
        <v>65.25</v>
      </c>
      <c r="GU23" s="17">
        <v>65.25</v>
      </c>
      <c r="GV23" s="17">
        <v>65.25</v>
      </c>
      <c r="GW23" s="17">
        <v>65.25</v>
      </c>
      <c r="GX23" s="17">
        <v>65.25</v>
      </c>
      <c r="GY23" s="17">
        <v>65.25</v>
      </c>
      <c r="GZ23" s="17">
        <v>65.25</v>
      </c>
      <c r="HA23" s="17">
        <v>65.25</v>
      </c>
      <c r="HB23" s="17">
        <v>65.25</v>
      </c>
      <c r="HC23" s="17">
        <v>65.25</v>
      </c>
      <c r="HD23" s="17">
        <v>65.25</v>
      </c>
      <c r="HE23" s="17">
        <v>65.25</v>
      </c>
      <c r="HF23" s="17">
        <v>65.25</v>
      </c>
      <c r="HG23" s="17">
        <v>65.25</v>
      </c>
      <c r="HH23" s="17">
        <v>65.25</v>
      </c>
      <c r="HI23" s="17">
        <v>65.25</v>
      </c>
      <c r="HJ23" s="17">
        <v>65.25</v>
      </c>
      <c r="HK23" s="17">
        <v>65.25</v>
      </c>
      <c r="HL23" s="17">
        <v>65.25</v>
      </c>
      <c r="HM23" s="17">
        <v>65.25</v>
      </c>
      <c r="HN23" s="17">
        <v>65.25</v>
      </c>
      <c r="HO23" s="17">
        <v>65.25</v>
      </c>
      <c r="HP23" s="17">
        <v>65.25</v>
      </c>
      <c r="HQ23" s="17">
        <v>65.25</v>
      </c>
      <c r="HR23" s="17">
        <v>65.25</v>
      </c>
      <c r="HS23" s="17">
        <v>65.25</v>
      </c>
      <c r="HT23" s="17">
        <v>65.25</v>
      </c>
      <c r="HU23" s="17">
        <v>65.25</v>
      </c>
      <c r="HV23" s="17">
        <v>65.25</v>
      </c>
      <c r="HW23" s="17">
        <v>65.25</v>
      </c>
      <c r="HX23" s="17">
        <v>65.25</v>
      </c>
      <c r="HY23" s="17">
        <v>65.25</v>
      </c>
      <c r="HZ23" s="17">
        <v>65.25</v>
      </c>
      <c r="IA23" s="17">
        <v>65.25</v>
      </c>
      <c r="IB23" s="17">
        <v>65.25</v>
      </c>
      <c r="IC23" s="17">
        <v>65.25</v>
      </c>
      <c r="ID23" s="17">
        <v>65.25</v>
      </c>
      <c r="IE23" s="17">
        <v>65.25</v>
      </c>
      <c r="IF23" s="17">
        <v>65.25</v>
      </c>
      <c r="IG23" s="17">
        <v>65.25</v>
      </c>
      <c r="IH23" s="17">
        <v>65.25</v>
      </c>
      <c r="II23" s="17">
        <v>65.25</v>
      </c>
      <c r="IJ23" s="17">
        <v>65.25</v>
      </c>
      <c r="IK23" s="17">
        <v>65.25</v>
      </c>
      <c r="IL23" s="17">
        <v>65.25</v>
      </c>
      <c r="IM23" s="17">
        <v>65.25</v>
      </c>
      <c r="IN23" s="17">
        <v>65.25</v>
      </c>
      <c r="IO23" s="17">
        <v>65.25</v>
      </c>
      <c r="IP23" s="17">
        <v>65.25</v>
      </c>
      <c r="IQ23" s="17">
        <v>65.25</v>
      </c>
      <c r="IR23" s="17">
        <v>65.25</v>
      </c>
      <c r="IS23" s="17">
        <v>65.25</v>
      </c>
      <c r="IT23" s="17">
        <v>65.25</v>
      </c>
      <c r="IU23" s="17">
        <v>65.25</v>
      </c>
      <c r="IV23" s="17">
        <v>65.25</v>
      </c>
      <c r="IW23" s="17">
        <v>65.25</v>
      </c>
      <c r="IX23" s="17">
        <v>65.25</v>
      </c>
      <c r="IY23" s="17">
        <v>65.25</v>
      </c>
      <c r="IZ23" s="17">
        <v>65.25</v>
      </c>
      <c r="JA23" s="17">
        <v>65.25</v>
      </c>
      <c r="JB23" s="17">
        <v>65.25</v>
      </c>
      <c r="JC23" s="17">
        <v>65.25</v>
      </c>
      <c r="JD23" s="17">
        <v>65.25</v>
      </c>
      <c r="JE23" s="17">
        <v>65.25</v>
      </c>
      <c r="JF23" s="17">
        <v>65.25</v>
      </c>
      <c r="JG23" s="17">
        <v>65.25</v>
      </c>
      <c r="JH23" s="17">
        <v>65.25</v>
      </c>
      <c r="JI23" s="17">
        <v>65.25</v>
      </c>
      <c r="JJ23" s="17">
        <v>65.25</v>
      </c>
      <c r="JK23" s="17">
        <v>65.25</v>
      </c>
      <c r="JL23" s="17">
        <v>65.25</v>
      </c>
      <c r="JM23" s="17">
        <v>65.25</v>
      </c>
      <c r="JN23" s="17">
        <v>65.25</v>
      </c>
      <c r="JO23" s="17">
        <v>65.25</v>
      </c>
      <c r="JP23" s="17">
        <v>65.25</v>
      </c>
      <c r="JQ23" s="17">
        <v>65.25</v>
      </c>
      <c r="JR23" s="17">
        <v>65.25</v>
      </c>
      <c r="JS23" s="17">
        <v>65.25</v>
      </c>
      <c r="JT23" s="17">
        <v>65.25</v>
      </c>
      <c r="JU23" s="17">
        <v>65.25</v>
      </c>
      <c r="JV23" s="17">
        <v>65.25</v>
      </c>
      <c r="JW23" s="17">
        <v>65.25</v>
      </c>
      <c r="JX23" s="17">
        <v>65.25</v>
      </c>
      <c r="JY23" s="17">
        <v>65.25</v>
      </c>
      <c r="JZ23" s="17">
        <v>65.25</v>
      </c>
      <c r="KA23" s="17">
        <v>65.25</v>
      </c>
      <c r="KB23" s="17">
        <v>65.25</v>
      </c>
      <c r="KC23" s="17">
        <v>65.25</v>
      </c>
      <c r="KD23" s="17">
        <v>65.25</v>
      </c>
      <c r="KE23" s="17">
        <v>65.25</v>
      </c>
      <c r="KF23" s="17">
        <v>65.25</v>
      </c>
      <c r="KG23" s="17">
        <v>65.25</v>
      </c>
      <c r="KH23" s="17">
        <v>65.25</v>
      </c>
      <c r="KI23" s="17">
        <v>65.25</v>
      </c>
      <c r="KJ23" s="17">
        <v>65.25</v>
      </c>
      <c r="KK23" s="17">
        <v>65.25</v>
      </c>
      <c r="KL23" s="17">
        <v>65.25</v>
      </c>
      <c r="KM23" s="17">
        <v>65.25</v>
      </c>
      <c r="KN23" s="17">
        <v>65.25</v>
      </c>
      <c r="KO23" s="17">
        <v>65.25</v>
      </c>
      <c r="KP23" s="17">
        <v>65.25</v>
      </c>
      <c r="KQ23" s="17">
        <v>65.25</v>
      </c>
      <c r="KR23" s="17">
        <v>65.25</v>
      </c>
      <c r="KS23" s="17">
        <v>65.25</v>
      </c>
      <c r="KT23" s="17">
        <v>65.25</v>
      </c>
      <c r="KU23" s="17">
        <v>65.25</v>
      </c>
      <c r="KV23" s="17">
        <v>65.25</v>
      </c>
      <c r="KW23" s="17">
        <v>65.25</v>
      </c>
      <c r="KX23" s="17">
        <v>65.25</v>
      </c>
      <c r="KY23" s="17">
        <v>65.25</v>
      </c>
      <c r="KZ23" s="17">
        <v>65.25</v>
      </c>
      <c r="LA23" s="17">
        <v>65.25</v>
      </c>
      <c r="LB23" s="17">
        <v>65.25</v>
      </c>
      <c r="LC23" s="17">
        <v>65.25</v>
      </c>
      <c r="LD23" s="17">
        <v>65.25</v>
      </c>
      <c r="LE23" s="17">
        <v>65.25</v>
      </c>
      <c r="LF23" s="17">
        <v>65.25</v>
      </c>
      <c r="LG23" s="17">
        <v>65.25</v>
      </c>
      <c r="LH23" s="17">
        <v>65.25</v>
      </c>
      <c r="LI23" s="17">
        <v>65.25</v>
      </c>
    </row>
    <row r="24" spans="1:321" x14ac:dyDescent="0.55000000000000004">
      <c r="A24" s="17">
        <v>64.125</v>
      </c>
      <c r="B24" s="17">
        <v>64.125</v>
      </c>
      <c r="C24" s="17">
        <v>64.125</v>
      </c>
      <c r="D24" s="17">
        <v>64.125</v>
      </c>
      <c r="E24" s="17">
        <v>64.125</v>
      </c>
      <c r="F24" s="17">
        <v>64.125</v>
      </c>
      <c r="G24" s="17">
        <v>64.125</v>
      </c>
      <c r="H24" s="17">
        <v>64.125</v>
      </c>
      <c r="I24" s="17">
        <v>64.125</v>
      </c>
      <c r="J24" s="17">
        <v>64.125</v>
      </c>
      <c r="K24" s="17">
        <v>64.125</v>
      </c>
      <c r="L24" s="17">
        <v>64.125</v>
      </c>
      <c r="M24" s="17">
        <v>64.125</v>
      </c>
      <c r="N24" s="17">
        <v>64.125</v>
      </c>
      <c r="O24" s="17">
        <v>64.125</v>
      </c>
      <c r="P24" s="17">
        <v>64.125</v>
      </c>
      <c r="Q24" s="17">
        <v>64.125</v>
      </c>
      <c r="R24" s="17">
        <v>64.125</v>
      </c>
      <c r="S24" s="17">
        <v>64.125</v>
      </c>
      <c r="T24" s="17">
        <v>64.125</v>
      </c>
      <c r="U24" s="17">
        <v>64.125</v>
      </c>
      <c r="V24" s="17">
        <v>64.125</v>
      </c>
      <c r="W24" s="17">
        <v>64.125</v>
      </c>
      <c r="X24" s="17">
        <v>64.125</v>
      </c>
      <c r="Y24" s="17">
        <v>64.125</v>
      </c>
      <c r="Z24" s="17">
        <v>64.125</v>
      </c>
      <c r="AA24" s="17">
        <v>64.125</v>
      </c>
      <c r="AB24" s="17">
        <v>64.125</v>
      </c>
      <c r="AC24" s="17">
        <v>64.125</v>
      </c>
      <c r="AD24" s="17">
        <v>64.125</v>
      </c>
      <c r="AE24" s="17">
        <v>64.125</v>
      </c>
      <c r="AF24" s="17">
        <v>64.125</v>
      </c>
      <c r="AG24" s="17">
        <v>64.125</v>
      </c>
      <c r="AH24" s="17">
        <v>64.125</v>
      </c>
      <c r="AI24" s="17">
        <v>64.125</v>
      </c>
      <c r="AJ24" s="17">
        <v>64.125</v>
      </c>
      <c r="AK24" s="17">
        <v>64.125</v>
      </c>
      <c r="AL24" s="17">
        <v>64.125</v>
      </c>
      <c r="AM24" s="17">
        <v>64.125</v>
      </c>
      <c r="AN24" s="17">
        <v>64.125</v>
      </c>
      <c r="AO24" s="17">
        <v>64.125</v>
      </c>
      <c r="AP24" s="17">
        <v>64.125</v>
      </c>
      <c r="AQ24" s="17">
        <v>64.125</v>
      </c>
      <c r="AR24" s="17">
        <v>64.125</v>
      </c>
      <c r="AS24" s="17">
        <v>64.125</v>
      </c>
      <c r="AT24" s="17">
        <v>64.125</v>
      </c>
      <c r="AU24" s="17">
        <v>64.125</v>
      </c>
      <c r="AV24" s="17">
        <v>64.125</v>
      </c>
      <c r="AW24" s="17">
        <v>64.125</v>
      </c>
      <c r="AX24" s="17">
        <v>64.125</v>
      </c>
      <c r="AY24" s="17">
        <v>64.125</v>
      </c>
      <c r="AZ24" s="17">
        <v>64.125</v>
      </c>
      <c r="BA24" s="17">
        <v>64.125</v>
      </c>
      <c r="BB24" s="17">
        <v>64.125</v>
      </c>
      <c r="BC24" s="17">
        <v>64.125</v>
      </c>
      <c r="BD24" s="17">
        <v>64.125</v>
      </c>
      <c r="BE24" s="17">
        <v>64.125</v>
      </c>
      <c r="BF24" s="17">
        <v>64.125</v>
      </c>
      <c r="BG24" s="17">
        <v>64.125</v>
      </c>
      <c r="BH24" s="17">
        <v>64.125</v>
      </c>
      <c r="BI24" s="17">
        <v>64.125</v>
      </c>
      <c r="BJ24" s="17">
        <v>64.125</v>
      </c>
      <c r="BK24" s="17">
        <v>64.125</v>
      </c>
      <c r="BL24" s="17">
        <v>64.125</v>
      </c>
      <c r="BM24" s="17">
        <v>64.125</v>
      </c>
      <c r="BN24" s="17">
        <v>64.125</v>
      </c>
      <c r="BO24" s="17">
        <v>64.125</v>
      </c>
      <c r="BP24" s="17">
        <v>64.125</v>
      </c>
      <c r="BQ24" s="17">
        <v>64.125</v>
      </c>
      <c r="BR24" s="17">
        <v>64.125</v>
      </c>
      <c r="BS24" s="17">
        <v>64.125</v>
      </c>
      <c r="BT24" s="17">
        <v>64.125</v>
      </c>
      <c r="BU24" s="17">
        <v>64.125</v>
      </c>
      <c r="BV24" s="17">
        <v>64.125</v>
      </c>
      <c r="BW24" s="17">
        <v>64.125</v>
      </c>
      <c r="BX24" s="17">
        <v>64.125</v>
      </c>
      <c r="BY24" s="17">
        <v>64.125</v>
      </c>
      <c r="BZ24" s="17">
        <v>64.125</v>
      </c>
      <c r="CA24" s="17">
        <v>64.125</v>
      </c>
      <c r="CB24" s="17">
        <v>64.125</v>
      </c>
      <c r="CC24" s="17">
        <v>64.125</v>
      </c>
      <c r="CD24" s="17">
        <v>64.125</v>
      </c>
      <c r="CE24" s="17">
        <v>64.125</v>
      </c>
      <c r="CF24" s="17">
        <v>64.125</v>
      </c>
      <c r="CG24" s="17">
        <v>64.125</v>
      </c>
      <c r="CH24" s="17">
        <v>64.125</v>
      </c>
      <c r="CI24" s="17">
        <v>64.125</v>
      </c>
      <c r="CJ24" s="17">
        <v>64.125</v>
      </c>
      <c r="CK24" s="17">
        <v>64.125</v>
      </c>
      <c r="CL24" s="17">
        <v>64.125</v>
      </c>
      <c r="CM24" s="17">
        <v>64.125</v>
      </c>
      <c r="CN24" s="17">
        <v>64.125</v>
      </c>
      <c r="CO24" s="17">
        <v>64.125</v>
      </c>
      <c r="CP24" s="17">
        <v>64.125</v>
      </c>
      <c r="CQ24" s="17">
        <v>64.125</v>
      </c>
      <c r="CR24" s="17">
        <v>64.125</v>
      </c>
      <c r="CS24" s="17">
        <v>64.125</v>
      </c>
      <c r="CT24" s="17">
        <v>64.125</v>
      </c>
      <c r="CU24" s="17">
        <v>64.125</v>
      </c>
      <c r="CV24" s="17">
        <v>64.125</v>
      </c>
      <c r="CW24" s="17">
        <v>64.125</v>
      </c>
      <c r="CX24" s="17">
        <v>64.125</v>
      </c>
      <c r="CY24" s="17">
        <v>64.125</v>
      </c>
      <c r="CZ24" s="17">
        <v>64.125</v>
      </c>
      <c r="DA24" s="17">
        <v>64.125</v>
      </c>
      <c r="DB24" s="17">
        <v>64.125</v>
      </c>
      <c r="DC24" s="17">
        <v>64.125</v>
      </c>
      <c r="DD24" s="17">
        <v>64.125</v>
      </c>
      <c r="DE24" s="17">
        <v>64.125</v>
      </c>
      <c r="DF24" s="17">
        <v>64.125</v>
      </c>
      <c r="DG24" s="17">
        <v>64.125</v>
      </c>
      <c r="DH24" s="17">
        <v>64.125</v>
      </c>
      <c r="DI24" s="17">
        <v>64.125</v>
      </c>
      <c r="DJ24" s="17">
        <v>64.125</v>
      </c>
      <c r="DK24" s="17">
        <v>64.125</v>
      </c>
      <c r="DL24" s="17">
        <v>64.125</v>
      </c>
      <c r="DM24" s="17">
        <v>64.125</v>
      </c>
      <c r="DN24" s="17">
        <v>64.125</v>
      </c>
      <c r="DO24" s="17">
        <v>64.125</v>
      </c>
      <c r="DP24" s="17">
        <v>64.125</v>
      </c>
      <c r="DQ24" s="17">
        <v>64.125</v>
      </c>
      <c r="DR24" s="17">
        <v>64.125</v>
      </c>
      <c r="DS24" s="17">
        <v>64.125</v>
      </c>
      <c r="DT24" s="17">
        <v>64.125</v>
      </c>
      <c r="DU24" s="17">
        <v>64.125</v>
      </c>
      <c r="DV24" s="17">
        <v>64.125</v>
      </c>
      <c r="DW24" s="17">
        <v>64.125</v>
      </c>
      <c r="DX24" s="17">
        <v>64.125</v>
      </c>
      <c r="DY24" s="17">
        <v>64.125</v>
      </c>
      <c r="DZ24" s="17">
        <v>64.125</v>
      </c>
      <c r="EA24" s="17">
        <v>64.125</v>
      </c>
      <c r="EB24" s="17">
        <v>64.125</v>
      </c>
      <c r="EC24" s="17">
        <v>64.125</v>
      </c>
      <c r="ED24" s="17">
        <v>64.125</v>
      </c>
      <c r="EE24" s="17">
        <v>64.125</v>
      </c>
      <c r="EF24" s="17">
        <v>64.125</v>
      </c>
      <c r="EG24" s="17">
        <v>64.125</v>
      </c>
      <c r="EH24" s="17">
        <v>64.125</v>
      </c>
      <c r="EI24" s="17">
        <v>64.125</v>
      </c>
      <c r="EJ24" s="17">
        <v>64.125</v>
      </c>
      <c r="EK24" s="17">
        <v>64.125</v>
      </c>
      <c r="EL24" s="17">
        <v>64.125</v>
      </c>
      <c r="EM24" s="17">
        <v>64.125</v>
      </c>
      <c r="EN24" s="17">
        <v>64.125</v>
      </c>
      <c r="EO24" s="17">
        <v>64.125</v>
      </c>
      <c r="EP24" s="17">
        <v>64.125</v>
      </c>
      <c r="EQ24" s="17">
        <v>64.125</v>
      </c>
      <c r="ER24" s="17">
        <v>64.125</v>
      </c>
      <c r="ES24" s="17">
        <v>64.125</v>
      </c>
      <c r="ET24" s="17">
        <v>64.125</v>
      </c>
      <c r="EU24" s="17">
        <v>64.125</v>
      </c>
      <c r="EV24" s="17">
        <v>64.125</v>
      </c>
      <c r="EW24" s="17">
        <v>64.125</v>
      </c>
      <c r="EX24" s="17">
        <v>64.125</v>
      </c>
      <c r="EY24" s="17">
        <v>64.125</v>
      </c>
      <c r="EZ24" s="17">
        <v>64.125</v>
      </c>
      <c r="FA24" s="17">
        <v>64.125</v>
      </c>
      <c r="FB24" s="17">
        <v>64.125</v>
      </c>
      <c r="FC24" s="17">
        <v>64.125</v>
      </c>
      <c r="FD24" s="17">
        <v>64.125</v>
      </c>
      <c r="FE24" s="17">
        <v>64.125</v>
      </c>
      <c r="FF24" s="17">
        <v>64.125</v>
      </c>
      <c r="FG24" s="17">
        <v>64.125</v>
      </c>
      <c r="FH24" s="17">
        <v>64.125</v>
      </c>
      <c r="FI24" s="17">
        <v>64.125</v>
      </c>
      <c r="FJ24" s="17">
        <v>64.125</v>
      </c>
      <c r="FK24" s="17">
        <v>64.125</v>
      </c>
      <c r="FL24" s="17">
        <v>64.125</v>
      </c>
      <c r="FM24" s="17">
        <v>64.125</v>
      </c>
      <c r="FN24" s="17">
        <v>64.125</v>
      </c>
      <c r="FO24" s="17">
        <v>64.125</v>
      </c>
      <c r="FP24" s="17">
        <v>64.125</v>
      </c>
      <c r="FQ24" s="17">
        <v>64.125</v>
      </c>
      <c r="FR24" s="17">
        <v>64.125</v>
      </c>
      <c r="FS24" s="17">
        <v>64.125</v>
      </c>
      <c r="FT24" s="17">
        <v>64.125</v>
      </c>
      <c r="FU24" s="17">
        <v>64.125</v>
      </c>
      <c r="FV24" s="17">
        <v>64.125</v>
      </c>
      <c r="FW24" s="17">
        <v>64.125</v>
      </c>
      <c r="FX24" s="17">
        <v>64.125</v>
      </c>
      <c r="FY24" s="17">
        <v>64.125</v>
      </c>
      <c r="FZ24" s="17">
        <v>64.125</v>
      </c>
      <c r="GA24" s="17">
        <v>64.125</v>
      </c>
      <c r="GB24" s="17">
        <v>64.125</v>
      </c>
      <c r="GC24" s="17">
        <v>64.125</v>
      </c>
      <c r="GD24" s="17">
        <v>64.125</v>
      </c>
      <c r="GE24" s="17">
        <v>64.125</v>
      </c>
      <c r="GF24" s="17">
        <v>64.125</v>
      </c>
      <c r="GG24" s="17">
        <v>64.125</v>
      </c>
      <c r="GH24" s="17">
        <v>64.125</v>
      </c>
      <c r="GI24" s="17">
        <v>64.125</v>
      </c>
      <c r="GJ24" s="17">
        <v>64.125</v>
      </c>
      <c r="GK24" s="17">
        <v>64.125</v>
      </c>
      <c r="GL24" s="17">
        <v>64.125</v>
      </c>
      <c r="GM24" s="17">
        <v>64.125</v>
      </c>
      <c r="GN24" s="17">
        <v>64.125</v>
      </c>
      <c r="GO24" s="17">
        <v>64.125</v>
      </c>
      <c r="GP24" s="17">
        <v>64.125</v>
      </c>
      <c r="GQ24" s="17">
        <v>64.125</v>
      </c>
      <c r="GR24" s="17">
        <v>64.125</v>
      </c>
      <c r="GS24" s="17">
        <v>64.125</v>
      </c>
      <c r="GT24" s="17">
        <v>64.125</v>
      </c>
      <c r="GU24" s="17">
        <v>64.125</v>
      </c>
      <c r="GV24" s="17">
        <v>64.125</v>
      </c>
      <c r="GW24" s="17">
        <v>64.125</v>
      </c>
      <c r="GX24" s="17">
        <v>64.125</v>
      </c>
      <c r="GY24" s="17">
        <v>64.125</v>
      </c>
      <c r="GZ24" s="17">
        <v>64.125</v>
      </c>
      <c r="HA24" s="17">
        <v>64.125</v>
      </c>
      <c r="HB24" s="17">
        <v>64.125</v>
      </c>
      <c r="HC24" s="17">
        <v>64.125</v>
      </c>
      <c r="HD24" s="17">
        <v>64.125</v>
      </c>
      <c r="HE24" s="17">
        <v>64.125</v>
      </c>
      <c r="HF24" s="17">
        <v>64.125</v>
      </c>
      <c r="HG24" s="17">
        <v>64.125</v>
      </c>
      <c r="HH24" s="17">
        <v>64.125</v>
      </c>
      <c r="HI24" s="17">
        <v>64.125</v>
      </c>
      <c r="HJ24" s="17">
        <v>64.125</v>
      </c>
      <c r="HK24" s="17">
        <v>64.125</v>
      </c>
      <c r="HL24" s="17">
        <v>64.125</v>
      </c>
      <c r="HM24" s="17">
        <v>64.125</v>
      </c>
      <c r="HN24" s="17">
        <v>64.125</v>
      </c>
      <c r="HO24" s="17">
        <v>64.125</v>
      </c>
      <c r="HP24" s="17">
        <v>64.125</v>
      </c>
      <c r="HQ24" s="17">
        <v>64.125</v>
      </c>
      <c r="HR24" s="17">
        <v>64.125</v>
      </c>
      <c r="HS24" s="17">
        <v>64.125</v>
      </c>
      <c r="HT24" s="17">
        <v>64.125</v>
      </c>
      <c r="HU24" s="17">
        <v>64.125</v>
      </c>
      <c r="HV24" s="17">
        <v>64.125</v>
      </c>
      <c r="HW24" s="17">
        <v>64.125</v>
      </c>
      <c r="HX24" s="17">
        <v>64.125</v>
      </c>
      <c r="HY24" s="17">
        <v>64.125</v>
      </c>
      <c r="HZ24" s="17">
        <v>64.125</v>
      </c>
      <c r="IA24" s="17">
        <v>64.125</v>
      </c>
      <c r="IB24" s="17">
        <v>64.125</v>
      </c>
      <c r="IC24" s="17">
        <v>64.125</v>
      </c>
      <c r="ID24" s="17">
        <v>64.125</v>
      </c>
      <c r="IE24" s="17">
        <v>64.125</v>
      </c>
      <c r="IF24" s="17">
        <v>64.125</v>
      </c>
      <c r="IG24" s="17">
        <v>64.125</v>
      </c>
      <c r="IH24" s="17">
        <v>64.125</v>
      </c>
      <c r="II24" s="17">
        <v>64.125</v>
      </c>
      <c r="IJ24" s="17">
        <v>64.125</v>
      </c>
      <c r="IK24" s="17">
        <v>64.125</v>
      </c>
      <c r="IL24" s="17">
        <v>64.125</v>
      </c>
      <c r="IM24" s="17">
        <v>64.125</v>
      </c>
      <c r="IN24" s="17">
        <v>64.125</v>
      </c>
      <c r="IO24" s="17">
        <v>64.125</v>
      </c>
      <c r="IP24" s="17">
        <v>64.125</v>
      </c>
      <c r="IQ24" s="17">
        <v>64.125</v>
      </c>
      <c r="IR24" s="17">
        <v>64.125</v>
      </c>
      <c r="IS24" s="17">
        <v>64.125</v>
      </c>
      <c r="IT24" s="17">
        <v>64.125</v>
      </c>
      <c r="IU24" s="17">
        <v>64.125</v>
      </c>
      <c r="IV24" s="17">
        <v>64.125</v>
      </c>
      <c r="IW24" s="17">
        <v>64.125</v>
      </c>
      <c r="IX24" s="17">
        <v>64.125</v>
      </c>
      <c r="IY24" s="17">
        <v>64.125</v>
      </c>
      <c r="IZ24" s="17">
        <v>64.125</v>
      </c>
      <c r="JA24" s="17">
        <v>64.125</v>
      </c>
      <c r="JB24" s="17">
        <v>64.125</v>
      </c>
      <c r="JC24" s="17">
        <v>64.125</v>
      </c>
      <c r="JD24" s="17">
        <v>64.125</v>
      </c>
      <c r="JE24" s="17">
        <v>64.125</v>
      </c>
      <c r="JF24" s="17">
        <v>64.125</v>
      </c>
      <c r="JG24" s="17">
        <v>64.125</v>
      </c>
      <c r="JH24" s="17">
        <v>64.125</v>
      </c>
      <c r="JI24" s="17">
        <v>64.125</v>
      </c>
      <c r="JJ24" s="17">
        <v>64.125</v>
      </c>
      <c r="JK24" s="17">
        <v>64.125</v>
      </c>
      <c r="JL24" s="17">
        <v>64.125</v>
      </c>
      <c r="JM24" s="17">
        <v>64.125</v>
      </c>
      <c r="JN24" s="17">
        <v>64.125</v>
      </c>
      <c r="JO24" s="17">
        <v>64.125</v>
      </c>
      <c r="JP24" s="17">
        <v>64.125</v>
      </c>
      <c r="JQ24" s="17">
        <v>64.125</v>
      </c>
      <c r="JR24" s="17">
        <v>64.125</v>
      </c>
      <c r="JS24" s="17">
        <v>64.125</v>
      </c>
      <c r="JT24" s="17">
        <v>64.125</v>
      </c>
      <c r="JU24" s="17">
        <v>64.125</v>
      </c>
      <c r="JV24" s="17">
        <v>64.125</v>
      </c>
      <c r="JW24" s="17">
        <v>64.125</v>
      </c>
      <c r="JX24" s="17">
        <v>64.125</v>
      </c>
      <c r="JY24" s="17">
        <v>64.125</v>
      </c>
      <c r="JZ24" s="17">
        <v>64.125</v>
      </c>
      <c r="KA24" s="17">
        <v>64.125</v>
      </c>
      <c r="KB24" s="17">
        <v>64.125</v>
      </c>
      <c r="KC24" s="17">
        <v>64.125</v>
      </c>
      <c r="KD24" s="17">
        <v>64.125</v>
      </c>
      <c r="KE24" s="17">
        <v>64.125</v>
      </c>
      <c r="KF24" s="17">
        <v>64.125</v>
      </c>
      <c r="KG24" s="17">
        <v>64.125</v>
      </c>
      <c r="KH24" s="17">
        <v>64.125</v>
      </c>
      <c r="KI24" s="17">
        <v>64.125</v>
      </c>
      <c r="KJ24" s="17">
        <v>64.125</v>
      </c>
      <c r="KK24" s="17">
        <v>64.125</v>
      </c>
      <c r="KL24" s="17">
        <v>64.125</v>
      </c>
      <c r="KM24" s="17">
        <v>64.125</v>
      </c>
      <c r="KN24" s="17">
        <v>64.125</v>
      </c>
      <c r="KO24" s="17">
        <v>64.125</v>
      </c>
      <c r="KP24" s="17">
        <v>64.125</v>
      </c>
      <c r="KQ24" s="17">
        <v>64.125</v>
      </c>
      <c r="KR24" s="17">
        <v>64.125</v>
      </c>
      <c r="KS24" s="17">
        <v>64.125</v>
      </c>
      <c r="KT24" s="17">
        <v>64.125</v>
      </c>
      <c r="KU24" s="17">
        <v>64.125</v>
      </c>
      <c r="KV24" s="17">
        <v>64.125</v>
      </c>
      <c r="KW24" s="17">
        <v>64.125</v>
      </c>
      <c r="KX24" s="17">
        <v>64.125</v>
      </c>
      <c r="KY24" s="17">
        <v>64.125</v>
      </c>
      <c r="KZ24" s="17">
        <v>64.125</v>
      </c>
      <c r="LA24" s="17">
        <v>64.125</v>
      </c>
      <c r="LB24" s="17">
        <v>64.125</v>
      </c>
      <c r="LC24" s="17">
        <v>64.125</v>
      </c>
      <c r="LD24" s="17">
        <v>64.125</v>
      </c>
      <c r="LE24" s="17">
        <v>64.125</v>
      </c>
      <c r="LF24" s="17">
        <v>64.125</v>
      </c>
      <c r="LG24" s="17">
        <v>64.125</v>
      </c>
      <c r="LH24" s="17">
        <v>64.125</v>
      </c>
      <c r="LI24" s="17">
        <v>64.125</v>
      </c>
    </row>
    <row r="25" spans="1:321" x14ac:dyDescent="0.55000000000000004">
      <c r="A25" s="17">
        <v>63</v>
      </c>
      <c r="B25" s="17">
        <v>63</v>
      </c>
      <c r="C25" s="17">
        <v>63</v>
      </c>
      <c r="D25" s="17">
        <v>63</v>
      </c>
      <c r="E25" s="17">
        <v>63</v>
      </c>
      <c r="F25" s="17">
        <v>63</v>
      </c>
      <c r="G25" s="17">
        <v>63</v>
      </c>
      <c r="H25" s="17">
        <v>63</v>
      </c>
      <c r="I25" s="17">
        <v>63</v>
      </c>
      <c r="J25" s="17">
        <v>63</v>
      </c>
      <c r="K25" s="17">
        <v>63</v>
      </c>
      <c r="L25" s="17">
        <v>63</v>
      </c>
      <c r="M25" s="17">
        <v>63</v>
      </c>
      <c r="N25" s="17">
        <v>63</v>
      </c>
      <c r="O25" s="17">
        <v>63</v>
      </c>
      <c r="P25" s="17">
        <v>63</v>
      </c>
      <c r="Q25" s="17">
        <v>63</v>
      </c>
      <c r="R25" s="17">
        <v>63</v>
      </c>
      <c r="S25" s="17">
        <v>63</v>
      </c>
      <c r="T25" s="17">
        <v>63</v>
      </c>
      <c r="U25" s="17">
        <v>63</v>
      </c>
      <c r="V25" s="17">
        <v>63</v>
      </c>
      <c r="W25" s="17">
        <v>63</v>
      </c>
      <c r="X25" s="17">
        <v>63</v>
      </c>
      <c r="Y25" s="17">
        <v>63</v>
      </c>
      <c r="Z25" s="17">
        <v>63</v>
      </c>
      <c r="AA25" s="17">
        <v>63</v>
      </c>
      <c r="AB25" s="17">
        <v>63</v>
      </c>
      <c r="AC25" s="17">
        <v>63</v>
      </c>
      <c r="AD25" s="17">
        <v>63</v>
      </c>
      <c r="AE25" s="17">
        <v>63</v>
      </c>
      <c r="AF25" s="17">
        <v>63</v>
      </c>
      <c r="AG25" s="17">
        <v>63</v>
      </c>
      <c r="AH25" s="17">
        <v>63</v>
      </c>
      <c r="AI25" s="17">
        <v>63</v>
      </c>
      <c r="AJ25" s="17">
        <v>63</v>
      </c>
      <c r="AK25" s="17">
        <v>63</v>
      </c>
      <c r="AL25" s="17">
        <v>63</v>
      </c>
      <c r="AM25" s="17">
        <v>63</v>
      </c>
      <c r="AN25" s="17">
        <v>63</v>
      </c>
      <c r="AO25" s="17">
        <v>63</v>
      </c>
      <c r="AP25" s="17">
        <v>63</v>
      </c>
      <c r="AQ25" s="17">
        <v>63</v>
      </c>
      <c r="AR25" s="17">
        <v>63</v>
      </c>
      <c r="AS25" s="17">
        <v>63</v>
      </c>
      <c r="AT25" s="17">
        <v>63</v>
      </c>
      <c r="AU25" s="17">
        <v>63</v>
      </c>
      <c r="AV25" s="17">
        <v>63</v>
      </c>
      <c r="AW25" s="17">
        <v>63</v>
      </c>
      <c r="AX25" s="17">
        <v>63</v>
      </c>
      <c r="AY25" s="17">
        <v>63</v>
      </c>
      <c r="AZ25" s="17">
        <v>63</v>
      </c>
      <c r="BA25" s="17">
        <v>63</v>
      </c>
      <c r="BB25" s="17">
        <v>63</v>
      </c>
      <c r="BC25" s="17">
        <v>63</v>
      </c>
      <c r="BD25" s="17">
        <v>63</v>
      </c>
      <c r="BE25" s="17">
        <v>63</v>
      </c>
      <c r="BF25" s="17">
        <v>63</v>
      </c>
      <c r="BG25" s="17">
        <v>63</v>
      </c>
      <c r="BH25" s="17">
        <v>63</v>
      </c>
      <c r="BI25" s="17">
        <v>63</v>
      </c>
      <c r="BJ25" s="17">
        <v>63</v>
      </c>
      <c r="BK25" s="17">
        <v>63</v>
      </c>
      <c r="BL25" s="17">
        <v>63</v>
      </c>
      <c r="BM25" s="17">
        <v>63</v>
      </c>
      <c r="BN25" s="17">
        <v>63</v>
      </c>
      <c r="BO25" s="17">
        <v>63</v>
      </c>
      <c r="BP25" s="17">
        <v>63</v>
      </c>
      <c r="BQ25" s="17">
        <v>63</v>
      </c>
      <c r="BR25" s="17">
        <v>63</v>
      </c>
      <c r="BS25" s="17">
        <v>63</v>
      </c>
      <c r="BT25" s="17">
        <v>63</v>
      </c>
      <c r="BU25" s="17">
        <v>63</v>
      </c>
      <c r="BV25" s="17">
        <v>63</v>
      </c>
      <c r="BW25" s="17">
        <v>63</v>
      </c>
      <c r="BX25" s="17">
        <v>63</v>
      </c>
      <c r="BY25" s="17">
        <v>63</v>
      </c>
      <c r="BZ25" s="17">
        <v>63</v>
      </c>
      <c r="CA25" s="17">
        <v>63</v>
      </c>
      <c r="CB25" s="17">
        <v>63</v>
      </c>
      <c r="CC25" s="17">
        <v>63</v>
      </c>
      <c r="CD25" s="17">
        <v>63</v>
      </c>
      <c r="CE25" s="17">
        <v>63</v>
      </c>
      <c r="CF25" s="17">
        <v>63</v>
      </c>
      <c r="CG25" s="17">
        <v>63</v>
      </c>
      <c r="CH25" s="17">
        <v>63</v>
      </c>
      <c r="CI25" s="17">
        <v>63</v>
      </c>
      <c r="CJ25" s="17">
        <v>63</v>
      </c>
      <c r="CK25" s="17">
        <v>63</v>
      </c>
      <c r="CL25" s="17">
        <v>63</v>
      </c>
      <c r="CM25" s="17">
        <v>63</v>
      </c>
      <c r="CN25" s="17">
        <v>63</v>
      </c>
      <c r="CO25" s="17">
        <v>63</v>
      </c>
      <c r="CP25" s="17">
        <v>63</v>
      </c>
      <c r="CQ25" s="17">
        <v>63</v>
      </c>
      <c r="CR25" s="17">
        <v>63</v>
      </c>
      <c r="CS25" s="17">
        <v>63</v>
      </c>
      <c r="CT25" s="17">
        <v>63</v>
      </c>
      <c r="CU25" s="17">
        <v>63</v>
      </c>
      <c r="CV25" s="17">
        <v>63</v>
      </c>
      <c r="CW25" s="17">
        <v>63</v>
      </c>
      <c r="CX25" s="17">
        <v>63</v>
      </c>
      <c r="CY25" s="17">
        <v>63</v>
      </c>
      <c r="CZ25" s="17">
        <v>63</v>
      </c>
      <c r="DA25" s="17">
        <v>63</v>
      </c>
      <c r="DB25" s="17">
        <v>63</v>
      </c>
      <c r="DC25" s="17">
        <v>63</v>
      </c>
      <c r="DD25" s="17">
        <v>63</v>
      </c>
      <c r="DE25" s="17">
        <v>63</v>
      </c>
      <c r="DF25" s="17">
        <v>63</v>
      </c>
      <c r="DG25" s="17">
        <v>63</v>
      </c>
      <c r="DH25" s="17">
        <v>63</v>
      </c>
      <c r="DI25" s="17">
        <v>63</v>
      </c>
      <c r="DJ25" s="17">
        <v>63</v>
      </c>
      <c r="DK25" s="17">
        <v>63</v>
      </c>
      <c r="DL25" s="17">
        <v>63</v>
      </c>
      <c r="DM25" s="17">
        <v>63</v>
      </c>
      <c r="DN25" s="17">
        <v>63</v>
      </c>
      <c r="DO25" s="17">
        <v>63</v>
      </c>
      <c r="DP25" s="17">
        <v>63</v>
      </c>
      <c r="DQ25" s="17">
        <v>63</v>
      </c>
      <c r="DR25" s="17">
        <v>63</v>
      </c>
      <c r="DS25" s="17">
        <v>63</v>
      </c>
      <c r="DT25" s="17">
        <v>63</v>
      </c>
      <c r="DU25" s="17">
        <v>63</v>
      </c>
      <c r="DV25" s="17">
        <v>63</v>
      </c>
      <c r="DW25" s="17">
        <v>63</v>
      </c>
      <c r="DX25" s="17">
        <v>63</v>
      </c>
      <c r="DY25" s="17">
        <v>63</v>
      </c>
      <c r="DZ25" s="17">
        <v>63</v>
      </c>
      <c r="EA25" s="17">
        <v>63</v>
      </c>
      <c r="EB25" s="17">
        <v>63</v>
      </c>
      <c r="EC25" s="17">
        <v>63</v>
      </c>
      <c r="ED25" s="17">
        <v>63</v>
      </c>
      <c r="EE25" s="17">
        <v>63</v>
      </c>
      <c r="EF25" s="17">
        <v>63</v>
      </c>
      <c r="EG25" s="17">
        <v>63</v>
      </c>
      <c r="EH25" s="17">
        <v>63</v>
      </c>
      <c r="EI25" s="17">
        <v>63</v>
      </c>
      <c r="EJ25" s="17">
        <v>63</v>
      </c>
      <c r="EK25" s="17">
        <v>63</v>
      </c>
      <c r="EL25" s="17">
        <v>63</v>
      </c>
      <c r="EM25" s="17">
        <v>63</v>
      </c>
      <c r="EN25" s="17">
        <v>63</v>
      </c>
      <c r="EO25" s="17">
        <v>63</v>
      </c>
      <c r="EP25" s="17">
        <v>63</v>
      </c>
      <c r="EQ25" s="17">
        <v>63</v>
      </c>
      <c r="ER25" s="17">
        <v>63</v>
      </c>
      <c r="ES25" s="17">
        <v>63</v>
      </c>
      <c r="ET25" s="17">
        <v>63</v>
      </c>
      <c r="EU25" s="17">
        <v>63</v>
      </c>
      <c r="EV25" s="17">
        <v>63</v>
      </c>
      <c r="EW25" s="17">
        <v>63</v>
      </c>
      <c r="EX25" s="17">
        <v>63</v>
      </c>
      <c r="EY25" s="17">
        <v>63</v>
      </c>
      <c r="EZ25" s="17">
        <v>63</v>
      </c>
      <c r="FA25" s="17">
        <v>63</v>
      </c>
      <c r="FB25" s="17">
        <v>63</v>
      </c>
      <c r="FC25" s="17">
        <v>63</v>
      </c>
      <c r="FD25" s="17">
        <v>63</v>
      </c>
      <c r="FE25" s="17">
        <v>63</v>
      </c>
      <c r="FF25" s="17">
        <v>63</v>
      </c>
      <c r="FG25" s="17">
        <v>63</v>
      </c>
      <c r="FH25" s="17">
        <v>63</v>
      </c>
      <c r="FI25" s="17">
        <v>63</v>
      </c>
      <c r="FJ25" s="17">
        <v>63</v>
      </c>
      <c r="FK25" s="17">
        <v>63</v>
      </c>
      <c r="FL25" s="17">
        <v>63</v>
      </c>
      <c r="FM25" s="17">
        <v>63</v>
      </c>
      <c r="FN25" s="17">
        <v>63</v>
      </c>
      <c r="FO25" s="17">
        <v>63</v>
      </c>
      <c r="FP25" s="17">
        <v>63</v>
      </c>
      <c r="FQ25" s="17">
        <v>63</v>
      </c>
      <c r="FR25" s="17">
        <v>63</v>
      </c>
      <c r="FS25" s="17">
        <v>63</v>
      </c>
      <c r="FT25" s="17">
        <v>63</v>
      </c>
      <c r="FU25" s="17">
        <v>63</v>
      </c>
      <c r="FV25" s="17">
        <v>63</v>
      </c>
      <c r="FW25" s="17">
        <v>63</v>
      </c>
      <c r="FX25" s="17">
        <v>63</v>
      </c>
      <c r="FY25" s="17">
        <v>63</v>
      </c>
      <c r="FZ25" s="17">
        <v>63</v>
      </c>
      <c r="GA25" s="17">
        <v>63</v>
      </c>
      <c r="GB25" s="17">
        <v>63</v>
      </c>
      <c r="GC25" s="17">
        <v>63</v>
      </c>
      <c r="GD25" s="17">
        <v>63</v>
      </c>
      <c r="GE25" s="17">
        <v>63</v>
      </c>
      <c r="GF25" s="17">
        <v>63</v>
      </c>
      <c r="GG25" s="17">
        <v>63</v>
      </c>
      <c r="GH25" s="17">
        <v>63</v>
      </c>
      <c r="GI25" s="17">
        <v>63</v>
      </c>
      <c r="GJ25" s="17">
        <v>63</v>
      </c>
      <c r="GK25" s="17">
        <v>63</v>
      </c>
      <c r="GL25" s="17">
        <v>63</v>
      </c>
      <c r="GM25" s="17">
        <v>63</v>
      </c>
      <c r="GN25" s="17">
        <v>63</v>
      </c>
      <c r="GO25" s="17">
        <v>63</v>
      </c>
      <c r="GP25" s="17">
        <v>63</v>
      </c>
      <c r="GQ25" s="17">
        <v>63</v>
      </c>
      <c r="GR25" s="17">
        <v>63</v>
      </c>
      <c r="GS25" s="17">
        <v>63</v>
      </c>
      <c r="GT25" s="17">
        <v>63</v>
      </c>
      <c r="GU25" s="17">
        <v>63</v>
      </c>
      <c r="GV25" s="17">
        <v>63</v>
      </c>
      <c r="GW25" s="17">
        <v>63</v>
      </c>
      <c r="GX25" s="17">
        <v>63</v>
      </c>
      <c r="GY25" s="17">
        <v>63</v>
      </c>
      <c r="GZ25" s="17">
        <v>63</v>
      </c>
      <c r="HA25" s="17">
        <v>63</v>
      </c>
      <c r="HB25" s="17">
        <v>63</v>
      </c>
      <c r="HC25" s="17">
        <v>63</v>
      </c>
      <c r="HD25" s="17">
        <v>63</v>
      </c>
      <c r="HE25" s="17">
        <v>63</v>
      </c>
      <c r="HF25" s="17">
        <v>63</v>
      </c>
      <c r="HG25" s="17">
        <v>63</v>
      </c>
      <c r="HH25" s="17">
        <v>63</v>
      </c>
      <c r="HI25" s="17">
        <v>63</v>
      </c>
      <c r="HJ25" s="17">
        <v>63</v>
      </c>
      <c r="HK25" s="17">
        <v>63</v>
      </c>
      <c r="HL25" s="17">
        <v>63</v>
      </c>
      <c r="HM25" s="17">
        <v>63</v>
      </c>
      <c r="HN25" s="17">
        <v>63</v>
      </c>
      <c r="HO25" s="17">
        <v>63</v>
      </c>
      <c r="HP25" s="17">
        <v>63</v>
      </c>
      <c r="HQ25" s="17">
        <v>63</v>
      </c>
      <c r="HR25" s="17">
        <v>63</v>
      </c>
      <c r="HS25" s="17">
        <v>63</v>
      </c>
      <c r="HT25" s="17">
        <v>63</v>
      </c>
      <c r="HU25" s="17">
        <v>63</v>
      </c>
      <c r="HV25" s="17">
        <v>63</v>
      </c>
      <c r="HW25" s="17">
        <v>63</v>
      </c>
      <c r="HX25" s="17">
        <v>63</v>
      </c>
      <c r="HY25" s="17">
        <v>63</v>
      </c>
      <c r="HZ25" s="17">
        <v>63</v>
      </c>
      <c r="IA25" s="17">
        <v>63</v>
      </c>
      <c r="IB25" s="17">
        <v>63</v>
      </c>
      <c r="IC25" s="17">
        <v>63</v>
      </c>
      <c r="ID25" s="17">
        <v>63</v>
      </c>
      <c r="IE25" s="17">
        <v>63</v>
      </c>
      <c r="IF25" s="17">
        <v>63</v>
      </c>
      <c r="IG25" s="17">
        <v>63</v>
      </c>
      <c r="IH25" s="17">
        <v>63</v>
      </c>
      <c r="II25" s="17">
        <v>63</v>
      </c>
      <c r="IJ25" s="17">
        <v>63</v>
      </c>
      <c r="IK25" s="17">
        <v>63</v>
      </c>
      <c r="IL25" s="17">
        <v>63</v>
      </c>
      <c r="IM25" s="17">
        <v>63</v>
      </c>
      <c r="IN25" s="17">
        <v>63</v>
      </c>
      <c r="IO25" s="17">
        <v>63</v>
      </c>
      <c r="IP25" s="17">
        <v>63</v>
      </c>
      <c r="IQ25" s="17">
        <v>63</v>
      </c>
      <c r="IR25" s="17">
        <v>63</v>
      </c>
      <c r="IS25" s="17">
        <v>63</v>
      </c>
      <c r="IT25" s="17">
        <v>63</v>
      </c>
      <c r="IU25" s="17">
        <v>63</v>
      </c>
      <c r="IV25" s="17">
        <v>63</v>
      </c>
      <c r="IW25" s="17">
        <v>63</v>
      </c>
      <c r="IX25" s="17">
        <v>63</v>
      </c>
      <c r="IY25" s="17">
        <v>63</v>
      </c>
      <c r="IZ25" s="17">
        <v>63</v>
      </c>
      <c r="JA25" s="17">
        <v>63</v>
      </c>
      <c r="JB25" s="17">
        <v>63</v>
      </c>
      <c r="JC25" s="17">
        <v>63</v>
      </c>
      <c r="JD25" s="17">
        <v>63</v>
      </c>
      <c r="JE25" s="17">
        <v>63</v>
      </c>
      <c r="JF25" s="17">
        <v>63</v>
      </c>
      <c r="JG25" s="17">
        <v>63</v>
      </c>
      <c r="JH25" s="17">
        <v>63</v>
      </c>
      <c r="JI25" s="17">
        <v>63</v>
      </c>
      <c r="JJ25" s="17">
        <v>63</v>
      </c>
      <c r="JK25" s="17">
        <v>63</v>
      </c>
      <c r="JL25" s="17">
        <v>63</v>
      </c>
      <c r="JM25" s="17">
        <v>63</v>
      </c>
      <c r="JN25" s="17">
        <v>63</v>
      </c>
      <c r="JO25" s="17">
        <v>63</v>
      </c>
      <c r="JP25" s="17">
        <v>63</v>
      </c>
      <c r="JQ25" s="17">
        <v>63</v>
      </c>
      <c r="JR25" s="17">
        <v>63</v>
      </c>
      <c r="JS25" s="17">
        <v>63</v>
      </c>
      <c r="JT25" s="17">
        <v>63</v>
      </c>
      <c r="JU25" s="17">
        <v>63</v>
      </c>
      <c r="JV25" s="17">
        <v>63</v>
      </c>
      <c r="JW25" s="17">
        <v>63</v>
      </c>
      <c r="JX25" s="17">
        <v>63</v>
      </c>
      <c r="JY25" s="17">
        <v>63</v>
      </c>
      <c r="JZ25" s="17">
        <v>63</v>
      </c>
      <c r="KA25" s="17">
        <v>63</v>
      </c>
      <c r="KB25" s="17">
        <v>63</v>
      </c>
      <c r="KC25" s="17">
        <v>63</v>
      </c>
      <c r="KD25" s="17">
        <v>63</v>
      </c>
      <c r="KE25" s="17">
        <v>63</v>
      </c>
      <c r="KF25" s="17">
        <v>63</v>
      </c>
      <c r="KG25" s="17">
        <v>63</v>
      </c>
      <c r="KH25" s="17">
        <v>63</v>
      </c>
      <c r="KI25" s="17">
        <v>63</v>
      </c>
      <c r="KJ25" s="17">
        <v>63</v>
      </c>
      <c r="KK25" s="17">
        <v>63</v>
      </c>
      <c r="KL25" s="17">
        <v>63</v>
      </c>
      <c r="KM25" s="17">
        <v>63</v>
      </c>
      <c r="KN25" s="17">
        <v>63</v>
      </c>
      <c r="KO25" s="17">
        <v>63</v>
      </c>
      <c r="KP25" s="17">
        <v>63</v>
      </c>
      <c r="KQ25" s="17">
        <v>63</v>
      </c>
      <c r="KR25" s="17">
        <v>63</v>
      </c>
      <c r="KS25" s="17">
        <v>63</v>
      </c>
      <c r="KT25" s="17">
        <v>63</v>
      </c>
      <c r="KU25" s="17">
        <v>63</v>
      </c>
      <c r="KV25" s="17">
        <v>63</v>
      </c>
      <c r="KW25" s="17">
        <v>63</v>
      </c>
      <c r="KX25" s="17">
        <v>63</v>
      </c>
      <c r="KY25" s="17">
        <v>63</v>
      </c>
      <c r="KZ25" s="17">
        <v>63</v>
      </c>
      <c r="LA25" s="17">
        <v>63</v>
      </c>
      <c r="LB25" s="17">
        <v>63</v>
      </c>
      <c r="LC25" s="17">
        <v>63</v>
      </c>
      <c r="LD25" s="17">
        <v>63</v>
      </c>
      <c r="LE25" s="17">
        <v>63</v>
      </c>
      <c r="LF25" s="17">
        <v>63</v>
      </c>
      <c r="LG25" s="17">
        <v>63</v>
      </c>
      <c r="LH25" s="17">
        <v>63</v>
      </c>
      <c r="LI25" s="17">
        <v>63</v>
      </c>
    </row>
    <row r="26" spans="1:321" x14ac:dyDescent="0.55000000000000004">
      <c r="A26" s="17">
        <v>61.875</v>
      </c>
      <c r="B26" s="17">
        <v>61.875</v>
      </c>
      <c r="C26" s="17">
        <v>61.875</v>
      </c>
      <c r="D26" s="17">
        <v>61.875</v>
      </c>
      <c r="E26" s="17">
        <v>61.875</v>
      </c>
      <c r="F26" s="17">
        <v>61.875</v>
      </c>
      <c r="G26" s="17">
        <v>61.875</v>
      </c>
      <c r="H26" s="17">
        <v>61.875</v>
      </c>
      <c r="I26" s="17">
        <v>61.875</v>
      </c>
      <c r="J26" s="17">
        <v>61.875</v>
      </c>
      <c r="K26" s="17">
        <v>61.875</v>
      </c>
      <c r="L26" s="17">
        <v>61.875</v>
      </c>
      <c r="M26" s="17">
        <v>61.875</v>
      </c>
      <c r="N26" s="17">
        <v>61.875</v>
      </c>
      <c r="O26" s="17">
        <v>61.875</v>
      </c>
      <c r="P26" s="17">
        <v>61.875</v>
      </c>
      <c r="Q26" s="17">
        <v>61.875</v>
      </c>
      <c r="R26" s="17">
        <v>61.875</v>
      </c>
      <c r="S26" s="17">
        <v>61.875</v>
      </c>
      <c r="T26" s="17">
        <v>61.875</v>
      </c>
      <c r="U26" s="17">
        <v>61.875</v>
      </c>
      <c r="V26" s="17">
        <v>61.875</v>
      </c>
      <c r="W26" s="17">
        <v>61.875</v>
      </c>
      <c r="X26" s="17">
        <v>61.875</v>
      </c>
      <c r="Y26" s="17">
        <v>61.875</v>
      </c>
      <c r="Z26" s="17">
        <v>61.875</v>
      </c>
      <c r="AA26" s="17">
        <v>61.875</v>
      </c>
      <c r="AB26" s="17">
        <v>61.875</v>
      </c>
      <c r="AC26" s="17">
        <v>61.875</v>
      </c>
      <c r="AD26" s="17">
        <v>61.875</v>
      </c>
      <c r="AE26" s="17">
        <v>61.875</v>
      </c>
      <c r="AF26" s="17">
        <v>61.875</v>
      </c>
      <c r="AG26" s="17">
        <v>61.875</v>
      </c>
      <c r="AH26" s="17">
        <v>61.875</v>
      </c>
      <c r="AI26" s="17">
        <v>61.875</v>
      </c>
      <c r="AJ26" s="17">
        <v>61.875</v>
      </c>
      <c r="AK26" s="17">
        <v>61.875</v>
      </c>
      <c r="AL26" s="17">
        <v>61.875</v>
      </c>
      <c r="AM26" s="17">
        <v>61.875</v>
      </c>
      <c r="AN26" s="17">
        <v>61.875</v>
      </c>
      <c r="AO26" s="17">
        <v>61.875</v>
      </c>
      <c r="AP26" s="17">
        <v>61.875</v>
      </c>
      <c r="AQ26" s="17">
        <v>61.875</v>
      </c>
      <c r="AR26" s="17">
        <v>61.875</v>
      </c>
      <c r="AS26" s="17">
        <v>61.875</v>
      </c>
      <c r="AT26" s="17">
        <v>61.875</v>
      </c>
      <c r="AU26" s="17">
        <v>61.875</v>
      </c>
      <c r="AV26" s="17">
        <v>61.875</v>
      </c>
      <c r="AW26" s="17">
        <v>61.875</v>
      </c>
      <c r="AX26" s="17">
        <v>61.875</v>
      </c>
      <c r="AY26" s="17">
        <v>61.875</v>
      </c>
      <c r="AZ26" s="17">
        <v>61.875</v>
      </c>
      <c r="BA26" s="17">
        <v>61.875</v>
      </c>
      <c r="BB26" s="17">
        <v>61.875</v>
      </c>
      <c r="BC26" s="17">
        <v>61.875</v>
      </c>
      <c r="BD26" s="17">
        <v>61.875</v>
      </c>
      <c r="BE26" s="17">
        <v>61.875</v>
      </c>
      <c r="BF26" s="17">
        <v>61.875</v>
      </c>
      <c r="BG26" s="17">
        <v>61.875</v>
      </c>
      <c r="BH26" s="17">
        <v>61.875</v>
      </c>
      <c r="BI26" s="17">
        <v>61.875</v>
      </c>
      <c r="BJ26" s="17">
        <v>61.875</v>
      </c>
      <c r="BK26" s="17">
        <v>61.875</v>
      </c>
      <c r="BL26" s="17">
        <v>61.875</v>
      </c>
      <c r="BM26" s="17">
        <v>61.875</v>
      </c>
      <c r="BN26" s="17">
        <v>61.875</v>
      </c>
      <c r="BO26" s="17">
        <v>61.875</v>
      </c>
      <c r="BP26" s="17">
        <v>61.875</v>
      </c>
      <c r="BQ26" s="17">
        <v>61.875</v>
      </c>
      <c r="BR26" s="17">
        <v>61.875</v>
      </c>
      <c r="BS26" s="17">
        <v>61.875</v>
      </c>
      <c r="BT26" s="17">
        <v>61.875</v>
      </c>
      <c r="BU26" s="17">
        <v>61.875</v>
      </c>
      <c r="BV26" s="17">
        <v>61.875</v>
      </c>
      <c r="BW26" s="17">
        <v>61.875</v>
      </c>
      <c r="BX26" s="17">
        <v>61.875</v>
      </c>
      <c r="BY26" s="17">
        <v>61.875</v>
      </c>
      <c r="BZ26" s="17">
        <v>61.875</v>
      </c>
      <c r="CA26" s="17">
        <v>61.875</v>
      </c>
      <c r="CB26" s="17">
        <v>61.875</v>
      </c>
      <c r="CC26" s="17">
        <v>61.875</v>
      </c>
      <c r="CD26" s="17">
        <v>61.875</v>
      </c>
      <c r="CE26" s="17">
        <v>61.875</v>
      </c>
      <c r="CF26" s="17">
        <v>61.875</v>
      </c>
      <c r="CG26" s="17">
        <v>61.875</v>
      </c>
      <c r="CH26" s="17">
        <v>61.875</v>
      </c>
      <c r="CI26" s="17">
        <v>61.875</v>
      </c>
      <c r="CJ26" s="17">
        <v>61.875</v>
      </c>
      <c r="CK26" s="17">
        <v>61.875</v>
      </c>
      <c r="CL26" s="17">
        <v>61.875</v>
      </c>
      <c r="CM26" s="17">
        <v>61.875</v>
      </c>
      <c r="CN26" s="17">
        <v>61.875</v>
      </c>
      <c r="CO26" s="17">
        <v>61.875</v>
      </c>
      <c r="CP26" s="17">
        <v>61.875</v>
      </c>
      <c r="CQ26" s="17">
        <v>61.875</v>
      </c>
      <c r="CR26" s="17">
        <v>61.875</v>
      </c>
      <c r="CS26" s="17">
        <v>61.875</v>
      </c>
      <c r="CT26" s="17">
        <v>61.875</v>
      </c>
      <c r="CU26" s="17">
        <v>61.875</v>
      </c>
      <c r="CV26" s="17">
        <v>61.875</v>
      </c>
      <c r="CW26" s="17">
        <v>61.875</v>
      </c>
      <c r="CX26" s="17">
        <v>61.875</v>
      </c>
      <c r="CY26" s="17">
        <v>61.875</v>
      </c>
      <c r="CZ26" s="17">
        <v>61.875</v>
      </c>
      <c r="DA26" s="17">
        <v>61.875</v>
      </c>
      <c r="DB26" s="17">
        <v>61.875</v>
      </c>
      <c r="DC26" s="17">
        <v>61.875</v>
      </c>
      <c r="DD26" s="17">
        <v>61.875</v>
      </c>
      <c r="DE26" s="17">
        <v>61.875</v>
      </c>
      <c r="DF26" s="17">
        <v>61.875</v>
      </c>
      <c r="DG26" s="17">
        <v>61.875</v>
      </c>
      <c r="DH26" s="17">
        <v>61.875</v>
      </c>
      <c r="DI26" s="17">
        <v>61.875</v>
      </c>
      <c r="DJ26" s="17">
        <v>61.875</v>
      </c>
      <c r="DK26" s="17">
        <v>61.875</v>
      </c>
      <c r="DL26" s="17">
        <v>61.875</v>
      </c>
      <c r="DM26" s="17">
        <v>61.875</v>
      </c>
      <c r="DN26" s="17">
        <v>61.875</v>
      </c>
      <c r="DO26" s="17">
        <v>61.875</v>
      </c>
      <c r="DP26" s="17">
        <v>61.875</v>
      </c>
      <c r="DQ26" s="17">
        <v>61.875</v>
      </c>
      <c r="DR26" s="17">
        <v>61.875</v>
      </c>
      <c r="DS26" s="17">
        <v>61.875</v>
      </c>
      <c r="DT26" s="17">
        <v>61.875</v>
      </c>
      <c r="DU26" s="17">
        <v>61.875</v>
      </c>
      <c r="DV26" s="17">
        <v>61.875</v>
      </c>
      <c r="DW26" s="17">
        <v>61.875</v>
      </c>
      <c r="DX26" s="17">
        <v>61.875</v>
      </c>
      <c r="DY26" s="17">
        <v>61.875</v>
      </c>
      <c r="DZ26" s="17">
        <v>61.875</v>
      </c>
      <c r="EA26" s="17">
        <v>61.875</v>
      </c>
      <c r="EB26" s="17">
        <v>61.875</v>
      </c>
      <c r="EC26" s="17">
        <v>61.875</v>
      </c>
      <c r="ED26" s="17">
        <v>61.875</v>
      </c>
      <c r="EE26" s="17">
        <v>61.875</v>
      </c>
      <c r="EF26" s="17">
        <v>61.875</v>
      </c>
      <c r="EG26" s="17">
        <v>61.875</v>
      </c>
      <c r="EH26" s="17">
        <v>61.875</v>
      </c>
      <c r="EI26" s="17">
        <v>61.875</v>
      </c>
      <c r="EJ26" s="17">
        <v>61.875</v>
      </c>
      <c r="EK26" s="17">
        <v>61.875</v>
      </c>
      <c r="EL26" s="17">
        <v>61.875</v>
      </c>
      <c r="EM26" s="17">
        <v>61.875</v>
      </c>
      <c r="EN26" s="17">
        <v>61.875</v>
      </c>
      <c r="EO26" s="17">
        <v>61.875</v>
      </c>
      <c r="EP26" s="17">
        <v>61.875</v>
      </c>
      <c r="EQ26" s="17">
        <v>61.875</v>
      </c>
      <c r="ER26" s="17">
        <v>61.875</v>
      </c>
      <c r="ES26" s="17">
        <v>61.875</v>
      </c>
      <c r="ET26" s="17">
        <v>61.875</v>
      </c>
      <c r="EU26" s="17">
        <v>61.875</v>
      </c>
      <c r="EV26" s="17">
        <v>61.875</v>
      </c>
      <c r="EW26" s="17">
        <v>61.875</v>
      </c>
      <c r="EX26" s="17">
        <v>61.875</v>
      </c>
      <c r="EY26" s="17">
        <v>61.875</v>
      </c>
      <c r="EZ26" s="17">
        <v>61.875</v>
      </c>
      <c r="FA26" s="17">
        <v>61.875</v>
      </c>
      <c r="FB26" s="17">
        <v>61.875</v>
      </c>
      <c r="FC26" s="17">
        <v>61.875</v>
      </c>
      <c r="FD26" s="17">
        <v>61.875</v>
      </c>
      <c r="FE26" s="17">
        <v>61.875</v>
      </c>
      <c r="FF26" s="17">
        <v>61.875</v>
      </c>
      <c r="FG26" s="17">
        <v>61.875</v>
      </c>
      <c r="FH26" s="17">
        <v>61.875</v>
      </c>
      <c r="FI26" s="17">
        <v>61.875</v>
      </c>
      <c r="FJ26" s="17">
        <v>61.875</v>
      </c>
      <c r="FK26" s="17">
        <v>61.875</v>
      </c>
      <c r="FL26" s="17">
        <v>61.875</v>
      </c>
      <c r="FM26" s="17">
        <v>61.875</v>
      </c>
      <c r="FN26" s="17">
        <v>61.875</v>
      </c>
      <c r="FO26" s="17">
        <v>61.875</v>
      </c>
      <c r="FP26" s="17">
        <v>61.875</v>
      </c>
      <c r="FQ26" s="17">
        <v>61.875</v>
      </c>
      <c r="FR26" s="17">
        <v>61.875</v>
      </c>
      <c r="FS26" s="17">
        <v>61.875</v>
      </c>
      <c r="FT26" s="17">
        <v>61.875</v>
      </c>
      <c r="FU26" s="17">
        <v>61.875</v>
      </c>
      <c r="FV26" s="17">
        <v>61.875</v>
      </c>
      <c r="FW26" s="17">
        <v>61.875</v>
      </c>
      <c r="FX26" s="17">
        <v>61.875</v>
      </c>
      <c r="FY26" s="17">
        <v>61.875</v>
      </c>
      <c r="FZ26" s="17">
        <v>61.875</v>
      </c>
      <c r="GA26" s="17">
        <v>61.875</v>
      </c>
      <c r="GB26" s="17">
        <v>61.875</v>
      </c>
      <c r="GC26" s="17">
        <v>61.875</v>
      </c>
      <c r="GD26" s="17">
        <v>61.875</v>
      </c>
      <c r="GE26" s="17">
        <v>61.875</v>
      </c>
      <c r="GF26" s="17">
        <v>61.875</v>
      </c>
      <c r="GG26" s="17">
        <v>61.875</v>
      </c>
      <c r="GH26" s="17">
        <v>61.875</v>
      </c>
      <c r="GI26" s="17">
        <v>61.875</v>
      </c>
      <c r="GJ26" s="17">
        <v>61.875</v>
      </c>
      <c r="GK26" s="17">
        <v>61.875</v>
      </c>
      <c r="GL26" s="17">
        <v>61.875</v>
      </c>
      <c r="GM26" s="17">
        <v>61.875</v>
      </c>
      <c r="GN26" s="17">
        <v>61.875</v>
      </c>
      <c r="GO26" s="17">
        <v>61.875</v>
      </c>
      <c r="GP26" s="17">
        <v>61.875</v>
      </c>
      <c r="GQ26" s="17">
        <v>61.875</v>
      </c>
      <c r="GR26" s="17">
        <v>61.875</v>
      </c>
      <c r="GS26" s="17">
        <v>61.875</v>
      </c>
      <c r="GT26" s="17">
        <v>61.875</v>
      </c>
      <c r="GU26" s="17">
        <v>61.875</v>
      </c>
      <c r="GV26" s="17">
        <v>61.875</v>
      </c>
      <c r="GW26" s="17">
        <v>61.875</v>
      </c>
      <c r="GX26" s="17">
        <v>61.875</v>
      </c>
      <c r="GY26" s="17">
        <v>61.875</v>
      </c>
      <c r="GZ26" s="17">
        <v>61.875</v>
      </c>
      <c r="HA26" s="17">
        <v>61.875</v>
      </c>
      <c r="HB26" s="17">
        <v>61.875</v>
      </c>
      <c r="HC26" s="17">
        <v>61.875</v>
      </c>
      <c r="HD26" s="17">
        <v>61.875</v>
      </c>
      <c r="HE26" s="17">
        <v>61.875</v>
      </c>
      <c r="HF26" s="17">
        <v>61.875</v>
      </c>
      <c r="HG26" s="17">
        <v>61.875</v>
      </c>
      <c r="HH26" s="17">
        <v>61.875</v>
      </c>
      <c r="HI26" s="17">
        <v>61.875</v>
      </c>
      <c r="HJ26" s="17">
        <v>61.875</v>
      </c>
      <c r="HK26" s="17">
        <v>61.875</v>
      </c>
      <c r="HL26" s="17">
        <v>61.875</v>
      </c>
      <c r="HM26" s="17">
        <v>61.875</v>
      </c>
      <c r="HN26" s="17">
        <v>61.875</v>
      </c>
      <c r="HO26" s="17">
        <v>61.875</v>
      </c>
      <c r="HP26" s="17">
        <v>61.875</v>
      </c>
      <c r="HQ26" s="17">
        <v>61.875</v>
      </c>
      <c r="HR26" s="17">
        <v>61.875</v>
      </c>
      <c r="HS26" s="17">
        <v>61.875</v>
      </c>
      <c r="HT26" s="17">
        <v>61.875</v>
      </c>
      <c r="HU26" s="17">
        <v>61.875</v>
      </c>
      <c r="HV26" s="17">
        <v>61.875</v>
      </c>
      <c r="HW26" s="17">
        <v>61.875</v>
      </c>
      <c r="HX26" s="17">
        <v>61.875</v>
      </c>
      <c r="HY26" s="17">
        <v>61.875</v>
      </c>
      <c r="HZ26" s="17">
        <v>61.875</v>
      </c>
      <c r="IA26" s="17">
        <v>61.875</v>
      </c>
      <c r="IB26" s="17">
        <v>61.875</v>
      </c>
      <c r="IC26" s="17">
        <v>61.875</v>
      </c>
      <c r="ID26" s="17">
        <v>61.875</v>
      </c>
      <c r="IE26" s="17">
        <v>61.875</v>
      </c>
      <c r="IF26" s="17">
        <v>61.875</v>
      </c>
      <c r="IG26" s="17">
        <v>61.875</v>
      </c>
      <c r="IH26" s="17">
        <v>61.875</v>
      </c>
      <c r="II26" s="17">
        <v>61.875</v>
      </c>
      <c r="IJ26" s="17">
        <v>61.875</v>
      </c>
      <c r="IK26" s="17">
        <v>61.875</v>
      </c>
      <c r="IL26" s="17">
        <v>61.875</v>
      </c>
      <c r="IM26" s="17">
        <v>61.875</v>
      </c>
      <c r="IN26" s="17">
        <v>61.875</v>
      </c>
      <c r="IO26" s="17">
        <v>61.875</v>
      </c>
      <c r="IP26" s="17">
        <v>61.875</v>
      </c>
      <c r="IQ26" s="17">
        <v>61.875</v>
      </c>
      <c r="IR26" s="17">
        <v>61.875</v>
      </c>
      <c r="IS26" s="17">
        <v>61.875</v>
      </c>
      <c r="IT26" s="17">
        <v>61.875</v>
      </c>
      <c r="IU26" s="17">
        <v>61.875</v>
      </c>
      <c r="IV26" s="17">
        <v>61.875</v>
      </c>
      <c r="IW26" s="17">
        <v>61.875</v>
      </c>
      <c r="IX26" s="17">
        <v>61.875</v>
      </c>
      <c r="IY26" s="17">
        <v>61.875</v>
      </c>
      <c r="IZ26" s="17">
        <v>61.875</v>
      </c>
      <c r="JA26" s="17">
        <v>61.875</v>
      </c>
      <c r="JB26" s="17">
        <v>61.875</v>
      </c>
      <c r="JC26" s="17">
        <v>61.875</v>
      </c>
      <c r="JD26" s="17">
        <v>61.875</v>
      </c>
      <c r="JE26" s="17">
        <v>61.875</v>
      </c>
      <c r="JF26" s="17">
        <v>61.875</v>
      </c>
      <c r="JG26" s="17">
        <v>61.875</v>
      </c>
      <c r="JH26" s="17">
        <v>61.875</v>
      </c>
      <c r="JI26" s="17">
        <v>61.875</v>
      </c>
      <c r="JJ26" s="17">
        <v>61.875</v>
      </c>
      <c r="JK26" s="17">
        <v>61.875</v>
      </c>
      <c r="JL26" s="17">
        <v>61.875</v>
      </c>
      <c r="JM26" s="17">
        <v>61.875</v>
      </c>
      <c r="JN26" s="17">
        <v>61.875</v>
      </c>
      <c r="JO26" s="17">
        <v>61.875</v>
      </c>
      <c r="JP26" s="17">
        <v>61.875</v>
      </c>
      <c r="JQ26" s="17">
        <v>61.875</v>
      </c>
      <c r="JR26" s="17">
        <v>61.875</v>
      </c>
      <c r="JS26" s="17">
        <v>61.875</v>
      </c>
      <c r="JT26" s="17">
        <v>61.875</v>
      </c>
      <c r="JU26" s="17">
        <v>61.875</v>
      </c>
      <c r="JV26" s="17">
        <v>61.875</v>
      </c>
      <c r="JW26" s="17">
        <v>61.875</v>
      </c>
      <c r="JX26" s="17">
        <v>61.875</v>
      </c>
      <c r="JY26" s="17">
        <v>61.875</v>
      </c>
      <c r="JZ26" s="17">
        <v>61.875</v>
      </c>
      <c r="KA26" s="17">
        <v>61.875</v>
      </c>
      <c r="KB26" s="17">
        <v>61.875</v>
      </c>
      <c r="KC26" s="17">
        <v>61.875</v>
      </c>
      <c r="KD26" s="17">
        <v>61.875</v>
      </c>
      <c r="KE26" s="17">
        <v>61.875</v>
      </c>
      <c r="KF26" s="17">
        <v>61.875</v>
      </c>
      <c r="KG26" s="17">
        <v>61.875</v>
      </c>
      <c r="KH26" s="17">
        <v>61.875</v>
      </c>
      <c r="KI26" s="17">
        <v>61.875</v>
      </c>
      <c r="KJ26" s="17">
        <v>61.875</v>
      </c>
      <c r="KK26" s="17">
        <v>61.875</v>
      </c>
      <c r="KL26" s="17">
        <v>61.875</v>
      </c>
      <c r="KM26" s="17">
        <v>61.875</v>
      </c>
      <c r="KN26" s="17">
        <v>61.875</v>
      </c>
      <c r="KO26" s="17">
        <v>61.875</v>
      </c>
      <c r="KP26" s="17">
        <v>61.875</v>
      </c>
      <c r="KQ26" s="17">
        <v>61.875</v>
      </c>
      <c r="KR26" s="17">
        <v>61.875</v>
      </c>
      <c r="KS26" s="17">
        <v>61.875</v>
      </c>
      <c r="KT26" s="17">
        <v>61.875</v>
      </c>
      <c r="KU26" s="17">
        <v>61.875</v>
      </c>
      <c r="KV26" s="17">
        <v>61.875</v>
      </c>
      <c r="KW26" s="17">
        <v>61.875</v>
      </c>
      <c r="KX26" s="17">
        <v>61.875</v>
      </c>
      <c r="KY26" s="17">
        <v>61.875</v>
      </c>
      <c r="KZ26" s="17">
        <v>61.875</v>
      </c>
      <c r="LA26" s="17">
        <v>61.875</v>
      </c>
      <c r="LB26" s="17">
        <v>61.875</v>
      </c>
      <c r="LC26" s="17">
        <v>61.875</v>
      </c>
      <c r="LD26" s="17">
        <v>61.875</v>
      </c>
      <c r="LE26" s="17">
        <v>61.875</v>
      </c>
      <c r="LF26" s="17">
        <v>61.875</v>
      </c>
      <c r="LG26" s="17">
        <v>61.875</v>
      </c>
      <c r="LH26" s="17">
        <v>61.875</v>
      </c>
      <c r="LI26" s="17">
        <v>61.875</v>
      </c>
    </row>
    <row r="27" spans="1:321" x14ac:dyDescent="0.55000000000000004">
      <c r="A27" s="17">
        <v>60.75</v>
      </c>
      <c r="B27" s="17">
        <v>60.75</v>
      </c>
      <c r="C27" s="17">
        <v>60.75</v>
      </c>
      <c r="D27" s="17">
        <v>60.75</v>
      </c>
      <c r="E27" s="17">
        <v>60.75</v>
      </c>
      <c r="F27" s="17">
        <v>60.75</v>
      </c>
      <c r="G27" s="17">
        <v>60.75</v>
      </c>
      <c r="H27" s="17">
        <v>60.75</v>
      </c>
      <c r="I27" s="17">
        <v>60.75</v>
      </c>
      <c r="J27" s="17">
        <v>60.75</v>
      </c>
      <c r="K27" s="17">
        <v>60.75</v>
      </c>
      <c r="L27" s="17">
        <v>60.75</v>
      </c>
      <c r="M27" s="17">
        <v>60.75</v>
      </c>
      <c r="N27" s="17">
        <v>60.75</v>
      </c>
      <c r="O27" s="17">
        <v>60.75</v>
      </c>
      <c r="P27" s="17">
        <v>60.75</v>
      </c>
      <c r="Q27" s="17">
        <v>60.75</v>
      </c>
      <c r="R27" s="17">
        <v>60.75</v>
      </c>
      <c r="S27" s="17">
        <v>60.75</v>
      </c>
      <c r="T27" s="17">
        <v>60.75</v>
      </c>
      <c r="U27" s="17">
        <v>60.75</v>
      </c>
      <c r="V27" s="17">
        <v>60.75</v>
      </c>
      <c r="W27" s="17">
        <v>60.75</v>
      </c>
      <c r="X27" s="17">
        <v>60.75</v>
      </c>
      <c r="Y27" s="17">
        <v>60.75</v>
      </c>
      <c r="Z27" s="17">
        <v>60.75</v>
      </c>
      <c r="AA27" s="17">
        <v>60.75</v>
      </c>
      <c r="AB27" s="17">
        <v>60.75</v>
      </c>
      <c r="AC27" s="17">
        <v>60.75</v>
      </c>
      <c r="AD27" s="17">
        <v>60.75</v>
      </c>
      <c r="AE27" s="17">
        <v>60.75</v>
      </c>
      <c r="AF27" s="17">
        <v>60.75</v>
      </c>
      <c r="AG27" s="17">
        <v>60.75</v>
      </c>
      <c r="AH27" s="17">
        <v>60.75</v>
      </c>
      <c r="AI27" s="17">
        <v>60.75</v>
      </c>
      <c r="AJ27" s="17">
        <v>60.75</v>
      </c>
      <c r="AK27" s="17">
        <v>60.75</v>
      </c>
      <c r="AL27" s="17">
        <v>60.75</v>
      </c>
      <c r="AM27" s="17">
        <v>60.75</v>
      </c>
      <c r="AN27" s="17">
        <v>60.75</v>
      </c>
      <c r="AO27" s="17">
        <v>60.75</v>
      </c>
      <c r="AP27" s="17">
        <v>60.75</v>
      </c>
      <c r="AQ27" s="17">
        <v>60.75</v>
      </c>
      <c r="AR27" s="17">
        <v>60.75</v>
      </c>
      <c r="AS27" s="17">
        <v>60.75</v>
      </c>
      <c r="AT27" s="17">
        <v>60.75</v>
      </c>
      <c r="AU27" s="17">
        <v>60.75</v>
      </c>
      <c r="AV27" s="17">
        <v>60.75</v>
      </c>
      <c r="AW27" s="17">
        <v>60.75</v>
      </c>
      <c r="AX27" s="17">
        <v>60.75</v>
      </c>
      <c r="AY27" s="17">
        <v>60.75</v>
      </c>
      <c r="AZ27" s="17">
        <v>60.75</v>
      </c>
      <c r="BA27" s="17">
        <v>60.75</v>
      </c>
      <c r="BB27" s="17">
        <v>60.75</v>
      </c>
      <c r="BC27" s="17">
        <v>60.75</v>
      </c>
      <c r="BD27" s="17">
        <v>60.75</v>
      </c>
      <c r="BE27" s="17">
        <v>60.75</v>
      </c>
      <c r="BF27" s="17">
        <v>60.75</v>
      </c>
      <c r="BG27" s="17">
        <v>60.75</v>
      </c>
      <c r="BH27" s="17">
        <v>60.75</v>
      </c>
      <c r="BI27" s="17">
        <v>60.75</v>
      </c>
      <c r="BJ27" s="17">
        <v>60.75</v>
      </c>
      <c r="BK27" s="17">
        <v>60.75</v>
      </c>
      <c r="BL27" s="17">
        <v>60.75</v>
      </c>
      <c r="BM27" s="17">
        <v>60.75</v>
      </c>
      <c r="BN27" s="17">
        <v>60.75</v>
      </c>
      <c r="BO27" s="17">
        <v>60.75</v>
      </c>
      <c r="BP27" s="17">
        <v>60.75</v>
      </c>
      <c r="BQ27" s="17">
        <v>60.75</v>
      </c>
      <c r="BR27" s="17">
        <v>60.75</v>
      </c>
      <c r="BS27" s="17">
        <v>60.75</v>
      </c>
      <c r="BT27" s="17">
        <v>60.75</v>
      </c>
      <c r="BU27" s="17">
        <v>60.75</v>
      </c>
      <c r="BV27" s="17">
        <v>60.75</v>
      </c>
      <c r="BW27" s="17">
        <v>60.75</v>
      </c>
      <c r="BX27" s="17">
        <v>60.75</v>
      </c>
      <c r="BY27" s="17">
        <v>60.75</v>
      </c>
      <c r="BZ27" s="17">
        <v>60.75</v>
      </c>
      <c r="CA27" s="17">
        <v>60.75</v>
      </c>
      <c r="CB27" s="17">
        <v>60.75</v>
      </c>
      <c r="CC27" s="17">
        <v>60.75</v>
      </c>
      <c r="CD27" s="17">
        <v>60.75</v>
      </c>
      <c r="CE27" s="17">
        <v>60.75</v>
      </c>
      <c r="CF27" s="17">
        <v>60.75</v>
      </c>
      <c r="CG27" s="17">
        <v>60.75</v>
      </c>
      <c r="CH27" s="17">
        <v>60.75</v>
      </c>
      <c r="CI27" s="17">
        <v>60.75</v>
      </c>
      <c r="CJ27" s="17">
        <v>60.75</v>
      </c>
      <c r="CK27" s="17">
        <v>60.75</v>
      </c>
      <c r="CL27" s="17">
        <v>60.75</v>
      </c>
      <c r="CM27" s="17">
        <v>60.75</v>
      </c>
      <c r="CN27" s="17">
        <v>60.75</v>
      </c>
      <c r="CO27" s="17">
        <v>60.75</v>
      </c>
      <c r="CP27" s="17">
        <v>60.75</v>
      </c>
      <c r="CQ27" s="17">
        <v>60.75</v>
      </c>
      <c r="CR27" s="17">
        <v>60.75</v>
      </c>
      <c r="CS27" s="17">
        <v>60.75</v>
      </c>
      <c r="CT27" s="17">
        <v>60.75</v>
      </c>
      <c r="CU27" s="17">
        <v>60.75</v>
      </c>
      <c r="CV27" s="17">
        <v>60.75</v>
      </c>
      <c r="CW27" s="17">
        <v>60.75</v>
      </c>
      <c r="CX27" s="17">
        <v>60.75</v>
      </c>
      <c r="CY27" s="17">
        <v>60.75</v>
      </c>
      <c r="CZ27" s="17">
        <v>60.75</v>
      </c>
      <c r="DA27" s="17">
        <v>60.75</v>
      </c>
      <c r="DB27" s="17">
        <v>60.75</v>
      </c>
      <c r="DC27" s="17">
        <v>60.75</v>
      </c>
      <c r="DD27" s="17">
        <v>60.75</v>
      </c>
      <c r="DE27" s="17">
        <v>60.75</v>
      </c>
      <c r="DF27" s="17">
        <v>60.75</v>
      </c>
      <c r="DG27" s="17">
        <v>60.75</v>
      </c>
      <c r="DH27" s="17">
        <v>60.75</v>
      </c>
      <c r="DI27" s="17">
        <v>60.75</v>
      </c>
      <c r="DJ27" s="17">
        <v>60.75</v>
      </c>
      <c r="DK27" s="17">
        <v>60.75</v>
      </c>
      <c r="DL27" s="17">
        <v>60.75</v>
      </c>
      <c r="DM27" s="17">
        <v>60.75</v>
      </c>
      <c r="DN27" s="17">
        <v>60.75</v>
      </c>
      <c r="DO27" s="17">
        <v>60.75</v>
      </c>
      <c r="DP27" s="17">
        <v>60.75</v>
      </c>
      <c r="DQ27" s="17">
        <v>60.75</v>
      </c>
      <c r="DR27" s="17">
        <v>60.75</v>
      </c>
      <c r="DS27" s="17">
        <v>60.75</v>
      </c>
      <c r="DT27" s="17">
        <v>60.75</v>
      </c>
      <c r="DU27" s="17">
        <v>60.75</v>
      </c>
      <c r="DV27" s="17">
        <v>60.75</v>
      </c>
      <c r="DW27" s="17">
        <v>60.75</v>
      </c>
      <c r="DX27" s="17">
        <v>60.75</v>
      </c>
      <c r="DY27" s="17">
        <v>60.75</v>
      </c>
      <c r="DZ27" s="17">
        <v>60.75</v>
      </c>
      <c r="EA27" s="17">
        <v>60.75</v>
      </c>
      <c r="EB27" s="17">
        <v>60.75</v>
      </c>
      <c r="EC27" s="17">
        <v>60.75</v>
      </c>
      <c r="ED27" s="17">
        <v>60.75</v>
      </c>
      <c r="EE27" s="17">
        <v>60.75</v>
      </c>
      <c r="EF27" s="17">
        <v>60.75</v>
      </c>
      <c r="EG27" s="17">
        <v>60.75</v>
      </c>
      <c r="EH27" s="17">
        <v>60.75</v>
      </c>
      <c r="EI27" s="17">
        <v>60.75</v>
      </c>
      <c r="EJ27" s="17">
        <v>60.75</v>
      </c>
      <c r="EK27" s="17">
        <v>60.75</v>
      </c>
      <c r="EL27" s="17">
        <v>60.75</v>
      </c>
      <c r="EM27" s="17">
        <v>60.75</v>
      </c>
      <c r="EN27" s="17">
        <v>60.75</v>
      </c>
      <c r="EO27" s="17">
        <v>60.75</v>
      </c>
      <c r="EP27" s="17">
        <v>60.75</v>
      </c>
      <c r="EQ27" s="17">
        <v>60.75</v>
      </c>
      <c r="ER27" s="17">
        <v>60.75</v>
      </c>
      <c r="ES27" s="17">
        <v>60.75</v>
      </c>
      <c r="ET27" s="17">
        <v>60.75</v>
      </c>
      <c r="EU27" s="17">
        <v>60.75</v>
      </c>
      <c r="EV27" s="17">
        <v>60.75</v>
      </c>
      <c r="EW27" s="17">
        <v>60.75</v>
      </c>
      <c r="EX27" s="17">
        <v>60.75</v>
      </c>
      <c r="EY27" s="17">
        <v>60.75</v>
      </c>
      <c r="EZ27" s="17">
        <v>60.75</v>
      </c>
      <c r="FA27" s="17">
        <v>60.75</v>
      </c>
      <c r="FB27" s="17">
        <v>60.75</v>
      </c>
      <c r="FC27" s="17">
        <v>60.75</v>
      </c>
      <c r="FD27" s="17">
        <v>60.75</v>
      </c>
      <c r="FE27" s="17">
        <v>60.75</v>
      </c>
      <c r="FF27" s="17">
        <v>60.75</v>
      </c>
      <c r="FG27" s="17">
        <v>60.75</v>
      </c>
      <c r="FH27" s="17">
        <v>60.75</v>
      </c>
      <c r="FI27" s="17">
        <v>60.75</v>
      </c>
      <c r="FJ27" s="17">
        <v>60.75</v>
      </c>
      <c r="FK27" s="17">
        <v>60.75</v>
      </c>
      <c r="FL27" s="17">
        <v>60.75</v>
      </c>
      <c r="FM27" s="17">
        <v>60.75</v>
      </c>
      <c r="FN27" s="17">
        <v>60.75</v>
      </c>
      <c r="FO27" s="17">
        <v>60.75</v>
      </c>
      <c r="FP27" s="17">
        <v>60.75</v>
      </c>
      <c r="FQ27" s="17">
        <v>60.75</v>
      </c>
      <c r="FR27" s="17">
        <v>60.75</v>
      </c>
      <c r="FS27" s="17">
        <v>60.75</v>
      </c>
      <c r="FT27" s="17">
        <v>60.75</v>
      </c>
      <c r="FU27" s="17">
        <v>60.75</v>
      </c>
      <c r="FV27" s="17">
        <v>60.75</v>
      </c>
      <c r="FW27" s="17">
        <v>60.75</v>
      </c>
      <c r="FX27" s="17">
        <v>60.75</v>
      </c>
      <c r="FY27" s="17">
        <v>60.75</v>
      </c>
      <c r="FZ27" s="17">
        <v>60.75</v>
      </c>
      <c r="GA27" s="17">
        <v>60.75</v>
      </c>
      <c r="GB27" s="17">
        <v>60.75</v>
      </c>
      <c r="GC27" s="17">
        <v>60.75</v>
      </c>
      <c r="GD27" s="17">
        <v>60.75</v>
      </c>
      <c r="GE27" s="17">
        <v>60.75</v>
      </c>
      <c r="GF27" s="17">
        <v>60.75</v>
      </c>
      <c r="GG27" s="17">
        <v>60.75</v>
      </c>
      <c r="GH27" s="17">
        <v>60.75</v>
      </c>
      <c r="GI27" s="17">
        <v>60.75</v>
      </c>
      <c r="GJ27" s="17">
        <v>60.75</v>
      </c>
      <c r="GK27" s="17">
        <v>60.75</v>
      </c>
      <c r="GL27" s="17">
        <v>60.75</v>
      </c>
      <c r="GM27" s="17">
        <v>60.75</v>
      </c>
      <c r="GN27" s="17">
        <v>60.75</v>
      </c>
      <c r="GO27" s="17">
        <v>60.75</v>
      </c>
      <c r="GP27" s="17">
        <v>60.75</v>
      </c>
      <c r="GQ27" s="17">
        <v>60.75</v>
      </c>
      <c r="GR27" s="17">
        <v>60.75</v>
      </c>
      <c r="GS27" s="17">
        <v>60.75</v>
      </c>
      <c r="GT27" s="17">
        <v>60.75</v>
      </c>
      <c r="GU27" s="17">
        <v>60.75</v>
      </c>
      <c r="GV27" s="17">
        <v>60.75</v>
      </c>
      <c r="GW27" s="17">
        <v>60.75</v>
      </c>
      <c r="GX27" s="17">
        <v>60.75</v>
      </c>
      <c r="GY27" s="17">
        <v>60.75</v>
      </c>
      <c r="GZ27" s="17">
        <v>60.75</v>
      </c>
      <c r="HA27" s="17">
        <v>60.75</v>
      </c>
      <c r="HB27" s="17">
        <v>60.75</v>
      </c>
      <c r="HC27" s="17">
        <v>60.75</v>
      </c>
      <c r="HD27" s="17">
        <v>60.75</v>
      </c>
      <c r="HE27" s="17">
        <v>60.75</v>
      </c>
      <c r="HF27" s="17">
        <v>60.75</v>
      </c>
      <c r="HG27" s="17">
        <v>60.75</v>
      </c>
      <c r="HH27" s="17">
        <v>60.75</v>
      </c>
      <c r="HI27" s="17">
        <v>60.75</v>
      </c>
      <c r="HJ27" s="17">
        <v>60.75</v>
      </c>
      <c r="HK27" s="17">
        <v>60.75</v>
      </c>
      <c r="HL27" s="17">
        <v>60.75</v>
      </c>
      <c r="HM27" s="17">
        <v>60.75</v>
      </c>
      <c r="HN27" s="17">
        <v>60.75</v>
      </c>
      <c r="HO27" s="17">
        <v>60.75</v>
      </c>
      <c r="HP27" s="17">
        <v>60.75</v>
      </c>
      <c r="HQ27" s="17">
        <v>60.75</v>
      </c>
      <c r="HR27" s="17">
        <v>60.75</v>
      </c>
      <c r="HS27" s="17">
        <v>60.75</v>
      </c>
      <c r="HT27" s="17">
        <v>60.75</v>
      </c>
      <c r="HU27" s="17">
        <v>60.75</v>
      </c>
      <c r="HV27" s="17">
        <v>60.75</v>
      </c>
      <c r="HW27" s="17">
        <v>60.75</v>
      </c>
      <c r="HX27" s="17">
        <v>60.75</v>
      </c>
      <c r="HY27" s="17">
        <v>60.75</v>
      </c>
      <c r="HZ27" s="17">
        <v>60.75</v>
      </c>
      <c r="IA27" s="17">
        <v>60.75</v>
      </c>
      <c r="IB27" s="17">
        <v>60.75</v>
      </c>
      <c r="IC27" s="17">
        <v>60.75</v>
      </c>
      <c r="ID27" s="17">
        <v>60.75</v>
      </c>
      <c r="IE27" s="17">
        <v>60.75</v>
      </c>
      <c r="IF27" s="17">
        <v>60.75</v>
      </c>
      <c r="IG27" s="17">
        <v>60.75</v>
      </c>
      <c r="IH27" s="17">
        <v>60.75</v>
      </c>
      <c r="II27" s="17">
        <v>60.75</v>
      </c>
      <c r="IJ27" s="17">
        <v>60.75</v>
      </c>
      <c r="IK27" s="17">
        <v>60.75</v>
      </c>
      <c r="IL27" s="17">
        <v>60.75</v>
      </c>
      <c r="IM27" s="17">
        <v>60.75</v>
      </c>
      <c r="IN27" s="17">
        <v>60.75</v>
      </c>
      <c r="IO27" s="17">
        <v>60.75</v>
      </c>
      <c r="IP27" s="17">
        <v>60.75</v>
      </c>
      <c r="IQ27" s="17">
        <v>60.75</v>
      </c>
      <c r="IR27" s="17">
        <v>60.75</v>
      </c>
      <c r="IS27" s="17">
        <v>60.75</v>
      </c>
      <c r="IT27" s="17">
        <v>60.75</v>
      </c>
      <c r="IU27" s="17">
        <v>60.75</v>
      </c>
      <c r="IV27" s="17">
        <v>60.75</v>
      </c>
      <c r="IW27" s="17">
        <v>60.75</v>
      </c>
      <c r="IX27" s="17">
        <v>60.75</v>
      </c>
      <c r="IY27" s="17">
        <v>60.75</v>
      </c>
      <c r="IZ27" s="17">
        <v>60.75</v>
      </c>
      <c r="JA27" s="17">
        <v>60.75</v>
      </c>
      <c r="JB27" s="17">
        <v>60.75</v>
      </c>
      <c r="JC27" s="17">
        <v>60.75</v>
      </c>
      <c r="JD27" s="17">
        <v>60.75</v>
      </c>
      <c r="JE27" s="17">
        <v>60.75</v>
      </c>
      <c r="JF27" s="17">
        <v>60.75</v>
      </c>
      <c r="JG27" s="17">
        <v>60.75</v>
      </c>
      <c r="JH27" s="17">
        <v>60.75</v>
      </c>
      <c r="JI27" s="17">
        <v>60.75</v>
      </c>
      <c r="JJ27" s="17">
        <v>60.75</v>
      </c>
      <c r="JK27" s="17">
        <v>60.75</v>
      </c>
      <c r="JL27" s="17">
        <v>60.75</v>
      </c>
      <c r="JM27" s="17">
        <v>60.75</v>
      </c>
      <c r="JN27" s="17">
        <v>60.75</v>
      </c>
      <c r="JO27" s="17">
        <v>60.75</v>
      </c>
      <c r="JP27" s="17">
        <v>60.75</v>
      </c>
      <c r="JQ27" s="17">
        <v>60.75</v>
      </c>
      <c r="JR27" s="17">
        <v>60.75</v>
      </c>
      <c r="JS27" s="17">
        <v>60.75</v>
      </c>
      <c r="JT27" s="17">
        <v>60.75</v>
      </c>
      <c r="JU27" s="17">
        <v>60.75</v>
      </c>
      <c r="JV27" s="17">
        <v>60.75</v>
      </c>
      <c r="JW27" s="17">
        <v>60.75</v>
      </c>
      <c r="JX27" s="17">
        <v>60.75</v>
      </c>
      <c r="JY27" s="17">
        <v>60.75</v>
      </c>
      <c r="JZ27" s="17">
        <v>60.75</v>
      </c>
      <c r="KA27" s="17">
        <v>60.75</v>
      </c>
      <c r="KB27" s="17">
        <v>60.75</v>
      </c>
      <c r="KC27" s="17">
        <v>60.75</v>
      </c>
      <c r="KD27" s="17">
        <v>60.75</v>
      </c>
      <c r="KE27" s="17">
        <v>60.75</v>
      </c>
      <c r="KF27" s="17">
        <v>60.75</v>
      </c>
      <c r="KG27" s="17">
        <v>60.75</v>
      </c>
      <c r="KH27" s="17">
        <v>60.75</v>
      </c>
      <c r="KI27" s="17">
        <v>60.75</v>
      </c>
      <c r="KJ27" s="17">
        <v>60.75</v>
      </c>
      <c r="KK27" s="17">
        <v>60.75</v>
      </c>
      <c r="KL27" s="17">
        <v>60.75</v>
      </c>
      <c r="KM27" s="17">
        <v>60.75</v>
      </c>
      <c r="KN27" s="17">
        <v>60.75</v>
      </c>
      <c r="KO27" s="17">
        <v>60.75</v>
      </c>
      <c r="KP27" s="17">
        <v>60.75</v>
      </c>
      <c r="KQ27" s="17">
        <v>60.75</v>
      </c>
      <c r="KR27" s="17">
        <v>60.75</v>
      </c>
      <c r="KS27" s="17">
        <v>60.75</v>
      </c>
      <c r="KT27" s="17">
        <v>60.75</v>
      </c>
      <c r="KU27" s="17">
        <v>60.75</v>
      </c>
      <c r="KV27" s="17">
        <v>60.75</v>
      </c>
      <c r="KW27" s="17">
        <v>60.75</v>
      </c>
      <c r="KX27" s="17">
        <v>60.75</v>
      </c>
      <c r="KY27" s="17">
        <v>60.75</v>
      </c>
      <c r="KZ27" s="17">
        <v>60.75</v>
      </c>
      <c r="LA27" s="17">
        <v>60.75</v>
      </c>
      <c r="LB27" s="17">
        <v>60.75</v>
      </c>
      <c r="LC27" s="17">
        <v>60.75</v>
      </c>
      <c r="LD27" s="17">
        <v>60.75</v>
      </c>
      <c r="LE27" s="17">
        <v>60.75</v>
      </c>
      <c r="LF27" s="17">
        <v>60.75</v>
      </c>
      <c r="LG27" s="17">
        <v>60.75</v>
      </c>
      <c r="LH27" s="17">
        <v>60.75</v>
      </c>
      <c r="LI27" s="17">
        <v>60.75</v>
      </c>
    </row>
    <row r="28" spans="1:321" x14ac:dyDescent="0.55000000000000004">
      <c r="A28" s="17">
        <v>59.625</v>
      </c>
      <c r="B28" s="17">
        <v>59.625</v>
      </c>
      <c r="C28" s="17">
        <v>59.625</v>
      </c>
      <c r="D28" s="17">
        <v>59.625</v>
      </c>
      <c r="E28" s="17">
        <v>59.625</v>
      </c>
      <c r="F28" s="17">
        <v>59.625</v>
      </c>
      <c r="G28" s="17">
        <v>59.625</v>
      </c>
      <c r="H28" s="17">
        <v>59.625</v>
      </c>
      <c r="I28" s="17">
        <v>59.625</v>
      </c>
      <c r="J28" s="17">
        <v>59.625</v>
      </c>
      <c r="K28" s="17">
        <v>59.625</v>
      </c>
      <c r="L28" s="17">
        <v>59.625</v>
      </c>
      <c r="M28" s="17">
        <v>59.625</v>
      </c>
      <c r="N28" s="17">
        <v>59.625</v>
      </c>
      <c r="O28" s="17">
        <v>59.625</v>
      </c>
      <c r="P28" s="17">
        <v>59.625</v>
      </c>
      <c r="Q28" s="17">
        <v>59.625</v>
      </c>
      <c r="R28" s="17">
        <v>59.625</v>
      </c>
      <c r="S28" s="17">
        <v>59.625</v>
      </c>
      <c r="T28" s="17">
        <v>59.625</v>
      </c>
      <c r="U28" s="17">
        <v>59.625</v>
      </c>
      <c r="V28" s="17">
        <v>59.625</v>
      </c>
      <c r="W28" s="17">
        <v>59.625</v>
      </c>
      <c r="X28" s="17">
        <v>59.625</v>
      </c>
      <c r="Y28" s="17">
        <v>59.625</v>
      </c>
      <c r="Z28" s="17">
        <v>59.625</v>
      </c>
      <c r="AA28" s="17">
        <v>59.625</v>
      </c>
      <c r="AB28" s="17">
        <v>59.625</v>
      </c>
      <c r="AC28" s="17">
        <v>59.625</v>
      </c>
      <c r="AD28" s="17">
        <v>59.625</v>
      </c>
      <c r="AE28" s="17">
        <v>59.625</v>
      </c>
      <c r="AF28" s="17">
        <v>59.625</v>
      </c>
      <c r="AG28" s="17">
        <v>59.625</v>
      </c>
      <c r="AH28" s="17">
        <v>59.625</v>
      </c>
      <c r="AI28" s="17">
        <v>59.625</v>
      </c>
      <c r="AJ28" s="17">
        <v>59.625</v>
      </c>
      <c r="AK28" s="17">
        <v>59.625</v>
      </c>
      <c r="AL28" s="17">
        <v>59.625</v>
      </c>
      <c r="AM28" s="17">
        <v>59.625</v>
      </c>
      <c r="AN28" s="17">
        <v>59.625</v>
      </c>
      <c r="AO28" s="17">
        <v>59.625</v>
      </c>
      <c r="AP28" s="17">
        <v>59.625</v>
      </c>
      <c r="AQ28" s="17">
        <v>59.625</v>
      </c>
      <c r="AR28" s="17">
        <v>59.625</v>
      </c>
      <c r="AS28" s="17">
        <v>59.625</v>
      </c>
      <c r="AT28" s="17">
        <v>59.625</v>
      </c>
      <c r="AU28" s="17">
        <v>59.625</v>
      </c>
      <c r="AV28" s="17">
        <v>59.625</v>
      </c>
      <c r="AW28" s="17">
        <v>59.625</v>
      </c>
      <c r="AX28" s="17">
        <v>59.625</v>
      </c>
      <c r="AY28" s="17">
        <v>59.625</v>
      </c>
      <c r="AZ28" s="17">
        <v>59.625</v>
      </c>
      <c r="BA28" s="17">
        <v>59.625</v>
      </c>
      <c r="BB28" s="17">
        <v>59.625</v>
      </c>
      <c r="BC28" s="17">
        <v>59.625</v>
      </c>
      <c r="BD28" s="17">
        <v>59.625</v>
      </c>
      <c r="BE28" s="17">
        <v>59.625</v>
      </c>
      <c r="BF28" s="17">
        <v>59.625</v>
      </c>
      <c r="BG28" s="17">
        <v>59.625</v>
      </c>
      <c r="BH28" s="17">
        <v>59.625</v>
      </c>
      <c r="BI28" s="17">
        <v>59.625</v>
      </c>
      <c r="BJ28" s="17">
        <v>59.625</v>
      </c>
      <c r="BK28" s="17">
        <v>59.625</v>
      </c>
      <c r="BL28" s="17">
        <v>59.625</v>
      </c>
      <c r="BM28" s="17">
        <v>59.625</v>
      </c>
      <c r="BN28" s="17">
        <v>59.625</v>
      </c>
      <c r="BO28" s="17">
        <v>59.625</v>
      </c>
      <c r="BP28" s="17">
        <v>59.625</v>
      </c>
      <c r="BQ28" s="17">
        <v>59.625</v>
      </c>
      <c r="BR28" s="17">
        <v>59.625</v>
      </c>
      <c r="BS28" s="17">
        <v>59.625</v>
      </c>
      <c r="BT28" s="17">
        <v>59.625</v>
      </c>
      <c r="BU28" s="17">
        <v>59.625</v>
      </c>
      <c r="BV28" s="17">
        <v>59.625</v>
      </c>
      <c r="BW28" s="17">
        <v>59.625</v>
      </c>
      <c r="BX28" s="17">
        <v>59.625</v>
      </c>
      <c r="BY28" s="17">
        <v>59.625</v>
      </c>
      <c r="BZ28" s="17">
        <v>59.625</v>
      </c>
      <c r="CA28" s="17">
        <v>59.625</v>
      </c>
      <c r="CB28" s="17">
        <v>59.625</v>
      </c>
      <c r="CC28" s="17">
        <v>59.625</v>
      </c>
      <c r="CD28" s="17">
        <v>59.625</v>
      </c>
      <c r="CE28" s="17">
        <v>59.625</v>
      </c>
      <c r="CF28" s="17">
        <v>59.625</v>
      </c>
      <c r="CG28" s="17">
        <v>59.625</v>
      </c>
      <c r="CH28" s="17">
        <v>59.625</v>
      </c>
      <c r="CI28" s="17">
        <v>59.625</v>
      </c>
      <c r="CJ28" s="17">
        <v>59.625</v>
      </c>
      <c r="CK28" s="17">
        <v>59.625</v>
      </c>
      <c r="CL28" s="17">
        <v>59.625</v>
      </c>
      <c r="CM28" s="17">
        <v>59.625</v>
      </c>
      <c r="CN28" s="17">
        <v>59.625</v>
      </c>
      <c r="CO28" s="17">
        <v>59.625</v>
      </c>
      <c r="CP28" s="17">
        <v>59.625</v>
      </c>
      <c r="CQ28" s="17">
        <v>59.625</v>
      </c>
      <c r="CR28" s="17">
        <v>59.625</v>
      </c>
      <c r="CS28" s="17">
        <v>59.625</v>
      </c>
      <c r="CT28" s="17">
        <v>59.625</v>
      </c>
      <c r="CU28" s="17">
        <v>59.625</v>
      </c>
      <c r="CV28" s="17">
        <v>59.625</v>
      </c>
      <c r="CW28" s="17">
        <v>59.625</v>
      </c>
      <c r="CX28" s="17">
        <v>59.625</v>
      </c>
      <c r="CY28" s="17">
        <v>59.625</v>
      </c>
      <c r="CZ28" s="17">
        <v>59.625</v>
      </c>
      <c r="DA28" s="17">
        <v>59.625</v>
      </c>
      <c r="DB28" s="17">
        <v>59.625</v>
      </c>
      <c r="DC28" s="17">
        <v>59.625</v>
      </c>
      <c r="DD28" s="17">
        <v>59.625</v>
      </c>
      <c r="DE28" s="17">
        <v>59.625</v>
      </c>
      <c r="DF28" s="17">
        <v>59.625</v>
      </c>
      <c r="DG28" s="17">
        <v>59.625</v>
      </c>
      <c r="DH28" s="17">
        <v>59.625</v>
      </c>
      <c r="DI28" s="17">
        <v>59.625</v>
      </c>
      <c r="DJ28" s="17">
        <v>59.625</v>
      </c>
      <c r="DK28" s="17">
        <v>59.625</v>
      </c>
      <c r="DL28" s="17">
        <v>59.625</v>
      </c>
      <c r="DM28" s="17">
        <v>59.625</v>
      </c>
      <c r="DN28" s="17">
        <v>59.625</v>
      </c>
      <c r="DO28" s="17">
        <v>59.625</v>
      </c>
      <c r="DP28" s="17">
        <v>59.625</v>
      </c>
      <c r="DQ28" s="17">
        <v>59.625</v>
      </c>
      <c r="DR28" s="17">
        <v>59.625</v>
      </c>
      <c r="DS28" s="17">
        <v>59.625</v>
      </c>
      <c r="DT28" s="17">
        <v>59.625</v>
      </c>
      <c r="DU28" s="17">
        <v>59.625</v>
      </c>
      <c r="DV28" s="17">
        <v>59.625</v>
      </c>
      <c r="DW28" s="17">
        <v>59.625</v>
      </c>
      <c r="DX28" s="17">
        <v>59.625</v>
      </c>
      <c r="DY28" s="17">
        <v>59.625</v>
      </c>
      <c r="DZ28" s="17">
        <v>59.625</v>
      </c>
      <c r="EA28" s="17">
        <v>59.625</v>
      </c>
      <c r="EB28" s="17">
        <v>59.625</v>
      </c>
      <c r="EC28" s="17">
        <v>59.625</v>
      </c>
      <c r="ED28" s="17">
        <v>59.625</v>
      </c>
      <c r="EE28" s="17">
        <v>59.625</v>
      </c>
      <c r="EF28" s="17">
        <v>59.625</v>
      </c>
      <c r="EG28" s="17">
        <v>59.625</v>
      </c>
      <c r="EH28" s="17">
        <v>59.625</v>
      </c>
      <c r="EI28" s="17">
        <v>59.625</v>
      </c>
      <c r="EJ28" s="17">
        <v>59.625</v>
      </c>
      <c r="EK28" s="17">
        <v>59.625</v>
      </c>
      <c r="EL28" s="17">
        <v>59.625</v>
      </c>
      <c r="EM28" s="17">
        <v>59.625</v>
      </c>
      <c r="EN28" s="17">
        <v>59.625</v>
      </c>
      <c r="EO28" s="17">
        <v>59.625</v>
      </c>
      <c r="EP28" s="17">
        <v>59.625</v>
      </c>
      <c r="EQ28" s="17">
        <v>59.625</v>
      </c>
      <c r="ER28" s="17">
        <v>59.625</v>
      </c>
      <c r="ES28" s="17">
        <v>59.625</v>
      </c>
      <c r="ET28" s="17">
        <v>59.625</v>
      </c>
      <c r="EU28" s="17">
        <v>59.625</v>
      </c>
      <c r="EV28" s="17">
        <v>59.625</v>
      </c>
      <c r="EW28" s="17">
        <v>59.625</v>
      </c>
      <c r="EX28" s="17">
        <v>59.625</v>
      </c>
      <c r="EY28" s="17">
        <v>59.625</v>
      </c>
      <c r="EZ28" s="17">
        <v>59.625</v>
      </c>
      <c r="FA28" s="17">
        <v>59.625</v>
      </c>
      <c r="FB28" s="17">
        <v>59.625</v>
      </c>
      <c r="FC28" s="17">
        <v>59.625</v>
      </c>
      <c r="FD28" s="17">
        <v>59.625</v>
      </c>
      <c r="FE28" s="17">
        <v>59.625</v>
      </c>
      <c r="FF28" s="17">
        <v>59.625</v>
      </c>
      <c r="FG28" s="17">
        <v>59.625</v>
      </c>
      <c r="FH28" s="17">
        <v>59.625</v>
      </c>
      <c r="FI28" s="17">
        <v>59.625</v>
      </c>
      <c r="FJ28" s="17">
        <v>59.625</v>
      </c>
      <c r="FK28" s="17">
        <v>59.625</v>
      </c>
      <c r="FL28" s="17">
        <v>59.625</v>
      </c>
      <c r="FM28" s="17">
        <v>59.625</v>
      </c>
      <c r="FN28" s="17">
        <v>59.625</v>
      </c>
      <c r="FO28" s="17">
        <v>59.625</v>
      </c>
      <c r="FP28" s="17">
        <v>59.625</v>
      </c>
      <c r="FQ28" s="17">
        <v>59.625</v>
      </c>
      <c r="FR28" s="17">
        <v>59.625</v>
      </c>
      <c r="FS28" s="17">
        <v>59.625</v>
      </c>
      <c r="FT28" s="17">
        <v>59.625</v>
      </c>
      <c r="FU28" s="17">
        <v>59.625</v>
      </c>
      <c r="FV28" s="17">
        <v>59.625</v>
      </c>
      <c r="FW28" s="17">
        <v>59.625</v>
      </c>
      <c r="FX28" s="17">
        <v>59.625</v>
      </c>
      <c r="FY28" s="17">
        <v>59.625</v>
      </c>
      <c r="FZ28" s="17">
        <v>59.625</v>
      </c>
      <c r="GA28" s="17">
        <v>59.625</v>
      </c>
      <c r="GB28" s="17">
        <v>59.625</v>
      </c>
      <c r="GC28" s="17">
        <v>59.625</v>
      </c>
      <c r="GD28" s="17">
        <v>59.625</v>
      </c>
      <c r="GE28" s="17">
        <v>59.625</v>
      </c>
      <c r="GF28" s="17">
        <v>59.625</v>
      </c>
      <c r="GG28" s="17">
        <v>59.625</v>
      </c>
      <c r="GH28" s="17">
        <v>59.625</v>
      </c>
      <c r="GI28" s="17">
        <v>59.625</v>
      </c>
      <c r="GJ28" s="17">
        <v>59.625</v>
      </c>
      <c r="GK28" s="17">
        <v>59.625</v>
      </c>
      <c r="GL28" s="17">
        <v>59.625</v>
      </c>
      <c r="GM28" s="17">
        <v>59.625</v>
      </c>
      <c r="GN28" s="17">
        <v>59.625</v>
      </c>
      <c r="GO28" s="17">
        <v>59.625</v>
      </c>
      <c r="GP28" s="17">
        <v>59.625</v>
      </c>
      <c r="GQ28" s="17">
        <v>59.625</v>
      </c>
      <c r="GR28" s="17">
        <v>59.625</v>
      </c>
      <c r="GS28" s="17">
        <v>59.625</v>
      </c>
      <c r="GT28" s="17">
        <v>59.625</v>
      </c>
      <c r="GU28" s="17">
        <v>59.625</v>
      </c>
      <c r="GV28" s="17">
        <v>59.625</v>
      </c>
      <c r="GW28" s="17">
        <v>59.625</v>
      </c>
      <c r="GX28" s="17">
        <v>59.625</v>
      </c>
      <c r="GY28" s="17">
        <v>59.625</v>
      </c>
      <c r="GZ28" s="17">
        <v>59.625</v>
      </c>
      <c r="HA28" s="17">
        <v>59.625</v>
      </c>
      <c r="HB28" s="17">
        <v>59.625</v>
      </c>
      <c r="HC28" s="17">
        <v>59.625</v>
      </c>
      <c r="HD28" s="17">
        <v>59.625</v>
      </c>
      <c r="HE28" s="17">
        <v>59.625</v>
      </c>
      <c r="HF28" s="17">
        <v>59.625</v>
      </c>
      <c r="HG28" s="17">
        <v>59.625</v>
      </c>
      <c r="HH28" s="17">
        <v>59.625</v>
      </c>
      <c r="HI28" s="17">
        <v>59.625</v>
      </c>
      <c r="HJ28" s="17">
        <v>59.625</v>
      </c>
      <c r="HK28" s="17">
        <v>59.625</v>
      </c>
      <c r="HL28" s="17">
        <v>59.625</v>
      </c>
      <c r="HM28" s="17">
        <v>59.625</v>
      </c>
      <c r="HN28" s="17">
        <v>59.625</v>
      </c>
      <c r="HO28" s="17">
        <v>59.625</v>
      </c>
      <c r="HP28" s="17">
        <v>59.625</v>
      </c>
      <c r="HQ28" s="17">
        <v>59.625</v>
      </c>
      <c r="HR28" s="17">
        <v>59.625</v>
      </c>
      <c r="HS28" s="17">
        <v>59.625</v>
      </c>
      <c r="HT28" s="17">
        <v>59.625</v>
      </c>
      <c r="HU28" s="17">
        <v>59.625</v>
      </c>
      <c r="HV28" s="17">
        <v>59.625</v>
      </c>
      <c r="HW28" s="17">
        <v>59.625</v>
      </c>
      <c r="HX28" s="17">
        <v>59.625</v>
      </c>
      <c r="HY28" s="17">
        <v>59.625</v>
      </c>
      <c r="HZ28" s="17">
        <v>59.625</v>
      </c>
      <c r="IA28" s="17">
        <v>59.625</v>
      </c>
      <c r="IB28" s="17">
        <v>59.625</v>
      </c>
      <c r="IC28" s="17">
        <v>59.625</v>
      </c>
      <c r="ID28" s="17">
        <v>59.625</v>
      </c>
      <c r="IE28" s="17">
        <v>59.625</v>
      </c>
      <c r="IF28" s="17">
        <v>59.625</v>
      </c>
      <c r="IG28" s="17">
        <v>59.625</v>
      </c>
      <c r="IH28" s="17">
        <v>59.625</v>
      </c>
      <c r="II28" s="17">
        <v>59.625</v>
      </c>
      <c r="IJ28" s="17">
        <v>59.625</v>
      </c>
      <c r="IK28" s="17">
        <v>59.625</v>
      </c>
      <c r="IL28" s="17">
        <v>59.625</v>
      </c>
      <c r="IM28" s="17">
        <v>59.625</v>
      </c>
      <c r="IN28" s="17">
        <v>59.625</v>
      </c>
      <c r="IO28" s="17">
        <v>59.625</v>
      </c>
      <c r="IP28" s="17">
        <v>59.625</v>
      </c>
      <c r="IQ28" s="17">
        <v>59.625</v>
      </c>
      <c r="IR28" s="17">
        <v>59.625</v>
      </c>
      <c r="IS28" s="17">
        <v>59.625</v>
      </c>
      <c r="IT28" s="17">
        <v>59.625</v>
      </c>
      <c r="IU28" s="17">
        <v>59.625</v>
      </c>
      <c r="IV28" s="17">
        <v>59.625</v>
      </c>
      <c r="IW28" s="17">
        <v>59.625</v>
      </c>
      <c r="IX28" s="17">
        <v>59.625</v>
      </c>
      <c r="IY28" s="17">
        <v>59.625</v>
      </c>
      <c r="IZ28" s="17">
        <v>59.625</v>
      </c>
      <c r="JA28" s="17">
        <v>59.625</v>
      </c>
      <c r="JB28" s="17">
        <v>59.625</v>
      </c>
      <c r="JC28" s="17">
        <v>59.625</v>
      </c>
      <c r="JD28" s="17">
        <v>59.625</v>
      </c>
      <c r="JE28" s="17">
        <v>59.625</v>
      </c>
      <c r="JF28" s="17">
        <v>59.625</v>
      </c>
      <c r="JG28" s="17">
        <v>59.625</v>
      </c>
      <c r="JH28" s="17">
        <v>59.625</v>
      </c>
      <c r="JI28" s="17">
        <v>59.625</v>
      </c>
      <c r="JJ28" s="17">
        <v>59.625</v>
      </c>
      <c r="JK28" s="17">
        <v>59.625</v>
      </c>
      <c r="JL28" s="17">
        <v>59.625</v>
      </c>
      <c r="JM28" s="17">
        <v>59.625</v>
      </c>
      <c r="JN28" s="17">
        <v>59.625</v>
      </c>
      <c r="JO28" s="17">
        <v>59.625</v>
      </c>
      <c r="JP28" s="17">
        <v>59.625</v>
      </c>
      <c r="JQ28" s="17">
        <v>59.625</v>
      </c>
      <c r="JR28" s="17">
        <v>59.625</v>
      </c>
      <c r="JS28" s="17">
        <v>59.625</v>
      </c>
      <c r="JT28" s="17">
        <v>59.625</v>
      </c>
      <c r="JU28" s="17">
        <v>59.625</v>
      </c>
      <c r="JV28" s="17">
        <v>59.625</v>
      </c>
      <c r="JW28" s="17">
        <v>59.625</v>
      </c>
      <c r="JX28" s="17">
        <v>59.625</v>
      </c>
      <c r="JY28" s="17">
        <v>59.625</v>
      </c>
      <c r="JZ28" s="17">
        <v>59.625</v>
      </c>
      <c r="KA28" s="17">
        <v>59.625</v>
      </c>
      <c r="KB28" s="17">
        <v>59.625</v>
      </c>
      <c r="KC28" s="17">
        <v>59.625</v>
      </c>
      <c r="KD28" s="17">
        <v>59.625</v>
      </c>
      <c r="KE28" s="17">
        <v>59.625</v>
      </c>
      <c r="KF28" s="17">
        <v>59.625</v>
      </c>
      <c r="KG28" s="17">
        <v>59.625</v>
      </c>
      <c r="KH28" s="17">
        <v>59.625</v>
      </c>
      <c r="KI28" s="17">
        <v>59.625</v>
      </c>
      <c r="KJ28" s="17">
        <v>59.625</v>
      </c>
      <c r="KK28" s="17">
        <v>59.625</v>
      </c>
      <c r="KL28" s="17">
        <v>59.625</v>
      </c>
      <c r="KM28" s="17">
        <v>59.625</v>
      </c>
      <c r="KN28" s="17">
        <v>59.625</v>
      </c>
      <c r="KO28" s="17">
        <v>59.625</v>
      </c>
      <c r="KP28" s="17">
        <v>59.625</v>
      </c>
      <c r="KQ28" s="17">
        <v>59.625</v>
      </c>
      <c r="KR28" s="17">
        <v>59.625</v>
      </c>
      <c r="KS28" s="17">
        <v>59.625</v>
      </c>
      <c r="KT28" s="17">
        <v>59.625</v>
      </c>
      <c r="KU28" s="17">
        <v>59.625</v>
      </c>
      <c r="KV28" s="17">
        <v>59.625</v>
      </c>
      <c r="KW28" s="17">
        <v>59.625</v>
      </c>
      <c r="KX28" s="17">
        <v>59.625</v>
      </c>
      <c r="KY28" s="17">
        <v>59.625</v>
      </c>
      <c r="KZ28" s="17">
        <v>59.625</v>
      </c>
      <c r="LA28" s="17">
        <v>59.625</v>
      </c>
      <c r="LB28" s="17">
        <v>59.625</v>
      </c>
      <c r="LC28" s="17">
        <v>59.625</v>
      </c>
      <c r="LD28" s="17">
        <v>59.625</v>
      </c>
      <c r="LE28" s="17">
        <v>59.625</v>
      </c>
      <c r="LF28" s="17">
        <v>59.625</v>
      </c>
      <c r="LG28" s="17">
        <v>59.625</v>
      </c>
      <c r="LH28" s="17">
        <v>59.625</v>
      </c>
      <c r="LI28" s="17">
        <v>59.625</v>
      </c>
    </row>
    <row r="29" spans="1:321" x14ac:dyDescent="0.55000000000000004">
      <c r="A29" s="17">
        <v>58.5</v>
      </c>
      <c r="B29" s="17">
        <v>58.5</v>
      </c>
      <c r="C29" s="17">
        <v>58.5</v>
      </c>
      <c r="D29" s="17">
        <v>58.5</v>
      </c>
      <c r="E29" s="17">
        <v>58.5</v>
      </c>
      <c r="F29" s="17">
        <v>58.5</v>
      </c>
      <c r="G29" s="17">
        <v>58.5</v>
      </c>
      <c r="H29" s="17">
        <v>58.5</v>
      </c>
      <c r="I29" s="17">
        <v>58.5</v>
      </c>
      <c r="J29" s="17">
        <v>58.5</v>
      </c>
      <c r="K29" s="17">
        <v>58.5</v>
      </c>
      <c r="L29" s="17">
        <v>58.5</v>
      </c>
      <c r="M29" s="17">
        <v>58.5</v>
      </c>
      <c r="N29" s="17">
        <v>58.5</v>
      </c>
      <c r="O29" s="17">
        <v>58.5</v>
      </c>
      <c r="P29" s="17">
        <v>58.5</v>
      </c>
      <c r="Q29" s="17">
        <v>58.5</v>
      </c>
      <c r="R29" s="17">
        <v>58.5</v>
      </c>
      <c r="S29" s="17">
        <v>58.5</v>
      </c>
      <c r="T29" s="17">
        <v>58.5</v>
      </c>
      <c r="U29" s="17">
        <v>58.5</v>
      </c>
      <c r="V29" s="17">
        <v>58.5</v>
      </c>
      <c r="W29" s="17">
        <v>58.5</v>
      </c>
      <c r="X29" s="17">
        <v>58.5</v>
      </c>
      <c r="Y29" s="17">
        <v>58.5</v>
      </c>
      <c r="Z29" s="17">
        <v>58.5</v>
      </c>
      <c r="AA29" s="17">
        <v>58.5</v>
      </c>
      <c r="AB29" s="17">
        <v>58.5</v>
      </c>
      <c r="AC29" s="17">
        <v>58.5</v>
      </c>
      <c r="AD29" s="17">
        <v>58.5</v>
      </c>
      <c r="AE29" s="17">
        <v>58.5</v>
      </c>
      <c r="AF29" s="17">
        <v>58.5</v>
      </c>
      <c r="AG29" s="17">
        <v>58.5</v>
      </c>
      <c r="AH29" s="17">
        <v>58.5</v>
      </c>
      <c r="AI29" s="17">
        <v>58.5</v>
      </c>
      <c r="AJ29" s="17">
        <v>58.5</v>
      </c>
      <c r="AK29" s="17">
        <v>58.5</v>
      </c>
      <c r="AL29" s="17">
        <v>58.5</v>
      </c>
      <c r="AM29" s="17">
        <v>58.5</v>
      </c>
      <c r="AN29" s="17">
        <v>58.5</v>
      </c>
      <c r="AO29" s="17">
        <v>58.5</v>
      </c>
      <c r="AP29" s="17">
        <v>58.5</v>
      </c>
      <c r="AQ29" s="17">
        <v>58.5</v>
      </c>
      <c r="AR29" s="17">
        <v>58.5</v>
      </c>
      <c r="AS29" s="17">
        <v>58.5</v>
      </c>
      <c r="AT29" s="17">
        <v>58.5</v>
      </c>
      <c r="AU29" s="17">
        <v>58.5</v>
      </c>
      <c r="AV29" s="17">
        <v>58.5</v>
      </c>
      <c r="AW29" s="17">
        <v>58.5</v>
      </c>
      <c r="AX29" s="17">
        <v>58.5</v>
      </c>
      <c r="AY29" s="17">
        <v>58.5</v>
      </c>
      <c r="AZ29" s="17">
        <v>58.5</v>
      </c>
      <c r="BA29" s="17">
        <v>58.5</v>
      </c>
      <c r="BB29" s="17">
        <v>58.5</v>
      </c>
      <c r="BC29" s="17">
        <v>58.5</v>
      </c>
      <c r="BD29" s="17">
        <v>58.5</v>
      </c>
      <c r="BE29" s="17">
        <v>58.5</v>
      </c>
      <c r="BF29" s="17">
        <v>58.5</v>
      </c>
      <c r="BG29" s="17">
        <v>58.5</v>
      </c>
      <c r="BH29" s="17">
        <v>58.5</v>
      </c>
      <c r="BI29" s="17">
        <v>58.5</v>
      </c>
      <c r="BJ29" s="17">
        <v>58.5</v>
      </c>
      <c r="BK29" s="17">
        <v>58.5</v>
      </c>
      <c r="BL29" s="17">
        <v>58.5</v>
      </c>
      <c r="BM29" s="17">
        <v>58.5</v>
      </c>
      <c r="BN29" s="17">
        <v>58.5</v>
      </c>
      <c r="BO29" s="17">
        <v>58.5</v>
      </c>
      <c r="BP29" s="17">
        <v>58.5</v>
      </c>
      <c r="BQ29" s="17">
        <v>58.5</v>
      </c>
      <c r="BR29" s="17">
        <v>58.5</v>
      </c>
      <c r="BS29" s="17">
        <v>58.5</v>
      </c>
      <c r="BT29" s="17">
        <v>58.5</v>
      </c>
      <c r="BU29" s="17">
        <v>58.5</v>
      </c>
      <c r="BV29" s="17">
        <v>58.5</v>
      </c>
      <c r="BW29" s="17">
        <v>58.5</v>
      </c>
      <c r="BX29" s="17">
        <v>58.5</v>
      </c>
      <c r="BY29" s="17">
        <v>58.5</v>
      </c>
      <c r="BZ29" s="17">
        <v>58.5</v>
      </c>
      <c r="CA29" s="17">
        <v>58.5</v>
      </c>
      <c r="CB29" s="17">
        <v>58.5</v>
      </c>
      <c r="CC29" s="17">
        <v>58.5</v>
      </c>
      <c r="CD29" s="17">
        <v>58.5</v>
      </c>
      <c r="CE29" s="17">
        <v>58.5</v>
      </c>
      <c r="CF29" s="17">
        <v>58.5</v>
      </c>
      <c r="CG29" s="17">
        <v>58.5</v>
      </c>
      <c r="CH29" s="17">
        <v>58.5</v>
      </c>
      <c r="CI29" s="17">
        <v>58.5</v>
      </c>
      <c r="CJ29" s="17">
        <v>58.5</v>
      </c>
      <c r="CK29" s="17">
        <v>58.5</v>
      </c>
      <c r="CL29" s="17">
        <v>58.5</v>
      </c>
      <c r="CM29" s="17">
        <v>58.5</v>
      </c>
      <c r="CN29" s="17">
        <v>58.5</v>
      </c>
      <c r="CO29" s="17">
        <v>58.5</v>
      </c>
      <c r="CP29" s="17">
        <v>58.5</v>
      </c>
      <c r="CQ29" s="17">
        <v>58.5</v>
      </c>
      <c r="CR29" s="17">
        <v>58.5</v>
      </c>
      <c r="CS29" s="17">
        <v>58.5</v>
      </c>
      <c r="CT29" s="17">
        <v>58.5</v>
      </c>
      <c r="CU29" s="17">
        <v>58.5</v>
      </c>
      <c r="CV29" s="17">
        <v>58.5</v>
      </c>
      <c r="CW29" s="17">
        <v>58.5</v>
      </c>
      <c r="CX29" s="17">
        <v>58.5</v>
      </c>
      <c r="CY29" s="17">
        <v>58.5</v>
      </c>
      <c r="CZ29" s="17">
        <v>58.5</v>
      </c>
      <c r="DA29" s="17">
        <v>58.5</v>
      </c>
      <c r="DB29" s="17">
        <v>58.5</v>
      </c>
      <c r="DC29" s="17">
        <v>58.5</v>
      </c>
      <c r="DD29" s="17">
        <v>58.5</v>
      </c>
      <c r="DE29" s="17">
        <v>58.5</v>
      </c>
      <c r="DF29" s="17">
        <v>58.5</v>
      </c>
      <c r="DG29" s="17">
        <v>58.5</v>
      </c>
      <c r="DH29" s="17">
        <v>58.5</v>
      </c>
      <c r="DI29" s="17">
        <v>58.5</v>
      </c>
      <c r="DJ29" s="17">
        <v>58.5</v>
      </c>
      <c r="DK29" s="17">
        <v>58.5</v>
      </c>
      <c r="DL29" s="17">
        <v>58.5</v>
      </c>
      <c r="DM29" s="17">
        <v>58.5</v>
      </c>
      <c r="DN29" s="17">
        <v>58.5</v>
      </c>
      <c r="DO29" s="17">
        <v>58.5</v>
      </c>
      <c r="DP29" s="17">
        <v>58.5</v>
      </c>
      <c r="DQ29" s="17">
        <v>58.5</v>
      </c>
      <c r="DR29" s="17">
        <v>58.5</v>
      </c>
      <c r="DS29" s="17">
        <v>58.5</v>
      </c>
      <c r="DT29" s="17">
        <v>58.5</v>
      </c>
      <c r="DU29" s="17">
        <v>58.5</v>
      </c>
      <c r="DV29" s="17">
        <v>58.5</v>
      </c>
      <c r="DW29" s="17">
        <v>58.5</v>
      </c>
      <c r="DX29" s="17">
        <v>58.5</v>
      </c>
      <c r="DY29" s="17">
        <v>58.5</v>
      </c>
      <c r="DZ29" s="17">
        <v>58.5</v>
      </c>
      <c r="EA29" s="17">
        <v>58.5</v>
      </c>
      <c r="EB29" s="17">
        <v>58.5</v>
      </c>
      <c r="EC29" s="17">
        <v>58.5</v>
      </c>
      <c r="ED29" s="17">
        <v>58.5</v>
      </c>
      <c r="EE29" s="17">
        <v>58.5</v>
      </c>
      <c r="EF29" s="17">
        <v>58.5</v>
      </c>
      <c r="EG29" s="17">
        <v>58.5</v>
      </c>
      <c r="EH29" s="17">
        <v>58.5</v>
      </c>
      <c r="EI29" s="17">
        <v>58.5</v>
      </c>
      <c r="EJ29" s="17">
        <v>58.5</v>
      </c>
      <c r="EK29" s="17">
        <v>58.5</v>
      </c>
      <c r="EL29" s="17">
        <v>58.5</v>
      </c>
      <c r="EM29" s="17">
        <v>58.5</v>
      </c>
      <c r="EN29" s="17">
        <v>58.5</v>
      </c>
      <c r="EO29" s="17">
        <v>58.5</v>
      </c>
      <c r="EP29" s="17">
        <v>58.5</v>
      </c>
      <c r="EQ29" s="17">
        <v>58.5</v>
      </c>
      <c r="ER29" s="17">
        <v>58.5</v>
      </c>
      <c r="ES29" s="17">
        <v>58.5</v>
      </c>
      <c r="ET29" s="17">
        <v>58.5</v>
      </c>
      <c r="EU29" s="17">
        <v>58.5</v>
      </c>
      <c r="EV29" s="17">
        <v>58.5</v>
      </c>
      <c r="EW29" s="17">
        <v>58.5</v>
      </c>
      <c r="EX29" s="17">
        <v>58.5</v>
      </c>
      <c r="EY29" s="17">
        <v>58.5</v>
      </c>
      <c r="EZ29" s="17">
        <v>58.5</v>
      </c>
      <c r="FA29" s="17">
        <v>58.5</v>
      </c>
      <c r="FB29" s="17">
        <v>58.5</v>
      </c>
      <c r="FC29" s="17">
        <v>58.5</v>
      </c>
      <c r="FD29" s="17">
        <v>58.5</v>
      </c>
      <c r="FE29" s="17">
        <v>58.5</v>
      </c>
      <c r="FF29" s="17">
        <v>58.5</v>
      </c>
      <c r="FG29" s="17">
        <v>58.5</v>
      </c>
      <c r="FH29" s="17">
        <v>58.5</v>
      </c>
      <c r="FI29" s="17">
        <v>58.5</v>
      </c>
      <c r="FJ29" s="17">
        <v>58.5</v>
      </c>
      <c r="FK29" s="17">
        <v>58.5</v>
      </c>
      <c r="FL29" s="17">
        <v>58.5</v>
      </c>
      <c r="FM29" s="17">
        <v>58.5</v>
      </c>
      <c r="FN29" s="17">
        <v>58.5</v>
      </c>
      <c r="FO29" s="17">
        <v>58.5</v>
      </c>
      <c r="FP29" s="17">
        <v>58.5</v>
      </c>
      <c r="FQ29" s="17">
        <v>58.5</v>
      </c>
      <c r="FR29" s="17">
        <v>58.5</v>
      </c>
      <c r="FS29" s="17">
        <v>58.5</v>
      </c>
      <c r="FT29" s="17">
        <v>58.5</v>
      </c>
      <c r="FU29" s="17">
        <v>58.5</v>
      </c>
      <c r="FV29" s="17">
        <v>58.5</v>
      </c>
      <c r="FW29" s="17">
        <v>58.5</v>
      </c>
      <c r="FX29" s="17">
        <v>58.5</v>
      </c>
      <c r="FY29" s="17">
        <v>58.5</v>
      </c>
      <c r="FZ29" s="17">
        <v>58.5</v>
      </c>
      <c r="GA29" s="17">
        <v>58.5</v>
      </c>
      <c r="GB29" s="17">
        <v>58.5</v>
      </c>
      <c r="GC29" s="17">
        <v>58.5</v>
      </c>
      <c r="GD29" s="17">
        <v>58.5</v>
      </c>
      <c r="GE29" s="17">
        <v>58.5</v>
      </c>
      <c r="GF29" s="17">
        <v>58.5</v>
      </c>
      <c r="GG29" s="17">
        <v>58.5</v>
      </c>
      <c r="GH29" s="17">
        <v>58.5</v>
      </c>
      <c r="GI29" s="17">
        <v>58.5</v>
      </c>
      <c r="GJ29" s="17">
        <v>58.5</v>
      </c>
      <c r="GK29" s="17">
        <v>58.5</v>
      </c>
      <c r="GL29" s="17">
        <v>58.5</v>
      </c>
      <c r="GM29" s="17">
        <v>58.5</v>
      </c>
      <c r="GN29" s="17">
        <v>58.5</v>
      </c>
      <c r="GO29" s="17">
        <v>58.5</v>
      </c>
      <c r="GP29" s="17">
        <v>58.5</v>
      </c>
      <c r="GQ29" s="17">
        <v>58.5</v>
      </c>
      <c r="GR29" s="17">
        <v>58.5</v>
      </c>
      <c r="GS29" s="17">
        <v>58.5</v>
      </c>
      <c r="GT29" s="17">
        <v>58.5</v>
      </c>
      <c r="GU29" s="17">
        <v>58.5</v>
      </c>
      <c r="GV29" s="17">
        <v>58.5</v>
      </c>
      <c r="GW29" s="17">
        <v>58.5</v>
      </c>
      <c r="GX29" s="17">
        <v>58.5</v>
      </c>
      <c r="GY29" s="17">
        <v>58.5</v>
      </c>
      <c r="GZ29" s="17">
        <v>58.5</v>
      </c>
      <c r="HA29" s="17">
        <v>58.5</v>
      </c>
      <c r="HB29" s="17">
        <v>58.5</v>
      </c>
      <c r="HC29" s="17">
        <v>58.5</v>
      </c>
      <c r="HD29" s="17">
        <v>58.5</v>
      </c>
      <c r="HE29" s="17">
        <v>58.5</v>
      </c>
      <c r="HF29" s="17">
        <v>58.5</v>
      </c>
      <c r="HG29" s="17">
        <v>58.5</v>
      </c>
      <c r="HH29" s="17">
        <v>58.5</v>
      </c>
      <c r="HI29" s="17">
        <v>58.5</v>
      </c>
      <c r="HJ29" s="17">
        <v>58.5</v>
      </c>
      <c r="HK29" s="17">
        <v>58.5</v>
      </c>
      <c r="HL29" s="17">
        <v>58.5</v>
      </c>
      <c r="HM29" s="17">
        <v>58.5</v>
      </c>
      <c r="HN29" s="17">
        <v>58.5</v>
      </c>
      <c r="HO29" s="17">
        <v>58.5</v>
      </c>
      <c r="HP29" s="17">
        <v>58.5</v>
      </c>
      <c r="HQ29" s="17">
        <v>58.5</v>
      </c>
      <c r="HR29" s="17">
        <v>58.5</v>
      </c>
      <c r="HS29" s="17">
        <v>58.5</v>
      </c>
      <c r="HT29" s="17">
        <v>58.5</v>
      </c>
      <c r="HU29" s="17">
        <v>58.5</v>
      </c>
      <c r="HV29" s="17">
        <v>58.5</v>
      </c>
      <c r="HW29" s="17">
        <v>58.5</v>
      </c>
      <c r="HX29" s="17">
        <v>58.5</v>
      </c>
      <c r="HY29" s="17">
        <v>58.5</v>
      </c>
      <c r="HZ29" s="17">
        <v>58.5</v>
      </c>
      <c r="IA29" s="17">
        <v>58.5</v>
      </c>
      <c r="IB29" s="17">
        <v>58.5</v>
      </c>
      <c r="IC29" s="17">
        <v>58.5</v>
      </c>
      <c r="ID29" s="17">
        <v>58.5</v>
      </c>
      <c r="IE29" s="17">
        <v>58.5</v>
      </c>
      <c r="IF29" s="17">
        <v>58.5</v>
      </c>
      <c r="IG29" s="17">
        <v>58.5</v>
      </c>
      <c r="IH29" s="17">
        <v>58.5</v>
      </c>
      <c r="II29" s="17">
        <v>58.5</v>
      </c>
      <c r="IJ29" s="17">
        <v>58.5</v>
      </c>
      <c r="IK29" s="17">
        <v>58.5</v>
      </c>
      <c r="IL29" s="17">
        <v>58.5</v>
      </c>
      <c r="IM29" s="17">
        <v>58.5</v>
      </c>
      <c r="IN29" s="17">
        <v>58.5</v>
      </c>
      <c r="IO29" s="17">
        <v>58.5</v>
      </c>
      <c r="IP29" s="17">
        <v>58.5</v>
      </c>
      <c r="IQ29" s="17">
        <v>58.5</v>
      </c>
      <c r="IR29" s="17">
        <v>58.5</v>
      </c>
      <c r="IS29" s="17">
        <v>58.5</v>
      </c>
      <c r="IT29" s="17">
        <v>58.5</v>
      </c>
      <c r="IU29" s="17">
        <v>58.5</v>
      </c>
      <c r="IV29" s="17">
        <v>58.5</v>
      </c>
      <c r="IW29" s="17">
        <v>58.5</v>
      </c>
      <c r="IX29" s="17">
        <v>58.5</v>
      </c>
      <c r="IY29" s="17">
        <v>58.5</v>
      </c>
      <c r="IZ29" s="17">
        <v>58.5</v>
      </c>
      <c r="JA29" s="17">
        <v>58.5</v>
      </c>
      <c r="JB29" s="17">
        <v>58.5</v>
      </c>
      <c r="JC29" s="17">
        <v>58.5</v>
      </c>
      <c r="JD29" s="17">
        <v>58.5</v>
      </c>
      <c r="JE29" s="17">
        <v>58.5</v>
      </c>
      <c r="JF29" s="17">
        <v>58.5</v>
      </c>
      <c r="JG29" s="17">
        <v>58.5</v>
      </c>
      <c r="JH29" s="17">
        <v>58.5</v>
      </c>
      <c r="JI29" s="17">
        <v>58.5</v>
      </c>
      <c r="JJ29" s="17">
        <v>58.5</v>
      </c>
      <c r="JK29" s="17">
        <v>58.5</v>
      </c>
      <c r="JL29" s="17">
        <v>58.5</v>
      </c>
      <c r="JM29" s="17">
        <v>58.5</v>
      </c>
      <c r="JN29" s="17">
        <v>58.5</v>
      </c>
      <c r="JO29" s="17">
        <v>58.5</v>
      </c>
      <c r="JP29" s="17">
        <v>58.5</v>
      </c>
      <c r="JQ29" s="17">
        <v>58.5</v>
      </c>
      <c r="JR29" s="17">
        <v>58.5</v>
      </c>
      <c r="JS29" s="17">
        <v>58.5</v>
      </c>
      <c r="JT29" s="17">
        <v>58.5</v>
      </c>
      <c r="JU29" s="17">
        <v>58.5</v>
      </c>
      <c r="JV29" s="17">
        <v>58.5</v>
      </c>
      <c r="JW29" s="17">
        <v>58.5</v>
      </c>
      <c r="JX29" s="17">
        <v>58.5</v>
      </c>
      <c r="JY29" s="17">
        <v>58.5</v>
      </c>
      <c r="JZ29" s="17">
        <v>58.5</v>
      </c>
      <c r="KA29" s="17">
        <v>58.5</v>
      </c>
      <c r="KB29" s="17">
        <v>58.5</v>
      </c>
      <c r="KC29" s="17">
        <v>58.5</v>
      </c>
      <c r="KD29" s="17">
        <v>58.5</v>
      </c>
      <c r="KE29" s="17">
        <v>58.5</v>
      </c>
      <c r="KF29" s="17">
        <v>58.5</v>
      </c>
      <c r="KG29" s="17">
        <v>58.5</v>
      </c>
      <c r="KH29" s="17">
        <v>58.5</v>
      </c>
      <c r="KI29" s="17">
        <v>58.5</v>
      </c>
      <c r="KJ29" s="17">
        <v>58.5</v>
      </c>
      <c r="KK29" s="17">
        <v>58.5</v>
      </c>
      <c r="KL29" s="17">
        <v>58.5</v>
      </c>
      <c r="KM29" s="17">
        <v>58.5</v>
      </c>
      <c r="KN29" s="17">
        <v>58.5</v>
      </c>
      <c r="KO29" s="17">
        <v>58.5</v>
      </c>
      <c r="KP29" s="17">
        <v>58.5</v>
      </c>
      <c r="KQ29" s="17">
        <v>58.5</v>
      </c>
      <c r="KR29" s="17">
        <v>58.5</v>
      </c>
      <c r="KS29" s="17">
        <v>58.5</v>
      </c>
      <c r="KT29" s="17">
        <v>58.5</v>
      </c>
      <c r="KU29" s="17">
        <v>58.5</v>
      </c>
      <c r="KV29" s="17">
        <v>58.5</v>
      </c>
      <c r="KW29" s="17">
        <v>58.5</v>
      </c>
      <c r="KX29" s="17">
        <v>58.5</v>
      </c>
      <c r="KY29" s="17">
        <v>58.5</v>
      </c>
      <c r="KZ29" s="17">
        <v>58.5</v>
      </c>
      <c r="LA29" s="17">
        <v>58.5</v>
      </c>
      <c r="LB29" s="17">
        <v>58.5</v>
      </c>
      <c r="LC29" s="17">
        <v>58.5</v>
      </c>
      <c r="LD29" s="17">
        <v>58.5</v>
      </c>
      <c r="LE29" s="17">
        <v>58.5</v>
      </c>
      <c r="LF29" s="17">
        <v>58.5</v>
      </c>
      <c r="LG29" s="17">
        <v>58.5</v>
      </c>
      <c r="LH29" s="17">
        <v>58.5</v>
      </c>
      <c r="LI29" s="17">
        <v>58.5</v>
      </c>
    </row>
    <row r="30" spans="1:321" x14ac:dyDescent="0.55000000000000004">
      <c r="A30" s="17">
        <v>57.375</v>
      </c>
      <c r="B30" s="17">
        <v>57.375</v>
      </c>
      <c r="C30" s="17">
        <v>57.375</v>
      </c>
      <c r="D30" s="17">
        <v>57.375</v>
      </c>
      <c r="E30" s="17">
        <v>57.375</v>
      </c>
      <c r="F30" s="17">
        <v>57.375</v>
      </c>
      <c r="G30" s="17">
        <v>57.375</v>
      </c>
      <c r="H30" s="17">
        <v>57.375</v>
      </c>
      <c r="I30" s="17">
        <v>57.375</v>
      </c>
      <c r="J30" s="17">
        <v>57.375</v>
      </c>
      <c r="K30" s="17">
        <v>57.375</v>
      </c>
      <c r="L30" s="17">
        <v>57.375</v>
      </c>
      <c r="M30" s="17">
        <v>57.375</v>
      </c>
      <c r="N30" s="17">
        <v>57.375</v>
      </c>
      <c r="O30" s="17">
        <v>57.375</v>
      </c>
      <c r="P30" s="17">
        <v>57.375</v>
      </c>
      <c r="Q30" s="17">
        <v>57.375</v>
      </c>
      <c r="R30" s="17">
        <v>57.375</v>
      </c>
      <c r="S30" s="17">
        <v>57.375</v>
      </c>
      <c r="T30" s="17">
        <v>57.375</v>
      </c>
      <c r="U30" s="17">
        <v>57.375</v>
      </c>
      <c r="V30" s="17">
        <v>57.375</v>
      </c>
      <c r="W30" s="17">
        <v>57.375</v>
      </c>
      <c r="X30" s="17">
        <v>57.375</v>
      </c>
      <c r="Y30" s="17">
        <v>57.375</v>
      </c>
      <c r="Z30" s="17">
        <v>57.375</v>
      </c>
      <c r="AA30" s="17">
        <v>57.375</v>
      </c>
      <c r="AB30" s="17">
        <v>57.375</v>
      </c>
      <c r="AC30" s="17">
        <v>57.375</v>
      </c>
      <c r="AD30" s="17">
        <v>57.375</v>
      </c>
      <c r="AE30" s="17">
        <v>57.375</v>
      </c>
      <c r="AF30" s="17">
        <v>57.375</v>
      </c>
      <c r="AG30" s="17">
        <v>57.375</v>
      </c>
      <c r="AH30" s="17">
        <v>57.375</v>
      </c>
      <c r="AI30" s="17">
        <v>57.375</v>
      </c>
      <c r="AJ30" s="17">
        <v>57.375</v>
      </c>
      <c r="AK30" s="17">
        <v>57.375</v>
      </c>
      <c r="AL30" s="17">
        <v>57.375</v>
      </c>
      <c r="AM30" s="17">
        <v>57.375</v>
      </c>
      <c r="AN30" s="17">
        <v>57.375</v>
      </c>
      <c r="AO30" s="17">
        <v>57.375</v>
      </c>
      <c r="AP30" s="17">
        <v>57.375</v>
      </c>
      <c r="AQ30" s="17">
        <v>57.375</v>
      </c>
      <c r="AR30" s="17">
        <v>57.375</v>
      </c>
      <c r="AS30" s="17">
        <v>57.375</v>
      </c>
      <c r="AT30" s="17">
        <v>57.375</v>
      </c>
      <c r="AU30" s="17">
        <v>57.375</v>
      </c>
      <c r="AV30" s="17">
        <v>57.375</v>
      </c>
      <c r="AW30" s="17">
        <v>57.375</v>
      </c>
      <c r="AX30" s="17">
        <v>57.375</v>
      </c>
      <c r="AY30" s="17">
        <v>57.375</v>
      </c>
      <c r="AZ30" s="17">
        <v>57.375</v>
      </c>
      <c r="BA30" s="17">
        <v>57.375</v>
      </c>
      <c r="BB30" s="17">
        <v>57.375</v>
      </c>
      <c r="BC30" s="17">
        <v>57.375</v>
      </c>
      <c r="BD30" s="17">
        <v>57.375</v>
      </c>
      <c r="BE30" s="17">
        <v>57.375</v>
      </c>
      <c r="BF30" s="17">
        <v>57.375</v>
      </c>
      <c r="BG30" s="17">
        <v>57.375</v>
      </c>
      <c r="BH30" s="17">
        <v>57.375</v>
      </c>
      <c r="BI30" s="17">
        <v>57.375</v>
      </c>
      <c r="BJ30" s="17">
        <v>57.375</v>
      </c>
      <c r="BK30" s="17">
        <v>57.375</v>
      </c>
      <c r="BL30" s="17">
        <v>57.375</v>
      </c>
      <c r="BM30" s="17">
        <v>57.375</v>
      </c>
      <c r="BN30" s="17">
        <v>57.375</v>
      </c>
      <c r="BO30" s="17">
        <v>57.375</v>
      </c>
      <c r="BP30" s="17">
        <v>57.375</v>
      </c>
      <c r="BQ30" s="17">
        <v>57.375</v>
      </c>
      <c r="BR30" s="17">
        <v>57.375</v>
      </c>
      <c r="BS30" s="17">
        <v>57.375</v>
      </c>
      <c r="BT30" s="17">
        <v>57.375</v>
      </c>
      <c r="BU30" s="17">
        <v>57.375</v>
      </c>
      <c r="BV30" s="17">
        <v>57.375</v>
      </c>
      <c r="BW30" s="17">
        <v>57.375</v>
      </c>
      <c r="BX30" s="17">
        <v>57.375</v>
      </c>
      <c r="BY30" s="17">
        <v>57.375</v>
      </c>
      <c r="BZ30" s="17">
        <v>57.375</v>
      </c>
      <c r="CA30" s="17">
        <v>57.375</v>
      </c>
      <c r="CB30" s="17">
        <v>57.375</v>
      </c>
      <c r="CC30" s="17">
        <v>57.375</v>
      </c>
      <c r="CD30" s="17">
        <v>57.375</v>
      </c>
      <c r="CE30" s="17">
        <v>57.375</v>
      </c>
      <c r="CF30" s="17">
        <v>57.375</v>
      </c>
      <c r="CG30" s="17">
        <v>57.375</v>
      </c>
      <c r="CH30" s="17">
        <v>57.375</v>
      </c>
      <c r="CI30" s="17">
        <v>57.375</v>
      </c>
      <c r="CJ30" s="17">
        <v>57.375</v>
      </c>
      <c r="CK30" s="17">
        <v>57.375</v>
      </c>
      <c r="CL30" s="17">
        <v>57.375</v>
      </c>
      <c r="CM30" s="17">
        <v>57.375</v>
      </c>
      <c r="CN30" s="17">
        <v>57.375</v>
      </c>
      <c r="CO30" s="17">
        <v>57.375</v>
      </c>
      <c r="CP30" s="17">
        <v>57.375</v>
      </c>
      <c r="CQ30" s="17">
        <v>57.375</v>
      </c>
      <c r="CR30" s="17">
        <v>57.375</v>
      </c>
      <c r="CS30" s="17">
        <v>57.375</v>
      </c>
      <c r="CT30" s="17">
        <v>57.375</v>
      </c>
      <c r="CU30" s="17">
        <v>57.375</v>
      </c>
      <c r="CV30" s="17">
        <v>57.375</v>
      </c>
      <c r="CW30" s="17">
        <v>57.375</v>
      </c>
      <c r="CX30" s="17">
        <v>57.375</v>
      </c>
      <c r="CY30" s="17">
        <v>57.375</v>
      </c>
      <c r="CZ30" s="17">
        <v>57.375</v>
      </c>
      <c r="DA30" s="17">
        <v>57.375</v>
      </c>
      <c r="DB30" s="17">
        <v>57.375</v>
      </c>
      <c r="DC30" s="17">
        <v>57.375</v>
      </c>
      <c r="DD30" s="17">
        <v>57.375</v>
      </c>
      <c r="DE30" s="17">
        <v>57.375</v>
      </c>
      <c r="DF30" s="17">
        <v>57.375</v>
      </c>
      <c r="DG30" s="17">
        <v>57.375</v>
      </c>
      <c r="DH30" s="17">
        <v>57.375</v>
      </c>
      <c r="DI30" s="17">
        <v>57.375</v>
      </c>
      <c r="DJ30" s="17">
        <v>57.375</v>
      </c>
      <c r="DK30" s="17">
        <v>57.375</v>
      </c>
      <c r="DL30" s="17">
        <v>57.375</v>
      </c>
      <c r="DM30" s="17">
        <v>57.375</v>
      </c>
      <c r="DN30" s="17">
        <v>57.375</v>
      </c>
      <c r="DO30" s="17">
        <v>57.375</v>
      </c>
      <c r="DP30" s="17">
        <v>57.375</v>
      </c>
      <c r="DQ30" s="17">
        <v>57.375</v>
      </c>
      <c r="DR30" s="17">
        <v>57.375</v>
      </c>
      <c r="DS30" s="17">
        <v>57.375</v>
      </c>
      <c r="DT30" s="17">
        <v>57.375</v>
      </c>
      <c r="DU30" s="17">
        <v>57.375</v>
      </c>
      <c r="DV30" s="17">
        <v>57.375</v>
      </c>
      <c r="DW30" s="17">
        <v>57.375</v>
      </c>
      <c r="DX30" s="17">
        <v>57.375</v>
      </c>
      <c r="DY30" s="17">
        <v>57.375</v>
      </c>
      <c r="DZ30" s="17">
        <v>57.375</v>
      </c>
      <c r="EA30" s="17">
        <v>57.375</v>
      </c>
      <c r="EB30" s="17">
        <v>57.375</v>
      </c>
      <c r="EC30" s="17">
        <v>57.375</v>
      </c>
      <c r="ED30" s="17">
        <v>57.375</v>
      </c>
      <c r="EE30" s="17">
        <v>57.375</v>
      </c>
      <c r="EF30" s="17">
        <v>57.375</v>
      </c>
      <c r="EG30" s="17">
        <v>57.375</v>
      </c>
      <c r="EH30" s="17">
        <v>57.375</v>
      </c>
      <c r="EI30" s="17">
        <v>57.375</v>
      </c>
      <c r="EJ30" s="17">
        <v>57.375</v>
      </c>
      <c r="EK30" s="17">
        <v>57.375</v>
      </c>
      <c r="EL30" s="17">
        <v>57.375</v>
      </c>
      <c r="EM30" s="17">
        <v>57.375</v>
      </c>
      <c r="EN30" s="17">
        <v>57.375</v>
      </c>
      <c r="EO30" s="17">
        <v>57.375</v>
      </c>
      <c r="EP30" s="17">
        <v>57.375</v>
      </c>
      <c r="EQ30" s="17">
        <v>57.375</v>
      </c>
      <c r="ER30" s="17">
        <v>57.375</v>
      </c>
      <c r="ES30" s="17">
        <v>57.375</v>
      </c>
      <c r="ET30" s="17">
        <v>57.375</v>
      </c>
      <c r="EU30" s="17">
        <v>57.375</v>
      </c>
      <c r="EV30" s="17">
        <v>57.375</v>
      </c>
      <c r="EW30" s="17">
        <v>57.375</v>
      </c>
      <c r="EX30" s="17">
        <v>57.375</v>
      </c>
      <c r="EY30" s="17">
        <v>57.375</v>
      </c>
      <c r="EZ30" s="17">
        <v>57.375</v>
      </c>
      <c r="FA30" s="17">
        <v>57.375</v>
      </c>
      <c r="FB30" s="17">
        <v>57.375</v>
      </c>
      <c r="FC30" s="17">
        <v>57.375</v>
      </c>
      <c r="FD30" s="17">
        <v>57.375</v>
      </c>
      <c r="FE30" s="17">
        <v>57.375</v>
      </c>
      <c r="FF30" s="17">
        <v>57.375</v>
      </c>
      <c r="FG30" s="17">
        <v>57.375</v>
      </c>
      <c r="FH30" s="17">
        <v>57.375</v>
      </c>
      <c r="FI30" s="17">
        <v>57.375</v>
      </c>
      <c r="FJ30" s="17">
        <v>57.375</v>
      </c>
      <c r="FK30" s="17">
        <v>57.375</v>
      </c>
      <c r="FL30" s="17">
        <v>57.375</v>
      </c>
      <c r="FM30" s="17">
        <v>57.375</v>
      </c>
      <c r="FN30" s="17">
        <v>57.375</v>
      </c>
      <c r="FO30" s="17">
        <v>57.375</v>
      </c>
      <c r="FP30" s="17">
        <v>57.375</v>
      </c>
      <c r="FQ30" s="17">
        <v>57.375</v>
      </c>
      <c r="FR30" s="17">
        <v>57.375</v>
      </c>
      <c r="FS30" s="17">
        <v>57.375</v>
      </c>
      <c r="FT30" s="17">
        <v>57.375</v>
      </c>
      <c r="FU30" s="17">
        <v>57.375</v>
      </c>
      <c r="FV30" s="17">
        <v>57.375</v>
      </c>
      <c r="FW30" s="17">
        <v>57.375</v>
      </c>
      <c r="FX30" s="17">
        <v>57.375</v>
      </c>
      <c r="FY30" s="17">
        <v>57.375</v>
      </c>
      <c r="FZ30" s="17">
        <v>57.375</v>
      </c>
      <c r="GA30" s="17">
        <v>57.375</v>
      </c>
      <c r="GB30" s="17">
        <v>57.375</v>
      </c>
      <c r="GC30" s="17">
        <v>57.375</v>
      </c>
      <c r="GD30" s="17">
        <v>57.375</v>
      </c>
      <c r="GE30" s="17">
        <v>57.375</v>
      </c>
      <c r="GF30" s="17">
        <v>57.375</v>
      </c>
      <c r="GG30" s="17">
        <v>57.375</v>
      </c>
      <c r="GH30" s="17">
        <v>57.375</v>
      </c>
      <c r="GI30" s="17">
        <v>57.375</v>
      </c>
      <c r="GJ30" s="17">
        <v>57.375</v>
      </c>
      <c r="GK30" s="17">
        <v>57.375</v>
      </c>
      <c r="GL30" s="17">
        <v>57.375</v>
      </c>
      <c r="GM30" s="17">
        <v>57.375</v>
      </c>
      <c r="GN30" s="17">
        <v>57.375</v>
      </c>
      <c r="GO30" s="17">
        <v>57.375</v>
      </c>
      <c r="GP30" s="17">
        <v>57.375</v>
      </c>
      <c r="GQ30" s="17">
        <v>57.375</v>
      </c>
      <c r="GR30" s="17">
        <v>57.375</v>
      </c>
      <c r="GS30" s="17">
        <v>57.375</v>
      </c>
      <c r="GT30" s="17">
        <v>57.375</v>
      </c>
      <c r="GU30" s="17">
        <v>57.375</v>
      </c>
      <c r="GV30" s="17">
        <v>57.375</v>
      </c>
      <c r="GW30" s="17">
        <v>57.375</v>
      </c>
      <c r="GX30" s="17">
        <v>57.375</v>
      </c>
      <c r="GY30" s="17">
        <v>57.375</v>
      </c>
      <c r="GZ30" s="17">
        <v>57.375</v>
      </c>
      <c r="HA30" s="17">
        <v>57.375</v>
      </c>
      <c r="HB30" s="17">
        <v>57.375</v>
      </c>
      <c r="HC30" s="17">
        <v>57.375</v>
      </c>
      <c r="HD30" s="17">
        <v>57.375</v>
      </c>
      <c r="HE30" s="17">
        <v>57.375</v>
      </c>
      <c r="HF30" s="17">
        <v>57.375</v>
      </c>
      <c r="HG30" s="17">
        <v>57.375</v>
      </c>
      <c r="HH30" s="17">
        <v>57.375</v>
      </c>
      <c r="HI30" s="17">
        <v>57.375</v>
      </c>
      <c r="HJ30" s="17">
        <v>57.375</v>
      </c>
      <c r="HK30" s="17">
        <v>57.375</v>
      </c>
      <c r="HL30" s="17">
        <v>57.375</v>
      </c>
      <c r="HM30" s="17">
        <v>57.375</v>
      </c>
      <c r="HN30" s="17">
        <v>57.375</v>
      </c>
      <c r="HO30" s="17">
        <v>57.375</v>
      </c>
      <c r="HP30" s="17">
        <v>57.375</v>
      </c>
      <c r="HQ30" s="17">
        <v>57.375</v>
      </c>
      <c r="HR30" s="17">
        <v>57.375</v>
      </c>
      <c r="HS30" s="17">
        <v>57.375</v>
      </c>
      <c r="HT30" s="17">
        <v>57.375</v>
      </c>
      <c r="HU30" s="17">
        <v>57.375</v>
      </c>
      <c r="HV30" s="17">
        <v>57.375</v>
      </c>
      <c r="HW30" s="17">
        <v>57.375</v>
      </c>
      <c r="HX30" s="17">
        <v>57.375</v>
      </c>
      <c r="HY30" s="17">
        <v>57.375</v>
      </c>
      <c r="HZ30" s="17">
        <v>57.375</v>
      </c>
      <c r="IA30" s="17">
        <v>57.375</v>
      </c>
      <c r="IB30" s="17">
        <v>57.375</v>
      </c>
      <c r="IC30" s="17">
        <v>57.375</v>
      </c>
      <c r="ID30" s="17">
        <v>57.375</v>
      </c>
      <c r="IE30" s="17">
        <v>57.375</v>
      </c>
      <c r="IF30" s="17">
        <v>57.375</v>
      </c>
      <c r="IG30" s="17">
        <v>57.375</v>
      </c>
      <c r="IH30" s="17">
        <v>57.375</v>
      </c>
      <c r="II30" s="17">
        <v>57.375</v>
      </c>
      <c r="IJ30" s="17">
        <v>57.375</v>
      </c>
      <c r="IK30" s="17">
        <v>57.375</v>
      </c>
      <c r="IL30" s="17">
        <v>57.375</v>
      </c>
      <c r="IM30" s="17">
        <v>57.375</v>
      </c>
      <c r="IN30" s="17">
        <v>57.375</v>
      </c>
      <c r="IO30" s="17">
        <v>57.375</v>
      </c>
      <c r="IP30" s="17">
        <v>57.375</v>
      </c>
      <c r="IQ30" s="17">
        <v>57.375</v>
      </c>
      <c r="IR30" s="17">
        <v>57.375</v>
      </c>
      <c r="IS30" s="17">
        <v>57.375</v>
      </c>
      <c r="IT30" s="17">
        <v>57.375</v>
      </c>
      <c r="IU30" s="17">
        <v>57.375</v>
      </c>
      <c r="IV30" s="17">
        <v>57.375</v>
      </c>
      <c r="IW30" s="17">
        <v>57.375</v>
      </c>
      <c r="IX30" s="17">
        <v>57.375</v>
      </c>
      <c r="IY30" s="17">
        <v>57.375</v>
      </c>
      <c r="IZ30" s="17">
        <v>57.375</v>
      </c>
      <c r="JA30" s="17">
        <v>57.375</v>
      </c>
      <c r="JB30" s="17">
        <v>57.375</v>
      </c>
      <c r="JC30" s="17">
        <v>57.375</v>
      </c>
      <c r="JD30" s="17">
        <v>57.375</v>
      </c>
      <c r="JE30" s="17">
        <v>57.375</v>
      </c>
      <c r="JF30" s="17">
        <v>57.375</v>
      </c>
      <c r="JG30" s="17">
        <v>57.375</v>
      </c>
      <c r="JH30" s="17">
        <v>57.375</v>
      </c>
      <c r="JI30" s="17">
        <v>57.375</v>
      </c>
      <c r="JJ30" s="17">
        <v>57.375</v>
      </c>
      <c r="JK30" s="17">
        <v>57.375</v>
      </c>
      <c r="JL30" s="17">
        <v>57.375</v>
      </c>
      <c r="JM30" s="17">
        <v>57.375</v>
      </c>
      <c r="JN30" s="17">
        <v>57.375</v>
      </c>
      <c r="JO30" s="17">
        <v>57.375</v>
      </c>
      <c r="JP30" s="17">
        <v>57.375</v>
      </c>
      <c r="JQ30" s="17">
        <v>57.375</v>
      </c>
      <c r="JR30" s="17">
        <v>57.375</v>
      </c>
      <c r="JS30" s="17">
        <v>57.375</v>
      </c>
      <c r="JT30" s="17">
        <v>57.375</v>
      </c>
      <c r="JU30" s="17">
        <v>57.375</v>
      </c>
      <c r="JV30" s="17">
        <v>57.375</v>
      </c>
      <c r="JW30" s="17">
        <v>57.375</v>
      </c>
      <c r="JX30" s="17">
        <v>57.375</v>
      </c>
      <c r="JY30" s="17">
        <v>57.375</v>
      </c>
      <c r="JZ30" s="17">
        <v>57.375</v>
      </c>
      <c r="KA30" s="17">
        <v>57.375</v>
      </c>
      <c r="KB30" s="17">
        <v>57.375</v>
      </c>
      <c r="KC30" s="17">
        <v>57.375</v>
      </c>
      <c r="KD30" s="17">
        <v>57.375</v>
      </c>
      <c r="KE30" s="17">
        <v>57.375</v>
      </c>
      <c r="KF30" s="17">
        <v>57.375</v>
      </c>
      <c r="KG30" s="17">
        <v>57.375</v>
      </c>
      <c r="KH30" s="17">
        <v>57.375</v>
      </c>
      <c r="KI30" s="17">
        <v>57.375</v>
      </c>
      <c r="KJ30" s="17">
        <v>57.375</v>
      </c>
      <c r="KK30" s="17">
        <v>57.375</v>
      </c>
      <c r="KL30" s="17">
        <v>57.375</v>
      </c>
      <c r="KM30" s="17">
        <v>57.375</v>
      </c>
      <c r="KN30" s="17">
        <v>57.375</v>
      </c>
      <c r="KO30" s="17">
        <v>57.375</v>
      </c>
      <c r="KP30" s="17">
        <v>57.375</v>
      </c>
      <c r="KQ30" s="17">
        <v>57.375</v>
      </c>
      <c r="KR30" s="17">
        <v>57.375</v>
      </c>
      <c r="KS30" s="17">
        <v>57.375</v>
      </c>
      <c r="KT30" s="17">
        <v>57.375</v>
      </c>
      <c r="KU30" s="17">
        <v>57.375</v>
      </c>
      <c r="KV30" s="17">
        <v>57.375</v>
      </c>
      <c r="KW30" s="17">
        <v>57.375</v>
      </c>
      <c r="KX30" s="17">
        <v>57.375</v>
      </c>
      <c r="KY30" s="17">
        <v>57.375</v>
      </c>
      <c r="KZ30" s="17">
        <v>57.375</v>
      </c>
      <c r="LA30" s="17">
        <v>57.375</v>
      </c>
      <c r="LB30" s="17">
        <v>57.375</v>
      </c>
      <c r="LC30" s="17">
        <v>57.375</v>
      </c>
      <c r="LD30" s="17">
        <v>57.375</v>
      </c>
      <c r="LE30" s="17">
        <v>57.375</v>
      </c>
      <c r="LF30" s="17">
        <v>57.375</v>
      </c>
      <c r="LG30" s="17">
        <v>57.375</v>
      </c>
      <c r="LH30" s="17">
        <v>57.375</v>
      </c>
      <c r="LI30" s="17">
        <v>57.375</v>
      </c>
    </row>
    <row r="31" spans="1:321" x14ac:dyDescent="0.55000000000000004">
      <c r="A31" s="17">
        <v>56.25</v>
      </c>
      <c r="B31" s="17">
        <v>56.25</v>
      </c>
      <c r="C31" s="17">
        <v>56.25</v>
      </c>
      <c r="D31" s="17">
        <v>56.25</v>
      </c>
      <c r="E31" s="17">
        <v>56.25</v>
      </c>
      <c r="F31" s="17">
        <v>56.25</v>
      </c>
      <c r="G31" s="17">
        <v>56.25</v>
      </c>
      <c r="H31" s="17">
        <v>56.25</v>
      </c>
      <c r="I31" s="17">
        <v>56.25</v>
      </c>
      <c r="J31" s="17">
        <v>56.25</v>
      </c>
      <c r="K31" s="17">
        <v>56.25</v>
      </c>
      <c r="L31" s="17">
        <v>56.25</v>
      </c>
      <c r="M31" s="17">
        <v>56.25</v>
      </c>
      <c r="N31" s="17">
        <v>56.25</v>
      </c>
      <c r="O31" s="17">
        <v>56.25</v>
      </c>
      <c r="P31" s="17">
        <v>56.25</v>
      </c>
      <c r="Q31" s="17">
        <v>56.25</v>
      </c>
      <c r="R31" s="17">
        <v>56.25</v>
      </c>
      <c r="S31" s="17">
        <v>56.25</v>
      </c>
      <c r="T31" s="17">
        <v>56.25</v>
      </c>
      <c r="U31" s="17">
        <v>56.25</v>
      </c>
      <c r="V31" s="17">
        <v>56.25</v>
      </c>
      <c r="W31" s="17">
        <v>56.25</v>
      </c>
      <c r="X31" s="17">
        <v>56.25</v>
      </c>
      <c r="Y31" s="17">
        <v>56.25</v>
      </c>
      <c r="Z31" s="17">
        <v>56.25</v>
      </c>
      <c r="AA31" s="17">
        <v>56.25</v>
      </c>
      <c r="AB31" s="17">
        <v>56.25</v>
      </c>
      <c r="AC31" s="17">
        <v>56.25</v>
      </c>
      <c r="AD31" s="17">
        <v>56.25</v>
      </c>
      <c r="AE31" s="17">
        <v>56.25</v>
      </c>
      <c r="AF31" s="17">
        <v>56.25</v>
      </c>
      <c r="AG31" s="17">
        <v>56.25</v>
      </c>
      <c r="AH31" s="17">
        <v>56.25</v>
      </c>
      <c r="AI31" s="17">
        <v>56.25</v>
      </c>
      <c r="AJ31" s="17">
        <v>56.25</v>
      </c>
      <c r="AK31" s="17">
        <v>56.25</v>
      </c>
      <c r="AL31" s="17">
        <v>56.25</v>
      </c>
      <c r="AM31" s="17">
        <v>56.25</v>
      </c>
      <c r="AN31" s="17">
        <v>56.25</v>
      </c>
      <c r="AO31" s="17">
        <v>56.25</v>
      </c>
      <c r="AP31" s="17">
        <v>56.25</v>
      </c>
      <c r="AQ31" s="17">
        <v>56.25</v>
      </c>
      <c r="AR31" s="17">
        <v>56.25</v>
      </c>
      <c r="AS31" s="17">
        <v>56.25</v>
      </c>
      <c r="AT31" s="17">
        <v>56.25</v>
      </c>
      <c r="AU31" s="17">
        <v>56.25</v>
      </c>
      <c r="AV31" s="17">
        <v>56.25</v>
      </c>
      <c r="AW31" s="17">
        <v>56.25</v>
      </c>
      <c r="AX31" s="17">
        <v>56.25</v>
      </c>
      <c r="AY31" s="17">
        <v>56.25</v>
      </c>
      <c r="AZ31" s="17">
        <v>56.25</v>
      </c>
      <c r="BA31" s="17">
        <v>56.25</v>
      </c>
      <c r="BB31" s="17">
        <v>56.25</v>
      </c>
      <c r="BC31" s="17">
        <v>56.25</v>
      </c>
      <c r="BD31" s="17">
        <v>56.25</v>
      </c>
      <c r="BE31" s="17">
        <v>56.25</v>
      </c>
      <c r="BF31" s="17">
        <v>56.25</v>
      </c>
      <c r="BG31" s="17">
        <v>56.25</v>
      </c>
      <c r="BH31" s="17">
        <v>56.25</v>
      </c>
      <c r="BI31" s="17">
        <v>56.25</v>
      </c>
      <c r="BJ31" s="17">
        <v>56.25</v>
      </c>
      <c r="BK31" s="17">
        <v>56.25</v>
      </c>
      <c r="BL31" s="17">
        <v>56.25</v>
      </c>
      <c r="BM31" s="17">
        <v>56.25</v>
      </c>
      <c r="BN31" s="17">
        <v>56.25</v>
      </c>
      <c r="BO31" s="17">
        <v>56.25</v>
      </c>
      <c r="BP31" s="17">
        <v>56.25</v>
      </c>
      <c r="BQ31" s="17">
        <v>56.25</v>
      </c>
      <c r="BR31" s="17">
        <v>56.25</v>
      </c>
      <c r="BS31" s="17">
        <v>56.25</v>
      </c>
      <c r="BT31" s="17">
        <v>56.25</v>
      </c>
      <c r="BU31" s="17">
        <v>56.25</v>
      </c>
      <c r="BV31" s="17">
        <v>56.25</v>
      </c>
      <c r="BW31" s="17">
        <v>56.25</v>
      </c>
      <c r="BX31" s="17">
        <v>56.25</v>
      </c>
      <c r="BY31" s="17">
        <v>56.25</v>
      </c>
      <c r="BZ31" s="17">
        <v>56.25</v>
      </c>
      <c r="CA31" s="17">
        <v>56.25</v>
      </c>
      <c r="CB31" s="17">
        <v>56.25</v>
      </c>
      <c r="CC31" s="17">
        <v>56.25</v>
      </c>
      <c r="CD31" s="17">
        <v>56.25</v>
      </c>
      <c r="CE31" s="17">
        <v>56.25</v>
      </c>
      <c r="CF31" s="17">
        <v>56.25</v>
      </c>
      <c r="CG31" s="17">
        <v>56.25</v>
      </c>
      <c r="CH31" s="17">
        <v>56.25</v>
      </c>
      <c r="CI31" s="17">
        <v>56.25</v>
      </c>
      <c r="CJ31" s="17">
        <v>56.25</v>
      </c>
      <c r="CK31" s="17">
        <v>56.25</v>
      </c>
      <c r="CL31" s="17">
        <v>56.25</v>
      </c>
      <c r="CM31" s="17">
        <v>56.25</v>
      </c>
      <c r="CN31" s="17">
        <v>56.25</v>
      </c>
      <c r="CO31" s="17">
        <v>56.25</v>
      </c>
      <c r="CP31" s="17">
        <v>56.25</v>
      </c>
      <c r="CQ31" s="17">
        <v>56.25</v>
      </c>
      <c r="CR31" s="17">
        <v>56.25</v>
      </c>
      <c r="CS31" s="17">
        <v>56.25</v>
      </c>
      <c r="CT31" s="17">
        <v>56.25</v>
      </c>
      <c r="CU31" s="17">
        <v>56.25</v>
      </c>
      <c r="CV31" s="17">
        <v>56.25</v>
      </c>
      <c r="CW31" s="17">
        <v>56.25</v>
      </c>
      <c r="CX31" s="17">
        <v>56.25</v>
      </c>
      <c r="CY31" s="17">
        <v>56.25</v>
      </c>
      <c r="CZ31" s="17">
        <v>56.25</v>
      </c>
      <c r="DA31" s="17">
        <v>56.25</v>
      </c>
      <c r="DB31" s="17">
        <v>56.25</v>
      </c>
      <c r="DC31" s="17">
        <v>56.25</v>
      </c>
      <c r="DD31" s="17">
        <v>56.25</v>
      </c>
      <c r="DE31" s="17">
        <v>56.25</v>
      </c>
      <c r="DF31" s="17">
        <v>56.25</v>
      </c>
      <c r="DG31" s="17">
        <v>56.25</v>
      </c>
      <c r="DH31" s="17">
        <v>56.25</v>
      </c>
      <c r="DI31" s="17">
        <v>56.25</v>
      </c>
      <c r="DJ31" s="17">
        <v>56.25</v>
      </c>
      <c r="DK31" s="17">
        <v>56.25</v>
      </c>
      <c r="DL31" s="17">
        <v>56.25</v>
      </c>
      <c r="DM31" s="17">
        <v>56.25</v>
      </c>
      <c r="DN31" s="17">
        <v>56.25</v>
      </c>
      <c r="DO31" s="17">
        <v>56.25</v>
      </c>
      <c r="DP31" s="17">
        <v>56.25</v>
      </c>
      <c r="DQ31" s="17">
        <v>56.25</v>
      </c>
      <c r="DR31" s="17">
        <v>56.25</v>
      </c>
      <c r="DS31" s="17">
        <v>56.25</v>
      </c>
      <c r="DT31" s="17">
        <v>56.25</v>
      </c>
      <c r="DU31" s="17">
        <v>56.25</v>
      </c>
      <c r="DV31" s="17">
        <v>56.25</v>
      </c>
      <c r="DW31" s="17">
        <v>56.25</v>
      </c>
      <c r="DX31" s="17">
        <v>56.25</v>
      </c>
      <c r="DY31" s="17">
        <v>56.25</v>
      </c>
      <c r="DZ31" s="17">
        <v>56.25</v>
      </c>
      <c r="EA31" s="17">
        <v>56.25</v>
      </c>
      <c r="EB31" s="17">
        <v>56.25</v>
      </c>
      <c r="EC31" s="17">
        <v>56.25</v>
      </c>
      <c r="ED31" s="17">
        <v>56.25</v>
      </c>
      <c r="EE31" s="17">
        <v>56.25</v>
      </c>
      <c r="EF31" s="17">
        <v>56.25</v>
      </c>
      <c r="EG31" s="17">
        <v>56.25</v>
      </c>
      <c r="EH31" s="17">
        <v>56.25</v>
      </c>
      <c r="EI31" s="17">
        <v>56.25</v>
      </c>
      <c r="EJ31" s="17">
        <v>56.25</v>
      </c>
      <c r="EK31" s="17">
        <v>56.25</v>
      </c>
      <c r="EL31" s="17">
        <v>56.25</v>
      </c>
      <c r="EM31" s="17">
        <v>56.25</v>
      </c>
      <c r="EN31" s="17">
        <v>56.25</v>
      </c>
      <c r="EO31" s="17">
        <v>56.25</v>
      </c>
      <c r="EP31" s="17">
        <v>56.25</v>
      </c>
      <c r="EQ31" s="17">
        <v>56.25</v>
      </c>
      <c r="ER31" s="17">
        <v>56.25</v>
      </c>
      <c r="ES31" s="17">
        <v>56.25</v>
      </c>
      <c r="ET31" s="17">
        <v>56.25</v>
      </c>
      <c r="EU31" s="17">
        <v>56.25</v>
      </c>
      <c r="EV31" s="17">
        <v>56.25</v>
      </c>
      <c r="EW31" s="17">
        <v>56.25</v>
      </c>
      <c r="EX31" s="17">
        <v>56.25</v>
      </c>
      <c r="EY31" s="17">
        <v>56.25</v>
      </c>
      <c r="EZ31" s="17">
        <v>56.25</v>
      </c>
      <c r="FA31" s="17">
        <v>56.25</v>
      </c>
      <c r="FB31" s="17">
        <v>56.25</v>
      </c>
      <c r="FC31" s="17">
        <v>56.25</v>
      </c>
      <c r="FD31" s="17">
        <v>56.25</v>
      </c>
      <c r="FE31" s="17">
        <v>56.25</v>
      </c>
      <c r="FF31" s="17">
        <v>56.25</v>
      </c>
      <c r="FG31" s="17">
        <v>56.25</v>
      </c>
      <c r="FH31" s="17">
        <v>56.25</v>
      </c>
      <c r="FI31" s="17">
        <v>56.25</v>
      </c>
      <c r="FJ31" s="17">
        <v>56.25</v>
      </c>
      <c r="FK31" s="17">
        <v>56.25</v>
      </c>
      <c r="FL31" s="17">
        <v>56.25</v>
      </c>
      <c r="FM31" s="17">
        <v>56.25</v>
      </c>
      <c r="FN31" s="17">
        <v>56.25</v>
      </c>
      <c r="FO31" s="17">
        <v>56.25</v>
      </c>
      <c r="FP31" s="17">
        <v>56.25</v>
      </c>
      <c r="FQ31" s="17">
        <v>56.25</v>
      </c>
      <c r="FR31" s="17">
        <v>56.25</v>
      </c>
      <c r="FS31" s="17">
        <v>56.25</v>
      </c>
      <c r="FT31" s="17">
        <v>56.25</v>
      </c>
      <c r="FU31" s="17">
        <v>56.25</v>
      </c>
      <c r="FV31" s="17">
        <v>56.25</v>
      </c>
      <c r="FW31" s="17">
        <v>56.25</v>
      </c>
      <c r="FX31" s="17">
        <v>56.25</v>
      </c>
      <c r="FY31" s="17">
        <v>56.25</v>
      </c>
      <c r="FZ31" s="17">
        <v>56.25</v>
      </c>
      <c r="GA31" s="17">
        <v>56.25</v>
      </c>
      <c r="GB31" s="17">
        <v>56.25</v>
      </c>
      <c r="GC31" s="17">
        <v>56.25</v>
      </c>
      <c r="GD31" s="17">
        <v>56.25</v>
      </c>
      <c r="GE31" s="17">
        <v>56.25</v>
      </c>
      <c r="GF31" s="17">
        <v>56.25</v>
      </c>
      <c r="GG31" s="17">
        <v>56.25</v>
      </c>
      <c r="GH31" s="17">
        <v>56.25</v>
      </c>
      <c r="GI31" s="17">
        <v>56.25</v>
      </c>
      <c r="GJ31" s="17">
        <v>56.25</v>
      </c>
      <c r="GK31" s="17">
        <v>56.25</v>
      </c>
      <c r="GL31" s="17">
        <v>56.25</v>
      </c>
      <c r="GM31" s="17">
        <v>56.25</v>
      </c>
      <c r="GN31" s="17">
        <v>56.25</v>
      </c>
      <c r="GO31" s="17">
        <v>56.25</v>
      </c>
      <c r="GP31" s="17">
        <v>56.25</v>
      </c>
      <c r="GQ31" s="17">
        <v>56.25</v>
      </c>
      <c r="GR31" s="17">
        <v>56.25</v>
      </c>
      <c r="GS31" s="17">
        <v>56.25</v>
      </c>
      <c r="GT31" s="17">
        <v>56.25</v>
      </c>
      <c r="GU31" s="17">
        <v>56.25</v>
      </c>
      <c r="GV31" s="17">
        <v>56.25</v>
      </c>
      <c r="GW31" s="17">
        <v>56.25</v>
      </c>
      <c r="GX31" s="17">
        <v>56.25</v>
      </c>
      <c r="GY31" s="17">
        <v>56.25</v>
      </c>
      <c r="GZ31" s="17">
        <v>56.25</v>
      </c>
      <c r="HA31" s="17">
        <v>56.25</v>
      </c>
      <c r="HB31" s="17">
        <v>56.25</v>
      </c>
      <c r="HC31" s="17">
        <v>56.25</v>
      </c>
      <c r="HD31" s="17">
        <v>56.25</v>
      </c>
      <c r="HE31" s="17">
        <v>56.25</v>
      </c>
      <c r="HF31" s="17">
        <v>56.25</v>
      </c>
      <c r="HG31" s="17">
        <v>56.25</v>
      </c>
      <c r="HH31" s="17">
        <v>56.25</v>
      </c>
      <c r="HI31" s="17">
        <v>56.25</v>
      </c>
      <c r="HJ31" s="17">
        <v>56.25</v>
      </c>
      <c r="HK31" s="17">
        <v>56.25</v>
      </c>
      <c r="HL31" s="17">
        <v>56.25</v>
      </c>
      <c r="HM31" s="17">
        <v>56.25</v>
      </c>
      <c r="HN31" s="17">
        <v>56.25</v>
      </c>
      <c r="HO31" s="17">
        <v>56.25</v>
      </c>
      <c r="HP31" s="17">
        <v>56.25</v>
      </c>
      <c r="HQ31" s="17">
        <v>56.25</v>
      </c>
      <c r="HR31" s="17">
        <v>56.25</v>
      </c>
      <c r="HS31" s="17">
        <v>56.25</v>
      </c>
      <c r="HT31" s="17">
        <v>56.25</v>
      </c>
      <c r="HU31" s="17">
        <v>56.25</v>
      </c>
      <c r="HV31" s="17">
        <v>56.25</v>
      </c>
      <c r="HW31" s="17">
        <v>56.25</v>
      </c>
      <c r="HX31" s="17">
        <v>56.25</v>
      </c>
      <c r="HY31" s="17">
        <v>56.25</v>
      </c>
      <c r="HZ31" s="17">
        <v>56.25</v>
      </c>
      <c r="IA31" s="17">
        <v>56.25</v>
      </c>
      <c r="IB31" s="17">
        <v>56.25</v>
      </c>
      <c r="IC31" s="17">
        <v>56.25</v>
      </c>
      <c r="ID31" s="17">
        <v>56.25</v>
      </c>
      <c r="IE31" s="17">
        <v>56.25</v>
      </c>
      <c r="IF31" s="17">
        <v>56.25</v>
      </c>
      <c r="IG31" s="17">
        <v>56.25</v>
      </c>
      <c r="IH31" s="17">
        <v>56.25</v>
      </c>
      <c r="II31" s="17">
        <v>56.25</v>
      </c>
      <c r="IJ31" s="17">
        <v>56.25</v>
      </c>
      <c r="IK31" s="17">
        <v>56.25</v>
      </c>
      <c r="IL31" s="17">
        <v>56.25</v>
      </c>
      <c r="IM31" s="17">
        <v>56.25</v>
      </c>
      <c r="IN31" s="17">
        <v>56.25</v>
      </c>
      <c r="IO31" s="17">
        <v>56.25</v>
      </c>
      <c r="IP31" s="17">
        <v>56.25</v>
      </c>
      <c r="IQ31" s="17">
        <v>56.25</v>
      </c>
      <c r="IR31" s="17">
        <v>56.25</v>
      </c>
      <c r="IS31" s="17">
        <v>56.25</v>
      </c>
      <c r="IT31" s="17">
        <v>56.25</v>
      </c>
      <c r="IU31" s="17">
        <v>56.25</v>
      </c>
      <c r="IV31" s="17">
        <v>56.25</v>
      </c>
      <c r="IW31" s="17">
        <v>56.25</v>
      </c>
      <c r="IX31" s="17">
        <v>56.25</v>
      </c>
      <c r="IY31" s="17">
        <v>56.25</v>
      </c>
      <c r="IZ31" s="17">
        <v>56.25</v>
      </c>
      <c r="JA31" s="17">
        <v>56.25</v>
      </c>
      <c r="JB31" s="17">
        <v>56.25</v>
      </c>
      <c r="JC31" s="17">
        <v>56.25</v>
      </c>
      <c r="JD31" s="17">
        <v>56.25</v>
      </c>
      <c r="JE31" s="17">
        <v>56.25</v>
      </c>
      <c r="JF31" s="17">
        <v>56.25</v>
      </c>
      <c r="JG31" s="17">
        <v>56.25</v>
      </c>
      <c r="JH31" s="17">
        <v>56.25</v>
      </c>
      <c r="JI31" s="17">
        <v>56.25</v>
      </c>
      <c r="JJ31" s="17">
        <v>56.25</v>
      </c>
      <c r="JK31" s="17">
        <v>56.25</v>
      </c>
      <c r="JL31" s="17">
        <v>56.25</v>
      </c>
      <c r="JM31" s="17">
        <v>56.25</v>
      </c>
      <c r="JN31" s="17">
        <v>56.25</v>
      </c>
      <c r="JO31" s="17">
        <v>56.25</v>
      </c>
      <c r="JP31" s="17">
        <v>56.25</v>
      </c>
      <c r="JQ31" s="17">
        <v>56.25</v>
      </c>
      <c r="JR31" s="17">
        <v>56.25</v>
      </c>
      <c r="JS31" s="17">
        <v>56.25</v>
      </c>
      <c r="JT31" s="17">
        <v>56.25</v>
      </c>
      <c r="JU31" s="17">
        <v>56.25</v>
      </c>
      <c r="JV31" s="17">
        <v>56.25</v>
      </c>
      <c r="JW31" s="17">
        <v>56.25</v>
      </c>
      <c r="JX31" s="17">
        <v>56.25</v>
      </c>
      <c r="JY31" s="17">
        <v>56.25</v>
      </c>
      <c r="JZ31" s="17">
        <v>56.25</v>
      </c>
      <c r="KA31" s="17">
        <v>56.25</v>
      </c>
      <c r="KB31" s="17">
        <v>56.25</v>
      </c>
      <c r="KC31" s="17">
        <v>56.25</v>
      </c>
      <c r="KD31" s="17">
        <v>56.25</v>
      </c>
      <c r="KE31" s="17">
        <v>56.25</v>
      </c>
      <c r="KF31" s="17">
        <v>56.25</v>
      </c>
      <c r="KG31" s="17">
        <v>56.25</v>
      </c>
      <c r="KH31" s="17">
        <v>56.25</v>
      </c>
      <c r="KI31" s="17">
        <v>56.25</v>
      </c>
      <c r="KJ31" s="17">
        <v>56.25</v>
      </c>
      <c r="KK31" s="17">
        <v>56.25</v>
      </c>
      <c r="KL31" s="17">
        <v>56.25</v>
      </c>
      <c r="KM31" s="17">
        <v>56.25</v>
      </c>
      <c r="KN31" s="17">
        <v>56.25</v>
      </c>
      <c r="KO31" s="17">
        <v>56.25</v>
      </c>
      <c r="KP31" s="17">
        <v>56.25</v>
      </c>
      <c r="KQ31" s="17">
        <v>56.25</v>
      </c>
      <c r="KR31" s="17">
        <v>56.25</v>
      </c>
      <c r="KS31" s="17">
        <v>56.25</v>
      </c>
      <c r="KT31" s="17">
        <v>56.25</v>
      </c>
      <c r="KU31" s="17">
        <v>56.25</v>
      </c>
      <c r="KV31" s="17">
        <v>56.25</v>
      </c>
      <c r="KW31" s="17">
        <v>56.25</v>
      </c>
      <c r="KX31" s="17">
        <v>56.25</v>
      </c>
      <c r="KY31" s="17">
        <v>56.25</v>
      </c>
      <c r="KZ31" s="17">
        <v>56.25</v>
      </c>
      <c r="LA31" s="17">
        <v>56.25</v>
      </c>
      <c r="LB31" s="17">
        <v>56.25</v>
      </c>
      <c r="LC31" s="17">
        <v>56.25</v>
      </c>
      <c r="LD31" s="17">
        <v>56.25</v>
      </c>
      <c r="LE31" s="17">
        <v>56.25</v>
      </c>
      <c r="LF31" s="17">
        <v>56.25</v>
      </c>
      <c r="LG31" s="17">
        <v>56.25</v>
      </c>
      <c r="LH31" s="17">
        <v>56.25</v>
      </c>
      <c r="LI31" s="17">
        <v>56.25</v>
      </c>
    </row>
    <row r="32" spans="1:321" x14ac:dyDescent="0.55000000000000004">
      <c r="A32" s="17">
        <v>55.125</v>
      </c>
      <c r="B32" s="17">
        <v>55.125</v>
      </c>
      <c r="C32" s="17">
        <v>55.125</v>
      </c>
      <c r="D32" s="17">
        <v>55.125</v>
      </c>
      <c r="E32" s="17">
        <v>55.125</v>
      </c>
      <c r="F32" s="17">
        <v>55.125</v>
      </c>
      <c r="G32" s="17">
        <v>55.125</v>
      </c>
      <c r="H32" s="17">
        <v>55.125</v>
      </c>
      <c r="I32" s="17">
        <v>55.125</v>
      </c>
      <c r="J32" s="17">
        <v>55.125</v>
      </c>
      <c r="K32" s="17">
        <v>55.125</v>
      </c>
      <c r="L32" s="17">
        <v>55.125</v>
      </c>
      <c r="M32" s="17">
        <v>55.125</v>
      </c>
      <c r="N32" s="17">
        <v>55.125</v>
      </c>
      <c r="O32" s="17">
        <v>55.125</v>
      </c>
      <c r="P32" s="17">
        <v>55.125</v>
      </c>
      <c r="Q32" s="17">
        <v>55.125</v>
      </c>
      <c r="R32" s="17">
        <v>55.125</v>
      </c>
      <c r="S32" s="17">
        <v>55.125</v>
      </c>
      <c r="T32" s="17">
        <v>55.125</v>
      </c>
      <c r="U32" s="17">
        <v>55.125</v>
      </c>
      <c r="V32" s="17">
        <v>55.125</v>
      </c>
      <c r="W32" s="17">
        <v>55.125</v>
      </c>
      <c r="X32" s="17">
        <v>55.125</v>
      </c>
      <c r="Y32" s="17">
        <v>55.125</v>
      </c>
      <c r="Z32" s="17">
        <v>55.125</v>
      </c>
      <c r="AA32" s="17">
        <v>55.125</v>
      </c>
      <c r="AB32" s="17">
        <v>55.125</v>
      </c>
      <c r="AC32" s="17">
        <v>55.125</v>
      </c>
      <c r="AD32" s="17">
        <v>55.125</v>
      </c>
      <c r="AE32" s="17">
        <v>55.125</v>
      </c>
      <c r="AF32" s="17">
        <v>55.125</v>
      </c>
      <c r="AG32" s="17">
        <v>55.125</v>
      </c>
      <c r="AH32" s="17">
        <v>55.125</v>
      </c>
      <c r="AI32" s="17">
        <v>55.125</v>
      </c>
      <c r="AJ32" s="17">
        <v>55.125</v>
      </c>
      <c r="AK32" s="17">
        <v>55.125</v>
      </c>
      <c r="AL32" s="17">
        <v>55.125</v>
      </c>
      <c r="AM32" s="17">
        <v>55.125</v>
      </c>
      <c r="AN32" s="17">
        <v>55.125</v>
      </c>
      <c r="AO32" s="17">
        <v>55.125</v>
      </c>
      <c r="AP32" s="17">
        <v>55.125</v>
      </c>
      <c r="AQ32" s="17">
        <v>55.125</v>
      </c>
      <c r="AR32" s="17">
        <v>55.125</v>
      </c>
      <c r="AS32" s="17">
        <v>55.125</v>
      </c>
      <c r="AT32" s="17">
        <v>55.125</v>
      </c>
      <c r="AU32" s="17">
        <v>55.125</v>
      </c>
      <c r="AV32" s="17">
        <v>55.125</v>
      </c>
      <c r="AW32" s="17">
        <v>55.125</v>
      </c>
      <c r="AX32" s="17">
        <v>55.125</v>
      </c>
      <c r="AY32" s="17">
        <v>55.125</v>
      </c>
      <c r="AZ32" s="17">
        <v>55.125</v>
      </c>
      <c r="BA32" s="17">
        <v>55.125</v>
      </c>
      <c r="BB32" s="17">
        <v>55.125</v>
      </c>
      <c r="BC32" s="17">
        <v>55.125</v>
      </c>
      <c r="BD32" s="17">
        <v>55.125</v>
      </c>
      <c r="BE32" s="17">
        <v>55.125</v>
      </c>
      <c r="BF32" s="17">
        <v>55.125</v>
      </c>
      <c r="BG32" s="17">
        <v>55.125</v>
      </c>
      <c r="BH32" s="17">
        <v>55.125</v>
      </c>
      <c r="BI32" s="17">
        <v>55.125</v>
      </c>
      <c r="BJ32" s="17">
        <v>55.125</v>
      </c>
      <c r="BK32" s="17">
        <v>55.125</v>
      </c>
      <c r="BL32" s="17">
        <v>55.125</v>
      </c>
      <c r="BM32" s="17">
        <v>55.125</v>
      </c>
      <c r="BN32" s="17">
        <v>55.125</v>
      </c>
      <c r="BO32" s="17">
        <v>55.125</v>
      </c>
      <c r="BP32" s="17">
        <v>55.125</v>
      </c>
      <c r="BQ32" s="17">
        <v>55.125</v>
      </c>
      <c r="BR32" s="17">
        <v>55.125</v>
      </c>
      <c r="BS32" s="17">
        <v>55.125</v>
      </c>
      <c r="BT32" s="17">
        <v>55.125</v>
      </c>
      <c r="BU32" s="17">
        <v>55.125</v>
      </c>
      <c r="BV32" s="17">
        <v>55.125</v>
      </c>
      <c r="BW32" s="17">
        <v>55.125</v>
      </c>
      <c r="BX32" s="17">
        <v>55.125</v>
      </c>
      <c r="BY32" s="17">
        <v>55.125</v>
      </c>
      <c r="BZ32" s="17">
        <v>55.125</v>
      </c>
      <c r="CA32" s="17">
        <v>55.125</v>
      </c>
      <c r="CB32" s="17">
        <v>55.125</v>
      </c>
      <c r="CC32" s="17">
        <v>55.125</v>
      </c>
      <c r="CD32" s="17">
        <v>55.125</v>
      </c>
      <c r="CE32" s="17">
        <v>55.125</v>
      </c>
      <c r="CF32" s="17">
        <v>55.125</v>
      </c>
      <c r="CG32" s="17">
        <v>55.125</v>
      </c>
      <c r="CH32" s="17">
        <v>55.125</v>
      </c>
      <c r="CI32" s="17">
        <v>55.125</v>
      </c>
      <c r="CJ32" s="17">
        <v>55.125</v>
      </c>
      <c r="CK32" s="17">
        <v>55.125</v>
      </c>
      <c r="CL32" s="17">
        <v>55.125</v>
      </c>
      <c r="CM32" s="17">
        <v>55.125</v>
      </c>
      <c r="CN32" s="17">
        <v>55.125</v>
      </c>
      <c r="CO32" s="17">
        <v>55.125</v>
      </c>
      <c r="CP32" s="17">
        <v>55.125</v>
      </c>
      <c r="CQ32" s="17">
        <v>55.125</v>
      </c>
      <c r="CR32" s="17">
        <v>55.125</v>
      </c>
      <c r="CS32" s="17">
        <v>55.125</v>
      </c>
      <c r="CT32" s="17">
        <v>55.125</v>
      </c>
      <c r="CU32" s="17">
        <v>55.125</v>
      </c>
      <c r="CV32" s="17">
        <v>55.125</v>
      </c>
      <c r="CW32" s="17">
        <v>55.125</v>
      </c>
      <c r="CX32" s="17">
        <v>55.125</v>
      </c>
      <c r="CY32" s="17">
        <v>55.125</v>
      </c>
      <c r="CZ32" s="17">
        <v>55.125</v>
      </c>
      <c r="DA32" s="17">
        <v>55.125</v>
      </c>
      <c r="DB32" s="17">
        <v>55.125</v>
      </c>
      <c r="DC32" s="17">
        <v>55.125</v>
      </c>
      <c r="DD32" s="17">
        <v>55.125</v>
      </c>
      <c r="DE32" s="17">
        <v>55.125</v>
      </c>
      <c r="DF32" s="17">
        <v>55.125</v>
      </c>
      <c r="DG32" s="17">
        <v>55.125</v>
      </c>
      <c r="DH32" s="17">
        <v>55.125</v>
      </c>
      <c r="DI32" s="17">
        <v>55.125</v>
      </c>
      <c r="DJ32" s="17">
        <v>55.125</v>
      </c>
      <c r="DK32" s="17">
        <v>55.125</v>
      </c>
      <c r="DL32" s="17">
        <v>55.125</v>
      </c>
      <c r="DM32" s="17">
        <v>55.125</v>
      </c>
      <c r="DN32" s="17">
        <v>55.125</v>
      </c>
      <c r="DO32" s="17">
        <v>55.125</v>
      </c>
      <c r="DP32" s="17">
        <v>55.125</v>
      </c>
      <c r="DQ32" s="17">
        <v>55.125</v>
      </c>
      <c r="DR32" s="17">
        <v>55.125</v>
      </c>
      <c r="DS32" s="17">
        <v>55.125</v>
      </c>
      <c r="DT32" s="17">
        <v>55.125</v>
      </c>
      <c r="DU32" s="17">
        <v>55.125</v>
      </c>
      <c r="DV32" s="17">
        <v>55.125</v>
      </c>
      <c r="DW32" s="17">
        <v>55.125</v>
      </c>
      <c r="DX32" s="17">
        <v>55.125</v>
      </c>
      <c r="DY32" s="17">
        <v>55.125</v>
      </c>
      <c r="DZ32" s="17">
        <v>55.125</v>
      </c>
      <c r="EA32" s="17">
        <v>55.125</v>
      </c>
      <c r="EB32" s="17">
        <v>55.125</v>
      </c>
      <c r="EC32" s="17">
        <v>55.125</v>
      </c>
      <c r="ED32" s="17">
        <v>55.125</v>
      </c>
      <c r="EE32" s="17">
        <v>55.125</v>
      </c>
      <c r="EF32" s="17">
        <v>55.125</v>
      </c>
      <c r="EG32" s="17">
        <v>55.125</v>
      </c>
      <c r="EH32" s="17">
        <v>55.125</v>
      </c>
      <c r="EI32" s="17">
        <v>55.125</v>
      </c>
      <c r="EJ32" s="17">
        <v>55.125</v>
      </c>
      <c r="EK32" s="17">
        <v>55.125</v>
      </c>
      <c r="EL32" s="17">
        <v>55.125</v>
      </c>
      <c r="EM32" s="17">
        <v>55.125</v>
      </c>
      <c r="EN32" s="17">
        <v>55.125</v>
      </c>
      <c r="EO32" s="17">
        <v>55.125</v>
      </c>
      <c r="EP32" s="17">
        <v>55.125</v>
      </c>
      <c r="EQ32" s="17">
        <v>55.125</v>
      </c>
      <c r="ER32" s="17">
        <v>55.125</v>
      </c>
      <c r="ES32" s="17">
        <v>55.125</v>
      </c>
      <c r="ET32" s="17">
        <v>55.125</v>
      </c>
      <c r="EU32" s="17">
        <v>55.125</v>
      </c>
      <c r="EV32" s="17">
        <v>55.125</v>
      </c>
      <c r="EW32" s="17">
        <v>55.125</v>
      </c>
      <c r="EX32" s="17">
        <v>55.125</v>
      </c>
      <c r="EY32" s="17">
        <v>55.125</v>
      </c>
      <c r="EZ32" s="17">
        <v>55.125</v>
      </c>
      <c r="FA32" s="17">
        <v>55.125</v>
      </c>
      <c r="FB32" s="17">
        <v>55.125</v>
      </c>
      <c r="FC32" s="17">
        <v>55.125</v>
      </c>
      <c r="FD32" s="17">
        <v>55.125</v>
      </c>
      <c r="FE32" s="17">
        <v>55.125</v>
      </c>
      <c r="FF32" s="17">
        <v>55.125</v>
      </c>
      <c r="FG32" s="17">
        <v>55.125</v>
      </c>
      <c r="FH32" s="17">
        <v>55.125</v>
      </c>
      <c r="FI32" s="17">
        <v>55.125</v>
      </c>
      <c r="FJ32" s="17">
        <v>55.125</v>
      </c>
      <c r="FK32" s="17">
        <v>55.125</v>
      </c>
      <c r="FL32" s="17">
        <v>55.125</v>
      </c>
      <c r="FM32" s="17">
        <v>55.125</v>
      </c>
      <c r="FN32" s="17">
        <v>55.125</v>
      </c>
      <c r="FO32" s="17">
        <v>55.125</v>
      </c>
      <c r="FP32" s="17">
        <v>55.125</v>
      </c>
      <c r="FQ32" s="17">
        <v>55.125</v>
      </c>
      <c r="FR32" s="17">
        <v>55.125</v>
      </c>
      <c r="FS32" s="17">
        <v>55.125</v>
      </c>
      <c r="FT32" s="17">
        <v>55.125</v>
      </c>
      <c r="FU32" s="17">
        <v>55.125</v>
      </c>
      <c r="FV32" s="17">
        <v>55.125</v>
      </c>
      <c r="FW32" s="17">
        <v>55.125</v>
      </c>
      <c r="FX32" s="17">
        <v>55.125</v>
      </c>
      <c r="FY32" s="17">
        <v>55.125</v>
      </c>
      <c r="FZ32" s="17">
        <v>55.125</v>
      </c>
      <c r="GA32" s="17">
        <v>55.125</v>
      </c>
      <c r="GB32" s="17">
        <v>55.125</v>
      </c>
      <c r="GC32" s="17">
        <v>55.125</v>
      </c>
      <c r="GD32" s="17">
        <v>55.125</v>
      </c>
      <c r="GE32" s="17">
        <v>55.125</v>
      </c>
      <c r="GF32" s="17">
        <v>55.125</v>
      </c>
      <c r="GG32" s="17">
        <v>55.125</v>
      </c>
      <c r="GH32" s="17">
        <v>55.125</v>
      </c>
      <c r="GI32" s="17">
        <v>55.125</v>
      </c>
      <c r="GJ32" s="17">
        <v>55.125</v>
      </c>
      <c r="GK32" s="17">
        <v>55.125</v>
      </c>
      <c r="GL32" s="17">
        <v>55.125</v>
      </c>
      <c r="GM32" s="17">
        <v>55.125</v>
      </c>
      <c r="GN32" s="17">
        <v>55.125</v>
      </c>
      <c r="GO32" s="17">
        <v>55.125</v>
      </c>
      <c r="GP32" s="17">
        <v>55.125</v>
      </c>
      <c r="GQ32" s="17">
        <v>55.125</v>
      </c>
      <c r="GR32" s="17">
        <v>55.125</v>
      </c>
      <c r="GS32" s="17">
        <v>55.125</v>
      </c>
      <c r="GT32" s="17">
        <v>55.125</v>
      </c>
      <c r="GU32" s="17">
        <v>55.125</v>
      </c>
      <c r="GV32" s="17">
        <v>55.125</v>
      </c>
      <c r="GW32" s="17">
        <v>55.125</v>
      </c>
      <c r="GX32" s="17">
        <v>55.125</v>
      </c>
      <c r="GY32" s="17">
        <v>55.125</v>
      </c>
      <c r="GZ32" s="17">
        <v>55.125</v>
      </c>
      <c r="HA32" s="17">
        <v>55.125</v>
      </c>
      <c r="HB32" s="17">
        <v>55.125</v>
      </c>
      <c r="HC32" s="17">
        <v>55.125</v>
      </c>
      <c r="HD32" s="17">
        <v>55.125</v>
      </c>
      <c r="HE32" s="17">
        <v>55.125</v>
      </c>
      <c r="HF32" s="17">
        <v>55.125</v>
      </c>
      <c r="HG32" s="17">
        <v>55.125</v>
      </c>
      <c r="HH32" s="17">
        <v>55.125</v>
      </c>
      <c r="HI32" s="17">
        <v>55.125</v>
      </c>
      <c r="HJ32" s="17">
        <v>55.125</v>
      </c>
      <c r="HK32" s="17">
        <v>55.125</v>
      </c>
      <c r="HL32" s="17">
        <v>55.125</v>
      </c>
      <c r="HM32" s="17">
        <v>55.125</v>
      </c>
      <c r="HN32" s="17">
        <v>55.125</v>
      </c>
      <c r="HO32" s="17">
        <v>55.125</v>
      </c>
      <c r="HP32" s="17">
        <v>55.125</v>
      </c>
      <c r="HQ32" s="17">
        <v>55.125</v>
      </c>
      <c r="HR32" s="17">
        <v>55.125</v>
      </c>
      <c r="HS32" s="17">
        <v>55.125</v>
      </c>
      <c r="HT32" s="17">
        <v>55.125</v>
      </c>
      <c r="HU32" s="17">
        <v>55.125</v>
      </c>
      <c r="HV32" s="17">
        <v>55.125</v>
      </c>
      <c r="HW32" s="17">
        <v>55.125</v>
      </c>
      <c r="HX32" s="17">
        <v>55.125</v>
      </c>
      <c r="HY32" s="17">
        <v>55.125</v>
      </c>
      <c r="HZ32" s="17">
        <v>55.125</v>
      </c>
      <c r="IA32" s="17">
        <v>55.125</v>
      </c>
      <c r="IB32" s="17">
        <v>55.125</v>
      </c>
      <c r="IC32" s="17">
        <v>55.125</v>
      </c>
      <c r="ID32" s="17">
        <v>55.125</v>
      </c>
      <c r="IE32" s="17">
        <v>55.125</v>
      </c>
      <c r="IF32" s="17">
        <v>55.125</v>
      </c>
      <c r="IG32" s="17">
        <v>55.125</v>
      </c>
      <c r="IH32" s="17">
        <v>55.125</v>
      </c>
      <c r="II32" s="17">
        <v>55.125</v>
      </c>
      <c r="IJ32" s="17">
        <v>55.125</v>
      </c>
      <c r="IK32" s="17">
        <v>55.125</v>
      </c>
      <c r="IL32" s="17">
        <v>55.125</v>
      </c>
      <c r="IM32" s="17">
        <v>55.125</v>
      </c>
      <c r="IN32" s="17">
        <v>55.125</v>
      </c>
      <c r="IO32" s="17">
        <v>55.125</v>
      </c>
      <c r="IP32" s="17">
        <v>55.125</v>
      </c>
      <c r="IQ32" s="17">
        <v>55.125</v>
      </c>
      <c r="IR32" s="17">
        <v>55.125</v>
      </c>
      <c r="IS32" s="17">
        <v>55.125</v>
      </c>
      <c r="IT32" s="17">
        <v>55.125</v>
      </c>
      <c r="IU32" s="17">
        <v>55.125</v>
      </c>
      <c r="IV32" s="17">
        <v>55.125</v>
      </c>
      <c r="IW32" s="17">
        <v>55.125</v>
      </c>
      <c r="IX32" s="17">
        <v>55.125</v>
      </c>
      <c r="IY32" s="17">
        <v>55.125</v>
      </c>
      <c r="IZ32" s="17">
        <v>55.125</v>
      </c>
      <c r="JA32" s="17">
        <v>55.125</v>
      </c>
      <c r="JB32" s="17">
        <v>55.125</v>
      </c>
      <c r="JC32" s="17">
        <v>55.125</v>
      </c>
      <c r="JD32" s="17">
        <v>55.125</v>
      </c>
      <c r="JE32" s="17">
        <v>55.125</v>
      </c>
      <c r="JF32" s="17">
        <v>55.125</v>
      </c>
      <c r="JG32" s="17">
        <v>55.125</v>
      </c>
      <c r="JH32" s="17">
        <v>55.125</v>
      </c>
      <c r="JI32" s="17">
        <v>55.125</v>
      </c>
      <c r="JJ32" s="17">
        <v>55.125</v>
      </c>
      <c r="JK32" s="17">
        <v>55.125</v>
      </c>
      <c r="JL32" s="17">
        <v>55.125</v>
      </c>
      <c r="JM32" s="17">
        <v>55.125</v>
      </c>
      <c r="JN32" s="17">
        <v>55.125</v>
      </c>
      <c r="JO32" s="17">
        <v>55.125</v>
      </c>
      <c r="JP32" s="17">
        <v>55.125</v>
      </c>
      <c r="JQ32" s="17">
        <v>55.125</v>
      </c>
      <c r="JR32" s="17">
        <v>55.125</v>
      </c>
      <c r="JS32" s="17">
        <v>55.125</v>
      </c>
      <c r="JT32" s="17">
        <v>55.125</v>
      </c>
      <c r="JU32" s="17">
        <v>55.125</v>
      </c>
      <c r="JV32" s="17">
        <v>55.125</v>
      </c>
      <c r="JW32" s="17">
        <v>55.125</v>
      </c>
      <c r="JX32" s="17">
        <v>55.125</v>
      </c>
      <c r="JY32" s="17">
        <v>55.125</v>
      </c>
      <c r="JZ32" s="17">
        <v>55.125</v>
      </c>
      <c r="KA32" s="17">
        <v>55.125</v>
      </c>
      <c r="KB32" s="17">
        <v>55.125</v>
      </c>
      <c r="KC32" s="17">
        <v>55.125</v>
      </c>
      <c r="KD32" s="17">
        <v>55.125</v>
      </c>
      <c r="KE32" s="17">
        <v>55.125</v>
      </c>
      <c r="KF32" s="17">
        <v>55.125</v>
      </c>
      <c r="KG32" s="17">
        <v>55.125</v>
      </c>
      <c r="KH32" s="17">
        <v>55.125</v>
      </c>
      <c r="KI32" s="17">
        <v>55.125</v>
      </c>
      <c r="KJ32" s="17">
        <v>55.125</v>
      </c>
      <c r="KK32" s="17">
        <v>55.125</v>
      </c>
      <c r="KL32" s="17">
        <v>55.125</v>
      </c>
      <c r="KM32" s="17">
        <v>55.125</v>
      </c>
      <c r="KN32" s="17">
        <v>55.125</v>
      </c>
      <c r="KO32" s="17">
        <v>55.125</v>
      </c>
      <c r="KP32" s="17">
        <v>55.125</v>
      </c>
      <c r="KQ32" s="17">
        <v>55.125</v>
      </c>
      <c r="KR32" s="17">
        <v>55.125</v>
      </c>
      <c r="KS32" s="17">
        <v>55.125</v>
      </c>
      <c r="KT32" s="17">
        <v>55.125</v>
      </c>
      <c r="KU32" s="17">
        <v>55.125</v>
      </c>
      <c r="KV32" s="17">
        <v>55.125</v>
      </c>
      <c r="KW32" s="17">
        <v>55.125</v>
      </c>
      <c r="KX32" s="17">
        <v>55.125</v>
      </c>
      <c r="KY32" s="17">
        <v>55.125</v>
      </c>
      <c r="KZ32" s="17">
        <v>55.125</v>
      </c>
      <c r="LA32" s="17">
        <v>55.125</v>
      </c>
      <c r="LB32" s="17">
        <v>55.125</v>
      </c>
      <c r="LC32" s="17">
        <v>55.125</v>
      </c>
      <c r="LD32" s="17">
        <v>55.125</v>
      </c>
      <c r="LE32" s="17">
        <v>55.125</v>
      </c>
      <c r="LF32" s="17">
        <v>55.125</v>
      </c>
      <c r="LG32" s="17">
        <v>55.125</v>
      </c>
      <c r="LH32" s="17">
        <v>55.125</v>
      </c>
      <c r="LI32" s="17">
        <v>55.125</v>
      </c>
    </row>
    <row r="33" spans="1:321" x14ac:dyDescent="0.55000000000000004">
      <c r="A33" s="17">
        <v>54</v>
      </c>
      <c r="B33" s="17">
        <v>54</v>
      </c>
      <c r="C33" s="17">
        <v>54</v>
      </c>
      <c r="D33" s="17">
        <v>54</v>
      </c>
      <c r="E33" s="17">
        <v>54</v>
      </c>
      <c r="F33" s="17">
        <v>54</v>
      </c>
      <c r="G33" s="17">
        <v>54</v>
      </c>
      <c r="H33" s="17">
        <v>54</v>
      </c>
      <c r="I33" s="17">
        <v>54</v>
      </c>
      <c r="J33" s="17">
        <v>54</v>
      </c>
      <c r="K33" s="17">
        <v>54</v>
      </c>
      <c r="L33" s="17">
        <v>54</v>
      </c>
      <c r="M33" s="17">
        <v>54</v>
      </c>
      <c r="N33" s="17">
        <v>54</v>
      </c>
      <c r="O33" s="17">
        <v>54</v>
      </c>
      <c r="P33" s="17">
        <v>54</v>
      </c>
      <c r="Q33" s="17">
        <v>54</v>
      </c>
      <c r="R33" s="17">
        <v>54</v>
      </c>
      <c r="S33" s="17">
        <v>54</v>
      </c>
      <c r="T33" s="17">
        <v>54</v>
      </c>
      <c r="U33" s="17">
        <v>54</v>
      </c>
      <c r="V33" s="17">
        <v>54</v>
      </c>
      <c r="W33" s="17">
        <v>54</v>
      </c>
      <c r="X33" s="17">
        <v>54</v>
      </c>
      <c r="Y33" s="17">
        <v>54</v>
      </c>
      <c r="Z33" s="17">
        <v>54</v>
      </c>
      <c r="AA33" s="17">
        <v>54</v>
      </c>
      <c r="AB33" s="17">
        <v>54</v>
      </c>
      <c r="AC33" s="17">
        <v>54</v>
      </c>
      <c r="AD33" s="17">
        <v>54</v>
      </c>
      <c r="AE33" s="17">
        <v>54</v>
      </c>
      <c r="AF33" s="17">
        <v>54</v>
      </c>
      <c r="AG33" s="17">
        <v>54</v>
      </c>
      <c r="AH33" s="17">
        <v>54</v>
      </c>
      <c r="AI33" s="17">
        <v>54</v>
      </c>
      <c r="AJ33" s="17">
        <v>54</v>
      </c>
      <c r="AK33" s="17">
        <v>54</v>
      </c>
      <c r="AL33" s="17">
        <v>54</v>
      </c>
      <c r="AM33" s="17">
        <v>54</v>
      </c>
      <c r="AN33" s="17">
        <v>54</v>
      </c>
      <c r="AO33" s="17">
        <v>54</v>
      </c>
      <c r="AP33" s="17">
        <v>54</v>
      </c>
      <c r="AQ33" s="17">
        <v>54</v>
      </c>
      <c r="AR33" s="17">
        <v>54</v>
      </c>
      <c r="AS33" s="17">
        <v>54</v>
      </c>
      <c r="AT33" s="17">
        <v>54</v>
      </c>
      <c r="AU33" s="17">
        <v>54</v>
      </c>
      <c r="AV33" s="17">
        <v>54</v>
      </c>
      <c r="AW33" s="17">
        <v>54</v>
      </c>
      <c r="AX33" s="17">
        <v>54</v>
      </c>
      <c r="AY33" s="17">
        <v>54</v>
      </c>
      <c r="AZ33" s="17">
        <v>54</v>
      </c>
      <c r="BA33" s="17">
        <v>54</v>
      </c>
      <c r="BB33" s="17">
        <v>54</v>
      </c>
      <c r="BC33" s="17">
        <v>54</v>
      </c>
      <c r="BD33" s="17">
        <v>54</v>
      </c>
      <c r="BE33" s="17">
        <v>54</v>
      </c>
      <c r="BF33" s="17">
        <v>54</v>
      </c>
      <c r="BG33" s="17">
        <v>54</v>
      </c>
      <c r="BH33" s="17">
        <v>54</v>
      </c>
      <c r="BI33" s="17">
        <v>54</v>
      </c>
      <c r="BJ33" s="17">
        <v>54</v>
      </c>
      <c r="BK33" s="17">
        <v>54</v>
      </c>
      <c r="BL33" s="17">
        <v>54</v>
      </c>
      <c r="BM33" s="17">
        <v>54</v>
      </c>
      <c r="BN33" s="17">
        <v>54</v>
      </c>
      <c r="BO33" s="17">
        <v>54</v>
      </c>
      <c r="BP33" s="17">
        <v>54</v>
      </c>
      <c r="BQ33" s="17">
        <v>54</v>
      </c>
      <c r="BR33" s="17">
        <v>54</v>
      </c>
      <c r="BS33" s="17">
        <v>54</v>
      </c>
      <c r="BT33" s="17">
        <v>54</v>
      </c>
      <c r="BU33" s="17">
        <v>54</v>
      </c>
      <c r="BV33" s="17">
        <v>54</v>
      </c>
      <c r="BW33" s="17">
        <v>54</v>
      </c>
      <c r="BX33" s="17">
        <v>54</v>
      </c>
      <c r="BY33" s="17">
        <v>54</v>
      </c>
      <c r="BZ33" s="17">
        <v>54</v>
      </c>
      <c r="CA33" s="17">
        <v>54</v>
      </c>
      <c r="CB33" s="17">
        <v>54</v>
      </c>
      <c r="CC33" s="17">
        <v>54</v>
      </c>
      <c r="CD33" s="17">
        <v>54</v>
      </c>
      <c r="CE33" s="17">
        <v>54</v>
      </c>
      <c r="CF33" s="17">
        <v>54</v>
      </c>
      <c r="CG33" s="17">
        <v>54</v>
      </c>
      <c r="CH33" s="17">
        <v>54</v>
      </c>
      <c r="CI33" s="17">
        <v>54</v>
      </c>
      <c r="CJ33" s="17">
        <v>54</v>
      </c>
      <c r="CK33" s="17">
        <v>54</v>
      </c>
      <c r="CL33" s="17">
        <v>54</v>
      </c>
      <c r="CM33" s="17">
        <v>54</v>
      </c>
      <c r="CN33" s="17">
        <v>54</v>
      </c>
      <c r="CO33" s="17">
        <v>54</v>
      </c>
      <c r="CP33" s="17">
        <v>54</v>
      </c>
      <c r="CQ33" s="17">
        <v>54</v>
      </c>
      <c r="CR33" s="17">
        <v>54</v>
      </c>
      <c r="CS33" s="17">
        <v>54</v>
      </c>
      <c r="CT33" s="17">
        <v>54</v>
      </c>
      <c r="CU33" s="17">
        <v>54</v>
      </c>
      <c r="CV33" s="17">
        <v>54</v>
      </c>
      <c r="CW33" s="17">
        <v>54</v>
      </c>
      <c r="CX33" s="17">
        <v>54</v>
      </c>
      <c r="CY33" s="17">
        <v>54</v>
      </c>
      <c r="CZ33" s="17">
        <v>54</v>
      </c>
      <c r="DA33" s="17">
        <v>54</v>
      </c>
      <c r="DB33" s="17">
        <v>54</v>
      </c>
      <c r="DC33" s="17">
        <v>54</v>
      </c>
      <c r="DD33" s="17">
        <v>54</v>
      </c>
      <c r="DE33" s="17">
        <v>54</v>
      </c>
      <c r="DF33" s="17">
        <v>54</v>
      </c>
      <c r="DG33" s="17">
        <v>54</v>
      </c>
      <c r="DH33" s="17">
        <v>54</v>
      </c>
      <c r="DI33" s="17">
        <v>54</v>
      </c>
      <c r="DJ33" s="17">
        <v>54</v>
      </c>
      <c r="DK33" s="17">
        <v>54</v>
      </c>
      <c r="DL33" s="17">
        <v>54</v>
      </c>
      <c r="DM33" s="17">
        <v>54</v>
      </c>
      <c r="DN33" s="17">
        <v>54</v>
      </c>
      <c r="DO33" s="17">
        <v>54</v>
      </c>
      <c r="DP33" s="17">
        <v>54</v>
      </c>
      <c r="DQ33" s="17">
        <v>54</v>
      </c>
      <c r="DR33" s="17">
        <v>54</v>
      </c>
      <c r="DS33" s="17">
        <v>54</v>
      </c>
      <c r="DT33" s="17">
        <v>54</v>
      </c>
      <c r="DU33" s="17">
        <v>54</v>
      </c>
      <c r="DV33" s="17">
        <v>54</v>
      </c>
      <c r="DW33" s="17">
        <v>54</v>
      </c>
      <c r="DX33" s="17">
        <v>54</v>
      </c>
      <c r="DY33" s="17">
        <v>54</v>
      </c>
      <c r="DZ33" s="17">
        <v>54</v>
      </c>
      <c r="EA33" s="17">
        <v>54</v>
      </c>
      <c r="EB33" s="17">
        <v>54</v>
      </c>
      <c r="EC33" s="17">
        <v>54</v>
      </c>
      <c r="ED33" s="17">
        <v>54</v>
      </c>
      <c r="EE33" s="17">
        <v>54</v>
      </c>
      <c r="EF33" s="17">
        <v>54</v>
      </c>
      <c r="EG33" s="17">
        <v>54</v>
      </c>
      <c r="EH33" s="17">
        <v>54</v>
      </c>
      <c r="EI33" s="17">
        <v>54</v>
      </c>
      <c r="EJ33" s="17">
        <v>54</v>
      </c>
      <c r="EK33" s="17">
        <v>54</v>
      </c>
      <c r="EL33" s="17">
        <v>54</v>
      </c>
      <c r="EM33" s="17">
        <v>54</v>
      </c>
      <c r="EN33" s="17">
        <v>54</v>
      </c>
      <c r="EO33" s="17">
        <v>54</v>
      </c>
      <c r="EP33" s="17">
        <v>54</v>
      </c>
      <c r="EQ33" s="17">
        <v>54</v>
      </c>
      <c r="ER33" s="17">
        <v>54</v>
      </c>
      <c r="ES33" s="17">
        <v>54</v>
      </c>
      <c r="ET33" s="17">
        <v>54</v>
      </c>
      <c r="EU33" s="17">
        <v>54</v>
      </c>
      <c r="EV33" s="17">
        <v>54</v>
      </c>
      <c r="EW33" s="17">
        <v>54</v>
      </c>
      <c r="EX33" s="17">
        <v>54</v>
      </c>
      <c r="EY33" s="17">
        <v>54</v>
      </c>
      <c r="EZ33" s="17">
        <v>54</v>
      </c>
      <c r="FA33" s="17">
        <v>54</v>
      </c>
      <c r="FB33" s="17">
        <v>54</v>
      </c>
      <c r="FC33" s="17">
        <v>54</v>
      </c>
      <c r="FD33" s="17">
        <v>54</v>
      </c>
      <c r="FE33" s="17">
        <v>54</v>
      </c>
      <c r="FF33" s="17">
        <v>54</v>
      </c>
      <c r="FG33" s="17">
        <v>54</v>
      </c>
      <c r="FH33" s="17">
        <v>54</v>
      </c>
      <c r="FI33" s="17">
        <v>54</v>
      </c>
      <c r="FJ33" s="17">
        <v>54</v>
      </c>
      <c r="FK33" s="17">
        <v>54</v>
      </c>
      <c r="FL33" s="17">
        <v>54</v>
      </c>
      <c r="FM33" s="17">
        <v>54</v>
      </c>
      <c r="FN33" s="17">
        <v>54</v>
      </c>
      <c r="FO33" s="17">
        <v>54</v>
      </c>
      <c r="FP33" s="17">
        <v>54</v>
      </c>
      <c r="FQ33" s="17">
        <v>54</v>
      </c>
      <c r="FR33" s="17">
        <v>54</v>
      </c>
      <c r="FS33" s="17">
        <v>54</v>
      </c>
      <c r="FT33" s="17">
        <v>54</v>
      </c>
      <c r="FU33" s="17">
        <v>54</v>
      </c>
      <c r="FV33" s="17">
        <v>54</v>
      </c>
      <c r="FW33" s="17">
        <v>54</v>
      </c>
      <c r="FX33" s="17">
        <v>54</v>
      </c>
      <c r="FY33" s="17">
        <v>54</v>
      </c>
      <c r="FZ33" s="17">
        <v>54</v>
      </c>
      <c r="GA33" s="17">
        <v>54</v>
      </c>
      <c r="GB33" s="17">
        <v>54</v>
      </c>
      <c r="GC33" s="17">
        <v>54</v>
      </c>
      <c r="GD33" s="17">
        <v>54</v>
      </c>
      <c r="GE33" s="17">
        <v>54</v>
      </c>
      <c r="GF33" s="17">
        <v>54</v>
      </c>
      <c r="GG33" s="17">
        <v>54</v>
      </c>
      <c r="GH33" s="17">
        <v>54</v>
      </c>
      <c r="GI33" s="17">
        <v>54</v>
      </c>
      <c r="GJ33" s="17">
        <v>54</v>
      </c>
      <c r="GK33" s="17">
        <v>54</v>
      </c>
      <c r="GL33" s="17">
        <v>54</v>
      </c>
      <c r="GM33" s="17">
        <v>54</v>
      </c>
      <c r="GN33" s="17">
        <v>54</v>
      </c>
      <c r="GO33" s="17">
        <v>54</v>
      </c>
      <c r="GP33" s="17">
        <v>54</v>
      </c>
      <c r="GQ33" s="17">
        <v>54</v>
      </c>
      <c r="GR33" s="17">
        <v>54</v>
      </c>
      <c r="GS33" s="17">
        <v>54</v>
      </c>
      <c r="GT33" s="17">
        <v>54</v>
      </c>
      <c r="GU33" s="17">
        <v>54</v>
      </c>
      <c r="GV33" s="17">
        <v>54</v>
      </c>
      <c r="GW33" s="17">
        <v>54</v>
      </c>
      <c r="GX33" s="17">
        <v>54</v>
      </c>
      <c r="GY33" s="17">
        <v>54</v>
      </c>
      <c r="GZ33" s="17">
        <v>54</v>
      </c>
      <c r="HA33" s="17">
        <v>54</v>
      </c>
      <c r="HB33" s="17">
        <v>54</v>
      </c>
      <c r="HC33" s="17">
        <v>54</v>
      </c>
      <c r="HD33" s="17">
        <v>54</v>
      </c>
      <c r="HE33" s="17">
        <v>54</v>
      </c>
      <c r="HF33" s="17">
        <v>54</v>
      </c>
      <c r="HG33" s="17">
        <v>54</v>
      </c>
      <c r="HH33" s="17">
        <v>54</v>
      </c>
      <c r="HI33" s="17">
        <v>54</v>
      </c>
      <c r="HJ33" s="17">
        <v>54</v>
      </c>
      <c r="HK33" s="17">
        <v>54</v>
      </c>
      <c r="HL33" s="17">
        <v>54</v>
      </c>
      <c r="HM33" s="17">
        <v>54</v>
      </c>
      <c r="HN33" s="17">
        <v>54</v>
      </c>
      <c r="HO33" s="17">
        <v>54</v>
      </c>
      <c r="HP33" s="17">
        <v>54</v>
      </c>
      <c r="HQ33" s="17">
        <v>54</v>
      </c>
      <c r="HR33" s="17">
        <v>54</v>
      </c>
      <c r="HS33" s="17">
        <v>54</v>
      </c>
      <c r="HT33" s="17">
        <v>54</v>
      </c>
      <c r="HU33" s="17">
        <v>54</v>
      </c>
      <c r="HV33" s="17">
        <v>54</v>
      </c>
      <c r="HW33" s="17">
        <v>54</v>
      </c>
      <c r="HX33" s="17">
        <v>54</v>
      </c>
      <c r="HY33" s="17">
        <v>54</v>
      </c>
      <c r="HZ33" s="17">
        <v>54</v>
      </c>
      <c r="IA33" s="17">
        <v>54</v>
      </c>
      <c r="IB33" s="17">
        <v>54</v>
      </c>
      <c r="IC33" s="17">
        <v>54</v>
      </c>
      <c r="ID33" s="17">
        <v>54</v>
      </c>
      <c r="IE33" s="17">
        <v>54</v>
      </c>
      <c r="IF33" s="17">
        <v>54</v>
      </c>
      <c r="IG33" s="17">
        <v>54</v>
      </c>
      <c r="IH33" s="17">
        <v>54</v>
      </c>
      <c r="II33" s="17">
        <v>54</v>
      </c>
      <c r="IJ33" s="17">
        <v>54</v>
      </c>
      <c r="IK33" s="17">
        <v>54</v>
      </c>
      <c r="IL33" s="17">
        <v>54</v>
      </c>
      <c r="IM33" s="17">
        <v>54</v>
      </c>
      <c r="IN33" s="17">
        <v>54</v>
      </c>
      <c r="IO33" s="17">
        <v>54</v>
      </c>
      <c r="IP33" s="17">
        <v>54</v>
      </c>
      <c r="IQ33" s="17">
        <v>54</v>
      </c>
      <c r="IR33" s="17">
        <v>54</v>
      </c>
      <c r="IS33" s="17">
        <v>54</v>
      </c>
      <c r="IT33" s="17">
        <v>54</v>
      </c>
      <c r="IU33" s="17">
        <v>54</v>
      </c>
      <c r="IV33" s="17">
        <v>54</v>
      </c>
      <c r="IW33" s="17">
        <v>54</v>
      </c>
      <c r="IX33" s="17">
        <v>54</v>
      </c>
      <c r="IY33" s="17">
        <v>54</v>
      </c>
      <c r="IZ33" s="17">
        <v>54</v>
      </c>
      <c r="JA33" s="17">
        <v>54</v>
      </c>
      <c r="JB33" s="17">
        <v>54</v>
      </c>
      <c r="JC33" s="17">
        <v>54</v>
      </c>
      <c r="JD33" s="17">
        <v>54</v>
      </c>
      <c r="JE33" s="17">
        <v>54</v>
      </c>
      <c r="JF33" s="17">
        <v>54</v>
      </c>
      <c r="JG33" s="17">
        <v>54</v>
      </c>
      <c r="JH33" s="17">
        <v>54</v>
      </c>
      <c r="JI33" s="17">
        <v>54</v>
      </c>
      <c r="JJ33" s="17">
        <v>54</v>
      </c>
      <c r="JK33" s="17">
        <v>54</v>
      </c>
      <c r="JL33" s="17">
        <v>54</v>
      </c>
      <c r="JM33" s="17">
        <v>54</v>
      </c>
      <c r="JN33" s="17">
        <v>54</v>
      </c>
      <c r="JO33" s="17">
        <v>54</v>
      </c>
      <c r="JP33" s="17">
        <v>54</v>
      </c>
      <c r="JQ33" s="17">
        <v>54</v>
      </c>
      <c r="JR33" s="17">
        <v>54</v>
      </c>
      <c r="JS33" s="17">
        <v>54</v>
      </c>
      <c r="JT33" s="17">
        <v>54</v>
      </c>
      <c r="JU33" s="17">
        <v>54</v>
      </c>
      <c r="JV33" s="17">
        <v>54</v>
      </c>
      <c r="JW33" s="17">
        <v>54</v>
      </c>
      <c r="JX33" s="17">
        <v>54</v>
      </c>
      <c r="JY33" s="17">
        <v>54</v>
      </c>
      <c r="JZ33" s="17">
        <v>54</v>
      </c>
      <c r="KA33" s="17">
        <v>54</v>
      </c>
      <c r="KB33" s="17">
        <v>54</v>
      </c>
      <c r="KC33" s="17">
        <v>54</v>
      </c>
      <c r="KD33" s="17">
        <v>54</v>
      </c>
      <c r="KE33" s="17">
        <v>54</v>
      </c>
      <c r="KF33" s="17">
        <v>54</v>
      </c>
      <c r="KG33" s="17">
        <v>54</v>
      </c>
      <c r="KH33" s="17">
        <v>54</v>
      </c>
      <c r="KI33" s="17">
        <v>54</v>
      </c>
      <c r="KJ33" s="17">
        <v>54</v>
      </c>
      <c r="KK33" s="17">
        <v>54</v>
      </c>
      <c r="KL33" s="17">
        <v>54</v>
      </c>
      <c r="KM33" s="17">
        <v>54</v>
      </c>
      <c r="KN33" s="17">
        <v>54</v>
      </c>
      <c r="KO33" s="17">
        <v>54</v>
      </c>
      <c r="KP33" s="17">
        <v>54</v>
      </c>
      <c r="KQ33" s="17">
        <v>54</v>
      </c>
      <c r="KR33" s="17">
        <v>54</v>
      </c>
      <c r="KS33" s="17">
        <v>54</v>
      </c>
      <c r="KT33" s="17">
        <v>54</v>
      </c>
      <c r="KU33" s="17">
        <v>54</v>
      </c>
      <c r="KV33" s="17">
        <v>54</v>
      </c>
      <c r="KW33" s="17">
        <v>54</v>
      </c>
      <c r="KX33" s="17">
        <v>54</v>
      </c>
      <c r="KY33" s="17">
        <v>54</v>
      </c>
      <c r="KZ33" s="17">
        <v>54</v>
      </c>
      <c r="LA33" s="17">
        <v>54</v>
      </c>
      <c r="LB33" s="17">
        <v>54</v>
      </c>
      <c r="LC33" s="17">
        <v>54</v>
      </c>
      <c r="LD33" s="17">
        <v>54</v>
      </c>
      <c r="LE33" s="17">
        <v>54</v>
      </c>
      <c r="LF33" s="17">
        <v>54</v>
      </c>
      <c r="LG33" s="17">
        <v>54</v>
      </c>
      <c r="LH33" s="17">
        <v>54</v>
      </c>
      <c r="LI33" s="17">
        <v>54</v>
      </c>
    </row>
    <row r="34" spans="1:321" x14ac:dyDescent="0.55000000000000004">
      <c r="A34" s="17">
        <v>52.875</v>
      </c>
      <c r="B34" s="17">
        <v>52.875</v>
      </c>
      <c r="C34" s="17">
        <v>52.875</v>
      </c>
      <c r="D34" s="17">
        <v>52.875</v>
      </c>
      <c r="E34" s="17">
        <v>52.875</v>
      </c>
      <c r="F34" s="17">
        <v>52.875</v>
      </c>
      <c r="G34" s="17">
        <v>52.875</v>
      </c>
      <c r="H34" s="17">
        <v>52.875</v>
      </c>
      <c r="I34" s="17">
        <v>52.875</v>
      </c>
      <c r="J34" s="17">
        <v>52.875</v>
      </c>
      <c r="K34" s="17">
        <v>52.875</v>
      </c>
      <c r="L34" s="17">
        <v>52.875</v>
      </c>
      <c r="M34" s="17">
        <v>52.875</v>
      </c>
      <c r="N34" s="17">
        <v>52.875</v>
      </c>
      <c r="O34" s="17">
        <v>52.875</v>
      </c>
      <c r="P34" s="17">
        <v>52.875</v>
      </c>
      <c r="Q34" s="17">
        <v>52.875</v>
      </c>
      <c r="R34" s="17">
        <v>52.875</v>
      </c>
      <c r="S34" s="17">
        <v>52.875</v>
      </c>
      <c r="T34" s="17">
        <v>52.875</v>
      </c>
      <c r="U34" s="17">
        <v>52.875</v>
      </c>
      <c r="V34" s="17">
        <v>52.875</v>
      </c>
      <c r="W34" s="17">
        <v>52.875</v>
      </c>
      <c r="X34" s="17">
        <v>52.875</v>
      </c>
      <c r="Y34" s="17">
        <v>52.875</v>
      </c>
      <c r="Z34" s="17">
        <v>52.875</v>
      </c>
      <c r="AA34" s="17">
        <v>52.875</v>
      </c>
      <c r="AB34" s="17">
        <v>52.875</v>
      </c>
      <c r="AC34" s="17">
        <v>52.875</v>
      </c>
      <c r="AD34" s="17">
        <v>52.875</v>
      </c>
      <c r="AE34" s="17">
        <v>52.875</v>
      </c>
      <c r="AF34" s="17">
        <v>52.875</v>
      </c>
      <c r="AG34" s="17">
        <v>52.875</v>
      </c>
      <c r="AH34" s="17">
        <v>52.875</v>
      </c>
      <c r="AI34" s="17">
        <v>52.875</v>
      </c>
      <c r="AJ34" s="17">
        <v>52.875</v>
      </c>
      <c r="AK34" s="17">
        <v>52.875</v>
      </c>
      <c r="AL34" s="17">
        <v>52.875</v>
      </c>
      <c r="AM34" s="17">
        <v>52.875</v>
      </c>
      <c r="AN34" s="17">
        <v>52.875</v>
      </c>
      <c r="AO34" s="17">
        <v>52.875</v>
      </c>
      <c r="AP34" s="17">
        <v>52.875</v>
      </c>
      <c r="AQ34" s="17">
        <v>52.875</v>
      </c>
      <c r="AR34" s="17">
        <v>52.875</v>
      </c>
      <c r="AS34" s="17">
        <v>52.875</v>
      </c>
      <c r="AT34" s="17">
        <v>52.875</v>
      </c>
      <c r="AU34" s="17">
        <v>52.875</v>
      </c>
      <c r="AV34" s="17">
        <v>52.875</v>
      </c>
      <c r="AW34" s="17">
        <v>52.875</v>
      </c>
      <c r="AX34" s="17">
        <v>52.875</v>
      </c>
      <c r="AY34" s="17">
        <v>52.875</v>
      </c>
      <c r="AZ34" s="17">
        <v>52.875</v>
      </c>
      <c r="BA34" s="17">
        <v>52.875</v>
      </c>
      <c r="BB34" s="17">
        <v>52.875</v>
      </c>
      <c r="BC34" s="17">
        <v>52.875</v>
      </c>
      <c r="BD34" s="17">
        <v>52.875</v>
      </c>
      <c r="BE34" s="17">
        <v>52.875</v>
      </c>
      <c r="BF34" s="17">
        <v>52.875</v>
      </c>
      <c r="BG34" s="17">
        <v>52.875</v>
      </c>
      <c r="BH34" s="17">
        <v>52.875</v>
      </c>
      <c r="BI34" s="17">
        <v>52.875</v>
      </c>
      <c r="BJ34" s="17">
        <v>52.875</v>
      </c>
      <c r="BK34" s="17">
        <v>52.875</v>
      </c>
      <c r="BL34" s="17">
        <v>52.875</v>
      </c>
      <c r="BM34" s="17">
        <v>52.875</v>
      </c>
      <c r="BN34" s="17">
        <v>52.875</v>
      </c>
      <c r="BO34" s="17">
        <v>52.875</v>
      </c>
      <c r="BP34" s="17">
        <v>52.875</v>
      </c>
      <c r="BQ34" s="17">
        <v>52.875</v>
      </c>
      <c r="BR34" s="17">
        <v>52.875</v>
      </c>
      <c r="BS34" s="17">
        <v>52.875</v>
      </c>
      <c r="BT34" s="17">
        <v>52.875</v>
      </c>
      <c r="BU34" s="17">
        <v>52.875</v>
      </c>
      <c r="BV34" s="17">
        <v>52.875</v>
      </c>
      <c r="BW34" s="17">
        <v>52.875</v>
      </c>
      <c r="BX34" s="17">
        <v>52.875</v>
      </c>
      <c r="BY34" s="17">
        <v>52.875</v>
      </c>
      <c r="BZ34" s="17">
        <v>52.875</v>
      </c>
      <c r="CA34" s="17">
        <v>52.875</v>
      </c>
      <c r="CB34" s="17">
        <v>52.875</v>
      </c>
      <c r="CC34" s="17">
        <v>52.875</v>
      </c>
      <c r="CD34" s="17">
        <v>52.875</v>
      </c>
      <c r="CE34" s="17">
        <v>52.875</v>
      </c>
      <c r="CF34" s="17">
        <v>52.875</v>
      </c>
      <c r="CG34" s="17">
        <v>52.875</v>
      </c>
      <c r="CH34" s="17">
        <v>52.875</v>
      </c>
      <c r="CI34" s="17">
        <v>52.875</v>
      </c>
      <c r="CJ34" s="17">
        <v>52.875</v>
      </c>
      <c r="CK34" s="17">
        <v>52.875</v>
      </c>
      <c r="CL34" s="17">
        <v>52.875</v>
      </c>
      <c r="CM34" s="17">
        <v>52.875</v>
      </c>
      <c r="CN34" s="17">
        <v>52.875</v>
      </c>
      <c r="CO34" s="17">
        <v>52.875</v>
      </c>
      <c r="CP34" s="17">
        <v>52.875</v>
      </c>
      <c r="CQ34" s="17">
        <v>52.875</v>
      </c>
      <c r="CR34" s="17">
        <v>52.875</v>
      </c>
      <c r="CS34" s="17">
        <v>52.875</v>
      </c>
      <c r="CT34" s="17">
        <v>52.875</v>
      </c>
      <c r="CU34" s="17">
        <v>52.875</v>
      </c>
      <c r="CV34" s="17">
        <v>52.875</v>
      </c>
      <c r="CW34" s="17">
        <v>52.875</v>
      </c>
      <c r="CX34" s="17">
        <v>52.875</v>
      </c>
      <c r="CY34" s="17">
        <v>52.875</v>
      </c>
      <c r="CZ34" s="17">
        <v>52.875</v>
      </c>
      <c r="DA34" s="17">
        <v>52.875</v>
      </c>
      <c r="DB34" s="17">
        <v>52.875</v>
      </c>
      <c r="DC34" s="17">
        <v>52.875</v>
      </c>
      <c r="DD34" s="17">
        <v>52.875</v>
      </c>
      <c r="DE34" s="17">
        <v>52.875</v>
      </c>
      <c r="DF34" s="17">
        <v>52.875</v>
      </c>
      <c r="DG34" s="17">
        <v>52.875</v>
      </c>
      <c r="DH34" s="17">
        <v>52.875</v>
      </c>
      <c r="DI34" s="17">
        <v>52.875</v>
      </c>
      <c r="DJ34" s="17">
        <v>52.875</v>
      </c>
      <c r="DK34" s="17">
        <v>52.875</v>
      </c>
      <c r="DL34" s="17">
        <v>52.875</v>
      </c>
      <c r="DM34" s="17">
        <v>52.875</v>
      </c>
      <c r="DN34" s="17">
        <v>52.875</v>
      </c>
      <c r="DO34" s="17">
        <v>52.875</v>
      </c>
      <c r="DP34" s="17">
        <v>52.875</v>
      </c>
      <c r="DQ34" s="17">
        <v>52.875</v>
      </c>
      <c r="DR34" s="17">
        <v>52.875</v>
      </c>
      <c r="DS34" s="17">
        <v>52.875</v>
      </c>
      <c r="DT34" s="17">
        <v>52.875</v>
      </c>
      <c r="DU34" s="17">
        <v>52.875</v>
      </c>
      <c r="DV34" s="17">
        <v>52.875</v>
      </c>
      <c r="DW34" s="17">
        <v>52.875</v>
      </c>
      <c r="DX34" s="17">
        <v>52.875</v>
      </c>
      <c r="DY34" s="17">
        <v>52.875</v>
      </c>
      <c r="DZ34" s="17">
        <v>52.875</v>
      </c>
      <c r="EA34" s="17">
        <v>52.875</v>
      </c>
      <c r="EB34" s="17">
        <v>52.875</v>
      </c>
      <c r="EC34" s="17">
        <v>52.875</v>
      </c>
      <c r="ED34" s="17">
        <v>52.875</v>
      </c>
      <c r="EE34" s="17">
        <v>52.875</v>
      </c>
      <c r="EF34" s="17">
        <v>52.875</v>
      </c>
      <c r="EG34" s="17">
        <v>52.875</v>
      </c>
      <c r="EH34" s="17">
        <v>52.875</v>
      </c>
      <c r="EI34" s="17">
        <v>52.875</v>
      </c>
      <c r="EJ34" s="17">
        <v>52.875</v>
      </c>
      <c r="EK34" s="17">
        <v>52.875</v>
      </c>
      <c r="EL34" s="17">
        <v>52.875</v>
      </c>
      <c r="EM34" s="17">
        <v>52.875</v>
      </c>
      <c r="EN34" s="17">
        <v>52.875</v>
      </c>
      <c r="EO34" s="17">
        <v>52.875</v>
      </c>
      <c r="EP34" s="17">
        <v>52.875</v>
      </c>
      <c r="EQ34" s="17">
        <v>52.875</v>
      </c>
      <c r="ER34" s="17">
        <v>52.875</v>
      </c>
      <c r="ES34" s="17">
        <v>52.875</v>
      </c>
      <c r="ET34" s="17">
        <v>52.875</v>
      </c>
      <c r="EU34" s="17">
        <v>52.875</v>
      </c>
      <c r="EV34" s="17">
        <v>52.875</v>
      </c>
      <c r="EW34" s="17">
        <v>52.875</v>
      </c>
      <c r="EX34" s="17">
        <v>52.875</v>
      </c>
      <c r="EY34" s="17">
        <v>52.875</v>
      </c>
      <c r="EZ34" s="17">
        <v>52.875</v>
      </c>
      <c r="FA34" s="17">
        <v>52.875</v>
      </c>
      <c r="FB34" s="17">
        <v>52.875</v>
      </c>
      <c r="FC34" s="17">
        <v>52.875</v>
      </c>
      <c r="FD34" s="17">
        <v>52.875</v>
      </c>
      <c r="FE34" s="17">
        <v>52.875</v>
      </c>
      <c r="FF34" s="17">
        <v>52.875</v>
      </c>
      <c r="FG34" s="17">
        <v>52.875</v>
      </c>
      <c r="FH34" s="17">
        <v>52.875</v>
      </c>
      <c r="FI34" s="17">
        <v>52.875</v>
      </c>
      <c r="FJ34" s="17">
        <v>52.875</v>
      </c>
      <c r="FK34" s="17">
        <v>52.875</v>
      </c>
      <c r="FL34" s="17">
        <v>52.875</v>
      </c>
      <c r="FM34" s="17">
        <v>52.875</v>
      </c>
      <c r="FN34" s="17">
        <v>52.875</v>
      </c>
      <c r="FO34" s="17">
        <v>52.875</v>
      </c>
      <c r="FP34" s="17">
        <v>52.875</v>
      </c>
      <c r="FQ34" s="17">
        <v>52.875</v>
      </c>
      <c r="FR34" s="17">
        <v>52.875</v>
      </c>
      <c r="FS34" s="17">
        <v>52.875</v>
      </c>
      <c r="FT34" s="17">
        <v>52.875</v>
      </c>
      <c r="FU34" s="17">
        <v>52.875</v>
      </c>
      <c r="FV34" s="17">
        <v>52.875</v>
      </c>
      <c r="FW34" s="17">
        <v>52.875</v>
      </c>
      <c r="FX34" s="17">
        <v>52.875</v>
      </c>
      <c r="FY34" s="17">
        <v>52.875</v>
      </c>
      <c r="FZ34" s="17">
        <v>52.875</v>
      </c>
      <c r="GA34" s="17">
        <v>52.875</v>
      </c>
      <c r="GB34" s="17">
        <v>52.875</v>
      </c>
      <c r="GC34" s="17">
        <v>52.875</v>
      </c>
      <c r="GD34" s="17">
        <v>52.875</v>
      </c>
      <c r="GE34" s="17">
        <v>52.875</v>
      </c>
      <c r="GF34" s="17">
        <v>52.875</v>
      </c>
      <c r="GG34" s="17">
        <v>52.875</v>
      </c>
      <c r="GH34" s="17">
        <v>52.875</v>
      </c>
      <c r="GI34" s="17">
        <v>52.875</v>
      </c>
      <c r="GJ34" s="17">
        <v>52.875</v>
      </c>
      <c r="GK34" s="17">
        <v>52.875</v>
      </c>
      <c r="GL34" s="17">
        <v>52.875</v>
      </c>
      <c r="GM34" s="17">
        <v>52.875</v>
      </c>
      <c r="GN34" s="17">
        <v>52.875</v>
      </c>
      <c r="GO34" s="17">
        <v>52.875</v>
      </c>
      <c r="GP34" s="17">
        <v>52.875</v>
      </c>
      <c r="GQ34" s="17">
        <v>52.875</v>
      </c>
      <c r="GR34" s="17">
        <v>52.875</v>
      </c>
      <c r="GS34" s="17">
        <v>52.875</v>
      </c>
      <c r="GT34" s="17">
        <v>52.875</v>
      </c>
      <c r="GU34" s="17">
        <v>52.875</v>
      </c>
      <c r="GV34" s="17">
        <v>52.875</v>
      </c>
      <c r="GW34" s="17">
        <v>52.875</v>
      </c>
      <c r="GX34" s="17">
        <v>52.875</v>
      </c>
      <c r="GY34" s="17">
        <v>52.875</v>
      </c>
      <c r="GZ34" s="17">
        <v>52.875</v>
      </c>
      <c r="HA34" s="17">
        <v>52.875</v>
      </c>
      <c r="HB34" s="17">
        <v>52.875</v>
      </c>
      <c r="HC34" s="17">
        <v>52.875</v>
      </c>
      <c r="HD34" s="17">
        <v>52.875</v>
      </c>
      <c r="HE34" s="17">
        <v>52.875</v>
      </c>
      <c r="HF34" s="17">
        <v>52.875</v>
      </c>
      <c r="HG34" s="17">
        <v>52.875</v>
      </c>
      <c r="HH34" s="17">
        <v>52.875</v>
      </c>
      <c r="HI34" s="17">
        <v>52.875</v>
      </c>
      <c r="HJ34" s="17">
        <v>52.875</v>
      </c>
      <c r="HK34" s="17">
        <v>52.875</v>
      </c>
      <c r="HL34" s="17">
        <v>52.875</v>
      </c>
      <c r="HM34" s="17">
        <v>52.875</v>
      </c>
      <c r="HN34" s="17">
        <v>52.875</v>
      </c>
      <c r="HO34" s="17">
        <v>52.875</v>
      </c>
      <c r="HP34" s="17">
        <v>52.875</v>
      </c>
      <c r="HQ34" s="17">
        <v>52.875</v>
      </c>
      <c r="HR34" s="17">
        <v>52.875</v>
      </c>
      <c r="HS34" s="17">
        <v>52.875</v>
      </c>
      <c r="HT34" s="17">
        <v>52.875</v>
      </c>
      <c r="HU34" s="17">
        <v>52.875</v>
      </c>
      <c r="HV34" s="17">
        <v>52.875</v>
      </c>
      <c r="HW34" s="17">
        <v>52.875</v>
      </c>
      <c r="HX34" s="17">
        <v>52.875</v>
      </c>
      <c r="HY34" s="17">
        <v>52.875</v>
      </c>
      <c r="HZ34" s="17">
        <v>52.875</v>
      </c>
      <c r="IA34" s="17">
        <v>52.875</v>
      </c>
      <c r="IB34" s="17">
        <v>52.875</v>
      </c>
      <c r="IC34" s="17">
        <v>52.875</v>
      </c>
      <c r="ID34" s="17">
        <v>52.875</v>
      </c>
      <c r="IE34" s="17">
        <v>52.875</v>
      </c>
      <c r="IF34" s="17">
        <v>52.875</v>
      </c>
      <c r="IG34" s="17">
        <v>52.875</v>
      </c>
      <c r="IH34" s="17">
        <v>52.875</v>
      </c>
      <c r="II34" s="17">
        <v>52.875</v>
      </c>
      <c r="IJ34" s="17">
        <v>52.875</v>
      </c>
      <c r="IK34" s="17">
        <v>52.875</v>
      </c>
      <c r="IL34" s="17">
        <v>52.875</v>
      </c>
      <c r="IM34" s="17">
        <v>52.875</v>
      </c>
      <c r="IN34" s="17">
        <v>52.875</v>
      </c>
      <c r="IO34" s="17">
        <v>52.875</v>
      </c>
      <c r="IP34" s="17">
        <v>52.875</v>
      </c>
      <c r="IQ34" s="17">
        <v>52.875</v>
      </c>
      <c r="IR34" s="17">
        <v>52.875</v>
      </c>
      <c r="IS34" s="17">
        <v>52.875</v>
      </c>
      <c r="IT34" s="17">
        <v>52.875</v>
      </c>
      <c r="IU34" s="17">
        <v>52.875</v>
      </c>
      <c r="IV34" s="17">
        <v>52.875</v>
      </c>
      <c r="IW34" s="17">
        <v>52.875</v>
      </c>
      <c r="IX34" s="17">
        <v>52.875</v>
      </c>
      <c r="IY34" s="17">
        <v>52.875</v>
      </c>
      <c r="IZ34" s="17">
        <v>52.875</v>
      </c>
      <c r="JA34" s="17">
        <v>52.875</v>
      </c>
      <c r="JB34" s="17">
        <v>52.875</v>
      </c>
      <c r="JC34" s="17">
        <v>52.875</v>
      </c>
      <c r="JD34" s="17">
        <v>52.875</v>
      </c>
      <c r="JE34" s="17">
        <v>52.875</v>
      </c>
      <c r="JF34" s="17">
        <v>52.875</v>
      </c>
      <c r="JG34" s="17">
        <v>52.875</v>
      </c>
      <c r="JH34" s="17">
        <v>52.875</v>
      </c>
      <c r="JI34" s="17">
        <v>52.875</v>
      </c>
      <c r="JJ34" s="17">
        <v>52.875</v>
      </c>
      <c r="JK34" s="17">
        <v>52.875</v>
      </c>
      <c r="JL34" s="17">
        <v>52.875</v>
      </c>
      <c r="JM34" s="17">
        <v>52.875</v>
      </c>
      <c r="JN34" s="17">
        <v>52.875</v>
      </c>
      <c r="JO34" s="17">
        <v>52.875</v>
      </c>
      <c r="JP34" s="17">
        <v>52.875</v>
      </c>
      <c r="JQ34" s="17">
        <v>52.875</v>
      </c>
      <c r="JR34" s="17">
        <v>52.875</v>
      </c>
      <c r="JS34" s="17">
        <v>52.875</v>
      </c>
      <c r="JT34" s="17">
        <v>52.875</v>
      </c>
      <c r="JU34" s="17">
        <v>52.875</v>
      </c>
      <c r="JV34" s="17">
        <v>52.875</v>
      </c>
      <c r="JW34" s="17">
        <v>52.875</v>
      </c>
      <c r="JX34" s="17">
        <v>52.875</v>
      </c>
      <c r="JY34" s="17">
        <v>52.875</v>
      </c>
      <c r="JZ34" s="17">
        <v>52.875</v>
      </c>
      <c r="KA34" s="17">
        <v>52.875</v>
      </c>
      <c r="KB34" s="17">
        <v>52.875</v>
      </c>
      <c r="KC34" s="17">
        <v>52.875</v>
      </c>
      <c r="KD34" s="17">
        <v>52.875</v>
      </c>
      <c r="KE34" s="17">
        <v>52.875</v>
      </c>
      <c r="KF34" s="17">
        <v>52.875</v>
      </c>
      <c r="KG34" s="17">
        <v>52.875</v>
      </c>
      <c r="KH34" s="17">
        <v>52.875</v>
      </c>
      <c r="KI34" s="17">
        <v>52.875</v>
      </c>
      <c r="KJ34" s="17">
        <v>52.875</v>
      </c>
      <c r="KK34" s="17">
        <v>52.875</v>
      </c>
      <c r="KL34" s="17">
        <v>52.875</v>
      </c>
      <c r="KM34" s="17">
        <v>52.875</v>
      </c>
      <c r="KN34" s="17">
        <v>52.875</v>
      </c>
      <c r="KO34" s="17">
        <v>52.875</v>
      </c>
      <c r="KP34" s="17">
        <v>52.875</v>
      </c>
      <c r="KQ34" s="17">
        <v>52.875</v>
      </c>
      <c r="KR34" s="17">
        <v>52.875</v>
      </c>
      <c r="KS34" s="17">
        <v>52.875</v>
      </c>
      <c r="KT34" s="17">
        <v>52.875</v>
      </c>
      <c r="KU34" s="17">
        <v>52.875</v>
      </c>
      <c r="KV34" s="17">
        <v>52.875</v>
      </c>
      <c r="KW34" s="17">
        <v>52.875</v>
      </c>
      <c r="KX34" s="17">
        <v>52.875</v>
      </c>
      <c r="KY34" s="17">
        <v>52.875</v>
      </c>
      <c r="KZ34" s="17">
        <v>52.875</v>
      </c>
      <c r="LA34" s="17">
        <v>52.875</v>
      </c>
      <c r="LB34" s="17">
        <v>52.875</v>
      </c>
      <c r="LC34" s="17">
        <v>52.875</v>
      </c>
      <c r="LD34" s="17">
        <v>52.875</v>
      </c>
      <c r="LE34" s="17">
        <v>52.875</v>
      </c>
      <c r="LF34" s="17">
        <v>52.875</v>
      </c>
      <c r="LG34" s="17">
        <v>52.875</v>
      </c>
      <c r="LH34" s="17">
        <v>52.875</v>
      </c>
      <c r="LI34" s="17">
        <v>52.875</v>
      </c>
    </row>
    <row r="35" spans="1:321" x14ac:dyDescent="0.55000000000000004">
      <c r="A35" s="17">
        <v>51.75</v>
      </c>
      <c r="B35" s="17">
        <v>51.75</v>
      </c>
      <c r="C35" s="17">
        <v>51.75</v>
      </c>
      <c r="D35" s="17">
        <v>51.75</v>
      </c>
      <c r="E35" s="17">
        <v>51.75</v>
      </c>
      <c r="F35" s="17">
        <v>51.75</v>
      </c>
      <c r="G35" s="17">
        <v>51.75</v>
      </c>
      <c r="H35" s="17">
        <v>51.75</v>
      </c>
      <c r="I35" s="17">
        <v>51.75</v>
      </c>
      <c r="J35" s="17">
        <v>51.75</v>
      </c>
      <c r="K35" s="17">
        <v>51.75</v>
      </c>
      <c r="L35" s="17">
        <v>51.75</v>
      </c>
      <c r="M35" s="17">
        <v>51.75</v>
      </c>
      <c r="N35" s="17">
        <v>51.75</v>
      </c>
      <c r="O35" s="17">
        <v>51.75</v>
      </c>
      <c r="P35" s="17">
        <v>51.75</v>
      </c>
      <c r="Q35" s="17">
        <v>51.75</v>
      </c>
      <c r="R35" s="17">
        <v>51.75</v>
      </c>
      <c r="S35" s="17">
        <v>51.75</v>
      </c>
      <c r="T35" s="17">
        <v>51.75</v>
      </c>
      <c r="U35" s="17">
        <v>51.75</v>
      </c>
      <c r="V35" s="17">
        <v>51.75</v>
      </c>
      <c r="W35" s="17">
        <v>51.75</v>
      </c>
      <c r="X35" s="17">
        <v>51.75</v>
      </c>
      <c r="Y35" s="17">
        <v>51.75</v>
      </c>
      <c r="Z35" s="17">
        <v>51.75</v>
      </c>
      <c r="AA35" s="17">
        <v>51.75</v>
      </c>
      <c r="AB35" s="17">
        <v>51.75</v>
      </c>
      <c r="AC35" s="17">
        <v>51.75</v>
      </c>
      <c r="AD35" s="17">
        <v>51.75</v>
      </c>
      <c r="AE35" s="17">
        <v>51.75</v>
      </c>
      <c r="AF35" s="17">
        <v>51.75</v>
      </c>
      <c r="AG35" s="17">
        <v>51.75</v>
      </c>
      <c r="AH35" s="17">
        <v>51.75</v>
      </c>
      <c r="AI35" s="17">
        <v>51.75</v>
      </c>
      <c r="AJ35" s="17">
        <v>51.75</v>
      </c>
      <c r="AK35" s="17">
        <v>51.75</v>
      </c>
      <c r="AL35" s="17">
        <v>51.75</v>
      </c>
      <c r="AM35" s="17">
        <v>51.75</v>
      </c>
      <c r="AN35" s="17">
        <v>51.75</v>
      </c>
      <c r="AO35" s="17">
        <v>51.75</v>
      </c>
      <c r="AP35" s="17">
        <v>51.75</v>
      </c>
      <c r="AQ35" s="17">
        <v>51.75</v>
      </c>
      <c r="AR35" s="17">
        <v>51.75</v>
      </c>
      <c r="AS35" s="17">
        <v>51.75</v>
      </c>
      <c r="AT35" s="17">
        <v>51.75</v>
      </c>
      <c r="AU35" s="17">
        <v>51.75</v>
      </c>
      <c r="AV35" s="17">
        <v>51.75</v>
      </c>
      <c r="AW35" s="17">
        <v>51.75</v>
      </c>
      <c r="AX35" s="17">
        <v>51.75</v>
      </c>
      <c r="AY35" s="17">
        <v>51.75</v>
      </c>
      <c r="AZ35" s="17">
        <v>51.75</v>
      </c>
      <c r="BA35" s="17">
        <v>51.75</v>
      </c>
      <c r="BB35" s="17">
        <v>51.75</v>
      </c>
      <c r="BC35" s="17">
        <v>51.75</v>
      </c>
      <c r="BD35" s="17">
        <v>51.75</v>
      </c>
      <c r="BE35" s="17">
        <v>51.75</v>
      </c>
      <c r="BF35" s="17">
        <v>51.75</v>
      </c>
      <c r="BG35" s="17">
        <v>51.75</v>
      </c>
      <c r="BH35" s="17">
        <v>51.75</v>
      </c>
      <c r="BI35" s="17">
        <v>51.75</v>
      </c>
      <c r="BJ35" s="17">
        <v>51.75</v>
      </c>
      <c r="BK35" s="17">
        <v>51.75</v>
      </c>
      <c r="BL35" s="17">
        <v>51.75</v>
      </c>
      <c r="BM35" s="17">
        <v>51.75</v>
      </c>
      <c r="BN35" s="17">
        <v>51.75</v>
      </c>
      <c r="BO35" s="17">
        <v>51.75</v>
      </c>
      <c r="BP35" s="17">
        <v>51.75</v>
      </c>
      <c r="BQ35" s="17">
        <v>51.75</v>
      </c>
      <c r="BR35" s="17">
        <v>51.75</v>
      </c>
      <c r="BS35" s="17">
        <v>51.75</v>
      </c>
      <c r="BT35" s="17">
        <v>51.75</v>
      </c>
      <c r="BU35" s="17">
        <v>51.75</v>
      </c>
      <c r="BV35" s="17">
        <v>51.75</v>
      </c>
      <c r="BW35" s="17">
        <v>51.75</v>
      </c>
      <c r="BX35" s="17">
        <v>51.75</v>
      </c>
      <c r="BY35" s="17">
        <v>51.75</v>
      </c>
      <c r="BZ35" s="17">
        <v>51.75</v>
      </c>
      <c r="CA35" s="17">
        <v>51.75</v>
      </c>
      <c r="CB35" s="17">
        <v>51.75</v>
      </c>
      <c r="CC35" s="17">
        <v>51.75</v>
      </c>
      <c r="CD35" s="17">
        <v>51.75</v>
      </c>
      <c r="CE35" s="17">
        <v>51.75</v>
      </c>
      <c r="CF35" s="17">
        <v>51.75</v>
      </c>
      <c r="CG35" s="17">
        <v>51.75</v>
      </c>
      <c r="CH35" s="17">
        <v>51.75</v>
      </c>
      <c r="CI35" s="17">
        <v>51.75</v>
      </c>
      <c r="CJ35" s="17">
        <v>51.75</v>
      </c>
      <c r="CK35" s="17">
        <v>51.75</v>
      </c>
      <c r="CL35" s="17">
        <v>51.75</v>
      </c>
      <c r="CM35" s="17">
        <v>51.75</v>
      </c>
      <c r="CN35" s="17">
        <v>51.75</v>
      </c>
      <c r="CO35" s="17">
        <v>51.75</v>
      </c>
      <c r="CP35" s="17">
        <v>51.75</v>
      </c>
      <c r="CQ35" s="17">
        <v>51.75</v>
      </c>
      <c r="CR35" s="17">
        <v>51.75</v>
      </c>
      <c r="CS35" s="17">
        <v>51.75</v>
      </c>
      <c r="CT35" s="17">
        <v>51.75</v>
      </c>
      <c r="CU35" s="17">
        <v>51.75</v>
      </c>
      <c r="CV35" s="17">
        <v>51.75</v>
      </c>
      <c r="CW35" s="17">
        <v>51.75</v>
      </c>
      <c r="CX35" s="17">
        <v>51.75</v>
      </c>
      <c r="CY35" s="17">
        <v>51.75</v>
      </c>
      <c r="CZ35" s="17">
        <v>51.75</v>
      </c>
      <c r="DA35" s="17">
        <v>51.75</v>
      </c>
      <c r="DB35" s="17">
        <v>51.75</v>
      </c>
      <c r="DC35" s="17">
        <v>51.75</v>
      </c>
      <c r="DD35" s="17">
        <v>51.75</v>
      </c>
      <c r="DE35" s="17">
        <v>51.75</v>
      </c>
      <c r="DF35" s="17">
        <v>51.75</v>
      </c>
      <c r="DG35" s="17">
        <v>51.75</v>
      </c>
      <c r="DH35" s="17">
        <v>51.75</v>
      </c>
      <c r="DI35" s="17">
        <v>51.75</v>
      </c>
      <c r="DJ35" s="17">
        <v>51.75</v>
      </c>
      <c r="DK35" s="17">
        <v>51.75</v>
      </c>
      <c r="DL35" s="17">
        <v>51.75</v>
      </c>
      <c r="DM35" s="17">
        <v>51.75</v>
      </c>
      <c r="DN35" s="17">
        <v>51.75</v>
      </c>
      <c r="DO35" s="17">
        <v>51.75</v>
      </c>
      <c r="DP35" s="17">
        <v>51.75</v>
      </c>
      <c r="DQ35" s="17">
        <v>51.75</v>
      </c>
      <c r="DR35" s="17">
        <v>51.75</v>
      </c>
      <c r="DS35" s="17">
        <v>51.75</v>
      </c>
      <c r="DT35" s="17">
        <v>51.75</v>
      </c>
      <c r="DU35" s="17">
        <v>51.75</v>
      </c>
      <c r="DV35" s="17">
        <v>51.75</v>
      </c>
      <c r="DW35" s="17">
        <v>51.75</v>
      </c>
      <c r="DX35" s="17">
        <v>51.75</v>
      </c>
      <c r="DY35" s="17">
        <v>51.75</v>
      </c>
      <c r="DZ35" s="17">
        <v>51.75</v>
      </c>
      <c r="EA35" s="17">
        <v>51.75</v>
      </c>
      <c r="EB35" s="17">
        <v>51.75</v>
      </c>
      <c r="EC35" s="17">
        <v>51.75</v>
      </c>
      <c r="ED35" s="17">
        <v>51.75</v>
      </c>
      <c r="EE35" s="17">
        <v>51.75</v>
      </c>
      <c r="EF35" s="17">
        <v>51.75</v>
      </c>
      <c r="EG35" s="17">
        <v>51.75</v>
      </c>
      <c r="EH35" s="17">
        <v>51.75</v>
      </c>
      <c r="EI35" s="17">
        <v>51.75</v>
      </c>
      <c r="EJ35" s="17">
        <v>51.75</v>
      </c>
      <c r="EK35" s="17">
        <v>51.75</v>
      </c>
      <c r="EL35" s="17">
        <v>51.75</v>
      </c>
      <c r="EM35" s="17">
        <v>51.75</v>
      </c>
      <c r="EN35" s="17">
        <v>51.75</v>
      </c>
      <c r="EO35" s="17">
        <v>51.75</v>
      </c>
      <c r="EP35" s="17">
        <v>51.75</v>
      </c>
      <c r="EQ35" s="17">
        <v>51.75</v>
      </c>
      <c r="ER35" s="17">
        <v>51.75</v>
      </c>
      <c r="ES35" s="17">
        <v>51.75</v>
      </c>
      <c r="ET35" s="17">
        <v>51.75</v>
      </c>
      <c r="EU35" s="17">
        <v>51.75</v>
      </c>
      <c r="EV35" s="17">
        <v>51.75</v>
      </c>
      <c r="EW35" s="17">
        <v>51.75</v>
      </c>
      <c r="EX35" s="17">
        <v>51.75</v>
      </c>
      <c r="EY35" s="17">
        <v>51.75</v>
      </c>
      <c r="EZ35" s="17">
        <v>51.75</v>
      </c>
      <c r="FA35" s="17">
        <v>51.75</v>
      </c>
      <c r="FB35" s="17">
        <v>51.75</v>
      </c>
      <c r="FC35" s="17">
        <v>51.75</v>
      </c>
      <c r="FD35" s="17">
        <v>51.75</v>
      </c>
      <c r="FE35" s="17">
        <v>51.75</v>
      </c>
      <c r="FF35" s="17">
        <v>51.75</v>
      </c>
      <c r="FG35" s="17">
        <v>51.75</v>
      </c>
      <c r="FH35" s="17">
        <v>51.75</v>
      </c>
      <c r="FI35" s="17">
        <v>51.75</v>
      </c>
      <c r="FJ35" s="17">
        <v>51.75</v>
      </c>
      <c r="FK35" s="17">
        <v>51.75</v>
      </c>
      <c r="FL35" s="17">
        <v>51.75</v>
      </c>
      <c r="FM35" s="17">
        <v>51.75</v>
      </c>
      <c r="FN35" s="17">
        <v>51.75</v>
      </c>
      <c r="FO35" s="17">
        <v>51.75</v>
      </c>
      <c r="FP35" s="17">
        <v>51.75</v>
      </c>
      <c r="FQ35" s="17">
        <v>51.75</v>
      </c>
      <c r="FR35" s="17">
        <v>51.75</v>
      </c>
      <c r="FS35" s="17">
        <v>51.75</v>
      </c>
      <c r="FT35" s="17">
        <v>51.75</v>
      </c>
      <c r="FU35" s="17">
        <v>51.75</v>
      </c>
      <c r="FV35" s="17">
        <v>51.75</v>
      </c>
      <c r="FW35" s="17">
        <v>51.75</v>
      </c>
      <c r="FX35" s="17">
        <v>51.75</v>
      </c>
      <c r="FY35" s="17">
        <v>51.75</v>
      </c>
      <c r="FZ35" s="17">
        <v>51.75</v>
      </c>
      <c r="GA35" s="17">
        <v>51.75</v>
      </c>
      <c r="GB35" s="17">
        <v>51.75</v>
      </c>
      <c r="GC35" s="17">
        <v>51.75</v>
      </c>
      <c r="GD35" s="17">
        <v>51.75</v>
      </c>
      <c r="GE35" s="17">
        <v>51.75</v>
      </c>
      <c r="GF35" s="17">
        <v>51.75</v>
      </c>
      <c r="GG35" s="17">
        <v>51.75</v>
      </c>
      <c r="GH35" s="17">
        <v>51.75</v>
      </c>
      <c r="GI35" s="17">
        <v>51.75</v>
      </c>
      <c r="GJ35" s="17">
        <v>51.75</v>
      </c>
      <c r="GK35" s="17">
        <v>51.75</v>
      </c>
      <c r="GL35" s="17">
        <v>51.75</v>
      </c>
      <c r="GM35" s="17">
        <v>51.75</v>
      </c>
      <c r="GN35" s="17">
        <v>51.75</v>
      </c>
      <c r="GO35" s="17">
        <v>51.75</v>
      </c>
      <c r="GP35" s="17">
        <v>51.75</v>
      </c>
      <c r="GQ35" s="17">
        <v>51.75</v>
      </c>
      <c r="GR35" s="17">
        <v>51.75</v>
      </c>
      <c r="GS35" s="17">
        <v>51.75</v>
      </c>
      <c r="GT35" s="17">
        <v>51.75</v>
      </c>
      <c r="GU35" s="17">
        <v>51.75</v>
      </c>
      <c r="GV35" s="17">
        <v>51.75</v>
      </c>
      <c r="GW35" s="17">
        <v>51.75</v>
      </c>
      <c r="GX35" s="17">
        <v>51.75</v>
      </c>
      <c r="GY35" s="17">
        <v>51.75</v>
      </c>
      <c r="GZ35" s="17">
        <v>51.75</v>
      </c>
      <c r="HA35" s="17">
        <v>51.75</v>
      </c>
      <c r="HB35" s="17">
        <v>51.75</v>
      </c>
      <c r="HC35" s="17">
        <v>51.75</v>
      </c>
      <c r="HD35" s="17">
        <v>51.75</v>
      </c>
      <c r="HE35" s="17">
        <v>51.75</v>
      </c>
      <c r="HF35" s="17">
        <v>51.75</v>
      </c>
      <c r="HG35" s="17">
        <v>51.75</v>
      </c>
      <c r="HH35" s="17">
        <v>51.75</v>
      </c>
      <c r="HI35" s="17">
        <v>51.75</v>
      </c>
      <c r="HJ35" s="17">
        <v>51.75</v>
      </c>
      <c r="HK35" s="17">
        <v>51.75</v>
      </c>
      <c r="HL35" s="17">
        <v>51.75</v>
      </c>
      <c r="HM35" s="17">
        <v>51.75</v>
      </c>
      <c r="HN35" s="17">
        <v>51.75</v>
      </c>
      <c r="HO35" s="17">
        <v>51.75</v>
      </c>
      <c r="HP35" s="17">
        <v>51.75</v>
      </c>
      <c r="HQ35" s="17">
        <v>51.75</v>
      </c>
      <c r="HR35" s="17">
        <v>51.75</v>
      </c>
      <c r="HS35" s="17">
        <v>51.75</v>
      </c>
      <c r="HT35" s="17">
        <v>51.75</v>
      </c>
      <c r="HU35" s="17">
        <v>51.75</v>
      </c>
      <c r="HV35" s="17">
        <v>51.75</v>
      </c>
      <c r="HW35" s="17">
        <v>51.75</v>
      </c>
      <c r="HX35" s="17">
        <v>51.75</v>
      </c>
      <c r="HY35" s="17">
        <v>51.75</v>
      </c>
      <c r="HZ35" s="17">
        <v>51.75</v>
      </c>
      <c r="IA35" s="17">
        <v>51.75</v>
      </c>
      <c r="IB35" s="17">
        <v>51.75</v>
      </c>
      <c r="IC35" s="17">
        <v>51.75</v>
      </c>
      <c r="ID35" s="17">
        <v>51.75</v>
      </c>
      <c r="IE35" s="17">
        <v>51.75</v>
      </c>
      <c r="IF35" s="17">
        <v>51.75</v>
      </c>
      <c r="IG35" s="17">
        <v>51.75</v>
      </c>
      <c r="IH35" s="17">
        <v>51.75</v>
      </c>
      <c r="II35" s="17">
        <v>51.75</v>
      </c>
      <c r="IJ35" s="17">
        <v>51.75</v>
      </c>
      <c r="IK35" s="17">
        <v>51.75</v>
      </c>
      <c r="IL35" s="17">
        <v>51.75</v>
      </c>
      <c r="IM35" s="17">
        <v>51.75</v>
      </c>
      <c r="IN35" s="17">
        <v>51.75</v>
      </c>
      <c r="IO35" s="17">
        <v>51.75</v>
      </c>
      <c r="IP35" s="17">
        <v>51.75</v>
      </c>
      <c r="IQ35" s="17">
        <v>51.75</v>
      </c>
      <c r="IR35" s="17">
        <v>51.75</v>
      </c>
      <c r="IS35" s="17">
        <v>51.75</v>
      </c>
      <c r="IT35" s="17">
        <v>51.75</v>
      </c>
      <c r="IU35" s="17">
        <v>51.75</v>
      </c>
      <c r="IV35" s="17">
        <v>51.75</v>
      </c>
      <c r="IW35" s="17">
        <v>51.75</v>
      </c>
      <c r="IX35" s="17">
        <v>51.75</v>
      </c>
      <c r="IY35" s="17">
        <v>51.75</v>
      </c>
      <c r="IZ35" s="17">
        <v>51.75</v>
      </c>
      <c r="JA35" s="17">
        <v>51.75</v>
      </c>
      <c r="JB35" s="17">
        <v>51.75</v>
      </c>
      <c r="JC35" s="17">
        <v>51.75</v>
      </c>
      <c r="JD35" s="17">
        <v>51.75</v>
      </c>
      <c r="JE35" s="17">
        <v>51.75</v>
      </c>
      <c r="JF35" s="17">
        <v>51.75</v>
      </c>
      <c r="JG35" s="17">
        <v>51.75</v>
      </c>
      <c r="JH35" s="17">
        <v>51.75</v>
      </c>
      <c r="JI35" s="17">
        <v>51.75</v>
      </c>
      <c r="JJ35" s="17">
        <v>51.75</v>
      </c>
      <c r="JK35" s="17">
        <v>51.75</v>
      </c>
      <c r="JL35" s="17">
        <v>51.75</v>
      </c>
      <c r="JM35" s="17">
        <v>51.75</v>
      </c>
      <c r="JN35" s="17">
        <v>51.75</v>
      </c>
      <c r="JO35" s="17">
        <v>51.75</v>
      </c>
      <c r="JP35" s="17">
        <v>51.75</v>
      </c>
      <c r="JQ35" s="17">
        <v>51.75</v>
      </c>
      <c r="JR35" s="17">
        <v>51.75</v>
      </c>
      <c r="JS35" s="17">
        <v>51.75</v>
      </c>
      <c r="JT35" s="17">
        <v>51.75</v>
      </c>
      <c r="JU35" s="17">
        <v>51.75</v>
      </c>
      <c r="JV35" s="17">
        <v>51.75</v>
      </c>
      <c r="JW35" s="17">
        <v>51.75</v>
      </c>
      <c r="JX35" s="17">
        <v>51.75</v>
      </c>
      <c r="JY35" s="17">
        <v>51.75</v>
      </c>
      <c r="JZ35" s="17">
        <v>51.75</v>
      </c>
      <c r="KA35" s="17">
        <v>51.75</v>
      </c>
      <c r="KB35" s="17">
        <v>51.75</v>
      </c>
      <c r="KC35" s="17">
        <v>51.75</v>
      </c>
      <c r="KD35" s="17">
        <v>51.75</v>
      </c>
      <c r="KE35" s="17">
        <v>51.75</v>
      </c>
      <c r="KF35" s="17">
        <v>51.75</v>
      </c>
      <c r="KG35" s="17">
        <v>51.75</v>
      </c>
      <c r="KH35" s="17">
        <v>51.75</v>
      </c>
      <c r="KI35" s="17">
        <v>51.75</v>
      </c>
      <c r="KJ35" s="17">
        <v>51.75</v>
      </c>
      <c r="KK35" s="17">
        <v>51.75</v>
      </c>
      <c r="KL35" s="17">
        <v>51.75</v>
      </c>
      <c r="KM35" s="17">
        <v>51.75</v>
      </c>
      <c r="KN35" s="17">
        <v>51.75</v>
      </c>
      <c r="KO35" s="17">
        <v>51.75</v>
      </c>
      <c r="KP35" s="17">
        <v>51.75</v>
      </c>
      <c r="KQ35" s="17">
        <v>51.75</v>
      </c>
      <c r="KR35" s="17">
        <v>51.75</v>
      </c>
      <c r="KS35" s="17">
        <v>51.75</v>
      </c>
      <c r="KT35" s="17">
        <v>51.75</v>
      </c>
      <c r="KU35" s="17">
        <v>51.75</v>
      </c>
      <c r="KV35" s="17">
        <v>51.75</v>
      </c>
      <c r="KW35" s="17">
        <v>51.75</v>
      </c>
      <c r="KX35" s="17">
        <v>51.75</v>
      </c>
      <c r="KY35" s="17">
        <v>51.75</v>
      </c>
      <c r="KZ35" s="17">
        <v>51.75</v>
      </c>
      <c r="LA35" s="17">
        <v>51.75</v>
      </c>
      <c r="LB35" s="17">
        <v>51.75</v>
      </c>
      <c r="LC35" s="17">
        <v>51.75</v>
      </c>
      <c r="LD35" s="17">
        <v>51.75</v>
      </c>
      <c r="LE35" s="17">
        <v>51.75</v>
      </c>
      <c r="LF35" s="17">
        <v>51.75</v>
      </c>
      <c r="LG35" s="17">
        <v>51.75</v>
      </c>
      <c r="LH35" s="17">
        <v>51.75</v>
      </c>
      <c r="LI35" s="17">
        <v>51.75</v>
      </c>
    </row>
    <row r="36" spans="1:321" x14ac:dyDescent="0.55000000000000004">
      <c r="A36" s="17">
        <v>50.625</v>
      </c>
      <c r="B36" s="17">
        <v>50.625</v>
      </c>
      <c r="C36" s="17">
        <v>50.625</v>
      </c>
      <c r="D36" s="17">
        <v>50.625</v>
      </c>
      <c r="E36" s="17">
        <v>50.625</v>
      </c>
      <c r="F36" s="17">
        <v>50.625</v>
      </c>
      <c r="G36" s="17">
        <v>50.625</v>
      </c>
      <c r="H36" s="17">
        <v>50.625</v>
      </c>
      <c r="I36" s="17">
        <v>50.625</v>
      </c>
      <c r="J36" s="17">
        <v>50.625</v>
      </c>
      <c r="K36" s="17">
        <v>50.625</v>
      </c>
      <c r="L36" s="17">
        <v>50.625</v>
      </c>
      <c r="M36" s="17">
        <v>50.625</v>
      </c>
      <c r="N36" s="17">
        <v>50.625</v>
      </c>
      <c r="O36" s="17">
        <v>50.625</v>
      </c>
      <c r="P36" s="17">
        <v>50.625</v>
      </c>
      <c r="Q36" s="17">
        <v>50.625</v>
      </c>
      <c r="R36" s="17">
        <v>50.625</v>
      </c>
      <c r="S36" s="17">
        <v>50.625</v>
      </c>
      <c r="T36" s="17">
        <v>50.625</v>
      </c>
      <c r="U36" s="17">
        <v>50.625</v>
      </c>
      <c r="V36" s="17">
        <v>50.625</v>
      </c>
      <c r="W36" s="17">
        <v>50.625</v>
      </c>
      <c r="X36" s="17">
        <v>50.625</v>
      </c>
      <c r="Y36" s="17">
        <v>50.625</v>
      </c>
      <c r="Z36" s="17">
        <v>50.625</v>
      </c>
      <c r="AA36" s="17">
        <v>50.625</v>
      </c>
      <c r="AB36" s="17">
        <v>50.625</v>
      </c>
      <c r="AC36" s="17">
        <v>50.625</v>
      </c>
      <c r="AD36" s="17">
        <v>50.625</v>
      </c>
      <c r="AE36" s="17">
        <v>50.625</v>
      </c>
      <c r="AF36" s="17">
        <v>50.625</v>
      </c>
      <c r="AG36" s="17">
        <v>50.625</v>
      </c>
      <c r="AH36" s="17">
        <v>50.625</v>
      </c>
      <c r="AI36" s="17">
        <v>50.625</v>
      </c>
      <c r="AJ36" s="17">
        <v>50.625</v>
      </c>
      <c r="AK36" s="17">
        <v>50.625</v>
      </c>
      <c r="AL36" s="17">
        <v>50.625</v>
      </c>
      <c r="AM36" s="17">
        <v>50.625</v>
      </c>
      <c r="AN36" s="17">
        <v>50.625</v>
      </c>
      <c r="AO36" s="17">
        <v>50.625</v>
      </c>
      <c r="AP36" s="17">
        <v>50.625</v>
      </c>
      <c r="AQ36" s="17">
        <v>50.625</v>
      </c>
      <c r="AR36" s="17">
        <v>50.625</v>
      </c>
      <c r="AS36" s="17">
        <v>50.625</v>
      </c>
      <c r="AT36" s="17">
        <v>50.625</v>
      </c>
      <c r="AU36" s="17">
        <v>50.625</v>
      </c>
      <c r="AV36" s="17">
        <v>50.625</v>
      </c>
      <c r="AW36" s="17">
        <v>50.625</v>
      </c>
      <c r="AX36" s="17">
        <v>50.625</v>
      </c>
      <c r="AY36" s="17">
        <v>50.625</v>
      </c>
      <c r="AZ36" s="17">
        <v>50.625</v>
      </c>
      <c r="BA36" s="17">
        <v>50.625</v>
      </c>
      <c r="BB36" s="17">
        <v>50.625</v>
      </c>
      <c r="BC36" s="17">
        <v>50.625</v>
      </c>
      <c r="BD36" s="17">
        <v>50.625</v>
      </c>
      <c r="BE36" s="17">
        <v>50.625</v>
      </c>
      <c r="BF36" s="17">
        <v>50.625</v>
      </c>
      <c r="BG36" s="17">
        <v>50.625</v>
      </c>
      <c r="BH36" s="17">
        <v>50.625</v>
      </c>
      <c r="BI36" s="17">
        <v>50.625</v>
      </c>
      <c r="BJ36" s="17">
        <v>50.625</v>
      </c>
      <c r="BK36" s="17">
        <v>50.625</v>
      </c>
      <c r="BL36" s="17">
        <v>50.625</v>
      </c>
      <c r="BM36" s="17">
        <v>50.625</v>
      </c>
      <c r="BN36" s="17">
        <v>50.625</v>
      </c>
      <c r="BO36" s="17">
        <v>50.625</v>
      </c>
      <c r="BP36" s="17">
        <v>50.625</v>
      </c>
      <c r="BQ36" s="17">
        <v>50.625</v>
      </c>
      <c r="BR36" s="17">
        <v>50.625</v>
      </c>
      <c r="BS36" s="17">
        <v>50.625</v>
      </c>
      <c r="BT36" s="17">
        <v>50.625</v>
      </c>
      <c r="BU36" s="17">
        <v>50.625</v>
      </c>
      <c r="BV36" s="17">
        <v>50.625</v>
      </c>
      <c r="BW36" s="17">
        <v>50.625</v>
      </c>
      <c r="BX36" s="17">
        <v>50.625</v>
      </c>
      <c r="BY36" s="17">
        <v>50.625</v>
      </c>
      <c r="BZ36" s="17">
        <v>50.625</v>
      </c>
      <c r="CA36" s="17">
        <v>50.625</v>
      </c>
      <c r="CB36" s="17">
        <v>50.625</v>
      </c>
      <c r="CC36" s="17">
        <v>50.625</v>
      </c>
      <c r="CD36" s="17">
        <v>50.625</v>
      </c>
      <c r="CE36" s="17">
        <v>50.625</v>
      </c>
      <c r="CF36" s="17">
        <v>50.625</v>
      </c>
      <c r="CG36" s="17">
        <v>50.625</v>
      </c>
      <c r="CH36" s="17">
        <v>50.625</v>
      </c>
      <c r="CI36" s="17">
        <v>50.625</v>
      </c>
      <c r="CJ36" s="17">
        <v>50.625</v>
      </c>
      <c r="CK36" s="17">
        <v>50.625</v>
      </c>
      <c r="CL36" s="17">
        <v>50.625</v>
      </c>
      <c r="CM36" s="17">
        <v>50.625</v>
      </c>
      <c r="CN36" s="17">
        <v>50.625</v>
      </c>
      <c r="CO36" s="17">
        <v>50.625</v>
      </c>
      <c r="CP36" s="17">
        <v>50.625</v>
      </c>
      <c r="CQ36" s="17">
        <v>50.625</v>
      </c>
      <c r="CR36" s="17">
        <v>50.625</v>
      </c>
      <c r="CS36" s="17">
        <v>50.625</v>
      </c>
      <c r="CT36" s="17">
        <v>50.625</v>
      </c>
      <c r="CU36" s="17">
        <v>50.625</v>
      </c>
      <c r="CV36" s="17">
        <v>50.625</v>
      </c>
      <c r="CW36" s="17">
        <v>50.625</v>
      </c>
      <c r="CX36" s="17">
        <v>50.625</v>
      </c>
      <c r="CY36" s="17">
        <v>50.625</v>
      </c>
      <c r="CZ36" s="17">
        <v>50.625</v>
      </c>
      <c r="DA36" s="17">
        <v>50.625</v>
      </c>
      <c r="DB36" s="17">
        <v>50.625</v>
      </c>
      <c r="DC36" s="17">
        <v>50.625</v>
      </c>
      <c r="DD36" s="17">
        <v>50.625</v>
      </c>
      <c r="DE36" s="17">
        <v>50.625</v>
      </c>
      <c r="DF36" s="17">
        <v>50.625</v>
      </c>
      <c r="DG36" s="17">
        <v>50.625</v>
      </c>
      <c r="DH36" s="17">
        <v>50.625</v>
      </c>
      <c r="DI36" s="17">
        <v>50.625</v>
      </c>
      <c r="DJ36" s="17">
        <v>50.625</v>
      </c>
      <c r="DK36" s="17">
        <v>50.625</v>
      </c>
      <c r="DL36" s="17">
        <v>50.625</v>
      </c>
      <c r="DM36" s="17">
        <v>50.625</v>
      </c>
      <c r="DN36" s="17">
        <v>50.625</v>
      </c>
      <c r="DO36" s="17">
        <v>50.625</v>
      </c>
      <c r="DP36" s="17">
        <v>50.625</v>
      </c>
      <c r="DQ36" s="17">
        <v>50.625</v>
      </c>
      <c r="DR36" s="17">
        <v>50.625</v>
      </c>
      <c r="DS36" s="17">
        <v>50.625</v>
      </c>
      <c r="DT36" s="17">
        <v>50.625</v>
      </c>
      <c r="DU36" s="17">
        <v>50.625</v>
      </c>
      <c r="DV36" s="17">
        <v>50.625</v>
      </c>
      <c r="DW36" s="17">
        <v>50.625</v>
      </c>
      <c r="DX36" s="17">
        <v>50.625</v>
      </c>
      <c r="DY36" s="17">
        <v>50.625</v>
      </c>
      <c r="DZ36" s="17">
        <v>50.625</v>
      </c>
      <c r="EA36" s="17">
        <v>50.625</v>
      </c>
      <c r="EB36" s="17">
        <v>50.625</v>
      </c>
      <c r="EC36" s="17">
        <v>50.625</v>
      </c>
      <c r="ED36" s="17">
        <v>50.625</v>
      </c>
      <c r="EE36" s="17">
        <v>50.625</v>
      </c>
      <c r="EF36" s="17">
        <v>50.625</v>
      </c>
      <c r="EG36" s="17">
        <v>50.625</v>
      </c>
      <c r="EH36" s="17">
        <v>50.625</v>
      </c>
      <c r="EI36" s="17">
        <v>50.625</v>
      </c>
      <c r="EJ36" s="17">
        <v>50.625</v>
      </c>
      <c r="EK36" s="17">
        <v>50.625</v>
      </c>
      <c r="EL36" s="17">
        <v>50.625</v>
      </c>
      <c r="EM36" s="17">
        <v>50.625</v>
      </c>
      <c r="EN36" s="17">
        <v>50.625</v>
      </c>
      <c r="EO36" s="17">
        <v>50.625</v>
      </c>
      <c r="EP36" s="17">
        <v>50.625</v>
      </c>
      <c r="EQ36" s="17">
        <v>50.625</v>
      </c>
      <c r="ER36" s="17">
        <v>50.625</v>
      </c>
      <c r="ES36" s="17">
        <v>50.625</v>
      </c>
      <c r="ET36" s="17">
        <v>50.625</v>
      </c>
      <c r="EU36" s="17">
        <v>50.625</v>
      </c>
      <c r="EV36" s="17">
        <v>50.625</v>
      </c>
      <c r="EW36" s="17">
        <v>50.625</v>
      </c>
      <c r="EX36" s="17">
        <v>50.625</v>
      </c>
      <c r="EY36" s="17">
        <v>50.625</v>
      </c>
      <c r="EZ36" s="17">
        <v>50.625</v>
      </c>
      <c r="FA36" s="17">
        <v>50.625</v>
      </c>
      <c r="FB36" s="17">
        <v>50.625</v>
      </c>
      <c r="FC36" s="17">
        <v>50.625</v>
      </c>
      <c r="FD36" s="17">
        <v>50.625</v>
      </c>
      <c r="FE36" s="17">
        <v>50.625</v>
      </c>
      <c r="FF36" s="17">
        <v>50.625</v>
      </c>
      <c r="FG36" s="17">
        <v>50.625</v>
      </c>
      <c r="FH36" s="17">
        <v>50.625</v>
      </c>
      <c r="FI36" s="17">
        <v>50.625</v>
      </c>
      <c r="FJ36" s="17">
        <v>50.625</v>
      </c>
      <c r="FK36" s="17">
        <v>50.625</v>
      </c>
      <c r="FL36" s="17">
        <v>50.625</v>
      </c>
      <c r="FM36" s="17">
        <v>50.625</v>
      </c>
      <c r="FN36" s="17">
        <v>50.625</v>
      </c>
      <c r="FO36" s="17">
        <v>50.625</v>
      </c>
      <c r="FP36" s="17">
        <v>50.625</v>
      </c>
      <c r="FQ36" s="17">
        <v>50.625</v>
      </c>
      <c r="FR36" s="17">
        <v>50.625</v>
      </c>
      <c r="FS36" s="17">
        <v>50.625</v>
      </c>
      <c r="FT36" s="17">
        <v>50.625</v>
      </c>
      <c r="FU36" s="17">
        <v>50.625</v>
      </c>
      <c r="FV36" s="17">
        <v>50.625</v>
      </c>
      <c r="FW36" s="17">
        <v>50.625</v>
      </c>
      <c r="FX36" s="17">
        <v>50.625</v>
      </c>
      <c r="FY36" s="17">
        <v>50.625</v>
      </c>
      <c r="FZ36" s="17">
        <v>50.625</v>
      </c>
      <c r="GA36" s="17">
        <v>50.625</v>
      </c>
      <c r="GB36" s="17">
        <v>50.625</v>
      </c>
      <c r="GC36" s="17">
        <v>50.625</v>
      </c>
      <c r="GD36" s="17">
        <v>50.625</v>
      </c>
      <c r="GE36" s="17">
        <v>50.625</v>
      </c>
      <c r="GF36" s="17">
        <v>50.625</v>
      </c>
      <c r="GG36" s="17">
        <v>50.625</v>
      </c>
      <c r="GH36" s="17">
        <v>50.625</v>
      </c>
      <c r="GI36" s="17">
        <v>50.625</v>
      </c>
      <c r="GJ36" s="17">
        <v>50.625</v>
      </c>
      <c r="GK36" s="17">
        <v>50.625</v>
      </c>
      <c r="GL36" s="17">
        <v>50.625</v>
      </c>
      <c r="GM36" s="17">
        <v>50.625</v>
      </c>
      <c r="GN36" s="17">
        <v>50.625</v>
      </c>
      <c r="GO36" s="17">
        <v>50.625</v>
      </c>
      <c r="GP36" s="17">
        <v>50.625</v>
      </c>
      <c r="GQ36" s="17">
        <v>50.625</v>
      </c>
      <c r="GR36" s="17">
        <v>50.625</v>
      </c>
      <c r="GS36" s="17">
        <v>50.625</v>
      </c>
      <c r="GT36" s="17">
        <v>50.625</v>
      </c>
      <c r="GU36" s="17">
        <v>50.625</v>
      </c>
      <c r="GV36" s="17">
        <v>50.625</v>
      </c>
      <c r="GW36" s="17">
        <v>50.625</v>
      </c>
      <c r="GX36" s="17">
        <v>50.625</v>
      </c>
      <c r="GY36" s="17">
        <v>50.625</v>
      </c>
      <c r="GZ36" s="17">
        <v>50.625</v>
      </c>
      <c r="HA36" s="17">
        <v>50.625</v>
      </c>
      <c r="HB36" s="17">
        <v>50.625</v>
      </c>
      <c r="HC36" s="17">
        <v>50.625</v>
      </c>
      <c r="HD36" s="17">
        <v>50.625</v>
      </c>
      <c r="HE36" s="17">
        <v>50.625</v>
      </c>
      <c r="HF36" s="17">
        <v>50.625</v>
      </c>
      <c r="HG36" s="17">
        <v>50.625</v>
      </c>
      <c r="HH36" s="17">
        <v>50.625</v>
      </c>
      <c r="HI36" s="17">
        <v>50.625</v>
      </c>
      <c r="HJ36" s="17">
        <v>50.625</v>
      </c>
      <c r="HK36" s="17">
        <v>50.625</v>
      </c>
      <c r="HL36" s="17">
        <v>50.625</v>
      </c>
      <c r="HM36" s="17">
        <v>50.625</v>
      </c>
      <c r="HN36" s="17">
        <v>50.625</v>
      </c>
      <c r="HO36" s="17">
        <v>50.625</v>
      </c>
      <c r="HP36" s="17">
        <v>50.625</v>
      </c>
      <c r="HQ36" s="17">
        <v>50.625</v>
      </c>
      <c r="HR36" s="17">
        <v>50.625</v>
      </c>
      <c r="HS36" s="17">
        <v>50.625</v>
      </c>
      <c r="HT36" s="17">
        <v>50.625</v>
      </c>
      <c r="HU36" s="17">
        <v>50.625</v>
      </c>
      <c r="HV36" s="17">
        <v>50.625</v>
      </c>
      <c r="HW36" s="17">
        <v>50.625</v>
      </c>
      <c r="HX36" s="17">
        <v>50.625</v>
      </c>
      <c r="HY36" s="17">
        <v>50.625</v>
      </c>
      <c r="HZ36" s="17">
        <v>50.625</v>
      </c>
      <c r="IA36" s="17">
        <v>50.625</v>
      </c>
      <c r="IB36" s="17">
        <v>50.625</v>
      </c>
      <c r="IC36" s="17">
        <v>50.625</v>
      </c>
      <c r="ID36" s="17">
        <v>50.625</v>
      </c>
      <c r="IE36" s="17">
        <v>50.625</v>
      </c>
      <c r="IF36" s="17">
        <v>50.625</v>
      </c>
      <c r="IG36" s="17">
        <v>50.625</v>
      </c>
      <c r="IH36" s="17">
        <v>50.625</v>
      </c>
      <c r="II36" s="17">
        <v>50.625</v>
      </c>
      <c r="IJ36" s="17">
        <v>50.625</v>
      </c>
      <c r="IK36" s="17">
        <v>50.625</v>
      </c>
      <c r="IL36" s="17">
        <v>50.625</v>
      </c>
      <c r="IM36" s="17">
        <v>50.625</v>
      </c>
      <c r="IN36" s="17">
        <v>50.625</v>
      </c>
      <c r="IO36" s="17">
        <v>50.625</v>
      </c>
      <c r="IP36" s="17">
        <v>50.625</v>
      </c>
      <c r="IQ36" s="17">
        <v>50.625</v>
      </c>
      <c r="IR36" s="17">
        <v>50.625</v>
      </c>
      <c r="IS36" s="17">
        <v>50.625</v>
      </c>
      <c r="IT36" s="17">
        <v>50.625</v>
      </c>
      <c r="IU36" s="17">
        <v>50.625</v>
      </c>
      <c r="IV36" s="17">
        <v>50.625</v>
      </c>
      <c r="IW36" s="17">
        <v>50.625</v>
      </c>
      <c r="IX36" s="17">
        <v>50.625</v>
      </c>
      <c r="IY36" s="17">
        <v>50.625</v>
      </c>
      <c r="IZ36" s="17">
        <v>50.625</v>
      </c>
      <c r="JA36" s="17">
        <v>50.625</v>
      </c>
      <c r="JB36" s="17">
        <v>50.625</v>
      </c>
      <c r="JC36" s="17">
        <v>50.625</v>
      </c>
      <c r="JD36" s="17">
        <v>50.625</v>
      </c>
      <c r="JE36" s="17">
        <v>50.625</v>
      </c>
      <c r="JF36" s="17">
        <v>50.625</v>
      </c>
      <c r="JG36" s="17">
        <v>50.625</v>
      </c>
      <c r="JH36" s="17">
        <v>50.625</v>
      </c>
      <c r="JI36" s="17">
        <v>50.625</v>
      </c>
      <c r="JJ36" s="17">
        <v>50.625</v>
      </c>
      <c r="JK36" s="17">
        <v>50.625</v>
      </c>
      <c r="JL36" s="17">
        <v>50.625</v>
      </c>
      <c r="JM36" s="17">
        <v>50.625</v>
      </c>
      <c r="JN36" s="17">
        <v>50.625</v>
      </c>
      <c r="JO36" s="17">
        <v>50.625</v>
      </c>
      <c r="JP36" s="17">
        <v>50.625</v>
      </c>
      <c r="JQ36" s="17">
        <v>50.625</v>
      </c>
      <c r="JR36" s="17">
        <v>50.625</v>
      </c>
      <c r="JS36" s="17">
        <v>50.625</v>
      </c>
      <c r="JT36" s="17">
        <v>50.625</v>
      </c>
      <c r="JU36" s="17">
        <v>50.625</v>
      </c>
      <c r="JV36" s="17">
        <v>50.625</v>
      </c>
      <c r="JW36" s="17">
        <v>50.625</v>
      </c>
      <c r="JX36" s="17">
        <v>50.625</v>
      </c>
      <c r="JY36" s="17">
        <v>50.625</v>
      </c>
      <c r="JZ36" s="17">
        <v>50.625</v>
      </c>
      <c r="KA36" s="17">
        <v>50.625</v>
      </c>
      <c r="KB36" s="17">
        <v>50.625</v>
      </c>
      <c r="KC36" s="17">
        <v>50.625</v>
      </c>
      <c r="KD36" s="17">
        <v>50.625</v>
      </c>
      <c r="KE36" s="17">
        <v>50.625</v>
      </c>
      <c r="KF36" s="17">
        <v>50.625</v>
      </c>
      <c r="KG36" s="17">
        <v>50.625</v>
      </c>
      <c r="KH36" s="17">
        <v>50.625</v>
      </c>
      <c r="KI36" s="17">
        <v>50.625</v>
      </c>
      <c r="KJ36" s="17">
        <v>50.625</v>
      </c>
      <c r="KK36" s="17">
        <v>50.625</v>
      </c>
      <c r="KL36" s="17">
        <v>50.625</v>
      </c>
      <c r="KM36" s="17">
        <v>50.625</v>
      </c>
      <c r="KN36" s="17">
        <v>50.625</v>
      </c>
      <c r="KO36" s="17">
        <v>50.625</v>
      </c>
      <c r="KP36" s="17">
        <v>50.625</v>
      </c>
      <c r="KQ36" s="17">
        <v>50.625</v>
      </c>
      <c r="KR36" s="17">
        <v>50.625</v>
      </c>
      <c r="KS36" s="17">
        <v>50.625</v>
      </c>
      <c r="KT36" s="17">
        <v>50.625</v>
      </c>
      <c r="KU36" s="17">
        <v>50.625</v>
      </c>
      <c r="KV36" s="17">
        <v>50.625</v>
      </c>
      <c r="KW36" s="17">
        <v>50.625</v>
      </c>
      <c r="KX36" s="17">
        <v>50.625</v>
      </c>
      <c r="KY36" s="17">
        <v>50.625</v>
      </c>
      <c r="KZ36" s="17">
        <v>50.625</v>
      </c>
      <c r="LA36" s="17">
        <v>50.625</v>
      </c>
      <c r="LB36" s="17">
        <v>50.625</v>
      </c>
      <c r="LC36" s="17">
        <v>50.625</v>
      </c>
      <c r="LD36" s="17">
        <v>50.625</v>
      </c>
      <c r="LE36" s="17">
        <v>50.625</v>
      </c>
      <c r="LF36" s="17">
        <v>50.625</v>
      </c>
      <c r="LG36" s="17">
        <v>50.625</v>
      </c>
      <c r="LH36" s="17">
        <v>50.625</v>
      </c>
      <c r="LI36" s="17">
        <v>50.625</v>
      </c>
    </row>
    <row r="37" spans="1:321" x14ac:dyDescent="0.55000000000000004">
      <c r="A37" s="17">
        <v>49.5</v>
      </c>
      <c r="B37" s="17">
        <v>49.5</v>
      </c>
      <c r="C37" s="17">
        <v>49.5</v>
      </c>
      <c r="D37" s="17">
        <v>49.5</v>
      </c>
      <c r="E37" s="17">
        <v>49.5</v>
      </c>
      <c r="F37" s="17">
        <v>49.5</v>
      </c>
      <c r="G37" s="17">
        <v>49.5</v>
      </c>
      <c r="H37" s="17">
        <v>49.5</v>
      </c>
      <c r="I37" s="17">
        <v>49.5</v>
      </c>
      <c r="J37" s="17">
        <v>49.5</v>
      </c>
      <c r="K37" s="17">
        <v>49.5</v>
      </c>
      <c r="L37" s="17">
        <v>49.5</v>
      </c>
      <c r="M37" s="17">
        <v>49.5</v>
      </c>
      <c r="N37" s="17">
        <v>49.5</v>
      </c>
      <c r="O37" s="17">
        <v>49.5</v>
      </c>
      <c r="P37" s="17">
        <v>49.5</v>
      </c>
      <c r="Q37" s="17">
        <v>49.5</v>
      </c>
      <c r="R37" s="17">
        <v>49.5</v>
      </c>
      <c r="S37" s="17">
        <v>49.5</v>
      </c>
      <c r="T37" s="17">
        <v>49.5</v>
      </c>
      <c r="U37" s="17">
        <v>49.5</v>
      </c>
      <c r="V37" s="17">
        <v>49.5</v>
      </c>
      <c r="W37" s="17">
        <v>49.5</v>
      </c>
      <c r="X37" s="17">
        <v>49.5</v>
      </c>
      <c r="Y37" s="17">
        <v>49.5</v>
      </c>
      <c r="Z37" s="17">
        <v>49.5</v>
      </c>
      <c r="AA37" s="17">
        <v>49.5</v>
      </c>
      <c r="AB37" s="17">
        <v>49.5</v>
      </c>
      <c r="AC37" s="17">
        <v>49.5</v>
      </c>
      <c r="AD37" s="17">
        <v>49.5</v>
      </c>
      <c r="AE37" s="17">
        <v>49.5</v>
      </c>
      <c r="AF37" s="17">
        <v>49.5</v>
      </c>
      <c r="AG37" s="17">
        <v>49.5</v>
      </c>
      <c r="AH37" s="17">
        <v>49.5</v>
      </c>
      <c r="AI37" s="17">
        <v>49.5</v>
      </c>
      <c r="AJ37" s="17">
        <v>49.5</v>
      </c>
      <c r="AK37" s="17">
        <v>49.5</v>
      </c>
      <c r="AL37" s="17">
        <v>49.5</v>
      </c>
      <c r="AM37" s="17">
        <v>49.5</v>
      </c>
      <c r="AN37" s="17">
        <v>49.5</v>
      </c>
      <c r="AO37" s="17">
        <v>49.5</v>
      </c>
      <c r="AP37" s="17">
        <v>49.5</v>
      </c>
      <c r="AQ37" s="17">
        <v>49.5</v>
      </c>
      <c r="AR37" s="17">
        <v>49.5</v>
      </c>
      <c r="AS37" s="17">
        <v>49.5</v>
      </c>
      <c r="AT37" s="17">
        <v>49.5</v>
      </c>
      <c r="AU37" s="17">
        <v>49.5</v>
      </c>
      <c r="AV37" s="17">
        <v>49.5</v>
      </c>
      <c r="AW37" s="17">
        <v>49.5</v>
      </c>
      <c r="AX37" s="17">
        <v>49.5</v>
      </c>
      <c r="AY37" s="17">
        <v>49.5</v>
      </c>
      <c r="AZ37" s="17">
        <v>49.5</v>
      </c>
      <c r="BA37" s="17">
        <v>49.5</v>
      </c>
      <c r="BB37" s="17">
        <v>49.5</v>
      </c>
      <c r="BC37" s="17">
        <v>49.5</v>
      </c>
      <c r="BD37" s="17">
        <v>49.5</v>
      </c>
      <c r="BE37" s="17">
        <v>49.5</v>
      </c>
      <c r="BF37" s="17">
        <v>49.5</v>
      </c>
      <c r="BG37" s="17">
        <v>49.5</v>
      </c>
      <c r="BH37" s="17">
        <v>49.5</v>
      </c>
      <c r="BI37" s="17">
        <v>49.5</v>
      </c>
      <c r="BJ37" s="17">
        <v>49.5</v>
      </c>
      <c r="BK37" s="17">
        <v>49.5</v>
      </c>
      <c r="BL37" s="17">
        <v>49.5</v>
      </c>
      <c r="BM37" s="17">
        <v>49.5</v>
      </c>
      <c r="BN37" s="17">
        <v>49.5</v>
      </c>
      <c r="BO37" s="17">
        <v>49.5</v>
      </c>
      <c r="BP37" s="17">
        <v>49.5</v>
      </c>
      <c r="BQ37" s="17">
        <v>49.5</v>
      </c>
      <c r="BR37" s="17">
        <v>49.5</v>
      </c>
      <c r="BS37" s="17">
        <v>49.5</v>
      </c>
      <c r="BT37" s="17">
        <v>49.5</v>
      </c>
      <c r="BU37" s="17">
        <v>49.5</v>
      </c>
      <c r="BV37" s="17">
        <v>49.5</v>
      </c>
      <c r="BW37" s="17">
        <v>49.5</v>
      </c>
      <c r="BX37" s="17">
        <v>49.5</v>
      </c>
      <c r="BY37" s="17">
        <v>49.5</v>
      </c>
      <c r="BZ37" s="17">
        <v>49.5</v>
      </c>
      <c r="CA37" s="17">
        <v>49.5</v>
      </c>
      <c r="CB37" s="17">
        <v>49.5</v>
      </c>
      <c r="CC37" s="17">
        <v>49.5</v>
      </c>
      <c r="CD37" s="17">
        <v>49.5</v>
      </c>
      <c r="CE37" s="17">
        <v>49.5</v>
      </c>
      <c r="CF37" s="17">
        <v>49.5</v>
      </c>
      <c r="CG37" s="17">
        <v>49.5</v>
      </c>
      <c r="CH37" s="17">
        <v>49.5</v>
      </c>
      <c r="CI37" s="17">
        <v>49.5</v>
      </c>
      <c r="CJ37" s="17">
        <v>49.5</v>
      </c>
      <c r="CK37" s="17">
        <v>49.5</v>
      </c>
      <c r="CL37" s="17">
        <v>49.5</v>
      </c>
      <c r="CM37" s="17">
        <v>49.5</v>
      </c>
      <c r="CN37" s="17">
        <v>49.5</v>
      </c>
      <c r="CO37" s="17">
        <v>49.5</v>
      </c>
      <c r="CP37" s="17">
        <v>49.5</v>
      </c>
      <c r="CQ37" s="17">
        <v>49.5</v>
      </c>
      <c r="CR37" s="17">
        <v>49.5</v>
      </c>
      <c r="CS37" s="17">
        <v>49.5</v>
      </c>
      <c r="CT37" s="17">
        <v>49.5</v>
      </c>
      <c r="CU37" s="17">
        <v>49.5</v>
      </c>
      <c r="CV37" s="17">
        <v>49.5</v>
      </c>
      <c r="CW37" s="17">
        <v>49.5</v>
      </c>
      <c r="CX37" s="17">
        <v>49.5</v>
      </c>
      <c r="CY37" s="17">
        <v>49.5</v>
      </c>
      <c r="CZ37" s="17">
        <v>49.5</v>
      </c>
      <c r="DA37" s="17">
        <v>49.5</v>
      </c>
      <c r="DB37" s="17">
        <v>49.5</v>
      </c>
      <c r="DC37" s="17">
        <v>49.5</v>
      </c>
      <c r="DD37" s="17">
        <v>49.5</v>
      </c>
      <c r="DE37" s="17">
        <v>49.5</v>
      </c>
      <c r="DF37" s="17">
        <v>49.5</v>
      </c>
      <c r="DG37" s="17">
        <v>49.5</v>
      </c>
      <c r="DH37" s="17">
        <v>49.5</v>
      </c>
      <c r="DI37" s="17">
        <v>49.5</v>
      </c>
      <c r="DJ37" s="17">
        <v>49.5</v>
      </c>
      <c r="DK37" s="17">
        <v>49.5</v>
      </c>
      <c r="DL37" s="17">
        <v>49.5</v>
      </c>
      <c r="DM37" s="17">
        <v>49.5</v>
      </c>
      <c r="DN37" s="17">
        <v>49.5</v>
      </c>
      <c r="DO37" s="17">
        <v>49.5</v>
      </c>
      <c r="DP37" s="17">
        <v>49.5</v>
      </c>
      <c r="DQ37" s="17">
        <v>49.5</v>
      </c>
      <c r="DR37" s="17">
        <v>49.5</v>
      </c>
      <c r="DS37" s="17">
        <v>49.5</v>
      </c>
      <c r="DT37" s="17">
        <v>49.5</v>
      </c>
      <c r="DU37" s="17">
        <v>49.5</v>
      </c>
      <c r="DV37" s="17">
        <v>49.5</v>
      </c>
      <c r="DW37" s="17">
        <v>49.5</v>
      </c>
      <c r="DX37" s="17">
        <v>49.5</v>
      </c>
      <c r="DY37" s="17">
        <v>49.5</v>
      </c>
      <c r="DZ37" s="17">
        <v>49.5</v>
      </c>
      <c r="EA37" s="17">
        <v>49.5</v>
      </c>
      <c r="EB37" s="17">
        <v>49.5</v>
      </c>
      <c r="EC37" s="17">
        <v>49.5</v>
      </c>
      <c r="ED37" s="17">
        <v>49.5</v>
      </c>
      <c r="EE37" s="17">
        <v>49.5</v>
      </c>
      <c r="EF37" s="17">
        <v>49.5</v>
      </c>
      <c r="EG37" s="17">
        <v>49.5</v>
      </c>
      <c r="EH37" s="17">
        <v>49.5</v>
      </c>
      <c r="EI37" s="17">
        <v>49.5</v>
      </c>
      <c r="EJ37" s="17">
        <v>49.5</v>
      </c>
      <c r="EK37" s="17">
        <v>49.5</v>
      </c>
      <c r="EL37" s="17">
        <v>49.5</v>
      </c>
      <c r="EM37" s="17">
        <v>49.5</v>
      </c>
      <c r="EN37" s="17">
        <v>49.5</v>
      </c>
      <c r="EO37" s="17">
        <v>49.5</v>
      </c>
      <c r="EP37" s="17">
        <v>49.5</v>
      </c>
      <c r="EQ37" s="17">
        <v>49.5</v>
      </c>
      <c r="ER37" s="17">
        <v>49.5</v>
      </c>
      <c r="ES37" s="17">
        <v>49.5</v>
      </c>
      <c r="ET37" s="17">
        <v>49.5</v>
      </c>
      <c r="EU37" s="17">
        <v>49.5</v>
      </c>
      <c r="EV37" s="17">
        <v>49.5</v>
      </c>
      <c r="EW37" s="17">
        <v>49.5</v>
      </c>
      <c r="EX37" s="17">
        <v>49.5</v>
      </c>
      <c r="EY37" s="17">
        <v>49.5</v>
      </c>
      <c r="EZ37" s="17">
        <v>49.5</v>
      </c>
      <c r="FA37" s="17">
        <v>49.5</v>
      </c>
      <c r="FB37" s="17">
        <v>49.5</v>
      </c>
      <c r="FC37" s="17">
        <v>49.5</v>
      </c>
      <c r="FD37" s="17">
        <v>49.5</v>
      </c>
      <c r="FE37" s="17">
        <v>49.5</v>
      </c>
      <c r="FF37" s="17">
        <v>49.5</v>
      </c>
      <c r="FG37" s="17">
        <v>49.5</v>
      </c>
      <c r="FH37" s="17">
        <v>49.5</v>
      </c>
      <c r="FI37" s="17">
        <v>49.5</v>
      </c>
      <c r="FJ37" s="17">
        <v>49.5</v>
      </c>
      <c r="FK37" s="17">
        <v>49.5</v>
      </c>
      <c r="FL37" s="17">
        <v>49.5</v>
      </c>
      <c r="FM37" s="17">
        <v>49.5</v>
      </c>
      <c r="FN37" s="17">
        <v>49.5</v>
      </c>
      <c r="FO37" s="17">
        <v>49.5</v>
      </c>
      <c r="FP37" s="17">
        <v>49.5</v>
      </c>
      <c r="FQ37" s="17">
        <v>49.5</v>
      </c>
      <c r="FR37" s="17">
        <v>49.5</v>
      </c>
      <c r="FS37" s="17">
        <v>49.5</v>
      </c>
      <c r="FT37" s="17">
        <v>49.5</v>
      </c>
      <c r="FU37" s="17">
        <v>49.5</v>
      </c>
      <c r="FV37" s="17">
        <v>49.5</v>
      </c>
      <c r="FW37" s="17">
        <v>49.5</v>
      </c>
      <c r="FX37" s="17">
        <v>49.5</v>
      </c>
      <c r="FY37" s="17">
        <v>49.5</v>
      </c>
      <c r="FZ37" s="17">
        <v>49.5</v>
      </c>
      <c r="GA37" s="17">
        <v>49.5</v>
      </c>
      <c r="GB37" s="17">
        <v>49.5</v>
      </c>
      <c r="GC37" s="17">
        <v>49.5</v>
      </c>
      <c r="GD37" s="17">
        <v>49.5</v>
      </c>
      <c r="GE37" s="17">
        <v>49.5</v>
      </c>
      <c r="GF37" s="17">
        <v>49.5</v>
      </c>
      <c r="GG37" s="17">
        <v>49.5</v>
      </c>
      <c r="GH37" s="17">
        <v>49.5</v>
      </c>
      <c r="GI37" s="17">
        <v>49.5</v>
      </c>
      <c r="GJ37" s="17">
        <v>49.5</v>
      </c>
      <c r="GK37" s="17">
        <v>49.5</v>
      </c>
      <c r="GL37" s="17">
        <v>49.5</v>
      </c>
      <c r="GM37" s="17">
        <v>49.5</v>
      </c>
      <c r="GN37" s="17">
        <v>49.5</v>
      </c>
      <c r="GO37" s="17">
        <v>49.5</v>
      </c>
      <c r="GP37" s="17">
        <v>49.5</v>
      </c>
      <c r="GQ37" s="17">
        <v>49.5</v>
      </c>
      <c r="GR37" s="17">
        <v>49.5</v>
      </c>
      <c r="GS37" s="17">
        <v>49.5</v>
      </c>
      <c r="GT37" s="17">
        <v>49.5</v>
      </c>
      <c r="GU37" s="17">
        <v>49.5</v>
      </c>
      <c r="GV37" s="17">
        <v>49.5</v>
      </c>
      <c r="GW37" s="17">
        <v>49.5</v>
      </c>
      <c r="GX37" s="17">
        <v>49.5</v>
      </c>
      <c r="GY37" s="17">
        <v>49.5</v>
      </c>
      <c r="GZ37" s="17">
        <v>49.5</v>
      </c>
      <c r="HA37" s="17">
        <v>49.5</v>
      </c>
      <c r="HB37" s="17">
        <v>49.5</v>
      </c>
      <c r="HC37" s="17">
        <v>49.5</v>
      </c>
      <c r="HD37" s="17">
        <v>49.5</v>
      </c>
      <c r="HE37" s="17">
        <v>49.5</v>
      </c>
      <c r="HF37" s="17">
        <v>49.5</v>
      </c>
      <c r="HG37" s="17">
        <v>49.5</v>
      </c>
      <c r="HH37" s="17">
        <v>49.5</v>
      </c>
      <c r="HI37" s="17">
        <v>49.5</v>
      </c>
      <c r="HJ37" s="17">
        <v>49.5</v>
      </c>
      <c r="HK37" s="17">
        <v>49.5</v>
      </c>
      <c r="HL37" s="17">
        <v>49.5</v>
      </c>
      <c r="HM37" s="17">
        <v>49.5</v>
      </c>
      <c r="HN37" s="17">
        <v>49.5</v>
      </c>
      <c r="HO37" s="17">
        <v>49.5</v>
      </c>
      <c r="HP37" s="17">
        <v>49.5</v>
      </c>
      <c r="HQ37" s="17">
        <v>49.5</v>
      </c>
      <c r="HR37" s="17">
        <v>49.5</v>
      </c>
      <c r="HS37" s="17">
        <v>49.5</v>
      </c>
      <c r="HT37" s="17">
        <v>49.5</v>
      </c>
      <c r="HU37" s="17">
        <v>49.5</v>
      </c>
      <c r="HV37" s="17">
        <v>49.5</v>
      </c>
      <c r="HW37" s="17">
        <v>49.5</v>
      </c>
      <c r="HX37" s="17">
        <v>49.5</v>
      </c>
      <c r="HY37" s="17">
        <v>49.5</v>
      </c>
      <c r="HZ37" s="17">
        <v>49.5</v>
      </c>
      <c r="IA37" s="17">
        <v>49.5</v>
      </c>
      <c r="IB37" s="17">
        <v>49.5</v>
      </c>
      <c r="IC37" s="17">
        <v>49.5</v>
      </c>
      <c r="ID37" s="17">
        <v>49.5</v>
      </c>
      <c r="IE37" s="17">
        <v>49.5</v>
      </c>
      <c r="IF37" s="17">
        <v>49.5</v>
      </c>
      <c r="IG37" s="17">
        <v>49.5</v>
      </c>
      <c r="IH37" s="17">
        <v>49.5</v>
      </c>
      <c r="II37" s="17">
        <v>49.5</v>
      </c>
      <c r="IJ37" s="17">
        <v>49.5</v>
      </c>
      <c r="IK37" s="17">
        <v>49.5</v>
      </c>
      <c r="IL37" s="17">
        <v>49.5</v>
      </c>
      <c r="IM37" s="17">
        <v>49.5</v>
      </c>
      <c r="IN37" s="17">
        <v>49.5</v>
      </c>
      <c r="IO37" s="17">
        <v>49.5</v>
      </c>
      <c r="IP37" s="17">
        <v>49.5</v>
      </c>
      <c r="IQ37" s="17">
        <v>49.5</v>
      </c>
      <c r="IR37" s="17">
        <v>49.5</v>
      </c>
      <c r="IS37" s="17">
        <v>49.5</v>
      </c>
      <c r="IT37" s="17">
        <v>49.5</v>
      </c>
      <c r="IU37" s="17">
        <v>49.5</v>
      </c>
      <c r="IV37" s="17">
        <v>49.5</v>
      </c>
      <c r="IW37" s="17">
        <v>49.5</v>
      </c>
      <c r="IX37" s="17">
        <v>49.5</v>
      </c>
      <c r="IY37" s="17">
        <v>49.5</v>
      </c>
      <c r="IZ37" s="17">
        <v>49.5</v>
      </c>
      <c r="JA37" s="17">
        <v>49.5</v>
      </c>
      <c r="JB37" s="17">
        <v>49.5</v>
      </c>
      <c r="JC37" s="17">
        <v>49.5</v>
      </c>
      <c r="JD37" s="17">
        <v>49.5</v>
      </c>
      <c r="JE37" s="17">
        <v>49.5</v>
      </c>
      <c r="JF37" s="17">
        <v>49.5</v>
      </c>
      <c r="JG37" s="17">
        <v>49.5</v>
      </c>
      <c r="JH37" s="17">
        <v>49.5</v>
      </c>
      <c r="JI37" s="17">
        <v>49.5</v>
      </c>
      <c r="JJ37" s="17">
        <v>49.5</v>
      </c>
      <c r="JK37" s="17">
        <v>49.5</v>
      </c>
      <c r="JL37" s="17">
        <v>49.5</v>
      </c>
      <c r="JM37" s="17">
        <v>49.5</v>
      </c>
      <c r="JN37" s="17">
        <v>49.5</v>
      </c>
      <c r="JO37" s="17">
        <v>49.5</v>
      </c>
      <c r="JP37" s="17">
        <v>49.5</v>
      </c>
      <c r="JQ37" s="17">
        <v>49.5</v>
      </c>
      <c r="JR37" s="17">
        <v>49.5</v>
      </c>
      <c r="JS37" s="17">
        <v>49.5</v>
      </c>
      <c r="JT37" s="17">
        <v>49.5</v>
      </c>
      <c r="JU37" s="17">
        <v>49.5</v>
      </c>
      <c r="JV37" s="17">
        <v>49.5</v>
      </c>
      <c r="JW37" s="17">
        <v>49.5</v>
      </c>
      <c r="JX37" s="17">
        <v>49.5</v>
      </c>
      <c r="JY37" s="17">
        <v>49.5</v>
      </c>
      <c r="JZ37" s="17">
        <v>49.5</v>
      </c>
      <c r="KA37" s="17">
        <v>49.5</v>
      </c>
      <c r="KB37" s="17">
        <v>49.5</v>
      </c>
      <c r="KC37" s="17">
        <v>49.5</v>
      </c>
      <c r="KD37" s="17">
        <v>49.5</v>
      </c>
      <c r="KE37" s="17">
        <v>49.5</v>
      </c>
      <c r="KF37" s="17">
        <v>49.5</v>
      </c>
      <c r="KG37" s="17">
        <v>49.5</v>
      </c>
      <c r="KH37" s="17">
        <v>49.5</v>
      </c>
      <c r="KI37" s="17">
        <v>49.5</v>
      </c>
      <c r="KJ37" s="17">
        <v>49.5</v>
      </c>
      <c r="KK37" s="17">
        <v>49.5</v>
      </c>
      <c r="KL37" s="17">
        <v>49.5</v>
      </c>
      <c r="KM37" s="17">
        <v>49.5</v>
      </c>
      <c r="KN37" s="17">
        <v>49.5</v>
      </c>
      <c r="KO37" s="17">
        <v>49.5</v>
      </c>
      <c r="KP37" s="17">
        <v>49.5</v>
      </c>
      <c r="KQ37" s="17">
        <v>49.5</v>
      </c>
      <c r="KR37" s="17">
        <v>49.5</v>
      </c>
      <c r="KS37" s="17">
        <v>49.5</v>
      </c>
      <c r="KT37" s="17">
        <v>49.5</v>
      </c>
      <c r="KU37" s="17">
        <v>49.5</v>
      </c>
      <c r="KV37" s="17">
        <v>49.5</v>
      </c>
      <c r="KW37" s="17">
        <v>49.5</v>
      </c>
      <c r="KX37" s="17">
        <v>49.5</v>
      </c>
      <c r="KY37" s="17">
        <v>49.5</v>
      </c>
      <c r="KZ37" s="17">
        <v>49.5</v>
      </c>
      <c r="LA37" s="17">
        <v>49.5</v>
      </c>
      <c r="LB37" s="17">
        <v>49.5</v>
      </c>
      <c r="LC37" s="17">
        <v>49.5</v>
      </c>
      <c r="LD37" s="17">
        <v>49.5</v>
      </c>
      <c r="LE37" s="17">
        <v>49.5</v>
      </c>
      <c r="LF37" s="17">
        <v>49.5</v>
      </c>
      <c r="LG37" s="17">
        <v>49.5</v>
      </c>
      <c r="LH37" s="17">
        <v>49.5</v>
      </c>
      <c r="LI37" s="17">
        <v>49.5</v>
      </c>
    </row>
    <row r="38" spans="1:321" x14ac:dyDescent="0.55000000000000004">
      <c r="A38" s="17">
        <v>48.375</v>
      </c>
      <c r="B38" s="17">
        <v>48.375</v>
      </c>
      <c r="C38" s="17">
        <v>48.375</v>
      </c>
      <c r="D38" s="17">
        <v>48.375</v>
      </c>
      <c r="E38" s="17">
        <v>48.375</v>
      </c>
      <c r="F38" s="17">
        <v>48.375</v>
      </c>
      <c r="G38" s="17">
        <v>48.375</v>
      </c>
      <c r="H38" s="17">
        <v>48.375</v>
      </c>
      <c r="I38" s="17">
        <v>48.375</v>
      </c>
      <c r="J38" s="17">
        <v>48.375</v>
      </c>
      <c r="K38" s="17">
        <v>48.375</v>
      </c>
      <c r="L38" s="17">
        <v>48.375</v>
      </c>
      <c r="M38" s="17">
        <v>48.375</v>
      </c>
      <c r="N38" s="17">
        <v>48.375</v>
      </c>
      <c r="O38" s="17">
        <v>48.375</v>
      </c>
      <c r="P38" s="17">
        <v>48.375</v>
      </c>
      <c r="Q38" s="17">
        <v>48.375</v>
      </c>
      <c r="R38" s="17">
        <v>48.375</v>
      </c>
      <c r="S38" s="17">
        <v>48.375</v>
      </c>
      <c r="T38" s="17">
        <v>48.375</v>
      </c>
      <c r="U38" s="17">
        <v>48.375</v>
      </c>
      <c r="V38" s="17">
        <v>48.375</v>
      </c>
      <c r="W38" s="17">
        <v>48.375</v>
      </c>
      <c r="X38" s="17">
        <v>48.375</v>
      </c>
      <c r="Y38" s="17">
        <v>48.375</v>
      </c>
      <c r="Z38" s="17">
        <v>48.375</v>
      </c>
      <c r="AA38" s="17">
        <v>48.375</v>
      </c>
      <c r="AB38" s="17">
        <v>48.375</v>
      </c>
      <c r="AC38" s="17">
        <v>48.375</v>
      </c>
      <c r="AD38" s="17">
        <v>48.375</v>
      </c>
      <c r="AE38" s="17">
        <v>48.375</v>
      </c>
      <c r="AF38" s="17">
        <v>48.375</v>
      </c>
      <c r="AG38" s="17">
        <v>48.375</v>
      </c>
      <c r="AH38" s="17">
        <v>48.375</v>
      </c>
      <c r="AI38" s="17">
        <v>48.375</v>
      </c>
      <c r="AJ38" s="17">
        <v>48.375</v>
      </c>
      <c r="AK38" s="17">
        <v>48.375</v>
      </c>
      <c r="AL38" s="17">
        <v>48.375</v>
      </c>
      <c r="AM38" s="17">
        <v>48.375</v>
      </c>
      <c r="AN38" s="17">
        <v>48.375</v>
      </c>
      <c r="AO38" s="17">
        <v>48.375</v>
      </c>
      <c r="AP38" s="17">
        <v>48.375</v>
      </c>
      <c r="AQ38" s="17">
        <v>48.375</v>
      </c>
      <c r="AR38" s="17">
        <v>48.375</v>
      </c>
      <c r="AS38" s="17">
        <v>48.375</v>
      </c>
      <c r="AT38" s="17">
        <v>48.375</v>
      </c>
      <c r="AU38" s="17">
        <v>48.375</v>
      </c>
      <c r="AV38" s="17">
        <v>48.375</v>
      </c>
      <c r="AW38" s="17">
        <v>48.375</v>
      </c>
      <c r="AX38" s="17">
        <v>48.375</v>
      </c>
      <c r="AY38" s="17">
        <v>48.375</v>
      </c>
      <c r="AZ38" s="17">
        <v>48.375</v>
      </c>
      <c r="BA38" s="17">
        <v>48.375</v>
      </c>
      <c r="BB38" s="17">
        <v>48.375</v>
      </c>
      <c r="BC38" s="17">
        <v>48.375</v>
      </c>
      <c r="BD38" s="17">
        <v>48.375</v>
      </c>
      <c r="BE38" s="17">
        <v>48.375</v>
      </c>
      <c r="BF38" s="17">
        <v>48.375</v>
      </c>
      <c r="BG38" s="17">
        <v>48.375</v>
      </c>
      <c r="BH38" s="17">
        <v>48.375</v>
      </c>
      <c r="BI38" s="17">
        <v>48.375</v>
      </c>
      <c r="BJ38" s="17">
        <v>48.375</v>
      </c>
      <c r="BK38" s="17">
        <v>48.375</v>
      </c>
      <c r="BL38" s="17">
        <v>48.375</v>
      </c>
      <c r="BM38" s="17">
        <v>48.375</v>
      </c>
      <c r="BN38" s="17">
        <v>48.375</v>
      </c>
      <c r="BO38" s="17">
        <v>48.375</v>
      </c>
      <c r="BP38" s="17">
        <v>48.375</v>
      </c>
      <c r="BQ38" s="17">
        <v>48.375</v>
      </c>
      <c r="BR38" s="17">
        <v>48.375</v>
      </c>
      <c r="BS38" s="17">
        <v>48.375</v>
      </c>
      <c r="BT38" s="17">
        <v>48.375</v>
      </c>
      <c r="BU38" s="17">
        <v>48.375</v>
      </c>
      <c r="BV38" s="17">
        <v>48.375</v>
      </c>
      <c r="BW38" s="17">
        <v>48.375</v>
      </c>
      <c r="BX38" s="17">
        <v>48.375</v>
      </c>
      <c r="BY38" s="17">
        <v>48.375</v>
      </c>
      <c r="BZ38" s="17">
        <v>48.375</v>
      </c>
      <c r="CA38" s="17">
        <v>48.375</v>
      </c>
      <c r="CB38" s="17">
        <v>48.375</v>
      </c>
      <c r="CC38" s="17">
        <v>48.375</v>
      </c>
      <c r="CD38" s="17">
        <v>48.375</v>
      </c>
      <c r="CE38" s="17">
        <v>48.375</v>
      </c>
      <c r="CF38" s="17">
        <v>48.375</v>
      </c>
      <c r="CG38" s="17">
        <v>48.375</v>
      </c>
      <c r="CH38" s="17">
        <v>48.375</v>
      </c>
      <c r="CI38" s="17">
        <v>48.375</v>
      </c>
      <c r="CJ38" s="17">
        <v>48.375</v>
      </c>
      <c r="CK38" s="17">
        <v>48.375</v>
      </c>
      <c r="CL38" s="17">
        <v>48.375</v>
      </c>
      <c r="CM38" s="17">
        <v>48.375</v>
      </c>
      <c r="CN38" s="17">
        <v>48.375</v>
      </c>
      <c r="CO38" s="17">
        <v>48.375</v>
      </c>
      <c r="CP38" s="17">
        <v>48.375</v>
      </c>
      <c r="CQ38" s="17">
        <v>48.375</v>
      </c>
      <c r="CR38" s="17">
        <v>48.375</v>
      </c>
      <c r="CS38" s="17">
        <v>48.375</v>
      </c>
      <c r="CT38" s="17">
        <v>48.375</v>
      </c>
      <c r="CU38" s="17">
        <v>48.375</v>
      </c>
      <c r="CV38" s="17">
        <v>48.375</v>
      </c>
      <c r="CW38" s="17">
        <v>48.375</v>
      </c>
      <c r="CX38" s="17">
        <v>48.375</v>
      </c>
      <c r="CY38" s="17">
        <v>48.375</v>
      </c>
      <c r="CZ38" s="17">
        <v>48.375</v>
      </c>
      <c r="DA38" s="17">
        <v>48.375</v>
      </c>
      <c r="DB38" s="17">
        <v>48.375</v>
      </c>
      <c r="DC38" s="17">
        <v>48.375</v>
      </c>
      <c r="DD38" s="17">
        <v>48.375</v>
      </c>
      <c r="DE38" s="17">
        <v>48.375</v>
      </c>
      <c r="DF38" s="17">
        <v>48.375</v>
      </c>
      <c r="DG38" s="17">
        <v>48.375</v>
      </c>
      <c r="DH38" s="17">
        <v>48.375</v>
      </c>
      <c r="DI38" s="17">
        <v>48.375</v>
      </c>
      <c r="DJ38" s="17">
        <v>48.375</v>
      </c>
      <c r="DK38" s="17">
        <v>48.375</v>
      </c>
      <c r="DL38" s="17">
        <v>48.375</v>
      </c>
      <c r="DM38" s="17">
        <v>48.375</v>
      </c>
      <c r="DN38" s="17">
        <v>48.375</v>
      </c>
      <c r="DO38" s="17">
        <v>48.375</v>
      </c>
      <c r="DP38" s="17">
        <v>48.375</v>
      </c>
      <c r="DQ38" s="17">
        <v>48.375</v>
      </c>
      <c r="DR38" s="17">
        <v>48.375</v>
      </c>
      <c r="DS38" s="17">
        <v>48.375</v>
      </c>
      <c r="DT38" s="17">
        <v>48.375</v>
      </c>
      <c r="DU38" s="17">
        <v>48.375</v>
      </c>
      <c r="DV38" s="17">
        <v>48.375</v>
      </c>
      <c r="DW38" s="17">
        <v>48.375</v>
      </c>
      <c r="DX38" s="17">
        <v>48.375</v>
      </c>
      <c r="DY38" s="17">
        <v>48.375</v>
      </c>
      <c r="DZ38" s="17">
        <v>48.375</v>
      </c>
      <c r="EA38" s="17">
        <v>48.375</v>
      </c>
      <c r="EB38" s="17">
        <v>48.375</v>
      </c>
      <c r="EC38" s="17">
        <v>48.375</v>
      </c>
      <c r="ED38" s="17">
        <v>48.375</v>
      </c>
      <c r="EE38" s="17">
        <v>48.375</v>
      </c>
      <c r="EF38" s="17">
        <v>48.375</v>
      </c>
      <c r="EG38" s="17">
        <v>48.375</v>
      </c>
      <c r="EH38" s="17">
        <v>48.375</v>
      </c>
      <c r="EI38" s="17">
        <v>48.375</v>
      </c>
      <c r="EJ38" s="17">
        <v>48.375</v>
      </c>
      <c r="EK38" s="17">
        <v>48.375</v>
      </c>
      <c r="EL38" s="17">
        <v>48.375</v>
      </c>
      <c r="EM38" s="17">
        <v>48.375</v>
      </c>
      <c r="EN38" s="17">
        <v>48.375</v>
      </c>
      <c r="EO38" s="17">
        <v>48.375</v>
      </c>
      <c r="EP38" s="17">
        <v>48.375</v>
      </c>
      <c r="EQ38" s="17">
        <v>48.375</v>
      </c>
      <c r="ER38" s="17">
        <v>48.375</v>
      </c>
      <c r="ES38" s="17">
        <v>48.375</v>
      </c>
      <c r="ET38" s="17">
        <v>48.375</v>
      </c>
      <c r="EU38" s="17">
        <v>48.375</v>
      </c>
      <c r="EV38" s="17">
        <v>48.375</v>
      </c>
      <c r="EW38" s="17">
        <v>48.375</v>
      </c>
      <c r="EX38" s="17">
        <v>48.375</v>
      </c>
      <c r="EY38" s="17">
        <v>48.375</v>
      </c>
      <c r="EZ38" s="17">
        <v>48.375</v>
      </c>
      <c r="FA38" s="17">
        <v>48.375</v>
      </c>
      <c r="FB38" s="17">
        <v>48.375</v>
      </c>
      <c r="FC38" s="17">
        <v>48.375</v>
      </c>
      <c r="FD38" s="17">
        <v>48.375</v>
      </c>
      <c r="FE38" s="17">
        <v>48.375</v>
      </c>
      <c r="FF38" s="17">
        <v>48.375</v>
      </c>
      <c r="FG38" s="17">
        <v>48.375</v>
      </c>
      <c r="FH38" s="17">
        <v>48.375</v>
      </c>
      <c r="FI38" s="17">
        <v>48.375</v>
      </c>
      <c r="FJ38" s="17">
        <v>48.375</v>
      </c>
      <c r="FK38" s="17">
        <v>48.375</v>
      </c>
      <c r="FL38" s="17">
        <v>48.375</v>
      </c>
      <c r="FM38" s="17">
        <v>48.375</v>
      </c>
      <c r="FN38" s="17">
        <v>48.375</v>
      </c>
      <c r="FO38" s="17">
        <v>48.375</v>
      </c>
      <c r="FP38" s="17">
        <v>48.375</v>
      </c>
      <c r="FQ38" s="17">
        <v>48.375</v>
      </c>
      <c r="FR38" s="17">
        <v>48.375</v>
      </c>
      <c r="FS38" s="17">
        <v>48.375</v>
      </c>
      <c r="FT38" s="17">
        <v>48.375</v>
      </c>
      <c r="FU38" s="17">
        <v>48.375</v>
      </c>
      <c r="FV38" s="17">
        <v>48.375</v>
      </c>
      <c r="FW38" s="17">
        <v>48.375</v>
      </c>
      <c r="FX38" s="17">
        <v>48.375</v>
      </c>
      <c r="FY38" s="17">
        <v>48.375</v>
      </c>
      <c r="FZ38" s="17">
        <v>48.375</v>
      </c>
      <c r="GA38" s="17">
        <v>48.375</v>
      </c>
      <c r="GB38" s="17">
        <v>48.375</v>
      </c>
      <c r="GC38" s="17">
        <v>48.375</v>
      </c>
      <c r="GD38" s="17">
        <v>48.375</v>
      </c>
      <c r="GE38" s="17">
        <v>48.375</v>
      </c>
      <c r="GF38" s="17">
        <v>48.375</v>
      </c>
      <c r="GG38" s="17">
        <v>48.375</v>
      </c>
      <c r="GH38" s="17">
        <v>48.375</v>
      </c>
      <c r="GI38" s="17">
        <v>48.375</v>
      </c>
      <c r="GJ38" s="17">
        <v>48.375</v>
      </c>
      <c r="GK38" s="17">
        <v>48.375</v>
      </c>
      <c r="GL38" s="17">
        <v>48.375</v>
      </c>
      <c r="GM38" s="17">
        <v>48.375</v>
      </c>
      <c r="GN38" s="17">
        <v>48.375</v>
      </c>
      <c r="GO38" s="17">
        <v>48.375</v>
      </c>
      <c r="GP38" s="17">
        <v>48.375</v>
      </c>
      <c r="GQ38" s="17">
        <v>48.375</v>
      </c>
      <c r="GR38" s="17">
        <v>48.375</v>
      </c>
      <c r="GS38" s="17">
        <v>48.375</v>
      </c>
      <c r="GT38" s="17">
        <v>48.375</v>
      </c>
      <c r="GU38" s="17">
        <v>48.375</v>
      </c>
      <c r="GV38" s="17">
        <v>48.375</v>
      </c>
      <c r="GW38" s="17">
        <v>48.375</v>
      </c>
      <c r="GX38" s="17">
        <v>48.375</v>
      </c>
      <c r="GY38" s="17">
        <v>48.375</v>
      </c>
      <c r="GZ38" s="17">
        <v>48.375</v>
      </c>
      <c r="HA38" s="17">
        <v>48.375</v>
      </c>
      <c r="HB38" s="17">
        <v>48.375</v>
      </c>
      <c r="HC38" s="17">
        <v>48.375</v>
      </c>
      <c r="HD38" s="17">
        <v>48.375</v>
      </c>
      <c r="HE38" s="17">
        <v>48.375</v>
      </c>
      <c r="HF38" s="17">
        <v>48.375</v>
      </c>
      <c r="HG38" s="17">
        <v>48.375</v>
      </c>
      <c r="HH38" s="17">
        <v>48.375</v>
      </c>
      <c r="HI38" s="17">
        <v>48.375</v>
      </c>
      <c r="HJ38" s="17">
        <v>48.375</v>
      </c>
      <c r="HK38" s="17">
        <v>48.375</v>
      </c>
      <c r="HL38" s="17">
        <v>48.375</v>
      </c>
      <c r="HM38" s="17">
        <v>48.375</v>
      </c>
      <c r="HN38" s="17">
        <v>48.375</v>
      </c>
      <c r="HO38" s="17">
        <v>48.375</v>
      </c>
      <c r="HP38" s="17">
        <v>48.375</v>
      </c>
      <c r="HQ38" s="17">
        <v>48.375</v>
      </c>
      <c r="HR38" s="17">
        <v>48.375</v>
      </c>
      <c r="HS38" s="17">
        <v>48.375</v>
      </c>
      <c r="HT38" s="17">
        <v>48.375</v>
      </c>
      <c r="HU38" s="17">
        <v>48.375</v>
      </c>
      <c r="HV38" s="17">
        <v>48.375</v>
      </c>
      <c r="HW38" s="17">
        <v>48.375</v>
      </c>
      <c r="HX38" s="17">
        <v>48.375</v>
      </c>
      <c r="HY38" s="17">
        <v>48.375</v>
      </c>
      <c r="HZ38" s="17">
        <v>48.375</v>
      </c>
      <c r="IA38" s="17">
        <v>48.375</v>
      </c>
      <c r="IB38" s="17">
        <v>48.375</v>
      </c>
      <c r="IC38" s="17">
        <v>48.375</v>
      </c>
      <c r="ID38" s="17">
        <v>48.375</v>
      </c>
      <c r="IE38" s="17">
        <v>48.375</v>
      </c>
      <c r="IF38" s="17">
        <v>48.375</v>
      </c>
      <c r="IG38" s="17">
        <v>48.375</v>
      </c>
      <c r="IH38" s="17">
        <v>48.375</v>
      </c>
      <c r="II38" s="17">
        <v>48.375</v>
      </c>
      <c r="IJ38" s="17">
        <v>48.375</v>
      </c>
      <c r="IK38" s="17">
        <v>48.375</v>
      </c>
      <c r="IL38" s="17">
        <v>48.375</v>
      </c>
      <c r="IM38" s="17">
        <v>48.375</v>
      </c>
      <c r="IN38" s="17">
        <v>48.375</v>
      </c>
      <c r="IO38" s="17">
        <v>48.375</v>
      </c>
      <c r="IP38" s="17">
        <v>48.375</v>
      </c>
      <c r="IQ38" s="17">
        <v>48.375</v>
      </c>
      <c r="IR38" s="17">
        <v>48.375</v>
      </c>
      <c r="IS38" s="17">
        <v>48.375</v>
      </c>
      <c r="IT38" s="17">
        <v>48.375</v>
      </c>
      <c r="IU38" s="17">
        <v>48.375</v>
      </c>
      <c r="IV38" s="17">
        <v>48.375</v>
      </c>
      <c r="IW38" s="17">
        <v>48.375</v>
      </c>
      <c r="IX38" s="17">
        <v>48.375</v>
      </c>
      <c r="IY38" s="17">
        <v>48.375</v>
      </c>
      <c r="IZ38" s="17">
        <v>48.375</v>
      </c>
      <c r="JA38" s="17">
        <v>48.375</v>
      </c>
      <c r="JB38" s="17">
        <v>48.375</v>
      </c>
      <c r="JC38" s="17">
        <v>48.375</v>
      </c>
      <c r="JD38" s="17">
        <v>48.375</v>
      </c>
      <c r="JE38" s="17">
        <v>48.375</v>
      </c>
      <c r="JF38" s="17">
        <v>48.375</v>
      </c>
      <c r="JG38" s="17">
        <v>48.375</v>
      </c>
      <c r="JH38" s="17">
        <v>48.375</v>
      </c>
      <c r="JI38" s="17">
        <v>48.375</v>
      </c>
      <c r="JJ38" s="17">
        <v>48.375</v>
      </c>
      <c r="JK38" s="17">
        <v>48.375</v>
      </c>
      <c r="JL38" s="17">
        <v>48.375</v>
      </c>
      <c r="JM38" s="17">
        <v>48.375</v>
      </c>
      <c r="JN38" s="17">
        <v>48.375</v>
      </c>
      <c r="JO38" s="17">
        <v>48.375</v>
      </c>
      <c r="JP38" s="17">
        <v>48.375</v>
      </c>
      <c r="JQ38" s="17">
        <v>48.375</v>
      </c>
      <c r="JR38" s="17">
        <v>48.375</v>
      </c>
      <c r="JS38" s="17">
        <v>48.375</v>
      </c>
      <c r="JT38" s="17">
        <v>48.375</v>
      </c>
      <c r="JU38" s="17">
        <v>48.375</v>
      </c>
      <c r="JV38" s="17">
        <v>48.375</v>
      </c>
      <c r="JW38" s="17">
        <v>48.375</v>
      </c>
      <c r="JX38" s="17">
        <v>48.375</v>
      </c>
      <c r="JY38" s="17">
        <v>48.375</v>
      </c>
      <c r="JZ38" s="17">
        <v>48.375</v>
      </c>
      <c r="KA38" s="17">
        <v>48.375</v>
      </c>
      <c r="KB38" s="17">
        <v>48.375</v>
      </c>
      <c r="KC38" s="17">
        <v>48.375</v>
      </c>
      <c r="KD38" s="17">
        <v>48.375</v>
      </c>
      <c r="KE38" s="17">
        <v>48.375</v>
      </c>
      <c r="KF38" s="17">
        <v>48.375</v>
      </c>
      <c r="KG38" s="17">
        <v>48.375</v>
      </c>
      <c r="KH38" s="17">
        <v>48.375</v>
      </c>
      <c r="KI38" s="17">
        <v>48.375</v>
      </c>
      <c r="KJ38" s="17">
        <v>48.375</v>
      </c>
      <c r="KK38" s="17">
        <v>48.375</v>
      </c>
      <c r="KL38" s="17">
        <v>48.375</v>
      </c>
      <c r="KM38" s="17">
        <v>48.375</v>
      </c>
      <c r="KN38" s="17">
        <v>48.375</v>
      </c>
      <c r="KO38" s="17">
        <v>48.375</v>
      </c>
      <c r="KP38" s="17">
        <v>48.375</v>
      </c>
      <c r="KQ38" s="17">
        <v>48.375</v>
      </c>
      <c r="KR38" s="17">
        <v>48.375</v>
      </c>
      <c r="KS38" s="17">
        <v>48.375</v>
      </c>
      <c r="KT38" s="17">
        <v>48.375</v>
      </c>
      <c r="KU38" s="17">
        <v>48.375</v>
      </c>
      <c r="KV38" s="17">
        <v>48.375</v>
      </c>
      <c r="KW38" s="17">
        <v>48.375</v>
      </c>
      <c r="KX38" s="17">
        <v>48.375</v>
      </c>
      <c r="KY38" s="17">
        <v>48.375</v>
      </c>
      <c r="KZ38" s="17">
        <v>48.375</v>
      </c>
      <c r="LA38" s="17">
        <v>48.375</v>
      </c>
      <c r="LB38" s="17">
        <v>48.375</v>
      </c>
      <c r="LC38" s="17">
        <v>48.375</v>
      </c>
      <c r="LD38" s="17">
        <v>48.375</v>
      </c>
      <c r="LE38" s="17">
        <v>48.375</v>
      </c>
      <c r="LF38" s="17">
        <v>48.375</v>
      </c>
      <c r="LG38" s="17">
        <v>48.375</v>
      </c>
      <c r="LH38" s="17">
        <v>48.375</v>
      </c>
      <c r="LI38" s="17">
        <v>48.375</v>
      </c>
    </row>
    <row r="39" spans="1:321" x14ac:dyDescent="0.55000000000000004">
      <c r="A39" s="17">
        <v>47.25</v>
      </c>
      <c r="B39" s="17">
        <v>47.25</v>
      </c>
      <c r="C39" s="17">
        <v>47.25</v>
      </c>
      <c r="D39" s="17">
        <v>47.25</v>
      </c>
      <c r="E39" s="17">
        <v>47.25</v>
      </c>
      <c r="F39" s="17">
        <v>47.25</v>
      </c>
      <c r="G39" s="17">
        <v>47.25</v>
      </c>
      <c r="H39" s="17">
        <v>47.25</v>
      </c>
      <c r="I39" s="17">
        <v>47.25</v>
      </c>
      <c r="J39" s="17">
        <v>47.25</v>
      </c>
      <c r="K39" s="17">
        <v>47.25</v>
      </c>
      <c r="L39" s="17">
        <v>47.25</v>
      </c>
      <c r="M39" s="17">
        <v>47.25</v>
      </c>
      <c r="N39" s="17">
        <v>47.25</v>
      </c>
      <c r="O39" s="17">
        <v>47.25</v>
      </c>
      <c r="P39" s="17">
        <v>47.25</v>
      </c>
      <c r="Q39" s="17">
        <v>47.25</v>
      </c>
      <c r="R39" s="17">
        <v>47.25</v>
      </c>
      <c r="S39" s="17">
        <v>47.25</v>
      </c>
      <c r="T39" s="17">
        <v>47.25</v>
      </c>
      <c r="U39" s="17">
        <v>47.25</v>
      </c>
      <c r="V39" s="17">
        <v>47.25</v>
      </c>
      <c r="W39" s="17">
        <v>47.25</v>
      </c>
      <c r="X39" s="17">
        <v>47.25</v>
      </c>
      <c r="Y39" s="17">
        <v>47.25</v>
      </c>
      <c r="Z39" s="17">
        <v>47.25</v>
      </c>
      <c r="AA39" s="17">
        <v>47.25</v>
      </c>
      <c r="AB39" s="17">
        <v>47.25</v>
      </c>
      <c r="AC39" s="17">
        <v>47.25</v>
      </c>
      <c r="AD39" s="17">
        <v>47.25</v>
      </c>
      <c r="AE39" s="17">
        <v>47.25</v>
      </c>
      <c r="AF39" s="17">
        <v>47.25</v>
      </c>
      <c r="AG39" s="17">
        <v>47.25</v>
      </c>
      <c r="AH39" s="17">
        <v>47.25</v>
      </c>
      <c r="AI39" s="17">
        <v>47.25</v>
      </c>
      <c r="AJ39" s="17">
        <v>47.25</v>
      </c>
      <c r="AK39" s="17">
        <v>47.25</v>
      </c>
      <c r="AL39" s="17">
        <v>47.25</v>
      </c>
      <c r="AM39" s="17">
        <v>47.25</v>
      </c>
      <c r="AN39" s="17">
        <v>47.25</v>
      </c>
      <c r="AO39" s="17">
        <v>47.25</v>
      </c>
      <c r="AP39" s="17">
        <v>47.25</v>
      </c>
      <c r="AQ39" s="17">
        <v>47.25</v>
      </c>
      <c r="AR39" s="17">
        <v>47.25</v>
      </c>
      <c r="AS39" s="17">
        <v>47.25</v>
      </c>
      <c r="AT39" s="17">
        <v>47.25</v>
      </c>
      <c r="AU39" s="17">
        <v>47.25</v>
      </c>
      <c r="AV39" s="17">
        <v>47.25</v>
      </c>
      <c r="AW39" s="17">
        <v>47.25</v>
      </c>
      <c r="AX39" s="17">
        <v>47.25</v>
      </c>
      <c r="AY39" s="17">
        <v>47.25</v>
      </c>
      <c r="AZ39" s="17">
        <v>47.25</v>
      </c>
      <c r="BA39" s="17">
        <v>47.25</v>
      </c>
      <c r="BB39" s="17">
        <v>47.25</v>
      </c>
      <c r="BC39" s="17">
        <v>47.25</v>
      </c>
      <c r="BD39" s="17">
        <v>47.25</v>
      </c>
      <c r="BE39" s="17">
        <v>47.25</v>
      </c>
      <c r="BF39" s="17">
        <v>47.25</v>
      </c>
      <c r="BG39" s="17">
        <v>47.25</v>
      </c>
      <c r="BH39" s="17">
        <v>47.25</v>
      </c>
      <c r="BI39" s="17">
        <v>47.25</v>
      </c>
      <c r="BJ39" s="17">
        <v>47.25</v>
      </c>
      <c r="BK39" s="17">
        <v>47.25</v>
      </c>
      <c r="BL39" s="17">
        <v>47.25</v>
      </c>
      <c r="BM39" s="17">
        <v>47.25</v>
      </c>
      <c r="BN39" s="17">
        <v>47.25</v>
      </c>
      <c r="BO39" s="17">
        <v>47.25</v>
      </c>
      <c r="BP39" s="17">
        <v>47.25</v>
      </c>
      <c r="BQ39" s="17">
        <v>47.25</v>
      </c>
      <c r="BR39" s="17">
        <v>47.25</v>
      </c>
      <c r="BS39" s="17">
        <v>47.25</v>
      </c>
      <c r="BT39" s="17">
        <v>47.25</v>
      </c>
      <c r="BU39" s="17">
        <v>47.25</v>
      </c>
      <c r="BV39" s="17">
        <v>47.25</v>
      </c>
      <c r="BW39" s="17">
        <v>47.25</v>
      </c>
      <c r="BX39" s="17">
        <v>47.25</v>
      </c>
      <c r="BY39" s="17">
        <v>47.25</v>
      </c>
      <c r="BZ39" s="17">
        <v>47.25</v>
      </c>
      <c r="CA39" s="17">
        <v>47.25</v>
      </c>
      <c r="CB39" s="17">
        <v>47.25</v>
      </c>
      <c r="CC39" s="17">
        <v>47.25</v>
      </c>
      <c r="CD39" s="17">
        <v>47.25</v>
      </c>
      <c r="CE39" s="17">
        <v>47.25</v>
      </c>
      <c r="CF39" s="17">
        <v>47.25</v>
      </c>
      <c r="CG39" s="17">
        <v>47.25</v>
      </c>
      <c r="CH39" s="17">
        <v>47.25</v>
      </c>
      <c r="CI39" s="17">
        <v>47.25</v>
      </c>
      <c r="CJ39" s="17">
        <v>47.25</v>
      </c>
      <c r="CK39" s="17">
        <v>47.25</v>
      </c>
      <c r="CL39" s="17">
        <v>47.25</v>
      </c>
      <c r="CM39" s="17">
        <v>47.25</v>
      </c>
      <c r="CN39" s="17">
        <v>47.25</v>
      </c>
      <c r="CO39" s="17">
        <v>47.25</v>
      </c>
      <c r="CP39" s="17">
        <v>47.25</v>
      </c>
      <c r="CQ39" s="17">
        <v>47.25</v>
      </c>
      <c r="CR39" s="17">
        <v>47.25</v>
      </c>
      <c r="CS39" s="17">
        <v>47.25</v>
      </c>
      <c r="CT39" s="17">
        <v>47.25</v>
      </c>
      <c r="CU39" s="17">
        <v>47.25</v>
      </c>
      <c r="CV39" s="17">
        <v>47.25</v>
      </c>
      <c r="CW39" s="17">
        <v>47.25</v>
      </c>
      <c r="CX39" s="17">
        <v>47.25</v>
      </c>
      <c r="CY39" s="17">
        <v>47.25</v>
      </c>
      <c r="CZ39" s="17">
        <v>47.25</v>
      </c>
      <c r="DA39" s="17">
        <v>47.25</v>
      </c>
      <c r="DB39" s="17">
        <v>47.25</v>
      </c>
      <c r="DC39" s="17">
        <v>47.25</v>
      </c>
      <c r="DD39" s="17">
        <v>47.25</v>
      </c>
      <c r="DE39" s="17">
        <v>47.25</v>
      </c>
      <c r="DF39" s="17">
        <v>47.25</v>
      </c>
      <c r="DG39" s="17">
        <v>47.25</v>
      </c>
      <c r="DH39" s="17">
        <v>47.25</v>
      </c>
      <c r="DI39" s="17">
        <v>47.25</v>
      </c>
      <c r="DJ39" s="17">
        <v>47.25</v>
      </c>
      <c r="DK39" s="17">
        <v>47.25</v>
      </c>
      <c r="DL39" s="17">
        <v>47.25</v>
      </c>
      <c r="DM39" s="17">
        <v>47.25</v>
      </c>
      <c r="DN39" s="17">
        <v>47.25</v>
      </c>
      <c r="DO39" s="17">
        <v>47.25</v>
      </c>
      <c r="DP39" s="17">
        <v>47.25</v>
      </c>
      <c r="DQ39" s="17">
        <v>47.25</v>
      </c>
      <c r="DR39" s="17">
        <v>47.25</v>
      </c>
      <c r="DS39" s="17">
        <v>47.25</v>
      </c>
      <c r="DT39" s="17">
        <v>47.25</v>
      </c>
      <c r="DU39" s="17">
        <v>47.25</v>
      </c>
      <c r="DV39" s="17">
        <v>47.25</v>
      </c>
      <c r="DW39" s="17">
        <v>47.25</v>
      </c>
      <c r="DX39" s="17">
        <v>47.25</v>
      </c>
      <c r="DY39" s="17">
        <v>47.25</v>
      </c>
      <c r="DZ39" s="17">
        <v>47.25</v>
      </c>
      <c r="EA39" s="17">
        <v>47.25</v>
      </c>
      <c r="EB39" s="17">
        <v>47.25</v>
      </c>
      <c r="EC39" s="17">
        <v>47.25</v>
      </c>
      <c r="ED39" s="17">
        <v>47.25</v>
      </c>
      <c r="EE39" s="17">
        <v>47.25</v>
      </c>
      <c r="EF39" s="17">
        <v>47.25</v>
      </c>
      <c r="EG39" s="17">
        <v>47.25</v>
      </c>
      <c r="EH39" s="17">
        <v>47.25</v>
      </c>
      <c r="EI39" s="17">
        <v>47.25</v>
      </c>
      <c r="EJ39" s="17">
        <v>47.25</v>
      </c>
      <c r="EK39" s="17">
        <v>47.25</v>
      </c>
      <c r="EL39" s="17">
        <v>47.25</v>
      </c>
      <c r="EM39" s="17">
        <v>47.25</v>
      </c>
      <c r="EN39" s="17">
        <v>47.25</v>
      </c>
      <c r="EO39" s="17">
        <v>47.25</v>
      </c>
      <c r="EP39" s="17">
        <v>47.25</v>
      </c>
      <c r="EQ39" s="17">
        <v>47.25</v>
      </c>
      <c r="ER39" s="17">
        <v>47.25</v>
      </c>
      <c r="ES39" s="17">
        <v>47.25</v>
      </c>
      <c r="ET39" s="17">
        <v>47.25</v>
      </c>
      <c r="EU39" s="17">
        <v>47.25</v>
      </c>
      <c r="EV39" s="17">
        <v>47.25</v>
      </c>
      <c r="EW39" s="17">
        <v>47.25</v>
      </c>
      <c r="EX39" s="17">
        <v>47.25</v>
      </c>
      <c r="EY39" s="17">
        <v>47.25</v>
      </c>
      <c r="EZ39" s="17">
        <v>47.25</v>
      </c>
      <c r="FA39" s="17">
        <v>47.25</v>
      </c>
      <c r="FB39" s="17">
        <v>47.25</v>
      </c>
      <c r="FC39" s="17">
        <v>47.25</v>
      </c>
      <c r="FD39" s="17">
        <v>47.25</v>
      </c>
      <c r="FE39" s="17">
        <v>47.25</v>
      </c>
      <c r="FF39" s="17">
        <v>47.25</v>
      </c>
      <c r="FG39" s="17">
        <v>47.25</v>
      </c>
      <c r="FH39" s="17">
        <v>47.25</v>
      </c>
      <c r="FI39" s="17">
        <v>47.25</v>
      </c>
      <c r="FJ39" s="17">
        <v>47.25</v>
      </c>
      <c r="FK39" s="17">
        <v>47.25</v>
      </c>
      <c r="FL39" s="17">
        <v>47.25</v>
      </c>
      <c r="FM39" s="17">
        <v>47.25</v>
      </c>
      <c r="FN39" s="17">
        <v>47.25</v>
      </c>
      <c r="FO39" s="17">
        <v>47.25</v>
      </c>
      <c r="FP39" s="17">
        <v>47.25</v>
      </c>
      <c r="FQ39" s="17">
        <v>47.25</v>
      </c>
      <c r="FR39" s="17">
        <v>47.25</v>
      </c>
      <c r="FS39" s="17">
        <v>47.25</v>
      </c>
      <c r="FT39" s="17">
        <v>47.25</v>
      </c>
      <c r="FU39" s="17">
        <v>47.25</v>
      </c>
      <c r="FV39" s="17">
        <v>47.25</v>
      </c>
      <c r="FW39" s="17">
        <v>47.25</v>
      </c>
      <c r="FX39" s="17">
        <v>47.25</v>
      </c>
      <c r="FY39" s="17">
        <v>47.25</v>
      </c>
      <c r="FZ39" s="17">
        <v>47.25</v>
      </c>
      <c r="GA39" s="17">
        <v>47.25</v>
      </c>
      <c r="GB39" s="17">
        <v>47.25</v>
      </c>
      <c r="GC39" s="17">
        <v>47.25</v>
      </c>
      <c r="GD39" s="17">
        <v>47.25</v>
      </c>
      <c r="GE39" s="17">
        <v>47.25</v>
      </c>
      <c r="GF39" s="17">
        <v>47.25</v>
      </c>
      <c r="GG39" s="17">
        <v>47.25</v>
      </c>
      <c r="GH39" s="17">
        <v>47.25</v>
      </c>
      <c r="GI39" s="17">
        <v>47.25</v>
      </c>
      <c r="GJ39" s="17">
        <v>47.25</v>
      </c>
      <c r="GK39" s="17">
        <v>47.25</v>
      </c>
      <c r="GL39" s="17">
        <v>47.25</v>
      </c>
      <c r="GM39" s="17">
        <v>47.25</v>
      </c>
      <c r="GN39" s="17">
        <v>47.25</v>
      </c>
      <c r="GO39" s="17">
        <v>47.25</v>
      </c>
      <c r="GP39" s="17">
        <v>47.25</v>
      </c>
      <c r="GQ39" s="17">
        <v>47.25</v>
      </c>
      <c r="GR39" s="17">
        <v>47.25</v>
      </c>
      <c r="GS39" s="17">
        <v>47.25</v>
      </c>
      <c r="GT39" s="17">
        <v>47.25</v>
      </c>
      <c r="GU39" s="17">
        <v>47.25</v>
      </c>
      <c r="GV39" s="17">
        <v>47.25</v>
      </c>
      <c r="GW39" s="17">
        <v>47.25</v>
      </c>
      <c r="GX39" s="17">
        <v>47.25</v>
      </c>
      <c r="GY39" s="17">
        <v>47.25</v>
      </c>
      <c r="GZ39" s="17">
        <v>47.25</v>
      </c>
      <c r="HA39" s="17">
        <v>47.25</v>
      </c>
      <c r="HB39" s="17">
        <v>47.25</v>
      </c>
      <c r="HC39" s="17">
        <v>47.25</v>
      </c>
      <c r="HD39" s="17">
        <v>47.25</v>
      </c>
      <c r="HE39" s="17">
        <v>47.25</v>
      </c>
      <c r="HF39" s="17">
        <v>47.25</v>
      </c>
      <c r="HG39" s="17">
        <v>47.25</v>
      </c>
      <c r="HH39" s="17">
        <v>47.25</v>
      </c>
      <c r="HI39" s="17">
        <v>47.25</v>
      </c>
      <c r="HJ39" s="17">
        <v>47.25</v>
      </c>
      <c r="HK39" s="17">
        <v>47.25</v>
      </c>
      <c r="HL39" s="17">
        <v>47.25</v>
      </c>
      <c r="HM39" s="17">
        <v>47.25</v>
      </c>
      <c r="HN39" s="17">
        <v>47.25</v>
      </c>
      <c r="HO39" s="17">
        <v>47.25</v>
      </c>
      <c r="HP39" s="17">
        <v>47.25</v>
      </c>
      <c r="HQ39" s="17">
        <v>47.25</v>
      </c>
      <c r="HR39" s="17">
        <v>47.25</v>
      </c>
      <c r="HS39" s="17">
        <v>47.25</v>
      </c>
      <c r="HT39" s="17">
        <v>47.25</v>
      </c>
      <c r="HU39" s="17">
        <v>47.25</v>
      </c>
      <c r="HV39" s="17">
        <v>47.25</v>
      </c>
      <c r="HW39" s="17">
        <v>47.25</v>
      </c>
      <c r="HX39" s="17">
        <v>47.25</v>
      </c>
      <c r="HY39" s="17">
        <v>47.25</v>
      </c>
      <c r="HZ39" s="17">
        <v>47.25</v>
      </c>
      <c r="IA39" s="17">
        <v>47.25</v>
      </c>
      <c r="IB39" s="17">
        <v>47.25</v>
      </c>
      <c r="IC39" s="17">
        <v>47.25</v>
      </c>
      <c r="ID39" s="17">
        <v>47.25</v>
      </c>
      <c r="IE39" s="17">
        <v>47.25</v>
      </c>
      <c r="IF39" s="17">
        <v>47.25</v>
      </c>
      <c r="IG39" s="17">
        <v>47.25</v>
      </c>
      <c r="IH39" s="17">
        <v>47.25</v>
      </c>
      <c r="II39" s="17">
        <v>47.25</v>
      </c>
      <c r="IJ39" s="17">
        <v>47.25</v>
      </c>
      <c r="IK39" s="17">
        <v>47.25</v>
      </c>
      <c r="IL39" s="17">
        <v>47.25</v>
      </c>
      <c r="IM39" s="17">
        <v>47.25</v>
      </c>
      <c r="IN39" s="17">
        <v>47.25</v>
      </c>
      <c r="IO39" s="17">
        <v>47.25</v>
      </c>
      <c r="IP39" s="17">
        <v>47.25</v>
      </c>
      <c r="IQ39" s="17">
        <v>47.25</v>
      </c>
      <c r="IR39" s="17">
        <v>47.25</v>
      </c>
      <c r="IS39" s="17">
        <v>47.25</v>
      </c>
      <c r="IT39" s="17">
        <v>47.25</v>
      </c>
      <c r="IU39" s="17">
        <v>47.25</v>
      </c>
      <c r="IV39" s="17">
        <v>47.25</v>
      </c>
      <c r="IW39" s="17">
        <v>47.25</v>
      </c>
      <c r="IX39" s="17">
        <v>47.25</v>
      </c>
      <c r="IY39" s="17">
        <v>47.25</v>
      </c>
      <c r="IZ39" s="17">
        <v>47.25</v>
      </c>
      <c r="JA39" s="17">
        <v>47.25</v>
      </c>
      <c r="JB39" s="17">
        <v>47.25</v>
      </c>
      <c r="JC39" s="17">
        <v>47.25</v>
      </c>
      <c r="JD39" s="17">
        <v>47.25</v>
      </c>
      <c r="JE39" s="17">
        <v>47.25</v>
      </c>
      <c r="JF39" s="17">
        <v>47.25</v>
      </c>
      <c r="JG39" s="17">
        <v>47.25</v>
      </c>
      <c r="JH39" s="17">
        <v>47.25</v>
      </c>
      <c r="JI39" s="17">
        <v>47.25</v>
      </c>
      <c r="JJ39" s="17">
        <v>47.25</v>
      </c>
      <c r="JK39" s="17">
        <v>47.25</v>
      </c>
      <c r="JL39" s="17">
        <v>47.25</v>
      </c>
      <c r="JM39" s="17">
        <v>47.25</v>
      </c>
      <c r="JN39" s="17">
        <v>47.25</v>
      </c>
      <c r="JO39" s="17">
        <v>47.25</v>
      </c>
      <c r="JP39" s="17">
        <v>47.25</v>
      </c>
      <c r="JQ39" s="17">
        <v>47.25</v>
      </c>
      <c r="JR39" s="17">
        <v>47.25</v>
      </c>
      <c r="JS39" s="17">
        <v>47.25</v>
      </c>
      <c r="JT39" s="17">
        <v>47.25</v>
      </c>
      <c r="JU39" s="17">
        <v>47.25</v>
      </c>
      <c r="JV39" s="17">
        <v>47.25</v>
      </c>
      <c r="JW39" s="17">
        <v>47.25</v>
      </c>
      <c r="JX39" s="17">
        <v>47.25</v>
      </c>
      <c r="JY39" s="17">
        <v>47.25</v>
      </c>
      <c r="JZ39" s="17">
        <v>47.25</v>
      </c>
      <c r="KA39" s="17">
        <v>47.25</v>
      </c>
      <c r="KB39" s="17">
        <v>47.25</v>
      </c>
      <c r="KC39" s="17">
        <v>47.25</v>
      </c>
      <c r="KD39" s="17">
        <v>47.25</v>
      </c>
      <c r="KE39" s="17">
        <v>47.25</v>
      </c>
      <c r="KF39" s="17">
        <v>47.25</v>
      </c>
      <c r="KG39" s="17">
        <v>47.25</v>
      </c>
      <c r="KH39" s="17">
        <v>47.25</v>
      </c>
      <c r="KI39" s="17">
        <v>47.25</v>
      </c>
      <c r="KJ39" s="17">
        <v>47.25</v>
      </c>
      <c r="KK39" s="17">
        <v>47.25</v>
      </c>
      <c r="KL39" s="17">
        <v>47.25</v>
      </c>
      <c r="KM39" s="17">
        <v>47.25</v>
      </c>
      <c r="KN39" s="17">
        <v>47.25</v>
      </c>
      <c r="KO39" s="17">
        <v>47.25</v>
      </c>
      <c r="KP39" s="17">
        <v>47.25</v>
      </c>
      <c r="KQ39" s="17">
        <v>47.25</v>
      </c>
      <c r="KR39" s="17">
        <v>47.25</v>
      </c>
      <c r="KS39" s="17">
        <v>47.25</v>
      </c>
      <c r="KT39" s="17">
        <v>47.25</v>
      </c>
      <c r="KU39" s="17">
        <v>47.25</v>
      </c>
      <c r="KV39" s="17">
        <v>47.25</v>
      </c>
      <c r="KW39" s="17">
        <v>47.25</v>
      </c>
      <c r="KX39" s="17">
        <v>47.25</v>
      </c>
      <c r="KY39" s="17">
        <v>47.25</v>
      </c>
      <c r="KZ39" s="17">
        <v>47.25</v>
      </c>
      <c r="LA39" s="17">
        <v>47.25</v>
      </c>
      <c r="LB39" s="17">
        <v>47.25</v>
      </c>
      <c r="LC39" s="17">
        <v>47.25</v>
      </c>
      <c r="LD39" s="17">
        <v>47.25</v>
      </c>
      <c r="LE39" s="17">
        <v>47.25</v>
      </c>
      <c r="LF39" s="17">
        <v>47.25</v>
      </c>
      <c r="LG39" s="17">
        <v>47.25</v>
      </c>
      <c r="LH39" s="17">
        <v>47.25</v>
      </c>
      <c r="LI39" s="17">
        <v>47.25</v>
      </c>
    </row>
    <row r="40" spans="1:321" x14ac:dyDescent="0.55000000000000004">
      <c r="A40" s="17">
        <v>46.125</v>
      </c>
      <c r="B40" s="17">
        <v>46.125</v>
      </c>
      <c r="C40" s="17">
        <v>46.125</v>
      </c>
      <c r="D40" s="17">
        <v>46.125</v>
      </c>
      <c r="E40" s="17">
        <v>46.125</v>
      </c>
      <c r="F40" s="17">
        <v>46.125</v>
      </c>
      <c r="G40" s="17">
        <v>46.125</v>
      </c>
      <c r="H40" s="17">
        <v>46.125</v>
      </c>
      <c r="I40" s="17">
        <v>46.125</v>
      </c>
      <c r="J40" s="17">
        <v>46.125</v>
      </c>
      <c r="K40" s="17">
        <v>46.125</v>
      </c>
      <c r="L40" s="17">
        <v>46.125</v>
      </c>
      <c r="M40" s="17">
        <v>46.125</v>
      </c>
      <c r="N40" s="17">
        <v>46.125</v>
      </c>
      <c r="O40" s="17">
        <v>46.125</v>
      </c>
      <c r="P40" s="17">
        <v>46.125</v>
      </c>
      <c r="Q40" s="17">
        <v>46.125</v>
      </c>
      <c r="R40" s="17">
        <v>46.125</v>
      </c>
      <c r="S40" s="17">
        <v>46.125</v>
      </c>
      <c r="T40" s="17">
        <v>46.125</v>
      </c>
      <c r="U40" s="17">
        <v>46.125</v>
      </c>
      <c r="V40" s="17">
        <v>46.125</v>
      </c>
      <c r="W40" s="17">
        <v>46.125</v>
      </c>
      <c r="X40" s="17">
        <v>46.125</v>
      </c>
      <c r="Y40" s="17">
        <v>46.125</v>
      </c>
      <c r="Z40" s="17">
        <v>46.125</v>
      </c>
      <c r="AA40" s="17">
        <v>46.125</v>
      </c>
      <c r="AB40" s="17">
        <v>46.125</v>
      </c>
      <c r="AC40" s="17">
        <v>46.125</v>
      </c>
      <c r="AD40" s="17">
        <v>46.125</v>
      </c>
      <c r="AE40" s="17">
        <v>46.125</v>
      </c>
      <c r="AF40" s="17">
        <v>46.125</v>
      </c>
      <c r="AG40" s="17">
        <v>46.125</v>
      </c>
      <c r="AH40" s="17">
        <v>46.125</v>
      </c>
      <c r="AI40" s="17">
        <v>46.125</v>
      </c>
      <c r="AJ40" s="17">
        <v>46.125</v>
      </c>
      <c r="AK40" s="17">
        <v>46.125</v>
      </c>
      <c r="AL40" s="17">
        <v>46.125</v>
      </c>
      <c r="AM40" s="17">
        <v>46.125</v>
      </c>
      <c r="AN40" s="17">
        <v>46.125</v>
      </c>
      <c r="AO40" s="17">
        <v>46.125</v>
      </c>
      <c r="AP40" s="17">
        <v>46.125</v>
      </c>
      <c r="AQ40" s="17">
        <v>46.125</v>
      </c>
      <c r="AR40" s="17">
        <v>46.125</v>
      </c>
      <c r="AS40" s="17">
        <v>46.125</v>
      </c>
      <c r="AT40" s="17">
        <v>46.125</v>
      </c>
      <c r="AU40" s="17">
        <v>46.125</v>
      </c>
      <c r="AV40" s="17">
        <v>46.125</v>
      </c>
      <c r="AW40" s="17">
        <v>46.125</v>
      </c>
      <c r="AX40" s="17">
        <v>46.125</v>
      </c>
      <c r="AY40" s="17">
        <v>46.125</v>
      </c>
      <c r="AZ40" s="17">
        <v>46.125</v>
      </c>
      <c r="BA40" s="17">
        <v>46.125</v>
      </c>
      <c r="BB40" s="17">
        <v>46.125</v>
      </c>
      <c r="BC40" s="17">
        <v>46.125</v>
      </c>
      <c r="BD40" s="17">
        <v>46.125</v>
      </c>
      <c r="BE40" s="17">
        <v>46.125</v>
      </c>
      <c r="BF40" s="17">
        <v>46.125</v>
      </c>
      <c r="BG40" s="17">
        <v>46.125</v>
      </c>
      <c r="BH40" s="17">
        <v>46.125</v>
      </c>
      <c r="BI40" s="17">
        <v>46.125</v>
      </c>
      <c r="BJ40" s="17">
        <v>46.125</v>
      </c>
      <c r="BK40" s="17">
        <v>46.125</v>
      </c>
      <c r="BL40" s="17">
        <v>46.125</v>
      </c>
      <c r="BM40" s="17">
        <v>46.125</v>
      </c>
      <c r="BN40" s="17">
        <v>46.125</v>
      </c>
      <c r="BO40" s="17">
        <v>46.125</v>
      </c>
      <c r="BP40" s="17">
        <v>46.125</v>
      </c>
      <c r="BQ40" s="17">
        <v>46.125</v>
      </c>
      <c r="BR40" s="17">
        <v>46.125</v>
      </c>
      <c r="BS40" s="17">
        <v>46.125</v>
      </c>
      <c r="BT40" s="17">
        <v>46.125</v>
      </c>
      <c r="BU40" s="17">
        <v>46.125</v>
      </c>
      <c r="BV40" s="17">
        <v>46.125</v>
      </c>
      <c r="BW40" s="17">
        <v>46.125</v>
      </c>
      <c r="BX40" s="17">
        <v>46.125</v>
      </c>
      <c r="BY40" s="17">
        <v>46.125</v>
      </c>
      <c r="BZ40" s="17">
        <v>46.125</v>
      </c>
      <c r="CA40" s="17">
        <v>46.125</v>
      </c>
      <c r="CB40" s="17">
        <v>46.125</v>
      </c>
      <c r="CC40" s="17">
        <v>46.125</v>
      </c>
      <c r="CD40" s="17">
        <v>46.125</v>
      </c>
      <c r="CE40" s="17">
        <v>46.125</v>
      </c>
      <c r="CF40" s="17">
        <v>46.125</v>
      </c>
      <c r="CG40" s="17">
        <v>46.125</v>
      </c>
      <c r="CH40" s="17">
        <v>46.125</v>
      </c>
      <c r="CI40" s="17">
        <v>46.125</v>
      </c>
      <c r="CJ40" s="17">
        <v>46.125</v>
      </c>
      <c r="CK40" s="17">
        <v>46.125</v>
      </c>
      <c r="CL40" s="17">
        <v>46.125</v>
      </c>
      <c r="CM40" s="17">
        <v>46.125</v>
      </c>
      <c r="CN40" s="17">
        <v>46.125</v>
      </c>
      <c r="CO40" s="17">
        <v>46.125</v>
      </c>
      <c r="CP40" s="17">
        <v>46.125</v>
      </c>
      <c r="CQ40" s="17">
        <v>46.125</v>
      </c>
      <c r="CR40" s="17">
        <v>46.125</v>
      </c>
      <c r="CS40" s="17">
        <v>46.125</v>
      </c>
      <c r="CT40" s="17">
        <v>46.125</v>
      </c>
      <c r="CU40" s="17">
        <v>46.125</v>
      </c>
      <c r="CV40" s="17">
        <v>46.125</v>
      </c>
      <c r="CW40" s="17">
        <v>46.125</v>
      </c>
      <c r="CX40" s="17">
        <v>46.125</v>
      </c>
      <c r="CY40" s="17">
        <v>46.125</v>
      </c>
      <c r="CZ40" s="17">
        <v>46.125</v>
      </c>
      <c r="DA40" s="17">
        <v>46.125</v>
      </c>
      <c r="DB40" s="17">
        <v>46.125</v>
      </c>
      <c r="DC40" s="17">
        <v>46.125</v>
      </c>
      <c r="DD40" s="17">
        <v>46.125</v>
      </c>
      <c r="DE40" s="17">
        <v>46.125</v>
      </c>
      <c r="DF40" s="17">
        <v>46.125</v>
      </c>
      <c r="DG40" s="17">
        <v>46.125</v>
      </c>
      <c r="DH40" s="17">
        <v>46.125</v>
      </c>
      <c r="DI40" s="17">
        <v>46.125</v>
      </c>
      <c r="DJ40" s="17">
        <v>46.125</v>
      </c>
      <c r="DK40" s="17">
        <v>46.125</v>
      </c>
      <c r="DL40" s="17">
        <v>46.125</v>
      </c>
      <c r="DM40" s="17">
        <v>46.125</v>
      </c>
      <c r="DN40" s="17">
        <v>46.125</v>
      </c>
      <c r="DO40" s="17">
        <v>46.125</v>
      </c>
      <c r="DP40" s="17">
        <v>46.125</v>
      </c>
      <c r="DQ40" s="17">
        <v>46.125</v>
      </c>
      <c r="DR40" s="17">
        <v>46.125</v>
      </c>
      <c r="DS40" s="17">
        <v>46.125</v>
      </c>
      <c r="DT40" s="17">
        <v>46.125</v>
      </c>
      <c r="DU40" s="17">
        <v>46.125</v>
      </c>
      <c r="DV40" s="17">
        <v>46.125</v>
      </c>
      <c r="DW40" s="17">
        <v>46.125</v>
      </c>
      <c r="DX40" s="17">
        <v>46.125</v>
      </c>
      <c r="DY40" s="17">
        <v>46.125</v>
      </c>
      <c r="DZ40" s="17">
        <v>46.125</v>
      </c>
      <c r="EA40" s="17">
        <v>46.125</v>
      </c>
      <c r="EB40" s="17">
        <v>46.125</v>
      </c>
      <c r="EC40" s="17">
        <v>46.125</v>
      </c>
      <c r="ED40" s="17">
        <v>46.125</v>
      </c>
      <c r="EE40" s="17">
        <v>46.125</v>
      </c>
      <c r="EF40" s="17">
        <v>46.125</v>
      </c>
      <c r="EG40" s="17">
        <v>46.125</v>
      </c>
      <c r="EH40" s="17">
        <v>46.125</v>
      </c>
      <c r="EI40" s="17">
        <v>46.125</v>
      </c>
      <c r="EJ40" s="17">
        <v>46.125</v>
      </c>
      <c r="EK40" s="17">
        <v>46.125</v>
      </c>
      <c r="EL40" s="17">
        <v>46.125</v>
      </c>
      <c r="EM40" s="17">
        <v>46.125</v>
      </c>
      <c r="EN40" s="17">
        <v>46.125</v>
      </c>
      <c r="EO40" s="17">
        <v>46.125</v>
      </c>
      <c r="EP40" s="17">
        <v>46.125</v>
      </c>
      <c r="EQ40" s="17">
        <v>46.125</v>
      </c>
      <c r="ER40" s="17">
        <v>46.125</v>
      </c>
      <c r="ES40" s="17">
        <v>46.125</v>
      </c>
      <c r="ET40" s="17">
        <v>46.125</v>
      </c>
      <c r="EU40" s="17">
        <v>46.125</v>
      </c>
      <c r="EV40" s="17">
        <v>46.125</v>
      </c>
      <c r="EW40" s="17">
        <v>46.125</v>
      </c>
      <c r="EX40" s="17">
        <v>46.125</v>
      </c>
      <c r="EY40" s="17">
        <v>46.125</v>
      </c>
      <c r="EZ40" s="17">
        <v>46.125</v>
      </c>
      <c r="FA40" s="17">
        <v>46.125</v>
      </c>
      <c r="FB40" s="17">
        <v>46.125</v>
      </c>
      <c r="FC40" s="17">
        <v>46.125</v>
      </c>
      <c r="FD40" s="17">
        <v>46.125</v>
      </c>
      <c r="FE40" s="17">
        <v>46.125</v>
      </c>
      <c r="FF40" s="17">
        <v>46.125</v>
      </c>
      <c r="FG40" s="17">
        <v>46.125</v>
      </c>
      <c r="FH40" s="17">
        <v>46.125</v>
      </c>
      <c r="FI40" s="17">
        <v>46.125</v>
      </c>
      <c r="FJ40" s="17">
        <v>46.125</v>
      </c>
      <c r="FK40" s="17">
        <v>46.125</v>
      </c>
      <c r="FL40" s="17">
        <v>46.125</v>
      </c>
      <c r="FM40" s="17">
        <v>46.125</v>
      </c>
      <c r="FN40" s="17">
        <v>46.125</v>
      </c>
      <c r="FO40" s="17">
        <v>46.125</v>
      </c>
      <c r="FP40" s="17">
        <v>46.125</v>
      </c>
      <c r="FQ40" s="17">
        <v>46.125</v>
      </c>
      <c r="FR40" s="17">
        <v>46.125</v>
      </c>
      <c r="FS40" s="17">
        <v>46.125</v>
      </c>
      <c r="FT40" s="17">
        <v>46.125</v>
      </c>
      <c r="FU40" s="17">
        <v>46.125</v>
      </c>
      <c r="FV40" s="17">
        <v>46.125</v>
      </c>
      <c r="FW40" s="17">
        <v>46.125</v>
      </c>
      <c r="FX40" s="17">
        <v>46.125</v>
      </c>
      <c r="FY40" s="17">
        <v>46.125</v>
      </c>
      <c r="FZ40" s="17">
        <v>46.125</v>
      </c>
      <c r="GA40" s="17">
        <v>46.125</v>
      </c>
      <c r="GB40" s="17">
        <v>46.125</v>
      </c>
      <c r="GC40" s="17">
        <v>46.125</v>
      </c>
      <c r="GD40" s="17">
        <v>46.125</v>
      </c>
      <c r="GE40" s="17">
        <v>46.125</v>
      </c>
      <c r="GF40" s="17">
        <v>46.125</v>
      </c>
      <c r="GG40" s="17">
        <v>46.125</v>
      </c>
      <c r="GH40" s="17">
        <v>46.125</v>
      </c>
      <c r="GI40" s="17">
        <v>46.125</v>
      </c>
      <c r="GJ40" s="17">
        <v>46.125</v>
      </c>
      <c r="GK40" s="17">
        <v>46.125</v>
      </c>
      <c r="GL40" s="17">
        <v>46.125</v>
      </c>
      <c r="GM40" s="17">
        <v>46.125</v>
      </c>
      <c r="GN40" s="17">
        <v>46.125</v>
      </c>
      <c r="GO40" s="17">
        <v>46.125</v>
      </c>
      <c r="GP40" s="17">
        <v>46.125</v>
      </c>
      <c r="GQ40" s="17">
        <v>46.125</v>
      </c>
      <c r="GR40" s="17">
        <v>46.125</v>
      </c>
      <c r="GS40" s="17">
        <v>46.125</v>
      </c>
      <c r="GT40" s="17">
        <v>46.125</v>
      </c>
      <c r="GU40" s="17">
        <v>46.125</v>
      </c>
      <c r="GV40" s="17">
        <v>46.125</v>
      </c>
      <c r="GW40" s="17">
        <v>46.125</v>
      </c>
      <c r="GX40" s="17">
        <v>46.125</v>
      </c>
      <c r="GY40" s="17">
        <v>46.125</v>
      </c>
      <c r="GZ40" s="17">
        <v>46.125</v>
      </c>
      <c r="HA40" s="17">
        <v>46.125</v>
      </c>
      <c r="HB40" s="17">
        <v>46.125</v>
      </c>
      <c r="HC40" s="17">
        <v>46.125</v>
      </c>
      <c r="HD40" s="17">
        <v>46.125</v>
      </c>
      <c r="HE40" s="17">
        <v>46.125</v>
      </c>
      <c r="HF40" s="17">
        <v>46.125</v>
      </c>
      <c r="HG40" s="17">
        <v>46.125</v>
      </c>
      <c r="HH40" s="17">
        <v>46.125</v>
      </c>
      <c r="HI40" s="17">
        <v>46.125</v>
      </c>
      <c r="HJ40" s="17">
        <v>46.125</v>
      </c>
      <c r="HK40" s="17">
        <v>46.125</v>
      </c>
      <c r="HL40" s="17">
        <v>46.125</v>
      </c>
      <c r="HM40" s="17">
        <v>46.125</v>
      </c>
      <c r="HN40" s="17">
        <v>46.125</v>
      </c>
      <c r="HO40" s="17">
        <v>46.125</v>
      </c>
      <c r="HP40" s="17">
        <v>46.125</v>
      </c>
      <c r="HQ40" s="17">
        <v>46.125</v>
      </c>
      <c r="HR40" s="17">
        <v>46.125</v>
      </c>
      <c r="HS40" s="17">
        <v>46.125</v>
      </c>
      <c r="HT40" s="17">
        <v>46.125</v>
      </c>
      <c r="HU40" s="17">
        <v>46.125</v>
      </c>
      <c r="HV40" s="17">
        <v>46.125</v>
      </c>
      <c r="HW40" s="17">
        <v>46.125</v>
      </c>
      <c r="HX40" s="17">
        <v>46.125</v>
      </c>
      <c r="HY40" s="17">
        <v>46.125</v>
      </c>
      <c r="HZ40" s="17">
        <v>46.125</v>
      </c>
      <c r="IA40" s="17">
        <v>46.125</v>
      </c>
      <c r="IB40" s="17">
        <v>46.125</v>
      </c>
      <c r="IC40" s="17">
        <v>46.125</v>
      </c>
      <c r="ID40" s="17">
        <v>46.125</v>
      </c>
      <c r="IE40" s="17">
        <v>46.125</v>
      </c>
      <c r="IF40" s="17">
        <v>46.125</v>
      </c>
      <c r="IG40" s="17">
        <v>46.125</v>
      </c>
      <c r="IH40" s="17">
        <v>46.125</v>
      </c>
      <c r="II40" s="17">
        <v>46.125</v>
      </c>
      <c r="IJ40" s="17">
        <v>46.125</v>
      </c>
      <c r="IK40" s="17">
        <v>46.125</v>
      </c>
      <c r="IL40" s="17">
        <v>46.125</v>
      </c>
      <c r="IM40" s="17">
        <v>46.125</v>
      </c>
      <c r="IN40" s="17">
        <v>46.125</v>
      </c>
      <c r="IO40" s="17">
        <v>46.125</v>
      </c>
      <c r="IP40" s="17">
        <v>46.125</v>
      </c>
      <c r="IQ40" s="17">
        <v>46.125</v>
      </c>
      <c r="IR40" s="17">
        <v>46.125</v>
      </c>
      <c r="IS40" s="17">
        <v>46.125</v>
      </c>
      <c r="IT40" s="17">
        <v>46.125</v>
      </c>
      <c r="IU40" s="17">
        <v>46.125</v>
      </c>
      <c r="IV40" s="17">
        <v>46.125</v>
      </c>
      <c r="IW40" s="17">
        <v>46.125</v>
      </c>
      <c r="IX40" s="17">
        <v>46.125</v>
      </c>
      <c r="IY40" s="17">
        <v>46.125</v>
      </c>
      <c r="IZ40" s="17">
        <v>46.125</v>
      </c>
      <c r="JA40" s="17">
        <v>46.125</v>
      </c>
      <c r="JB40" s="17">
        <v>46.125</v>
      </c>
      <c r="JC40" s="17">
        <v>46.125</v>
      </c>
      <c r="JD40" s="17">
        <v>46.125</v>
      </c>
      <c r="JE40" s="17">
        <v>46.125</v>
      </c>
      <c r="JF40" s="17">
        <v>46.125</v>
      </c>
      <c r="JG40" s="17">
        <v>46.125</v>
      </c>
      <c r="JH40" s="17">
        <v>46.125</v>
      </c>
      <c r="JI40" s="17">
        <v>46.125</v>
      </c>
      <c r="JJ40" s="17">
        <v>46.125</v>
      </c>
      <c r="JK40" s="17">
        <v>46.125</v>
      </c>
      <c r="JL40" s="17">
        <v>46.125</v>
      </c>
      <c r="JM40" s="17">
        <v>46.125</v>
      </c>
      <c r="JN40" s="17">
        <v>46.125</v>
      </c>
      <c r="JO40" s="17">
        <v>46.125</v>
      </c>
      <c r="JP40" s="17">
        <v>46.125</v>
      </c>
      <c r="JQ40" s="17">
        <v>46.125</v>
      </c>
      <c r="JR40" s="17">
        <v>46.125</v>
      </c>
      <c r="JS40" s="17">
        <v>46.125</v>
      </c>
      <c r="JT40" s="17">
        <v>46.125</v>
      </c>
      <c r="JU40" s="17">
        <v>46.125</v>
      </c>
      <c r="JV40" s="17">
        <v>46.125</v>
      </c>
      <c r="JW40" s="17">
        <v>46.125</v>
      </c>
      <c r="JX40" s="17">
        <v>46.125</v>
      </c>
      <c r="JY40" s="17">
        <v>46.125</v>
      </c>
      <c r="JZ40" s="17">
        <v>46.125</v>
      </c>
      <c r="KA40" s="17">
        <v>46.125</v>
      </c>
      <c r="KB40" s="17">
        <v>46.125</v>
      </c>
      <c r="KC40" s="17">
        <v>46.125</v>
      </c>
      <c r="KD40" s="17">
        <v>46.125</v>
      </c>
      <c r="KE40" s="17">
        <v>46.125</v>
      </c>
      <c r="KF40" s="17">
        <v>46.125</v>
      </c>
      <c r="KG40" s="17">
        <v>46.125</v>
      </c>
      <c r="KH40" s="17">
        <v>46.125</v>
      </c>
      <c r="KI40" s="17">
        <v>46.125</v>
      </c>
      <c r="KJ40" s="17">
        <v>46.125</v>
      </c>
      <c r="KK40" s="17">
        <v>46.125</v>
      </c>
      <c r="KL40" s="17">
        <v>46.125</v>
      </c>
      <c r="KM40" s="17">
        <v>46.125</v>
      </c>
      <c r="KN40" s="17">
        <v>46.125</v>
      </c>
      <c r="KO40" s="17">
        <v>46.125</v>
      </c>
      <c r="KP40" s="17">
        <v>46.125</v>
      </c>
      <c r="KQ40" s="17">
        <v>46.125</v>
      </c>
      <c r="KR40" s="17">
        <v>46.125</v>
      </c>
      <c r="KS40" s="17">
        <v>46.125</v>
      </c>
      <c r="KT40" s="17">
        <v>46.125</v>
      </c>
      <c r="KU40" s="17">
        <v>46.125</v>
      </c>
      <c r="KV40" s="17">
        <v>46.125</v>
      </c>
      <c r="KW40" s="17">
        <v>46.125</v>
      </c>
      <c r="KX40" s="17">
        <v>46.125</v>
      </c>
      <c r="KY40" s="17">
        <v>46.125</v>
      </c>
      <c r="KZ40" s="17">
        <v>46.125</v>
      </c>
      <c r="LA40" s="17">
        <v>46.125</v>
      </c>
      <c r="LB40" s="17">
        <v>46.125</v>
      </c>
      <c r="LC40" s="17">
        <v>46.125</v>
      </c>
      <c r="LD40" s="17">
        <v>46.125</v>
      </c>
      <c r="LE40" s="17">
        <v>46.125</v>
      </c>
      <c r="LF40" s="17">
        <v>46.125</v>
      </c>
      <c r="LG40" s="17">
        <v>46.125</v>
      </c>
      <c r="LH40" s="17">
        <v>46.125</v>
      </c>
      <c r="LI40" s="17">
        <v>46.125</v>
      </c>
    </row>
    <row r="41" spans="1:321" x14ac:dyDescent="0.55000000000000004">
      <c r="A41" s="17">
        <v>45</v>
      </c>
      <c r="B41" s="17">
        <v>45</v>
      </c>
      <c r="C41" s="17">
        <v>45</v>
      </c>
      <c r="D41" s="17">
        <v>45</v>
      </c>
      <c r="E41" s="17">
        <v>45</v>
      </c>
      <c r="F41" s="17">
        <v>45</v>
      </c>
      <c r="G41" s="17">
        <v>45</v>
      </c>
      <c r="H41" s="17">
        <v>45</v>
      </c>
      <c r="I41" s="17">
        <v>45</v>
      </c>
      <c r="J41" s="17">
        <v>45</v>
      </c>
      <c r="K41" s="17">
        <v>45</v>
      </c>
      <c r="L41" s="17">
        <v>45</v>
      </c>
      <c r="M41" s="17">
        <v>45</v>
      </c>
      <c r="N41" s="17">
        <v>45</v>
      </c>
      <c r="O41" s="17">
        <v>45</v>
      </c>
      <c r="P41" s="17">
        <v>45</v>
      </c>
      <c r="Q41" s="17">
        <v>45</v>
      </c>
      <c r="R41" s="17">
        <v>45</v>
      </c>
      <c r="S41" s="17">
        <v>45</v>
      </c>
      <c r="T41" s="17">
        <v>45</v>
      </c>
      <c r="U41" s="17">
        <v>45</v>
      </c>
      <c r="V41" s="17">
        <v>45</v>
      </c>
      <c r="W41" s="17">
        <v>45</v>
      </c>
      <c r="X41" s="17">
        <v>45</v>
      </c>
      <c r="Y41" s="17">
        <v>45</v>
      </c>
      <c r="Z41" s="17">
        <v>45</v>
      </c>
      <c r="AA41" s="17">
        <v>45</v>
      </c>
      <c r="AB41" s="17">
        <v>45</v>
      </c>
      <c r="AC41" s="17">
        <v>45</v>
      </c>
      <c r="AD41" s="17">
        <v>45</v>
      </c>
      <c r="AE41" s="17">
        <v>45</v>
      </c>
      <c r="AF41" s="17">
        <v>45</v>
      </c>
      <c r="AG41" s="17">
        <v>45</v>
      </c>
      <c r="AH41" s="17">
        <v>45</v>
      </c>
      <c r="AI41" s="17">
        <v>45</v>
      </c>
      <c r="AJ41" s="17">
        <v>45</v>
      </c>
      <c r="AK41" s="17">
        <v>45</v>
      </c>
      <c r="AL41" s="17">
        <v>45</v>
      </c>
      <c r="AM41" s="17">
        <v>45</v>
      </c>
      <c r="AN41" s="17">
        <v>45</v>
      </c>
      <c r="AO41" s="17">
        <v>45</v>
      </c>
      <c r="AP41" s="17">
        <v>45</v>
      </c>
      <c r="AQ41" s="17">
        <v>45</v>
      </c>
      <c r="AR41" s="17">
        <v>45</v>
      </c>
      <c r="AS41" s="17">
        <v>45</v>
      </c>
      <c r="AT41" s="17">
        <v>45</v>
      </c>
      <c r="AU41" s="17">
        <v>45</v>
      </c>
      <c r="AV41" s="17">
        <v>45</v>
      </c>
      <c r="AW41" s="17">
        <v>45</v>
      </c>
      <c r="AX41" s="17">
        <v>45</v>
      </c>
      <c r="AY41" s="17">
        <v>45</v>
      </c>
      <c r="AZ41" s="17">
        <v>45</v>
      </c>
      <c r="BA41" s="17">
        <v>45</v>
      </c>
      <c r="BB41" s="17">
        <v>45</v>
      </c>
      <c r="BC41" s="17">
        <v>45</v>
      </c>
      <c r="BD41" s="17">
        <v>45</v>
      </c>
      <c r="BE41" s="17">
        <v>45</v>
      </c>
      <c r="BF41" s="17">
        <v>45</v>
      </c>
      <c r="BG41" s="17">
        <v>45</v>
      </c>
      <c r="BH41" s="17">
        <v>45</v>
      </c>
      <c r="BI41" s="17">
        <v>45</v>
      </c>
      <c r="BJ41" s="17">
        <v>45</v>
      </c>
      <c r="BK41" s="17">
        <v>45</v>
      </c>
      <c r="BL41" s="17">
        <v>45</v>
      </c>
      <c r="BM41" s="17">
        <v>45</v>
      </c>
      <c r="BN41" s="17">
        <v>45</v>
      </c>
      <c r="BO41" s="17">
        <v>45</v>
      </c>
      <c r="BP41" s="17">
        <v>45</v>
      </c>
      <c r="BQ41" s="17">
        <v>45</v>
      </c>
      <c r="BR41" s="17">
        <v>45</v>
      </c>
      <c r="BS41" s="17">
        <v>45</v>
      </c>
      <c r="BT41" s="17">
        <v>45</v>
      </c>
      <c r="BU41" s="17">
        <v>45</v>
      </c>
      <c r="BV41" s="17">
        <v>45</v>
      </c>
      <c r="BW41" s="17">
        <v>45</v>
      </c>
      <c r="BX41" s="17">
        <v>45</v>
      </c>
      <c r="BY41" s="17">
        <v>45</v>
      </c>
      <c r="BZ41" s="17">
        <v>45</v>
      </c>
      <c r="CA41" s="17">
        <v>45</v>
      </c>
      <c r="CB41" s="17">
        <v>45</v>
      </c>
      <c r="CC41" s="17">
        <v>45</v>
      </c>
      <c r="CD41" s="17">
        <v>45</v>
      </c>
      <c r="CE41" s="17">
        <v>45</v>
      </c>
      <c r="CF41" s="17">
        <v>45</v>
      </c>
      <c r="CG41" s="17">
        <v>45</v>
      </c>
      <c r="CH41" s="17">
        <v>45</v>
      </c>
      <c r="CI41" s="17">
        <v>45</v>
      </c>
      <c r="CJ41" s="17">
        <v>45</v>
      </c>
      <c r="CK41" s="17">
        <v>45</v>
      </c>
      <c r="CL41" s="17">
        <v>45</v>
      </c>
      <c r="CM41" s="17">
        <v>45</v>
      </c>
      <c r="CN41" s="17">
        <v>45</v>
      </c>
      <c r="CO41" s="17">
        <v>45</v>
      </c>
      <c r="CP41" s="17">
        <v>45</v>
      </c>
      <c r="CQ41" s="17">
        <v>45</v>
      </c>
      <c r="CR41" s="17">
        <v>45</v>
      </c>
      <c r="CS41" s="17">
        <v>45</v>
      </c>
      <c r="CT41" s="17">
        <v>45</v>
      </c>
      <c r="CU41" s="17">
        <v>45</v>
      </c>
      <c r="CV41" s="17">
        <v>45</v>
      </c>
      <c r="CW41" s="17">
        <v>45</v>
      </c>
      <c r="CX41" s="17">
        <v>45</v>
      </c>
      <c r="CY41" s="17">
        <v>45</v>
      </c>
      <c r="CZ41" s="17">
        <v>45</v>
      </c>
      <c r="DA41" s="17">
        <v>45</v>
      </c>
      <c r="DB41" s="17">
        <v>45</v>
      </c>
      <c r="DC41" s="17">
        <v>45</v>
      </c>
      <c r="DD41" s="17">
        <v>45</v>
      </c>
      <c r="DE41" s="17">
        <v>45</v>
      </c>
      <c r="DF41" s="17">
        <v>45</v>
      </c>
      <c r="DG41" s="17">
        <v>45</v>
      </c>
      <c r="DH41" s="17">
        <v>45</v>
      </c>
      <c r="DI41" s="17">
        <v>45</v>
      </c>
      <c r="DJ41" s="17">
        <v>45</v>
      </c>
      <c r="DK41" s="17">
        <v>45</v>
      </c>
      <c r="DL41" s="17">
        <v>45</v>
      </c>
      <c r="DM41" s="17">
        <v>45</v>
      </c>
      <c r="DN41" s="17">
        <v>45</v>
      </c>
      <c r="DO41" s="17">
        <v>45</v>
      </c>
      <c r="DP41" s="17">
        <v>45</v>
      </c>
      <c r="DQ41" s="17">
        <v>45</v>
      </c>
      <c r="DR41" s="17">
        <v>45</v>
      </c>
      <c r="DS41" s="17">
        <v>45</v>
      </c>
      <c r="DT41" s="17">
        <v>45</v>
      </c>
      <c r="DU41" s="17">
        <v>45</v>
      </c>
      <c r="DV41" s="17">
        <v>45</v>
      </c>
      <c r="DW41" s="17">
        <v>45</v>
      </c>
      <c r="DX41" s="17">
        <v>45</v>
      </c>
      <c r="DY41" s="17">
        <v>45</v>
      </c>
      <c r="DZ41" s="17">
        <v>45</v>
      </c>
      <c r="EA41" s="17">
        <v>45</v>
      </c>
      <c r="EB41" s="17">
        <v>45</v>
      </c>
      <c r="EC41" s="17">
        <v>45</v>
      </c>
      <c r="ED41" s="17">
        <v>45</v>
      </c>
      <c r="EE41" s="17">
        <v>45</v>
      </c>
      <c r="EF41" s="17">
        <v>45</v>
      </c>
      <c r="EG41" s="17">
        <v>45</v>
      </c>
      <c r="EH41" s="17">
        <v>45</v>
      </c>
      <c r="EI41" s="17">
        <v>45</v>
      </c>
      <c r="EJ41" s="17">
        <v>45</v>
      </c>
      <c r="EK41" s="17">
        <v>45</v>
      </c>
      <c r="EL41" s="17">
        <v>45</v>
      </c>
      <c r="EM41" s="17">
        <v>45</v>
      </c>
      <c r="EN41" s="17">
        <v>45</v>
      </c>
      <c r="EO41" s="17">
        <v>45</v>
      </c>
      <c r="EP41" s="17">
        <v>45</v>
      </c>
      <c r="EQ41" s="17">
        <v>45</v>
      </c>
      <c r="ER41" s="17">
        <v>45</v>
      </c>
      <c r="ES41" s="17">
        <v>45</v>
      </c>
      <c r="ET41" s="17">
        <v>45</v>
      </c>
      <c r="EU41" s="17">
        <v>45</v>
      </c>
      <c r="EV41" s="17">
        <v>45</v>
      </c>
      <c r="EW41" s="17">
        <v>45</v>
      </c>
      <c r="EX41" s="17">
        <v>45</v>
      </c>
      <c r="EY41" s="17">
        <v>45</v>
      </c>
      <c r="EZ41" s="17">
        <v>45</v>
      </c>
      <c r="FA41" s="17">
        <v>45</v>
      </c>
      <c r="FB41" s="17">
        <v>45</v>
      </c>
      <c r="FC41" s="17">
        <v>45</v>
      </c>
      <c r="FD41" s="17">
        <v>45</v>
      </c>
      <c r="FE41" s="17">
        <v>45</v>
      </c>
      <c r="FF41" s="17">
        <v>45</v>
      </c>
      <c r="FG41" s="17">
        <v>45</v>
      </c>
      <c r="FH41" s="17">
        <v>45</v>
      </c>
      <c r="FI41" s="17">
        <v>45</v>
      </c>
      <c r="FJ41" s="17">
        <v>45</v>
      </c>
      <c r="FK41" s="17">
        <v>45</v>
      </c>
      <c r="FL41" s="17">
        <v>45</v>
      </c>
      <c r="FM41" s="17">
        <v>45</v>
      </c>
      <c r="FN41" s="17">
        <v>45</v>
      </c>
      <c r="FO41" s="17">
        <v>45</v>
      </c>
      <c r="FP41" s="17">
        <v>45</v>
      </c>
      <c r="FQ41" s="17">
        <v>45</v>
      </c>
      <c r="FR41" s="17">
        <v>45</v>
      </c>
      <c r="FS41" s="17">
        <v>45</v>
      </c>
      <c r="FT41" s="17">
        <v>45</v>
      </c>
      <c r="FU41" s="17">
        <v>45</v>
      </c>
      <c r="FV41" s="17">
        <v>45</v>
      </c>
      <c r="FW41" s="17">
        <v>45</v>
      </c>
      <c r="FX41" s="17">
        <v>45</v>
      </c>
      <c r="FY41" s="17">
        <v>45</v>
      </c>
      <c r="FZ41" s="17">
        <v>45</v>
      </c>
      <c r="GA41" s="17">
        <v>45</v>
      </c>
      <c r="GB41" s="17">
        <v>45</v>
      </c>
      <c r="GC41" s="17">
        <v>45</v>
      </c>
      <c r="GD41" s="17">
        <v>45</v>
      </c>
      <c r="GE41" s="17">
        <v>45</v>
      </c>
      <c r="GF41" s="17">
        <v>45</v>
      </c>
      <c r="GG41" s="17">
        <v>45</v>
      </c>
      <c r="GH41" s="17">
        <v>45</v>
      </c>
      <c r="GI41" s="17">
        <v>45</v>
      </c>
      <c r="GJ41" s="17">
        <v>45</v>
      </c>
      <c r="GK41" s="17">
        <v>45</v>
      </c>
      <c r="GL41" s="17">
        <v>45</v>
      </c>
      <c r="GM41" s="17">
        <v>45</v>
      </c>
      <c r="GN41" s="17">
        <v>45</v>
      </c>
      <c r="GO41" s="17">
        <v>45</v>
      </c>
      <c r="GP41" s="17">
        <v>45</v>
      </c>
      <c r="GQ41" s="17">
        <v>45</v>
      </c>
      <c r="GR41" s="17">
        <v>45</v>
      </c>
      <c r="GS41" s="17">
        <v>45</v>
      </c>
      <c r="GT41" s="17">
        <v>45</v>
      </c>
      <c r="GU41" s="17">
        <v>45</v>
      </c>
      <c r="GV41" s="17">
        <v>45</v>
      </c>
      <c r="GW41" s="17">
        <v>45</v>
      </c>
      <c r="GX41" s="17">
        <v>45</v>
      </c>
      <c r="GY41" s="17">
        <v>45</v>
      </c>
      <c r="GZ41" s="17">
        <v>45</v>
      </c>
      <c r="HA41" s="17">
        <v>45</v>
      </c>
      <c r="HB41" s="17">
        <v>45</v>
      </c>
      <c r="HC41" s="17">
        <v>45</v>
      </c>
      <c r="HD41" s="17">
        <v>45</v>
      </c>
      <c r="HE41" s="17">
        <v>45</v>
      </c>
      <c r="HF41" s="17">
        <v>45</v>
      </c>
      <c r="HG41" s="17">
        <v>45</v>
      </c>
      <c r="HH41" s="17">
        <v>45</v>
      </c>
      <c r="HI41" s="17">
        <v>45</v>
      </c>
      <c r="HJ41" s="17">
        <v>45</v>
      </c>
      <c r="HK41" s="17">
        <v>45</v>
      </c>
      <c r="HL41" s="17">
        <v>45</v>
      </c>
      <c r="HM41" s="17">
        <v>45</v>
      </c>
      <c r="HN41" s="17">
        <v>45</v>
      </c>
      <c r="HO41" s="17">
        <v>45</v>
      </c>
      <c r="HP41" s="17">
        <v>45</v>
      </c>
      <c r="HQ41" s="17">
        <v>45</v>
      </c>
      <c r="HR41" s="17">
        <v>45</v>
      </c>
      <c r="HS41" s="17">
        <v>45</v>
      </c>
      <c r="HT41" s="17">
        <v>45</v>
      </c>
      <c r="HU41" s="17">
        <v>45</v>
      </c>
      <c r="HV41" s="17">
        <v>45</v>
      </c>
      <c r="HW41" s="17">
        <v>45</v>
      </c>
      <c r="HX41" s="17">
        <v>45</v>
      </c>
      <c r="HY41" s="17">
        <v>45</v>
      </c>
      <c r="HZ41" s="17">
        <v>45</v>
      </c>
      <c r="IA41" s="17">
        <v>45</v>
      </c>
      <c r="IB41" s="17">
        <v>45</v>
      </c>
      <c r="IC41" s="17">
        <v>45</v>
      </c>
      <c r="ID41" s="17">
        <v>45</v>
      </c>
      <c r="IE41" s="17">
        <v>45</v>
      </c>
      <c r="IF41" s="17">
        <v>45</v>
      </c>
      <c r="IG41" s="17">
        <v>45</v>
      </c>
      <c r="IH41" s="17">
        <v>45</v>
      </c>
      <c r="II41" s="17">
        <v>45</v>
      </c>
      <c r="IJ41" s="17">
        <v>45</v>
      </c>
      <c r="IK41" s="17">
        <v>45</v>
      </c>
      <c r="IL41" s="17">
        <v>45</v>
      </c>
      <c r="IM41" s="17">
        <v>45</v>
      </c>
      <c r="IN41" s="17">
        <v>45</v>
      </c>
      <c r="IO41" s="17">
        <v>45</v>
      </c>
      <c r="IP41" s="17">
        <v>45</v>
      </c>
      <c r="IQ41" s="17">
        <v>45</v>
      </c>
      <c r="IR41" s="17">
        <v>45</v>
      </c>
      <c r="IS41" s="17">
        <v>45</v>
      </c>
      <c r="IT41" s="17">
        <v>45</v>
      </c>
      <c r="IU41" s="17">
        <v>45</v>
      </c>
      <c r="IV41" s="17">
        <v>45</v>
      </c>
      <c r="IW41" s="17">
        <v>45</v>
      </c>
      <c r="IX41" s="17">
        <v>45</v>
      </c>
      <c r="IY41" s="17">
        <v>45</v>
      </c>
      <c r="IZ41" s="17">
        <v>45</v>
      </c>
      <c r="JA41" s="17">
        <v>45</v>
      </c>
      <c r="JB41" s="17">
        <v>45</v>
      </c>
      <c r="JC41" s="17">
        <v>45</v>
      </c>
      <c r="JD41" s="17">
        <v>45</v>
      </c>
      <c r="JE41" s="17">
        <v>45</v>
      </c>
      <c r="JF41" s="17">
        <v>45</v>
      </c>
      <c r="JG41" s="17">
        <v>45</v>
      </c>
      <c r="JH41" s="17">
        <v>45</v>
      </c>
      <c r="JI41" s="17">
        <v>45</v>
      </c>
      <c r="JJ41" s="17">
        <v>45</v>
      </c>
      <c r="JK41" s="17">
        <v>45</v>
      </c>
      <c r="JL41" s="17">
        <v>45</v>
      </c>
      <c r="JM41" s="17">
        <v>45</v>
      </c>
      <c r="JN41" s="17">
        <v>45</v>
      </c>
      <c r="JO41" s="17">
        <v>45</v>
      </c>
      <c r="JP41" s="17">
        <v>45</v>
      </c>
      <c r="JQ41" s="17">
        <v>45</v>
      </c>
      <c r="JR41" s="17">
        <v>45</v>
      </c>
      <c r="JS41" s="17">
        <v>45</v>
      </c>
      <c r="JT41" s="17">
        <v>45</v>
      </c>
      <c r="JU41" s="17">
        <v>45</v>
      </c>
      <c r="JV41" s="17">
        <v>45</v>
      </c>
      <c r="JW41" s="17">
        <v>45</v>
      </c>
      <c r="JX41" s="17">
        <v>45</v>
      </c>
      <c r="JY41" s="17">
        <v>45</v>
      </c>
      <c r="JZ41" s="17">
        <v>45</v>
      </c>
      <c r="KA41" s="17">
        <v>45</v>
      </c>
      <c r="KB41" s="17">
        <v>45</v>
      </c>
      <c r="KC41" s="17">
        <v>45</v>
      </c>
      <c r="KD41" s="17">
        <v>45</v>
      </c>
      <c r="KE41" s="17">
        <v>45</v>
      </c>
      <c r="KF41" s="17">
        <v>45</v>
      </c>
      <c r="KG41" s="17">
        <v>45</v>
      </c>
      <c r="KH41" s="17">
        <v>45</v>
      </c>
      <c r="KI41" s="17">
        <v>45</v>
      </c>
      <c r="KJ41" s="17">
        <v>45</v>
      </c>
      <c r="KK41" s="17">
        <v>45</v>
      </c>
      <c r="KL41" s="17">
        <v>45</v>
      </c>
      <c r="KM41" s="17">
        <v>45</v>
      </c>
      <c r="KN41" s="17">
        <v>45</v>
      </c>
      <c r="KO41" s="17">
        <v>45</v>
      </c>
      <c r="KP41" s="17">
        <v>45</v>
      </c>
      <c r="KQ41" s="17">
        <v>45</v>
      </c>
      <c r="KR41" s="17">
        <v>45</v>
      </c>
      <c r="KS41" s="17">
        <v>45</v>
      </c>
      <c r="KT41" s="17">
        <v>45</v>
      </c>
      <c r="KU41" s="17">
        <v>45</v>
      </c>
      <c r="KV41" s="17">
        <v>45</v>
      </c>
      <c r="KW41" s="17">
        <v>45</v>
      </c>
      <c r="KX41" s="17">
        <v>45</v>
      </c>
      <c r="KY41" s="17">
        <v>45</v>
      </c>
      <c r="KZ41" s="17">
        <v>45</v>
      </c>
      <c r="LA41" s="17">
        <v>45</v>
      </c>
      <c r="LB41" s="17">
        <v>45</v>
      </c>
      <c r="LC41" s="17">
        <v>45</v>
      </c>
      <c r="LD41" s="17">
        <v>45</v>
      </c>
      <c r="LE41" s="17">
        <v>45</v>
      </c>
      <c r="LF41" s="17">
        <v>45</v>
      </c>
      <c r="LG41" s="17">
        <v>45</v>
      </c>
      <c r="LH41" s="17">
        <v>45</v>
      </c>
      <c r="LI41" s="17">
        <v>45</v>
      </c>
    </row>
    <row r="42" spans="1:321" x14ac:dyDescent="0.55000000000000004">
      <c r="A42" s="17">
        <v>43.875</v>
      </c>
      <c r="B42" s="17">
        <v>43.875</v>
      </c>
      <c r="C42" s="17">
        <v>43.875</v>
      </c>
      <c r="D42" s="17">
        <v>43.875</v>
      </c>
      <c r="E42" s="17">
        <v>43.875</v>
      </c>
      <c r="F42" s="17">
        <v>43.875</v>
      </c>
      <c r="G42" s="17">
        <v>43.875</v>
      </c>
      <c r="H42" s="17">
        <v>43.875</v>
      </c>
      <c r="I42" s="17">
        <v>43.875</v>
      </c>
      <c r="J42" s="17">
        <v>43.875</v>
      </c>
      <c r="K42" s="17">
        <v>43.875</v>
      </c>
      <c r="L42" s="17">
        <v>43.875</v>
      </c>
      <c r="M42" s="17">
        <v>43.875</v>
      </c>
      <c r="N42" s="17">
        <v>43.875</v>
      </c>
      <c r="O42" s="17">
        <v>43.875</v>
      </c>
      <c r="P42" s="17">
        <v>43.875</v>
      </c>
      <c r="Q42" s="17">
        <v>43.875</v>
      </c>
      <c r="R42" s="17">
        <v>43.875</v>
      </c>
      <c r="S42" s="17">
        <v>43.875</v>
      </c>
      <c r="T42" s="17">
        <v>43.875</v>
      </c>
      <c r="U42" s="17">
        <v>43.875</v>
      </c>
      <c r="V42" s="17">
        <v>43.875</v>
      </c>
      <c r="W42" s="17">
        <v>43.875</v>
      </c>
      <c r="X42" s="17">
        <v>43.875</v>
      </c>
      <c r="Y42" s="17">
        <v>43.875</v>
      </c>
      <c r="Z42" s="17">
        <v>43.875</v>
      </c>
      <c r="AA42" s="17">
        <v>43.875</v>
      </c>
      <c r="AB42" s="17">
        <v>43.875</v>
      </c>
      <c r="AC42" s="17">
        <v>43.875</v>
      </c>
      <c r="AD42" s="17">
        <v>43.875</v>
      </c>
      <c r="AE42" s="17">
        <v>43.875</v>
      </c>
      <c r="AF42" s="17">
        <v>43.875</v>
      </c>
      <c r="AG42" s="17">
        <v>43.875</v>
      </c>
      <c r="AH42" s="17">
        <v>43.875</v>
      </c>
      <c r="AI42" s="17">
        <v>43.875</v>
      </c>
      <c r="AJ42" s="17">
        <v>43.875</v>
      </c>
      <c r="AK42" s="17">
        <v>43.875</v>
      </c>
      <c r="AL42" s="17">
        <v>43.875</v>
      </c>
      <c r="AM42" s="17">
        <v>43.875</v>
      </c>
      <c r="AN42" s="17">
        <v>43.875</v>
      </c>
      <c r="AO42" s="17">
        <v>43.875</v>
      </c>
      <c r="AP42" s="17">
        <v>43.875</v>
      </c>
      <c r="AQ42" s="17">
        <v>43.875</v>
      </c>
      <c r="AR42" s="17">
        <v>43.875</v>
      </c>
      <c r="AS42" s="17">
        <v>43.875</v>
      </c>
      <c r="AT42" s="17">
        <v>43.875</v>
      </c>
      <c r="AU42" s="17">
        <v>43.875</v>
      </c>
      <c r="AV42" s="17">
        <v>43.875</v>
      </c>
      <c r="AW42" s="17">
        <v>43.875</v>
      </c>
      <c r="AX42" s="17">
        <v>43.875</v>
      </c>
      <c r="AY42" s="17">
        <v>43.875</v>
      </c>
      <c r="AZ42" s="17">
        <v>43.875</v>
      </c>
      <c r="BA42" s="17">
        <v>43.875</v>
      </c>
      <c r="BB42" s="17">
        <v>43.875</v>
      </c>
      <c r="BC42" s="17">
        <v>43.875</v>
      </c>
      <c r="BD42" s="17">
        <v>43.875</v>
      </c>
      <c r="BE42" s="17">
        <v>43.875</v>
      </c>
      <c r="BF42" s="17">
        <v>43.875</v>
      </c>
      <c r="BG42" s="17">
        <v>43.875</v>
      </c>
      <c r="BH42" s="17">
        <v>43.875</v>
      </c>
      <c r="BI42" s="17">
        <v>43.875</v>
      </c>
      <c r="BJ42" s="17">
        <v>43.875</v>
      </c>
      <c r="BK42" s="17">
        <v>43.875</v>
      </c>
      <c r="BL42" s="17">
        <v>43.875</v>
      </c>
      <c r="BM42" s="17">
        <v>43.875</v>
      </c>
      <c r="BN42" s="17">
        <v>43.875</v>
      </c>
      <c r="BO42" s="17">
        <v>43.875</v>
      </c>
      <c r="BP42" s="17">
        <v>43.875</v>
      </c>
      <c r="BQ42" s="17">
        <v>43.875</v>
      </c>
      <c r="BR42" s="17">
        <v>43.875</v>
      </c>
      <c r="BS42" s="17">
        <v>43.875</v>
      </c>
      <c r="BT42" s="17">
        <v>43.875</v>
      </c>
      <c r="BU42" s="17">
        <v>43.875</v>
      </c>
      <c r="BV42" s="17">
        <v>43.875</v>
      </c>
      <c r="BW42" s="17">
        <v>43.875</v>
      </c>
      <c r="BX42" s="17">
        <v>43.875</v>
      </c>
      <c r="BY42" s="17">
        <v>43.875</v>
      </c>
      <c r="BZ42" s="17">
        <v>43.875</v>
      </c>
      <c r="CA42" s="17">
        <v>43.875</v>
      </c>
      <c r="CB42" s="17">
        <v>43.875</v>
      </c>
      <c r="CC42" s="17">
        <v>43.875</v>
      </c>
      <c r="CD42" s="17">
        <v>43.875</v>
      </c>
      <c r="CE42" s="17">
        <v>43.875</v>
      </c>
      <c r="CF42" s="17">
        <v>43.875</v>
      </c>
      <c r="CG42" s="17">
        <v>43.875</v>
      </c>
      <c r="CH42" s="17">
        <v>43.875</v>
      </c>
      <c r="CI42" s="17">
        <v>43.875</v>
      </c>
      <c r="CJ42" s="17">
        <v>43.875</v>
      </c>
      <c r="CK42" s="17">
        <v>43.875</v>
      </c>
      <c r="CL42" s="17">
        <v>43.875</v>
      </c>
      <c r="CM42" s="17">
        <v>43.875</v>
      </c>
      <c r="CN42" s="17">
        <v>43.875</v>
      </c>
      <c r="CO42" s="17">
        <v>43.875</v>
      </c>
      <c r="CP42" s="17">
        <v>43.875</v>
      </c>
      <c r="CQ42" s="17">
        <v>43.875</v>
      </c>
      <c r="CR42" s="17">
        <v>43.875</v>
      </c>
      <c r="CS42" s="17">
        <v>43.875</v>
      </c>
      <c r="CT42" s="17">
        <v>43.875</v>
      </c>
      <c r="CU42" s="17">
        <v>43.875</v>
      </c>
      <c r="CV42" s="17">
        <v>43.875</v>
      </c>
      <c r="CW42" s="17">
        <v>43.875</v>
      </c>
      <c r="CX42" s="17">
        <v>43.875</v>
      </c>
      <c r="CY42" s="17">
        <v>43.875</v>
      </c>
      <c r="CZ42" s="17">
        <v>43.875</v>
      </c>
      <c r="DA42" s="17">
        <v>43.875</v>
      </c>
      <c r="DB42" s="17">
        <v>43.875</v>
      </c>
      <c r="DC42" s="17">
        <v>43.875</v>
      </c>
      <c r="DD42" s="17">
        <v>43.875</v>
      </c>
      <c r="DE42" s="17">
        <v>43.875</v>
      </c>
      <c r="DF42" s="17">
        <v>43.875</v>
      </c>
      <c r="DG42" s="17">
        <v>43.875</v>
      </c>
      <c r="DH42" s="17">
        <v>43.875</v>
      </c>
      <c r="DI42" s="17">
        <v>43.875</v>
      </c>
      <c r="DJ42" s="17">
        <v>43.875</v>
      </c>
      <c r="DK42" s="17">
        <v>43.875</v>
      </c>
      <c r="DL42" s="17">
        <v>43.875</v>
      </c>
      <c r="DM42" s="17">
        <v>43.875</v>
      </c>
      <c r="DN42" s="17">
        <v>43.875</v>
      </c>
      <c r="DO42" s="17">
        <v>43.875</v>
      </c>
      <c r="DP42" s="17">
        <v>43.875</v>
      </c>
      <c r="DQ42" s="17">
        <v>43.875</v>
      </c>
      <c r="DR42" s="17">
        <v>43.875</v>
      </c>
      <c r="DS42" s="17">
        <v>43.875</v>
      </c>
      <c r="DT42" s="17">
        <v>43.875</v>
      </c>
      <c r="DU42" s="17">
        <v>43.875</v>
      </c>
      <c r="DV42" s="17">
        <v>43.875</v>
      </c>
      <c r="DW42" s="17">
        <v>43.875</v>
      </c>
      <c r="DX42" s="17">
        <v>43.875</v>
      </c>
      <c r="DY42" s="17">
        <v>43.875</v>
      </c>
      <c r="DZ42" s="17">
        <v>43.875</v>
      </c>
      <c r="EA42" s="17">
        <v>43.875</v>
      </c>
      <c r="EB42" s="17">
        <v>43.875</v>
      </c>
      <c r="EC42" s="17">
        <v>43.875</v>
      </c>
      <c r="ED42" s="17">
        <v>43.875</v>
      </c>
      <c r="EE42" s="17">
        <v>43.875</v>
      </c>
      <c r="EF42" s="17">
        <v>43.875</v>
      </c>
      <c r="EG42" s="17">
        <v>43.875</v>
      </c>
      <c r="EH42" s="17">
        <v>43.875</v>
      </c>
      <c r="EI42" s="17">
        <v>43.875</v>
      </c>
      <c r="EJ42" s="17">
        <v>43.875</v>
      </c>
      <c r="EK42" s="17">
        <v>43.875</v>
      </c>
      <c r="EL42" s="17">
        <v>43.875</v>
      </c>
      <c r="EM42" s="17">
        <v>43.875</v>
      </c>
      <c r="EN42" s="17">
        <v>43.875</v>
      </c>
      <c r="EO42" s="17">
        <v>43.875</v>
      </c>
      <c r="EP42" s="17">
        <v>43.875</v>
      </c>
      <c r="EQ42" s="17">
        <v>43.875</v>
      </c>
      <c r="ER42" s="17">
        <v>43.875</v>
      </c>
      <c r="ES42" s="17">
        <v>43.875</v>
      </c>
      <c r="ET42" s="17">
        <v>43.875</v>
      </c>
      <c r="EU42" s="17">
        <v>43.875</v>
      </c>
      <c r="EV42" s="17">
        <v>43.875</v>
      </c>
      <c r="EW42" s="17">
        <v>43.875</v>
      </c>
      <c r="EX42" s="17">
        <v>43.875</v>
      </c>
      <c r="EY42" s="17">
        <v>43.875</v>
      </c>
      <c r="EZ42" s="17">
        <v>43.875</v>
      </c>
      <c r="FA42" s="17">
        <v>43.875</v>
      </c>
      <c r="FB42" s="17">
        <v>43.875</v>
      </c>
      <c r="FC42" s="17">
        <v>43.875</v>
      </c>
      <c r="FD42" s="17">
        <v>43.875</v>
      </c>
      <c r="FE42" s="17">
        <v>43.875</v>
      </c>
      <c r="FF42" s="17">
        <v>43.875</v>
      </c>
      <c r="FG42" s="17">
        <v>43.875</v>
      </c>
      <c r="FH42" s="17">
        <v>43.875</v>
      </c>
      <c r="FI42" s="17">
        <v>43.875</v>
      </c>
      <c r="FJ42" s="17">
        <v>43.875</v>
      </c>
      <c r="FK42" s="17">
        <v>43.875</v>
      </c>
      <c r="FL42" s="17">
        <v>43.875</v>
      </c>
      <c r="FM42" s="17">
        <v>43.875</v>
      </c>
      <c r="FN42" s="17">
        <v>43.875</v>
      </c>
      <c r="FO42" s="17">
        <v>43.875</v>
      </c>
      <c r="FP42" s="17">
        <v>43.875</v>
      </c>
      <c r="FQ42" s="17">
        <v>43.875</v>
      </c>
      <c r="FR42" s="17">
        <v>43.875</v>
      </c>
      <c r="FS42" s="17">
        <v>43.875</v>
      </c>
      <c r="FT42" s="17">
        <v>43.875</v>
      </c>
      <c r="FU42" s="17">
        <v>43.875</v>
      </c>
      <c r="FV42" s="17">
        <v>43.875</v>
      </c>
      <c r="FW42" s="17">
        <v>43.875</v>
      </c>
      <c r="FX42" s="17">
        <v>43.875</v>
      </c>
      <c r="FY42" s="17">
        <v>43.875</v>
      </c>
      <c r="FZ42" s="17">
        <v>43.875</v>
      </c>
      <c r="GA42" s="17">
        <v>43.875</v>
      </c>
      <c r="GB42" s="17">
        <v>43.875</v>
      </c>
      <c r="GC42" s="17">
        <v>43.875</v>
      </c>
      <c r="GD42" s="17">
        <v>43.875</v>
      </c>
      <c r="GE42" s="17">
        <v>43.875</v>
      </c>
      <c r="GF42" s="17">
        <v>43.875</v>
      </c>
      <c r="GG42" s="17">
        <v>43.875</v>
      </c>
      <c r="GH42" s="17">
        <v>43.875</v>
      </c>
      <c r="GI42" s="17">
        <v>43.875</v>
      </c>
      <c r="GJ42" s="17">
        <v>43.875</v>
      </c>
      <c r="GK42" s="17">
        <v>43.875</v>
      </c>
      <c r="GL42" s="17">
        <v>43.875</v>
      </c>
      <c r="GM42" s="17">
        <v>43.875</v>
      </c>
      <c r="GN42" s="17">
        <v>43.875</v>
      </c>
      <c r="GO42" s="17">
        <v>43.875</v>
      </c>
      <c r="GP42" s="17">
        <v>43.875</v>
      </c>
      <c r="GQ42" s="17">
        <v>43.875</v>
      </c>
      <c r="GR42" s="17">
        <v>43.875</v>
      </c>
      <c r="GS42" s="17">
        <v>43.875</v>
      </c>
      <c r="GT42" s="17">
        <v>43.875</v>
      </c>
      <c r="GU42" s="17">
        <v>43.875</v>
      </c>
      <c r="GV42" s="17">
        <v>43.875</v>
      </c>
      <c r="GW42" s="17">
        <v>43.875</v>
      </c>
      <c r="GX42" s="17">
        <v>43.875</v>
      </c>
      <c r="GY42" s="17">
        <v>43.875</v>
      </c>
      <c r="GZ42" s="17">
        <v>43.875</v>
      </c>
      <c r="HA42" s="17">
        <v>43.875</v>
      </c>
      <c r="HB42" s="17">
        <v>43.875</v>
      </c>
      <c r="HC42" s="17">
        <v>43.875</v>
      </c>
      <c r="HD42" s="17">
        <v>43.875</v>
      </c>
      <c r="HE42" s="17">
        <v>43.875</v>
      </c>
      <c r="HF42" s="17">
        <v>43.875</v>
      </c>
      <c r="HG42" s="17">
        <v>43.875</v>
      </c>
      <c r="HH42" s="17">
        <v>43.875</v>
      </c>
      <c r="HI42" s="17">
        <v>43.875</v>
      </c>
      <c r="HJ42" s="17">
        <v>43.875</v>
      </c>
      <c r="HK42" s="17">
        <v>43.875</v>
      </c>
      <c r="HL42" s="17">
        <v>43.875</v>
      </c>
      <c r="HM42" s="17">
        <v>43.875</v>
      </c>
      <c r="HN42" s="17">
        <v>43.875</v>
      </c>
      <c r="HO42" s="17">
        <v>43.875</v>
      </c>
      <c r="HP42" s="17">
        <v>43.875</v>
      </c>
      <c r="HQ42" s="17">
        <v>43.875</v>
      </c>
      <c r="HR42" s="17">
        <v>43.875</v>
      </c>
      <c r="HS42" s="17">
        <v>43.875</v>
      </c>
      <c r="HT42" s="17">
        <v>43.875</v>
      </c>
      <c r="HU42" s="17">
        <v>43.875</v>
      </c>
      <c r="HV42" s="17">
        <v>43.875</v>
      </c>
      <c r="HW42" s="17">
        <v>43.875</v>
      </c>
      <c r="HX42" s="17">
        <v>43.875</v>
      </c>
      <c r="HY42" s="17">
        <v>43.875</v>
      </c>
      <c r="HZ42" s="17">
        <v>43.875</v>
      </c>
      <c r="IA42" s="17">
        <v>43.875</v>
      </c>
      <c r="IB42" s="17">
        <v>43.875</v>
      </c>
      <c r="IC42" s="17">
        <v>43.875</v>
      </c>
      <c r="ID42" s="17">
        <v>43.875</v>
      </c>
      <c r="IE42" s="17">
        <v>43.875</v>
      </c>
      <c r="IF42" s="17">
        <v>43.875</v>
      </c>
      <c r="IG42" s="17">
        <v>43.875</v>
      </c>
      <c r="IH42" s="17">
        <v>43.875</v>
      </c>
      <c r="II42" s="17">
        <v>43.875</v>
      </c>
      <c r="IJ42" s="17">
        <v>43.875</v>
      </c>
      <c r="IK42" s="17">
        <v>43.875</v>
      </c>
      <c r="IL42" s="17">
        <v>43.875</v>
      </c>
      <c r="IM42" s="17">
        <v>43.875</v>
      </c>
      <c r="IN42" s="17">
        <v>43.875</v>
      </c>
      <c r="IO42" s="17">
        <v>43.875</v>
      </c>
      <c r="IP42" s="17">
        <v>43.875</v>
      </c>
      <c r="IQ42" s="17">
        <v>43.875</v>
      </c>
      <c r="IR42" s="17">
        <v>43.875</v>
      </c>
      <c r="IS42" s="17">
        <v>43.875</v>
      </c>
      <c r="IT42" s="17">
        <v>43.875</v>
      </c>
      <c r="IU42" s="17">
        <v>43.875</v>
      </c>
      <c r="IV42" s="17">
        <v>43.875</v>
      </c>
      <c r="IW42" s="17">
        <v>43.875</v>
      </c>
      <c r="IX42" s="17">
        <v>43.875</v>
      </c>
      <c r="IY42" s="17">
        <v>43.875</v>
      </c>
      <c r="IZ42" s="17">
        <v>43.875</v>
      </c>
      <c r="JA42" s="17">
        <v>43.875</v>
      </c>
      <c r="JB42" s="17">
        <v>43.875</v>
      </c>
      <c r="JC42" s="17">
        <v>43.875</v>
      </c>
      <c r="JD42" s="17">
        <v>43.875</v>
      </c>
      <c r="JE42" s="17">
        <v>43.875</v>
      </c>
      <c r="JF42" s="17">
        <v>43.875</v>
      </c>
      <c r="JG42" s="17">
        <v>43.875</v>
      </c>
      <c r="JH42" s="17">
        <v>43.875</v>
      </c>
      <c r="JI42" s="17">
        <v>43.875</v>
      </c>
      <c r="JJ42" s="17">
        <v>43.875</v>
      </c>
      <c r="JK42" s="17">
        <v>43.875</v>
      </c>
      <c r="JL42" s="17">
        <v>43.875</v>
      </c>
      <c r="JM42" s="17">
        <v>43.875</v>
      </c>
      <c r="JN42" s="17">
        <v>43.875</v>
      </c>
      <c r="JO42" s="17">
        <v>43.875</v>
      </c>
      <c r="JP42" s="17">
        <v>43.875</v>
      </c>
      <c r="JQ42" s="17">
        <v>43.875</v>
      </c>
      <c r="JR42" s="17">
        <v>43.875</v>
      </c>
      <c r="JS42" s="17">
        <v>43.875</v>
      </c>
      <c r="JT42" s="17">
        <v>43.875</v>
      </c>
      <c r="JU42" s="17">
        <v>43.875</v>
      </c>
      <c r="JV42" s="17">
        <v>43.875</v>
      </c>
      <c r="JW42" s="17">
        <v>43.875</v>
      </c>
      <c r="JX42" s="17">
        <v>43.875</v>
      </c>
      <c r="JY42" s="17">
        <v>43.875</v>
      </c>
      <c r="JZ42" s="17">
        <v>43.875</v>
      </c>
      <c r="KA42" s="17">
        <v>43.875</v>
      </c>
      <c r="KB42" s="17">
        <v>43.875</v>
      </c>
      <c r="KC42" s="17">
        <v>43.875</v>
      </c>
      <c r="KD42" s="17">
        <v>43.875</v>
      </c>
      <c r="KE42" s="17">
        <v>43.875</v>
      </c>
      <c r="KF42" s="17">
        <v>43.875</v>
      </c>
      <c r="KG42" s="17">
        <v>43.875</v>
      </c>
      <c r="KH42" s="17">
        <v>43.875</v>
      </c>
      <c r="KI42" s="17">
        <v>43.875</v>
      </c>
      <c r="KJ42" s="17">
        <v>43.875</v>
      </c>
      <c r="KK42" s="17">
        <v>43.875</v>
      </c>
      <c r="KL42" s="17">
        <v>43.875</v>
      </c>
      <c r="KM42" s="17">
        <v>43.875</v>
      </c>
      <c r="KN42" s="17">
        <v>43.875</v>
      </c>
      <c r="KO42" s="17">
        <v>43.875</v>
      </c>
      <c r="KP42" s="17">
        <v>43.875</v>
      </c>
      <c r="KQ42" s="17">
        <v>43.875</v>
      </c>
      <c r="KR42" s="17">
        <v>43.875</v>
      </c>
      <c r="KS42" s="17">
        <v>43.875</v>
      </c>
      <c r="KT42" s="17">
        <v>43.875</v>
      </c>
      <c r="KU42" s="17">
        <v>43.875</v>
      </c>
      <c r="KV42" s="17">
        <v>43.875</v>
      </c>
      <c r="KW42" s="17">
        <v>43.875</v>
      </c>
      <c r="KX42" s="17">
        <v>43.875</v>
      </c>
      <c r="KY42" s="17">
        <v>43.875</v>
      </c>
      <c r="KZ42" s="17">
        <v>43.875</v>
      </c>
      <c r="LA42" s="17">
        <v>43.875</v>
      </c>
      <c r="LB42" s="17">
        <v>43.875</v>
      </c>
      <c r="LC42" s="17">
        <v>43.875</v>
      </c>
      <c r="LD42" s="17">
        <v>43.875</v>
      </c>
      <c r="LE42" s="17">
        <v>43.875</v>
      </c>
      <c r="LF42" s="17">
        <v>43.875</v>
      </c>
      <c r="LG42" s="17">
        <v>43.875</v>
      </c>
      <c r="LH42" s="17">
        <v>43.875</v>
      </c>
      <c r="LI42" s="17">
        <v>43.875</v>
      </c>
    </row>
    <row r="43" spans="1:321" x14ac:dyDescent="0.55000000000000004">
      <c r="A43" s="17">
        <v>42.75</v>
      </c>
      <c r="B43" s="17">
        <v>42.75</v>
      </c>
      <c r="C43" s="17">
        <v>42.75</v>
      </c>
      <c r="D43" s="17">
        <v>42.75</v>
      </c>
      <c r="E43" s="17">
        <v>42.75</v>
      </c>
      <c r="F43" s="17">
        <v>42.75</v>
      </c>
      <c r="G43" s="17">
        <v>42.75</v>
      </c>
      <c r="H43" s="17">
        <v>42.75</v>
      </c>
      <c r="I43" s="17">
        <v>42.75</v>
      </c>
      <c r="J43" s="17">
        <v>42.75</v>
      </c>
      <c r="K43" s="17">
        <v>42.75</v>
      </c>
      <c r="L43" s="17">
        <v>42.75</v>
      </c>
      <c r="M43" s="17">
        <v>42.75</v>
      </c>
      <c r="N43" s="17">
        <v>42.75</v>
      </c>
      <c r="O43" s="17">
        <v>42.75</v>
      </c>
      <c r="P43" s="17">
        <v>42.75</v>
      </c>
      <c r="Q43" s="17">
        <v>42.75</v>
      </c>
      <c r="R43" s="17">
        <v>42.75</v>
      </c>
      <c r="S43" s="17">
        <v>42.75</v>
      </c>
      <c r="T43" s="17">
        <v>42.75</v>
      </c>
      <c r="U43" s="17">
        <v>42.75</v>
      </c>
      <c r="V43" s="17">
        <v>42.75</v>
      </c>
      <c r="W43" s="17">
        <v>42.75</v>
      </c>
      <c r="X43" s="17">
        <v>42.75</v>
      </c>
      <c r="Y43" s="17">
        <v>42.75</v>
      </c>
      <c r="Z43" s="17">
        <v>42.75</v>
      </c>
      <c r="AA43" s="17">
        <v>42.75</v>
      </c>
      <c r="AB43" s="17">
        <v>42.75</v>
      </c>
      <c r="AC43" s="17">
        <v>42.75</v>
      </c>
      <c r="AD43" s="17">
        <v>42.75</v>
      </c>
      <c r="AE43" s="17">
        <v>42.75</v>
      </c>
      <c r="AF43" s="17">
        <v>42.75</v>
      </c>
      <c r="AG43" s="17">
        <v>42.75</v>
      </c>
      <c r="AH43" s="17">
        <v>42.75</v>
      </c>
      <c r="AI43" s="17">
        <v>42.75</v>
      </c>
      <c r="AJ43" s="17">
        <v>42.75</v>
      </c>
      <c r="AK43" s="17">
        <v>42.75</v>
      </c>
      <c r="AL43" s="17">
        <v>42.75</v>
      </c>
      <c r="AM43" s="17">
        <v>42.75</v>
      </c>
      <c r="AN43" s="17">
        <v>42.75</v>
      </c>
      <c r="AO43" s="17">
        <v>42.75</v>
      </c>
      <c r="AP43" s="17">
        <v>42.75</v>
      </c>
      <c r="AQ43" s="17">
        <v>42.75</v>
      </c>
      <c r="AR43" s="17">
        <v>42.75</v>
      </c>
      <c r="AS43" s="17">
        <v>42.75</v>
      </c>
      <c r="AT43" s="17">
        <v>42.75</v>
      </c>
      <c r="AU43" s="17">
        <v>42.75</v>
      </c>
      <c r="AV43" s="17">
        <v>42.75</v>
      </c>
      <c r="AW43" s="17">
        <v>42.75</v>
      </c>
      <c r="AX43" s="17">
        <v>42.75</v>
      </c>
      <c r="AY43" s="17">
        <v>42.75</v>
      </c>
      <c r="AZ43" s="17">
        <v>42.75</v>
      </c>
      <c r="BA43" s="17">
        <v>42.75</v>
      </c>
      <c r="BB43" s="17">
        <v>42.75</v>
      </c>
      <c r="BC43" s="17">
        <v>42.75</v>
      </c>
      <c r="BD43" s="17">
        <v>42.75</v>
      </c>
      <c r="BE43" s="17">
        <v>42.75</v>
      </c>
      <c r="BF43" s="17">
        <v>42.75</v>
      </c>
      <c r="BG43" s="17">
        <v>42.75</v>
      </c>
      <c r="BH43" s="17">
        <v>42.75</v>
      </c>
      <c r="BI43" s="17">
        <v>42.75</v>
      </c>
      <c r="BJ43" s="17">
        <v>42.75</v>
      </c>
      <c r="BK43" s="17">
        <v>42.75</v>
      </c>
      <c r="BL43" s="17">
        <v>42.75</v>
      </c>
      <c r="BM43" s="17">
        <v>42.75</v>
      </c>
      <c r="BN43" s="17">
        <v>42.75</v>
      </c>
      <c r="BO43" s="17">
        <v>42.75</v>
      </c>
      <c r="BP43" s="17">
        <v>42.75</v>
      </c>
      <c r="BQ43" s="17">
        <v>42.75</v>
      </c>
      <c r="BR43" s="17">
        <v>42.75</v>
      </c>
      <c r="BS43" s="17">
        <v>42.75</v>
      </c>
      <c r="BT43" s="17">
        <v>42.75</v>
      </c>
      <c r="BU43" s="17">
        <v>42.75</v>
      </c>
      <c r="BV43" s="17">
        <v>42.75</v>
      </c>
      <c r="BW43" s="17">
        <v>42.75</v>
      </c>
      <c r="BX43" s="17">
        <v>42.75</v>
      </c>
      <c r="BY43" s="17">
        <v>42.75</v>
      </c>
      <c r="BZ43" s="17">
        <v>42.75</v>
      </c>
      <c r="CA43" s="17">
        <v>42.75</v>
      </c>
      <c r="CB43" s="17">
        <v>42.75</v>
      </c>
      <c r="CC43" s="17">
        <v>42.75</v>
      </c>
      <c r="CD43" s="17">
        <v>42.75</v>
      </c>
      <c r="CE43" s="17">
        <v>42.75</v>
      </c>
      <c r="CF43" s="17">
        <v>42.75</v>
      </c>
      <c r="CG43" s="17">
        <v>42.75</v>
      </c>
      <c r="CH43" s="17">
        <v>42.75</v>
      </c>
      <c r="CI43" s="17">
        <v>42.75</v>
      </c>
      <c r="CJ43" s="17">
        <v>42.75</v>
      </c>
      <c r="CK43" s="17">
        <v>42.75</v>
      </c>
      <c r="CL43" s="17">
        <v>42.75</v>
      </c>
      <c r="CM43" s="17">
        <v>42.75</v>
      </c>
      <c r="CN43" s="17">
        <v>42.75</v>
      </c>
      <c r="CO43" s="17">
        <v>42.75</v>
      </c>
      <c r="CP43" s="17">
        <v>42.75</v>
      </c>
      <c r="CQ43" s="17">
        <v>42.75</v>
      </c>
      <c r="CR43" s="17">
        <v>42.75</v>
      </c>
      <c r="CS43" s="17">
        <v>42.75</v>
      </c>
      <c r="CT43" s="17">
        <v>42.75</v>
      </c>
      <c r="CU43" s="17">
        <v>42.75</v>
      </c>
      <c r="CV43" s="17">
        <v>42.75</v>
      </c>
      <c r="CW43" s="17">
        <v>42.75</v>
      </c>
      <c r="CX43" s="17">
        <v>42.75</v>
      </c>
      <c r="CY43" s="17">
        <v>42.75</v>
      </c>
      <c r="CZ43" s="17">
        <v>42.75</v>
      </c>
      <c r="DA43" s="17">
        <v>42.75</v>
      </c>
      <c r="DB43" s="17">
        <v>42.75</v>
      </c>
      <c r="DC43" s="17">
        <v>42.75</v>
      </c>
      <c r="DD43" s="17">
        <v>42.75</v>
      </c>
      <c r="DE43" s="17">
        <v>42.75</v>
      </c>
      <c r="DF43" s="17">
        <v>42.75</v>
      </c>
      <c r="DG43" s="17">
        <v>42.75</v>
      </c>
      <c r="DH43" s="17">
        <v>42.75</v>
      </c>
      <c r="DI43" s="17">
        <v>42.75</v>
      </c>
      <c r="DJ43" s="17">
        <v>42.75</v>
      </c>
      <c r="DK43" s="17">
        <v>42.75</v>
      </c>
      <c r="DL43" s="17">
        <v>42.75</v>
      </c>
      <c r="DM43" s="17">
        <v>42.75</v>
      </c>
      <c r="DN43" s="17">
        <v>42.75</v>
      </c>
      <c r="DO43" s="17">
        <v>42.75</v>
      </c>
      <c r="DP43" s="17">
        <v>42.75</v>
      </c>
      <c r="DQ43" s="17">
        <v>42.75</v>
      </c>
      <c r="DR43" s="17">
        <v>42.75</v>
      </c>
      <c r="DS43" s="17">
        <v>42.75</v>
      </c>
      <c r="DT43" s="17">
        <v>42.75</v>
      </c>
      <c r="DU43" s="17">
        <v>42.75</v>
      </c>
      <c r="DV43" s="17">
        <v>42.75</v>
      </c>
      <c r="DW43" s="17">
        <v>42.75</v>
      </c>
      <c r="DX43" s="17">
        <v>42.75</v>
      </c>
      <c r="DY43" s="17">
        <v>42.75</v>
      </c>
      <c r="DZ43" s="17">
        <v>42.75</v>
      </c>
      <c r="EA43" s="17">
        <v>42.75</v>
      </c>
      <c r="EB43" s="17">
        <v>42.75</v>
      </c>
      <c r="EC43" s="17">
        <v>42.75</v>
      </c>
      <c r="ED43" s="17">
        <v>42.75</v>
      </c>
      <c r="EE43" s="17">
        <v>42.75</v>
      </c>
      <c r="EF43" s="17">
        <v>42.75</v>
      </c>
      <c r="EG43" s="17">
        <v>42.75</v>
      </c>
      <c r="EH43" s="17">
        <v>42.75</v>
      </c>
      <c r="EI43" s="17">
        <v>42.75</v>
      </c>
      <c r="EJ43" s="17">
        <v>42.75</v>
      </c>
      <c r="EK43" s="17">
        <v>42.75</v>
      </c>
      <c r="EL43" s="17">
        <v>42.75</v>
      </c>
      <c r="EM43" s="17">
        <v>42.75</v>
      </c>
      <c r="EN43" s="17">
        <v>42.75</v>
      </c>
      <c r="EO43" s="17">
        <v>42.75</v>
      </c>
      <c r="EP43" s="17">
        <v>42.75</v>
      </c>
      <c r="EQ43" s="17">
        <v>42.75</v>
      </c>
      <c r="ER43" s="17">
        <v>42.75</v>
      </c>
      <c r="ES43" s="17">
        <v>42.75</v>
      </c>
      <c r="ET43" s="17">
        <v>42.75</v>
      </c>
      <c r="EU43" s="17">
        <v>42.75</v>
      </c>
      <c r="EV43" s="17">
        <v>42.75</v>
      </c>
      <c r="EW43" s="17">
        <v>42.75</v>
      </c>
      <c r="EX43" s="17">
        <v>42.75</v>
      </c>
      <c r="EY43" s="17">
        <v>42.75</v>
      </c>
      <c r="EZ43" s="17">
        <v>42.75</v>
      </c>
      <c r="FA43" s="17">
        <v>42.75</v>
      </c>
      <c r="FB43" s="17">
        <v>42.75</v>
      </c>
      <c r="FC43" s="17">
        <v>42.75</v>
      </c>
      <c r="FD43" s="17">
        <v>42.75</v>
      </c>
      <c r="FE43" s="17">
        <v>42.75</v>
      </c>
      <c r="FF43" s="17">
        <v>42.75</v>
      </c>
      <c r="FG43" s="17">
        <v>42.75</v>
      </c>
      <c r="FH43" s="17">
        <v>42.75</v>
      </c>
      <c r="FI43" s="17">
        <v>42.75</v>
      </c>
      <c r="FJ43" s="17">
        <v>42.75</v>
      </c>
      <c r="FK43" s="17">
        <v>42.75</v>
      </c>
      <c r="FL43" s="17">
        <v>42.75</v>
      </c>
      <c r="FM43" s="17">
        <v>42.75</v>
      </c>
      <c r="FN43" s="17">
        <v>42.75</v>
      </c>
      <c r="FO43" s="17">
        <v>42.75</v>
      </c>
      <c r="FP43" s="17">
        <v>42.75</v>
      </c>
      <c r="FQ43" s="17">
        <v>42.75</v>
      </c>
      <c r="FR43" s="17">
        <v>42.75</v>
      </c>
      <c r="FS43" s="17">
        <v>42.75</v>
      </c>
      <c r="FT43" s="17">
        <v>42.75</v>
      </c>
      <c r="FU43" s="17">
        <v>42.75</v>
      </c>
      <c r="FV43" s="17">
        <v>42.75</v>
      </c>
      <c r="FW43" s="17">
        <v>42.75</v>
      </c>
      <c r="FX43" s="17">
        <v>42.75</v>
      </c>
      <c r="FY43" s="17">
        <v>42.75</v>
      </c>
      <c r="FZ43" s="17">
        <v>42.75</v>
      </c>
      <c r="GA43" s="17">
        <v>42.75</v>
      </c>
      <c r="GB43" s="17">
        <v>42.75</v>
      </c>
      <c r="GC43" s="17">
        <v>42.75</v>
      </c>
      <c r="GD43" s="17">
        <v>42.75</v>
      </c>
      <c r="GE43" s="17">
        <v>42.75</v>
      </c>
      <c r="GF43" s="17">
        <v>42.75</v>
      </c>
      <c r="GG43" s="17">
        <v>42.75</v>
      </c>
      <c r="GH43" s="17">
        <v>42.75</v>
      </c>
      <c r="GI43" s="17">
        <v>42.75</v>
      </c>
      <c r="GJ43" s="17">
        <v>42.75</v>
      </c>
      <c r="GK43" s="17">
        <v>42.75</v>
      </c>
      <c r="GL43" s="17">
        <v>42.75</v>
      </c>
      <c r="GM43" s="17">
        <v>42.75</v>
      </c>
      <c r="GN43" s="17">
        <v>42.75</v>
      </c>
      <c r="GO43" s="17">
        <v>42.75</v>
      </c>
      <c r="GP43" s="17">
        <v>42.75</v>
      </c>
      <c r="GQ43" s="17">
        <v>42.75</v>
      </c>
      <c r="GR43" s="17">
        <v>42.75</v>
      </c>
      <c r="GS43" s="17">
        <v>42.75</v>
      </c>
      <c r="GT43" s="17">
        <v>42.75</v>
      </c>
      <c r="GU43" s="17">
        <v>42.75</v>
      </c>
      <c r="GV43" s="17">
        <v>42.75</v>
      </c>
      <c r="GW43" s="17">
        <v>42.75</v>
      </c>
      <c r="GX43" s="17">
        <v>42.75</v>
      </c>
      <c r="GY43" s="17">
        <v>42.75</v>
      </c>
      <c r="GZ43" s="17">
        <v>42.75</v>
      </c>
      <c r="HA43" s="17">
        <v>42.75</v>
      </c>
      <c r="HB43" s="17">
        <v>42.75</v>
      </c>
      <c r="HC43" s="17">
        <v>42.75</v>
      </c>
      <c r="HD43" s="17">
        <v>42.75</v>
      </c>
      <c r="HE43" s="17">
        <v>42.75</v>
      </c>
      <c r="HF43" s="17">
        <v>42.75</v>
      </c>
      <c r="HG43" s="17">
        <v>42.75</v>
      </c>
      <c r="HH43" s="17">
        <v>42.75</v>
      </c>
      <c r="HI43" s="17">
        <v>42.75</v>
      </c>
      <c r="HJ43" s="17">
        <v>42.75</v>
      </c>
      <c r="HK43" s="17">
        <v>42.75</v>
      </c>
      <c r="HL43" s="17">
        <v>42.75</v>
      </c>
      <c r="HM43" s="17">
        <v>42.75</v>
      </c>
      <c r="HN43" s="17">
        <v>42.75</v>
      </c>
      <c r="HO43" s="17">
        <v>42.75</v>
      </c>
      <c r="HP43" s="17">
        <v>42.75</v>
      </c>
      <c r="HQ43" s="17">
        <v>42.75</v>
      </c>
      <c r="HR43" s="17">
        <v>42.75</v>
      </c>
      <c r="HS43" s="17">
        <v>42.75</v>
      </c>
      <c r="HT43" s="17">
        <v>42.75</v>
      </c>
      <c r="HU43" s="17">
        <v>42.75</v>
      </c>
      <c r="HV43" s="17">
        <v>42.75</v>
      </c>
      <c r="HW43" s="17">
        <v>42.75</v>
      </c>
      <c r="HX43" s="17">
        <v>42.75</v>
      </c>
      <c r="HY43" s="17">
        <v>42.75</v>
      </c>
      <c r="HZ43" s="17">
        <v>42.75</v>
      </c>
      <c r="IA43" s="17">
        <v>42.75</v>
      </c>
      <c r="IB43" s="17">
        <v>42.75</v>
      </c>
      <c r="IC43" s="17">
        <v>42.75</v>
      </c>
      <c r="ID43" s="17">
        <v>42.75</v>
      </c>
      <c r="IE43" s="17">
        <v>42.75</v>
      </c>
      <c r="IF43" s="17">
        <v>42.75</v>
      </c>
      <c r="IG43" s="17">
        <v>42.75</v>
      </c>
      <c r="IH43" s="17">
        <v>42.75</v>
      </c>
      <c r="II43" s="17">
        <v>42.75</v>
      </c>
      <c r="IJ43" s="17">
        <v>42.75</v>
      </c>
      <c r="IK43" s="17">
        <v>42.75</v>
      </c>
      <c r="IL43" s="17">
        <v>42.75</v>
      </c>
      <c r="IM43" s="17">
        <v>42.75</v>
      </c>
      <c r="IN43" s="17">
        <v>42.75</v>
      </c>
      <c r="IO43" s="17">
        <v>42.75</v>
      </c>
      <c r="IP43" s="17">
        <v>42.75</v>
      </c>
      <c r="IQ43" s="17">
        <v>42.75</v>
      </c>
      <c r="IR43" s="17">
        <v>42.75</v>
      </c>
      <c r="IS43" s="17">
        <v>42.75</v>
      </c>
      <c r="IT43" s="17">
        <v>42.75</v>
      </c>
      <c r="IU43" s="17">
        <v>42.75</v>
      </c>
      <c r="IV43" s="17">
        <v>42.75</v>
      </c>
      <c r="IW43" s="17">
        <v>42.75</v>
      </c>
      <c r="IX43" s="17">
        <v>42.75</v>
      </c>
      <c r="IY43" s="17">
        <v>42.75</v>
      </c>
      <c r="IZ43" s="17">
        <v>42.75</v>
      </c>
      <c r="JA43" s="17">
        <v>42.75</v>
      </c>
      <c r="JB43" s="17">
        <v>42.75</v>
      </c>
      <c r="JC43" s="17">
        <v>42.75</v>
      </c>
      <c r="JD43" s="17">
        <v>42.75</v>
      </c>
      <c r="JE43" s="17">
        <v>42.75</v>
      </c>
      <c r="JF43" s="17">
        <v>42.75</v>
      </c>
      <c r="JG43" s="17">
        <v>42.75</v>
      </c>
      <c r="JH43" s="17">
        <v>42.75</v>
      </c>
      <c r="JI43" s="17">
        <v>42.75</v>
      </c>
      <c r="JJ43" s="17">
        <v>42.75</v>
      </c>
      <c r="JK43" s="17">
        <v>42.75</v>
      </c>
      <c r="JL43" s="17">
        <v>42.75</v>
      </c>
      <c r="JM43" s="17">
        <v>42.75</v>
      </c>
      <c r="JN43" s="17">
        <v>42.75</v>
      </c>
      <c r="JO43" s="17">
        <v>42.75</v>
      </c>
      <c r="JP43" s="17">
        <v>42.75</v>
      </c>
      <c r="JQ43" s="17">
        <v>42.75</v>
      </c>
      <c r="JR43" s="17">
        <v>42.75</v>
      </c>
      <c r="JS43" s="17">
        <v>42.75</v>
      </c>
      <c r="JT43" s="17">
        <v>42.75</v>
      </c>
      <c r="JU43" s="17">
        <v>42.75</v>
      </c>
      <c r="JV43" s="17">
        <v>42.75</v>
      </c>
      <c r="JW43" s="17">
        <v>42.75</v>
      </c>
      <c r="JX43" s="17">
        <v>42.75</v>
      </c>
      <c r="JY43" s="17">
        <v>42.75</v>
      </c>
      <c r="JZ43" s="17">
        <v>42.75</v>
      </c>
      <c r="KA43" s="17">
        <v>42.75</v>
      </c>
      <c r="KB43" s="17">
        <v>42.75</v>
      </c>
      <c r="KC43" s="17">
        <v>42.75</v>
      </c>
      <c r="KD43" s="17">
        <v>42.75</v>
      </c>
      <c r="KE43" s="17">
        <v>42.75</v>
      </c>
      <c r="KF43" s="17">
        <v>42.75</v>
      </c>
      <c r="KG43" s="17">
        <v>42.75</v>
      </c>
      <c r="KH43" s="17">
        <v>42.75</v>
      </c>
      <c r="KI43" s="17">
        <v>42.75</v>
      </c>
      <c r="KJ43" s="17">
        <v>42.75</v>
      </c>
      <c r="KK43" s="17">
        <v>42.75</v>
      </c>
      <c r="KL43" s="17">
        <v>42.75</v>
      </c>
      <c r="KM43" s="17">
        <v>42.75</v>
      </c>
      <c r="KN43" s="17">
        <v>42.75</v>
      </c>
      <c r="KO43" s="17">
        <v>42.75</v>
      </c>
      <c r="KP43" s="17">
        <v>42.75</v>
      </c>
      <c r="KQ43" s="17">
        <v>42.75</v>
      </c>
      <c r="KR43" s="17">
        <v>42.75</v>
      </c>
      <c r="KS43" s="17">
        <v>42.75</v>
      </c>
      <c r="KT43" s="17">
        <v>42.75</v>
      </c>
      <c r="KU43" s="17">
        <v>42.75</v>
      </c>
      <c r="KV43" s="17">
        <v>42.75</v>
      </c>
      <c r="KW43" s="17">
        <v>42.75</v>
      </c>
      <c r="KX43" s="17">
        <v>42.75</v>
      </c>
      <c r="KY43" s="17">
        <v>42.75</v>
      </c>
      <c r="KZ43" s="17">
        <v>42.75</v>
      </c>
      <c r="LA43" s="17">
        <v>42.75</v>
      </c>
      <c r="LB43" s="17">
        <v>42.75</v>
      </c>
      <c r="LC43" s="17">
        <v>42.75</v>
      </c>
      <c r="LD43" s="17">
        <v>42.75</v>
      </c>
      <c r="LE43" s="17">
        <v>42.75</v>
      </c>
      <c r="LF43" s="17">
        <v>42.75</v>
      </c>
      <c r="LG43" s="17">
        <v>42.75</v>
      </c>
      <c r="LH43" s="17">
        <v>42.75</v>
      </c>
      <c r="LI43" s="17">
        <v>42.75</v>
      </c>
    </row>
    <row r="44" spans="1:321" x14ac:dyDescent="0.55000000000000004">
      <c r="A44" s="17">
        <v>41.625</v>
      </c>
      <c r="B44" s="17">
        <v>41.625</v>
      </c>
      <c r="C44" s="17">
        <v>41.625</v>
      </c>
      <c r="D44" s="17">
        <v>41.625</v>
      </c>
      <c r="E44" s="17">
        <v>41.625</v>
      </c>
      <c r="F44" s="17">
        <v>41.625</v>
      </c>
      <c r="G44" s="17">
        <v>41.625</v>
      </c>
      <c r="H44" s="17">
        <v>41.625</v>
      </c>
      <c r="I44" s="17">
        <v>41.625</v>
      </c>
      <c r="J44" s="17">
        <v>41.625</v>
      </c>
      <c r="K44" s="17">
        <v>41.625</v>
      </c>
      <c r="L44" s="17">
        <v>41.625</v>
      </c>
      <c r="M44" s="17">
        <v>41.625</v>
      </c>
      <c r="N44" s="17">
        <v>41.625</v>
      </c>
      <c r="O44" s="17">
        <v>41.625</v>
      </c>
      <c r="P44" s="17">
        <v>41.625</v>
      </c>
      <c r="Q44" s="17">
        <v>41.625</v>
      </c>
      <c r="R44" s="17">
        <v>41.625</v>
      </c>
      <c r="S44" s="17">
        <v>41.625</v>
      </c>
      <c r="T44" s="17">
        <v>41.625</v>
      </c>
      <c r="U44" s="17">
        <v>41.625</v>
      </c>
      <c r="V44" s="17">
        <v>41.625</v>
      </c>
      <c r="W44" s="17">
        <v>41.625</v>
      </c>
      <c r="X44" s="17">
        <v>41.625</v>
      </c>
      <c r="Y44" s="17">
        <v>41.625</v>
      </c>
      <c r="Z44" s="17">
        <v>41.625</v>
      </c>
      <c r="AA44" s="17">
        <v>41.625</v>
      </c>
      <c r="AB44" s="17">
        <v>41.625</v>
      </c>
      <c r="AC44" s="17">
        <v>41.625</v>
      </c>
      <c r="AD44" s="17">
        <v>41.625</v>
      </c>
      <c r="AE44" s="17">
        <v>41.625</v>
      </c>
      <c r="AF44" s="17">
        <v>41.625</v>
      </c>
      <c r="AG44" s="17">
        <v>41.625</v>
      </c>
      <c r="AH44" s="17">
        <v>41.625</v>
      </c>
      <c r="AI44" s="17">
        <v>41.625</v>
      </c>
      <c r="AJ44" s="17">
        <v>41.625</v>
      </c>
      <c r="AK44" s="17">
        <v>41.625</v>
      </c>
      <c r="AL44" s="17">
        <v>41.625</v>
      </c>
      <c r="AM44" s="17">
        <v>41.625</v>
      </c>
      <c r="AN44" s="17">
        <v>41.625</v>
      </c>
      <c r="AO44" s="17">
        <v>41.625</v>
      </c>
      <c r="AP44" s="17">
        <v>41.625</v>
      </c>
      <c r="AQ44" s="17">
        <v>41.625</v>
      </c>
      <c r="AR44" s="17">
        <v>41.625</v>
      </c>
      <c r="AS44" s="17">
        <v>41.625</v>
      </c>
      <c r="AT44" s="17">
        <v>41.625</v>
      </c>
      <c r="AU44" s="17">
        <v>41.625</v>
      </c>
      <c r="AV44" s="17">
        <v>41.625</v>
      </c>
      <c r="AW44" s="17">
        <v>41.625</v>
      </c>
      <c r="AX44" s="17">
        <v>41.625</v>
      </c>
      <c r="AY44" s="17">
        <v>41.625</v>
      </c>
      <c r="AZ44" s="17">
        <v>41.625</v>
      </c>
      <c r="BA44" s="17">
        <v>41.625</v>
      </c>
      <c r="BB44" s="17">
        <v>41.625</v>
      </c>
      <c r="BC44" s="17">
        <v>41.625</v>
      </c>
      <c r="BD44" s="17">
        <v>41.625</v>
      </c>
      <c r="BE44" s="17">
        <v>41.625</v>
      </c>
      <c r="BF44" s="17">
        <v>41.625</v>
      </c>
      <c r="BG44" s="17">
        <v>41.625</v>
      </c>
      <c r="BH44" s="17">
        <v>41.625</v>
      </c>
      <c r="BI44" s="17">
        <v>41.625</v>
      </c>
      <c r="BJ44" s="17">
        <v>41.625</v>
      </c>
      <c r="BK44" s="17">
        <v>41.625</v>
      </c>
      <c r="BL44" s="17">
        <v>41.625</v>
      </c>
      <c r="BM44" s="17">
        <v>41.625</v>
      </c>
      <c r="BN44" s="17">
        <v>41.625</v>
      </c>
      <c r="BO44" s="17">
        <v>41.625</v>
      </c>
      <c r="BP44" s="17">
        <v>41.625</v>
      </c>
      <c r="BQ44" s="17">
        <v>41.625</v>
      </c>
      <c r="BR44" s="17">
        <v>41.625</v>
      </c>
      <c r="BS44" s="17">
        <v>41.625</v>
      </c>
      <c r="BT44" s="17">
        <v>41.625</v>
      </c>
      <c r="BU44" s="17">
        <v>41.625</v>
      </c>
      <c r="BV44" s="17">
        <v>41.625</v>
      </c>
      <c r="BW44" s="17">
        <v>41.625</v>
      </c>
      <c r="BX44" s="17">
        <v>41.625</v>
      </c>
      <c r="BY44" s="17">
        <v>41.625</v>
      </c>
      <c r="BZ44" s="17">
        <v>41.625</v>
      </c>
      <c r="CA44" s="17">
        <v>41.625</v>
      </c>
      <c r="CB44" s="17">
        <v>41.625</v>
      </c>
      <c r="CC44" s="17">
        <v>41.625</v>
      </c>
      <c r="CD44" s="17">
        <v>41.625</v>
      </c>
      <c r="CE44" s="17">
        <v>41.625</v>
      </c>
      <c r="CF44" s="17">
        <v>41.625</v>
      </c>
      <c r="CG44" s="17">
        <v>41.625</v>
      </c>
      <c r="CH44" s="17">
        <v>41.625</v>
      </c>
      <c r="CI44" s="17">
        <v>41.625</v>
      </c>
      <c r="CJ44" s="17">
        <v>41.625</v>
      </c>
      <c r="CK44" s="17">
        <v>41.625</v>
      </c>
      <c r="CL44" s="17">
        <v>41.625</v>
      </c>
      <c r="CM44" s="17">
        <v>41.625</v>
      </c>
      <c r="CN44" s="17">
        <v>41.625</v>
      </c>
      <c r="CO44" s="17">
        <v>41.625</v>
      </c>
      <c r="CP44" s="17">
        <v>41.625</v>
      </c>
      <c r="CQ44" s="17">
        <v>41.625</v>
      </c>
      <c r="CR44" s="17">
        <v>41.625</v>
      </c>
      <c r="CS44" s="17">
        <v>41.625</v>
      </c>
      <c r="CT44" s="17">
        <v>41.625</v>
      </c>
      <c r="CU44" s="17">
        <v>41.625</v>
      </c>
      <c r="CV44" s="17">
        <v>41.625</v>
      </c>
      <c r="CW44" s="17">
        <v>41.625</v>
      </c>
      <c r="CX44" s="17">
        <v>41.625</v>
      </c>
      <c r="CY44" s="17">
        <v>41.625</v>
      </c>
      <c r="CZ44" s="17">
        <v>41.625</v>
      </c>
      <c r="DA44" s="17">
        <v>41.625</v>
      </c>
      <c r="DB44" s="17">
        <v>41.625</v>
      </c>
      <c r="DC44" s="17">
        <v>41.625</v>
      </c>
      <c r="DD44" s="17">
        <v>41.625</v>
      </c>
      <c r="DE44" s="17">
        <v>41.625</v>
      </c>
      <c r="DF44" s="17">
        <v>41.625</v>
      </c>
      <c r="DG44" s="17">
        <v>41.625</v>
      </c>
      <c r="DH44" s="17">
        <v>41.625</v>
      </c>
      <c r="DI44" s="17">
        <v>41.625</v>
      </c>
      <c r="DJ44" s="17">
        <v>41.625</v>
      </c>
      <c r="DK44" s="17">
        <v>41.625</v>
      </c>
      <c r="DL44" s="17">
        <v>41.625</v>
      </c>
      <c r="DM44" s="17">
        <v>41.625</v>
      </c>
      <c r="DN44" s="17">
        <v>41.625</v>
      </c>
      <c r="DO44" s="17">
        <v>41.625</v>
      </c>
      <c r="DP44" s="17">
        <v>41.625</v>
      </c>
      <c r="DQ44" s="17">
        <v>41.625</v>
      </c>
      <c r="DR44" s="17">
        <v>41.625</v>
      </c>
      <c r="DS44" s="17">
        <v>41.625</v>
      </c>
      <c r="DT44" s="17">
        <v>41.625</v>
      </c>
      <c r="DU44" s="17">
        <v>41.625</v>
      </c>
      <c r="DV44" s="17">
        <v>41.625</v>
      </c>
      <c r="DW44" s="17">
        <v>41.625</v>
      </c>
      <c r="DX44" s="17">
        <v>41.625</v>
      </c>
      <c r="DY44" s="17">
        <v>41.625</v>
      </c>
      <c r="DZ44" s="17">
        <v>41.625</v>
      </c>
      <c r="EA44" s="17">
        <v>41.625</v>
      </c>
      <c r="EB44" s="17">
        <v>41.625</v>
      </c>
      <c r="EC44" s="17">
        <v>41.625</v>
      </c>
      <c r="ED44" s="17">
        <v>41.625</v>
      </c>
      <c r="EE44" s="17">
        <v>41.625</v>
      </c>
      <c r="EF44" s="17">
        <v>41.625</v>
      </c>
      <c r="EG44" s="17">
        <v>41.625</v>
      </c>
      <c r="EH44" s="17">
        <v>41.625</v>
      </c>
      <c r="EI44" s="17">
        <v>41.625</v>
      </c>
      <c r="EJ44" s="17">
        <v>41.625</v>
      </c>
      <c r="EK44" s="17">
        <v>41.625</v>
      </c>
      <c r="EL44" s="17">
        <v>41.625</v>
      </c>
      <c r="EM44" s="17">
        <v>41.625</v>
      </c>
      <c r="EN44" s="17">
        <v>41.625</v>
      </c>
      <c r="EO44" s="17">
        <v>41.625</v>
      </c>
      <c r="EP44" s="17">
        <v>41.625</v>
      </c>
      <c r="EQ44" s="17">
        <v>41.625</v>
      </c>
      <c r="ER44" s="17">
        <v>41.625</v>
      </c>
      <c r="ES44" s="17">
        <v>41.625</v>
      </c>
      <c r="ET44" s="17">
        <v>41.625</v>
      </c>
      <c r="EU44" s="17">
        <v>41.625</v>
      </c>
      <c r="EV44" s="17">
        <v>41.625</v>
      </c>
      <c r="EW44" s="17">
        <v>41.625</v>
      </c>
      <c r="EX44" s="17">
        <v>41.625</v>
      </c>
      <c r="EY44" s="17">
        <v>41.625</v>
      </c>
      <c r="EZ44" s="17">
        <v>41.625</v>
      </c>
      <c r="FA44" s="17">
        <v>41.625</v>
      </c>
      <c r="FB44" s="17">
        <v>41.625</v>
      </c>
      <c r="FC44" s="17">
        <v>41.625</v>
      </c>
      <c r="FD44" s="17">
        <v>41.625</v>
      </c>
      <c r="FE44" s="17">
        <v>41.625</v>
      </c>
      <c r="FF44" s="17">
        <v>41.625</v>
      </c>
      <c r="FG44" s="17">
        <v>41.625</v>
      </c>
      <c r="FH44" s="17">
        <v>41.625</v>
      </c>
      <c r="FI44" s="17">
        <v>41.625</v>
      </c>
      <c r="FJ44" s="17">
        <v>41.625</v>
      </c>
      <c r="FK44" s="17">
        <v>41.625</v>
      </c>
      <c r="FL44" s="17">
        <v>41.625</v>
      </c>
      <c r="FM44" s="17">
        <v>41.625</v>
      </c>
      <c r="FN44" s="17">
        <v>41.625</v>
      </c>
      <c r="FO44" s="17">
        <v>41.625</v>
      </c>
      <c r="FP44" s="17">
        <v>41.625</v>
      </c>
      <c r="FQ44" s="17">
        <v>41.625</v>
      </c>
      <c r="FR44" s="17">
        <v>41.625</v>
      </c>
      <c r="FS44" s="17">
        <v>41.625</v>
      </c>
      <c r="FT44" s="17">
        <v>41.625</v>
      </c>
      <c r="FU44" s="17">
        <v>41.625</v>
      </c>
      <c r="FV44" s="17">
        <v>41.625</v>
      </c>
      <c r="FW44" s="17">
        <v>41.625</v>
      </c>
      <c r="FX44" s="17">
        <v>41.625</v>
      </c>
      <c r="FY44" s="17">
        <v>41.625</v>
      </c>
      <c r="FZ44" s="17">
        <v>41.625</v>
      </c>
      <c r="GA44" s="17">
        <v>41.625</v>
      </c>
      <c r="GB44" s="17">
        <v>41.625</v>
      </c>
      <c r="GC44" s="17">
        <v>41.625</v>
      </c>
      <c r="GD44" s="17">
        <v>41.625</v>
      </c>
      <c r="GE44" s="17">
        <v>41.625</v>
      </c>
      <c r="GF44" s="17">
        <v>41.625</v>
      </c>
      <c r="GG44" s="17">
        <v>41.625</v>
      </c>
      <c r="GH44" s="17">
        <v>41.625</v>
      </c>
      <c r="GI44" s="17">
        <v>41.625</v>
      </c>
      <c r="GJ44" s="17">
        <v>41.625</v>
      </c>
      <c r="GK44" s="17">
        <v>41.625</v>
      </c>
      <c r="GL44" s="17">
        <v>41.625</v>
      </c>
      <c r="GM44" s="17">
        <v>41.625</v>
      </c>
      <c r="GN44" s="17">
        <v>41.625</v>
      </c>
      <c r="GO44" s="17">
        <v>41.625</v>
      </c>
      <c r="GP44" s="17">
        <v>41.625</v>
      </c>
      <c r="GQ44" s="17">
        <v>41.625</v>
      </c>
      <c r="GR44" s="17">
        <v>41.625</v>
      </c>
      <c r="GS44" s="17">
        <v>41.625</v>
      </c>
      <c r="GT44" s="17">
        <v>41.625</v>
      </c>
      <c r="GU44" s="17">
        <v>41.625</v>
      </c>
      <c r="GV44" s="17">
        <v>41.625</v>
      </c>
      <c r="GW44" s="17">
        <v>41.625</v>
      </c>
      <c r="GX44" s="17">
        <v>41.625</v>
      </c>
      <c r="GY44" s="17">
        <v>41.625</v>
      </c>
      <c r="GZ44" s="17">
        <v>41.625</v>
      </c>
      <c r="HA44" s="17">
        <v>41.625</v>
      </c>
      <c r="HB44" s="17">
        <v>41.625</v>
      </c>
      <c r="HC44" s="17">
        <v>41.625</v>
      </c>
      <c r="HD44" s="17">
        <v>41.625</v>
      </c>
      <c r="HE44" s="17">
        <v>41.625</v>
      </c>
      <c r="HF44" s="17">
        <v>41.625</v>
      </c>
      <c r="HG44" s="17">
        <v>41.625</v>
      </c>
      <c r="HH44" s="17">
        <v>41.625</v>
      </c>
      <c r="HI44" s="17">
        <v>41.625</v>
      </c>
      <c r="HJ44" s="17">
        <v>41.625</v>
      </c>
      <c r="HK44" s="17">
        <v>41.625</v>
      </c>
      <c r="HL44" s="17">
        <v>41.625</v>
      </c>
      <c r="HM44" s="17">
        <v>41.625</v>
      </c>
      <c r="HN44" s="17">
        <v>41.625</v>
      </c>
      <c r="HO44" s="17">
        <v>41.625</v>
      </c>
      <c r="HP44" s="17">
        <v>41.625</v>
      </c>
      <c r="HQ44" s="17">
        <v>41.625</v>
      </c>
      <c r="HR44" s="17">
        <v>41.625</v>
      </c>
      <c r="HS44" s="17">
        <v>41.625</v>
      </c>
      <c r="HT44" s="17">
        <v>41.625</v>
      </c>
      <c r="HU44" s="17">
        <v>41.625</v>
      </c>
      <c r="HV44" s="17">
        <v>41.625</v>
      </c>
      <c r="HW44" s="17">
        <v>41.625</v>
      </c>
      <c r="HX44" s="17">
        <v>41.625</v>
      </c>
      <c r="HY44" s="17">
        <v>41.625</v>
      </c>
      <c r="HZ44" s="17">
        <v>41.625</v>
      </c>
      <c r="IA44" s="17">
        <v>41.625</v>
      </c>
      <c r="IB44" s="17">
        <v>41.625</v>
      </c>
      <c r="IC44" s="17">
        <v>41.625</v>
      </c>
      <c r="ID44" s="17">
        <v>41.625</v>
      </c>
      <c r="IE44" s="17">
        <v>41.625</v>
      </c>
      <c r="IF44" s="17">
        <v>41.625</v>
      </c>
      <c r="IG44" s="17">
        <v>41.625</v>
      </c>
      <c r="IH44" s="17">
        <v>41.625</v>
      </c>
      <c r="II44" s="17">
        <v>41.625</v>
      </c>
      <c r="IJ44" s="17">
        <v>41.625</v>
      </c>
      <c r="IK44" s="17">
        <v>41.625</v>
      </c>
      <c r="IL44" s="17">
        <v>41.625</v>
      </c>
      <c r="IM44" s="17">
        <v>41.625</v>
      </c>
      <c r="IN44" s="17">
        <v>41.625</v>
      </c>
      <c r="IO44" s="17">
        <v>41.625</v>
      </c>
      <c r="IP44" s="17">
        <v>41.625</v>
      </c>
      <c r="IQ44" s="17">
        <v>41.625</v>
      </c>
      <c r="IR44" s="17">
        <v>41.625</v>
      </c>
      <c r="IS44" s="17">
        <v>41.625</v>
      </c>
      <c r="IT44" s="17">
        <v>41.625</v>
      </c>
      <c r="IU44" s="17">
        <v>41.625</v>
      </c>
      <c r="IV44" s="17">
        <v>41.625</v>
      </c>
      <c r="IW44" s="17">
        <v>41.625</v>
      </c>
      <c r="IX44" s="17">
        <v>41.625</v>
      </c>
      <c r="IY44" s="17">
        <v>41.625</v>
      </c>
      <c r="IZ44" s="17">
        <v>41.625</v>
      </c>
      <c r="JA44" s="17">
        <v>41.625</v>
      </c>
      <c r="JB44" s="17">
        <v>41.625</v>
      </c>
      <c r="JC44" s="17">
        <v>41.625</v>
      </c>
      <c r="JD44" s="17">
        <v>41.625</v>
      </c>
      <c r="JE44" s="17">
        <v>41.625</v>
      </c>
      <c r="JF44" s="17">
        <v>41.625</v>
      </c>
      <c r="JG44" s="17">
        <v>41.625</v>
      </c>
      <c r="JH44" s="17">
        <v>41.625</v>
      </c>
      <c r="JI44" s="17">
        <v>41.625</v>
      </c>
      <c r="JJ44" s="17">
        <v>41.625</v>
      </c>
      <c r="JK44" s="17">
        <v>41.625</v>
      </c>
      <c r="JL44" s="17">
        <v>41.625</v>
      </c>
      <c r="JM44" s="17">
        <v>41.625</v>
      </c>
      <c r="JN44" s="17">
        <v>41.625</v>
      </c>
      <c r="JO44" s="17">
        <v>41.625</v>
      </c>
      <c r="JP44" s="17">
        <v>41.625</v>
      </c>
      <c r="JQ44" s="17">
        <v>41.625</v>
      </c>
      <c r="JR44" s="17">
        <v>41.625</v>
      </c>
      <c r="JS44" s="17">
        <v>41.625</v>
      </c>
      <c r="JT44" s="17">
        <v>41.625</v>
      </c>
      <c r="JU44" s="17">
        <v>41.625</v>
      </c>
      <c r="JV44" s="17">
        <v>41.625</v>
      </c>
      <c r="JW44" s="17">
        <v>41.625</v>
      </c>
      <c r="JX44" s="17">
        <v>41.625</v>
      </c>
      <c r="JY44" s="17">
        <v>41.625</v>
      </c>
      <c r="JZ44" s="17">
        <v>41.625</v>
      </c>
      <c r="KA44" s="17">
        <v>41.625</v>
      </c>
      <c r="KB44" s="17">
        <v>41.625</v>
      </c>
      <c r="KC44" s="17">
        <v>41.625</v>
      </c>
      <c r="KD44" s="17">
        <v>41.625</v>
      </c>
      <c r="KE44" s="17">
        <v>41.625</v>
      </c>
      <c r="KF44" s="17">
        <v>41.625</v>
      </c>
      <c r="KG44" s="17">
        <v>41.625</v>
      </c>
      <c r="KH44" s="17">
        <v>41.625</v>
      </c>
      <c r="KI44" s="17">
        <v>41.625</v>
      </c>
      <c r="KJ44" s="17">
        <v>41.625</v>
      </c>
      <c r="KK44" s="17">
        <v>41.625</v>
      </c>
      <c r="KL44" s="17">
        <v>41.625</v>
      </c>
      <c r="KM44" s="17">
        <v>41.625</v>
      </c>
      <c r="KN44" s="17">
        <v>41.625</v>
      </c>
      <c r="KO44" s="17">
        <v>41.625</v>
      </c>
      <c r="KP44" s="17">
        <v>41.625</v>
      </c>
      <c r="KQ44" s="17">
        <v>41.625</v>
      </c>
      <c r="KR44" s="17">
        <v>41.625</v>
      </c>
      <c r="KS44" s="17">
        <v>41.625</v>
      </c>
      <c r="KT44" s="17">
        <v>41.625</v>
      </c>
      <c r="KU44" s="17">
        <v>41.625</v>
      </c>
      <c r="KV44" s="17">
        <v>41.625</v>
      </c>
      <c r="KW44" s="17">
        <v>41.625</v>
      </c>
      <c r="KX44" s="17">
        <v>41.625</v>
      </c>
      <c r="KY44" s="17">
        <v>41.625</v>
      </c>
      <c r="KZ44" s="17">
        <v>41.625</v>
      </c>
      <c r="LA44" s="17">
        <v>41.625</v>
      </c>
      <c r="LB44" s="17">
        <v>41.625</v>
      </c>
      <c r="LC44" s="17">
        <v>41.625</v>
      </c>
      <c r="LD44" s="17">
        <v>41.625</v>
      </c>
      <c r="LE44" s="17">
        <v>41.625</v>
      </c>
      <c r="LF44" s="17">
        <v>41.625</v>
      </c>
      <c r="LG44" s="17">
        <v>41.625</v>
      </c>
      <c r="LH44" s="17">
        <v>41.625</v>
      </c>
      <c r="LI44" s="17">
        <v>41.625</v>
      </c>
    </row>
    <row r="45" spans="1:321" x14ac:dyDescent="0.55000000000000004">
      <c r="A45" s="17">
        <v>40.5</v>
      </c>
      <c r="B45" s="17">
        <v>40.5</v>
      </c>
      <c r="C45" s="17">
        <v>40.5</v>
      </c>
      <c r="D45" s="17">
        <v>40.5</v>
      </c>
      <c r="E45" s="17">
        <v>40.5</v>
      </c>
      <c r="F45" s="17">
        <v>40.5</v>
      </c>
      <c r="G45" s="17">
        <v>40.5</v>
      </c>
      <c r="H45" s="17">
        <v>40.5</v>
      </c>
      <c r="I45" s="17">
        <v>40.5</v>
      </c>
      <c r="J45" s="17">
        <v>40.5</v>
      </c>
      <c r="K45" s="17">
        <v>40.5</v>
      </c>
      <c r="L45" s="17">
        <v>40.5</v>
      </c>
      <c r="M45" s="17">
        <v>40.5</v>
      </c>
      <c r="N45" s="17">
        <v>40.5</v>
      </c>
      <c r="O45" s="17">
        <v>40.5</v>
      </c>
      <c r="P45" s="17">
        <v>40.5</v>
      </c>
      <c r="Q45" s="17">
        <v>40.5</v>
      </c>
      <c r="R45" s="17">
        <v>40.5</v>
      </c>
      <c r="S45" s="17">
        <v>40.5</v>
      </c>
      <c r="T45" s="17">
        <v>40.5</v>
      </c>
      <c r="U45" s="17">
        <v>40.5</v>
      </c>
      <c r="V45" s="17">
        <v>40.5</v>
      </c>
      <c r="W45" s="17">
        <v>40.5</v>
      </c>
      <c r="X45" s="17">
        <v>40.5</v>
      </c>
      <c r="Y45" s="17">
        <v>40.5</v>
      </c>
      <c r="Z45" s="17">
        <v>40.5</v>
      </c>
      <c r="AA45" s="17">
        <v>40.5</v>
      </c>
      <c r="AB45" s="17">
        <v>40.5</v>
      </c>
      <c r="AC45" s="17">
        <v>40.5</v>
      </c>
      <c r="AD45" s="17">
        <v>40.5</v>
      </c>
      <c r="AE45" s="17">
        <v>40.5</v>
      </c>
      <c r="AF45" s="17">
        <v>40.5</v>
      </c>
      <c r="AG45" s="17">
        <v>40.5</v>
      </c>
      <c r="AH45" s="17">
        <v>40.5</v>
      </c>
      <c r="AI45" s="17">
        <v>40.5</v>
      </c>
      <c r="AJ45" s="17">
        <v>40.5</v>
      </c>
      <c r="AK45" s="17">
        <v>40.5</v>
      </c>
      <c r="AL45" s="17">
        <v>40.5</v>
      </c>
      <c r="AM45" s="17">
        <v>40.5</v>
      </c>
      <c r="AN45" s="17">
        <v>40.5</v>
      </c>
      <c r="AO45" s="17">
        <v>40.5</v>
      </c>
      <c r="AP45" s="17">
        <v>40.5</v>
      </c>
      <c r="AQ45" s="17">
        <v>40.5</v>
      </c>
      <c r="AR45" s="17">
        <v>40.5</v>
      </c>
      <c r="AS45" s="17">
        <v>40.5</v>
      </c>
      <c r="AT45" s="17">
        <v>40.5</v>
      </c>
      <c r="AU45" s="17">
        <v>40.5</v>
      </c>
      <c r="AV45" s="17">
        <v>40.5</v>
      </c>
      <c r="AW45" s="17">
        <v>40.5</v>
      </c>
      <c r="AX45" s="17">
        <v>40.5</v>
      </c>
      <c r="AY45" s="17">
        <v>40.5</v>
      </c>
      <c r="AZ45" s="17">
        <v>40.5</v>
      </c>
      <c r="BA45" s="17">
        <v>40.5</v>
      </c>
      <c r="BB45" s="17">
        <v>40.5</v>
      </c>
      <c r="BC45" s="17">
        <v>40.5</v>
      </c>
      <c r="BD45" s="17">
        <v>40.5</v>
      </c>
      <c r="BE45" s="17">
        <v>40.5</v>
      </c>
      <c r="BF45" s="17">
        <v>40.5</v>
      </c>
      <c r="BG45" s="17">
        <v>40.5</v>
      </c>
      <c r="BH45" s="17">
        <v>40.5</v>
      </c>
      <c r="BI45" s="17">
        <v>40.5</v>
      </c>
      <c r="BJ45" s="17">
        <v>40.5</v>
      </c>
      <c r="BK45" s="17">
        <v>40.5</v>
      </c>
      <c r="BL45" s="17">
        <v>40.5</v>
      </c>
      <c r="BM45" s="17">
        <v>40.5</v>
      </c>
      <c r="BN45" s="17">
        <v>40.5</v>
      </c>
      <c r="BO45" s="17">
        <v>40.5</v>
      </c>
      <c r="BP45" s="17">
        <v>40.5</v>
      </c>
      <c r="BQ45" s="17">
        <v>40.5</v>
      </c>
      <c r="BR45" s="17">
        <v>40.5</v>
      </c>
      <c r="BS45" s="17">
        <v>40.5</v>
      </c>
      <c r="BT45" s="17">
        <v>40.5</v>
      </c>
      <c r="BU45" s="17">
        <v>40.5</v>
      </c>
      <c r="BV45" s="17">
        <v>40.5</v>
      </c>
      <c r="BW45" s="17">
        <v>40.5</v>
      </c>
      <c r="BX45" s="17">
        <v>40.5</v>
      </c>
      <c r="BY45" s="17">
        <v>40.5</v>
      </c>
      <c r="BZ45" s="17">
        <v>40.5</v>
      </c>
      <c r="CA45" s="17">
        <v>40.5</v>
      </c>
      <c r="CB45" s="17">
        <v>40.5</v>
      </c>
      <c r="CC45" s="17">
        <v>40.5</v>
      </c>
      <c r="CD45" s="17">
        <v>40.5</v>
      </c>
      <c r="CE45" s="17">
        <v>40.5</v>
      </c>
      <c r="CF45" s="17">
        <v>40.5</v>
      </c>
      <c r="CG45" s="17">
        <v>40.5</v>
      </c>
      <c r="CH45" s="17">
        <v>40.5</v>
      </c>
      <c r="CI45" s="17">
        <v>40.5</v>
      </c>
      <c r="CJ45" s="17">
        <v>40.5</v>
      </c>
      <c r="CK45" s="17">
        <v>40.5</v>
      </c>
      <c r="CL45" s="17">
        <v>40.5</v>
      </c>
      <c r="CM45" s="17">
        <v>40.5</v>
      </c>
      <c r="CN45" s="17">
        <v>40.5</v>
      </c>
      <c r="CO45" s="17">
        <v>40.5</v>
      </c>
      <c r="CP45" s="17">
        <v>40.5</v>
      </c>
      <c r="CQ45" s="17">
        <v>40.5</v>
      </c>
      <c r="CR45" s="17">
        <v>40.5</v>
      </c>
      <c r="CS45" s="17">
        <v>40.5</v>
      </c>
      <c r="CT45" s="17">
        <v>40.5</v>
      </c>
      <c r="CU45" s="17">
        <v>40.5</v>
      </c>
      <c r="CV45" s="17">
        <v>40.5</v>
      </c>
      <c r="CW45" s="17">
        <v>40.5</v>
      </c>
      <c r="CX45" s="17">
        <v>40.5</v>
      </c>
      <c r="CY45" s="17">
        <v>40.5</v>
      </c>
      <c r="CZ45" s="17">
        <v>40.5</v>
      </c>
      <c r="DA45" s="17">
        <v>40.5</v>
      </c>
      <c r="DB45" s="17">
        <v>40.5</v>
      </c>
      <c r="DC45" s="17">
        <v>40.5</v>
      </c>
      <c r="DD45" s="17">
        <v>40.5</v>
      </c>
      <c r="DE45" s="17">
        <v>40.5</v>
      </c>
      <c r="DF45" s="17">
        <v>40.5</v>
      </c>
      <c r="DG45" s="17">
        <v>40.5</v>
      </c>
      <c r="DH45" s="17">
        <v>40.5</v>
      </c>
      <c r="DI45" s="17">
        <v>40.5</v>
      </c>
      <c r="DJ45" s="17">
        <v>40.5</v>
      </c>
      <c r="DK45" s="17">
        <v>40.5</v>
      </c>
      <c r="DL45" s="17">
        <v>40.5</v>
      </c>
      <c r="DM45" s="17">
        <v>40.5</v>
      </c>
      <c r="DN45" s="17">
        <v>40.5</v>
      </c>
      <c r="DO45" s="17">
        <v>40.5</v>
      </c>
      <c r="DP45" s="17">
        <v>40.5</v>
      </c>
      <c r="DQ45" s="17">
        <v>40.5</v>
      </c>
      <c r="DR45" s="17">
        <v>40.5</v>
      </c>
      <c r="DS45" s="17">
        <v>40.5</v>
      </c>
      <c r="DT45" s="17">
        <v>40.5</v>
      </c>
      <c r="DU45" s="17">
        <v>40.5</v>
      </c>
      <c r="DV45" s="17">
        <v>40.5</v>
      </c>
      <c r="DW45" s="17">
        <v>40.5</v>
      </c>
      <c r="DX45" s="17">
        <v>40.5</v>
      </c>
      <c r="DY45" s="17">
        <v>40.5</v>
      </c>
      <c r="DZ45" s="17">
        <v>40.5</v>
      </c>
      <c r="EA45" s="17">
        <v>40.5</v>
      </c>
      <c r="EB45" s="17">
        <v>40.5</v>
      </c>
      <c r="EC45" s="17">
        <v>40.5</v>
      </c>
      <c r="ED45" s="17">
        <v>40.5</v>
      </c>
      <c r="EE45" s="17">
        <v>40.5</v>
      </c>
      <c r="EF45" s="17">
        <v>40.5</v>
      </c>
      <c r="EG45" s="17">
        <v>40.5</v>
      </c>
      <c r="EH45" s="17">
        <v>40.5</v>
      </c>
      <c r="EI45" s="17">
        <v>40.5</v>
      </c>
      <c r="EJ45" s="17">
        <v>40.5</v>
      </c>
      <c r="EK45" s="17">
        <v>40.5</v>
      </c>
      <c r="EL45" s="17">
        <v>40.5</v>
      </c>
      <c r="EM45" s="17">
        <v>40.5</v>
      </c>
      <c r="EN45" s="17">
        <v>40.5</v>
      </c>
      <c r="EO45" s="17">
        <v>40.5</v>
      </c>
      <c r="EP45" s="17">
        <v>40.5</v>
      </c>
      <c r="EQ45" s="17">
        <v>40.5</v>
      </c>
      <c r="ER45" s="17">
        <v>40.5</v>
      </c>
      <c r="ES45" s="17">
        <v>40.5</v>
      </c>
      <c r="ET45" s="17">
        <v>40.5</v>
      </c>
      <c r="EU45" s="17">
        <v>40.5</v>
      </c>
      <c r="EV45" s="17">
        <v>40.5</v>
      </c>
      <c r="EW45" s="17">
        <v>40.5</v>
      </c>
      <c r="EX45" s="17">
        <v>40.5</v>
      </c>
      <c r="EY45" s="17">
        <v>40.5</v>
      </c>
      <c r="EZ45" s="17">
        <v>40.5</v>
      </c>
      <c r="FA45" s="17">
        <v>40.5</v>
      </c>
      <c r="FB45" s="17">
        <v>40.5</v>
      </c>
      <c r="FC45" s="17">
        <v>40.5</v>
      </c>
      <c r="FD45" s="17">
        <v>40.5</v>
      </c>
      <c r="FE45" s="17">
        <v>40.5</v>
      </c>
      <c r="FF45" s="17">
        <v>40.5</v>
      </c>
      <c r="FG45" s="17">
        <v>40.5</v>
      </c>
      <c r="FH45" s="17">
        <v>40.5</v>
      </c>
      <c r="FI45" s="17">
        <v>40.5</v>
      </c>
      <c r="FJ45" s="17">
        <v>40.5</v>
      </c>
      <c r="FK45" s="17">
        <v>40.5</v>
      </c>
      <c r="FL45" s="17">
        <v>40.5</v>
      </c>
      <c r="FM45" s="17">
        <v>40.5</v>
      </c>
      <c r="FN45" s="17">
        <v>40.5</v>
      </c>
      <c r="FO45" s="17">
        <v>40.5</v>
      </c>
      <c r="FP45" s="17">
        <v>40.5</v>
      </c>
      <c r="FQ45" s="17">
        <v>40.5</v>
      </c>
      <c r="FR45" s="17">
        <v>40.5</v>
      </c>
      <c r="FS45" s="17">
        <v>40.5</v>
      </c>
      <c r="FT45" s="17">
        <v>40.5</v>
      </c>
      <c r="FU45" s="17">
        <v>40.5</v>
      </c>
      <c r="FV45" s="17">
        <v>40.5</v>
      </c>
      <c r="FW45" s="17">
        <v>40.5</v>
      </c>
      <c r="FX45" s="17">
        <v>40.5</v>
      </c>
      <c r="FY45" s="17">
        <v>40.5</v>
      </c>
      <c r="FZ45" s="17">
        <v>40.5</v>
      </c>
      <c r="GA45" s="17">
        <v>40.5</v>
      </c>
      <c r="GB45" s="17">
        <v>40.5</v>
      </c>
      <c r="GC45" s="17">
        <v>40.5</v>
      </c>
      <c r="GD45" s="17">
        <v>40.5</v>
      </c>
      <c r="GE45" s="17">
        <v>40.5</v>
      </c>
      <c r="GF45" s="17">
        <v>40.5</v>
      </c>
      <c r="GG45" s="17">
        <v>40.5</v>
      </c>
      <c r="GH45" s="17">
        <v>40.5</v>
      </c>
      <c r="GI45" s="17">
        <v>40.5</v>
      </c>
      <c r="GJ45" s="17">
        <v>40.5</v>
      </c>
      <c r="GK45" s="17">
        <v>40.5</v>
      </c>
      <c r="GL45" s="17">
        <v>40.5</v>
      </c>
      <c r="GM45" s="17">
        <v>40.5</v>
      </c>
      <c r="GN45" s="17">
        <v>40.5</v>
      </c>
      <c r="GO45" s="17">
        <v>40.5</v>
      </c>
      <c r="GP45" s="17">
        <v>40.5</v>
      </c>
      <c r="GQ45" s="17">
        <v>40.5</v>
      </c>
      <c r="GR45" s="17">
        <v>40.5</v>
      </c>
      <c r="GS45" s="17">
        <v>40.5</v>
      </c>
      <c r="GT45" s="17">
        <v>40.5</v>
      </c>
      <c r="GU45" s="17">
        <v>40.5</v>
      </c>
      <c r="GV45" s="17">
        <v>40.5</v>
      </c>
      <c r="GW45" s="17">
        <v>40.5</v>
      </c>
      <c r="GX45" s="17">
        <v>40.5</v>
      </c>
      <c r="GY45" s="17">
        <v>40.5</v>
      </c>
      <c r="GZ45" s="17">
        <v>40.5</v>
      </c>
      <c r="HA45" s="17">
        <v>40.5</v>
      </c>
      <c r="HB45" s="17">
        <v>40.5</v>
      </c>
      <c r="HC45" s="17">
        <v>40.5</v>
      </c>
      <c r="HD45" s="17">
        <v>40.5</v>
      </c>
      <c r="HE45" s="17">
        <v>40.5</v>
      </c>
      <c r="HF45" s="17">
        <v>40.5</v>
      </c>
      <c r="HG45" s="17">
        <v>40.5</v>
      </c>
      <c r="HH45" s="17">
        <v>40.5</v>
      </c>
      <c r="HI45" s="17">
        <v>40.5</v>
      </c>
      <c r="HJ45" s="17">
        <v>40.5</v>
      </c>
      <c r="HK45" s="17">
        <v>40.5</v>
      </c>
      <c r="HL45" s="17">
        <v>40.5</v>
      </c>
      <c r="HM45" s="17">
        <v>40.5</v>
      </c>
      <c r="HN45" s="17">
        <v>40.5</v>
      </c>
      <c r="HO45" s="17">
        <v>40.5</v>
      </c>
      <c r="HP45" s="17">
        <v>40.5</v>
      </c>
      <c r="HQ45" s="17">
        <v>40.5</v>
      </c>
      <c r="HR45" s="17">
        <v>40.5</v>
      </c>
      <c r="HS45" s="17">
        <v>40.5</v>
      </c>
      <c r="HT45" s="17">
        <v>40.5</v>
      </c>
      <c r="HU45" s="17">
        <v>40.5</v>
      </c>
      <c r="HV45" s="17">
        <v>40.5</v>
      </c>
      <c r="HW45" s="17">
        <v>40.5</v>
      </c>
      <c r="HX45" s="17">
        <v>40.5</v>
      </c>
      <c r="HY45" s="17">
        <v>40.5</v>
      </c>
      <c r="HZ45" s="17">
        <v>40.5</v>
      </c>
      <c r="IA45" s="17">
        <v>40.5</v>
      </c>
      <c r="IB45" s="17">
        <v>40.5</v>
      </c>
      <c r="IC45" s="17">
        <v>40.5</v>
      </c>
      <c r="ID45" s="17">
        <v>40.5</v>
      </c>
      <c r="IE45" s="17">
        <v>40.5</v>
      </c>
      <c r="IF45" s="17">
        <v>40.5</v>
      </c>
      <c r="IG45" s="17">
        <v>40.5</v>
      </c>
      <c r="IH45" s="17">
        <v>40.5</v>
      </c>
      <c r="II45" s="17">
        <v>40.5</v>
      </c>
      <c r="IJ45" s="17">
        <v>40.5</v>
      </c>
      <c r="IK45" s="17">
        <v>40.5</v>
      </c>
      <c r="IL45" s="17">
        <v>40.5</v>
      </c>
      <c r="IM45" s="17">
        <v>40.5</v>
      </c>
      <c r="IN45" s="17">
        <v>40.5</v>
      </c>
      <c r="IO45" s="17">
        <v>40.5</v>
      </c>
      <c r="IP45" s="17">
        <v>40.5</v>
      </c>
      <c r="IQ45" s="17">
        <v>40.5</v>
      </c>
      <c r="IR45" s="17">
        <v>40.5</v>
      </c>
      <c r="IS45" s="17">
        <v>40.5</v>
      </c>
      <c r="IT45" s="17">
        <v>40.5</v>
      </c>
      <c r="IU45" s="17">
        <v>40.5</v>
      </c>
      <c r="IV45" s="17">
        <v>40.5</v>
      </c>
      <c r="IW45" s="17">
        <v>40.5</v>
      </c>
      <c r="IX45" s="17">
        <v>40.5</v>
      </c>
      <c r="IY45" s="17">
        <v>40.5</v>
      </c>
      <c r="IZ45" s="17">
        <v>40.5</v>
      </c>
      <c r="JA45" s="17">
        <v>40.5</v>
      </c>
      <c r="JB45" s="17">
        <v>40.5</v>
      </c>
      <c r="JC45" s="17">
        <v>40.5</v>
      </c>
      <c r="JD45" s="17">
        <v>40.5</v>
      </c>
      <c r="JE45" s="17">
        <v>40.5</v>
      </c>
      <c r="JF45" s="17">
        <v>40.5</v>
      </c>
      <c r="JG45" s="17">
        <v>40.5</v>
      </c>
      <c r="JH45" s="17">
        <v>40.5</v>
      </c>
      <c r="JI45" s="17">
        <v>40.5</v>
      </c>
      <c r="JJ45" s="17">
        <v>40.5</v>
      </c>
      <c r="JK45" s="17">
        <v>40.5</v>
      </c>
      <c r="JL45" s="17">
        <v>40.5</v>
      </c>
      <c r="JM45" s="17">
        <v>40.5</v>
      </c>
      <c r="JN45" s="17">
        <v>40.5</v>
      </c>
      <c r="JO45" s="17">
        <v>40.5</v>
      </c>
      <c r="JP45" s="17">
        <v>40.5</v>
      </c>
      <c r="JQ45" s="17">
        <v>40.5</v>
      </c>
      <c r="JR45" s="17">
        <v>40.5</v>
      </c>
      <c r="JS45" s="17">
        <v>40.5</v>
      </c>
      <c r="JT45" s="17">
        <v>40.5</v>
      </c>
      <c r="JU45" s="17">
        <v>40.5</v>
      </c>
      <c r="JV45" s="17">
        <v>40.5</v>
      </c>
      <c r="JW45" s="17">
        <v>40.5</v>
      </c>
      <c r="JX45" s="17">
        <v>40.5</v>
      </c>
      <c r="JY45" s="17">
        <v>40.5</v>
      </c>
      <c r="JZ45" s="17">
        <v>40.5</v>
      </c>
      <c r="KA45" s="17">
        <v>40.5</v>
      </c>
      <c r="KB45" s="17">
        <v>40.5</v>
      </c>
      <c r="KC45" s="17">
        <v>40.5</v>
      </c>
      <c r="KD45" s="17">
        <v>40.5</v>
      </c>
      <c r="KE45" s="17">
        <v>40.5</v>
      </c>
      <c r="KF45" s="17">
        <v>40.5</v>
      </c>
      <c r="KG45" s="17">
        <v>40.5</v>
      </c>
      <c r="KH45" s="17">
        <v>40.5</v>
      </c>
      <c r="KI45" s="17">
        <v>40.5</v>
      </c>
      <c r="KJ45" s="17">
        <v>40.5</v>
      </c>
      <c r="KK45" s="17">
        <v>40.5</v>
      </c>
      <c r="KL45" s="17">
        <v>40.5</v>
      </c>
      <c r="KM45" s="17">
        <v>40.5</v>
      </c>
      <c r="KN45" s="17">
        <v>40.5</v>
      </c>
      <c r="KO45" s="17">
        <v>40.5</v>
      </c>
      <c r="KP45" s="17">
        <v>40.5</v>
      </c>
      <c r="KQ45" s="17">
        <v>40.5</v>
      </c>
      <c r="KR45" s="17">
        <v>40.5</v>
      </c>
      <c r="KS45" s="17">
        <v>40.5</v>
      </c>
      <c r="KT45" s="17">
        <v>40.5</v>
      </c>
      <c r="KU45" s="17">
        <v>40.5</v>
      </c>
      <c r="KV45" s="17">
        <v>40.5</v>
      </c>
      <c r="KW45" s="17">
        <v>40.5</v>
      </c>
      <c r="KX45" s="17">
        <v>40.5</v>
      </c>
      <c r="KY45" s="17">
        <v>40.5</v>
      </c>
      <c r="KZ45" s="17">
        <v>40.5</v>
      </c>
      <c r="LA45" s="17">
        <v>40.5</v>
      </c>
      <c r="LB45" s="17">
        <v>40.5</v>
      </c>
      <c r="LC45" s="17">
        <v>40.5</v>
      </c>
      <c r="LD45" s="17">
        <v>40.5</v>
      </c>
      <c r="LE45" s="17">
        <v>40.5</v>
      </c>
      <c r="LF45" s="17">
        <v>40.5</v>
      </c>
      <c r="LG45" s="17">
        <v>40.5</v>
      </c>
      <c r="LH45" s="17">
        <v>40.5</v>
      </c>
      <c r="LI45" s="17">
        <v>40.5</v>
      </c>
    </row>
    <row r="46" spans="1:321" x14ac:dyDescent="0.55000000000000004">
      <c r="A46" s="17">
        <v>39.375</v>
      </c>
      <c r="B46" s="17">
        <v>39.375</v>
      </c>
      <c r="C46" s="17">
        <v>39.375</v>
      </c>
      <c r="D46" s="17">
        <v>39.375</v>
      </c>
      <c r="E46" s="17">
        <v>39.375</v>
      </c>
      <c r="F46" s="17">
        <v>39.375</v>
      </c>
      <c r="G46" s="17">
        <v>39.375</v>
      </c>
      <c r="H46" s="17">
        <v>39.375</v>
      </c>
      <c r="I46" s="17">
        <v>39.375</v>
      </c>
      <c r="J46" s="17">
        <v>39.375</v>
      </c>
      <c r="K46" s="17">
        <v>39.375</v>
      </c>
      <c r="L46" s="17">
        <v>39.375</v>
      </c>
      <c r="M46" s="17">
        <v>39.375</v>
      </c>
      <c r="N46" s="17">
        <v>39.375</v>
      </c>
      <c r="O46" s="17">
        <v>39.375</v>
      </c>
      <c r="P46" s="17">
        <v>39.375</v>
      </c>
      <c r="Q46" s="17">
        <v>39.375</v>
      </c>
      <c r="R46" s="17">
        <v>39.375</v>
      </c>
      <c r="S46" s="17">
        <v>39.375</v>
      </c>
      <c r="T46" s="17">
        <v>39.375</v>
      </c>
      <c r="U46" s="17">
        <v>39.375</v>
      </c>
      <c r="V46" s="17">
        <v>39.375</v>
      </c>
      <c r="W46" s="17">
        <v>39.375</v>
      </c>
      <c r="X46" s="17">
        <v>39.375</v>
      </c>
      <c r="Y46" s="17">
        <v>39.375</v>
      </c>
      <c r="Z46" s="17">
        <v>39.375</v>
      </c>
      <c r="AA46" s="17">
        <v>39.375</v>
      </c>
      <c r="AB46" s="17">
        <v>39.375</v>
      </c>
      <c r="AC46" s="17">
        <v>39.375</v>
      </c>
      <c r="AD46" s="17">
        <v>39.375</v>
      </c>
      <c r="AE46" s="17">
        <v>39.375</v>
      </c>
      <c r="AF46" s="17">
        <v>39.375</v>
      </c>
      <c r="AG46" s="17">
        <v>39.375</v>
      </c>
      <c r="AH46" s="17">
        <v>39.375</v>
      </c>
      <c r="AI46" s="17">
        <v>39.375</v>
      </c>
      <c r="AJ46" s="17">
        <v>39.375</v>
      </c>
      <c r="AK46" s="17">
        <v>39.375</v>
      </c>
      <c r="AL46" s="17">
        <v>39.375</v>
      </c>
      <c r="AM46" s="17">
        <v>39.375</v>
      </c>
      <c r="AN46" s="17">
        <v>39.375</v>
      </c>
      <c r="AO46" s="17">
        <v>39.375</v>
      </c>
      <c r="AP46" s="17">
        <v>39.375</v>
      </c>
      <c r="AQ46" s="17">
        <v>39.375</v>
      </c>
      <c r="AR46" s="17">
        <v>39.375</v>
      </c>
      <c r="AS46" s="17">
        <v>39.375</v>
      </c>
      <c r="AT46" s="17">
        <v>39.375</v>
      </c>
      <c r="AU46" s="17">
        <v>39.375</v>
      </c>
      <c r="AV46" s="17">
        <v>39.375</v>
      </c>
      <c r="AW46" s="17">
        <v>39.375</v>
      </c>
      <c r="AX46" s="17">
        <v>39.375</v>
      </c>
      <c r="AY46" s="17">
        <v>39.375</v>
      </c>
      <c r="AZ46" s="17">
        <v>39.375</v>
      </c>
      <c r="BA46" s="17">
        <v>39.375</v>
      </c>
      <c r="BB46" s="17">
        <v>39.375</v>
      </c>
      <c r="BC46" s="17">
        <v>39.375</v>
      </c>
      <c r="BD46" s="17">
        <v>39.375</v>
      </c>
      <c r="BE46" s="17">
        <v>39.375</v>
      </c>
      <c r="BF46" s="17">
        <v>39.375</v>
      </c>
      <c r="BG46" s="17">
        <v>39.375</v>
      </c>
      <c r="BH46" s="17">
        <v>39.375</v>
      </c>
      <c r="BI46" s="17">
        <v>39.375</v>
      </c>
      <c r="BJ46" s="17">
        <v>39.375</v>
      </c>
      <c r="BK46" s="17">
        <v>39.375</v>
      </c>
      <c r="BL46" s="17">
        <v>39.375</v>
      </c>
      <c r="BM46" s="17">
        <v>39.375</v>
      </c>
      <c r="BN46" s="17">
        <v>39.375</v>
      </c>
      <c r="BO46" s="17">
        <v>39.375</v>
      </c>
      <c r="BP46" s="17">
        <v>39.375</v>
      </c>
      <c r="BQ46" s="17">
        <v>39.375</v>
      </c>
      <c r="BR46" s="17">
        <v>39.375</v>
      </c>
      <c r="BS46" s="17">
        <v>39.375</v>
      </c>
      <c r="BT46" s="17">
        <v>39.375</v>
      </c>
      <c r="BU46" s="17">
        <v>39.375</v>
      </c>
      <c r="BV46" s="17">
        <v>39.375</v>
      </c>
      <c r="BW46" s="17">
        <v>39.375</v>
      </c>
      <c r="BX46" s="17">
        <v>39.375</v>
      </c>
      <c r="BY46" s="17">
        <v>39.375</v>
      </c>
      <c r="BZ46" s="17">
        <v>39.375</v>
      </c>
      <c r="CA46" s="17">
        <v>39.375</v>
      </c>
      <c r="CB46" s="17">
        <v>39.375</v>
      </c>
      <c r="CC46" s="17">
        <v>39.375</v>
      </c>
      <c r="CD46" s="17">
        <v>39.375</v>
      </c>
      <c r="CE46" s="17">
        <v>39.375</v>
      </c>
      <c r="CF46" s="17">
        <v>39.375</v>
      </c>
      <c r="CG46" s="17">
        <v>39.375</v>
      </c>
      <c r="CH46" s="17">
        <v>39.375</v>
      </c>
      <c r="CI46" s="17">
        <v>39.375</v>
      </c>
      <c r="CJ46" s="17">
        <v>39.375</v>
      </c>
      <c r="CK46" s="17">
        <v>39.375</v>
      </c>
      <c r="CL46" s="17">
        <v>39.375</v>
      </c>
      <c r="CM46" s="17">
        <v>39.375</v>
      </c>
      <c r="CN46" s="17">
        <v>39.375</v>
      </c>
      <c r="CO46" s="17">
        <v>39.375</v>
      </c>
      <c r="CP46" s="17">
        <v>39.375</v>
      </c>
      <c r="CQ46" s="17">
        <v>39.375</v>
      </c>
      <c r="CR46" s="17">
        <v>39.375</v>
      </c>
      <c r="CS46" s="17">
        <v>39.375</v>
      </c>
      <c r="CT46" s="17">
        <v>39.375</v>
      </c>
      <c r="CU46" s="17">
        <v>39.375</v>
      </c>
      <c r="CV46" s="17">
        <v>39.375</v>
      </c>
      <c r="CW46" s="17">
        <v>39.375</v>
      </c>
      <c r="CX46" s="17">
        <v>39.375</v>
      </c>
      <c r="CY46" s="17">
        <v>39.375</v>
      </c>
      <c r="CZ46" s="17">
        <v>39.375</v>
      </c>
      <c r="DA46" s="17">
        <v>39.375</v>
      </c>
      <c r="DB46" s="17">
        <v>39.375</v>
      </c>
      <c r="DC46" s="17">
        <v>39.375</v>
      </c>
      <c r="DD46" s="17">
        <v>39.375</v>
      </c>
      <c r="DE46" s="17">
        <v>39.375</v>
      </c>
      <c r="DF46" s="17">
        <v>39.375</v>
      </c>
      <c r="DG46" s="17">
        <v>39.375</v>
      </c>
      <c r="DH46" s="17">
        <v>39.375</v>
      </c>
      <c r="DI46" s="17">
        <v>39.375</v>
      </c>
      <c r="DJ46" s="17">
        <v>39.375</v>
      </c>
      <c r="DK46" s="17">
        <v>39.375</v>
      </c>
      <c r="DL46" s="17">
        <v>39.375</v>
      </c>
      <c r="DM46" s="17">
        <v>39.375</v>
      </c>
      <c r="DN46" s="17">
        <v>39.375</v>
      </c>
      <c r="DO46" s="17">
        <v>39.375</v>
      </c>
      <c r="DP46" s="17">
        <v>39.375</v>
      </c>
      <c r="DQ46" s="17">
        <v>39.375</v>
      </c>
      <c r="DR46" s="17">
        <v>39.375</v>
      </c>
      <c r="DS46" s="17">
        <v>39.375</v>
      </c>
      <c r="DT46" s="17">
        <v>39.375</v>
      </c>
      <c r="DU46" s="17">
        <v>39.375</v>
      </c>
      <c r="DV46" s="17">
        <v>39.375</v>
      </c>
      <c r="DW46" s="17">
        <v>39.375</v>
      </c>
      <c r="DX46" s="17">
        <v>39.375</v>
      </c>
      <c r="DY46" s="17">
        <v>39.375</v>
      </c>
      <c r="DZ46" s="17">
        <v>39.375</v>
      </c>
      <c r="EA46" s="17">
        <v>39.375</v>
      </c>
      <c r="EB46" s="17">
        <v>39.375</v>
      </c>
      <c r="EC46" s="17">
        <v>39.375</v>
      </c>
      <c r="ED46" s="17">
        <v>39.375</v>
      </c>
      <c r="EE46" s="17">
        <v>39.375</v>
      </c>
      <c r="EF46" s="17">
        <v>39.375</v>
      </c>
      <c r="EG46" s="17">
        <v>39.375</v>
      </c>
      <c r="EH46" s="17">
        <v>39.375</v>
      </c>
      <c r="EI46" s="17">
        <v>39.375</v>
      </c>
      <c r="EJ46" s="17">
        <v>39.375</v>
      </c>
      <c r="EK46" s="17">
        <v>39.375</v>
      </c>
      <c r="EL46" s="17">
        <v>39.375</v>
      </c>
      <c r="EM46" s="17">
        <v>39.375</v>
      </c>
      <c r="EN46" s="17">
        <v>39.375</v>
      </c>
      <c r="EO46" s="17">
        <v>39.375</v>
      </c>
      <c r="EP46" s="17">
        <v>39.375</v>
      </c>
      <c r="EQ46" s="17">
        <v>39.375</v>
      </c>
      <c r="ER46" s="17">
        <v>39.375</v>
      </c>
      <c r="ES46" s="17">
        <v>39.375</v>
      </c>
      <c r="ET46" s="17">
        <v>39.375</v>
      </c>
      <c r="EU46" s="17">
        <v>39.375</v>
      </c>
      <c r="EV46" s="17">
        <v>39.375</v>
      </c>
      <c r="EW46" s="17">
        <v>39.375</v>
      </c>
      <c r="EX46" s="17">
        <v>39.375</v>
      </c>
      <c r="EY46" s="17">
        <v>39.375</v>
      </c>
      <c r="EZ46" s="17">
        <v>39.375</v>
      </c>
      <c r="FA46" s="17">
        <v>39.375</v>
      </c>
      <c r="FB46" s="17">
        <v>39.375</v>
      </c>
      <c r="FC46" s="17">
        <v>39.375</v>
      </c>
      <c r="FD46" s="17">
        <v>39.375</v>
      </c>
      <c r="FE46" s="17">
        <v>39.375</v>
      </c>
      <c r="FF46" s="17">
        <v>39.375</v>
      </c>
      <c r="FG46" s="17">
        <v>39.375</v>
      </c>
      <c r="FH46" s="17">
        <v>39.375</v>
      </c>
      <c r="FI46" s="17">
        <v>39.375</v>
      </c>
      <c r="FJ46" s="17">
        <v>39.375</v>
      </c>
      <c r="FK46" s="17">
        <v>39.375</v>
      </c>
      <c r="FL46" s="17">
        <v>39.375</v>
      </c>
      <c r="FM46" s="17">
        <v>39.375</v>
      </c>
      <c r="FN46" s="17">
        <v>39.375</v>
      </c>
      <c r="FO46" s="17">
        <v>39.375</v>
      </c>
      <c r="FP46" s="17">
        <v>39.375</v>
      </c>
      <c r="FQ46" s="17">
        <v>39.375</v>
      </c>
      <c r="FR46" s="17">
        <v>39.375</v>
      </c>
      <c r="FS46" s="17">
        <v>39.375</v>
      </c>
      <c r="FT46" s="17">
        <v>39.375</v>
      </c>
      <c r="FU46" s="17">
        <v>39.375</v>
      </c>
      <c r="FV46" s="17">
        <v>39.375</v>
      </c>
      <c r="FW46" s="17">
        <v>39.375</v>
      </c>
      <c r="FX46" s="17">
        <v>39.375</v>
      </c>
      <c r="FY46" s="17">
        <v>39.375</v>
      </c>
      <c r="FZ46" s="17">
        <v>39.375</v>
      </c>
      <c r="GA46" s="17">
        <v>39.375</v>
      </c>
      <c r="GB46" s="17">
        <v>39.375</v>
      </c>
      <c r="GC46" s="17">
        <v>39.375</v>
      </c>
      <c r="GD46" s="17">
        <v>39.375</v>
      </c>
      <c r="GE46" s="17">
        <v>39.375</v>
      </c>
      <c r="GF46" s="17">
        <v>39.375</v>
      </c>
      <c r="GG46" s="17">
        <v>39.375</v>
      </c>
      <c r="GH46" s="17">
        <v>39.375</v>
      </c>
      <c r="GI46" s="17">
        <v>39.375</v>
      </c>
      <c r="GJ46" s="17">
        <v>39.375</v>
      </c>
      <c r="GK46" s="17">
        <v>39.375</v>
      </c>
      <c r="GL46" s="17">
        <v>39.375</v>
      </c>
      <c r="GM46" s="17">
        <v>39.375</v>
      </c>
      <c r="GN46" s="17">
        <v>39.375</v>
      </c>
      <c r="GO46" s="17">
        <v>39.375</v>
      </c>
      <c r="GP46" s="17">
        <v>39.375</v>
      </c>
      <c r="GQ46" s="17">
        <v>39.375</v>
      </c>
      <c r="GR46" s="17">
        <v>39.375</v>
      </c>
      <c r="GS46" s="17">
        <v>39.375</v>
      </c>
      <c r="GT46" s="17">
        <v>39.375</v>
      </c>
      <c r="GU46" s="17">
        <v>39.375</v>
      </c>
      <c r="GV46" s="17">
        <v>39.375</v>
      </c>
      <c r="GW46" s="17">
        <v>39.375</v>
      </c>
      <c r="GX46" s="17">
        <v>39.375</v>
      </c>
      <c r="GY46" s="17">
        <v>39.375</v>
      </c>
      <c r="GZ46" s="17">
        <v>39.375</v>
      </c>
      <c r="HA46" s="17">
        <v>39.375</v>
      </c>
      <c r="HB46" s="17">
        <v>39.375</v>
      </c>
      <c r="HC46" s="17">
        <v>39.375</v>
      </c>
      <c r="HD46" s="17">
        <v>39.375</v>
      </c>
      <c r="HE46" s="17">
        <v>39.375</v>
      </c>
      <c r="HF46" s="17">
        <v>39.375</v>
      </c>
      <c r="HG46" s="17">
        <v>39.375</v>
      </c>
      <c r="HH46" s="17">
        <v>39.375</v>
      </c>
      <c r="HI46" s="17">
        <v>39.375</v>
      </c>
      <c r="HJ46" s="17">
        <v>39.375</v>
      </c>
      <c r="HK46" s="17">
        <v>39.375</v>
      </c>
      <c r="HL46" s="17">
        <v>39.375</v>
      </c>
      <c r="HM46" s="17">
        <v>39.375</v>
      </c>
      <c r="HN46" s="17">
        <v>39.375</v>
      </c>
      <c r="HO46" s="17">
        <v>39.375</v>
      </c>
      <c r="HP46" s="17">
        <v>39.375</v>
      </c>
      <c r="HQ46" s="17">
        <v>39.375</v>
      </c>
      <c r="HR46" s="17">
        <v>39.375</v>
      </c>
      <c r="HS46" s="17">
        <v>39.375</v>
      </c>
      <c r="HT46" s="17">
        <v>39.375</v>
      </c>
      <c r="HU46" s="17">
        <v>39.375</v>
      </c>
      <c r="HV46" s="17">
        <v>39.375</v>
      </c>
      <c r="HW46" s="17">
        <v>39.375</v>
      </c>
      <c r="HX46" s="17">
        <v>39.375</v>
      </c>
      <c r="HY46" s="17">
        <v>39.375</v>
      </c>
      <c r="HZ46" s="17">
        <v>39.375</v>
      </c>
      <c r="IA46" s="17">
        <v>39.375</v>
      </c>
      <c r="IB46" s="17">
        <v>39.375</v>
      </c>
      <c r="IC46" s="17">
        <v>39.375</v>
      </c>
      <c r="ID46" s="17">
        <v>39.375</v>
      </c>
      <c r="IE46" s="17">
        <v>39.375</v>
      </c>
      <c r="IF46" s="17">
        <v>39.375</v>
      </c>
      <c r="IG46" s="17">
        <v>39.375</v>
      </c>
      <c r="IH46" s="17">
        <v>39.375</v>
      </c>
      <c r="II46" s="17">
        <v>39.375</v>
      </c>
      <c r="IJ46" s="17">
        <v>39.375</v>
      </c>
      <c r="IK46" s="17">
        <v>39.375</v>
      </c>
      <c r="IL46" s="17">
        <v>39.375</v>
      </c>
      <c r="IM46" s="17">
        <v>39.375</v>
      </c>
      <c r="IN46" s="17">
        <v>39.375</v>
      </c>
      <c r="IO46" s="17">
        <v>39.375</v>
      </c>
      <c r="IP46" s="17">
        <v>39.375</v>
      </c>
      <c r="IQ46" s="17">
        <v>39.375</v>
      </c>
      <c r="IR46" s="17">
        <v>39.375</v>
      </c>
      <c r="IS46" s="17">
        <v>39.375</v>
      </c>
      <c r="IT46" s="17">
        <v>39.375</v>
      </c>
      <c r="IU46" s="17">
        <v>39.375</v>
      </c>
      <c r="IV46" s="17">
        <v>39.375</v>
      </c>
      <c r="IW46" s="17">
        <v>39.375</v>
      </c>
      <c r="IX46" s="17">
        <v>39.375</v>
      </c>
      <c r="IY46" s="17">
        <v>39.375</v>
      </c>
      <c r="IZ46" s="17">
        <v>39.375</v>
      </c>
      <c r="JA46" s="17">
        <v>39.375</v>
      </c>
      <c r="JB46" s="17">
        <v>39.375</v>
      </c>
      <c r="JC46" s="17">
        <v>39.375</v>
      </c>
      <c r="JD46" s="17">
        <v>39.375</v>
      </c>
      <c r="JE46" s="17">
        <v>39.375</v>
      </c>
      <c r="JF46" s="17">
        <v>39.375</v>
      </c>
      <c r="JG46" s="17">
        <v>39.375</v>
      </c>
      <c r="JH46" s="17">
        <v>39.375</v>
      </c>
      <c r="JI46" s="17">
        <v>39.375</v>
      </c>
      <c r="JJ46" s="17">
        <v>39.375</v>
      </c>
      <c r="JK46" s="17">
        <v>39.375</v>
      </c>
      <c r="JL46" s="17">
        <v>39.375</v>
      </c>
      <c r="JM46" s="17">
        <v>39.375</v>
      </c>
      <c r="JN46" s="17">
        <v>39.375</v>
      </c>
      <c r="JO46" s="17">
        <v>39.375</v>
      </c>
      <c r="JP46" s="17">
        <v>39.375</v>
      </c>
      <c r="JQ46" s="17">
        <v>39.375</v>
      </c>
      <c r="JR46" s="17">
        <v>39.375</v>
      </c>
      <c r="JS46" s="17">
        <v>39.375</v>
      </c>
      <c r="JT46" s="17">
        <v>39.375</v>
      </c>
      <c r="JU46" s="17">
        <v>39.375</v>
      </c>
      <c r="JV46" s="17">
        <v>39.375</v>
      </c>
      <c r="JW46" s="17">
        <v>39.375</v>
      </c>
      <c r="JX46" s="17">
        <v>39.375</v>
      </c>
      <c r="JY46" s="17">
        <v>39.375</v>
      </c>
      <c r="JZ46" s="17">
        <v>39.375</v>
      </c>
      <c r="KA46" s="17">
        <v>39.375</v>
      </c>
      <c r="KB46" s="17">
        <v>39.375</v>
      </c>
      <c r="KC46" s="17">
        <v>39.375</v>
      </c>
      <c r="KD46" s="17">
        <v>39.375</v>
      </c>
      <c r="KE46" s="17">
        <v>39.375</v>
      </c>
      <c r="KF46" s="17">
        <v>39.375</v>
      </c>
      <c r="KG46" s="17">
        <v>39.375</v>
      </c>
      <c r="KH46" s="17">
        <v>39.375</v>
      </c>
      <c r="KI46" s="17">
        <v>39.375</v>
      </c>
      <c r="KJ46" s="17">
        <v>39.375</v>
      </c>
      <c r="KK46" s="17">
        <v>39.375</v>
      </c>
      <c r="KL46" s="17">
        <v>39.375</v>
      </c>
      <c r="KM46" s="17">
        <v>39.375</v>
      </c>
      <c r="KN46" s="17">
        <v>39.375</v>
      </c>
      <c r="KO46" s="17">
        <v>39.375</v>
      </c>
      <c r="KP46" s="17">
        <v>39.375</v>
      </c>
      <c r="KQ46" s="17">
        <v>39.375</v>
      </c>
      <c r="KR46" s="17">
        <v>39.375</v>
      </c>
      <c r="KS46" s="17">
        <v>39.375</v>
      </c>
      <c r="KT46" s="17">
        <v>39.375</v>
      </c>
      <c r="KU46" s="17">
        <v>39.375</v>
      </c>
      <c r="KV46" s="17">
        <v>39.375</v>
      </c>
      <c r="KW46" s="17">
        <v>39.375</v>
      </c>
      <c r="KX46" s="17">
        <v>39.375</v>
      </c>
      <c r="KY46" s="17">
        <v>39.375</v>
      </c>
      <c r="KZ46" s="17">
        <v>39.375</v>
      </c>
      <c r="LA46" s="17">
        <v>39.375</v>
      </c>
      <c r="LB46" s="17">
        <v>39.375</v>
      </c>
      <c r="LC46" s="17">
        <v>39.375</v>
      </c>
      <c r="LD46" s="17">
        <v>39.375</v>
      </c>
      <c r="LE46" s="17">
        <v>39.375</v>
      </c>
      <c r="LF46" s="17">
        <v>39.375</v>
      </c>
      <c r="LG46" s="17">
        <v>39.375</v>
      </c>
      <c r="LH46" s="17">
        <v>39.375</v>
      </c>
      <c r="LI46" s="17">
        <v>39.375</v>
      </c>
    </row>
    <row r="47" spans="1:321" x14ac:dyDescent="0.55000000000000004">
      <c r="A47" s="17">
        <v>38.25</v>
      </c>
      <c r="B47" s="17">
        <v>38.25</v>
      </c>
      <c r="C47" s="17">
        <v>38.25</v>
      </c>
      <c r="D47" s="17">
        <v>38.25</v>
      </c>
      <c r="E47" s="17">
        <v>38.25</v>
      </c>
      <c r="F47" s="17">
        <v>38.25</v>
      </c>
      <c r="G47" s="17">
        <v>38.25</v>
      </c>
      <c r="H47" s="17">
        <v>38.25</v>
      </c>
      <c r="I47" s="17">
        <v>38.25</v>
      </c>
      <c r="J47" s="17">
        <v>38.25</v>
      </c>
      <c r="K47" s="17">
        <v>38.25</v>
      </c>
      <c r="L47" s="17">
        <v>38.25</v>
      </c>
      <c r="M47" s="17">
        <v>38.25</v>
      </c>
      <c r="N47" s="17">
        <v>38.25</v>
      </c>
      <c r="O47" s="17">
        <v>38.25</v>
      </c>
      <c r="P47" s="17">
        <v>38.25</v>
      </c>
      <c r="Q47" s="17">
        <v>38.25</v>
      </c>
      <c r="R47" s="17">
        <v>38.25</v>
      </c>
      <c r="S47" s="17">
        <v>38.25</v>
      </c>
      <c r="T47" s="17">
        <v>38.25</v>
      </c>
      <c r="U47" s="17">
        <v>38.25</v>
      </c>
      <c r="V47" s="17">
        <v>38.25</v>
      </c>
      <c r="W47" s="17">
        <v>38.25</v>
      </c>
      <c r="X47" s="17">
        <v>38.25</v>
      </c>
      <c r="Y47" s="17">
        <v>38.25</v>
      </c>
      <c r="Z47" s="17">
        <v>38.25</v>
      </c>
      <c r="AA47" s="17">
        <v>38.25</v>
      </c>
      <c r="AB47" s="17">
        <v>38.25</v>
      </c>
      <c r="AC47" s="17">
        <v>38.25</v>
      </c>
      <c r="AD47" s="17">
        <v>38.25</v>
      </c>
      <c r="AE47" s="17">
        <v>38.25</v>
      </c>
      <c r="AF47" s="17">
        <v>38.25</v>
      </c>
      <c r="AG47" s="17">
        <v>38.25</v>
      </c>
      <c r="AH47" s="17">
        <v>38.25</v>
      </c>
      <c r="AI47" s="17">
        <v>38.25</v>
      </c>
      <c r="AJ47" s="17">
        <v>38.25</v>
      </c>
      <c r="AK47" s="17">
        <v>38.25</v>
      </c>
      <c r="AL47" s="17">
        <v>38.25</v>
      </c>
      <c r="AM47" s="17">
        <v>38.25</v>
      </c>
      <c r="AN47" s="17">
        <v>38.25</v>
      </c>
      <c r="AO47" s="17">
        <v>38.25</v>
      </c>
      <c r="AP47" s="17">
        <v>38.25</v>
      </c>
      <c r="AQ47" s="17">
        <v>38.25</v>
      </c>
      <c r="AR47" s="17">
        <v>38.25</v>
      </c>
      <c r="AS47" s="17">
        <v>38.25</v>
      </c>
      <c r="AT47" s="17">
        <v>38.25</v>
      </c>
      <c r="AU47" s="17">
        <v>38.25</v>
      </c>
      <c r="AV47" s="17">
        <v>38.25</v>
      </c>
      <c r="AW47" s="17">
        <v>38.25</v>
      </c>
      <c r="AX47" s="17">
        <v>38.25</v>
      </c>
      <c r="AY47" s="17">
        <v>38.25</v>
      </c>
      <c r="AZ47" s="17">
        <v>38.25</v>
      </c>
      <c r="BA47" s="17">
        <v>38.25</v>
      </c>
      <c r="BB47" s="17">
        <v>38.25</v>
      </c>
      <c r="BC47" s="17">
        <v>38.25</v>
      </c>
      <c r="BD47" s="17">
        <v>38.25</v>
      </c>
      <c r="BE47" s="17">
        <v>38.25</v>
      </c>
      <c r="BF47" s="17">
        <v>38.25</v>
      </c>
      <c r="BG47" s="17">
        <v>38.25</v>
      </c>
      <c r="BH47" s="17">
        <v>38.25</v>
      </c>
      <c r="BI47" s="17">
        <v>38.25</v>
      </c>
      <c r="BJ47" s="17">
        <v>38.25</v>
      </c>
      <c r="BK47" s="17">
        <v>38.25</v>
      </c>
      <c r="BL47" s="17">
        <v>38.25</v>
      </c>
      <c r="BM47" s="17">
        <v>38.25</v>
      </c>
      <c r="BN47" s="17">
        <v>38.25</v>
      </c>
      <c r="BO47" s="17">
        <v>38.25</v>
      </c>
      <c r="BP47" s="17">
        <v>38.25</v>
      </c>
      <c r="BQ47" s="17">
        <v>38.25</v>
      </c>
      <c r="BR47" s="17">
        <v>38.25</v>
      </c>
      <c r="BS47" s="17">
        <v>38.25</v>
      </c>
      <c r="BT47" s="17">
        <v>38.25</v>
      </c>
      <c r="BU47" s="17">
        <v>38.25</v>
      </c>
      <c r="BV47" s="17">
        <v>38.25</v>
      </c>
      <c r="BW47" s="17">
        <v>38.25</v>
      </c>
      <c r="BX47" s="17">
        <v>38.25</v>
      </c>
      <c r="BY47" s="17">
        <v>38.25</v>
      </c>
      <c r="BZ47" s="17">
        <v>38.25</v>
      </c>
      <c r="CA47" s="17">
        <v>38.25</v>
      </c>
      <c r="CB47" s="17">
        <v>38.25</v>
      </c>
      <c r="CC47" s="17">
        <v>38.25</v>
      </c>
      <c r="CD47" s="17">
        <v>38.25</v>
      </c>
      <c r="CE47" s="17">
        <v>38.25</v>
      </c>
      <c r="CF47" s="17">
        <v>38.25</v>
      </c>
      <c r="CG47" s="17">
        <v>38.25</v>
      </c>
      <c r="CH47" s="17">
        <v>38.25</v>
      </c>
      <c r="CI47" s="17">
        <v>38.25</v>
      </c>
      <c r="CJ47" s="17">
        <v>38.25</v>
      </c>
      <c r="CK47" s="17">
        <v>38.25</v>
      </c>
      <c r="CL47" s="17">
        <v>38.25</v>
      </c>
      <c r="CM47" s="17">
        <v>38.25</v>
      </c>
      <c r="CN47" s="17">
        <v>38.25</v>
      </c>
      <c r="CO47" s="17">
        <v>38.25</v>
      </c>
      <c r="CP47" s="17">
        <v>38.25</v>
      </c>
      <c r="CQ47" s="17">
        <v>38.25</v>
      </c>
      <c r="CR47" s="17">
        <v>38.25</v>
      </c>
      <c r="CS47" s="17">
        <v>38.25</v>
      </c>
      <c r="CT47" s="17">
        <v>38.25</v>
      </c>
      <c r="CU47" s="17">
        <v>38.25</v>
      </c>
      <c r="CV47" s="17">
        <v>38.25</v>
      </c>
      <c r="CW47" s="17">
        <v>38.25</v>
      </c>
      <c r="CX47" s="17">
        <v>38.25</v>
      </c>
      <c r="CY47" s="17">
        <v>38.25</v>
      </c>
      <c r="CZ47" s="17">
        <v>38.25</v>
      </c>
      <c r="DA47" s="17">
        <v>38.25</v>
      </c>
      <c r="DB47" s="17">
        <v>38.25</v>
      </c>
      <c r="DC47" s="17">
        <v>38.25</v>
      </c>
      <c r="DD47" s="17">
        <v>38.25</v>
      </c>
      <c r="DE47" s="17">
        <v>38.25</v>
      </c>
      <c r="DF47" s="17">
        <v>38.25</v>
      </c>
      <c r="DG47" s="17">
        <v>38.25</v>
      </c>
      <c r="DH47" s="17">
        <v>38.25</v>
      </c>
      <c r="DI47" s="17">
        <v>38.25</v>
      </c>
      <c r="DJ47" s="17">
        <v>38.25</v>
      </c>
      <c r="DK47" s="17">
        <v>38.25</v>
      </c>
      <c r="DL47" s="17">
        <v>38.25</v>
      </c>
      <c r="DM47" s="17">
        <v>38.25</v>
      </c>
      <c r="DN47" s="17">
        <v>38.25</v>
      </c>
      <c r="DO47" s="17">
        <v>38.25</v>
      </c>
      <c r="DP47" s="17">
        <v>38.25</v>
      </c>
      <c r="DQ47" s="17">
        <v>38.25</v>
      </c>
      <c r="DR47" s="17">
        <v>38.25</v>
      </c>
      <c r="DS47" s="17">
        <v>38.25</v>
      </c>
      <c r="DT47" s="17">
        <v>38.25</v>
      </c>
      <c r="DU47" s="17">
        <v>38.25</v>
      </c>
      <c r="DV47" s="17">
        <v>38.25</v>
      </c>
      <c r="DW47" s="17">
        <v>38.25</v>
      </c>
      <c r="DX47" s="17">
        <v>38.25</v>
      </c>
      <c r="DY47" s="17">
        <v>38.25</v>
      </c>
      <c r="DZ47" s="17">
        <v>38.25</v>
      </c>
      <c r="EA47" s="17">
        <v>38.25</v>
      </c>
      <c r="EB47" s="17">
        <v>38.25</v>
      </c>
      <c r="EC47" s="17">
        <v>38.25</v>
      </c>
      <c r="ED47" s="17">
        <v>38.25</v>
      </c>
      <c r="EE47" s="17">
        <v>38.25</v>
      </c>
      <c r="EF47" s="17">
        <v>38.25</v>
      </c>
      <c r="EG47" s="17">
        <v>38.25</v>
      </c>
      <c r="EH47" s="17">
        <v>38.25</v>
      </c>
      <c r="EI47" s="17">
        <v>38.25</v>
      </c>
      <c r="EJ47" s="17">
        <v>38.25</v>
      </c>
      <c r="EK47" s="17">
        <v>38.25</v>
      </c>
      <c r="EL47" s="17">
        <v>38.25</v>
      </c>
      <c r="EM47" s="17">
        <v>38.25</v>
      </c>
      <c r="EN47" s="17">
        <v>38.25</v>
      </c>
      <c r="EO47" s="17">
        <v>38.25</v>
      </c>
      <c r="EP47" s="17">
        <v>38.25</v>
      </c>
      <c r="EQ47" s="17">
        <v>38.25</v>
      </c>
      <c r="ER47" s="17">
        <v>38.25</v>
      </c>
      <c r="ES47" s="17">
        <v>38.25</v>
      </c>
      <c r="ET47" s="17">
        <v>38.25</v>
      </c>
      <c r="EU47" s="17">
        <v>38.25</v>
      </c>
      <c r="EV47" s="17">
        <v>38.25</v>
      </c>
      <c r="EW47" s="17">
        <v>38.25</v>
      </c>
      <c r="EX47" s="17">
        <v>38.25</v>
      </c>
      <c r="EY47" s="17">
        <v>38.25</v>
      </c>
      <c r="EZ47" s="17">
        <v>38.25</v>
      </c>
      <c r="FA47" s="17">
        <v>38.25</v>
      </c>
      <c r="FB47" s="17">
        <v>38.25</v>
      </c>
      <c r="FC47" s="17">
        <v>38.25</v>
      </c>
      <c r="FD47" s="17">
        <v>38.25</v>
      </c>
      <c r="FE47" s="17">
        <v>38.25</v>
      </c>
      <c r="FF47" s="17">
        <v>38.25</v>
      </c>
      <c r="FG47" s="17">
        <v>38.25</v>
      </c>
      <c r="FH47" s="17">
        <v>38.25</v>
      </c>
      <c r="FI47" s="17">
        <v>38.25</v>
      </c>
      <c r="FJ47" s="17">
        <v>38.25</v>
      </c>
      <c r="FK47" s="17">
        <v>38.25</v>
      </c>
      <c r="FL47" s="17">
        <v>38.25</v>
      </c>
      <c r="FM47" s="17">
        <v>38.25</v>
      </c>
      <c r="FN47" s="17">
        <v>38.25</v>
      </c>
      <c r="FO47" s="17">
        <v>38.25</v>
      </c>
      <c r="FP47" s="17">
        <v>38.25</v>
      </c>
      <c r="FQ47" s="17">
        <v>38.25</v>
      </c>
      <c r="FR47" s="17">
        <v>38.25</v>
      </c>
      <c r="FS47" s="17">
        <v>38.25</v>
      </c>
      <c r="FT47" s="17">
        <v>38.25</v>
      </c>
      <c r="FU47" s="17">
        <v>38.25</v>
      </c>
      <c r="FV47" s="17">
        <v>38.25</v>
      </c>
      <c r="FW47" s="17">
        <v>38.25</v>
      </c>
      <c r="FX47" s="17">
        <v>38.25</v>
      </c>
      <c r="FY47" s="17">
        <v>38.25</v>
      </c>
      <c r="FZ47" s="17">
        <v>38.25</v>
      </c>
      <c r="GA47" s="17">
        <v>38.25</v>
      </c>
      <c r="GB47" s="17">
        <v>38.25</v>
      </c>
      <c r="GC47" s="17">
        <v>38.25</v>
      </c>
      <c r="GD47" s="17">
        <v>38.25</v>
      </c>
      <c r="GE47" s="17">
        <v>38.25</v>
      </c>
      <c r="GF47" s="17">
        <v>38.25</v>
      </c>
      <c r="GG47" s="17">
        <v>38.25</v>
      </c>
      <c r="GH47" s="17">
        <v>38.25</v>
      </c>
      <c r="GI47" s="17">
        <v>38.25</v>
      </c>
      <c r="GJ47" s="17">
        <v>38.25</v>
      </c>
      <c r="GK47" s="17">
        <v>38.25</v>
      </c>
      <c r="GL47" s="17">
        <v>38.25</v>
      </c>
      <c r="GM47" s="17">
        <v>38.25</v>
      </c>
      <c r="GN47" s="17">
        <v>38.25</v>
      </c>
      <c r="GO47" s="17">
        <v>38.25</v>
      </c>
      <c r="GP47" s="17">
        <v>38.25</v>
      </c>
      <c r="GQ47" s="17">
        <v>38.25</v>
      </c>
      <c r="GR47" s="17">
        <v>38.25</v>
      </c>
      <c r="GS47" s="17">
        <v>38.25</v>
      </c>
      <c r="GT47" s="17">
        <v>38.25</v>
      </c>
      <c r="GU47" s="17">
        <v>38.25</v>
      </c>
      <c r="GV47" s="17">
        <v>38.25</v>
      </c>
      <c r="GW47" s="17">
        <v>38.25</v>
      </c>
      <c r="GX47" s="17">
        <v>38.25</v>
      </c>
      <c r="GY47" s="17">
        <v>38.25</v>
      </c>
      <c r="GZ47" s="17">
        <v>38.25</v>
      </c>
      <c r="HA47" s="17">
        <v>38.25</v>
      </c>
      <c r="HB47" s="17">
        <v>38.25</v>
      </c>
      <c r="HC47" s="17">
        <v>38.25</v>
      </c>
      <c r="HD47" s="17">
        <v>38.25</v>
      </c>
      <c r="HE47" s="17">
        <v>38.25</v>
      </c>
      <c r="HF47" s="17">
        <v>38.25</v>
      </c>
      <c r="HG47" s="17">
        <v>38.25</v>
      </c>
      <c r="HH47" s="17">
        <v>38.25</v>
      </c>
      <c r="HI47" s="17">
        <v>38.25</v>
      </c>
      <c r="HJ47" s="17">
        <v>38.25</v>
      </c>
      <c r="HK47" s="17">
        <v>38.25</v>
      </c>
      <c r="HL47" s="17">
        <v>38.25</v>
      </c>
      <c r="HM47" s="17">
        <v>38.25</v>
      </c>
      <c r="HN47" s="17">
        <v>38.25</v>
      </c>
      <c r="HO47" s="17">
        <v>38.25</v>
      </c>
      <c r="HP47" s="17">
        <v>38.25</v>
      </c>
      <c r="HQ47" s="17">
        <v>38.25</v>
      </c>
      <c r="HR47" s="17">
        <v>38.25</v>
      </c>
      <c r="HS47" s="17">
        <v>38.25</v>
      </c>
      <c r="HT47" s="17">
        <v>38.25</v>
      </c>
      <c r="HU47" s="17">
        <v>38.25</v>
      </c>
      <c r="HV47" s="17">
        <v>38.25</v>
      </c>
      <c r="HW47" s="17">
        <v>38.25</v>
      </c>
      <c r="HX47" s="17">
        <v>38.25</v>
      </c>
      <c r="HY47" s="17">
        <v>38.25</v>
      </c>
      <c r="HZ47" s="17">
        <v>38.25</v>
      </c>
      <c r="IA47" s="17">
        <v>38.25</v>
      </c>
      <c r="IB47" s="17">
        <v>38.25</v>
      </c>
      <c r="IC47" s="17">
        <v>38.25</v>
      </c>
      <c r="ID47" s="17">
        <v>38.25</v>
      </c>
      <c r="IE47" s="17">
        <v>38.25</v>
      </c>
      <c r="IF47" s="17">
        <v>38.25</v>
      </c>
      <c r="IG47" s="17">
        <v>38.25</v>
      </c>
      <c r="IH47" s="17">
        <v>38.25</v>
      </c>
      <c r="II47" s="17">
        <v>38.25</v>
      </c>
      <c r="IJ47" s="17">
        <v>38.25</v>
      </c>
      <c r="IK47" s="17">
        <v>38.25</v>
      </c>
      <c r="IL47" s="17">
        <v>38.25</v>
      </c>
      <c r="IM47" s="17">
        <v>38.25</v>
      </c>
      <c r="IN47" s="17">
        <v>38.25</v>
      </c>
      <c r="IO47" s="17">
        <v>38.25</v>
      </c>
      <c r="IP47" s="17">
        <v>38.25</v>
      </c>
      <c r="IQ47" s="17">
        <v>38.25</v>
      </c>
      <c r="IR47" s="17">
        <v>38.25</v>
      </c>
      <c r="IS47" s="17">
        <v>38.25</v>
      </c>
      <c r="IT47" s="17">
        <v>38.25</v>
      </c>
      <c r="IU47" s="17">
        <v>38.25</v>
      </c>
      <c r="IV47" s="17">
        <v>38.25</v>
      </c>
      <c r="IW47" s="17">
        <v>38.25</v>
      </c>
      <c r="IX47" s="17">
        <v>38.25</v>
      </c>
      <c r="IY47" s="17">
        <v>38.25</v>
      </c>
      <c r="IZ47" s="17">
        <v>38.25</v>
      </c>
      <c r="JA47" s="17">
        <v>38.25</v>
      </c>
      <c r="JB47" s="17">
        <v>38.25</v>
      </c>
      <c r="JC47" s="17">
        <v>38.25</v>
      </c>
      <c r="JD47" s="17">
        <v>38.25</v>
      </c>
      <c r="JE47" s="17">
        <v>38.25</v>
      </c>
      <c r="JF47" s="17">
        <v>38.25</v>
      </c>
      <c r="JG47" s="17">
        <v>38.25</v>
      </c>
      <c r="JH47" s="17">
        <v>38.25</v>
      </c>
      <c r="JI47" s="17">
        <v>38.25</v>
      </c>
      <c r="JJ47" s="17">
        <v>38.25</v>
      </c>
      <c r="JK47" s="17">
        <v>38.25</v>
      </c>
      <c r="JL47" s="17">
        <v>38.25</v>
      </c>
      <c r="JM47" s="17">
        <v>38.25</v>
      </c>
      <c r="JN47" s="17">
        <v>38.25</v>
      </c>
      <c r="JO47" s="17">
        <v>38.25</v>
      </c>
      <c r="JP47" s="17">
        <v>38.25</v>
      </c>
      <c r="JQ47" s="17">
        <v>38.25</v>
      </c>
      <c r="JR47" s="17">
        <v>38.25</v>
      </c>
      <c r="JS47" s="17">
        <v>38.25</v>
      </c>
      <c r="JT47" s="17">
        <v>38.25</v>
      </c>
      <c r="JU47" s="17">
        <v>38.25</v>
      </c>
      <c r="JV47" s="17">
        <v>38.25</v>
      </c>
      <c r="JW47" s="17">
        <v>38.25</v>
      </c>
      <c r="JX47" s="17">
        <v>38.25</v>
      </c>
      <c r="JY47" s="17">
        <v>38.25</v>
      </c>
      <c r="JZ47" s="17">
        <v>38.25</v>
      </c>
      <c r="KA47" s="17">
        <v>38.25</v>
      </c>
      <c r="KB47" s="17">
        <v>38.25</v>
      </c>
      <c r="KC47" s="17">
        <v>38.25</v>
      </c>
      <c r="KD47" s="17">
        <v>38.25</v>
      </c>
      <c r="KE47" s="17">
        <v>38.25</v>
      </c>
      <c r="KF47" s="17">
        <v>38.25</v>
      </c>
      <c r="KG47" s="17">
        <v>38.25</v>
      </c>
      <c r="KH47" s="17">
        <v>38.25</v>
      </c>
      <c r="KI47" s="17">
        <v>38.25</v>
      </c>
      <c r="KJ47" s="17">
        <v>38.25</v>
      </c>
      <c r="KK47" s="17">
        <v>38.25</v>
      </c>
      <c r="KL47" s="17">
        <v>38.25</v>
      </c>
      <c r="KM47" s="17">
        <v>38.25</v>
      </c>
      <c r="KN47" s="17">
        <v>38.25</v>
      </c>
      <c r="KO47" s="17">
        <v>38.25</v>
      </c>
      <c r="KP47" s="17">
        <v>38.25</v>
      </c>
      <c r="KQ47" s="17">
        <v>38.25</v>
      </c>
      <c r="KR47" s="17">
        <v>38.25</v>
      </c>
      <c r="KS47" s="17">
        <v>38.25</v>
      </c>
      <c r="KT47" s="17">
        <v>38.25</v>
      </c>
      <c r="KU47" s="17">
        <v>38.25</v>
      </c>
      <c r="KV47" s="17">
        <v>38.25</v>
      </c>
      <c r="KW47" s="17">
        <v>38.25</v>
      </c>
      <c r="KX47" s="17">
        <v>38.25</v>
      </c>
      <c r="KY47" s="17">
        <v>38.25</v>
      </c>
      <c r="KZ47" s="17">
        <v>38.25</v>
      </c>
      <c r="LA47" s="17">
        <v>38.25</v>
      </c>
      <c r="LB47" s="17">
        <v>38.25</v>
      </c>
      <c r="LC47" s="17">
        <v>38.25</v>
      </c>
      <c r="LD47" s="17">
        <v>38.25</v>
      </c>
      <c r="LE47" s="17">
        <v>38.25</v>
      </c>
      <c r="LF47" s="17">
        <v>38.25</v>
      </c>
      <c r="LG47" s="17">
        <v>38.25</v>
      </c>
      <c r="LH47" s="17">
        <v>38.25</v>
      </c>
      <c r="LI47" s="17">
        <v>38.25</v>
      </c>
    </row>
    <row r="48" spans="1:321" x14ac:dyDescent="0.55000000000000004">
      <c r="A48" s="17">
        <v>37.125</v>
      </c>
      <c r="B48" s="17">
        <v>37.125</v>
      </c>
      <c r="C48" s="17">
        <v>37.125</v>
      </c>
      <c r="D48" s="17">
        <v>37.125</v>
      </c>
      <c r="E48" s="17">
        <v>37.125</v>
      </c>
      <c r="F48" s="17">
        <v>37.125</v>
      </c>
      <c r="G48" s="17">
        <v>37.125</v>
      </c>
      <c r="H48" s="17">
        <v>37.125</v>
      </c>
      <c r="I48" s="17">
        <v>37.125</v>
      </c>
      <c r="J48" s="17">
        <v>37.125</v>
      </c>
      <c r="K48" s="17">
        <v>37.125</v>
      </c>
      <c r="L48" s="17">
        <v>37.125</v>
      </c>
      <c r="M48" s="17">
        <v>37.125</v>
      </c>
      <c r="N48" s="17">
        <v>37.125</v>
      </c>
      <c r="O48" s="17">
        <v>37.125</v>
      </c>
      <c r="P48" s="17">
        <v>37.125</v>
      </c>
      <c r="Q48" s="17">
        <v>37.125</v>
      </c>
      <c r="R48" s="17">
        <v>37.125</v>
      </c>
      <c r="S48" s="17">
        <v>37.125</v>
      </c>
      <c r="T48" s="17">
        <v>37.125</v>
      </c>
      <c r="U48" s="17">
        <v>37.125</v>
      </c>
      <c r="V48" s="17">
        <v>37.125</v>
      </c>
      <c r="W48" s="17">
        <v>37.125</v>
      </c>
      <c r="X48" s="17">
        <v>37.125</v>
      </c>
      <c r="Y48" s="17">
        <v>37.125</v>
      </c>
      <c r="Z48" s="17">
        <v>37.125</v>
      </c>
      <c r="AA48" s="17">
        <v>37.125</v>
      </c>
      <c r="AB48" s="17">
        <v>37.125</v>
      </c>
      <c r="AC48" s="17">
        <v>37.125</v>
      </c>
      <c r="AD48" s="17">
        <v>37.125</v>
      </c>
      <c r="AE48" s="17">
        <v>37.125</v>
      </c>
      <c r="AF48" s="17">
        <v>37.125</v>
      </c>
      <c r="AG48" s="17">
        <v>37.125</v>
      </c>
      <c r="AH48" s="17">
        <v>37.125</v>
      </c>
      <c r="AI48" s="17">
        <v>37.125</v>
      </c>
      <c r="AJ48" s="17">
        <v>37.125</v>
      </c>
      <c r="AK48" s="17">
        <v>37.125</v>
      </c>
      <c r="AL48" s="17">
        <v>37.125</v>
      </c>
      <c r="AM48" s="17">
        <v>37.125</v>
      </c>
      <c r="AN48" s="17">
        <v>37.125</v>
      </c>
      <c r="AO48" s="17">
        <v>37.125</v>
      </c>
      <c r="AP48" s="17">
        <v>37.125</v>
      </c>
      <c r="AQ48" s="17">
        <v>37.125</v>
      </c>
      <c r="AR48" s="17">
        <v>37.125</v>
      </c>
      <c r="AS48" s="17">
        <v>37.125</v>
      </c>
      <c r="AT48" s="17">
        <v>37.125</v>
      </c>
      <c r="AU48" s="17">
        <v>37.125</v>
      </c>
      <c r="AV48" s="17">
        <v>37.125</v>
      </c>
      <c r="AW48" s="17">
        <v>37.125</v>
      </c>
      <c r="AX48" s="17">
        <v>37.125</v>
      </c>
      <c r="AY48" s="17">
        <v>37.125</v>
      </c>
      <c r="AZ48" s="17">
        <v>37.125</v>
      </c>
      <c r="BA48" s="17">
        <v>37.125</v>
      </c>
      <c r="BB48" s="17">
        <v>37.125</v>
      </c>
      <c r="BC48" s="17">
        <v>37.125</v>
      </c>
      <c r="BD48" s="17">
        <v>37.125</v>
      </c>
      <c r="BE48" s="17">
        <v>37.125</v>
      </c>
      <c r="BF48" s="17">
        <v>37.125</v>
      </c>
      <c r="BG48" s="17">
        <v>37.125</v>
      </c>
      <c r="BH48" s="17">
        <v>37.125</v>
      </c>
      <c r="BI48" s="17">
        <v>37.125</v>
      </c>
      <c r="BJ48" s="17">
        <v>37.125</v>
      </c>
      <c r="BK48" s="17">
        <v>37.125</v>
      </c>
      <c r="BL48" s="17">
        <v>37.125</v>
      </c>
      <c r="BM48" s="17">
        <v>37.125</v>
      </c>
      <c r="BN48" s="17">
        <v>37.125</v>
      </c>
      <c r="BO48" s="17">
        <v>37.125</v>
      </c>
      <c r="BP48" s="17">
        <v>37.125</v>
      </c>
      <c r="BQ48" s="17">
        <v>37.125</v>
      </c>
      <c r="BR48" s="17">
        <v>37.125</v>
      </c>
      <c r="BS48" s="17">
        <v>37.125</v>
      </c>
      <c r="BT48" s="17">
        <v>37.125</v>
      </c>
      <c r="BU48" s="17">
        <v>37.125</v>
      </c>
      <c r="BV48" s="17">
        <v>37.125</v>
      </c>
      <c r="BW48" s="17">
        <v>37.125</v>
      </c>
      <c r="BX48" s="17">
        <v>37.125</v>
      </c>
      <c r="BY48" s="17">
        <v>37.125</v>
      </c>
      <c r="BZ48" s="17">
        <v>37.125</v>
      </c>
      <c r="CA48" s="17">
        <v>37.125</v>
      </c>
      <c r="CB48" s="17">
        <v>37.125</v>
      </c>
      <c r="CC48" s="17">
        <v>37.125</v>
      </c>
      <c r="CD48" s="17">
        <v>37.125</v>
      </c>
      <c r="CE48" s="17">
        <v>37.125</v>
      </c>
      <c r="CF48" s="17">
        <v>37.125</v>
      </c>
      <c r="CG48" s="17">
        <v>37.125</v>
      </c>
      <c r="CH48" s="17">
        <v>37.125</v>
      </c>
      <c r="CI48" s="17">
        <v>37.125</v>
      </c>
      <c r="CJ48" s="17">
        <v>37.125</v>
      </c>
      <c r="CK48" s="17">
        <v>37.125</v>
      </c>
      <c r="CL48" s="17">
        <v>37.125</v>
      </c>
      <c r="CM48" s="17">
        <v>37.125</v>
      </c>
      <c r="CN48" s="17">
        <v>37.125</v>
      </c>
      <c r="CO48" s="17">
        <v>37.125</v>
      </c>
      <c r="CP48" s="17">
        <v>37.125</v>
      </c>
      <c r="CQ48" s="17">
        <v>37.125</v>
      </c>
      <c r="CR48" s="17">
        <v>37.125</v>
      </c>
      <c r="CS48" s="17">
        <v>37.125</v>
      </c>
      <c r="CT48" s="17">
        <v>37.125</v>
      </c>
      <c r="CU48" s="17">
        <v>37.125</v>
      </c>
      <c r="CV48" s="17">
        <v>37.125</v>
      </c>
      <c r="CW48" s="17">
        <v>37.125</v>
      </c>
      <c r="CX48" s="17">
        <v>37.125</v>
      </c>
      <c r="CY48" s="17">
        <v>37.125</v>
      </c>
      <c r="CZ48" s="17">
        <v>37.125</v>
      </c>
      <c r="DA48" s="17">
        <v>37.125</v>
      </c>
      <c r="DB48" s="17">
        <v>37.125</v>
      </c>
      <c r="DC48" s="17">
        <v>37.125</v>
      </c>
      <c r="DD48" s="17">
        <v>37.125</v>
      </c>
      <c r="DE48" s="17">
        <v>37.125</v>
      </c>
      <c r="DF48" s="17">
        <v>37.125</v>
      </c>
      <c r="DG48" s="17">
        <v>37.125</v>
      </c>
      <c r="DH48" s="17">
        <v>37.125</v>
      </c>
      <c r="DI48" s="17">
        <v>37.125</v>
      </c>
      <c r="DJ48" s="17">
        <v>37.125</v>
      </c>
      <c r="DK48" s="17">
        <v>37.125</v>
      </c>
      <c r="DL48" s="17">
        <v>37.125</v>
      </c>
      <c r="DM48" s="17">
        <v>37.125</v>
      </c>
      <c r="DN48" s="17">
        <v>37.125</v>
      </c>
      <c r="DO48" s="17">
        <v>37.125</v>
      </c>
      <c r="DP48" s="17">
        <v>37.125</v>
      </c>
      <c r="DQ48" s="17">
        <v>37.125</v>
      </c>
      <c r="DR48" s="17">
        <v>37.125</v>
      </c>
      <c r="DS48" s="17">
        <v>37.125</v>
      </c>
      <c r="DT48" s="17">
        <v>37.125</v>
      </c>
      <c r="DU48" s="17">
        <v>37.125</v>
      </c>
      <c r="DV48" s="17">
        <v>37.125</v>
      </c>
      <c r="DW48" s="17">
        <v>37.125</v>
      </c>
      <c r="DX48" s="17">
        <v>37.125</v>
      </c>
      <c r="DY48" s="17">
        <v>37.125</v>
      </c>
      <c r="DZ48" s="17">
        <v>37.125</v>
      </c>
      <c r="EA48" s="17">
        <v>37.125</v>
      </c>
      <c r="EB48" s="17">
        <v>37.125</v>
      </c>
      <c r="EC48" s="17">
        <v>37.125</v>
      </c>
      <c r="ED48" s="17">
        <v>37.125</v>
      </c>
      <c r="EE48" s="17">
        <v>37.125</v>
      </c>
      <c r="EF48" s="17">
        <v>37.125</v>
      </c>
      <c r="EG48" s="17">
        <v>37.125</v>
      </c>
      <c r="EH48" s="17">
        <v>37.125</v>
      </c>
      <c r="EI48" s="17">
        <v>37.125</v>
      </c>
      <c r="EJ48" s="17">
        <v>37.125</v>
      </c>
      <c r="EK48" s="17">
        <v>37.125</v>
      </c>
      <c r="EL48" s="17">
        <v>37.125</v>
      </c>
      <c r="EM48" s="17">
        <v>37.125</v>
      </c>
      <c r="EN48" s="17">
        <v>37.125</v>
      </c>
      <c r="EO48" s="17">
        <v>37.125</v>
      </c>
      <c r="EP48" s="17">
        <v>37.125</v>
      </c>
      <c r="EQ48" s="17">
        <v>37.125</v>
      </c>
      <c r="ER48" s="17">
        <v>37.125</v>
      </c>
      <c r="ES48" s="17">
        <v>37.125</v>
      </c>
      <c r="ET48" s="17">
        <v>37.125</v>
      </c>
      <c r="EU48" s="17">
        <v>37.125</v>
      </c>
      <c r="EV48" s="17">
        <v>37.125</v>
      </c>
      <c r="EW48" s="17">
        <v>37.125</v>
      </c>
      <c r="EX48" s="17">
        <v>37.125</v>
      </c>
      <c r="EY48" s="17">
        <v>37.125</v>
      </c>
      <c r="EZ48" s="17">
        <v>37.125</v>
      </c>
      <c r="FA48" s="17">
        <v>37.125</v>
      </c>
      <c r="FB48" s="17">
        <v>37.125</v>
      </c>
      <c r="FC48" s="17">
        <v>37.125</v>
      </c>
      <c r="FD48" s="17">
        <v>37.125</v>
      </c>
      <c r="FE48" s="17">
        <v>37.125</v>
      </c>
      <c r="FF48" s="17">
        <v>37.125</v>
      </c>
      <c r="FG48" s="17">
        <v>37.125</v>
      </c>
      <c r="FH48" s="17">
        <v>37.125</v>
      </c>
      <c r="FI48" s="17">
        <v>37.125</v>
      </c>
      <c r="FJ48" s="17">
        <v>37.125</v>
      </c>
      <c r="FK48" s="17">
        <v>37.125</v>
      </c>
      <c r="FL48" s="17">
        <v>37.125</v>
      </c>
      <c r="FM48" s="17">
        <v>37.125</v>
      </c>
      <c r="FN48" s="17">
        <v>37.125</v>
      </c>
      <c r="FO48" s="17">
        <v>37.125</v>
      </c>
      <c r="FP48" s="17">
        <v>37.125</v>
      </c>
      <c r="FQ48" s="17">
        <v>37.125</v>
      </c>
      <c r="FR48" s="17">
        <v>37.125</v>
      </c>
      <c r="FS48" s="17">
        <v>37.125</v>
      </c>
      <c r="FT48" s="17">
        <v>37.125</v>
      </c>
      <c r="FU48" s="17">
        <v>37.125</v>
      </c>
      <c r="FV48" s="17">
        <v>37.125</v>
      </c>
      <c r="FW48" s="17">
        <v>37.125</v>
      </c>
      <c r="FX48" s="17">
        <v>37.125</v>
      </c>
      <c r="FY48" s="17">
        <v>37.125</v>
      </c>
      <c r="FZ48" s="17">
        <v>37.125</v>
      </c>
      <c r="GA48" s="17">
        <v>37.125</v>
      </c>
      <c r="GB48" s="17">
        <v>37.125</v>
      </c>
      <c r="GC48" s="17">
        <v>37.125</v>
      </c>
      <c r="GD48" s="17">
        <v>37.125</v>
      </c>
      <c r="GE48" s="17">
        <v>37.125</v>
      </c>
      <c r="GF48" s="17">
        <v>37.125</v>
      </c>
      <c r="GG48" s="17">
        <v>37.125</v>
      </c>
      <c r="GH48" s="17">
        <v>37.125</v>
      </c>
      <c r="GI48" s="17">
        <v>37.125</v>
      </c>
      <c r="GJ48" s="17">
        <v>37.125</v>
      </c>
      <c r="GK48" s="17">
        <v>37.125</v>
      </c>
      <c r="GL48" s="17">
        <v>37.125</v>
      </c>
      <c r="GM48" s="17">
        <v>37.125</v>
      </c>
      <c r="GN48" s="17">
        <v>37.125</v>
      </c>
      <c r="GO48" s="17">
        <v>37.125</v>
      </c>
      <c r="GP48" s="17">
        <v>37.125</v>
      </c>
      <c r="GQ48" s="17">
        <v>37.125</v>
      </c>
      <c r="GR48" s="17">
        <v>37.125</v>
      </c>
      <c r="GS48" s="17">
        <v>37.125</v>
      </c>
      <c r="GT48" s="17">
        <v>37.125</v>
      </c>
      <c r="GU48" s="17">
        <v>37.125</v>
      </c>
      <c r="GV48" s="17">
        <v>37.125</v>
      </c>
      <c r="GW48" s="17">
        <v>37.125</v>
      </c>
      <c r="GX48" s="17">
        <v>37.125</v>
      </c>
      <c r="GY48" s="17">
        <v>37.125</v>
      </c>
      <c r="GZ48" s="17">
        <v>37.125</v>
      </c>
      <c r="HA48" s="17">
        <v>37.125</v>
      </c>
      <c r="HB48" s="17">
        <v>37.125</v>
      </c>
      <c r="HC48" s="17">
        <v>37.125</v>
      </c>
      <c r="HD48" s="17">
        <v>37.125</v>
      </c>
      <c r="HE48" s="17">
        <v>37.125</v>
      </c>
      <c r="HF48" s="17">
        <v>37.125</v>
      </c>
      <c r="HG48" s="17">
        <v>37.125</v>
      </c>
      <c r="HH48" s="17">
        <v>37.125</v>
      </c>
      <c r="HI48" s="17">
        <v>37.125</v>
      </c>
      <c r="HJ48" s="17">
        <v>37.125</v>
      </c>
      <c r="HK48" s="17">
        <v>37.125</v>
      </c>
      <c r="HL48" s="17">
        <v>37.125</v>
      </c>
      <c r="HM48" s="17">
        <v>37.125</v>
      </c>
      <c r="HN48" s="17">
        <v>37.125</v>
      </c>
      <c r="HO48" s="17">
        <v>37.125</v>
      </c>
      <c r="HP48" s="17">
        <v>37.125</v>
      </c>
      <c r="HQ48" s="17">
        <v>37.125</v>
      </c>
      <c r="HR48" s="17">
        <v>37.125</v>
      </c>
      <c r="HS48" s="17">
        <v>37.125</v>
      </c>
      <c r="HT48" s="17">
        <v>37.125</v>
      </c>
      <c r="HU48" s="17">
        <v>37.125</v>
      </c>
      <c r="HV48" s="17">
        <v>37.125</v>
      </c>
      <c r="HW48" s="17">
        <v>37.125</v>
      </c>
      <c r="HX48" s="17">
        <v>37.125</v>
      </c>
      <c r="HY48" s="17">
        <v>37.125</v>
      </c>
      <c r="HZ48" s="17">
        <v>37.125</v>
      </c>
      <c r="IA48" s="17">
        <v>37.125</v>
      </c>
      <c r="IB48" s="17">
        <v>37.125</v>
      </c>
      <c r="IC48" s="17">
        <v>37.125</v>
      </c>
      <c r="ID48" s="17">
        <v>37.125</v>
      </c>
      <c r="IE48" s="17">
        <v>37.125</v>
      </c>
      <c r="IF48" s="17">
        <v>37.125</v>
      </c>
      <c r="IG48" s="17">
        <v>37.125</v>
      </c>
      <c r="IH48" s="17">
        <v>37.125</v>
      </c>
      <c r="II48" s="17">
        <v>37.125</v>
      </c>
      <c r="IJ48" s="17">
        <v>37.125</v>
      </c>
      <c r="IK48" s="17">
        <v>37.125</v>
      </c>
      <c r="IL48" s="17">
        <v>37.125</v>
      </c>
      <c r="IM48" s="17">
        <v>37.125</v>
      </c>
      <c r="IN48" s="17">
        <v>37.125</v>
      </c>
      <c r="IO48" s="17">
        <v>37.125</v>
      </c>
      <c r="IP48" s="17">
        <v>37.125</v>
      </c>
      <c r="IQ48" s="17">
        <v>37.125</v>
      </c>
      <c r="IR48" s="17">
        <v>37.125</v>
      </c>
      <c r="IS48" s="17">
        <v>37.125</v>
      </c>
      <c r="IT48" s="17">
        <v>37.125</v>
      </c>
      <c r="IU48" s="17">
        <v>37.125</v>
      </c>
      <c r="IV48" s="17">
        <v>37.125</v>
      </c>
      <c r="IW48" s="17">
        <v>37.125</v>
      </c>
      <c r="IX48" s="17">
        <v>37.125</v>
      </c>
      <c r="IY48" s="17">
        <v>37.125</v>
      </c>
      <c r="IZ48" s="17">
        <v>37.125</v>
      </c>
      <c r="JA48" s="17">
        <v>37.125</v>
      </c>
      <c r="JB48" s="17">
        <v>37.125</v>
      </c>
      <c r="JC48" s="17">
        <v>37.125</v>
      </c>
      <c r="JD48" s="17">
        <v>37.125</v>
      </c>
      <c r="JE48" s="17">
        <v>37.125</v>
      </c>
      <c r="JF48" s="17">
        <v>37.125</v>
      </c>
      <c r="JG48" s="17">
        <v>37.125</v>
      </c>
      <c r="JH48" s="17">
        <v>37.125</v>
      </c>
      <c r="JI48" s="17">
        <v>37.125</v>
      </c>
      <c r="JJ48" s="17">
        <v>37.125</v>
      </c>
      <c r="JK48" s="17">
        <v>37.125</v>
      </c>
      <c r="JL48" s="17">
        <v>37.125</v>
      </c>
      <c r="JM48" s="17">
        <v>37.125</v>
      </c>
      <c r="JN48" s="17">
        <v>37.125</v>
      </c>
      <c r="JO48" s="17">
        <v>37.125</v>
      </c>
      <c r="JP48" s="17">
        <v>37.125</v>
      </c>
      <c r="JQ48" s="17">
        <v>37.125</v>
      </c>
      <c r="JR48" s="17">
        <v>37.125</v>
      </c>
      <c r="JS48" s="17">
        <v>37.125</v>
      </c>
      <c r="JT48" s="17">
        <v>37.125</v>
      </c>
      <c r="JU48" s="17">
        <v>37.125</v>
      </c>
      <c r="JV48" s="17">
        <v>37.125</v>
      </c>
      <c r="JW48" s="17">
        <v>37.125</v>
      </c>
      <c r="JX48" s="17">
        <v>37.125</v>
      </c>
      <c r="JY48" s="17">
        <v>37.125</v>
      </c>
      <c r="JZ48" s="17">
        <v>37.125</v>
      </c>
      <c r="KA48" s="17">
        <v>37.125</v>
      </c>
      <c r="KB48" s="17">
        <v>37.125</v>
      </c>
      <c r="KC48" s="17">
        <v>37.125</v>
      </c>
      <c r="KD48" s="17">
        <v>37.125</v>
      </c>
      <c r="KE48" s="17">
        <v>37.125</v>
      </c>
      <c r="KF48" s="17">
        <v>37.125</v>
      </c>
      <c r="KG48" s="17">
        <v>37.125</v>
      </c>
      <c r="KH48" s="17">
        <v>37.125</v>
      </c>
      <c r="KI48" s="17">
        <v>37.125</v>
      </c>
      <c r="KJ48" s="17">
        <v>37.125</v>
      </c>
      <c r="KK48" s="17">
        <v>37.125</v>
      </c>
      <c r="KL48" s="17">
        <v>37.125</v>
      </c>
      <c r="KM48" s="17">
        <v>37.125</v>
      </c>
      <c r="KN48" s="17">
        <v>37.125</v>
      </c>
      <c r="KO48" s="17">
        <v>37.125</v>
      </c>
      <c r="KP48" s="17">
        <v>37.125</v>
      </c>
      <c r="KQ48" s="17">
        <v>37.125</v>
      </c>
      <c r="KR48" s="17">
        <v>37.125</v>
      </c>
      <c r="KS48" s="17">
        <v>37.125</v>
      </c>
      <c r="KT48" s="17">
        <v>37.125</v>
      </c>
      <c r="KU48" s="17">
        <v>37.125</v>
      </c>
      <c r="KV48" s="17">
        <v>37.125</v>
      </c>
      <c r="KW48" s="17">
        <v>37.125</v>
      </c>
      <c r="KX48" s="17">
        <v>37.125</v>
      </c>
      <c r="KY48" s="17">
        <v>37.125</v>
      </c>
      <c r="KZ48" s="17">
        <v>37.125</v>
      </c>
      <c r="LA48" s="17">
        <v>37.125</v>
      </c>
      <c r="LB48" s="17">
        <v>37.125</v>
      </c>
      <c r="LC48" s="17">
        <v>37.125</v>
      </c>
      <c r="LD48" s="17">
        <v>37.125</v>
      </c>
      <c r="LE48" s="17">
        <v>37.125</v>
      </c>
      <c r="LF48" s="17">
        <v>37.125</v>
      </c>
      <c r="LG48" s="17">
        <v>37.125</v>
      </c>
      <c r="LH48" s="17">
        <v>37.125</v>
      </c>
      <c r="LI48" s="17">
        <v>37.125</v>
      </c>
    </row>
    <row r="49" spans="1:321" x14ac:dyDescent="0.55000000000000004">
      <c r="A49" s="17">
        <v>36</v>
      </c>
      <c r="B49" s="17">
        <v>36</v>
      </c>
      <c r="C49" s="17">
        <v>36</v>
      </c>
      <c r="D49" s="17">
        <v>36</v>
      </c>
      <c r="E49" s="17">
        <v>36</v>
      </c>
      <c r="F49" s="17">
        <v>36</v>
      </c>
      <c r="G49" s="17">
        <v>36</v>
      </c>
      <c r="H49" s="17">
        <v>36</v>
      </c>
      <c r="I49" s="17">
        <v>36</v>
      </c>
      <c r="J49" s="17">
        <v>36</v>
      </c>
      <c r="K49" s="17">
        <v>36</v>
      </c>
      <c r="L49" s="17">
        <v>36</v>
      </c>
      <c r="M49" s="17">
        <v>36</v>
      </c>
      <c r="N49" s="17">
        <v>36</v>
      </c>
      <c r="O49" s="17">
        <v>36</v>
      </c>
      <c r="P49" s="17">
        <v>36</v>
      </c>
      <c r="Q49" s="17">
        <v>36</v>
      </c>
      <c r="R49" s="17">
        <v>36</v>
      </c>
      <c r="S49" s="17">
        <v>36</v>
      </c>
      <c r="T49" s="17">
        <v>36</v>
      </c>
      <c r="U49" s="17">
        <v>36</v>
      </c>
      <c r="V49" s="17">
        <v>36</v>
      </c>
      <c r="W49" s="17">
        <v>36</v>
      </c>
      <c r="X49" s="17">
        <v>36</v>
      </c>
      <c r="Y49" s="17">
        <v>36</v>
      </c>
      <c r="Z49" s="17">
        <v>36</v>
      </c>
      <c r="AA49" s="17">
        <v>36</v>
      </c>
      <c r="AB49" s="17">
        <v>36</v>
      </c>
      <c r="AC49" s="17">
        <v>36</v>
      </c>
      <c r="AD49" s="17">
        <v>36</v>
      </c>
      <c r="AE49" s="17">
        <v>36</v>
      </c>
      <c r="AF49" s="17">
        <v>36</v>
      </c>
      <c r="AG49" s="17">
        <v>36</v>
      </c>
      <c r="AH49" s="17">
        <v>36</v>
      </c>
      <c r="AI49" s="17">
        <v>36</v>
      </c>
      <c r="AJ49" s="17">
        <v>36</v>
      </c>
      <c r="AK49" s="17">
        <v>36</v>
      </c>
      <c r="AL49" s="17">
        <v>36</v>
      </c>
      <c r="AM49" s="17">
        <v>36</v>
      </c>
      <c r="AN49" s="17">
        <v>36</v>
      </c>
      <c r="AO49" s="17">
        <v>36</v>
      </c>
      <c r="AP49" s="17">
        <v>36</v>
      </c>
      <c r="AQ49" s="17">
        <v>36</v>
      </c>
      <c r="AR49" s="17">
        <v>36</v>
      </c>
      <c r="AS49" s="17">
        <v>36</v>
      </c>
      <c r="AT49" s="17">
        <v>36</v>
      </c>
      <c r="AU49" s="17">
        <v>36</v>
      </c>
      <c r="AV49" s="17">
        <v>36</v>
      </c>
      <c r="AW49" s="17">
        <v>36</v>
      </c>
      <c r="AX49" s="17">
        <v>36</v>
      </c>
      <c r="AY49" s="17">
        <v>36</v>
      </c>
      <c r="AZ49" s="17">
        <v>36</v>
      </c>
      <c r="BA49" s="17">
        <v>36</v>
      </c>
      <c r="BB49" s="17">
        <v>36</v>
      </c>
      <c r="BC49" s="17">
        <v>36</v>
      </c>
      <c r="BD49" s="17">
        <v>36</v>
      </c>
      <c r="BE49" s="17">
        <v>36</v>
      </c>
      <c r="BF49" s="17">
        <v>36</v>
      </c>
      <c r="BG49" s="17">
        <v>36</v>
      </c>
      <c r="BH49" s="17">
        <v>36</v>
      </c>
      <c r="BI49" s="17">
        <v>36</v>
      </c>
      <c r="BJ49" s="17">
        <v>36</v>
      </c>
      <c r="BK49" s="17">
        <v>36</v>
      </c>
      <c r="BL49" s="17">
        <v>36</v>
      </c>
      <c r="BM49" s="17">
        <v>36</v>
      </c>
      <c r="BN49" s="17">
        <v>36</v>
      </c>
      <c r="BO49" s="17">
        <v>36</v>
      </c>
      <c r="BP49" s="17">
        <v>36</v>
      </c>
      <c r="BQ49" s="17">
        <v>36</v>
      </c>
      <c r="BR49" s="17">
        <v>36</v>
      </c>
      <c r="BS49" s="17">
        <v>36</v>
      </c>
      <c r="BT49" s="17">
        <v>36</v>
      </c>
      <c r="BU49" s="17">
        <v>36</v>
      </c>
      <c r="BV49" s="17">
        <v>36</v>
      </c>
      <c r="BW49" s="17">
        <v>36</v>
      </c>
      <c r="BX49" s="17">
        <v>36</v>
      </c>
      <c r="BY49" s="17">
        <v>36</v>
      </c>
      <c r="BZ49" s="17">
        <v>36</v>
      </c>
      <c r="CA49" s="17">
        <v>36</v>
      </c>
      <c r="CB49" s="17">
        <v>36</v>
      </c>
      <c r="CC49" s="17">
        <v>36</v>
      </c>
      <c r="CD49" s="17">
        <v>36</v>
      </c>
      <c r="CE49" s="17">
        <v>36</v>
      </c>
      <c r="CF49" s="17">
        <v>36</v>
      </c>
      <c r="CG49" s="17">
        <v>36</v>
      </c>
      <c r="CH49" s="17">
        <v>36</v>
      </c>
      <c r="CI49" s="17">
        <v>36</v>
      </c>
      <c r="CJ49" s="17">
        <v>36</v>
      </c>
      <c r="CK49" s="17">
        <v>36</v>
      </c>
      <c r="CL49" s="17">
        <v>36</v>
      </c>
      <c r="CM49" s="17">
        <v>36</v>
      </c>
      <c r="CN49" s="17">
        <v>36</v>
      </c>
      <c r="CO49" s="17">
        <v>36</v>
      </c>
      <c r="CP49" s="17">
        <v>36</v>
      </c>
      <c r="CQ49" s="17">
        <v>36</v>
      </c>
      <c r="CR49" s="17">
        <v>36</v>
      </c>
      <c r="CS49" s="17">
        <v>36</v>
      </c>
      <c r="CT49" s="17">
        <v>36</v>
      </c>
      <c r="CU49" s="17">
        <v>36</v>
      </c>
      <c r="CV49" s="17">
        <v>36</v>
      </c>
      <c r="CW49" s="17">
        <v>36</v>
      </c>
      <c r="CX49" s="17">
        <v>36</v>
      </c>
      <c r="CY49" s="17">
        <v>36</v>
      </c>
      <c r="CZ49" s="17">
        <v>36</v>
      </c>
      <c r="DA49" s="17">
        <v>36</v>
      </c>
      <c r="DB49" s="17">
        <v>36</v>
      </c>
      <c r="DC49" s="17">
        <v>36</v>
      </c>
      <c r="DD49" s="17">
        <v>36</v>
      </c>
      <c r="DE49" s="17">
        <v>36</v>
      </c>
      <c r="DF49" s="17">
        <v>36</v>
      </c>
      <c r="DG49" s="17">
        <v>36</v>
      </c>
      <c r="DH49" s="17">
        <v>36</v>
      </c>
      <c r="DI49" s="17">
        <v>36</v>
      </c>
      <c r="DJ49" s="17">
        <v>36</v>
      </c>
      <c r="DK49" s="17">
        <v>36</v>
      </c>
      <c r="DL49" s="17">
        <v>36</v>
      </c>
      <c r="DM49" s="17">
        <v>36</v>
      </c>
      <c r="DN49" s="17">
        <v>36</v>
      </c>
      <c r="DO49" s="17">
        <v>36</v>
      </c>
      <c r="DP49" s="17">
        <v>36</v>
      </c>
      <c r="DQ49" s="17">
        <v>36</v>
      </c>
      <c r="DR49" s="17">
        <v>36</v>
      </c>
      <c r="DS49" s="17">
        <v>36</v>
      </c>
      <c r="DT49" s="17">
        <v>36</v>
      </c>
      <c r="DU49" s="17">
        <v>36</v>
      </c>
      <c r="DV49" s="17">
        <v>36</v>
      </c>
      <c r="DW49" s="17">
        <v>36</v>
      </c>
      <c r="DX49" s="17">
        <v>36</v>
      </c>
      <c r="DY49" s="17">
        <v>36</v>
      </c>
      <c r="DZ49" s="17">
        <v>36</v>
      </c>
      <c r="EA49" s="17">
        <v>36</v>
      </c>
      <c r="EB49" s="17">
        <v>36</v>
      </c>
      <c r="EC49" s="17">
        <v>36</v>
      </c>
      <c r="ED49" s="17">
        <v>36</v>
      </c>
      <c r="EE49" s="17">
        <v>36</v>
      </c>
      <c r="EF49" s="17">
        <v>36</v>
      </c>
      <c r="EG49" s="17">
        <v>36</v>
      </c>
      <c r="EH49" s="17">
        <v>36</v>
      </c>
      <c r="EI49" s="17">
        <v>36</v>
      </c>
      <c r="EJ49" s="17">
        <v>36</v>
      </c>
      <c r="EK49" s="17">
        <v>36</v>
      </c>
      <c r="EL49" s="17">
        <v>36</v>
      </c>
      <c r="EM49" s="17">
        <v>36</v>
      </c>
      <c r="EN49" s="17">
        <v>36</v>
      </c>
      <c r="EO49" s="17">
        <v>36</v>
      </c>
      <c r="EP49" s="17">
        <v>36</v>
      </c>
      <c r="EQ49" s="17">
        <v>36</v>
      </c>
      <c r="ER49" s="17">
        <v>36</v>
      </c>
      <c r="ES49" s="17">
        <v>36</v>
      </c>
      <c r="ET49" s="17">
        <v>36</v>
      </c>
      <c r="EU49" s="17">
        <v>36</v>
      </c>
      <c r="EV49" s="17">
        <v>36</v>
      </c>
      <c r="EW49" s="17">
        <v>36</v>
      </c>
      <c r="EX49" s="17">
        <v>36</v>
      </c>
      <c r="EY49" s="17">
        <v>36</v>
      </c>
      <c r="EZ49" s="17">
        <v>36</v>
      </c>
      <c r="FA49" s="17">
        <v>36</v>
      </c>
      <c r="FB49" s="17">
        <v>36</v>
      </c>
      <c r="FC49" s="17">
        <v>36</v>
      </c>
      <c r="FD49" s="17">
        <v>36</v>
      </c>
      <c r="FE49" s="17">
        <v>36</v>
      </c>
      <c r="FF49" s="17">
        <v>36</v>
      </c>
      <c r="FG49" s="17">
        <v>36</v>
      </c>
      <c r="FH49" s="17">
        <v>36</v>
      </c>
      <c r="FI49" s="17">
        <v>36</v>
      </c>
      <c r="FJ49" s="17">
        <v>36</v>
      </c>
      <c r="FK49" s="17">
        <v>36</v>
      </c>
      <c r="FL49" s="17">
        <v>36</v>
      </c>
      <c r="FM49" s="17">
        <v>36</v>
      </c>
      <c r="FN49" s="17">
        <v>36</v>
      </c>
      <c r="FO49" s="17">
        <v>36</v>
      </c>
      <c r="FP49" s="17">
        <v>36</v>
      </c>
      <c r="FQ49" s="17">
        <v>36</v>
      </c>
      <c r="FR49" s="17">
        <v>36</v>
      </c>
      <c r="FS49" s="17">
        <v>36</v>
      </c>
      <c r="FT49" s="17">
        <v>36</v>
      </c>
      <c r="FU49" s="17">
        <v>36</v>
      </c>
      <c r="FV49" s="17">
        <v>36</v>
      </c>
      <c r="FW49" s="17">
        <v>36</v>
      </c>
      <c r="FX49" s="17">
        <v>36</v>
      </c>
      <c r="FY49" s="17">
        <v>36</v>
      </c>
      <c r="FZ49" s="17">
        <v>36</v>
      </c>
      <c r="GA49" s="17">
        <v>36</v>
      </c>
      <c r="GB49" s="17">
        <v>36</v>
      </c>
      <c r="GC49" s="17">
        <v>36</v>
      </c>
      <c r="GD49" s="17">
        <v>36</v>
      </c>
      <c r="GE49" s="17">
        <v>36</v>
      </c>
      <c r="GF49" s="17">
        <v>36</v>
      </c>
      <c r="GG49" s="17">
        <v>36</v>
      </c>
      <c r="GH49" s="17">
        <v>36</v>
      </c>
      <c r="GI49" s="17">
        <v>36</v>
      </c>
      <c r="GJ49" s="17">
        <v>36</v>
      </c>
      <c r="GK49" s="17">
        <v>36</v>
      </c>
      <c r="GL49" s="17">
        <v>36</v>
      </c>
      <c r="GM49" s="17">
        <v>36</v>
      </c>
      <c r="GN49" s="17">
        <v>36</v>
      </c>
      <c r="GO49" s="17">
        <v>36</v>
      </c>
      <c r="GP49" s="17">
        <v>36</v>
      </c>
      <c r="GQ49" s="17">
        <v>36</v>
      </c>
      <c r="GR49" s="17">
        <v>36</v>
      </c>
      <c r="GS49" s="17">
        <v>36</v>
      </c>
      <c r="GT49" s="17">
        <v>36</v>
      </c>
      <c r="GU49" s="17">
        <v>36</v>
      </c>
      <c r="GV49" s="17">
        <v>36</v>
      </c>
      <c r="GW49" s="17">
        <v>36</v>
      </c>
      <c r="GX49" s="17">
        <v>36</v>
      </c>
      <c r="GY49" s="17">
        <v>36</v>
      </c>
      <c r="GZ49" s="17">
        <v>36</v>
      </c>
      <c r="HA49" s="17">
        <v>36</v>
      </c>
      <c r="HB49" s="17">
        <v>36</v>
      </c>
      <c r="HC49" s="17">
        <v>36</v>
      </c>
      <c r="HD49" s="17">
        <v>36</v>
      </c>
      <c r="HE49" s="17">
        <v>36</v>
      </c>
      <c r="HF49" s="17">
        <v>36</v>
      </c>
      <c r="HG49" s="17">
        <v>36</v>
      </c>
      <c r="HH49" s="17">
        <v>36</v>
      </c>
      <c r="HI49" s="17">
        <v>36</v>
      </c>
      <c r="HJ49" s="17">
        <v>36</v>
      </c>
      <c r="HK49" s="17">
        <v>36</v>
      </c>
      <c r="HL49" s="17">
        <v>36</v>
      </c>
      <c r="HM49" s="17">
        <v>36</v>
      </c>
      <c r="HN49" s="17">
        <v>36</v>
      </c>
      <c r="HO49" s="17">
        <v>36</v>
      </c>
      <c r="HP49" s="17">
        <v>36</v>
      </c>
      <c r="HQ49" s="17">
        <v>36</v>
      </c>
      <c r="HR49" s="17">
        <v>36</v>
      </c>
      <c r="HS49" s="17">
        <v>36</v>
      </c>
      <c r="HT49" s="17">
        <v>36</v>
      </c>
      <c r="HU49" s="17">
        <v>36</v>
      </c>
      <c r="HV49" s="17">
        <v>36</v>
      </c>
      <c r="HW49" s="17">
        <v>36</v>
      </c>
      <c r="HX49" s="17">
        <v>36</v>
      </c>
      <c r="HY49" s="17">
        <v>36</v>
      </c>
      <c r="HZ49" s="17">
        <v>36</v>
      </c>
      <c r="IA49" s="17">
        <v>36</v>
      </c>
      <c r="IB49" s="17">
        <v>36</v>
      </c>
      <c r="IC49" s="17">
        <v>36</v>
      </c>
      <c r="ID49" s="17">
        <v>36</v>
      </c>
      <c r="IE49" s="17">
        <v>36</v>
      </c>
      <c r="IF49" s="17">
        <v>36</v>
      </c>
      <c r="IG49" s="17">
        <v>36</v>
      </c>
      <c r="IH49" s="17">
        <v>36</v>
      </c>
      <c r="II49" s="17">
        <v>36</v>
      </c>
      <c r="IJ49" s="17">
        <v>36</v>
      </c>
      <c r="IK49" s="17">
        <v>36</v>
      </c>
      <c r="IL49" s="17">
        <v>36</v>
      </c>
      <c r="IM49" s="17">
        <v>36</v>
      </c>
      <c r="IN49" s="17">
        <v>36</v>
      </c>
      <c r="IO49" s="17">
        <v>36</v>
      </c>
      <c r="IP49" s="17">
        <v>36</v>
      </c>
      <c r="IQ49" s="17">
        <v>36</v>
      </c>
      <c r="IR49" s="17">
        <v>36</v>
      </c>
      <c r="IS49" s="17">
        <v>36</v>
      </c>
      <c r="IT49" s="17">
        <v>36</v>
      </c>
      <c r="IU49" s="17">
        <v>36</v>
      </c>
      <c r="IV49" s="17">
        <v>36</v>
      </c>
      <c r="IW49" s="17">
        <v>36</v>
      </c>
      <c r="IX49" s="17">
        <v>36</v>
      </c>
      <c r="IY49" s="17">
        <v>36</v>
      </c>
      <c r="IZ49" s="17">
        <v>36</v>
      </c>
      <c r="JA49" s="17">
        <v>36</v>
      </c>
      <c r="JB49" s="17">
        <v>36</v>
      </c>
      <c r="JC49" s="17">
        <v>36</v>
      </c>
      <c r="JD49" s="17">
        <v>36</v>
      </c>
      <c r="JE49" s="17">
        <v>36</v>
      </c>
      <c r="JF49" s="17">
        <v>36</v>
      </c>
      <c r="JG49" s="17">
        <v>36</v>
      </c>
      <c r="JH49" s="17">
        <v>36</v>
      </c>
      <c r="JI49" s="17">
        <v>36</v>
      </c>
      <c r="JJ49" s="17">
        <v>36</v>
      </c>
      <c r="JK49" s="17">
        <v>36</v>
      </c>
      <c r="JL49" s="17">
        <v>36</v>
      </c>
      <c r="JM49" s="17">
        <v>36</v>
      </c>
      <c r="JN49" s="17">
        <v>36</v>
      </c>
      <c r="JO49" s="17">
        <v>36</v>
      </c>
      <c r="JP49" s="17">
        <v>36</v>
      </c>
      <c r="JQ49" s="17">
        <v>36</v>
      </c>
      <c r="JR49" s="17">
        <v>36</v>
      </c>
      <c r="JS49" s="17">
        <v>36</v>
      </c>
      <c r="JT49" s="17">
        <v>36</v>
      </c>
      <c r="JU49" s="17">
        <v>36</v>
      </c>
      <c r="JV49" s="17">
        <v>36</v>
      </c>
      <c r="JW49" s="17">
        <v>36</v>
      </c>
      <c r="JX49" s="17">
        <v>36</v>
      </c>
      <c r="JY49" s="17">
        <v>36</v>
      </c>
      <c r="JZ49" s="17">
        <v>36</v>
      </c>
      <c r="KA49" s="17">
        <v>36</v>
      </c>
      <c r="KB49" s="17">
        <v>36</v>
      </c>
      <c r="KC49" s="17">
        <v>36</v>
      </c>
      <c r="KD49" s="17">
        <v>36</v>
      </c>
      <c r="KE49" s="17">
        <v>36</v>
      </c>
      <c r="KF49" s="17">
        <v>36</v>
      </c>
      <c r="KG49" s="17">
        <v>36</v>
      </c>
      <c r="KH49" s="17">
        <v>36</v>
      </c>
      <c r="KI49" s="17">
        <v>36</v>
      </c>
      <c r="KJ49" s="17">
        <v>36</v>
      </c>
      <c r="KK49" s="17">
        <v>36</v>
      </c>
      <c r="KL49" s="17">
        <v>36</v>
      </c>
      <c r="KM49" s="17">
        <v>36</v>
      </c>
      <c r="KN49" s="17">
        <v>36</v>
      </c>
      <c r="KO49" s="17">
        <v>36</v>
      </c>
      <c r="KP49" s="17">
        <v>36</v>
      </c>
      <c r="KQ49" s="17">
        <v>36</v>
      </c>
      <c r="KR49" s="17">
        <v>36</v>
      </c>
      <c r="KS49" s="17">
        <v>36</v>
      </c>
      <c r="KT49" s="17">
        <v>36</v>
      </c>
      <c r="KU49" s="17">
        <v>36</v>
      </c>
      <c r="KV49" s="17">
        <v>36</v>
      </c>
      <c r="KW49" s="17">
        <v>36</v>
      </c>
      <c r="KX49" s="17">
        <v>36</v>
      </c>
      <c r="KY49" s="17">
        <v>36</v>
      </c>
      <c r="KZ49" s="17">
        <v>36</v>
      </c>
      <c r="LA49" s="17">
        <v>36</v>
      </c>
      <c r="LB49" s="17">
        <v>36</v>
      </c>
      <c r="LC49" s="17">
        <v>36</v>
      </c>
      <c r="LD49" s="17">
        <v>36</v>
      </c>
      <c r="LE49" s="17">
        <v>36</v>
      </c>
      <c r="LF49" s="17">
        <v>36</v>
      </c>
      <c r="LG49" s="17">
        <v>36</v>
      </c>
      <c r="LH49" s="17">
        <v>36</v>
      </c>
      <c r="LI49" s="17">
        <v>36</v>
      </c>
    </row>
    <row r="50" spans="1:321" x14ac:dyDescent="0.55000000000000004">
      <c r="A50" s="17">
        <v>34.875</v>
      </c>
      <c r="B50" s="17">
        <v>34.875</v>
      </c>
      <c r="C50" s="17">
        <v>34.875</v>
      </c>
      <c r="D50" s="17">
        <v>34.875</v>
      </c>
      <c r="E50" s="17">
        <v>34.875</v>
      </c>
      <c r="F50" s="17">
        <v>34.875</v>
      </c>
      <c r="G50" s="17">
        <v>34.875</v>
      </c>
      <c r="H50" s="17">
        <v>34.875</v>
      </c>
      <c r="I50" s="17">
        <v>34.875</v>
      </c>
      <c r="J50" s="17">
        <v>34.875</v>
      </c>
      <c r="K50" s="17">
        <v>34.875</v>
      </c>
      <c r="L50" s="17">
        <v>34.875</v>
      </c>
      <c r="M50" s="17">
        <v>34.875</v>
      </c>
      <c r="N50" s="17">
        <v>34.875</v>
      </c>
      <c r="O50" s="17">
        <v>34.875</v>
      </c>
      <c r="P50" s="17">
        <v>34.875</v>
      </c>
      <c r="Q50" s="17">
        <v>34.875</v>
      </c>
      <c r="R50" s="17">
        <v>34.875</v>
      </c>
      <c r="S50" s="17">
        <v>34.875</v>
      </c>
      <c r="T50" s="17">
        <v>34.875</v>
      </c>
      <c r="U50" s="17">
        <v>34.875</v>
      </c>
      <c r="V50" s="17">
        <v>34.875</v>
      </c>
      <c r="W50" s="17">
        <v>34.875</v>
      </c>
      <c r="X50" s="17">
        <v>34.875</v>
      </c>
      <c r="Y50" s="17">
        <v>34.875</v>
      </c>
      <c r="Z50" s="17">
        <v>34.875</v>
      </c>
      <c r="AA50" s="17">
        <v>34.875</v>
      </c>
      <c r="AB50" s="17">
        <v>34.875</v>
      </c>
      <c r="AC50" s="17">
        <v>34.875</v>
      </c>
      <c r="AD50" s="17">
        <v>34.875</v>
      </c>
      <c r="AE50" s="17">
        <v>34.875</v>
      </c>
      <c r="AF50" s="17">
        <v>34.875</v>
      </c>
      <c r="AG50" s="17">
        <v>34.875</v>
      </c>
      <c r="AH50" s="17">
        <v>34.875</v>
      </c>
      <c r="AI50" s="17">
        <v>34.875</v>
      </c>
      <c r="AJ50" s="17">
        <v>34.875</v>
      </c>
      <c r="AK50" s="17">
        <v>34.875</v>
      </c>
      <c r="AL50" s="17">
        <v>34.875</v>
      </c>
      <c r="AM50" s="17">
        <v>34.875</v>
      </c>
      <c r="AN50" s="17">
        <v>34.875</v>
      </c>
      <c r="AO50" s="17">
        <v>34.875</v>
      </c>
      <c r="AP50" s="17">
        <v>34.875</v>
      </c>
      <c r="AQ50" s="17">
        <v>34.875</v>
      </c>
      <c r="AR50" s="17">
        <v>34.875</v>
      </c>
      <c r="AS50" s="17">
        <v>34.875</v>
      </c>
      <c r="AT50" s="17">
        <v>34.875</v>
      </c>
      <c r="AU50" s="17">
        <v>34.875</v>
      </c>
      <c r="AV50" s="17">
        <v>34.875</v>
      </c>
      <c r="AW50" s="17">
        <v>34.875</v>
      </c>
      <c r="AX50" s="17">
        <v>34.875</v>
      </c>
      <c r="AY50" s="17">
        <v>34.875</v>
      </c>
      <c r="AZ50" s="17">
        <v>34.875</v>
      </c>
      <c r="BA50" s="17">
        <v>34.875</v>
      </c>
      <c r="BB50" s="17">
        <v>34.875</v>
      </c>
      <c r="BC50" s="17">
        <v>34.875</v>
      </c>
      <c r="BD50" s="17">
        <v>34.875</v>
      </c>
      <c r="BE50" s="17">
        <v>34.875</v>
      </c>
      <c r="BF50" s="17">
        <v>34.875</v>
      </c>
      <c r="BG50" s="17">
        <v>34.875</v>
      </c>
      <c r="BH50" s="17">
        <v>34.875</v>
      </c>
      <c r="BI50" s="17">
        <v>34.875</v>
      </c>
      <c r="BJ50" s="17">
        <v>34.875</v>
      </c>
      <c r="BK50" s="17">
        <v>34.875</v>
      </c>
      <c r="BL50" s="17">
        <v>34.875</v>
      </c>
      <c r="BM50" s="17">
        <v>34.875</v>
      </c>
      <c r="BN50" s="17">
        <v>34.875</v>
      </c>
      <c r="BO50" s="17">
        <v>34.875</v>
      </c>
      <c r="BP50" s="17">
        <v>34.875</v>
      </c>
      <c r="BQ50" s="17">
        <v>34.875</v>
      </c>
      <c r="BR50" s="17">
        <v>34.875</v>
      </c>
      <c r="BS50" s="17">
        <v>34.875</v>
      </c>
      <c r="BT50" s="17">
        <v>34.875</v>
      </c>
      <c r="BU50" s="17">
        <v>34.875</v>
      </c>
      <c r="BV50" s="17">
        <v>34.875</v>
      </c>
      <c r="BW50" s="17">
        <v>34.875</v>
      </c>
      <c r="BX50" s="17">
        <v>34.875</v>
      </c>
      <c r="BY50" s="17">
        <v>34.875</v>
      </c>
      <c r="BZ50" s="17">
        <v>34.875</v>
      </c>
      <c r="CA50" s="17">
        <v>34.875</v>
      </c>
      <c r="CB50" s="17">
        <v>34.875</v>
      </c>
      <c r="CC50" s="17">
        <v>34.875</v>
      </c>
      <c r="CD50" s="17">
        <v>34.875</v>
      </c>
      <c r="CE50" s="17">
        <v>34.875</v>
      </c>
      <c r="CF50" s="17">
        <v>34.875</v>
      </c>
      <c r="CG50" s="17">
        <v>34.875</v>
      </c>
      <c r="CH50" s="17">
        <v>34.875</v>
      </c>
      <c r="CI50" s="17">
        <v>34.875</v>
      </c>
      <c r="CJ50" s="17">
        <v>34.875</v>
      </c>
      <c r="CK50" s="17">
        <v>34.875</v>
      </c>
      <c r="CL50" s="17">
        <v>34.875</v>
      </c>
      <c r="CM50" s="17">
        <v>34.875</v>
      </c>
      <c r="CN50" s="17">
        <v>34.875</v>
      </c>
      <c r="CO50" s="17">
        <v>34.875</v>
      </c>
      <c r="CP50" s="17">
        <v>34.875</v>
      </c>
      <c r="CQ50" s="17">
        <v>34.875</v>
      </c>
      <c r="CR50" s="17">
        <v>34.875</v>
      </c>
      <c r="CS50" s="17">
        <v>34.875</v>
      </c>
      <c r="CT50" s="17">
        <v>34.875</v>
      </c>
      <c r="CU50" s="17">
        <v>34.875</v>
      </c>
      <c r="CV50" s="17">
        <v>34.875</v>
      </c>
      <c r="CW50" s="17">
        <v>34.875</v>
      </c>
      <c r="CX50" s="17">
        <v>34.875</v>
      </c>
      <c r="CY50" s="17">
        <v>34.875</v>
      </c>
      <c r="CZ50" s="17">
        <v>34.875</v>
      </c>
      <c r="DA50" s="17">
        <v>34.875</v>
      </c>
      <c r="DB50" s="17">
        <v>34.875</v>
      </c>
      <c r="DC50" s="17">
        <v>34.875</v>
      </c>
      <c r="DD50" s="17">
        <v>34.875</v>
      </c>
      <c r="DE50" s="17">
        <v>34.875</v>
      </c>
      <c r="DF50" s="17">
        <v>34.875</v>
      </c>
      <c r="DG50" s="17">
        <v>34.875</v>
      </c>
      <c r="DH50" s="17">
        <v>34.875</v>
      </c>
      <c r="DI50" s="17">
        <v>34.875</v>
      </c>
      <c r="DJ50" s="17">
        <v>34.875</v>
      </c>
      <c r="DK50" s="17">
        <v>34.875</v>
      </c>
      <c r="DL50" s="17">
        <v>34.875</v>
      </c>
      <c r="DM50" s="17">
        <v>34.875</v>
      </c>
      <c r="DN50" s="17">
        <v>34.875</v>
      </c>
      <c r="DO50" s="17">
        <v>34.875</v>
      </c>
      <c r="DP50" s="17">
        <v>34.875</v>
      </c>
      <c r="DQ50" s="17">
        <v>34.875</v>
      </c>
      <c r="DR50" s="17">
        <v>34.875</v>
      </c>
      <c r="DS50" s="17">
        <v>34.875</v>
      </c>
      <c r="DT50" s="17">
        <v>34.875</v>
      </c>
      <c r="DU50" s="17">
        <v>34.875</v>
      </c>
      <c r="DV50" s="17">
        <v>34.875</v>
      </c>
      <c r="DW50" s="17">
        <v>34.875</v>
      </c>
      <c r="DX50" s="17">
        <v>34.875</v>
      </c>
      <c r="DY50" s="17">
        <v>34.875</v>
      </c>
      <c r="DZ50" s="17">
        <v>34.875</v>
      </c>
      <c r="EA50" s="17">
        <v>34.875</v>
      </c>
      <c r="EB50" s="17">
        <v>34.875</v>
      </c>
      <c r="EC50" s="17">
        <v>34.875</v>
      </c>
      <c r="ED50" s="17">
        <v>34.875</v>
      </c>
      <c r="EE50" s="17">
        <v>34.875</v>
      </c>
      <c r="EF50" s="17">
        <v>34.875</v>
      </c>
      <c r="EG50" s="17">
        <v>34.875</v>
      </c>
      <c r="EH50" s="17">
        <v>34.875</v>
      </c>
      <c r="EI50" s="17">
        <v>34.875</v>
      </c>
      <c r="EJ50" s="17">
        <v>34.875</v>
      </c>
      <c r="EK50" s="17">
        <v>34.875</v>
      </c>
      <c r="EL50" s="17">
        <v>34.875</v>
      </c>
      <c r="EM50" s="17">
        <v>34.875</v>
      </c>
      <c r="EN50" s="17">
        <v>34.875</v>
      </c>
      <c r="EO50" s="17">
        <v>34.875</v>
      </c>
      <c r="EP50" s="17">
        <v>34.875</v>
      </c>
      <c r="EQ50" s="17">
        <v>34.875</v>
      </c>
      <c r="ER50" s="17">
        <v>34.875</v>
      </c>
      <c r="ES50" s="17">
        <v>34.875</v>
      </c>
      <c r="ET50" s="17">
        <v>34.875</v>
      </c>
      <c r="EU50" s="17">
        <v>34.875</v>
      </c>
      <c r="EV50" s="17">
        <v>34.875</v>
      </c>
      <c r="EW50" s="17">
        <v>34.875</v>
      </c>
      <c r="EX50" s="17">
        <v>34.875</v>
      </c>
      <c r="EY50" s="17">
        <v>34.875</v>
      </c>
      <c r="EZ50" s="17">
        <v>34.875</v>
      </c>
      <c r="FA50" s="17">
        <v>34.875</v>
      </c>
      <c r="FB50" s="17">
        <v>34.875</v>
      </c>
      <c r="FC50" s="17">
        <v>34.875</v>
      </c>
      <c r="FD50" s="17">
        <v>34.875</v>
      </c>
      <c r="FE50" s="17">
        <v>34.875</v>
      </c>
      <c r="FF50" s="17">
        <v>34.875</v>
      </c>
      <c r="FG50" s="17">
        <v>34.875</v>
      </c>
      <c r="FH50" s="17">
        <v>34.875</v>
      </c>
      <c r="FI50" s="17">
        <v>34.875</v>
      </c>
      <c r="FJ50" s="17">
        <v>34.875</v>
      </c>
      <c r="FK50" s="17">
        <v>34.875</v>
      </c>
      <c r="FL50" s="17">
        <v>34.875</v>
      </c>
      <c r="FM50" s="17">
        <v>34.875</v>
      </c>
      <c r="FN50" s="17">
        <v>34.875</v>
      </c>
      <c r="FO50" s="17">
        <v>34.875</v>
      </c>
      <c r="FP50" s="17">
        <v>34.875</v>
      </c>
      <c r="FQ50" s="17">
        <v>34.875</v>
      </c>
      <c r="FR50" s="17">
        <v>34.875</v>
      </c>
      <c r="FS50" s="17">
        <v>34.875</v>
      </c>
      <c r="FT50" s="17">
        <v>34.875</v>
      </c>
      <c r="FU50" s="17">
        <v>34.875</v>
      </c>
      <c r="FV50" s="17">
        <v>34.875</v>
      </c>
      <c r="FW50" s="17">
        <v>34.875</v>
      </c>
      <c r="FX50" s="17">
        <v>34.875</v>
      </c>
      <c r="FY50" s="17">
        <v>34.875</v>
      </c>
      <c r="FZ50" s="17">
        <v>34.875</v>
      </c>
      <c r="GA50" s="17">
        <v>34.875</v>
      </c>
      <c r="GB50" s="17">
        <v>34.875</v>
      </c>
      <c r="GC50" s="17">
        <v>34.875</v>
      </c>
      <c r="GD50" s="17">
        <v>34.875</v>
      </c>
      <c r="GE50" s="17">
        <v>34.875</v>
      </c>
      <c r="GF50" s="17">
        <v>34.875</v>
      </c>
      <c r="GG50" s="17">
        <v>34.875</v>
      </c>
      <c r="GH50" s="17">
        <v>34.875</v>
      </c>
      <c r="GI50" s="17">
        <v>34.875</v>
      </c>
      <c r="GJ50" s="17">
        <v>34.875</v>
      </c>
      <c r="GK50" s="17">
        <v>34.875</v>
      </c>
      <c r="GL50" s="17">
        <v>34.875</v>
      </c>
      <c r="GM50" s="17">
        <v>34.875</v>
      </c>
      <c r="GN50" s="17">
        <v>34.875</v>
      </c>
      <c r="GO50" s="17">
        <v>34.875</v>
      </c>
      <c r="GP50" s="17">
        <v>34.875</v>
      </c>
      <c r="GQ50" s="17">
        <v>34.875</v>
      </c>
      <c r="GR50" s="17">
        <v>34.875</v>
      </c>
      <c r="GS50" s="17">
        <v>34.875</v>
      </c>
      <c r="GT50" s="17">
        <v>34.875</v>
      </c>
      <c r="GU50" s="17">
        <v>34.875</v>
      </c>
      <c r="GV50" s="17">
        <v>34.875</v>
      </c>
      <c r="GW50" s="17">
        <v>34.875</v>
      </c>
      <c r="GX50" s="17">
        <v>34.875</v>
      </c>
      <c r="GY50" s="17">
        <v>34.875</v>
      </c>
      <c r="GZ50" s="17">
        <v>34.875</v>
      </c>
      <c r="HA50" s="17">
        <v>34.875</v>
      </c>
      <c r="HB50" s="17">
        <v>34.875</v>
      </c>
      <c r="HC50" s="17">
        <v>34.875</v>
      </c>
      <c r="HD50" s="17">
        <v>34.875</v>
      </c>
      <c r="HE50" s="17">
        <v>34.875</v>
      </c>
      <c r="HF50" s="17">
        <v>34.875</v>
      </c>
      <c r="HG50" s="17">
        <v>34.875</v>
      </c>
      <c r="HH50" s="17">
        <v>34.875</v>
      </c>
      <c r="HI50" s="17">
        <v>34.875</v>
      </c>
      <c r="HJ50" s="17">
        <v>34.875</v>
      </c>
      <c r="HK50" s="17">
        <v>34.875</v>
      </c>
      <c r="HL50" s="17">
        <v>34.875</v>
      </c>
      <c r="HM50" s="17">
        <v>34.875</v>
      </c>
      <c r="HN50" s="17">
        <v>34.875</v>
      </c>
      <c r="HO50" s="17">
        <v>34.875</v>
      </c>
      <c r="HP50" s="17">
        <v>34.875</v>
      </c>
      <c r="HQ50" s="17">
        <v>34.875</v>
      </c>
      <c r="HR50" s="17">
        <v>34.875</v>
      </c>
      <c r="HS50" s="17">
        <v>34.875</v>
      </c>
      <c r="HT50" s="17">
        <v>34.875</v>
      </c>
      <c r="HU50" s="17">
        <v>34.875</v>
      </c>
      <c r="HV50" s="17">
        <v>34.875</v>
      </c>
      <c r="HW50" s="17">
        <v>34.875</v>
      </c>
      <c r="HX50" s="17">
        <v>34.875</v>
      </c>
      <c r="HY50" s="17">
        <v>34.875</v>
      </c>
      <c r="HZ50" s="17">
        <v>34.875</v>
      </c>
      <c r="IA50" s="17">
        <v>34.875</v>
      </c>
      <c r="IB50" s="17">
        <v>34.875</v>
      </c>
      <c r="IC50" s="17">
        <v>34.875</v>
      </c>
      <c r="ID50" s="17">
        <v>34.875</v>
      </c>
      <c r="IE50" s="17">
        <v>34.875</v>
      </c>
      <c r="IF50" s="17">
        <v>34.875</v>
      </c>
      <c r="IG50" s="17">
        <v>34.875</v>
      </c>
      <c r="IH50" s="17">
        <v>34.875</v>
      </c>
      <c r="II50" s="17">
        <v>34.875</v>
      </c>
      <c r="IJ50" s="17">
        <v>34.875</v>
      </c>
      <c r="IK50" s="17">
        <v>34.875</v>
      </c>
      <c r="IL50" s="17">
        <v>34.875</v>
      </c>
      <c r="IM50" s="17">
        <v>34.875</v>
      </c>
      <c r="IN50" s="17">
        <v>34.875</v>
      </c>
      <c r="IO50" s="17">
        <v>34.875</v>
      </c>
      <c r="IP50" s="17">
        <v>34.875</v>
      </c>
      <c r="IQ50" s="17">
        <v>34.875</v>
      </c>
      <c r="IR50" s="17">
        <v>34.875</v>
      </c>
      <c r="IS50" s="17">
        <v>34.875</v>
      </c>
      <c r="IT50" s="17">
        <v>34.875</v>
      </c>
      <c r="IU50" s="17">
        <v>34.875</v>
      </c>
      <c r="IV50" s="17">
        <v>34.875</v>
      </c>
      <c r="IW50" s="17">
        <v>34.875</v>
      </c>
      <c r="IX50" s="17">
        <v>34.875</v>
      </c>
      <c r="IY50" s="17">
        <v>34.875</v>
      </c>
      <c r="IZ50" s="17">
        <v>34.875</v>
      </c>
      <c r="JA50" s="17">
        <v>34.875</v>
      </c>
      <c r="JB50" s="17">
        <v>34.875</v>
      </c>
      <c r="JC50" s="17">
        <v>34.875</v>
      </c>
      <c r="JD50" s="17">
        <v>34.875</v>
      </c>
      <c r="JE50" s="17">
        <v>34.875</v>
      </c>
      <c r="JF50" s="17">
        <v>34.875</v>
      </c>
      <c r="JG50" s="17">
        <v>34.875</v>
      </c>
      <c r="JH50" s="17">
        <v>34.875</v>
      </c>
      <c r="JI50" s="17">
        <v>34.875</v>
      </c>
      <c r="JJ50" s="17">
        <v>34.875</v>
      </c>
      <c r="JK50" s="17">
        <v>34.875</v>
      </c>
      <c r="JL50" s="17">
        <v>34.875</v>
      </c>
      <c r="JM50" s="17">
        <v>34.875</v>
      </c>
      <c r="JN50" s="17">
        <v>34.875</v>
      </c>
      <c r="JO50" s="17">
        <v>34.875</v>
      </c>
      <c r="JP50" s="17">
        <v>34.875</v>
      </c>
      <c r="JQ50" s="17">
        <v>34.875</v>
      </c>
      <c r="JR50" s="17">
        <v>34.875</v>
      </c>
      <c r="JS50" s="17">
        <v>34.875</v>
      </c>
      <c r="JT50" s="17">
        <v>34.875</v>
      </c>
      <c r="JU50" s="17">
        <v>34.875</v>
      </c>
      <c r="JV50" s="17">
        <v>34.875</v>
      </c>
      <c r="JW50" s="17">
        <v>34.875</v>
      </c>
      <c r="JX50" s="17">
        <v>34.875</v>
      </c>
      <c r="JY50" s="17">
        <v>34.875</v>
      </c>
      <c r="JZ50" s="17">
        <v>34.875</v>
      </c>
      <c r="KA50" s="17">
        <v>34.875</v>
      </c>
      <c r="KB50" s="17">
        <v>34.875</v>
      </c>
      <c r="KC50" s="17">
        <v>34.875</v>
      </c>
      <c r="KD50" s="17">
        <v>34.875</v>
      </c>
      <c r="KE50" s="17">
        <v>34.875</v>
      </c>
      <c r="KF50" s="17">
        <v>34.875</v>
      </c>
      <c r="KG50" s="17">
        <v>34.875</v>
      </c>
      <c r="KH50" s="17">
        <v>34.875</v>
      </c>
      <c r="KI50" s="17">
        <v>34.875</v>
      </c>
      <c r="KJ50" s="17">
        <v>34.875</v>
      </c>
      <c r="KK50" s="17">
        <v>34.875</v>
      </c>
      <c r="KL50" s="17">
        <v>34.875</v>
      </c>
      <c r="KM50" s="17">
        <v>34.875</v>
      </c>
      <c r="KN50" s="17">
        <v>34.875</v>
      </c>
      <c r="KO50" s="17">
        <v>34.875</v>
      </c>
      <c r="KP50" s="17">
        <v>34.875</v>
      </c>
      <c r="KQ50" s="17">
        <v>34.875</v>
      </c>
      <c r="KR50" s="17">
        <v>34.875</v>
      </c>
      <c r="KS50" s="17">
        <v>34.875</v>
      </c>
      <c r="KT50" s="17">
        <v>34.875</v>
      </c>
      <c r="KU50" s="17">
        <v>34.875</v>
      </c>
      <c r="KV50" s="17">
        <v>34.875</v>
      </c>
      <c r="KW50" s="17">
        <v>34.875</v>
      </c>
      <c r="KX50" s="17">
        <v>34.875</v>
      </c>
      <c r="KY50" s="17">
        <v>34.875</v>
      </c>
      <c r="KZ50" s="17">
        <v>34.875</v>
      </c>
      <c r="LA50" s="17">
        <v>34.875</v>
      </c>
      <c r="LB50" s="17">
        <v>34.875</v>
      </c>
      <c r="LC50" s="17">
        <v>34.875</v>
      </c>
      <c r="LD50" s="17">
        <v>34.875</v>
      </c>
      <c r="LE50" s="17">
        <v>34.875</v>
      </c>
      <c r="LF50" s="17">
        <v>34.875</v>
      </c>
      <c r="LG50" s="17">
        <v>34.875</v>
      </c>
      <c r="LH50" s="17">
        <v>34.875</v>
      </c>
      <c r="LI50" s="17">
        <v>34.875</v>
      </c>
    </row>
    <row r="51" spans="1:321" x14ac:dyDescent="0.55000000000000004">
      <c r="A51" s="17">
        <v>33.75</v>
      </c>
      <c r="B51" s="17">
        <v>33.75</v>
      </c>
      <c r="C51" s="17">
        <v>33.75</v>
      </c>
      <c r="D51" s="17">
        <v>33.75</v>
      </c>
      <c r="E51" s="17">
        <v>33.75</v>
      </c>
      <c r="F51" s="17">
        <v>33.75</v>
      </c>
      <c r="G51" s="17">
        <v>33.75</v>
      </c>
      <c r="H51" s="17">
        <v>33.75</v>
      </c>
      <c r="I51" s="17">
        <v>33.75</v>
      </c>
      <c r="J51" s="17">
        <v>33.75</v>
      </c>
      <c r="K51" s="17">
        <v>33.75</v>
      </c>
      <c r="L51" s="17">
        <v>33.75</v>
      </c>
      <c r="M51" s="17">
        <v>33.75</v>
      </c>
      <c r="N51" s="17">
        <v>33.75</v>
      </c>
      <c r="O51" s="17">
        <v>33.75</v>
      </c>
      <c r="P51" s="17">
        <v>33.75</v>
      </c>
      <c r="Q51" s="17">
        <v>33.75</v>
      </c>
      <c r="R51" s="17">
        <v>33.75</v>
      </c>
      <c r="S51" s="17">
        <v>33.75</v>
      </c>
      <c r="T51" s="17">
        <v>33.75</v>
      </c>
      <c r="U51" s="17">
        <v>33.75</v>
      </c>
      <c r="V51" s="17">
        <v>33.75</v>
      </c>
      <c r="W51" s="17">
        <v>33.75</v>
      </c>
      <c r="X51" s="17">
        <v>33.75</v>
      </c>
      <c r="Y51" s="17">
        <v>33.75</v>
      </c>
      <c r="Z51" s="17">
        <v>33.75</v>
      </c>
      <c r="AA51" s="17">
        <v>33.75</v>
      </c>
      <c r="AB51" s="17">
        <v>33.75</v>
      </c>
      <c r="AC51" s="17">
        <v>33.75</v>
      </c>
      <c r="AD51" s="17">
        <v>33.75</v>
      </c>
      <c r="AE51" s="17">
        <v>33.75</v>
      </c>
      <c r="AF51" s="17">
        <v>33.75</v>
      </c>
      <c r="AG51" s="17">
        <v>33.75</v>
      </c>
      <c r="AH51" s="17">
        <v>33.75</v>
      </c>
      <c r="AI51" s="17">
        <v>33.75</v>
      </c>
      <c r="AJ51" s="17">
        <v>33.75</v>
      </c>
      <c r="AK51" s="17">
        <v>33.75</v>
      </c>
      <c r="AL51" s="17">
        <v>33.75</v>
      </c>
      <c r="AM51" s="17">
        <v>33.75</v>
      </c>
      <c r="AN51" s="17">
        <v>33.75</v>
      </c>
      <c r="AO51" s="17">
        <v>33.75</v>
      </c>
      <c r="AP51" s="17">
        <v>33.75</v>
      </c>
      <c r="AQ51" s="17">
        <v>33.75</v>
      </c>
      <c r="AR51" s="17">
        <v>33.75</v>
      </c>
      <c r="AS51" s="17">
        <v>33.75</v>
      </c>
      <c r="AT51" s="17">
        <v>33.75</v>
      </c>
      <c r="AU51" s="17">
        <v>33.75</v>
      </c>
      <c r="AV51" s="17">
        <v>33.75</v>
      </c>
      <c r="AW51" s="17">
        <v>33.75</v>
      </c>
      <c r="AX51" s="17">
        <v>33.75</v>
      </c>
      <c r="AY51" s="17">
        <v>33.75</v>
      </c>
      <c r="AZ51" s="17">
        <v>33.75</v>
      </c>
      <c r="BA51" s="17">
        <v>33.75</v>
      </c>
      <c r="BB51" s="17">
        <v>33.75</v>
      </c>
      <c r="BC51" s="17">
        <v>33.75</v>
      </c>
      <c r="BD51" s="17">
        <v>33.75</v>
      </c>
      <c r="BE51" s="17">
        <v>33.75</v>
      </c>
      <c r="BF51" s="17">
        <v>33.75</v>
      </c>
      <c r="BG51" s="17">
        <v>33.75</v>
      </c>
      <c r="BH51" s="17">
        <v>33.75</v>
      </c>
      <c r="BI51" s="17">
        <v>33.75</v>
      </c>
      <c r="BJ51" s="17">
        <v>33.75</v>
      </c>
      <c r="BK51" s="17">
        <v>33.75</v>
      </c>
      <c r="BL51" s="17">
        <v>33.75</v>
      </c>
      <c r="BM51" s="17">
        <v>33.75</v>
      </c>
      <c r="BN51" s="17">
        <v>33.75</v>
      </c>
      <c r="BO51" s="17">
        <v>33.75</v>
      </c>
      <c r="BP51" s="17">
        <v>33.75</v>
      </c>
      <c r="BQ51" s="17">
        <v>33.75</v>
      </c>
      <c r="BR51" s="17">
        <v>33.75</v>
      </c>
      <c r="BS51" s="17">
        <v>33.75</v>
      </c>
      <c r="BT51" s="17">
        <v>33.75</v>
      </c>
      <c r="BU51" s="17">
        <v>33.75</v>
      </c>
      <c r="BV51" s="17">
        <v>33.75</v>
      </c>
      <c r="BW51" s="17">
        <v>33.75</v>
      </c>
      <c r="BX51" s="17">
        <v>33.75</v>
      </c>
      <c r="BY51" s="17">
        <v>33.75</v>
      </c>
      <c r="BZ51" s="17">
        <v>33.75</v>
      </c>
      <c r="CA51" s="17">
        <v>33.75</v>
      </c>
      <c r="CB51" s="17">
        <v>33.75</v>
      </c>
      <c r="CC51" s="17">
        <v>33.75</v>
      </c>
      <c r="CD51" s="17">
        <v>33.75</v>
      </c>
      <c r="CE51" s="17">
        <v>33.75</v>
      </c>
      <c r="CF51" s="17">
        <v>33.75</v>
      </c>
      <c r="CG51" s="17">
        <v>33.75</v>
      </c>
      <c r="CH51" s="17">
        <v>33.75</v>
      </c>
      <c r="CI51" s="17">
        <v>33.75</v>
      </c>
      <c r="CJ51" s="17">
        <v>33.75</v>
      </c>
      <c r="CK51" s="17">
        <v>33.75</v>
      </c>
      <c r="CL51" s="17">
        <v>33.75</v>
      </c>
      <c r="CM51" s="17">
        <v>33.75</v>
      </c>
      <c r="CN51" s="17">
        <v>33.75</v>
      </c>
      <c r="CO51" s="17">
        <v>33.75</v>
      </c>
      <c r="CP51" s="17">
        <v>33.75</v>
      </c>
      <c r="CQ51" s="17">
        <v>33.75</v>
      </c>
      <c r="CR51" s="17">
        <v>33.75</v>
      </c>
      <c r="CS51" s="17">
        <v>33.75</v>
      </c>
      <c r="CT51" s="17">
        <v>33.75</v>
      </c>
      <c r="CU51" s="17">
        <v>33.75</v>
      </c>
      <c r="CV51" s="17">
        <v>33.75</v>
      </c>
      <c r="CW51" s="17">
        <v>33.75</v>
      </c>
      <c r="CX51" s="17">
        <v>33.75</v>
      </c>
      <c r="CY51" s="17">
        <v>33.75</v>
      </c>
      <c r="CZ51" s="17">
        <v>33.75</v>
      </c>
      <c r="DA51" s="17">
        <v>33.75</v>
      </c>
      <c r="DB51" s="17">
        <v>33.75</v>
      </c>
      <c r="DC51" s="17">
        <v>33.75</v>
      </c>
      <c r="DD51" s="17">
        <v>33.75</v>
      </c>
      <c r="DE51" s="17">
        <v>33.75</v>
      </c>
      <c r="DF51" s="17">
        <v>33.75</v>
      </c>
      <c r="DG51" s="17">
        <v>33.75</v>
      </c>
      <c r="DH51" s="17">
        <v>33.75</v>
      </c>
      <c r="DI51" s="17">
        <v>33.75</v>
      </c>
      <c r="DJ51" s="17">
        <v>33.75</v>
      </c>
      <c r="DK51" s="17">
        <v>33.75</v>
      </c>
      <c r="DL51" s="17">
        <v>33.75</v>
      </c>
      <c r="DM51" s="17">
        <v>33.75</v>
      </c>
      <c r="DN51" s="17">
        <v>33.75</v>
      </c>
      <c r="DO51" s="17">
        <v>33.75</v>
      </c>
      <c r="DP51" s="17">
        <v>33.75</v>
      </c>
      <c r="DQ51" s="17">
        <v>33.75</v>
      </c>
      <c r="DR51" s="17">
        <v>33.75</v>
      </c>
      <c r="DS51" s="17">
        <v>33.75</v>
      </c>
      <c r="DT51" s="17">
        <v>33.75</v>
      </c>
      <c r="DU51" s="17">
        <v>33.75</v>
      </c>
      <c r="DV51" s="17">
        <v>33.75</v>
      </c>
      <c r="DW51" s="17">
        <v>33.75</v>
      </c>
      <c r="DX51" s="17">
        <v>33.75</v>
      </c>
      <c r="DY51" s="17">
        <v>33.75</v>
      </c>
      <c r="DZ51" s="17">
        <v>33.75</v>
      </c>
      <c r="EA51" s="17">
        <v>33.75</v>
      </c>
      <c r="EB51" s="17">
        <v>33.75</v>
      </c>
      <c r="EC51" s="17">
        <v>33.75</v>
      </c>
      <c r="ED51" s="17">
        <v>33.75</v>
      </c>
      <c r="EE51" s="17">
        <v>33.75</v>
      </c>
      <c r="EF51" s="17">
        <v>33.75</v>
      </c>
      <c r="EG51" s="17">
        <v>33.75</v>
      </c>
      <c r="EH51" s="17">
        <v>33.75</v>
      </c>
      <c r="EI51" s="17">
        <v>33.75</v>
      </c>
      <c r="EJ51" s="17">
        <v>33.75</v>
      </c>
      <c r="EK51" s="17">
        <v>33.75</v>
      </c>
      <c r="EL51" s="17">
        <v>33.75</v>
      </c>
      <c r="EM51" s="17">
        <v>33.75</v>
      </c>
      <c r="EN51" s="17">
        <v>33.75</v>
      </c>
      <c r="EO51" s="17">
        <v>33.75</v>
      </c>
      <c r="EP51" s="17">
        <v>33.75</v>
      </c>
      <c r="EQ51" s="17">
        <v>33.75</v>
      </c>
      <c r="ER51" s="17">
        <v>33.75</v>
      </c>
      <c r="ES51" s="17">
        <v>33.75</v>
      </c>
      <c r="ET51" s="17">
        <v>33.75</v>
      </c>
      <c r="EU51" s="17">
        <v>33.75</v>
      </c>
      <c r="EV51" s="17">
        <v>33.75</v>
      </c>
      <c r="EW51" s="17">
        <v>33.75</v>
      </c>
      <c r="EX51" s="17">
        <v>33.75</v>
      </c>
      <c r="EY51" s="17">
        <v>33.75</v>
      </c>
      <c r="EZ51" s="17">
        <v>33.75</v>
      </c>
      <c r="FA51" s="17">
        <v>33.75</v>
      </c>
      <c r="FB51" s="17">
        <v>33.75</v>
      </c>
      <c r="FC51" s="17">
        <v>33.75</v>
      </c>
      <c r="FD51" s="17">
        <v>33.75</v>
      </c>
      <c r="FE51" s="17">
        <v>33.75</v>
      </c>
      <c r="FF51" s="17">
        <v>33.75</v>
      </c>
      <c r="FG51" s="17">
        <v>33.75</v>
      </c>
      <c r="FH51" s="17">
        <v>33.75</v>
      </c>
      <c r="FI51" s="17">
        <v>33.75</v>
      </c>
      <c r="FJ51" s="17">
        <v>33.75</v>
      </c>
      <c r="FK51" s="17">
        <v>33.75</v>
      </c>
      <c r="FL51" s="17">
        <v>33.75</v>
      </c>
      <c r="FM51" s="17">
        <v>33.75</v>
      </c>
      <c r="FN51" s="17">
        <v>33.75</v>
      </c>
      <c r="FO51" s="17">
        <v>33.75</v>
      </c>
      <c r="FP51" s="17">
        <v>33.75</v>
      </c>
      <c r="FQ51" s="17">
        <v>33.75</v>
      </c>
      <c r="FR51" s="17">
        <v>33.75</v>
      </c>
      <c r="FS51" s="17">
        <v>33.75</v>
      </c>
      <c r="FT51" s="17">
        <v>33.75</v>
      </c>
      <c r="FU51" s="17">
        <v>33.75</v>
      </c>
      <c r="FV51" s="17">
        <v>33.75</v>
      </c>
      <c r="FW51" s="17">
        <v>33.75</v>
      </c>
      <c r="FX51" s="17">
        <v>33.75</v>
      </c>
      <c r="FY51" s="17">
        <v>33.75</v>
      </c>
      <c r="FZ51" s="17">
        <v>33.75</v>
      </c>
      <c r="GA51" s="17">
        <v>33.75</v>
      </c>
      <c r="GB51" s="17">
        <v>33.75</v>
      </c>
      <c r="GC51" s="17">
        <v>33.75</v>
      </c>
      <c r="GD51" s="17">
        <v>33.75</v>
      </c>
      <c r="GE51" s="17">
        <v>33.75</v>
      </c>
      <c r="GF51" s="17">
        <v>33.75</v>
      </c>
      <c r="GG51" s="17">
        <v>33.75</v>
      </c>
      <c r="GH51" s="17">
        <v>33.75</v>
      </c>
      <c r="GI51" s="17">
        <v>33.75</v>
      </c>
      <c r="GJ51" s="17">
        <v>33.75</v>
      </c>
      <c r="GK51" s="17">
        <v>33.75</v>
      </c>
      <c r="GL51" s="17">
        <v>33.75</v>
      </c>
      <c r="GM51" s="17">
        <v>33.75</v>
      </c>
      <c r="GN51" s="17">
        <v>33.75</v>
      </c>
      <c r="GO51" s="17">
        <v>33.75</v>
      </c>
      <c r="GP51" s="17">
        <v>33.75</v>
      </c>
      <c r="GQ51" s="17">
        <v>33.75</v>
      </c>
      <c r="GR51" s="17">
        <v>33.75</v>
      </c>
      <c r="GS51" s="17">
        <v>33.75</v>
      </c>
      <c r="GT51" s="17">
        <v>33.75</v>
      </c>
      <c r="GU51" s="17">
        <v>33.75</v>
      </c>
      <c r="GV51" s="17">
        <v>33.75</v>
      </c>
      <c r="GW51" s="17">
        <v>33.75</v>
      </c>
      <c r="GX51" s="17">
        <v>33.75</v>
      </c>
      <c r="GY51" s="17">
        <v>33.75</v>
      </c>
      <c r="GZ51" s="17">
        <v>33.75</v>
      </c>
      <c r="HA51" s="17">
        <v>33.75</v>
      </c>
      <c r="HB51" s="17">
        <v>33.75</v>
      </c>
      <c r="HC51" s="17">
        <v>33.75</v>
      </c>
      <c r="HD51" s="17">
        <v>33.75</v>
      </c>
      <c r="HE51" s="17">
        <v>33.75</v>
      </c>
      <c r="HF51" s="17">
        <v>33.75</v>
      </c>
      <c r="HG51" s="17">
        <v>33.75</v>
      </c>
      <c r="HH51" s="17">
        <v>33.75</v>
      </c>
      <c r="HI51" s="17">
        <v>33.75</v>
      </c>
      <c r="HJ51" s="17">
        <v>33.75</v>
      </c>
      <c r="HK51" s="17">
        <v>33.75</v>
      </c>
      <c r="HL51" s="17">
        <v>33.75</v>
      </c>
      <c r="HM51" s="17">
        <v>33.75</v>
      </c>
      <c r="HN51" s="17">
        <v>33.75</v>
      </c>
      <c r="HO51" s="17">
        <v>33.75</v>
      </c>
      <c r="HP51" s="17">
        <v>33.75</v>
      </c>
      <c r="HQ51" s="17">
        <v>33.75</v>
      </c>
      <c r="HR51" s="17">
        <v>33.75</v>
      </c>
      <c r="HS51" s="17">
        <v>33.75</v>
      </c>
      <c r="HT51" s="17">
        <v>33.75</v>
      </c>
      <c r="HU51" s="17">
        <v>33.75</v>
      </c>
      <c r="HV51" s="17">
        <v>33.75</v>
      </c>
      <c r="HW51" s="17">
        <v>33.75</v>
      </c>
      <c r="HX51" s="17">
        <v>33.75</v>
      </c>
      <c r="HY51" s="17">
        <v>33.75</v>
      </c>
      <c r="HZ51" s="17">
        <v>33.75</v>
      </c>
      <c r="IA51" s="17">
        <v>33.75</v>
      </c>
      <c r="IB51" s="17">
        <v>33.75</v>
      </c>
      <c r="IC51" s="17">
        <v>33.75</v>
      </c>
      <c r="ID51" s="17">
        <v>33.75</v>
      </c>
      <c r="IE51" s="17">
        <v>33.75</v>
      </c>
      <c r="IF51" s="17">
        <v>33.75</v>
      </c>
      <c r="IG51" s="17">
        <v>33.75</v>
      </c>
      <c r="IH51" s="17">
        <v>33.75</v>
      </c>
      <c r="II51" s="17">
        <v>33.75</v>
      </c>
      <c r="IJ51" s="17">
        <v>33.75</v>
      </c>
      <c r="IK51" s="17">
        <v>33.75</v>
      </c>
      <c r="IL51" s="17">
        <v>33.75</v>
      </c>
      <c r="IM51" s="17">
        <v>33.75</v>
      </c>
      <c r="IN51" s="17">
        <v>33.75</v>
      </c>
      <c r="IO51" s="17">
        <v>33.75</v>
      </c>
      <c r="IP51" s="17">
        <v>33.75</v>
      </c>
      <c r="IQ51" s="17">
        <v>33.75</v>
      </c>
      <c r="IR51" s="17">
        <v>33.75</v>
      </c>
      <c r="IS51" s="17">
        <v>33.75</v>
      </c>
      <c r="IT51" s="17">
        <v>33.75</v>
      </c>
      <c r="IU51" s="17">
        <v>33.75</v>
      </c>
      <c r="IV51" s="17">
        <v>33.75</v>
      </c>
      <c r="IW51" s="17">
        <v>33.75</v>
      </c>
      <c r="IX51" s="17">
        <v>33.75</v>
      </c>
      <c r="IY51" s="17">
        <v>33.75</v>
      </c>
      <c r="IZ51" s="17">
        <v>33.75</v>
      </c>
      <c r="JA51" s="17">
        <v>33.75</v>
      </c>
      <c r="JB51" s="17">
        <v>33.75</v>
      </c>
      <c r="JC51" s="17">
        <v>33.75</v>
      </c>
      <c r="JD51" s="17">
        <v>33.75</v>
      </c>
      <c r="JE51" s="17">
        <v>33.75</v>
      </c>
      <c r="JF51" s="17">
        <v>33.75</v>
      </c>
      <c r="JG51" s="17">
        <v>33.75</v>
      </c>
      <c r="JH51" s="17">
        <v>33.75</v>
      </c>
      <c r="JI51" s="17">
        <v>33.75</v>
      </c>
      <c r="JJ51" s="17">
        <v>33.75</v>
      </c>
      <c r="JK51" s="17">
        <v>33.75</v>
      </c>
      <c r="JL51" s="17">
        <v>33.75</v>
      </c>
      <c r="JM51" s="17">
        <v>33.75</v>
      </c>
      <c r="JN51" s="17">
        <v>33.75</v>
      </c>
      <c r="JO51" s="17">
        <v>33.75</v>
      </c>
      <c r="JP51" s="17">
        <v>33.75</v>
      </c>
      <c r="JQ51" s="17">
        <v>33.75</v>
      </c>
      <c r="JR51" s="17">
        <v>33.75</v>
      </c>
      <c r="JS51" s="17">
        <v>33.75</v>
      </c>
      <c r="JT51" s="17">
        <v>33.75</v>
      </c>
      <c r="JU51" s="17">
        <v>33.75</v>
      </c>
      <c r="JV51" s="17">
        <v>33.75</v>
      </c>
      <c r="JW51" s="17">
        <v>33.75</v>
      </c>
      <c r="JX51" s="17">
        <v>33.75</v>
      </c>
      <c r="JY51" s="17">
        <v>33.75</v>
      </c>
      <c r="JZ51" s="17">
        <v>33.75</v>
      </c>
      <c r="KA51" s="17">
        <v>33.75</v>
      </c>
      <c r="KB51" s="17">
        <v>33.75</v>
      </c>
      <c r="KC51" s="17">
        <v>33.75</v>
      </c>
      <c r="KD51" s="17">
        <v>33.75</v>
      </c>
      <c r="KE51" s="17">
        <v>33.75</v>
      </c>
      <c r="KF51" s="17">
        <v>33.75</v>
      </c>
      <c r="KG51" s="17">
        <v>33.75</v>
      </c>
      <c r="KH51" s="17">
        <v>33.75</v>
      </c>
      <c r="KI51" s="17">
        <v>33.75</v>
      </c>
      <c r="KJ51" s="17">
        <v>33.75</v>
      </c>
      <c r="KK51" s="17">
        <v>33.75</v>
      </c>
      <c r="KL51" s="17">
        <v>33.75</v>
      </c>
      <c r="KM51" s="17">
        <v>33.75</v>
      </c>
      <c r="KN51" s="17">
        <v>33.75</v>
      </c>
      <c r="KO51" s="17">
        <v>33.75</v>
      </c>
      <c r="KP51" s="17">
        <v>33.75</v>
      </c>
      <c r="KQ51" s="17">
        <v>33.75</v>
      </c>
      <c r="KR51" s="17">
        <v>33.75</v>
      </c>
      <c r="KS51" s="17">
        <v>33.75</v>
      </c>
      <c r="KT51" s="17">
        <v>33.75</v>
      </c>
      <c r="KU51" s="17">
        <v>33.75</v>
      </c>
      <c r="KV51" s="17">
        <v>33.75</v>
      </c>
      <c r="KW51" s="17">
        <v>33.75</v>
      </c>
      <c r="KX51" s="17">
        <v>33.75</v>
      </c>
      <c r="KY51" s="17">
        <v>33.75</v>
      </c>
      <c r="KZ51" s="17">
        <v>33.75</v>
      </c>
      <c r="LA51" s="17">
        <v>33.75</v>
      </c>
      <c r="LB51" s="17">
        <v>33.75</v>
      </c>
      <c r="LC51" s="17">
        <v>33.75</v>
      </c>
      <c r="LD51" s="17">
        <v>33.75</v>
      </c>
      <c r="LE51" s="17">
        <v>33.75</v>
      </c>
      <c r="LF51" s="17">
        <v>33.75</v>
      </c>
      <c r="LG51" s="17">
        <v>33.75</v>
      </c>
      <c r="LH51" s="17">
        <v>33.75</v>
      </c>
      <c r="LI51" s="17">
        <v>33.75</v>
      </c>
    </row>
    <row r="52" spans="1:321" x14ac:dyDescent="0.55000000000000004">
      <c r="A52" s="17">
        <v>32.625</v>
      </c>
      <c r="B52" s="17">
        <v>32.625</v>
      </c>
      <c r="C52" s="17">
        <v>32.625</v>
      </c>
      <c r="D52" s="17">
        <v>32.625</v>
      </c>
      <c r="E52" s="17">
        <v>32.625</v>
      </c>
      <c r="F52" s="17">
        <v>32.625</v>
      </c>
      <c r="G52" s="17">
        <v>32.625</v>
      </c>
      <c r="H52" s="17">
        <v>32.625</v>
      </c>
      <c r="I52" s="17">
        <v>32.625</v>
      </c>
      <c r="J52" s="17">
        <v>32.625</v>
      </c>
      <c r="K52" s="17">
        <v>32.625</v>
      </c>
      <c r="L52" s="17">
        <v>32.625</v>
      </c>
      <c r="M52" s="17">
        <v>32.625</v>
      </c>
      <c r="N52" s="17">
        <v>32.625</v>
      </c>
      <c r="O52" s="17">
        <v>32.625</v>
      </c>
      <c r="P52" s="17">
        <v>32.625</v>
      </c>
      <c r="Q52" s="17">
        <v>32.625</v>
      </c>
      <c r="R52" s="17">
        <v>32.625</v>
      </c>
      <c r="S52" s="17">
        <v>32.625</v>
      </c>
      <c r="T52" s="17">
        <v>32.625</v>
      </c>
      <c r="U52" s="17">
        <v>32.625</v>
      </c>
      <c r="V52" s="17">
        <v>32.625</v>
      </c>
      <c r="W52" s="17">
        <v>32.625</v>
      </c>
      <c r="X52" s="17">
        <v>32.625</v>
      </c>
      <c r="Y52" s="17">
        <v>32.625</v>
      </c>
      <c r="Z52" s="17">
        <v>32.625</v>
      </c>
      <c r="AA52" s="17">
        <v>32.625</v>
      </c>
      <c r="AB52" s="17">
        <v>32.625</v>
      </c>
      <c r="AC52" s="17">
        <v>32.625</v>
      </c>
      <c r="AD52" s="17">
        <v>32.625</v>
      </c>
      <c r="AE52" s="17">
        <v>32.625</v>
      </c>
      <c r="AF52" s="17">
        <v>32.625</v>
      </c>
      <c r="AG52" s="17">
        <v>32.625</v>
      </c>
      <c r="AH52" s="17">
        <v>32.625</v>
      </c>
      <c r="AI52" s="17">
        <v>32.625</v>
      </c>
      <c r="AJ52" s="17">
        <v>32.625</v>
      </c>
      <c r="AK52" s="17">
        <v>32.625</v>
      </c>
      <c r="AL52" s="17">
        <v>32.625</v>
      </c>
      <c r="AM52" s="17">
        <v>32.625</v>
      </c>
      <c r="AN52" s="17">
        <v>32.625</v>
      </c>
      <c r="AO52" s="17">
        <v>32.625</v>
      </c>
      <c r="AP52" s="17">
        <v>32.625</v>
      </c>
      <c r="AQ52" s="17">
        <v>32.625</v>
      </c>
      <c r="AR52" s="17">
        <v>32.625</v>
      </c>
      <c r="AS52" s="17">
        <v>32.625</v>
      </c>
      <c r="AT52" s="17">
        <v>32.625</v>
      </c>
      <c r="AU52" s="17">
        <v>32.625</v>
      </c>
      <c r="AV52" s="17">
        <v>32.625</v>
      </c>
      <c r="AW52" s="17">
        <v>32.625</v>
      </c>
      <c r="AX52" s="17">
        <v>32.625</v>
      </c>
      <c r="AY52" s="17">
        <v>32.625</v>
      </c>
      <c r="AZ52" s="17">
        <v>32.625</v>
      </c>
      <c r="BA52" s="17">
        <v>32.625</v>
      </c>
      <c r="BB52" s="17">
        <v>32.625</v>
      </c>
      <c r="BC52" s="17">
        <v>32.625</v>
      </c>
      <c r="BD52" s="17">
        <v>32.625</v>
      </c>
      <c r="BE52" s="17">
        <v>32.625</v>
      </c>
      <c r="BF52" s="17">
        <v>32.625</v>
      </c>
      <c r="BG52" s="17">
        <v>32.625</v>
      </c>
      <c r="BH52" s="17">
        <v>32.625</v>
      </c>
      <c r="BI52" s="17">
        <v>32.625</v>
      </c>
      <c r="BJ52" s="17">
        <v>32.625</v>
      </c>
      <c r="BK52" s="17">
        <v>32.625</v>
      </c>
      <c r="BL52" s="17">
        <v>32.625</v>
      </c>
      <c r="BM52" s="17">
        <v>32.625</v>
      </c>
      <c r="BN52" s="17">
        <v>32.625</v>
      </c>
      <c r="BO52" s="17">
        <v>32.625</v>
      </c>
      <c r="BP52" s="17">
        <v>32.625</v>
      </c>
      <c r="BQ52" s="17">
        <v>32.625</v>
      </c>
      <c r="BR52" s="17">
        <v>32.625</v>
      </c>
      <c r="BS52" s="17">
        <v>32.625</v>
      </c>
      <c r="BT52" s="17">
        <v>32.625</v>
      </c>
      <c r="BU52" s="17">
        <v>32.625</v>
      </c>
      <c r="BV52" s="17">
        <v>32.625</v>
      </c>
      <c r="BW52" s="17">
        <v>32.625</v>
      </c>
      <c r="BX52" s="17">
        <v>32.625</v>
      </c>
      <c r="BY52" s="17">
        <v>32.625</v>
      </c>
      <c r="BZ52" s="17">
        <v>32.625</v>
      </c>
      <c r="CA52" s="17">
        <v>32.625</v>
      </c>
      <c r="CB52" s="17">
        <v>32.625</v>
      </c>
      <c r="CC52" s="17">
        <v>32.625</v>
      </c>
      <c r="CD52" s="17">
        <v>32.625</v>
      </c>
      <c r="CE52" s="17">
        <v>32.625</v>
      </c>
      <c r="CF52" s="17">
        <v>32.625</v>
      </c>
      <c r="CG52" s="17">
        <v>32.625</v>
      </c>
      <c r="CH52" s="17">
        <v>32.625</v>
      </c>
      <c r="CI52" s="17">
        <v>32.625</v>
      </c>
      <c r="CJ52" s="17">
        <v>32.625</v>
      </c>
      <c r="CK52" s="17">
        <v>32.625</v>
      </c>
      <c r="CL52" s="17">
        <v>32.625</v>
      </c>
      <c r="CM52" s="17">
        <v>32.625</v>
      </c>
      <c r="CN52" s="17">
        <v>32.625</v>
      </c>
      <c r="CO52" s="17">
        <v>32.625</v>
      </c>
      <c r="CP52" s="17">
        <v>32.625</v>
      </c>
      <c r="CQ52" s="17">
        <v>32.625</v>
      </c>
      <c r="CR52" s="17">
        <v>32.625</v>
      </c>
      <c r="CS52" s="17">
        <v>32.625</v>
      </c>
      <c r="CT52" s="17">
        <v>32.625</v>
      </c>
      <c r="CU52" s="17">
        <v>32.625</v>
      </c>
      <c r="CV52" s="17">
        <v>32.625</v>
      </c>
      <c r="CW52" s="17">
        <v>32.625</v>
      </c>
      <c r="CX52" s="17">
        <v>32.625</v>
      </c>
      <c r="CY52" s="17">
        <v>32.625</v>
      </c>
      <c r="CZ52" s="17">
        <v>32.625</v>
      </c>
      <c r="DA52" s="17">
        <v>32.625</v>
      </c>
      <c r="DB52" s="17">
        <v>32.625</v>
      </c>
      <c r="DC52" s="17">
        <v>32.625</v>
      </c>
      <c r="DD52" s="17">
        <v>32.625</v>
      </c>
      <c r="DE52" s="17">
        <v>32.625</v>
      </c>
      <c r="DF52" s="17">
        <v>32.625</v>
      </c>
      <c r="DG52" s="17">
        <v>32.625</v>
      </c>
      <c r="DH52" s="17">
        <v>32.625</v>
      </c>
      <c r="DI52" s="17">
        <v>32.625</v>
      </c>
      <c r="DJ52" s="17">
        <v>32.625</v>
      </c>
      <c r="DK52" s="17">
        <v>32.625</v>
      </c>
      <c r="DL52" s="17">
        <v>32.625</v>
      </c>
      <c r="DM52" s="17">
        <v>32.625</v>
      </c>
      <c r="DN52" s="17">
        <v>32.625</v>
      </c>
      <c r="DO52" s="17">
        <v>32.625</v>
      </c>
      <c r="DP52" s="17">
        <v>32.625</v>
      </c>
      <c r="DQ52" s="17">
        <v>32.625</v>
      </c>
      <c r="DR52" s="17">
        <v>32.625</v>
      </c>
      <c r="DS52" s="17">
        <v>32.625</v>
      </c>
      <c r="DT52" s="17">
        <v>32.625</v>
      </c>
      <c r="DU52" s="17">
        <v>32.625</v>
      </c>
      <c r="DV52" s="17">
        <v>32.625</v>
      </c>
      <c r="DW52" s="17">
        <v>32.625</v>
      </c>
      <c r="DX52" s="17">
        <v>32.625</v>
      </c>
      <c r="DY52" s="17">
        <v>32.625</v>
      </c>
      <c r="DZ52" s="17">
        <v>32.625</v>
      </c>
      <c r="EA52" s="17">
        <v>32.625</v>
      </c>
      <c r="EB52" s="17">
        <v>32.625</v>
      </c>
      <c r="EC52" s="17">
        <v>32.625</v>
      </c>
      <c r="ED52" s="17">
        <v>32.625</v>
      </c>
      <c r="EE52" s="17">
        <v>32.625</v>
      </c>
      <c r="EF52" s="17">
        <v>32.625</v>
      </c>
      <c r="EG52" s="17">
        <v>32.625</v>
      </c>
      <c r="EH52" s="17">
        <v>32.625</v>
      </c>
      <c r="EI52" s="17">
        <v>32.625</v>
      </c>
      <c r="EJ52" s="17">
        <v>32.625</v>
      </c>
      <c r="EK52" s="17">
        <v>32.625</v>
      </c>
      <c r="EL52" s="17">
        <v>32.625</v>
      </c>
      <c r="EM52" s="17">
        <v>32.625</v>
      </c>
      <c r="EN52" s="17">
        <v>32.625</v>
      </c>
      <c r="EO52" s="17">
        <v>32.625</v>
      </c>
      <c r="EP52" s="17">
        <v>32.625</v>
      </c>
      <c r="EQ52" s="17">
        <v>32.625</v>
      </c>
      <c r="ER52" s="17">
        <v>32.625</v>
      </c>
      <c r="ES52" s="17">
        <v>32.625</v>
      </c>
      <c r="ET52" s="17">
        <v>32.625</v>
      </c>
      <c r="EU52" s="17">
        <v>32.625</v>
      </c>
      <c r="EV52" s="17">
        <v>32.625</v>
      </c>
      <c r="EW52" s="17">
        <v>32.625</v>
      </c>
      <c r="EX52" s="17">
        <v>32.625</v>
      </c>
      <c r="EY52" s="17">
        <v>32.625</v>
      </c>
      <c r="EZ52" s="17">
        <v>32.625</v>
      </c>
      <c r="FA52" s="17">
        <v>32.625</v>
      </c>
      <c r="FB52" s="17">
        <v>32.625</v>
      </c>
      <c r="FC52" s="17">
        <v>32.625</v>
      </c>
      <c r="FD52" s="17">
        <v>32.625</v>
      </c>
      <c r="FE52" s="17">
        <v>32.625</v>
      </c>
      <c r="FF52" s="17">
        <v>32.625</v>
      </c>
      <c r="FG52" s="17">
        <v>32.625</v>
      </c>
      <c r="FH52" s="17">
        <v>32.625</v>
      </c>
      <c r="FI52" s="17">
        <v>32.625</v>
      </c>
      <c r="FJ52" s="17">
        <v>32.625</v>
      </c>
      <c r="FK52" s="17">
        <v>32.625</v>
      </c>
      <c r="FL52" s="17">
        <v>32.625</v>
      </c>
      <c r="FM52" s="17">
        <v>32.625</v>
      </c>
      <c r="FN52" s="17">
        <v>32.625</v>
      </c>
      <c r="FO52" s="17">
        <v>32.625</v>
      </c>
      <c r="FP52" s="17">
        <v>32.625</v>
      </c>
      <c r="FQ52" s="17">
        <v>32.625</v>
      </c>
      <c r="FR52" s="17">
        <v>32.625</v>
      </c>
      <c r="FS52" s="17">
        <v>32.625</v>
      </c>
      <c r="FT52" s="17">
        <v>32.625</v>
      </c>
      <c r="FU52" s="17">
        <v>32.625</v>
      </c>
      <c r="FV52" s="17">
        <v>32.625</v>
      </c>
      <c r="FW52" s="17">
        <v>32.625</v>
      </c>
      <c r="FX52" s="17">
        <v>32.625</v>
      </c>
      <c r="FY52" s="17">
        <v>32.625</v>
      </c>
      <c r="FZ52" s="17">
        <v>32.625</v>
      </c>
      <c r="GA52" s="17">
        <v>32.625</v>
      </c>
      <c r="GB52" s="17">
        <v>32.625</v>
      </c>
      <c r="GC52" s="17">
        <v>32.625</v>
      </c>
      <c r="GD52" s="17">
        <v>32.625</v>
      </c>
      <c r="GE52" s="17">
        <v>32.625</v>
      </c>
      <c r="GF52" s="17">
        <v>32.625</v>
      </c>
      <c r="GG52" s="17">
        <v>32.625</v>
      </c>
      <c r="GH52" s="17">
        <v>32.625</v>
      </c>
      <c r="GI52" s="17">
        <v>32.625</v>
      </c>
      <c r="GJ52" s="17">
        <v>32.625</v>
      </c>
      <c r="GK52" s="17">
        <v>32.625</v>
      </c>
      <c r="GL52" s="17">
        <v>32.625</v>
      </c>
      <c r="GM52" s="17">
        <v>32.625</v>
      </c>
      <c r="GN52" s="17">
        <v>32.625</v>
      </c>
      <c r="GO52" s="17">
        <v>32.625</v>
      </c>
      <c r="GP52" s="17">
        <v>32.625</v>
      </c>
      <c r="GQ52" s="17">
        <v>32.625</v>
      </c>
      <c r="GR52" s="17">
        <v>32.625</v>
      </c>
      <c r="GS52" s="17">
        <v>32.625</v>
      </c>
      <c r="GT52" s="17">
        <v>32.625</v>
      </c>
      <c r="GU52" s="17">
        <v>32.625</v>
      </c>
      <c r="GV52" s="17">
        <v>32.625</v>
      </c>
      <c r="GW52" s="17">
        <v>32.625</v>
      </c>
      <c r="GX52" s="17">
        <v>32.625</v>
      </c>
      <c r="GY52" s="17">
        <v>32.625</v>
      </c>
      <c r="GZ52" s="17">
        <v>32.625</v>
      </c>
      <c r="HA52" s="17">
        <v>32.625</v>
      </c>
      <c r="HB52" s="17">
        <v>32.625</v>
      </c>
      <c r="HC52" s="17">
        <v>32.625</v>
      </c>
      <c r="HD52" s="17">
        <v>32.625</v>
      </c>
      <c r="HE52" s="17">
        <v>32.625</v>
      </c>
      <c r="HF52" s="17">
        <v>32.625</v>
      </c>
      <c r="HG52" s="17">
        <v>32.625</v>
      </c>
      <c r="HH52" s="17">
        <v>32.625</v>
      </c>
      <c r="HI52" s="17">
        <v>32.625</v>
      </c>
      <c r="HJ52" s="17">
        <v>32.625</v>
      </c>
      <c r="HK52" s="17">
        <v>32.625</v>
      </c>
      <c r="HL52" s="17">
        <v>32.625</v>
      </c>
      <c r="HM52" s="17">
        <v>32.625</v>
      </c>
      <c r="HN52" s="17">
        <v>32.625</v>
      </c>
      <c r="HO52" s="17">
        <v>32.625</v>
      </c>
      <c r="HP52" s="17">
        <v>32.625</v>
      </c>
      <c r="HQ52" s="17">
        <v>32.625</v>
      </c>
      <c r="HR52" s="17">
        <v>32.625</v>
      </c>
      <c r="HS52" s="17">
        <v>32.625</v>
      </c>
      <c r="HT52" s="17">
        <v>32.625</v>
      </c>
      <c r="HU52" s="17">
        <v>32.625</v>
      </c>
      <c r="HV52" s="17">
        <v>32.625</v>
      </c>
      <c r="HW52" s="17">
        <v>32.625</v>
      </c>
      <c r="HX52" s="17">
        <v>32.625</v>
      </c>
      <c r="HY52" s="17">
        <v>32.625</v>
      </c>
      <c r="HZ52" s="17">
        <v>32.625</v>
      </c>
      <c r="IA52" s="17">
        <v>32.625</v>
      </c>
      <c r="IB52" s="17">
        <v>32.625</v>
      </c>
      <c r="IC52" s="17">
        <v>32.625</v>
      </c>
      <c r="ID52" s="17">
        <v>32.625</v>
      </c>
      <c r="IE52" s="17">
        <v>32.625</v>
      </c>
      <c r="IF52" s="17">
        <v>32.625</v>
      </c>
      <c r="IG52" s="17">
        <v>32.625</v>
      </c>
      <c r="IH52" s="17">
        <v>32.625</v>
      </c>
      <c r="II52" s="17">
        <v>32.625</v>
      </c>
      <c r="IJ52" s="17">
        <v>32.625</v>
      </c>
      <c r="IK52" s="17">
        <v>32.625</v>
      </c>
      <c r="IL52" s="17">
        <v>32.625</v>
      </c>
      <c r="IM52" s="17">
        <v>32.625</v>
      </c>
      <c r="IN52" s="17">
        <v>32.625</v>
      </c>
      <c r="IO52" s="17">
        <v>32.625</v>
      </c>
      <c r="IP52" s="17">
        <v>32.625</v>
      </c>
      <c r="IQ52" s="17">
        <v>32.625</v>
      </c>
      <c r="IR52" s="17">
        <v>32.625</v>
      </c>
      <c r="IS52" s="17">
        <v>32.625</v>
      </c>
      <c r="IT52" s="17">
        <v>32.625</v>
      </c>
      <c r="IU52" s="17">
        <v>32.625</v>
      </c>
      <c r="IV52" s="17">
        <v>32.625</v>
      </c>
      <c r="IW52" s="17">
        <v>32.625</v>
      </c>
      <c r="IX52" s="17">
        <v>32.625</v>
      </c>
      <c r="IY52" s="17">
        <v>32.625</v>
      </c>
      <c r="IZ52" s="17">
        <v>32.625</v>
      </c>
      <c r="JA52" s="17">
        <v>32.625</v>
      </c>
      <c r="JB52" s="17">
        <v>32.625</v>
      </c>
      <c r="JC52" s="17">
        <v>32.625</v>
      </c>
      <c r="JD52" s="17">
        <v>32.625</v>
      </c>
      <c r="JE52" s="17">
        <v>32.625</v>
      </c>
      <c r="JF52" s="17">
        <v>32.625</v>
      </c>
      <c r="JG52" s="17">
        <v>32.625</v>
      </c>
      <c r="JH52" s="17">
        <v>32.625</v>
      </c>
      <c r="JI52" s="17">
        <v>32.625</v>
      </c>
      <c r="JJ52" s="17">
        <v>32.625</v>
      </c>
      <c r="JK52" s="17">
        <v>32.625</v>
      </c>
      <c r="JL52" s="17">
        <v>32.625</v>
      </c>
      <c r="JM52" s="17">
        <v>32.625</v>
      </c>
      <c r="JN52" s="17">
        <v>32.625</v>
      </c>
      <c r="JO52" s="17">
        <v>32.625</v>
      </c>
      <c r="JP52" s="17">
        <v>32.625</v>
      </c>
      <c r="JQ52" s="17">
        <v>32.625</v>
      </c>
      <c r="JR52" s="17">
        <v>32.625</v>
      </c>
      <c r="JS52" s="17">
        <v>32.625</v>
      </c>
      <c r="JT52" s="17">
        <v>32.625</v>
      </c>
      <c r="JU52" s="17">
        <v>32.625</v>
      </c>
      <c r="JV52" s="17">
        <v>32.625</v>
      </c>
      <c r="JW52" s="17">
        <v>32.625</v>
      </c>
      <c r="JX52" s="17">
        <v>32.625</v>
      </c>
      <c r="JY52" s="17">
        <v>32.625</v>
      </c>
      <c r="JZ52" s="17">
        <v>32.625</v>
      </c>
      <c r="KA52" s="17">
        <v>32.625</v>
      </c>
      <c r="KB52" s="17">
        <v>32.625</v>
      </c>
      <c r="KC52" s="17">
        <v>32.625</v>
      </c>
      <c r="KD52" s="17">
        <v>32.625</v>
      </c>
      <c r="KE52" s="17">
        <v>32.625</v>
      </c>
      <c r="KF52" s="17">
        <v>32.625</v>
      </c>
      <c r="KG52" s="17">
        <v>32.625</v>
      </c>
      <c r="KH52" s="17">
        <v>32.625</v>
      </c>
      <c r="KI52" s="17">
        <v>32.625</v>
      </c>
      <c r="KJ52" s="17">
        <v>32.625</v>
      </c>
      <c r="KK52" s="17">
        <v>32.625</v>
      </c>
      <c r="KL52" s="17">
        <v>32.625</v>
      </c>
      <c r="KM52" s="17">
        <v>32.625</v>
      </c>
      <c r="KN52" s="17">
        <v>32.625</v>
      </c>
      <c r="KO52" s="17">
        <v>32.625</v>
      </c>
      <c r="KP52" s="17">
        <v>32.625</v>
      </c>
      <c r="KQ52" s="17">
        <v>32.625</v>
      </c>
      <c r="KR52" s="17">
        <v>32.625</v>
      </c>
      <c r="KS52" s="17">
        <v>32.625</v>
      </c>
      <c r="KT52" s="17">
        <v>32.625</v>
      </c>
      <c r="KU52" s="17">
        <v>32.625</v>
      </c>
      <c r="KV52" s="17">
        <v>32.625</v>
      </c>
      <c r="KW52" s="17">
        <v>32.625</v>
      </c>
      <c r="KX52" s="17">
        <v>32.625</v>
      </c>
      <c r="KY52" s="17">
        <v>32.625</v>
      </c>
      <c r="KZ52" s="17">
        <v>32.625</v>
      </c>
      <c r="LA52" s="17">
        <v>32.625</v>
      </c>
      <c r="LB52" s="17">
        <v>32.625</v>
      </c>
      <c r="LC52" s="17">
        <v>32.625</v>
      </c>
      <c r="LD52" s="17">
        <v>32.625</v>
      </c>
      <c r="LE52" s="17">
        <v>32.625</v>
      </c>
      <c r="LF52" s="17">
        <v>32.625</v>
      </c>
      <c r="LG52" s="17">
        <v>32.625</v>
      </c>
      <c r="LH52" s="17">
        <v>32.625</v>
      </c>
      <c r="LI52" s="17">
        <v>32.625</v>
      </c>
    </row>
    <row r="53" spans="1:321" x14ac:dyDescent="0.55000000000000004">
      <c r="A53" s="17">
        <v>31.5</v>
      </c>
      <c r="B53" s="17">
        <v>31.5</v>
      </c>
      <c r="C53" s="17">
        <v>31.5</v>
      </c>
      <c r="D53" s="17">
        <v>31.5</v>
      </c>
      <c r="E53" s="17">
        <v>31.5</v>
      </c>
      <c r="F53" s="17">
        <v>31.5</v>
      </c>
      <c r="G53" s="17">
        <v>31.5</v>
      </c>
      <c r="H53" s="17">
        <v>31.5</v>
      </c>
      <c r="I53" s="17">
        <v>31.5</v>
      </c>
      <c r="J53" s="17">
        <v>31.5</v>
      </c>
      <c r="K53" s="17">
        <v>31.5</v>
      </c>
      <c r="L53" s="17">
        <v>31.5</v>
      </c>
      <c r="M53" s="17">
        <v>31.5</v>
      </c>
      <c r="N53" s="17">
        <v>31.5</v>
      </c>
      <c r="O53" s="17">
        <v>31.5</v>
      </c>
      <c r="P53" s="17">
        <v>31.5</v>
      </c>
      <c r="Q53" s="17">
        <v>31.5</v>
      </c>
      <c r="R53" s="17">
        <v>31.5</v>
      </c>
      <c r="S53" s="17">
        <v>31.5</v>
      </c>
      <c r="T53" s="17">
        <v>31.5</v>
      </c>
      <c r="U53" s="17">
        <v>31.5</v>
      </c>
      <c r="V53" s="17">
        <v>31.5</v>
      </c>
      <c r="W53" s="17">
        <v>31.5</v>
      </c>
      <c r="X53" s="17">
        <v>31.5</v>
      </c>
      <c r="Y53" s="17">
        <v>31.5</v>
      </c>
      <c r="Z53" s="17">
        <v>31.5</v>
      </c>
      <c r="AA53" s="17">
        <v>31.5</v>
      </c>
      <c r="AB53" s="17">
        <v>31.5</v>
      </c>
      <c r="AC53" s="17">
        <v>31.5</v>
      </c>
      <c r="AD53" s="17">
        <v>31.5</v>
      </c>
      <c r="AE53" s="17">
        <v>31.5</v>
      </c>
      <c r="AF53" s="17">
        <v>31.5</v>
      </c>
      <c r="AG53" s="17">
        <v>31.5</v>
      </c>
      <c r="AH53" s="17">
        <v>31.5</v>
      </c>
      <c r="AI53" s="17">
        <v>31.5</v>
      </c>
      <c r="AJ53" s="17">
        <v>31.5</v>
      </c>
      <c r="AK53" s="17">
        <v>31.5</v>
      </c>
      <c r="AL53" s="17">
        <v>31.5</v>
      </c>
      <c r="AM53" s="17">
        <v>31.5</v>
      </c>
      <c r="AN53" s="17">
        <v>31.5</v>
      </c>
      <c r="AO53" s="17">
        <v>31.5</v>
      </c>
      <c r="AP53" s="17">
        <v>31.5</v>
      </c>
      <c r="AQ53" s="17">
        <v>31.5</v>
      </c>
      <c r="AR53" s="17">
        <v>31.5</v>
      </c>
      <c r="AS53" s="17">
        <v>31.5</v>
      </c>
      <c r="AT53" s="17">
        <v>31.5</v>
      </c>
      <c r="AU53" s="17">
        <v>31.5</v>
      </c>
      <c r="AV53" s="17">
        <v>31.5</v>
      </c>
      <c r="AW53" s="17">
        <v>31.5</v>
      </c>
      <c r="AX53" s="17">
        <v>31.5</v>
      </c>
      <c r="AY53" s="17">
        <v>31.5</v>
      </c>
      <c r="AZ53" s="17">
        <v>31.5</v>
      </c>
      <c r="BA53" s="17">
        <v>31.5</v>
      </c>
      <c r="BB53" s="17">
        <v>31.5</v>
      </c>
      <c r="BC53" s="17">
        <v>31.5</v>
      </c>
      <c r="BD53" s="17">
        <v>31.5</v>
      </c>
      <c r="BE53" s="17">
        <v>31.5</v>
      </c>
      <c r="BF53" s="17">
        <v>31.5</v>
      </c>
      <c r="BG53" s="17">
        <v>31.5</v>
      </c>
      <c r="BH53" s="17">
        <v>31.5</v>
      </c>
      <c r="BI53" s="17">
        <v>31.5</v>
      </c>
      <c r="BJ53" s="17">
        <v>31.5</v>
      </c>
      <c r="BK53" s="17">
        <v>31.5</v>
      </c>
      <c r="BL53" s="17">
        <v>31.5</v>
      </c>
      <c r="BM53" s="17">
        <v>31.5</v>
      </c>
      <c r="BN53" s="17">
        <v>31.5</v>
      </c>
      <c r="BO53" s="17">
        <v>31.5</v>
      </c>
      <c r="BP53" s="17">
        <v>31.5</v>
      </c>
      <c r="BQ53" s="17">
        <v>31.5</v>
      </c>
      <c r="BR53" s="17">
        <v>31.5</v>
      </c>
      <c r="BS53" s="17">
        <v>31.5</v>
      </c>
      <c r="BT53" s="17">
        <v>31.5</v>
      </c>
      <c r="BU53" s="17">
        <v>31.5</v>
      </c>
      <c r="BV53" s="17">
        <v>31.5</v>
      </c>
      <c r="BW53" s="17">
        <v>31.5</v>
      </c>
      <c r="BX53" s="17">
        <v>31.5</v>
      </c>
      <c r="BY53" s="17">
        <v>31.5</v>
      </c>
      <c r="BZ53" s="17">
        <v>31.5</v>
      </c>
      <c r="CA53" s="17">
        <v>31.5</v>
      </c>
      <c r="CB53" s="17">
        <v>31.5</v>
      </c>
      <c r="CC53" s="17">
        <v>31.5</v>
      </c>
      <c r="CD53" s="17">
        <v>31.5</v>
      </c>
      <c r="CE53" s="17">
        <v>31.5</v>
      </c>
      <c r="CF53" s="17">
        <v>31.5</v>
      </c>
      <c r="CG53" s="17">
        <v>31.5</v>
      </c>
      <c r="CH53" s="17">
        <v>31.5</v>
      </c>
      <c r="CI53" s="17">
        <v>31.5</v>
      </c>
      <c r="CJ53" s="17">
        <v>31.5</v>
      </c>
      <c r="CK53" s="17">
        <v>31.5</v>
      </c>
      <c r="CL53" s="17">
        <v>31.5</v>
      </c>
      <c r="CM53" s="17">
        <v>31.5</v>
      </c>
      <c r="CN53" s="17">
        <v>31.5</v>
      </c>
      <c r="CO53" s="17">
        <v>31.5</v>
      </c>
      <c r="CP53" s="17">
        <v>31.5</v>
      </c>
      <c r="CQ53" s="17">
        <v>31.5</v>
      </c>
      <c r="CR53" s="17">
        <v>31.5</v>
      </c>
      <c r="CS53" s="17">
        <v>31.5</v>
      </c>
      <c r="CT53" s="17">
        <v>31.5</v>
      </c>
      <c r="CU53" s="17">
        <v>31.5</v>
      </c>
      <c r="CV53" s="17">
        <v>31.5</v>
      </c>
      <c r="CW53" s="17">
        <v>31.5</v>
      </c>
      <c r="CX53" s="17">
        <v>31.5</v>
      </c>
      <c r="CY53" s="17">
        <v>31.5</v>
      </c>
      <c r="CZ53" s="17">
        <v>31.5</v>
      </c>
      <c r="DA53" s="17">
        <v>31.5</v>
      </c>
      <c r="DB53" s="17">
        <v>31.5</v>
      </c>
      <c r="DC53" s="17">
        <v>31.5</v>
      </c>
      <c r="DD53" s="17">
        <v>31.5</v>
      </c>
      <c r="DE53" s="17">
        <v>31.5</v>
      </c>
      <c r="DF53" s="17">
        <v>31.5</v>
      </c>
      <c r="DG53" s="17">
        <v>31.5</v>
      </c>
      <c r="DH53" s="17">
        <v>31.5</v>
      </c>
      <c r="DI53" s="17">
        <v>31.5</v>
      </c>
      <c r="DJ53" s="17">
        <v>31.5</v>
      </c>
      <c r="DK53" s="17">
        <v>31.5</v>
      </c>
      <c r="DL53" s="17">
        <v>31.5</v>
      </c>
      <c r="DM53" s="17">
        <v>31.5</v>
      </c>
      <c r="DN53" s="17">
        <v>31.5</v>
      </c>
      <c r="DO53" s="17">
        <v>31.5</v>
      </c>
      <c r="DP53" s="17">
        <v>31.5</v>
      </c>
      <c r="DQ53" s="17">
        <v>31.5</v>
      </c>
      <c r="DR53" s="17">
        <v>31.5</v>
      </c>
      <c r="DS53" s="17">
        <v>31.5</v>
      </c>
      <c r="DT53" s="17">
        <v>31.5</v>
      </c>
      <c r="DU53" s="17">
        <v>31.5</v>
      </c>
      <c r="DV53" s="17">
        <v>31.5</v>
      </c>
      <c r="DW53" s="17">
        <v>31.5</v>
      </c>
      <c r="DX53" s="17">
        <v>31.5</v>
      </c>
      <c r="DY53" s="17">
        <v>31.5</v>
      </c>
      <c r="DZ53" s="17">
        <v>31.5</v>
      </c>
      <c r="EA53" s="17">
        <v>31.5</v>
      </c>
      <c r="EB53" s="17">
        <v>31.5</v>
      </c>
      <c r="EC53" s="17">
        <v>31.5</v>
      </c>
      <c r="ED53" s="17">
        <v>31.5</v>
      </c>
      <c r="EE53" s="17">
        <v>31.5</v>
      </c>
      <c r="EF53" s="17">
        <v>31.5</v>
      </c>
      <c r="EG53" s="17">
        <v>31.5</v>
      </c>
      <c r="EH53" s="17">
        <v>31.5</v>
      </c>
      <c r="EI53" s="17">
        <v>31.5</v>
      </c>
      <c r="EJ53" s="17">
        <v>31.5</v>
      </c>
      <c r="EK53" s="17">
        <v>31.5</v>
      </c>
      <c r="EL53" s="17">
        <v>31.5</v>
      </c>
      <c r="EM53" s="17">
        <v>31.5</v>
      </c>
      <c r="EN53" s="17">
        <v>31.5</v>
      </c>
      <c r="EO53" s="17">
        <v>31.5</v>
      </c>
      <c r="EP53" s="17">
        <v>31.5</v>
      </c>
      <c r="EQ53" s="17">
        <v>31.5</v>
      </c>
      <c r="ER53" s="17">
        <v>31.5</v>
      </c>
      <c r="ES53" s="17">
        <v>31.5</v>
      </c>
      <c r="ET53" s="17">
        <v>31.5</v>
      </c>
      <c r="EU53" s="17">
        <v>31.5</v>
      </c>
      <c r="EV53" s="17">
        <v>31.5</v>
      </c>
      <c r="EW53" s="17">
        <v>31.5</v>
      </c>
      <c r="EX53" s="17">
        <v>31.5</v>
      </c>
      <c r="EY53" s="17">
        <v>31.5</v>
      </c>
      <c r="EZ53" s="17">
        <v>31.5</v>
      </c>
      <c r="FA53" s="17">
        <v>31.5</v>
      </c>
      <c r="FB53" s="17">
        <v>31.5</v>
      </c>
      <c r="FC53" s="17">
        <v>31.5</v>
      </c>
      <c r="FD53" s="17">
        <v>31.5</v>
      </c>
      <c r="FE53" s="17">
        <v>31.5</v>
      </c>
      <c r="FF53" s="17">
        <v>31.5</v>
      </c>
      <c r="FG53" s="17">
        <v>31.5</v>
      </c>
      <c r="FH53" s="17">
        <v>31.5</v>
      </c>
      <c r="FI53" s="17">
        <v>31.5</v>
      </c>
      <c r="FJ53" s="17">
        <v>31.5</v>
      </c>
      <c r="FK53" s="17">
        <v>31.5</v>
      </c>
      <c r="FL53" s="17">
        <v>31.5</v>
      </c>
      <c r="FM53" s="17">
        <v>31.5</v>
      </c>
      <c r="FN53" s="17">
        <v>31.5</v>
      </c>
      <c r="FO53" s="17">
        <v>31.5</v>
      </c>
      <c r="FP53" s="17">
        <v>31.5</v>
      </c>
      <c r="FQ53" s="17">
        <v>31.5</v>
      </c>
      <c r="FR53" s="17">
        <v>31.5</v>
      </c>
      <c r="FS53" s="17">
        <v>31.5</v>
      </c>
      <c r="FT53" s="17">
        <v>31.5</v>
      </c>
      <c r="FU53" s="17">
        <v>31.5</v>
      </c>
      <c r="FV53" s="17">
        <v>31.5</v>
      </c>
      <c r="FW53" s="17">
        <v>31.5</v>
      </c>
      <c r="FX53" s="17">
        <v>31.5</v>
      </c>
      <c r="FY53" s="17">
        <v>31.5</v>
      </c>
      <c r="FZ53" s="17">
        <v>31.5</v>
      </c>
      <c r="GA53" s="17">
        <v>31.5</v>
      </c>
      <c r="GB53" s="17">
        <v>31.5</v>
      </c>
      <c r="GC53" s="17">
        <v>31.5</v>
      </c>
      <c r="GD53" s="17">
        <v>31.5</v>
      </c>
      <c r="GE53" s="17">
        <v>31.5</v>
      </c>
      <c r="GF53" s="17">
        <v>31.5</v>
      </c>
      <c r="GG53" s="17">
        <v>31.5</v>
      </c>
      <c r="GH53" s="17">
        <v>31.5</v>
      </c>
      <c r="GI53" s="17">
        <v>31.5</v>
      </c>
      <c r="GJ53" s="17">
        <v>31.5</v>
      </c>
      <c r="GK53" s="17">
        <v>31.5</v>
      </c>
      <c r="GL53" s="17">
        <v>31.5</v>
      </c>
      <c r="GM53" s="17">
        <v>31.5</v>
      </c>
      <c r="GN53" s="17">
        <v>31.5</v>
      </c>
      <c r="GO53" s="17">
        <v>31.5</v>
      </c>
      <c r="GP53" s="17">
        <v>31.5</v>
      </c>
      <c r="GQ53" s="17">
        <v>31.5</v>
      </c>
      <c r="GR53" s="17">
        <v>31.5</v>
      </c>
      <c r="GS53" s="17">
        <v>31.5</v>
      </c>
      <c r="GT53" s="17">
        <v>31.5</v>
      </c>
      <c r="GU53" s="17">
        <v>31.5</v>
      </c>
      <c r="GV53" s="17">
        <v>31.5</v>
      </c>
      <c r="GW53" s="17">
        <v>31.5</v>
      </c>
      <c r="GX53" s="17">
        <v>31.5</v>
      </c>
      <c r="GY53" s="17">
        <v>31.5</v>
      </c>
      <c r="GZ53" s="17">
        <v>31.5</v>
      </c>
      <c r="HA53" s="17">
        <v>31.5</v>
      </c>
      <c r="HB53" s="17">
        <v>31.5</v>
      </c>
      <c r="HC53" s="17">
        <v>31.5</v>
      </c>
      <c r="HD53" s="17">
        <v>31.5</v>
      </c>
      <c r="HE53" s="17">
        <v>31.5</v>
      </c>
      <c r="HF53" s="17">
        <v>31.5</v>
      </c>
      <c r="HG53" s="17">
        <v>31.5</v>
      </c>
      <c r="HH53" s="17">
        <v>31.5</v>
      </c>
      <c r="HI53" s="17">
        <v>31.5</v>
      </c>
      <c r="HJ53" s="17">
        <v>31.5</v>
      </c>
      <c r="HK53" s="17">
        <v>31.5</v>
      </c>
      <c r="HL53" s="17">
        <v>31.5</v>
      </c>
      <c r="HM53" s="17">
        <v>31.5</v>
      </c>
      <c r="HN53" s="17">
        <v>31.5</v>
      </c>
      <c r="HO53" s="17">
        <v>31.5</v>
      </c>
      <c r="HP53" s="17">
        <v>31.5</v>
      </c>
      <c r="HQ53" s="17">
        <v>31.5</v>
      </c>
      <c r="HR53" s="17">
        <v>31.5</v>
      </c>
      <c r="HS53" s="17">
        <v>31.5</v>
      </c>
      <c r="HT53" s="17">
        <v>31.5</v>
      </c>
      <c r="HU53" s="17">
        <v>31.5</v>
      </c>
      <c r="HV53" s="17">
        <v>31.5</v>
      </c>
      <c r="HW53" s="17">
        <v>31.5</v>
      </c>
      <c r="HX53" s="17">
        <v>31.5</v>
      </c>
      <c r="HY53" s="17">
        <v>31.5</v>
      </c>
      <c r="HZ53" s="17">
        <v>31.5</v>
      </c>
      <c r="IA53" s="17">
        <v>31.5</v>
      </c>
      <c r="IB53" s="17">
        <v>31.5</v>
      </c>
      <c r="IC53" s="17">
        <v>31.5</v>
      </c>
      <c r="ID53" s="17">
        <v>31.5</v>
      </c>
      <c r="IE53" s="17">
        <v>31.5</v>
      </c>
      <c r="IF53" s="17">
        <v>31.5</v>
      </c>
      <c r="IG53" s="17">
        <v>31.5</v>
      </c>
      <c r="IH53" s="17">
        <v>31.5</v>
      </c>
      <c r="II53" s="17">
        <v>31.5</v>
      </c>
      <c r="IJ53" s="17">
        <v>31.5</v>
      </c>
      <c r="IK53" s="17">
        <v>31.5</v>
      </c>
      <c r="IL53" s="17">
        <v>31.5</v>
      </c>
      <c r="IM53" s="17">
        <v>31.5</v>
      </c>
      <c r="IN53" s="17">
        <v>31.5</v>
      </c>
      <c r="IO53" s="17">
        <v>31.5</v>
      </c>
      <c r="IP53" s="17">
        <v>31.5</v>
      </c>
      <c r="IQ53" s="17">
        <v>31.5</v>
      </c>
      <c r="IR53" s="17">
        <v>31.5</v>
      </c>
      <c r="IS53" s="17">
        <v>31.5</v>
      </c>
      <c r="IT53" s="17">
        <v>31.5</v>
      </c>
      <c r="IU53" s="17">
        <v>31.5</v>
      </c>
      <c r="IV53" s="17">
        <v>31.5</v>
      </c>
      <c r="IW53" s="17">
        <v>31.5</v>
      </c>
      <c r="IX53" s="17">
        <v>31.5</v>
      </c>
      <c r="IY53" s="17">
        <v>31.5</v>
      </c>
      <c r="IZ53" s="17">
        <v>31.5</v>
      </c>
      <c r="JA53" s="17">
        <v>31.5</v>
      </c>
      <c r="JB53" s="17">
        <v>31.5</v>
      </c>
      <c r="JC53" s="17">
        <v>31.5</v>
      </c>
      <c r="JD53" s="17">
        <v>31.5</v>
      </c>
      <c r="JE53" s="17">
        <v>31.5</v>
      </c>
      <c r="JF53" s="17">
        <v>31.5</v>
      </c>
      <c r="JG53" s="17">
        <v>31.5</v>
      </c>
      <c r="JH53" s="17">
        <v>31.5</v>
      </c>
      <c r="JI53" s="17">
        <v>31.5</v>
      </c>
      <c r="JJ53" s="17">
        <v>31.5</v>
      </c>
      <c r="JK53" s="17">
        <v>31.5</v>
      </c>
      <c r="JL53" s="17">
        <v>31.5</v>
      </c>
      <c r="JM53" s="17">
        <v>31.5</v>
      </c>
      <c r="JN53" s="17">
        <v>31.5</v>
      </c>
      <c r="JO53" s="17">
        <v>31.5</v>
      </c>
      <c r="JP53" s="17">
        <v>31.5</v>
      </c>
      <c r="JQ53" s="17">
        <v>31.5</v>
      </c>
      <c r="JR53" s="17">
        <v>31.5</v>
      </c>
      <c r="JS53" s="17">
        <v>31.5</v>
      </c>
      <c r="JT53" s="17">
        <v>31.5</v>
      </c>
      <c r="JU53" s="17">
        <v>31.5</v>
      </c>
      <c r="JV53" s="17">
        <v>31.5</v>
      </c>
      <c r="JW53" s="17">
        <v>31.5</v>
      </c>
      <c r="JX53" s="17">
        <v>31.5</v>
      </c>
      <c r="JY53" s="17">
        <v>31.5</v>
      </c>
      <c r="JZ53" s="17">
        <v>31.5</v>
      </c>
      <c r="KA53" s="17">
        <v>31.5</v>
      </c>
      <c r="KB53" s="17">
        <v>31.5</v>
      </c>
      <c r="KC53" s="17">
        <v>31.5</v>
      </c>
      <c r="KD53" s="17">
        <v>31.5</v>
      </c>
      <c r="KE53" s="17">
        <v>31.5</v>
      </c>
      <c r="KF53" s="17">
        <v>31.5</v>
      </c>
      <c r="KG53" s="17">
        <v>31.5</v>
      </c>
      <c r="KH53" s="17">
        <v>31.5</v>
      </c>
      <c r="KI53" s="17">
        <v>31.5</v>
      </c>
      <c r="KJ53" s="17">
        <v>31.5</v>
      </c>
      <c r="KK53" s="17">
        <v>31.5</v>
      </c>
      <c r="KL53" s="17">
        <v>31.5</v>
      </c>
      <c r="KM53" s="17">
        <v>31.5</v>
      </c>
      <c r="KN53" s="17">
        <v>31.5</v>
      </c>
      <c r="KO53" s="17">
        <v>31.5</v>
      </c>
      <c r="KP53" s="17">
        <v>31.5</v>
      </c>
      <c r="KQ53" s="17">
        <v>31.5</v>
      </c>
      <c r="KR53" s="17">
        <v>31.5</v>
      </c>
      <c r="KS53" s="17">
        <v>31.5</v>
      </c>
      <c r="KT53" s="17">
        <v>31.5</v>
      </c>
      <c r="KU53" s="17">
        <v>31.5</v>
      </c>
      <c r="KV53" s="17">
        <v>31.5</v>
      </c>
      <c r="KW53" s="17">
        <v>31.5</v>
      </c>
      <c r="KX53" s="17">
        <v>31.5</v>
      </c>
      <c r="KY53" s="17">
        <v>31.5</v>
      </c>
      <c r="KZ53" s="17">
        <v>31.5</v>
      </c>
      <c r="LA53" s="17">
        <v>31.5</v>
      </c>
      <c r="LB53" s="17">
        <v>31.5</v>
      </c>
      <c r="LC53" s="17">
        <v>31.5</v>
      </c>
      <c r="LD53" s="17">
        <v>31.5</v>
      </c>
      <c r="LE53" s="17">
        <v>31.5</v>
      </c>
      <c r="LF53" s="17">
        <v>31.5</v>
      </c>
      <c r="LG53" s="17">
        <v>31.5</v>
      </c>
      <c r="LH53" s="17">
        <v>31.5</v>
      </c>
      <c r="LI53" s="17">
        <v>31.5</v>
      </c>
    </row>
    <row r="54" spans="1:321" x14ac:dyDescent="0.55000000000000004">
      <c r="A54" s="17">
        <v>30.375</v>
      </c>
      <c r="B54" s="17">
        <v>30.375</v>
      </c>
      <c r="C54" s="17">
        <v>30.375</v>
      </c>
      <c r="D54" s="17">
        <v>30.375</v>
      </c>
      <c r="E54" s="17">
        <v>30.375</v>
      </c>
      <c r="F54" s="17">
        <v>30.375</v>
      </c>
      <c r="G54" s="17">
        <v>30.375</v>
      </c>
      <c r="H54" s="17">
        <v>30.375</v>
      </c>
      <c r="I54" s="17">
        <v>30.375</v>
      </c>
      <c r="J54" s="17">
        <v>30.375</v>
      </c>
      <c r="K54" s="17">
        <v>30.375</v>
      </c>
      <c r="L54" s="17">
        <v>30.375</v>
      </c>
      <c r="M54" s="17">
        <v>30.375</v>
      </c>
      <c r="N54" s="17">
        <v>30.375</v>
      </c>
      <c r="O54" s="17">
        <v>30.375</v>
      </c>
      <c r="P54" s="17">
        <v>30.375</v>
      </c>
      <c r="Q54" s="17">
        <v>30.375</v>
      </c>
      <c r="R54" s="17">
        <v>30.375</v>
      </c>
      <c r="S54" s="17">
        <v>30.375</v>
      </c>
      <c r="T54" s="17">
        <v>30.375</v>
      </c>
      <c r="U54" s="17">
        <v>30.375</v>
      </c>
      <c r="V54" s="17">
        <v>30.375</v>
      </c>
      <c r="W54" s="17">
        <v>30.375</v>
      </c>
      <c r="X54" s="17">
        <v>30.375</v>
      </c>
      <c r="Y54" s="17">
        <v>30.375</v>
      </c>
      <c r="Z54" s="17">
        <v>30.375</v>
      </c>
      <c r="AA54" s="17">
        <v>30.375</v>
      </c>
      <c r="AB54" s="17">
        <v>30.375</v>
      </c>
      <c r="AC54" s="17">
        <v>30.375</v>
      </c>
      <c r="AD54" s="17">
        <v>30.375</v>
      </c>
      <c r="AE54" s="17">
        <v>30.375</v>
      </c>
      <c r="AF54" s="17">
        <v>30.375</v>
      </c>
      <c r="AG54" s="17">
        <v>30.375</v>
      </c>
      <c r="AH54" s="17">
        <v>30.375</v>
      </c>
      <c r="AI54" s="17">
        <v>30.375</v>
      </c>
      <c r="AJ54" s="17">
        <v>30.375</v>
      </c>
      <c r="AK54" s="17">
        <v>30.375</v>
      </c>
      <c r="AL54" s="17">
        <v>30.375</v>
      </c>
      <c r="AM54" s="17">
        <v>30.375</v>
      </c>
      <c r="AN54" s="17">
        <v>30.375</v>
      </c>
      <c r="AO54" s="17">
        <v>30.375</v>
      </c>
      <c r="AP54" s="17">
        <v>30.375</v>
      </c>
      <c r="AQ54" s="17">
        <v>30.375</v>
      </c>
      <c r="AR54" s="17">
        <v>30.375</v>
      </c>
      <c r="AS54" s="17">
        <v>30.375</v>
      </c>
      <c r="AT54" s="17">
        <v>30.375</v>
      </c>
      <c r="AU54" s="17">
        <v>30.375</v>
      </c>
      <c r="AV54" s="17">
        <v>30.375</v>
      </c>
      <c r="AW54" s="17">
        <v>30.375</v>
      </c>
      <c r="AX54" s="17">
        <v>30.375</v>
      </c>
      <c r="AY54" s="17">
        <v>30.375</v>
      </c>
      <c r="AZ54" s="17">
        <v>30.375</v>
      </c>
      <c r="BA54" s="17">
        <v>30.375</v>
      </c>
      <c r="BB54" s="17">
        <v>30.375</v>
      </c>
      <c r="BC54" s="17">
        <v>30.375</v>
      </c>
      <c r="BD54" s="17">
        <v>30.375</v>
      </c>
      <c r="BE54" s="17">
        <v>30.375</v>
      </c>
      <c r="BF54" s="17">
        <v>30.375</v>
      </c>
      <c r="BG54" s="17">
        <v>30.375</v>
      </c>
      <c r="BH54" s="17">
        <v>30.375</v>
      </c>
      <c r="BI54" s="17">
        <v>30.375</v>
      </c>
      <c r="BJ54" s="17">
        <v>30.375</v>
      </c>
      <c r="BK54" s="17">
        <v>30.375</v>
      </c>
      <c r="BL54" s="17">
        <v>30.375</v>
      </c>
      <c r="BM54" s="17">
        <v>30.375</v>
      </c>
      <c r="BN54" s="17">
        <v>30.375</v>
      </c>
      <c r="BO54" s="17">
        <v>30.375</v>
      </c>
      <c r="BP54" s="17">
        <v>30.375</v>
      </c>
      <c r="BQ54" s="17">
        <v>30.375</v>
      </c>
      <c r="BR54" s="17">
        <v>30.375</v>
      </c>
      <c r="BS54" s="17">
        <v>30.375</v>
      </c>
      <c r="BT54" s="17">
        <v>30.375</v>
      </c>
      <c r="BU54" s="17">
        <v>30.375</v>
      </c>
      <c r="BV54" s="17">
        <v>30.375</v>
      </c>
      <c r="BW54" s="17">
        <v>30.375</v>
      </c>
      <c r="BX54" s="17">
        <v>30.375</v>
      </c>
      <c r="BY54" s="17">
        <v>30.375</v>
      </c>
      <c r="BZ54" s="17">
        <v>30.375</v>
      </c>
      <c r="CA54" s="17">
        <v>30.375</v>
      </c>
      <c r="CB54" s="17">
        <v>30.375</v>
      </c>
      <c r="CC54" s="17">
        <v>30.375</v>
      </c>
      <c r="CD54" s="17">
        <v>30.375</v>
      </c>
      <c r="CE54" s="17">
        <v>30.375</v>
      </c>
      <c r="CF54" s="17">
        <v>30.375</v>
      </c>
      <c r="CG54" s="17">
        <v>30.375</v>
      </c>
      <c r="CH54" s="17">
        <v>30.375</v>
      </c>
      <c r="CI54" s="17">
        <v>30.375</v>
      </c>
      <c r="CJ54" s="17">
        <v>30.375</v>
      </c>
      <c r="CK54" s="17">
        <v>30.375</v>
      </c>
      <c r="CL54" s="17">
        <v>30.375</v>
      </c>
      <c r="CM54" s="17">
        <v>30.375</v>
      </c>
      <c r="CN54" s="17">
        <v>30.375</v>
      </c>
      <c r="CO54" s="17">
        <v>30.375</v>
      </c>
      <c r="CP54" s="17">
        <v>30.375</v>
      </c>
      <c r="CQ54" s="17">
        <v>30.375</v>
      </c>
      <c r="CR54" s="17">
        <v>30.375</v>
      </c>
      <c r="CS54" s="17">
        <v>30.375</v>
      </c>
      <c r="CT54" s="17">
        <v>30.375</v>
      </c>
      <c r="CU54" s="17">
        <v>30.375</v>
      </c>
      <c r="CV54" s="17">
        <v>30.375</v>
      </c>
      <c r="CW54" s="17">
        <v>30.375</v>
      </c>
      <c r="CX54" s="17">
        <v>30.375</v>
      </c>
      <c r="CY54" s="17">
        <v>30.375</v>
      </c>
      <c r="CZ54" s="17">
        <v>30.375</v>
      </c>
      <c r="DA54" s="17">
        <v>30.375</v>
      </c>
      <c r="DB54" s="17">
        <v>30.375</v>
      </c>
      <c r="DC54" s="17">
        <v>30.375</v>
      </c>
      <c r="DD54" s="17">
        <v>30.375</v>
      </c>
      <c r="DE54" s="17">
        <v>30.375</v>
      </c>
      <c r="DF54" s="17">
        <v>30.375</v>
      </c>
      <c r="DG54" s="17">
        <v>30.375</v>
      </c>
      <c r="DH54" s="17">
        <v>30.375</v>
      </c>
      <c r="DI54" s="17">
        <v>30.375</v>
      </c>
      <c r="DJ54" s="17">
        <v>30.375</v>
      </c>
      <c r="DK54" s="17">
        <v>30.375</v>
      </c>
      <c r="DL54" s="17">
        <v>30.375</v>
      </c>
      <c r="DM54" s="17">
        <v>30.375</v>
      </c>
      <c r="DN54" s="17">
        <v>30.375</v>
      </c>
      <c r="DO54" s="17">
        <v>30.375</v>
      </c>
      <c r="DP54" s="17">
        <v>30.375</v>
      </c>
      <c r="DQ54" s="17">
        <v>30.375</v>
      </c>
      <c r="DR54" s="17">
        <v>30.375</v>
      </c>
      <c r="DS54" s="17">
        <v>30.375</v>
      </c>
      <c r="DT54" s="17">
        <v>30.375</v>
      </c>
      <c r="DU54" s="17">
        <v>30.375</v>
      </c>
      <c r="DV54" s="17">
        <v>30.375</v>
      </c>
      <c r="DW54" s="17">
        <v>30.375</v>
      </c>
      <c r="DX54" s="17">
        <v>30.375</v>
      </c>
      <c r="DY54" s="17">
        <v>30.375</v>
      </c>
      <c r="DZ54" s="17">
        <v>30.375</v>
      </c>
      <c r="EA54" s="17">
        <v>30.375</v>
      </c>
      <c r="EB54" s="17">
        <v>30.375</v>
      </c>
      <c r="EC54" s="17">
        <v>30.375</v>
      </c>
      <c r="ED54" s="17">
        <v>30.375</v>
      </c>
      <c r="EE54" s="17">
        <v>30.375</v>
      </c>
      <c r="EF54" s="17">
        <v>30.375</v>
      </c>
      <c r="EG54" s="17">
        <v>30.375</v>
      </c>
      <c r="EH54" s="17">
        <v>30.375</v>
      </c>
      <c r="EI54" s="17">
        <v>30.375</v>
      </c>
      <c r="EJ54" s="17">
        <v>30.375</v>
      </c>
      <c r="EK54" s="17">
        <v>30.375</v>
      </c>
      <c r="EL54" s="17">
        <v>30.375</v>
      </c>
      <c r="EM54" s="17">
        <v>30.375</v>
      </c>
      <c r="EN54" s="17">
        <v>30.375</v>
      </c>
      <c r="EO54" s="17">
        <v>30.375</v>
      </c>
      <c r="EP54" s="17">
        <v>30.375</v>
      </c>
      <c r="EQ54" s="17">
        <v>30.375</v>
      </c>
      <c r="ER54" s="17">
        <v>30.375</v>
      </c>
      <c r="ES54" s="17">
        <v>30.375</v>
      </c>
      <c r="ET54" s="17">
        <v>30.375</v>
      </c>
      <c r="EU54" s="17">
        <v>30.375</v>
      </c>
      <c r="EV54" s="17">
        <v>30.375</v>
      </c>
      <c r="EW54" s="17">
        <v>30.375</v>
      </c>
      <c r="EX54" s="17">
        <v>30.375</v>
      </c>
      <c r="EY54" s="17">
        <v>30.375</v>
      </c>
      <c r="EZ54" s="17">
        <v>30.375</v>
      </c>
      <c r="FA54" s="17">
        <v>30.375</v>
      </c>
      <c r="FB54" s="17">
        <v>30.375</v>
      </c>
      <c r="FC54" s="17">
        <v>30.375</v>
      </c>
      <c r="FD54" s="17">
        <v>30.375</v>
      </c>
      <c r="FE54" s="17">
        <v>30.375</v>
      </c>
      <c r="FF54" s="17">
        <v>30.375</v>
      </c>
      <c r="FG54" s="17">
        <v>30.375</v>
      </c>
      <c r="FH54" s="17">
        <v>30.375</v>
      </c>
      <c r="FI54" s="17">
        <v>30.375</v>
      </c>
      <c r="FJ54" s="17">
        <v>30.375</v>
      </c>
      <c r="FK54" s="17">
        <v>30.375</v>
      </c>
      <c r="FL54" s="17">
        <v>30.375</v>
      </c>
      <c r="FM54" s="17">
        <v>30.375</v>
      </c>
      <c r="FN54" s="17">
        <v>30.375</v>
      </c>
      <c r="FO54" s="17">
        <v>30.375</v>
      </c>
      <c r="FP54" s="17">
        <v>30.375</v>
      </c>
      <c r="FQ54" s="17">
        <v>30.375</v>
      </c>
      <c r="FR54" s="17">
        <v>30.375</v>
      </c>
      <c r="FS54" s="17">
        <v>30.375</v>
      </c>
      <c r="FT54" s="17">
        <v>30.375</v>
      </c>
      <c r="FU54" s="17">
        <v>30.375</v>
      </c>
      <c r="FV54" s="17">
        <v>30.375</v>
      </c>
      <c r="FW54" s="17">
        <v>30.375</v>
      </c>
      <c r="FX54" s="17">
        <v>30.375</v>
      </c>
      <c r="FY54" s="17">
        <v>30.375</v>
      </c>
      <c r="FZ54" s="17">
        <v>30.375</v>
      </c>
      <c r="GA54" s="17">
        <v>30.375</v>
      </c>
      <c r="GB54" s="17">
        <v>30.375</v>
      </c>
      <c r="GC54" s="17">
        <v>30.375</v>
      </c>
      <c r="GD54" s="17">
        <v>30.375</v>
      </c>
      <c r="GE54" s="17">
        <v>30.375</v>
      </c>
      <c r="GF54" s="17">
        <v>30.375</v>
      </c>
      <c r="GG54" s="17">
        <v>30.375</v>
      </c>
      <c r="GH54" s="17">
        <v>30.375</v>
      </c>
      <c r="GI54" s="17">
        <v>30.375</v>
      </c>
      <c r="GJ54" s="17">
        <v>30.375</v>
      </c>
      <c r="GK54" s="17">
        <v>30.375</v>
      </c>
      <c r="GL54" s="17">
        <v>30.375</v>
      </c>
      <c r="GM54" s="17">
        <v>30.375</v>
      </c>
      <c r="GN54" s="17">
        <v>30.375</v>
      </c>
      <c r="GO54" s="17">
        <v>30.375</v>
      </c>
      <c r="GP54" s="17">
        <v>30.375</v>
      </c>
      <c r="GQ54" s="17">
        <v>30.375</v>
      </c>
      <c r="GR54" s="17">
        <v>30.375</v>
      </c>
      <c r="GS54" s="17">
        <v>30.375</v>
      </c>
      <c r="GT54" s="17">
        <v>30.375</v>
      </c>
      <c r="GU54" s="17">
        <v>30.375</v>
      </c>
      <c r="GV54" s="17">
        <v>30.375</v>
      </c>
      <c r="GW54" s="17">
        <v>30.375</v>
      </c>
      <c r="GX54" s="17">
        <v>30.375</v>
      </c>
      <c r="GY54" s="17">
        <v>30.375</v>
      </c>
      <c r="GZ54" s="17">
        <v>30.375</v>
      </c>
      <c r="HA54" s="17">
        <v>30.375</v>
      </c>
      <c r="HB54" s="17">
        <v>30.375</v>
      </c>
      <c r="HC54" s="17">
        <v>30.375</v>
      </c>
      <c r="HD54" s="17">
        <v>30.375</v>
      </c>
      <c r="HE54" s="17">
        <v>30.375</v>
      </c>
      <c r="HF54" s="17">
        <v>30.375</v>
      </c>
      <c r="HG54" s="17">
        <v>30.375</v>
      </c>
      <c r="HH54" s="17">
        <v>30.375</v>
      </c>
      <c r="HI54" s="17">
        <v>30.375</v>
      </c>
      <c r="HJ54" s="17">
        <v>30.375</v>
      </c>
      <c r="HK54" s="17">
        <v>30.375</v>
      </c>
      <c r="HL54" s="17">
        <v>30.375</v>
      </c>
      <c r="HM54" s="17">
        <v>30.375</v>
      </c>
      <c r="HN54" s="17">
        <v>30.375</v>
      </c>
      <c r="HO54" s="17">
        <v>30.375</v>
      </c>
      <c r="HP54" s="17">
        <v>30.375</v>
      </c>
      <c r="HQ54" s="17">
        <v>30.375</v>
      </c>
      <c r="HR54" s="17">
        <v>30.375</v>
      </c>
      <c r="HS54" s="17">
        <v>30.375</v>
      </c>
      <c r="HT54" s="17">
        <v>30.375</v>
      </c>
      <c r="HU54" s="17">
        <v>30.375</v>
      </c>
      <c r="HV54" s="17">
        <v>30.375</v>
      </c>
      <c r="HW54" s="17">
        <v>30.375</v>
      </c>
      <c r="HX54" s="17">
        <v>30.375</v>
      </c>
      <c r="HY54" s="17">
        <v>30.375</v>
      </c>
      <c r="HZ54" s="17">
        <v>30.375</v>
      </c>
      <c r="IA54" s="17">
        <v>30.375</v>
      </c>
      <c r="IB54" s="17">
        <v>30.375</v>
      </c>
      <c r="IC54" s="17">
        <v>30.375</v>
      </c>
      <c r="ID54" s="17">
        <v>30.375</v>
      </c>
      <c r="IE54" s="17">
        <v>30.375</v>
      </c>
      <c r="IF54" s="17">
        <v>30.375</v>
      </c>
      <c r="IG54" s="17">
        <v>30.375</v>
      </c>
      <c r="IH54" s="17">
        <v>30.375</v>
      </c>
      <c r="II54" s="17">
        <v>30.375</v>
      </c>
      <c r="IJ54" s="17">
        <v>30.375</v>
      </c>
      <c r="IK54" s="17">
        <v>30.375</v>
      </c>
      <c r="IL54" s="17">
        <v>30.375</v>
      </c>
      <c r="IM54" s="17">
        <v>30.375</v>
      </c>
      <c r="IN54" s="17">
        <v>30.375</v>
      </c>
      <c r="IO54" s="17">
        <v>30.375</v>
      </c>
      <c r="IP54" s="17">
        <v>30.375</v>
      </c>
      <c r="IQ54" s="17">
        <v>30.375</v>
      </c>
      <c r="IR54" s="17">
        <v>30.375</v>
      </c>
      <c r="IS54" s="17">
        <v>30.375</v>
      </c>
      <c r="IT54" s="17">
        <v>30.375</v>
      </c>
      <c r="IU54" s="17">
        <v>30.375</v>
      </c>
      <c r="IV54" s="17">
        <v>30.375</v>
      </c>
      <c r="IW54" s="17">
        <v>30.375</v>
      </c>
      <c r="IX54" s="17">
        <v>30.375</v>
      </c>
      <c r="IY54" s="17">
        <v>30.375</v>
      </c>
      <c r="IZ54" s="17">
        <v>30.375</v>
      </c>
      <c r="JA54" s="17">
        <v>30.375</v>
      </c>
      <c r="JB54" s="17">
        <v>30.375</v>
      </c>
      <c r="JC54" s="17">
        <v>30.375</v>
      </c>
      <c r="JD54" s="17">
        <v>30.375</v>
      </c>
      <c r="JE54" s="17">
        <v>30.375</v>
      </c>
      <c r="JF54" s="17">
        <v>30.375</v>
      </c>
      <c r="JG54" s="17">
        <v>30.375</v>
      </c>
      <c r="JH54" s="17">
        <v>30.375</v>
      </c>
      <c r="JI54" s="17">
        <v>30.375</v>
      </c>
      <c r="JJ54" s="17">
        <v>30.375</v>
      </c>
      <c r="JK54" s="17">
        <v>30.375</v>
      </c>
      <c r="JL54" s="17">
        <v>30.375</v>
      </c>
      <c r="JM54" s="17">
        <v>30.375</v>
      </c>
      <c r="JN54" s="17">
        <v>30.375</v>
      </c>
      <c r="JO54" s="17">
        <v>30.375</v>
      </c>
      <c r="JP54" s="17">
        <v>30.375</v>
      </c>
      <c r="JQ54" s="17">
        <v>30.375</v>
      </c>
      <c r="JR54" s="17">
        <v>30.375</v>
      </c>
      <c r="JS54" s="17">
        <v>30.375</v>
      </c>
      <c r="JT54" s="17">
        <v>30.375</v>
      </c>
      <c r="JU54" s="17">
        <v>30.375</v>
      </c>
      <c r="JV54" s="17">
        <v>30.375</v>
      </c>
      <c r="JW54" s="17">
        <v>30.375</v>
      </c>
      <c r="JX54" s="17">
        <v>30.375</v>
      </c>
      <c r="JY54" s="17">
        <v>30.375</v>
      </c>
      <c r="JZ54" s="17">
        <v>30.375</v>
      </c>
      <c r="KA54" s="17">
        <v>30.375</v>
      </c>
      <c r="KB54" s="17">
        <v>30.375</v>
      </c>
      <c r="KC54" s="17">
        <v>30.375</v>
      </c>
      <c r="KD54" s="17">
        <v>30.375</v>
      </c>
      <c r="KE54" s="17">
        <v>30.375</v>
      </c>
      <c r="KF54" s="17">
        <v>30.375</v>
      </c>
      <c r="KG54" s="17">
        <v>30.375</v>
      </c>
      <c r="KH54" s="17">
        <v>30.375</v>
      </c>
      <c r="KI54" s="17">
        <v>30.375</v>
      </c>
      <c r="KJ54" s="17">
        <v>30.375</v>
      </c>
      <c r="KK54" s="17">
        <v>30.375</v>
      </c>
      <c r="KL54" s="17">
        <v>30.375</v>
      </c>
      <c r="KM54" s="17">
        <v>30.375</v>
      </c>
      <c r="KN54" s="17">
        <v>30.375</v>
      </c>
      <c r="KO54" s="17">
        <v>30.375</v>
      </c>
      <c r="KP54" s="17">
        <v>30.375</v>
      </c>
      <c r="KQ54" s="17">
        <v>30.375</v>
      </c>
      <c r="KR54" s="17">
        <v>30.375</v>
      </c>
      <c r="KS54" s="17">
        <v>30.375</v>
      </c>
      <c r="KT54" s="17">
        <v>30.375</v>
      </c>
      <c r="KU54" s="17">
        <v>30.375</v>
      </c>
      <c r="KV54" s="17">
        <v>30.375</v>
      </c>
      <c r="KW54" s="17">
        <v>30.375</v>
      </c>
      <c r="KX54" s="17">
        <v>30.375</v>
      </c>
      <c r="KY54" s="17">
        <v>30.375</v>
      </c>
      <c r="KZ54" s="17">
        <v>30.375</v>
      </c>
      <c r="LA54" s="17">
        <v>30.375</v>
      </c>
      <c r="LB54" s="17">
        <v>30.375</v>
      </c>
      <c r="LC54" s="17">
        <v>30.375</v>
      </c>
      <c r="LD54" s="17">
        <v>30.375</v>
      </c>
      <c r="LE54" s="17">
        <v>30.375</v>
      </c>
      <c r="LF54" s="17">
        <v>30.375</v>
      </c>
      <c r="LG54" s="17">
        <v>30.375</v>
      </c>
      <c r="LH54" s="17">
        <v>30.375</v>
      </c>
      <c r="LI54" s="17">
        <v>30.375</v>
      </c>
    </row>
    <row r="55" spans="1:321" x14ac:dyDescent="0.55000000000000004">
      <c r="A55" s="17">
        <v>29.25</v>
      </c>
      <c r="B55" s="17">
        <v>29.25</v>
      </c>
      <c r="C55" s="17">
        <v>29.25</v>
      </c>
      <c r="D55" s="17">
        <v>29.25</v>
      </c>
      <c r="E55" s="17">
        <v>29.25</v>
      </c>
      <c r="F55" s="17">
        <v>29.25</v>
      </c>
      <c r="G55" s="17">
        <v>29.25</v>
      </c>
      <c r="H55" s="17">
        <v>29.25</v>
      </c>
      <c r="I55" s="17">
        <v>29.25</v>
      </c>
      <c r="J55" s="17">
        <v>29.25</v>
      </c>
      <c r="K55" s="17">
        <v>29.25</v>
      </c>
      <c r="L55" s="17">
        <v>29.25</v>
      </c>
      <c r="M55" s="17">
        <v>29.25</v>
      </c>
      <c r="N55" s="17">
        <v>29.25</v>
      </c>
      <c r="O55" s="17">
        <v>29.25</v>
      </c>
      <c r="P55" s="17">
        <v>29.25</v>
      </c>
      <c r="Q55" s="17">
        <v>29.25</v>
      </c>
      <c r="R55" s="17">
        <v>29.25</v>
      </c>
      <c r="S55" s="17">
        <v>29.25</v>
      </c>
      <c r="T55" s="17">
        <v>29.25</v>
      </c>
      <c r="U55" s="17">
        <v>29.25</v>
      </c>
      <c r="V55" s="17">
        <v>29.25</v>
      </c>
      <c r="W55" s="17">
        <v>29.25</v>
      </c>
      <c r="X55" s="17">
        <v>29.25</v>
      </c>
      <c r="Y55" s="17">
        <v>29.25</v>
      </c>
      <c r="Z55" s="17">
        <v>29.25</v>
      </c>
      <c r="AA55" s="17">
        <v>29.25</v>
      </c>
      <c r="AB55" s="17">
        <v>29.25</v>
      </c>
      <c r="AC55" s="17">
        <v>29.25</v>
      </c>
      <c r="AD55" s="17">
        <v>29.25</v>
      </c>
      <c r="AE55" s="17">
        <v>29.25</v>
      </c>
      <c r="AF55" s="17">
        <v>29.25</v>
      </c>
      <c r="AG55" s="17">
        <v>29.25</v>
      </c>
      <c r="AH55" s="17">
        <v>29.25</v>
      </c>
      <c r="AI55" s="17">
        <v>29.25</v>
      </c>
      <c r="AJ55" s="17">
        <v>29.25</v>
      </c>
      <c r="AK55" s="17">
        <v>29.25</v>
      </c>
      <c r="AL55" s="17">
        <v>29.25</v>
      </c>
      <c r="AM55" s="17">
        <v>29.25</v>
      </c>
      <c r="AN55" s="17">
        <v>29.25</v>
      </c>
      <c r="AO55" s="17">
        <v>29.25</v>
      </c>
      <c r="AP55" s="17">
        <v>29.25</v>
      </c>
      <c r="AQ55" s="17">
        <v>29.25</v>
      </c>
      <c r="AR55" s="17">
        <v>29.25</v>
      </c>
      <c r="AS55" s="17">
        <v>29.25</v>
      </c>
      <c r="AT55" s="17">
        <v>29.25</v>
      </c>
      <c r="AU55" s="17">
        <v>29.25</v>
      </c>
      <c r="AV55" s="17">
        <v>29.25</v>
      </c>
      <c r="AW55" s="17">
        <v>29.25</v>
      </c>
      <c r="AX55" s="17">
        <v>29.25</v>
      </c>
      <c r="AY55" s="17">
        <v>29.25</v>
      </c>
      <c r="AZ55" s="17">
        <v>29.25</v>
      </c>
      <c r="BA55" s="17">
        <v>29.25</v>
      </c>
      <c r="BB55" s="17">
        <v>29.25</v>
      </c>
      <c r="BC55" s="17">
        <v>29.25</v>
      </c>
      <c r="BD55" s="17">
        <v>29.25</v>
      </c>
      <c r="BE55" s="17">
        <v>29.25</v>
      </c>
      <c r="BF55" s="17">
        <v>29.25</v>
      </c>
      <c r="BG55" s="17">
        <v>29.25</v>
      </c>
      <c r="BH55" s="17">
        <v>29.25</v>
      </c>
      <c r="BI55" s="17">
        <v>29.25</v>
      </c>
      <c r="BJ55" s="17">
        <v>29.25</v>
      </c>
      <c r="BK55" s="17">
        <v>29.25</v>
      </c>
      <c r="BL55" s="17">
        <v>29.25</v>
      </c>
      <c r="BM55" s="17">
        <v>29.25</v>
      </c>
      <c r="BN55" s="17">
        <v>29.25</v>
      </c>
      <c r="BO55" s="17">
        <v>29.25</v>
      </c>
      <c r="BP55" s="17">
        <v>29.25</v>
      </c>
      <c r="BQ55" s="17">
        <v>29.25</v>
      </c>
      <c r="BR55" s="17">
        <v>29.25</v>
      </c>
      <c r="BS55" s="17">
        <v>29.25</v>
      </c>
      <c r="BT55" s="17">
        <v>29.25</v>
      </c>
      <c r="BU55" s="17">
        <v>29.25</v>
      </c>
      <c r="BV55" s="17">
        <v>29.25</v>
      </c>
      <c r="BW55" s="17">
        <v>29.25</v>
      </c>
      <c r="BX55" s="17">
        <v>29.25</v>
      </c>
      <c r="BY55" s="17">
        <v>29.25</v>
      </c>
      <c r="BZ55" s="17">
        <v>29.25</v>
      </c>
      <c r="CA55" s="17">
        <v>29.25</v>
      </c>
      <c r="CB55" s="17">
        <v>29.25</v>
      </c>
      <c r="CC55" s="17">
        <v>29.25</v>
      </c>
      <c r="CD55" s="17">
        <v>29.25</v>
      </c>
      <c r="CE55" s="17">
        <v>29.25</v>
      </c>
      <c r="CF55" s="17">
        <v>29.25</v>
      </c>
      <c r="CG55" s="17">
        <v>29.25</v>
      </c>
      <c r="CH55" s="17">
        <v>29.25</v>
      </c>
      <c r="CI55" s="17">
        <v>29.25</v>
      </c>
      <c r="CJ55" s="17">
        <v>29.25</v>
      </c>
      <c r="CK55" s="17">
        <v>29.25</v>
      </c>
      <c r="CL55" s="17">
        <v>29.25</v>
      </c>
      <c r="CM55" s="17">
        <v>29.25</v>
      </c>
      <c r="CN55" s="17">
        <v>29.25</v>
      </c>
      <c r="CO55" s="17">
        <v>29.25</v>
      </c>
      <c r="CP55" s="17">
        <v>29.25</v>
      </c>
      <c r="CQ55" s="17">
        <v>29.25</v>
      </c>
      <c r="CR55" s="17">
        <v>29.25</v>
      </c>
      <c r="CS55" s="17">
        <v>29.25</v>
      </c>
      <c r="CT55" s="17">
        <v>29.25</v>
      </c>
      <c r="CU55" s="17">
        <v>29.25</v>
      </c>
      <c r="CV55" s="17">
        <v>29.25</v>
      </c>
      <c r="CW55" s="17">
        <v>29.25</v>
      </c>
      <c r="CX55" s="17">
        <v>29.25</v>
      </c>
      <c r="CY55" s="17">
        <v>29.25</v>
      </c>
      <c r="CZ55" s="17">
        <v>29.25</v>
      </c>
      <c r="DA55" s="17">
        <v>29.25</v>
      </c>
      <c r="DB55" s="17">
        <v>29.25</v>
      </c>
      <c r="DC55" s="17">
        <v>29.25</v>
      </c>
      <c r="DD55" s="17">
        <v>29.25</v>
      </c>
      <c r="DE55" s="17">
        <v>29.25</v>
      </c>
      <c r="DF55" s="17">
        <v>29.25</v>
      </c>
      <c r="DG55" s="17">
        <v>29.25</v>
      </c>
      <c r="DH55" s="17">
        <v>29.25</v>
      </c>
      <c r="DI55" s="17">
        <v>29.25</v>
      </c>
      <c r="DJ55" s="17">
        <v>29.25</v>
      </c>
      <c r="DK55" s="17">
        <v>29.25</v>
      </c>
      <c r="DL55" s="17">
        <v>29.25</v>
      </c>
      <c r="DM55" s="17">
        <v>29.25</v>
      </c>
      <c r="DN55" s="17">
        <v>29.25</v>
      </c>
      <c r="DO55" s="17">
        <v>29.25</v>
      </c>
      <c r="DP55" s="17">
        <v>29.25</v>
      </c>
      <c r="DQ55" s="17">
        <v>29.25</v>
      </c>
      <c r="DR55" s="17">
        <v>29.25</v>
      </c>
      <c r="DS55" s="17">
        <v>29.25</v>
      </c>
      <c r="DT55" s="17">
        <v>29.25</v>
      </c>
      <c r="DU55" s="17">
        <v>29.25</v>
      </c>
      <c r="DV55" s="17">
        <v>29.25</v>
      </c>
      <c r="DW55" s="17">
        <v>29.25</v>
      </c>
      <c r="DX55" s="17">
        <v>29.25</v>
      </c>
      <c r="DY55" s="17">
        <v>29.25</v>
      </c>
      <c r="DZ55" s="17">
        <v>29.25</v>
      </c>
      <c r="EA55" s="17">
        <v>29.25</v>
      </c>
      <c r="EB55" s="17">
        <v>29.25</v>
      </c>
      <c r="EC55" s="17">
        <v>29.25</v>
      </c>
      <c r="ED55" s="17">
        <v>29.25</v>
      </c>
      <c r="EE55" s="17">
        <v>29.25</v>
      </c>
      <c r="EF55" s="17">
        <v>29.25</v>
      </c>
      <c r="EG55" s="17">
        <v>29.25</v>
      </c>
      <c r="EH55" s="17">
        <v>29.25</v>
      </c>
      <c r="EI55" s="17">
        <v>29.25</v>
      </c>
      <c r="EJ55" s="17">
        <v>29.25</v>
      </c>
      <c r="EK55" s="17">
        <v>29.25</v>
      </c>
      <c r="EL55" s="17">
        <v>29.25</v>
      </c>
      <c r="EM55" s="17">
        <v>29.25</v>
      </c>
      <c r="EN55" s="17">
        <v>29.25</v>
      </c>
      <c r="EO55" s="17">
        <v>29.25</v>
      </c>
      <c r="EP55" s="17">
        <v>29.25</v>
      </c>
      <c r="EQ55" s="17">
        <v>29.25</v>
      </c>
      <c r="ER55" s="17">
        <v>29.25</v>
      </c>
      <c r="ES55" s="17">
        <v>29.25</v>
      </c>
      <c r="ET55" s="17">
        <v>29.25</v>
      </c>
      <c r="EU55" s="17">
        <v>29.25</v>
      </c>
      <c r="EV55" s="17">
        <v>29.25</v>
      </c>
      <c r="EW55" s="17">
        <v>29.25</v>
      </c>
      <c r="EX55" s="17">
        <v>29.25</v>
      </c>
      <c r="EY55" s="17">
        <v>29.25</v>
      </c>
      <c r="EZ55" s="17">
        <v>29.25</v>
      </c>
      <c r="FA55" s="17">
        <v>29.25</v>
      </c>
      <c r="FB55" s="17">
        <v>29.25</v>
      </c>
      <c r="FC55" s="17">
        <v>29.25</v>
      </c>
      <c r="FD55" s="17">
        <v>29.25</v>
      </c>
      <c r="FE55" s="17">
        <v>29.25</v>
      </c>
      <c r="FF55" s="17">
        <v>29.25</v>
      </c>
      <c r="FG55" s="17">
        <v>29.25</v>
      </c>
      <c r="FH55" s="17">
        <v>29.25</v>
      </c>
      <c r="FI55" s="17">
        <v>29.25</v>
      </c>
      <c r="FJ55" s="17">
        <v>29.25</v>
      </c>
      <c r="FK55" s="17">
        <v>29.25</v>
      </c>
      <c r="FL55" s="17">
        <v>29.25</v>
      </c>
      <c r="FM55" s="17">
        <v>29.25</v>
      </c>
      <c r="FN55" s="17">
        <v>29.25</v>
      </c>
      <c r="FO55" s="17">
        <v>29.25</v>
      </c>
      <c r="FP55" s="17">
        <v>29.25</v>
      </c>
      <c r="FQ55" s="17">
        <v>29.25</v>
      </c>
      <c r="FR55" s="17">
        <v>29.25</v>
      </c>
      <c r="FS55" s="17">
        <v>29.25</v>
      </c>
      <c r="FT55" s="17">
        <v>29.25</v>
      </c>
      <c r="FU55" s="17">
        <v>29.25</v>
      </c>
      <c r="FV55" s="17">
        <v>29.25</v>
      </c>
      <c r="FW55" s="17">
        <v>29.25</v>
      </c>
      <c r="FX55" s="17">
        <v>29.25</v>
      </c>
      <c r="FY55" s="17">
        <v>29.25</v>
      </c>
      <c r="FZ55" s="17">
        <v>29.25</v>
      </c>
      <c r="GA55" s="17">
        <v>29.25</v>
      </c>
      <c r="GB55" s="17">
        <v>29.25</v>
      </c>
      <c r="GC55" s="17">
        <v>29.25</v>
      </c>
      <c r="GD55" s="17">
        <v>29.25</v>
      </c>
      <c r="GE55" s="17">
        <v>29.25</v>
      </c>
      <c r="GF55" s="17">
        <v>29.25</v>
      </c>
      <c r="GG55" s="17">
        <v>29.25</v>
      </c>
      <c r="GH55" s="17">
        <v>29.25</v>
      </c>
      <c r="GI55" s="17">
        <v>29.25</v>
      </c>
      <c r="GJ55" s="17">
        <v>29.25</v>
      </c>
      <c r="GK55" s="17">
        <v>29.25</v>
      </c>
      <c r="GL55" s="17">
        <v>29.25</v>
      </c>
      <c r="GM55" s="17">
        <v>29.25</v>
      </c>
      <c r="GN55" s="17">
        <v>29.25</v>
      </c>
      <c r="GO55" s="17">
        <v>29.25</v>
      </c>
      <c r="GP55" s="17">
        <v>29.25</v>
      </c>
      <c r="GQ55" s="17">
        <v>29.25</v>
      </c>
      <c r="GR55" s="17">
        <v>29.25</v>
      </c>
      <c r="GS55" s="17">
        <v>29.25</v>
      </c>
      <c r="GT55" s="17">
        <v>29.25</v>
      </c>
      <c r="GU55" s="17">
        <v>29.25</v>
      </c>
      <c r="GV55" s="17">
        <v>29.25</v>
      </c>
      <c r="GW55" s="17">
        <v>29.25</v>
      </c>
      <c r="GX55" s="17">
        <v>29.25</v>
      </c>
      <c r="GY55" s="17">
        <v>29.25</v>
      </c>
      <c r="GZ55" s="17">
        <v>29.25</v>
      </c>
      <c r="HA55" s="17">
        <v>29.25</v>
      </c>
      <c r="HB55" s="17">
        <v>29.25</v>
      </c>
      <c r="HC55" s="17">
        <v>29.25</v>
      </c>
      <c r="HD55" s="17">
        <v>29.25</v>
      </c>
      <c r="HE55" s="17">
        <v>29.25</v>
      </c>
      <c r="HF55" s="17">
        <v>29.25</v>
      </c>
      <c r="HG55" s="17">
        <v>29.25</v>
      </c>
      <c r="HH55" s="17">
        <v>29.25</v>
      </c>
      <c r="HI55" s="17">
        <v>29.25</v>
      </c>
      <c r="HJ55" s="17">
        <v>29.25</v>
      </c>
      <c r="HK55" s="17">
        <v>29.25</v>
      </c>
      <c r="HL55" s="17">
        <v>29.25</v>
      </c>
      <c r="HM55" s="17">
        <v>29.25</v>
      </c>
      <c r="HN55" s="17">
        <v>29.25</v>
      </c>
      <c r="HO55" s="17">
        <v>29.25</v>
      </c>
      <c r="HP55" s="17">
        <v>29.25</v>
      </c>
      <c r="HQ55" s="17">
        <v>29.25</v>
      </c>
      <c r="HR55" s="17">
        <v>29.25</v>
      </c>
      <c r="HS55" s="17">
        <v>29.25</v>
      </c>
      <c r="HT55" s="17">
        <v>29.25</v>
      </c>
      <c r="HU55" s="17">
        <v>29.25</v>
      </c>
      <c r="HV55" s="17">
        <v>29.25</v>
      </c>
      <c r="HW55" s="17">
        <v>29.25</v>
      </c>
      <c r="HX55" s="17">
        <v>29.25</v>
      </c>
      <c r="HY55" s="17">
        <v>29.25</v>
      </c>
      <c r="HZ55" s="17">
        <v>29.25</v>
      </c>
      <c r="IA55" s="17">
        <v>29.25</v>
      </c>
      <c r="IB55" s="17">
        <v>29.25</v>
      </c>
      <c r="IC55" s="17">
        <v>29.25</v>
      </c>
      <c r="ID55" s="17">
        <v>29.25</v>
      </c>
      <c r="IE55" s="17">
        <v>29.25</v>
      </c>
      <c r="IF55" s="17">
        <v>29.25</v>
      </c>
      <c r="IG55" s="17">
        <v>29.25</v>
      </c>
      <c r="IH55" s="17">
        <v>29.25</v>
      </c>
      <c r="II55" s="17">
        <v>29.25</v>
      </c>
      <c r="IJ55" s="17">
        <v>29.25</v>
      </c>
      <c r="IK55" s="17">
        <v>29.25</v>
      </c>
      <c r="IL55" s="17">
        <v>29.25</v>
      </c>
      <c r="IM55" s="17">
        <v>29.25</v>
      </c>
      <c r="IN55" s="17">
        <v>29.25</v>
      </c>
      <c r="IO55" s="17">
        <v>29.25</v>
      </c>
      <c r="IP55" s="17">
        <v>29.25</v>
      </c>
      <c r="IQ55" s="17">
        <v>29.25</v>
      </c>
      <c r="IR55" s="17">
        <v>29.25</v>
      </c>
      <c r="IS55" s="17">
        <v>29.25</v>
      </c>
      <c r="IT55" s="17">
        <v>29.25</v>
      </c>
      <c r="IU55" s="17">
        <v>29.25</v>
      </c>
      <c r="IV55" s="17">
        <v>29.25</v>
      </c>
      <c r="IW55" s="17">
        <v>29.25</v>
      </c>
      <c r="IX55" s="17">
        <v>29.25</v>
      </c>
      <c r="IY55" s="17">
        <v>29.25</v>
      </c>
      <c r="IZ55" s="17">
        <v>29.25</v>
      </c>
      <c r="JA55" s="17">
        <v>29.25</v>
      </c>
      <c r="JB55" s="17">
        <v>29.25</v>
      </c>
      <c r="JC55" s="17">
        <v>29.25</v>
      </c>
      <c r="JD55" s="17">
        <v>29.25</v>
      </c>
      <c r="JE55" s="17">
        <v>29.25</v>
      </c>
      <c r="JF55" s="17">
        <v>29.25</v>
      </c>
      <c r="JG55" s="17">
        <v>29.25</v>
      </c>
      <c r="JH55" s="17">
        <v>29.25</v>
      </c>
      <c r="JI55" s="17">
        <v>29.25</v>
      </c>
      <c r="JJ55" s="17">
        <v>29.25</v>
      </c>
      <c r="JK55" s="17">
        <v>29.25</v>
      </c>
      <c r="JL55" s="17">
        <v>29.25</v>
      </c>
      <c r="JM55" s="17">
        <v>29.25</v>
      </c>
      <c r="JN55" s="17">
        <v>29.25</v>
      </c>
      <c r="JO55" s="17">
        <v>29.25</v>
      </c>
      <c r="JP55" s="17">
        <v>29.25</v>
      </c>
      <c r="JQ55" s="17">
        <v>29.25</v>
      </c>
      <c r="JR55" s="17">
        <v>29.25</v>
      </c>
      <c r="JS55" s="17">
        <v>29.25</v>
      </c>
      <c r="JT55" s="17">
        <v>29.25</v>
      </c>
      <c r="JU55" s="17">
        <v>29.25</v>
      </c>
      <c r="JV55" s="17">
        <v>29.25</v>
      </c>
      <c r="JW55" s="17">
        <v>29.25</v>
      </c>
      <c r="JX55" s="17">
        <v>29.25</v>
      </c>
      <c r="JY55" s="17">
        <v>29.25</v>
      </c>
      <c r="JZ55" s="17">
        <v>29.25</v>
      </c>
      <c r="KA55" s="17">
        <v>29.25</v>
      </c>
      <c r="KB55" s="17">
        <v>29.25</v>
      </c>
      <c r="KC55" s="17">
        <v>29.25</v>
      </c>
      <c r="KD55" s="17">
        <v>29.25</v>
      </c>
      <c r="KE55" s="17">
        <v>29.25</v>
      </c>
      <c r="KF55" s="17">
        <v>29.25</v>
      </c>
      <c r="KG55" s="17">
        <v>29.25</v>
      </c>
      <c r="KH55" s="17">
        <v>29.25</v>
      </c>
      <c r="KI55" s="17">
        <v>29.25</v>
      </c>
      <c r="KJ55" s="17">
        <v>29.25</v>
      </c>
      <c r="KK55" s="17">
        <v>29.25</v>
      </c>
      <c r="KL55" s="17">
        <v>29.25</v>
      </c>
      <c r="KM55" s="17">
        <v>29.25</v>
      </c>
      <c r="KN55" s="17">
        <v>29.25</v>
      </c>
      <c r="KO55" s="17">
        <v>29.25</v>
      </c>
      <c r="KP55" s="17">
        <v>29.25</v>
      </c>
      <c r="KQ55" s="17">
        <v>29.25</v>
      </c>
      <c r="KR55" s="17">
        <v>29.25</v>
      </c>
      <c r="KS55" s="17">
        <v>29.25</v>
      </c>
      <c r="KT55" s="17">
        <v>29.25</v>
      </c>
      <c r="KU55" s="17">
        <v>29.25</v>
      </c>
      <c r="KV55" s="17">
        <v>29.25</v>
      </c>
      <c r="KW55" s="17">
        <v>29.25</v>
      </c>
      <c r="KX55" s="17">
        <v>29.25</v>
      </c>
      <c r="KY55" s="17">
        <v>29.25</v>
      </c>
      <c r="KZ55" s="17">
        <v>29.25</v>
      </c>
      <c r="LA55" s="17">
        <v>29.25</v>
      </c>
      <c r="LB55" s="17">
        <v>29.25</v>
      </c>
      <c r="LC55" s="17">
        <v>29.25</v>
      </c>
      <c r="LD55" s="17">
        <v>29.25</v>
      </c>
      <c r="LE55" s="17">
        <v>29.25</v>
      </c>
      <c r="LF55" s="17">
        <v>29.25</v>
      </c>
      <c r="LG55" s="17">
        <v>29.25</v>
      </c>
      <c r="LH55" s="17">
        <v>29.25</v>
      </c>
      <c r="LI55" s="17">
        <v>29.25</v>
      </c>
    </row>
    <row r="56" spans="1:321" x14ac:dyDescent="0.55000000000000004">
      <c r="A56" s="17">
        <v>28.125</v>
      </c>
      <c r="B56" s="17">
        <v>28.125</v>
      </c>
      <c r="C56" s="17">
        <v>28.125</v>
      </c>
      <c r="D56" s="17">
        <v>28.125</v>
      </c>
      <c r="E56" s="17">
        <v>28.125</v>
      </c>
      <c r="F56" s="17">
        <v>28.125</v>
      </c>
      <c r="G56" s="17">
        <v>28.125</v>
      </c>
      <c r="H56" s="17">
        <v>28.125</v>
      </c>
      <c r="I56" s="17">
        <v>28.125</v>
      </c>
      <c r="J56" s="17">
        <v>28.125</v>
      </c>
      <c r="K56" s="17">
        <v>28.125</v>
      </c>
      <c r="L56" s="17">
        <v>28.125</v>
      </c>
      <c r="M56" s="17">
        <v>28.125</v>
      </c>
      <c r="N56" s="17">
        <v>28.125</v>
      </c>
      <c r="O56" s="17">
        <v>28.125</v>
      </c>
      <c r="P56" s="17">
        <v>28.125</v>
      </c>
      <c r="Q56" s="17">
        <v>28.125</v>
      </c>
      <c r="R56" s="17">
        <v>28.125</v>
      </c>
      <c r="S56" s="17">
        <v>28.125</v>
      </c>
      <c r="T56" s="17">
        <v>28.125</v>
      </c>
      <c r="U56" s="17">
        <v>28.125</v>
      </c>
      <c r="V56" s="17">
        <v>28.125</v>
      </c>
      <c r="W56" s="17">
        <v>28.125</v>
      </c>
      <c r="X56" s="17">
        <v>28.125</v>
      </c>
      <c r="Y56" s="17">
        <v>28.125</v>
      </c>
      <c r="Z56" s="17">
        <v>28.125</v>
      </c>
      <c r="AA56" s="17">
        <v>28.125</v>
      </c>
      <c r="AB56" s="17">
        <v>28.125</v>
      </c>
      <c r="AC56" s="17">
        <v>28.125</v>
      </c>
      <c r="AD56" s="17">
        <v>28.125</v>
      </c>
      <c r="AE56" s="17">
        <v>28.125</v>
      </c>
      <c r="AF56" s="17">
        <v>28.125</v>
      </c>
      <c r="AG56" s="17">
        <v>28.125</v>
      </c>
      <c r="AH56" s="17">
        <v>28.125</v>
      </c>
      <c r="AI56" s="17">
        <v>28.125</v>
      </c>
      <c r="AJ56" s="17">
        <v>28.125</v>
      </c>
      <c r="AK56" s="17">
        <v>28.125</v>
      </c>
      <c r="AL56" s="17">
        <v>28.125</v>
      </c>
      <c r="AM56" s="17">
        <v>28.125</v>
      </c>
      <c r="AN56" s="17">
        <v>28.125</v>
      </c>
      <c r="AO56" s="17">
        <v>28.125</v>
      </c>
      <c r="AP56" s="17">
        <v>28.125</v>
      </c>
      <c r="AQ56" s="17">
        <v>28.125</v>
      </c>
      <c r="AR56" s="17">
        <v>28.125</v>
      </c>
      <c r="AS56" s="17">
        <v>28.125</v>
      </c>
      <c r="AT56" s="17">
        <v>28.125</v>
      </c>
      <c r="AU56" s="17">
        <v>28.125</v>
      </c>
      <c r="AV56" s="17">
        <v>28.125</v>
      </c>
      <c r="AW56" s="17">
        <v>28.125</v>
      </c>
      <c r="AX56" s="17">
        <v>28.125</v>
      </c>
      <c r="AY56" s="17">
        <v>28.125</v>
      </c>
      <c r="AZ56" s="17">
        <v>28.125</v>
      </c>
      <c r="BA56" s="17">
        <v>28.125</v>
      </c>
      <c r="BB56" s="17">
        <v>28.125</v>
      </c>
      <c r="BC56" s="17">
        <v>28.125</v>
      </c>
      <c r="BD56" s="17">
        <v>28.125</v>
      </c>
      <c r="BE56" s="17">
        <v>28.125</v>
      </c>
      <c r="BF56" s="17">
        <v>28.125</v>
      </c>
      <c r="BG56" s="17">
        <v>28.125</v>
      </c>
      <c r="BH56" s="17">
        <v>28.125</v>
      </c>
      <c r="BI56" s="17">
        <v>28.125</v>
      </c>
      <c r="BJ56" s="17">
        <v>28.125</v>
      </c>
      <c r="BK56" s="17">
        <v>28.125</v>
      </c>
      <c r="BL56" s="17">
        <v>28.125</v>
      </c>
      <c r="BM56" s="17">
        <v>28.125</v>
      </c>
      <c r="BN56" s="17">
        <v>28.125</v>
      </c>
      <c r="BO56" s="17">
        <v>28.125</v>
      </c>
      <c r="BP56" s="17">
        <v>28.125</v>
      </c>
      <c r="BQ56" s="17">
        <v>28.125</v>
      </c>
      <c r="BR56" s="17">
        <v>28.125</v>
      </c>
      <c r="BS56" s="17">
        <v>28.125</v>
      </c>
      <c r="BT56" s="17">
        <v>28.125</v>
      </c>
      <c r="BU56" s="17">
        <v>28.125</v>
      </c>
      <c r="BV56" s="17">
        <v>28.125</v>
      </c>
      <c r="BW56" s="17">
        <v>28.125</v>
      </c>
      <c r="BX56" s="17">
        <v>28.125</v>
      </c>
      <c r="BY56" s="17">
        <v>28.125</v>
      </c>
      <c r="BZ56" s="17">
        <v>28.125</v>
      </c>
      <c r="CA56" s="17">
        <v>28.125</v>
      </c>
      <c r="CB56" s="17">
        <v>28.125</v>
      </c>
      <c r="CC56" s="17">
        <v>28.125</v>
      </c>
      <c r="CD56" s="17">
        <v>28.125</v>
      </c>
      <c r="CE56" s="17">
        <v>28.125</v>
      </c>
      <c r="CF56" s="17">
        <v>28.125</v>
      </c>
      <c r="CG56" s="17">
        <v>28.125</v>
      </c>
      <c r="CH56" s="17">
        <v>28.125</v>
      </c>
      <c r="CI56" s="17">
        <v>28.125</v>
      </c>
      <c r="CJ56" s="17">
        <v>28.125</v>
      </c>
      <c r="CK56" s="17">
        <v>28.125</v>
      </c>
      <c r="CL56" s="17">
        <v>28.125</v>
      </c>
      <c r="CM56" s="17">
        <v>28.125</v>
      </c>
      <c r="CN56" s="17">
        <v>28.125</v>
      </c>
      <c r="CO56" s="17">
        <v>28.125</v>
      </c>
      <c r="CP56" s="17">
        <v>28.125</v>
      </c>
      <c r="CQ56" s="17">
        <v>28.125</v>
      </c>
      <c r="CR56" s="17">
        <v>28.125</v>
      </c>
      <c r="CS56" s="17">
        <v>28.125</v>
      </c>
      <c r="CT56" s="17">
        <v>28.125</v>
      </c>
      <c r="CU56" s="17">
        <v>28.125</v>
      </c>
      <c r="CV56" s="17">
        <v>28.125</v>
      </c>
      <c r="CW56" s="17">
        <v>28.125</v>
      </c>
      <c r="CX56" s="17">
        <v>28.125</v>
      </c>
      <c r="CY56" s="17">
        <v>28.125</v>
      </c>
      <c r="CZ56" s="17">
        <v>28.125</v>
      </c>
      <c r="DA56" s="17">
        <v>28.125</v>
      </c>
      <c r="DB56" s="17">
        <v>28.125</v>
      </c>
      <c r="DC56" s="17">
        <v>28.125</v>
      </c>
      <c r="DD56" s="17">
        <v>28.125</v>
      </c>
      <c r="DE56" s="17">
        <v>28.125</v>
      </c>
      <c r="DF56" s="17">
        <v>28.125</v>
      </c>
      <c r="DG56" s="17">
        <v>28.125</v>
      </c>
      <c r="DH56" s="17">
        <v>28.125</v>
      </c>
      <c r="DI56" s="17">
        <v>28.125</v>
      </c>
      <c r="DJ56" s="17">
        <v>28.125</v>
      </c>
      <c r="DK56" s="17">
        <v>28.125</v>
      </c>
      <c r="DL56" s="17">
        <v>28.125</v>
      </c>
      <c r="DM56" s="17">
        <v>28.125</v>
      </c>
      <c r="DN56" s="17">
        <v>28.125</v>
      </c>
      <c r="DO56" s="17">
        <v>28.125</v>
      </c>
      <c r="DP56" s="17">
        <v>28.125</v>
      </c>
      <c r="DQ56" s="17">
        <v>28.125</v>
      </c>
      <c r="DR56" s="17">
        <v>28.125</v>
      </c>
      <c r="DS56" s="17">
        <v>28.125</v>
      </c>
      <c r="DT56" s="17">
        <v>28.125</v>
      </c>
      <c r="DU56" s="17">
        <v>28.125</v>
      </c>
      <c r="DV56" s="17">
        <v>28.125</v>
      </c>
      <c r="DW56" s="17">
        <v>28.125</v>
      </c>
      <c r="DX56" s="17">
        <v>28.125</v>
      </c>
      <c r="DY56" s="17">
        <v>28.125</v>
      </c>
      <c r="DZ56" s="17">
        <v>28.125</v>
      </c>
      <c r="EA56" s="17">
        <v>28.125</v>
      </c>
      <c r="EB56" s="17">
        <v>28.125</v>
      </c>
      <c r="EC56" s="17">
        <v>28.125</v>
      </c>
      <c r="ED56" s="17">
        <v>28.125</v>
      </c>
      <c r="EE56" s="17">
        <v>28.125</v>
      </c>
      <c r="EF56" s="17">
        <v>28.125</v>
      </c>
      <c r="EG56" s="17">
        <v>28.125</v>
      </c>
      <c r="EH56" s="17">
        <v>28.125</v>
      </c>
      <c r="EI56" s="17">
        <v>28.125</v>
      </c>
      <c r="EJ56" s="17">
        <v>28.125</v>
      </c>
      <c r="EK56" s="17">
        <v>28.125</v>
      </c>
      <c r="EL56" s="17">
        <v>28.125</v>
      </c>
      <c r="EM56" s="17">
        <v>28.125</v>
      </c>
      <c r="EN56" s="17">
        <v>28.125</v>
      </c>
      <c r="EO56" s="17">
        <v>28.125</v>
      </c>
      <c r="EP56" s="17">
        <v>28.125</v>
      </c>
      <c r="EQ56" s="17">
        <v>28.125</v>
      </c>
      <c r="ER56" s="17">
        <v>28.125</v>
      </c>
      <c r="ES56" s="17">
        <v>28.125</v>
      </c>
      <c r="ET56" s="17">
        <v>28.125</v>
      </c>
      <c r="EU56" s="17">
        <v>28.125</v>
      </c>
      <c r="EV56" s="17">
        <v>28.125</v>
      </c>
      <c r="EW56" s="17">
        <v>28.125</v>
      </c>
      <c r="EX56" s="17">
        <v>28.125</v>
      </c>
      <c r="EY56" s="17">
        <v>28.125</v>
      </c>
      <c r="EZ56" s="17">
        <v>28.125</v>
      </c>
      <c r="FA56" s="17">
        <v>28.125</v>
      </c>
      <c r="FB56" s="17">
        <v>28.125</v>
      </c>
      <c r="FC56" s="17">
        <v>28.125</v>
      </c>
      <c r="FD56" s="17">
        <v>28.125</v>
      </c>
      <c r="FE56" s="17">
        <v>28.125</v>
      </c>
      <c r="FF56" s="17">
        <v>28.125</v>
      </c>
      <c r="FG56" s="17">
        <v>28.125</v>
      </c>
      <c r="FH56" s="17">
        <v>28.125</v>
      </c>
      <c r="FI56" s="17">
        <v>28.125</v>
      </c>
      <c r="FJ56" s="17">
        <v>28.125</v>
      </c>
      <c r="FK56" s="17">
        <v>28.125</v>
      </c>
      <c r="FL56" s="17">
        <v>28.125</v>
      </c>
      <c r="FM56" s="17">
        <v>28.125</v>
      </c>
      <c r="FN56" s="17">
        <v>28.125</v>
      </c>
      <c r="FO56" s="17">
        <v>28.125</v>
      </c>
      <c r="FP56" s="17">
        <v>28.125</v>
      </c>
      <c r="FQ56" s="17">
        <v>28.125</v>
      </c>
      <c r="FR56" s="17">
        <v>28.125</v>
      </c>
      <c r="FS56" s="17">
        <v>28.125</v>
      </c>
      <c r="FT56" s="17">
        <v>28.125</v>
      </c>
      <c r="FU56" s="17">
        <v>28.125</v>
      </c>
      <c r="FV56" s="17">
        <v>28.125</v>
      </c>
      <c r="FW56" s="17">
        <v>28.125</v>
      </c>
      <c r="FX56" s="17">
        <v>28.125</v>
      </c>
      <c r="FY56" s="17">
        <v>28.125</v>
      </c>
      <c r="FZ56" s="17">
        <v>28.125</v>
      </c>
      <c r="GA56" s="17">
        <v>28.125</v>
      </c>
      <c r="GB56" s="17">
        <v>28.125</v>
      </c>
      <c r="GC56" s="17">
        <v>28.125</v>
      </c>
      <c r="GD56" s="17">
        <v>28.125</v>
      </c>
      <c r="GE56" s="17">
        <v>28.125</v>
      </c>
      <c r="GF56" s="17">
        <v>28.125</v>
      </c>
      <c r="GG56" s="17">
        <v>28.125</v>
      </c>
      <c r="GH56" s="17">
        <v>28.125</v>
      </c>
      <c r="GI56" s="17">
        <v>28.125</v>
      </c>
      <c r="GJ56" s="17">
        <v>28.125</v>
      </c>
      <c r="GK56" s="17">
        <v>28.125</v>
      </c>
      <c r="GL56" s="17">
        <v>28.125</v>
      </c>
      <c r="GM56" s="17">
        <v>28.125</v>
      </c>
      <c r="GN56" s="17">
        <v>28.125</v>
      </c>
      <c r="GO56" s="17">
        <v>28.125</v>
      </c>
      <c r="GP56" s="17">
        <v>28.125</v>
      </c>
      <c r="GQ56" s="17">
        <v>28.125</v>
      </c>
      <c r="GR56" s="17">
        <v>28.125</v>
      </c>
      <c r="GS56" s="17">
        <v>28.125</v>
      </c>
      <c r="GT56" s="17">
        <v>28.125</v>
      </c>
      <c r="GU56" s="17">
        <v>28.125</v>
      </c>
      <c r="GV56" s="17">
        <v>28.125</v>
      </c>
      <c r="GW56" s="17">
        <v>28.125</v>
      </c>
      <c r="GX56" s="17">
        <v>28.125</v>
      </c>
      <c r="GY56" s="17">
        <v>28.125</v>
      </c>
      <c r="GZ56" s="17">
        <v>28.125</v>
      </c>
      <c r="HA56" s="17">
        <v>28.125</v>
      </c>
      <c r="HB56" s="17">
        <v>28.125</v>
      </c>
      <c r="HC56" s="17">
        <v>28.125</v>
      </c>
      <c r="HD56" s="17">
        <v>28.125</v>
      </c>
      <c r="HE56" s="17">
        <v>28.125</v>
      </c>
      <c r="HF56" s="17">
        <v>28.125</v>
      </c>
      <c r="HG56" s="17">
        <v>28.125</v>
      </c>
      <c r="HH56" s="17">
        <v>28.125</v>
      </c>
      <c r="HI56" s="17">
        <v>28.125</v>
      </c>
      <c r="HJ56" s="17">
        <v>28.125</v>
      </c>
      <c r="HK56" s="17">
        <v>28.125</v>
      </c>
      <c r="HL56" s="17">
        <v>28.125</v>
      </c>
      <c r="HM56" s="17">
        <v>28.125</v>
      </c>
      <c r="HN56" s="17">
        <v>28.125</v>
      </c>
      <c r="HO56" s="17">
        <v>28.125</v>
      </c>
      <c r="HP56" s="17">
        <v>28.125</v>
      </c>
      <c r="HQ56" s="17">
        <v>28.125</v>
      </c>
      <c r="HR56" s="17">
        <v>28.125</v>
      </c>
      <c r="HS56" s="17">
        <v>28.125</v>
      </c>
      <c r="HT56" s="17">
        <v>28.125</v>
      </c>
      <c r="HU56" s="17">
        <v>28.125</v>
      </c>
      <c r="HV56" s="17">
        <v>28.125</v>
      </c>
      <c r="HW56" s="17">
        <v>28.125</v>
      </c>
      <c r="HX56" s="17">
        <v>28.125</v>
      </c>
      <c r="HY56" s="17">
        <v>28.125</v>
      </c>
      <c r="HZ56" s="17">
        <v>28.125</v>
      </c>
      <c r="IA56" s="17">
        <v>28.125</v>
      </c>
      <c r="IB56" s="17">
        <v>28.125</v>
      </c>
      <c r="IC56" s="17">
        <v>28.125</v>
      </c>
      <c r="ID56" s="17">
        <v>28.125</v>
      </c>
      <c r="IE56" s="17">
        <v>28.125</v>
      </c>
      <c r="IF56" s="17">
        <v>28.125</v>
      </c>
      <c r="IG56" s="17">
        <v>28.125</v>
      </c>
      <c r="IH56" s="17">
        <v>28.125</v>
      </c>
      <c r="II56" s="17">
        <v>28.125</v>
      </c>
      <c r="IJ56" s="17">
        <v>28.125</v>
      </c>
      <c r="IK56" s="17">
        <v>28.125</v>
      </c>
      <c r="IL56" s="17">
        <v>28.125</v>
      </c>
      <c r="IM56" s="17">
        <v>28.125</v>
      </c>
      <c r="IN56" s="17">
        <v>28.125</v>
      </c>
      <c r="IO56" s="17">
        <v>28.125</v>
      </c>
      <c r="IP56" s="17">
        <v>28.125</v>
      </c>
      <c r="IQ56" s="17">
        <v>28.125</v>
      </c>
      <c r="IR56" s="17">
        <v>28.125</v>
      </c>
      <c r="IS56" s="17">
        <v>28.125</v>
      </c>
      <c r="IT56" s="17">
        <v>28.125</v>
      </c>
      <c r="IU56" s="17">
        <v>28.125</v>
      </c>
      <c r="IV56" s="17">
        <v>28.125</v>
      </c>
      <c r="IW56" s="17">
        <v>28.125</v>
      </c>
      <c r="IX56" s="17">
        <v>28.125</v>
      </c>
      <c r="IY56" s="17">
        <v>28.125</v>
      </c>
      <c r="IZ56" s="17">
        <v>28.125</v>
      </c>
      <c r="JA56" s="17">
        <v>28.125</v>
      </c>
      <c r="JB56" s="17">
        <v>28.125</v>
      </c>
      <c r="JC56" s="17">
        <v>28.125</v>
      </c>
      <c r="JD56" s="17">
        <v>28.125</v>
      </c>
      <c r="JE56" s="17">
        <v>28.125</v>
      </c>
      <c r="JF56" s="17">
        <v>28.125</v>
      </c>
      <c r="JG56" s="17">
        <v>28.125</v>
      </c>
      <c r="JH56" s="17">
        <v>28.125</v>
      </c>
      <c r="JI56" s="17">
        <v>28.125</v>
      </c>
      <c r="JJ56" s="17">
        <v>28.125</v>
      </c>
      <c r="JK56" s="17">
        <v>28.125</v>
      </c>
      <c r="JL56" s="17">
        <v>28.125</v>
      </c>
      <c r="JM56" s="17">
        <v>28.125</v>
      </c>
      <c r="JN56" s="17">
        <v>28.125</v>
      </c>
      <c r="JO56" s="17">
        <v>28.125</v>
      </c>
      <c r="JP56" s="17">
        <v>28.125</v>
      </c>
      <c r="JQ56" s="17">
        <v>28.125</v>
      </c>
      <c r="JR56" s="17">
        <v>28.125</v>
      </c>
      <c r="JS56" s="17">
        <v>28.125</v>
      </c>
      <c r="JT56" s="17">
        <v>28.125</v>
      </c>
      <c r="JU56" s="17">
        <v>28.125</v>
      </c>
      <c r="JV56" s="17">
        <v>28.125</v>
      </c>
      <c r="JW56" s="17">
        <v>28.125</v>
      </c>
      <c r="JX56" s="17">
        <v>28.125</v>
      </c>
      <c r="JY56" s="17">
        <v>28.125</v>
      </c>
      <c r="JZ56" s="17">
        <v>28.125</v>
      </c>
      <c r="KA56" s="17">
        <v>28.125</v>
      </c>
      <c r="KB56" s="17">
        <v>28.125</v>
      </c>
      <c r="KC56" s="17">
        <v>28.125</v>
      </c>
      <c r="KD56" s="17">
        <v>28.125</v>
      </c>
      <c r="KE56" s="17">
        <v>28.125</v>
      </c>
      <c r="KF56" s="17">
        <v>28.125</v>
      </c>
      <c r="KG56" s="17">
        <v>28.125</v>
      </c>
      <c r="KH56" s="17">
        <v>28.125</v>
      </c>
      <c r="KI56" s="17">
        <v>28.125</v>
      </c>
      <c r="KJ56" s="17">
        <v>28.125</v>
      </c>
      <c r="KK56" s="17">
        <v>28.125</v>
      </c>
      <c r="KL56" s="17">
        <v>28.125</v>
      </c>
      <c r="KM56" s="17">
        <v>28.125</v>
      </c>
      <c r="KN56" s="17">
        <v>28.125</v>
      </c>
      <c r="KO56" s="17">
        <v>28.125</v>
      </c>
      <c r="KP56" s="17">
        <v>28.125</v>
      </c>
      <c r="KQ56" s="17">
        <v>28.125</v>
      </c>
      <c r="KR56" s="17">
        <v>28.125</v>
      </c>
      <c r="KS56" s="17">
        <v>28.125</v>
      </c>
      <c r="KT56" s="17">
        <v>28.125</v>
      </c>
      <c r="KU56" s="17">
        <v>28.125</v>
      </c>
      <c r="KV56" s="17">
        <v>28.125</v>
      </c>
      <c r="KW56" s="17">
        <v>28.125</v>
      </c>
      <c r="KX56" s="17">
        <v>28.125</v>
      </c>
      <c r="KY56" s="17">
        <v>28.125</v>
      </c>
      <c r="KZ56" s="17">
        <v>28.125</v>
      </c>
      <c r="LA56" s="17">
        <v>28.125</v>
      </c>
      <c r="LB56" s="17">
        <v>28.125</v>
      </c>
      <c r="LC56" s="17">
        <v>28.125</v>
      </c>
      <c r="LD56" s="17">
        <v>28.125</v>
      </c>
      <c r="LE56" s="17">
        <v>28.125</v>
      </c>
      <c r="LF56" s="17">
        <v>28.125</v>
      </c>
      <c r="LG56" s="17">
        <v>28.125</v>
      </c>
      <c r="LH56" s="17">
        <v>28.125</v>
      </c>
      <c r="LI56" s="17">
        <v>28.125</v>
      </c>
    </row>
    <row r="57" spans="1:321" x14ac:dyDescent="0.55000000000000004">
      <c r="A57" s="17">
        <v>27</v>
      </c>
      <c r="B57" s="17">
        <v>27</v>
      </c>
      <c r="C57" s="17">
        <v>27</v>
      </c>
      <c r="D57" s="17">
        <v>27</v>
      </c>
      <c r="E57" s="17">
        <v>27</v>
      </c>
      <c r="F57" s="17">
        <v>27</v>
      </c>
      <c r="G57" s="17">
        <v>27</v>
      </c>
      <c r="H57" s="17">
        <v>27</v>
      </c>
      <c r="I57" s="17">
        <v>27</v>
      </c>
      <c r="J57" s="17">
        <v>27</v>
      </c>
      <c r="K57" s="17">
        <v>27</v>
      </c>
      <c r="L57" s="17">
        <v>27</v>
      </c>
      <c r="M57" s="17">
        <v>27</v>
      </c>
      <c r="N57" s="17">
        <v>27</v>
      </c>
      <c r="O57" s="17">
        <v>27</v>
      </c>
      <c r="P57" s="17">
        <v>27</v>
      </c>
      <c r="Q57" s="17">
        <v>27</v>
      </c>
      <c r="R57" s="17">
        <v>27</v>
      </c>
      <c r="S57" s="17">
        <v>27</v>
      </c>
      <c r="T57" s="17">
        <v>27</v>
      </c>
      <c r="U57" s="17">
        <v>27</v>
      </c>
      <c r="V57" s="17">
        <v>27</v>
      </c>
      <c r="W57" s="17">
        <v>27</v>
      </c>
      <c r="X57" s="17">
        <v>27</v>
      </c>
      <c r="Y57" s="17">
        <v>27</v>
      </c>
      <c r="Z57" s="17">
        <v>27</v>
      </c>
      <c r="AA57" s="17">
        <v>27</v>
      </c>
      <c r="AB57" s="17">
        <v>27</v>
      </c>
      <c r="AC57" s="17">
        <v>27</v>
      </c>
      <c r="AD57" s="17">
        <v>27</v>
      </c>
      <c r="AE57" s="17">
        <v>27</v>
      </c>
      <c r="AF57" s="17">
        <v>27</v>
      </c>
      <c r="AG57" s="17">
        <v>27</v>
      </c>
      <c r="AH57" s="17">
        <v>27</v>
      </c>
      <c r="AI57" s="17">
        <v>27</v>
      </c>
      <c r="AJ57" s="17">
        <v>27</v>
      </c>
      <c r="AK57" s="17">
        <v>27</v>
      </c>
      <c r="AL57" s="17">
        <v>27</v>
      </c>
      <c r="AM57" s="17">
        <v>27</v>
      </c>
      <c r="AN57" s="17">
        <v>27</v>
      </c>
      <c r="AO57" s="17">
        <v>27</v>
      </c>
      <c r="AP57" s="17">
        <v>27</v>
      </c>
      <c r="AQ57" s="17">
        <v>27</v>
      </c>
      <c r="AR57" s="17">
        <v>27</v>
      </c>
      <c r="AS57" s="17">
        <v>27</v>
      </c>
      <c r="AT57" s="17">
        <v>27</v>
      </c>
      <c r="AU57" s="17">
        <v>27</v>
      </c>
      <c r="AV57" s="17">
        <v>27</v>
      </c>
      <c r="AW57" s="17">
        <v>27</v>
      </c>
      <c r="AX57" s="17">
        <v>27</v>
      </c>
      <c r="AY57" s="17">
        <v>27</v>
      </c>
      <c r="AZ57" s="17">
        <v>27</v>
      </c>
      <c r="BA57" s="17">
        <v>27</v>
      </c>
      <c r="BB57" s="17">
        <v>27</v>
      </c>
      <c r="BC57" s="17">
        <v>27</v>
      </c>
      <c r="BD57" s="17">
        <v>27</v>
      </c>
      <c r="BE57" s="17">
        <v>27</v>
      </c>
      <c r="BF57" s="17">
        <v>27</v>
      </c>
      <c r="BG57" s="17">
        <v>27</v>
      </c>
      <c r="BH57" s="17">
        <v>27</v>
      </c>
      <c r="BI57" s="17">
        <v>27</v>
      </c>
      <c r="BJ57" s="17">
        <v>27</v>
      </c>
      <c r="BK57" s="17">
        <v>27</v>
      </c>
      <c r="BL57" s="17">
        <v>27</v>
      </c>
      <c r="BM57" s="17">
        <v>27</v>
      </c>
      <c r="BN57" s="17">
        <v>27</v>
      </c>
      <c r="BO57" s="17">
        <v>27</v>
      </c>
      <c r="BP57" s="17">
        <v>27</v>
      </c>
      <c r="BQ57" s="17">
        <v>27</v>
      </c>
      <c r="BR57" s="17">
        <v>27</v>
      </c>
      <c r="BS57" s="17">
        <v>27</v>
      </c>
      <c r="BT57" s="17">
        <v>27</v>
      </c>
      <c r="BU57" s="17">
        <v>27</v>
      </c>
      <c r="BV57" s="17">
        <v>27</v>
      </c>
      <c r="BW57" s="17">
        <v>27</v>
      </c>
      <c r="BX57" s="17">
        <v>27</v>
      </c>
      <c r="BY57" s="17">
        <v>27</v>
      </c>
      <c r="BZ57" s="17">
        <v>27</v>
      </c>
      <c r="CA57" s="17">
        <v>27</v>
      </c>
      <c r="CB57" s="17">
        <v>27</v>
      </c>
      <c r="CC57" s="17">
        <v>27</v>
      </c>
      <c r="CD57" s="17">
        <v>27</v>
      </c>
      <c r="CE57" s="17">
        <v>27</v>
      </c>
      <c r="CF57" s="17">
        <v>27</v>
      </c>
      <c r="CG57" s="17">
        <v>27</v>
      </c>
      <c r="CH57" s="17">
        <v>27</v>
      </c>
      <c r="CI57" s="17">
        <v>27</v>
      </c>
      <c r="CJ57" s="17">
        <v>27</v>
      </c>
      <c r="CK57" s="17">
        <v>27</v>
      </c>
      <c r="CL57" s="17">
        <v>27</v>
      </c>
      <c r="CM57" s="17">
        <v>27</v>
      </c>
      <c r="CN57" s="17">
        <v>27</v>
      </c>
      <c r="CO57" s="17">
        <v>27</v>
      </c>
      <c r="CP57" s="17">
        <v>27</v>
      </c>
      <c r="CQ57" s="17">
        <v>27</v>
      </c>
      <c r="CR57" s="17">
        <v>27</v>
      </c>
      <c r="CS57" s="17">
        <v>27</v>
      </c>
      <c r="CT57" s="17">
        <v>27</v>
      </c>
      <c r="CU57" s="17">
        <v>27</v>
      </c>
      <c r="CV57" s="17">
        <v>27</v>
      </c>
      <c r="CW57" s="17">
        <v>27</v>
      </c>
      <c r="CX57" s="17">
        <v>27</v>
      </c>
      <c r="CY57" s="17">
        <v>27</v>
      </c>
      <c r="CZ57" s="17">
        <v>27</v>
      </c>
      <c r="DA57" s="17">
        <v>27</v>
      </c>
      <c r="DB57" s="17">
        <v>27</v>
      </c>
      <c r="DC57" s="17">
        <v>27</v>
      </c>
      <c r="DD57" s="17">
        <v>27</v>
      </c>
      <c r="DE57" s="17">
        <v>27</v>
      </c>
      <c r="DF57" s="17">
        <v>27</v>
      </c>
      <c r="DG57" s="17">
        <v>27</v>
      </c>
      <c r="DH57" s="17">
        <v>27</v>
      </c>
      <c r="DI57" s="17">
        <v>27</v>
      </c>
      <c r="DJ57" s="17">
        <v>27</v>
      </c>
      <c r="DK57" s="17">
        <v>27</v>
      </c>
      <c r="DL57" s="17">
        <v>27</v>
      </c>
      <c r="DM57" s="17">
        <v>27</v>
      </c>
      <c r="DN57" s="17">
        <v>27</v>
      </c>
      <c r="DO57" s="17">
        <v>27</v>
      </c>
      <c r="DP57" s="17">
        <v>27</v>
      </c>
      <c r="DQ57" s="17">
        <v>27</v>
      </c>
      <c r="DR57" s="17">
        <v>27</v>
      </c>
      <c r="DS57" s="17">
        <v>27</v>
      </c>
      <c r="DT57" s="17">
        <v>27</v>
      </c>
      <c r="DU57" s="17">
        <v>27</v>
      </c>
      <c r="DV57" s="17">
        <v>27</v>
      </c>
      <c r="DW57" s="17">
        <v>27</v>
      </c>
      <c r="DX57" s="17">
        <v>27</v>
      </c>
      <c r="DY57" s="17">
        <v>27</v>
      </c>
      <c r="DZ57" s="17">
        <v>27</v>
      </c>
      <c r="EA57" s="17">
        <v>27</v>
      </c>
      <c r="EB57" s="17">
        <v>27</v>
      </c>
      <c r="EC57" s="17">
        <v>27</v>
      </c>
      <c r="ED57" s="17">
        <v>27</v>
      </c>
      <c r="EE57" s="17">
        <v>27</v>
      </c>
      <c r="EF57" s="17">
        <v>27</v>
      </c>
      <c r="EG57" s="17">
        <v>27</v>
      </c>
      <c r="EH57" s="17">
        <v>27</v>
      </c>
      <c r="EI57" s="17">
        <v>27</v>
      </c>
      <c r="EJ57" s="17">
        <v>27</v>
      </c>
      <c r="EK57" s="17">
        <v>27</v>
      </c>
      <c r="EL57" s="17">
        <v>27</v>
      </c>
      <c r="EM57" s="17">
        <v>27</v>
      </c>
      <c r="EN57" s="17">
        <v>27</v>
      </c>
      <c r="EO57" s="17">
        <v>27</v>
      </c>
      <c r="EP57" s="17">
        <v>27</v>
      </c>
      <c r="EQ57" s="17">
        <v>27</v>
      </c>
      <c r="ER57" s="17">
        <v>27</v>
      </c>
      <c r="ES57" s="17">
        <v>27</v>
      </c>
      <c r="ET57" s="17">
        <v>27</v>
      </c>
      <c r="EU57" s="17">
        <v>27</v>
      </c>
      <c r="EV57" s="17">
        <v>27</v>
      </c>
      <c r="EW57" s="17">
        <v>27</v>
      </c>
      <c r="EX57" s="17">
        <v>27</v>
      </c>
      <c r="EY57" s="17">
        <v>27</v>
      </c>
      <c r="EZ57" s="17">
        <v>27</v>
      </c>
      <c r="FA57" s="17">
        <v>27</v>
      </c>
      <c r="FB57" s="17">
        <v>27</v>
      </c>
      <c r="FC57" s="17">
        <v>27</v>
      </c>
      <c r="FD57" s="17">
        <v>27</v>
      </c>
      <c r="FE57" s="17">
        <v>27</v>
      </c>
      <c r="FF57" s="17">
        <v>27</v>
      </c>
      <c r="FG57" s="17">
        <v>27</v>
      </c>
      <c r="FH57" s="17">
        <v>27</v>
      </c>
      <c r="FI57" s="17">
        <v>27</v>
      </c>
      <c r="FJ57" s="17">
        <v>27</v>
      </c>
      <c r="FK57" s="17">
        <v>27</v>
      </c>
      <c r="FL57" s="17">
        <v>27</v>
      </c>
      <c r="FM57" s="17">
        <v>27</v>
      </c>
      <c r="FN57" s="17">
        <v>27</v>
      </c>
      <c r="FO57" s="17">
        <v>27</v>
      </c>
      <c r="FP57" s="17">
        <v>27</v>
      </c>
      <c r="FQ57" s="17">
        <v>27</v>
      </c>
      <c r="FR57" s="17">
        <v>27</v>
      </c>
      <c r="FS57" s="17">
        <v>27</v>
      </c>
      <c r="FT57" s="17">
        <v>27</v>
      </c>
      <c r="FU57" s="17">
        <v>27</v>
      </c>
      <c r="FV57" s="17">
        <v>27</v>
      </c>
      <c r="FW57" s="17">
        <v>27</v>
      </c>
      <c r="FX57" s="17">
        <v>27</v>
      </c>
      <c r="FY57" s="17">
        <v>27</v>
      </c>
      <c r="FZ57" s="17">
        <v>27</v>
      </c>
      <c r="GA57" s="17">
        <v>27</v>
      </c>
      <c r="GB57" s="17">
        <v>27</v>
      </c>
      <c r="GC57" s="17">
        <v>27</v>
      </c>
      <c r="GD57" s="17">
        <v>27</v>
      </c>
      <c r="GE57" s="17">
        <v>27</v>
      </c>
      <c r="GF57" s="17">
        <v>27</v>
      </c>
      <c r="GG57" s="17">
        <v>27</v>
      </c>
      <c r="GH57" s="17">
        <v>27</v>
      </c>
      <c r="GI57" s="17">
        <v>27</v>
      </c>
      <c r="GJ57" s="17">
        <v>27</v>
      </c>
      <c r="GK57" s="17">
        <v>27</v>
      </c>
      <c r="GL57" s="17">
        <v>27</v>
      </c>
      <c r="GM57" s="17">
        <v>27</v>
      </c>
      <c r="GN57" s="17">
        <v>27</v>
      </c>
      <c r="GO57" s="17">
        <v>27</v>
      </c>
      <c r="GP57" s="17">
        <v>27</v>
      </c>
      <c r="GQ57" s="17">
        <v>27</v>
      </c>
      <c r="GR57" s="17">
        <v>27</v>
      </c>
      <c r="GS57" s="17">
        <v>27</v>
      </c>
      <c r="GT57" s="17">
        <v>27</v>
      </c>
      <c r="GU57" s="17">
        <v>27</v>
      </c>
      <c r="GV57" s="17">
        <v>27</v>
      </c>
      <c r="GW57" s="17">
        <v>27</v>
      </c>
      <c r="GX57" s="17">
        <v>27</v>
      </c>
      <c r="GY57" s="17">
        <v>27</v>
      </c>
      <c r="GZ57" s="17">
        <v>27</v>
      </c>
      <c r="HA57" s="17">
        <v>27</v>
      </c>
      <c r="HB57" s="17">
        <v>27</v>
      </c>
      <c r="HC57" s="17">
        <v>27</v>
      </c>
      <c r="HD57" s="17">
        <v>27</v>
      </c>
      <c r="HE57" s="17">
        <v>27</v>
      </c>
      <c r="HF57" s="17">
        <v>27</v>
      </c>
      <c r="HG57" s="17">
        <v>27</v>
      </c>
      <c r="HH57" s="17">
        <v>27</v>
      </c>
      <c r="HI57" s="17">
        <v>27</v>
      </c>
      <c r="HJ57" s="17">
        <v>27</v>
      </c>
      <c r="HK57" s="17">
        <v>27</v>
      </c>
      <c r="HL57" s="17">
        <v>27</v>
      </c>
      <c r="HM57" s="17">
        <v>27</v>
      </c>
      <c r="HN57" s="17">
        <v>27</v>
      </c>
      <c r="HO57" s="17">
        <v>27</v>
      </c>
      <c r="HP57" s="17">
        <v>27</v>
      </c>
      <c r="HQ57" s="17">
        <v>27</v>
      </c>
      <c r="HR57" s="17">
        <v>27</v>
      </c>
      <c r="HS57" s="17">
        <v>27</v>
      </c>
      <c r="HT57" s="17">
        <v>27</v>
      </c>
      <c r="HU57" s="17">
        <v>27</v>
      </c>
      <c r="HV57" s="17">
        <v>27</v>
      </c>
      <c r="HW57" s="17">
        <v>27</v>
      </c>
      <c r="HX57" s="17">
        <v>27</v>
      </c>
      <c r="HY57" s="17">
        <v>27</v>
      </c>
      <c r="HZ57" s="17">
        <v>27</v>
      </c>
      <c r="IA57" s="17">
        <v>27</v>
      </c>
      <c r="IB57" s="17">
        <v>27</v>
      </c>
      <c r="IC57" s="17">
        <v>27</v>
      </c>
      <c r="ID57" s="17">
        <v>27</v>
      </c>
      <c r="IE57" s="17">
        <v>27</v>
      </c>
      <c r="IF57" s="17">
        <v>27</v>
      </c>
      <c r="IG57" s="17">
        <v>27</v>
      </c>
      <c r="IH57" s="17">
        <v>27</v>
      </c>
      <c r="II57" s="17">
        <v>27</v>
      </c>
      <c r="IJ57" s="17">
        <v>27</v>
      </c>
      <c r="IK57" s="17">
        <v>27</v>
      </c>
      <c r="IL57" s="17">
        <v>27</v>
      </c>
      <c r="IM57" s="17">
        <v>27</v>
      </c>
      <c r="IN57" s="17">
        <v>27</v>
      </c>
      <c r="IO57" s="17">
        <v>27</v>
      </c>
      <c r="IP57" s="17">
        <v>27</v>
      </c>
      <c r="IQ57" s="17">
        <v>27</v>
      </c>
      <c r="IR57" s="17">
        <v>27</v>
      </c>
      <c r="IS57" s="17">
        <v>27</v>
      </c>
      <c r="IT57" s="17">
        <v>27</v>
      </c>
      <c r="IU57" s="17">
        <v>27</v>
      </c>
      <c r="IV57" s="17">
        <v>27</v>
      </c>
      <c r="IW57" s="17">
        <v>27</v>
      </c>
      <c r="IX57" s="17">
        <v>27</v>
      </c>
      <c r="IY57" s="17">
        <v>27</v>
      </c>
      <c r="IZ57" s="17">
        <v>27</v>
      </c>
      <c r="JA57" s="17">
        <v>27</v>
      </c>
      <c r="JB57" s="17">
        <v>27</v>
      </c>
      <c r="JC57" s="17">
        <v>27</v>
      </c>
      <c r="JD57" s="17">
        <v>27</v>
      </c>
      <c r="JE57" s="17">
        <v>27</v>
      </c>
      <c r="JF57" s="17">
        <v>27</v>
      </c>
      <c r="JG57" s="17">
        <v>27</v>
      </c>
      <c r="JH57" s="17">
        <v>27</v>
      </c>
      <c r="JI57" s="17">
        <v>27</v>
      </c>
      <c r="JJ57" s="17">
        <v>27</v>
      </c>
      <c r="JK57" s="17">
        <v>27</v>
      </c>
      <c r="JL57" s="17">
        <v>27</v>
      </c>
      <c r="JM57" s="17">
        <v>27</v>
      </c>
      <c r="JN57" s="17">
        <v>27</v>
      </c>
      <c r="JO57" s="17">
        <v>27</v>
      </c>
      <c r="JP57" s="17">
        <v>27</v>
      </c>
      <c r="JQ57" s="17">
        <v>27</v>
      </c>
      <c r="JR57" s="17">
        <v>27</v>
      </c>
      <c r="JS57" s="17">
        <v>27</v>
      </c>
      <c r="JT57" s="17">
        <v>27</v>
      </c>
      <c r="JU57" s="17">
        <v>27</v>
      </c>
      <c r="JV57" s="17">
        <v>27</v>
      </c>
      <c r="JW57" s="17">
        <v>27</v>
      </c>
      <c r="JX57" s="17">
        <v>27</v>
      </c>
      <c r="JY57" s="17">
        <v>27</v>
      </c>
      <c r="JZ57" s="17">
        <v>27</v>
      </c>
      <c r="KA57" s="17">
        <v>27</v>
      </c>
      <c r="KB57" s="17">
        <v>27</v>
      </c>
      <c r="KC57" s="17">
        <v>27</v>
      </c>
      <c r="KD57" s="17">
        <v>27</v>
      </c>
      <c r="KE57" s="17">
        <v>27</v>
      </c>
      <c r="KF57" s="17">
        <v>27</v>
      </c>
      <c r="KG57" s="17">
        <v>27</v>
      </c>
      <c r="KH57" s="17">
        <v>27</v>
      </c>
      <c r="KI57" s="17">
        <v>27</v>
      </c>
      <c r="KJ57" s="17">
        <v>27</v>
      </c>
      <c r="KK57" s="17">
        <v>27</v>
      </c>
      <c r="KL57" s="17">
        <v>27</v>
      </c>
      <c r="KM57" s="17">
        <v>27</v>
      </c>
      <c r="KN57" s="17">
        <v>27</v>
      </c>
      <c r="KO57" s="17">
        <v>27</v>
      </c>
      <c r="KP57" s="17">
        <v>27</v>
      </c>
      <c r="KQ57" s="17">
        <v>27</v>
      </c>
      <c r="KR57" s="17">
        <v>27</v>
      </c>
      <c r="KS57" s="17">
        <v>27</v>
      </c>
      <c r="KT57" s="17">
        <v>27</v>
      </c>
      <c r="KU57" s="17">
        <v>27</v>
      </c>
      <c r="KV57" s="17">
        <v>27</v>
      </c>
      <c r="KW57" s="17">
        <v>27</v>
      </c>
      <c r="KX57" s="17">
        <v>27</v>
      </c>
      <c r="KY57" s="17">
        <v>27</v>
      </c>
      <c r="KZ57" s="17">
        <v>27</v>
      </c>
      <c r="LA57" s="17">
        <v>27</v>
      </c>
      <c r="LB57" s="17">
        <v>27</v>
      </c>
      <c r="LC57" s="17">
        <v>27</v>
      </c>
      <c r="LD57" s="17">
        <v>27</v>
      </c>
      <c r="LE57" s="17">
        <v>27</v>
      </c>
      <c r="LF57" s="17">
        <v>27</v>
      </c>
      <c r="LG57" s="17">
        <v>27</v>
      </c>
      <c r="LH57" s="17">
        <v>27</v>
      </c>
      <c r="LI57" s="17">
        <v>27</v>
      </c>
    </row>
    <row r="58" spans="1:321" x14ac:dyDescent="0.55000000000000004">
      <c r="A58" s="17">
        <v>25.875</v>
      </c>
      <c r="B58" s="17">
        <v>25.875</v>
      </c>
      <c r="C58" s="17">
        <v>25.875</v>
      </c>
      <c r="D58" s="17">
        <v>25.875</v>
      </c>
      <c r="E58" s="17">
        <v>25.875</v>
      </c>
      <c r="F58" s="17">
        <v>25.875</v>
      </c>
      <c r="G58" s="17">
        <v>25.875</v>
      </c>
      <c r="H58" s="17">
        <v>25.875</v>
      </c>
      <c r="I58" s="17">
        <v>25.875</v>
      </c>
      <c r="J58" s="17">
        <v>25.875</v>
      </c>
      <c r="K58" s="17">
        <v>25.875</v>
      </c>
      <c r="L58" s="17">
        <v>25.875</v>
      </c>
      <c r="M58" s="17">
        <v>25.875</v>
      </c>
      <c r="N58" s="17">
        <v>25.875</v>
      </c>
      <c r="O58" s="17">
        <v>25.875</v>
      </c>
      <c r="P58" s="17">
        <v>25.875</v>
      </c>
      <c r="Q58" s="17">
        <v>25.875</v>
      </c>
      <c r="R58" s="17">
        <v>25.875</v>
      </c>
      <c r="S58" s="17">
        <v>25.875</v>
      </c>
      <c r="T58" s="17">
        <v>25.875</v>
      </c>
      <c r="U58" s="17">
        <v>25.875</v>
      </c>
      <c r="V58" s="17">
        <v>25.875</v>
      </c>
      <c r="W58" s="17">
        <v>25.875</v>
      </c>
      <c r="X58" s="17">
        <v>25.875</v>
      </c>
      <c r="Y58" s="17">
        <v>25.875</v>
      </c>
      <c r="Z58" s="17">
        <v>25.875</v>
      </c>
      <c r="AA58" s="17">
        <v>25.875</v>
      </c>
      <c r="AB58" s="17">
        <v>25.875</v>
      </c>
      <c r="AC58" s="17">
        <v>25.875</v>
      </c>
      <c r="AD58" s="17">
        <v>25.875</v>
      </c>
      <c r="AE58" s="17">
        <v>25.875</v>
      </c>
      <c r="AF58" s="17">
        <v>25.875</v>
      </c>
      <c r="AG58" s="17">
        <v>25.875</v>
      </c>
      <c r="AH58" s="17">
        <v>25.875</v>
      </c>
      <c r="AI58" s="17">
        <v>25.875</v>
      </c>
      <c r="AJ58" s="17">
        <v>25.875</v>
      </c>
      <c r="AK58" s="17">
        <v>25.875</v>
      </c>
      <c r="AL58" s="17">
        <v>25.875</v>
      </c>
      <c r="AM58" s="17">
        <v>25.875</v>
      </c>
      <c r="AN58" s="17">
        <v>25.875</v>
      </c>
      <c r="AO58" s="17">
        <v>25.875</v>
      </c>
      <c r="AP58" s="17">
        <v>25.875</v>
      </c>
      <c r="AQ58" s="17">
        <v>25.875</v>
      </c>
      <c r="AR58" s="17">
        <v>25.875</v>
      </c>
      <c r="AS58" s="17">
        <v>25.875</v>
      </c>
      <c r="AT58" s="17">
        <v>25.875</v>
      </c>
      <c r="AU58" s="17">
        <v>25.875</v>
      </c>
      <c r="AV58" s="17">
        <v>25.875</v>
      </c>
      <c r="AW58" s="17">
        <v>25.875</v>
      </c>
      <c r="AX58" s="17">
        <v>25.875</v>
      </c>
      <c r="AY58" s="17">
        <v>25.875</v>
      </c>
      <c r="AZ58" s="17">
        <v>25.875</v>
      </c>
      <c r="BA58" s="17">
        <v>25.875</v>
      </c>
      <c r="BB58" s="17">
        <v>25.875</v>
      </c>
      <c r="BC58" s="17">
        <v>25.875</v>
      </c>
      <c r="BD58" s="17">
        <v>25.875</v>
      </c>
      <c r="BE58" s="17">
        <v>25.875</v>
      </c>
      <c r="BF58" s="17">
        <v>25.875</v>
      </c>
      <c r="BG58" s="17">
        <v>25.875</v>
      </c>
      <c r="BH58" s="17">
        <v>25.875</v>
      </c>
      <c r="BI58" s="17">
        <v>25.875</v>
      </c>
      <c r="BJ58" s="17">
        <v>25.875</v>
      </c>
      <c r="BK58" s="17">
        <v>25.875</v>
      </c>
      <c r="BL58" s="17">
        <v>25.875</v>
      </c>
      <c r="BM58" s="17">
        <v>25.875</v>
      </c>
      <c r="BN58" s="17">
        <v>25.875</v>
      </c>
      <c r="BO58" s="17">
        <v>25.875</v>
      </c>
      <c r="BP58" s="17">
        <v>25.875</v>
      </c>
      <c r="BQ58" s="17">
        <v>25.875</v>
      </c>
      <c r="BR58" s="17">
        <v>25.875</v>
      </c>
      <c r="BS58" s="17">
        <v>25.875</v>
      </c>
      <c r="BT58" s="17">
        <v>25.875</v>
      </c>
      <c r="BU58" s="17">
        <v>25.875</v>
      </c>
      <c r="BV58" s="17">
        <v>25.875</v>
      </c>
      <c r="BW58" s="17">
        <v>25.875</v>
      </c>
      <c r="BX58" s="17">
        <v>25.875</v>
      </c>
      <c r="BY58" s="17">
        <v>25.875</v>
      </c>
      <c r="BZ58" s="17">
        <v>25.875</v>
      </c>
      <c r="CA58" s="17">
        <v>25.875</v>
      </c>
      <c r="CB58" s="17">
        <v>25.875</v>
      </c>
      <c r="CC58" s="17">
        <v>25.875</v>
      </c>
      <c r="CD58" s="17">
        <v>25.875</v>
      </c>
      <c r="CE58" s="17">
        <v>25.875</v>
      </c>
      <c r="CF58" s="17">
        <v>25.875</v>
      </c>
      <c r="CG58" s="17">
        <v>25.875</v>
      </c>
      <c r="CH58" s="17">
        <v>25.875</v>
      </c>
      <c r="CI58" s="17">
        <v>25.875</v>
      </c>
      <c r="CJ58" s="17">
        <v>25.875</v>
      </c>
      <c r="CK58" s="17">
        <v>25.875</v>
      </c>
      <c r="CL58" s="17">
        <v>25.875</v>
      </c>
      <c r="CM58" s="17">
        <v>25.875</v>
      </c>
      <c r="CN58" s="17">
        <v>25.875</v>
      </c>
      <c r="CO58" s="17">
        <v>25.875</v>
      </c>
      <c r="CP58" s="17">
        <v>25.875</v>
      </c>
      <c r="CQ58" s="17">
        <v>25.875</v>
      </c>
      <c r="CR58" s="17">
        <v>25.875</v>
      </c>
      <c r="CS58" s="17">
        <v>25.875</v>
      </c>
      <c r="CT58" s="17">
        <v>25.875</v>
      </c>
      <c r="CU58" s="17">
        <v>25.875</v>
      </c>
      <c r="CV58" s="17">
        <v>25.875</v>
      </c>
      <c r="CW58" s="17">
        <v>25.875</v>
      </c>
      <c r="CX58" s="17">
        <v>25.875</v>
      </c>
      <c r="CY58" s="17">
        <v>25.875</v>
      </c>
      <c r="CZ58" s="17">
        <v>25.875</v>
      </c>
      <c r="DA58" s="17">
        <v>25.875</v>
      </c>
      <c r="DB58" s="17">
        <v>25.875</v>
      </c>
      <c r="DC58" s="17">
        <v>25.875</v>
      </c>
      <c r="DD58" s="17">
        <v>25.875</v>
      </c>
      <c r="DE58" s="17">
        <v>25.875</v>
      </c>
      <c r="DF58" s="17">
        <v>25.875</v>
      </c>
      <c r="DG58" s="17">
        <v>25.875</v>
      </c>
      <c r="DH58" s="17">
        <v>25.875</v>
      </c>
      <c r="DI58" s="17">
        <v>25.875</v>
      </c>
      <c r="DJ58" s="17">
        <v>25.875</v>
      </c>
      <c r="DK58" s="17">
        <v>25.875</v>
      </c>
      <c r="DL58" s="17">
        <v>25.875</v>
      </c>
      <c r="DM58" s="17">
        <v>25.875</v>
      </c>
      <c r="DN58" s="17">
        <v>25.875</v>
      </c>
      <c r="DO58" s="17">
        <v>25.875</v>
      </c>
      <c r="DP58" s="17">
        <v>25.875</v>
      </c>
      <c r="DQ58" s="17">
        <v>25.875</v>
      </c>
      <c r="DR58" s="17">
        <v>25.875</v>
      </c>
      <c r="DS58" s="17">
        <v>25.875</v>
      </c>
      <c r="DT58" s="17">
        <v>25.875</v>
      </c>
      <c r="DU58" s="17">
        <v>25.875</v>
      </c>
      <c r="DV58" s="17">
        <v>25.875</v>
      </c>
      <c r="DW58" s="17">
        <v>25.875</v>
      </c>
      <c r="DX58" s="17">
        <v>25.875</v>
      </c>
      <c r="DY58" s="17">
        <v>25.875</v>
      </c>
      <c r="DZ58" s="17">
        <v>25.875</v>
      </c>
      <c r="EA58" s="17">
        <v>25.875</v>
      </c>
      <c r="EB58" s="17">
        <v>25.875</v>
      </c>
      <c r="EC58" s="17">
        <v>25.875</v>
      </c>
      <c r="ED58" s="17">
        <v>25.875</v>
      </c>
      <c r="EE58" s="17">
        <v>25.875</v>
      </c>
      <c r="EF58" s="17">
        <v>25.875</v>
      </c>
      <c r="EG58" s="17">
        <v>25.875</v>
      </c>
      <c r="EH58" s="17">
        <v>25.875</v>
      </c>
      <c r="EI58" s="17">
        <v>25.875</v>
      </c>
      <c r="EJ58" s="17">
        <v>25.875</v>
      </c>
      <c r="EK58" s="17">
        <v>25.875</v>
      </c>
      <c r="EL58" s="17">
        <v>25.875</v>
      </c>
      <c r="EM58" s="17">
        <v>25.875</v>
      </c>
      <c r="EN58" s="17">
        <v>25.875</v>
      </c>
      <c r="EO58" s="17">
        <v>25.875</v>
      </c>
      <c r="EP58" s="17">
        <v>25.875</v>
      </c>
      <c r="EQ58" s="17">
        <v>25.875</v>
      </c>
      <c r="ER58" s="17">
        <v>25.875</v>
      </c>
      <c r="ES58" s="17">
        <v>25.875</v>
      </c>
      <c r="ET58" s="17">
        <v>25.875</v>
      </c>
      <c r="EU58" s="17">
        <v>25.875</v>
      </c>
      <c r="EV58" s="17">
        <v>25.875</v>
      </c>
      <c r="EW58" s="17">
        <v>25.875</v>
      </c>
      <c r="EX58" s="17">
        <v>25.875</v>
      </c>
      <c r="EY58" s="17">
        <v>25.875</v>
      </c>
      <c r="EZ58" s="17">
        <v>25.875</v>
      </c>
      <c r="FA58" s="17">
        <v>25.875</v>
      </c>
      <c r="FB58" s="17">
        <v>25.875</v>
      </c>
      <c r="FC58" s="17">
        <v>25.875</v>
      </c>
      <c r="FD58" s="17">
        <v>25.875</v>
      </c>
      <c r="FE58" s="17">
        <v>25.875</v>
      </c>
      <c r="FF58" s="17">
        <v>25.875</v>
      </c>
      <c r="FG58" s="17">
        <v>25.875</v>
      </c>
      <c r="FH58" s="17">
        <v>25.875</v>
      </c>
      <c r="FI58" s="17">
        <v>25.875</v>
      </c>
      <c r="FJ58" s="17">
        <v>25.875</v>
      </c>
      <c r="FK58" s="17">
        <v>25.875</v>
      </c>
      <c r="FL58" s="17">
        <v>25.875</v>
      </c>
      <c r="FM58" s="17">
        <v>25.875</v>
      </c>
      <c r="FN58" s="17">
        <v>25.875</v>
      </c>
      <c r="FO58" s="17">
        <v>25.875</v>
      </c>
      <c r="FP58" s="17">
        <v>25.875</v>
      </c>
      <c r="FQ58" s="17">
        <v>25.875</v>
      </c>
      <c r="FR58" s="17">
        <v>25.875</v>
      </c>
      <c r="FS58" s="17">
        <v>25.875</v>
      </c>
      <c r="FT58" s="17">
        <v>25.875</v>
      </c>
      <c r="FU58" s="17">
        <v>25.875</v>
      </c>
      <c r="FV58" s="17">
        <v>25.875</v>
      </c>
      <c r="FW58" s="17">
        <v>25.875</v>
      </c>
      <c r="FX58" s="17">
        <v>25.875</v>
      </c>
      <c r="FY58" s="17">
        <v>25.875</v>
      </c>
      <c r="FZ58" s="17">
        <v>25.875</v>
      </c>
      <c r="GA58" s="17">
        <v>25.875</v>
      </c>
      <c r="GB58" s="17">
        <v>25.875</v>
      </c>
      <c r="GC58" s="17">
        <v>25.875</v>
      </c>
      <c r="GD58" s="17">
        <v>25.875</v>
      </c>
      <c r="GE58" s="17">
        <v>25.875</v>
      </c>
      <c r="GF58" s="17">
        <v>25.875</v>
      </c>
      <c r="GG58" s="17">
        <v>25.875</v>
      </c>
      <c r="GH58" s="17">
        <v>25.875</v>
      </c>
      <c r="GI58" s="17">
        <v>25.875</v>
      </c>
      <c r="GJ58" s="17">
        <v>25.875</v>
      </c>
      <c r="GK58" s="17">
        <v>25.875</v>
      </c>
      <c r="GL58" s="17">
        <v>25.875</v>
      </c>
      <c r="GM58" s="17">
        <v>25.875</v>
      </c>
      <c r="GN58" s="17">
        <v>25.875</v>
      </c>
      <c r="GO58" s="17">
        <v>25.875</v>
      </c>
      <c r="GP58" s="17">
        <v>25.875</v>
      </c>
      <c r="GQ58" s="17">
        <v>25.875</v>
      </c>
      <c r="GR58" s="17">
        <v>25.875</v>
      </c>
      <c r="GS58" s="17">
        <v>25.875</v>
      </c>
      <c r="GT58" s="17">
        <v>25.875</v>
      </c>
      <c r="GU58" s="17">
        <v>25.875</v>
      </c>
      <c r="GV58" s="17">
        <v>25.875</v>
      </c>
      <c r="GW58" s="17">
        <v>25.875</v>
      </c>
      <c r="GX58" s="17">
        <v>25.875</v>
      </c>
      <c r="GY58" s="17">
        <v>25.875</v>
      </c>
      <c r="GZ58" s="17">
        <v>25.875</v>
      </c>
      <c r="HA58" s="17">
        <v>25.875</v>
      </c>
      <c r="HB58" s="17">
        <v>25.875</v>
      </c>
      <c r="HC58" s="17">
        <v>25.875</v>
      </c>
      <c r="HD58" s="17">
        <v>25.875</v>
      </c>
      <c r="HE58" s="17">
        <v>25.875</v>
      </c>
      <c r="HF58" s="17">
        <v>25.875</v>
      </c>
      <c r="HG58" s="17">
        <v>25.875</v>
      </c>
      <c r="HH58" s="17">
        <v>25.875</v>
      </c>
      <c r="HI58" s="17">
        <v>25.875</v>
      </c>
      <c r="HJ58" s="17">
        <v>25.875</v>
      </c>
      <c r="HK58" s="17">
        <v>25.875</v>
      </c>
      <c r="HL58" s="17">
        <v>25.875</v>
      </c>
      <c r="HM58" s="17">
        <v>25.875</v>
      </c>
      <c r="HN58" s="17">
        <v>25.875</v>
      </c>
      <c r="HO58" s="17">
        <v>25.875</v>
      </c>
      <c r="HP58" s="17">
        <v>25.875</v>
      </c>
      <c r="HQ58" s="17">
        <v>25.875</v>
      </c>
      <c r="HR58" s="17">
        <v>25.875</v>
      </c>
      <c r="HS58" s="17">
        <v>25.875</v>
      </c>
      <c r="HT58" s="17">
        <v>25.875</v>
      </c>
      <c r="HU58" s="17">
        <v>25.875</v>
      </c>
      <c r="HV58" s="17">
        <v>25.875</v>
      </c>
      <c r="HW58" s="17">
        <v>25.875</v>
      </c>
      <c r="HX58" s="17">
        <v>25.875</v>
      </c>
      <c r="HY58" s="17">
        <v>25.875</v>
      </c>
      <c r="HZ58" s="17">
        <v>25.875</v>
      </c>
      <c r="IA58" s="17">
        <v>25.875</v>
      </c>
      <c r="IB58" s="17">
        <v>25.875</v>
      </c>
      <c r="IC58" s="17">
        <v>25.875</v>
      </c>
      <c r="ID58" s="17">
        <v>25.875</v>
      </c>
      <c r="IE58" s="17">
        <v>25.875</v>
      </c>
      <c r="IF58" s="17">
        <v>25.875</v>
      </c>
      <c r="IG58" s="17">
        <v>25.875</v>
      </c>
      <c r="IH58" s="17">
        <v>25.875</v>
      </c>
      <c r="II58" s="17">
        <v>25.875</v>
      </c>
      <c r="IJ58" s="17">
        <v>25.875</v>
      </c>
      <c r="IK58" s="17">
        <v>25.875</v>
      </c>
      <c r="IL58" s="17">
        <v>25.875</v>
      </c>
      <c r="IM58" s="17">
        <v>25.875</v>
      </c>
      <c r="IN58" s="17">
        <v>25.875</v>
      </c>
      <c r="IO58" s="17">
        <v>25.875</v>
      </c>
      <c r="IP58" s="17">
        <v>25.875</v>
      </c>
      <c r="IQ58" s="17">
        <v>25.875</v>
      </c>
      <c r="IR58" s="17">
        <v>25.875</v>
      </c>
      <c r="IS58" s="17">
        <v>25.875</v>
      </c>
      <c r="IT58" s="17">
        <v>25.875</v>
      </c>
      <c r="IU58" s="17">
        <v>25.875</v>
      </c>
      <c r="IV58" s="17">
        <v>25.875</v>
      </c>
      <c r="IW58" s="17">
        <v>25.875</v>
      </c>
      <c r="IX58" s="17">
        <v>25.875</v>
      </c>
      <c r="IY58" s="17">
        <v>25.875</v>
      </c>
      <c r="IZ58" s="17">
        <v>25.875</v>
      </c>
      <c r="JA58" s="17">
        <v>25.875</v>
      </c>
      <c r="JB58" s="17">
        <v>25.875</v>
      </c>
      <c r="JC58" s="17">
        <v>25.875</v>
      </c>
      <c r="JD58" s="17">
        <v>25.875</v>
      </c>
      <c r="JE58" s="17">
        <v>25.875</v>
      </c>
      <c r="JF58" s="17">
        <v>25.875</v>
      </c>
      <c r="JG58" s="17">
        <v>25.875</v>
      </c>
      <c r="JH58" s="17">
        <v>25.875</v>
      </c>
      <c r="JI58" s="17">
        <v>25.875</v>
      </c>
      <c r="JJ58" s="17">
        <v>25.875</v>
      </c>
      <c r="JK58" s="17">
        <v>25.875</v>
      </c>
      <c r="JL58" s="17">
        <v>25.875</v>
      </c>
      <c r="JM58" s="17">
        <v>25.875</v>
      </c>
      <c r="JN58" s="17">
        <v>25.875</v>
      </c>
      <c r="JO58" s="17">
        <v>25.875</v>
      </c>
      <c r="JP58" s="17">
        <v>25.875</v>
      </c>
      <c r="JQ58" s="17">
        <v>25.875</v>
      </c>
      <c r="JR58" s="17">
        <v>25.875</v>
      </c>
      <c r="JS58" s="17">
        <v>25.875</v>
      </c>
      <c r="JT58" s="17">
        <v>25.875</v>
      </c>
      <c r="JU58" s="17">
        <v>25.875</v>
      </c>
      <c r="JV58" s="17">
        <v>25.875</v>
      </c>
      <c r="JW58" s="17">
        <v>25.875</v>
      </c>
      <c r="JX58" s="17">
        <v>25.875</v>
      </c>
      <c r="JY58" s="17">
        <v>25.875</v>
      </c>
      <c r="JZ58" s="17">
        <v>25.875</v>
      </c>
      <c r="KA58" s="17">
        <v>25.875</v>
      </c>
      <c r="KB58" s="17">
        <v>25.875</v>
      </c>
      <c r="KC58" s="17">
        <v>25.875</v>
      </c>
      <c r="KD58" s="17">
        <v>25.875</v>
      </c>
      <c r="KE58" s="17">
        <v>25.875</v>
      </c>
      <c r="KF58" s="17">
        <v>25.875</v>
      </c>
      <c r="KG58" s="17">
        <v>25.875</v>
      </c>
      <c r="KH58" s="17">
        <v>25.875</v>
      </c>
      <c r="KI58" s="17">
        <v>25.875</v>
      </c>
      <c r="KJ58" s="17">
        <v>25.875</v>
      </c>
      <c r="KK58" s="17">
        <v>25.875</v>
      </c>
      <c r="KL58" s="17">
        <v>25.875</v>
      </c>
      <c r="KM58" s="17">
        <v>25.875</v>
      </c>
      <c r="KN58" s="17">
        <v>25.875</v>
      </c>
      <c r="KO58" s="17">
        <v>25.875</v>
      </c>
      <c r="KP58" s="17">
        <v>25.875</v>
      </c>
      <c r="KQ58" s="17">
        <v>25.875</v>
      </c>
      <c r="KR58" s="17">
        <v>25.875</v>
      </c>
      <c r="KS58" s="17">
        <v>25.875</v>
      </c>
      <c r="KT58" s="17">
        <v>25.875</v>
      </c>
      <c r="KU58" s="17">
        <v>25.875</v>
      </c>
      <c r="KV58" s="17">
        <v>25.875</v>
      </c>
      <c r="KW58" s="17">
        <v>25.875</v>
      </c>
      <c r="KX58" s="17">
        <v>25.875</v>
      </c>
      <c r="KY58" s="17">
        <v>25.875</v>
      </c>
      <c r="KZ58" s="17">
        <v>25.875</v>
      </c>
      <c r="LA58" s="17">
        <v>25.875</v>
      </c>
      <c r="LB58" s="17">
        <v>25.875</v>
      </c>
      <c r="LC58" s="17">
        <v>25.875</v>
      </c>
      <c r="LD58" s="17">
        <v>25.875</v>
      </c>
      <c r="LE58" s="17">
        <v>25.875</v>
      </c>
      <c r="LF58" s="17">
        <v>25.875</v>
      </c>
      <c r="LG58" s="17">
        <v>25.875</v>
      </c>
      <c r="LH58" s="17">
        <v>25.875</v>
      </c>
      <c r="LI58" s="17">
        <v>25.875</v>
      </c>
    </row>
    <row r="59" spans="1:321" x14ac:dyDescent="0.55000000000000004">
      <c r="A59" s="17">
        <v>24.75</v>
      </c>
      <c r="B59" s="17">
        <v>24.75</v>
      </c>
      <c r="C59" s="17">
        <v>24.75</v>
      </c>
      <c r="D59" s="17">
        <v>24.75</v>
      </c>
      <c r="E59" s="17">
        <v>24.75</v>
      </c>
      <c r="F59" s="17">
        <v>24.75</v>
      </c>
      <c r="G59" s="17">
        <v>24.75</v>
      </c>
      <c r="H59" s="17">
        <v>24.75</v>
      </c>
      <c r="I59" s="17">
        <v>24.75</v>
      </c>
      <c r="J59" s="17">
        <v>24.75</v>
      </c>
      <c r="K59" s="17">
        <v>24.75</v>
      </c>
      <c r="L59" s="17">
        <v>24.75</v>
      </c>
      <c r="M59" s="17">
        <v>24.75</v>
      </c>
      <c r="N59" s="17">
        <v>24.75</v>
      </c>
      <c r="O59" s="17">
        <v>24.75</v>
      </c>
      <c r="P59" s="17">
        <v>24.75</v>
      </c>
      <c r="Q59" s="17">
        <v>24.75</v>
      </c>
      <c r="R59" s="17">
        <v>24.75</v>
      </c>
      <c r="S59" s="17">
        <v>24.75</v>
      </c>
      <c r="T59" s="17">
        <v>24.75</v>
      </c>
      <c r="U59" s="17">
        <v>24.75</v>
      </c>
      <c r="V59" s="17">
        <v>24.75</v>
      </c>
      <c r="W59" s="17">
        <v>24.75</v>
      </c>
      <c r="X59" s="17">
        <v>24.75</v>
      </c>
      <c r="Y59" s="17">
        <v>24.75</v>
      </c>
      <c r="Z59" s="17">
        <v>24.75</v>
      </c>
      <c r="AA59" s="17">
        <v>24.75</v>
      </c>
      <c r="AB59" s="17">
        <v>24.75</v>
      </c>
      <c r="AC59" s="17">
        <v>24.75</v>
      </c>
      <c r="AD59" s="17">
        <v>24.75</v>
      </c>
      <c r="AE59" s="17">
        <v>24.75</v>
      </c>
      <c r="AF59" s="17">
        <v>24.75</v>
      </c>
      <c r="AG59" s="17">
        <v>24.75</v>
      </c>
      <c r="AH59" s="17">
        <v>24.75</v>
      </c>
      <c r="AI59" s="17">
        <v>24.75</v>
      </c>
      <c r="AJ59" s="17">
        <v>24.75</v>
      </c>
      <c r="AK59" s="17">
        <v>24.75</v>
      </c>
      <c r="AL59" s="17">
        <v>24.75</v>
      </c>
      <c r="AM59" s="17">
        <v>24.75</v>
      </c>
      <c r="AN59" s="17">
        <v>24.75</v>
      </c>
      <c r="AO59" s="17">
        <v>24.75</v>
      </c>
      <c r="AP59" s="17">
        <v>24.75</v>
      </c>
      <c r="AQ59" s="17">
        <v>24.75</v>
      </c>
      <c r="AR59" s="17">
        <v>24.75</v>
      </c>
      <c r="AS59" s="17">
        <v>24.75</v>
      </c>
      <c r="AT59" s="17">
        <v>24.75</v>
      </c>
      <c r="AU59" s="17">
        <v>24.75</v>
      </c>
      <c r="AV59" s="17">
        <v>24.75</v>
      </c>
      <c r="AW59" s="17">
        <v>24.75</v>
      </c>
      <c r="AX59" s="17">
        <v>24.75</v>
      </c>
      <c r="AY59" s="17">
        <v>24.75</v>
      </c>
      <c r="AZ59" s="17">
        <v>24.75</v>
      </c>
      <c r="BA59" s="17">
        <v>24.75</v>
      </c>
      <c r="BB59" s="17">
        <v>24.75</v>
      </c>
      <c r="BC59" s="17">
        <v>24.75</v>
      </c>
      <c r="BD59" s="17">
        <v>24.75</v>
      </c>
      <c r="BE59" s="17">
        <v>24.75</v>
      </c>
      <c r="BF59" s="17">
        <v>24.75</v>
      </c>
      <c r="BG59" s="17">
        <v>24.75</v>
      </c>
      <c r="BH59" s="17">
        <v>24.75</v>
      </c>
      <c r="BI59" s="17">
        <v>24.75</v>
      </c>
      <c r="BJ59" s="17">
        <v>24.75</v>
      </c>
      <c r="BK59" s="17">
        <v>24.75</v>
      </c>
      <c r="BL59" s="17">
        <v>24.75</v>
      </c>
      <c r="BM59" s="17">
        <v>24.75</v>
      </c>
      <c r="BN59" s="17">
        <v>24.75</v>
      </c>
      <c r="BO59" s="17">
        <v>24.75</v>
      </c>
      <c r="BP59" s="17">
        <v>24.75</v>
      </c>
      <c r="BQ59" s="17">
        <v>24.75</v>
      </c>
      <c r="BR59" s="17">
        <v>24.75</v>
      </c>
      <c r="BS59" s="17">
        <v>24.75</v>
      </c>
      <c r="BT59" s="17">
        <v>24.75</v>
      </c>
      <c r="BU59" s="17">
        <v>24.75</v>
      </c>
      <c r="BV59" s="17">
        <v>24.75</v>
      </c>
      <c r="BW59" s="17">
        <v>24.75</v>
      </c>
      <c r="BX59" s="17">
        <v>24.75</v>
      </c>
      <c r="BY59" s="17">
        <v>24.75</v>
      </c>
      <c r="BZ59" s="17">
        <v>24.75</v>
      </c>
      <c r="CA59" s="17">
        <v>24.75</v>
      </c>
      <c r="CB59" s="17">
        <v>24.75</v>
      </c>
      <c r="CC59" s="17">
        <v>24.75</v>
      </c>
      <c r="CD59" s="17">
        <v>24.75</v>
      </c>
      <c r="CE59" s="17">
        <v>24.75</v>
      </c>
      <c r="CF59" s="17">
        <v>24.75</v>
      </c>
      <c r="CG59" s="17">
        <v>24.75</v>
      </c>
      <c r="CH59" s="17">
        <v>24.75</v>
      </c>
      <c r="CI59" s="17">
        <v>24.75</v>
      </c>
      <c r="CJ59" s="17">
        <v>24.75</v>
      </c>
      <c r="CK59" s="17">
        <v>24.75</v>
      </c>
      <c r="CL59" s="17">
        <v>24.75</v>
      </c>
      <c r="CM59" s="17">
        <v>24.75</v>
      </c>
      <c r="CN59" s="17">
        <v>24.75</v>
      </c>
      <c r="CO59" s="17">
        <v>24.75</v>
      </c>
      <c r="CP59" s="17">
        <v>24.75</v>
      </c>
      <c r="CQ59" s="17">
        <v>24.75</v>
      </c>
      <c r="CR59" s="17">
        <v>24.75</v>
      </c>
      <c r="CS59" s="17">
        <v>24.75</v>
      </c>
      <c r="CT59" s="17">
        <v>24.75</v>
      </c>
      <c r="CU59" s="17">
        <v>24.75</v>
      </c>
      <c r="CV59" s="17">
        <v>24.75</v>
      </c>
      <c r="CW59" s="17">
        <v>24.75</v>
      </c>
      <c r="CX59" s="17">
        <v>24.75</v>
      </c>
      <c r="CY59" s="17">
        <v>24.75</v>
      </c>
      <c r="CZ59" s="17">
        <v>24.75</v>
      </c>
      <c r="DA59" s="17">
        <v>24.75</v>
      </c>
      <c r="DB59" s="17">
        <v>24.75</v>
      </c>
      <c r="DC59" s="17">
        <v>24.75</v>
      </c>
      <c r="DD59" s="17">
        <v>24.75</v>
      </c>
      <c r="DE59" s="17">
        <v>24.75</v>
      </c>
      <c r="DF59" s="17">
        <v>24.75</v>
      </c>
      <c r="DG59" s="17">
        <v>24.75</v>
      </c>
      <c r="DH59" s="17">
        <v>24.75</v>
      </c>
      <c r="DI59" s="17">
        <v>24.75</v>
      </c>
      <c r="DJ59" s="17">
        <v>24.75</v>
      </c>
      <c r="DK59" s="17">
        <v>24.75</v>
      </c>
      <c r="DL59" s="17">
        <v>24.75</v>
      </c>
      <c r="DM59" s="17">
        <v>24.75</v>
      </c>
      <c r="DN59" s="17">
        <v>24.75</v>
      </c>
      <c r="DO59" s="17">
        <v>24.75</v>
      </c>
      <c r="DP59" s="17">
        <v>24.75</v>
      </c>
      <c r="DQ59" s="17">
        <v>24.75</v>
      </c>
      <c r="DR59" s="17">
        <v>24.75</v>
      </c>
      <c r="DS59" s="17">
        <v>24.75</v>
      </c>
      <c r="DT59" s="17">
        <v>24.75</v>
      </c>
      <c r="DU59" s="17">
        <v>24.75</v>
      </c>
      <c r="DV59" s="17">
        <v>24.75</v>
      </c>
      <c r="DW59" s="17">
        <v>24.75</v>
      </c>
      <c r="DX59" s="17">
        <v>24.75</v>
      </c>
      <c r="DY59" s="17">
        <v>24.75</v>
      </c>
      <c r="DZ59" s="17">
        <v>24.75</v>
      </c>
      <c r="EA59" s="17">
        <v>24.75</v>
      </c>
      <c r="EB59" s="17">
        <v>24.75</v>
      </c>
      <c r="EC59" s="17">
        <v>24.75</v>
      </c>
      <c r="ED59" s="17">
        <v>24.75</v>
      </c>
      <c r="EE59" s="17">
        <v>24.75</v>
      </c>
      <c r="EF59" s="17">
        <v>24.75</v>
      </c>
      <c r="EG59" s="17">
        <v>24.75</v>
      </c>
      <c r="EH59" s="17">
        <v>24.75</v>
      </c>
      <c r="EI59" s="17">
        <v>24.75</v>
      </c>
      <c r="EJ59" s="17">
        <v>24.75</v>
      </c>
      <c r="EK59" s="17">
        <v>24.75</v>
      </c>
      <c r="EL59" s="17">
        <v>24.75</v>
      </c>
      <c r="EM59" s="17">
        <v>24.75</v>
      </c>
      <c r="EN59" s="17">
        <v>24.75</v>
      </c>
      <c r="EO59" s="17">
        <v>24.75</v>
      </c>
      <c r="EP59" s="17">
        <v>24.75</v>
      </c>
      <c r="EQ59" s="17">
        <v>24.75</v>
      </c>
      <c r="ER59" s="17">
        <v>24.75</v>
      </c>
      <c r="ES59" s="17">
        <v>24.75</v>
      </c>
      <c r="ET59" s="17">
        <v>24.75</v>
      </c>
      <c r="EU59" s="17">
        <v>24.75</v>
      </c>
      <c r="EV59" s="17">
        <v>24.75</v>
      </c>
      <c r="EW59" s="17">
        <v>24.75</v>
      </c>
      <c r="EX59" s="17">
        <v>24.75</v>
      </c>
      <c r="EY59" s="17">
        <v>24.75</v>
      </c>
      <c r="EZ59" s="17">
        <v>24.75</v>
      </c>
      <c r="FA59" s="17">
        <v>24.75</v>
      </c>
      <c r="FB59" s="17">
        <v>24.75</v>
      </c>
      <c r="FC59" s="17">
        <v>24.75</v>
      </c>
      <c r="FD59" s="17">
        <v>24.75</v>
      </c>
      <c r="FE59" s="17">
        <v>24.75</v>
      </c>
      <c r="FF59" s="17">
        <v>24.75</v>
      </c>
      <c r="FG59" s="17">
        <v>24.75</v>
      </c>
      <c r="FH59" s="17">
        <v>24.75</v>
      </c>
      <c r="FI59" s="17">
        <v>24.75</v>
      </c>
      <c r="FJ59" s="17">
        <v>24.75</v>
      </c>
      <c r="FK59" s="17">
        <v>24.75</v>
      </c>
      <c r="FL59" s="17">
        <v>24.75</v>
      </c>
      <c r="FM59" s="17">
        <v>24.75</v>
      </c>
      <c r="FN59" s="17">
        <v>24.75</v>
      </c>
      <c r="FO59" s="17">
        <v>24.75</v>
      </c>
      <c r="FP59" s="17">
        <v>24.75</v>
      </c>
      <c r="FQ59" s="17">
        <v>24.75</v>
      </c>
      <c r="FR59" s="17">
        <v>24.75</v>
      </c>
      <c r="FS59" s="17">
        <v>24.75</v>
      </c>
      <c r="FT59" s="17">
        <v>24.75</v>
      </c>
      <c r="FU59" s="17">
        <v>24.75</v>
      </c>
      <c r="FV59" s="17">
        <v>24.75</v>
      </c>
      <c r="FW59" s="17">
        <v>24.75</v>
      </c>
      <c r="FX59" s="17">
        <v>24.75</v>
      </c>
      <c r="FY59" s="17">
        <v>24.75</v>
      </c>
      <c r="FZ59" s="17">
        <v>24.75</v>
      </c>
      <c r="GA59" s="17">
        <v>24.75</v>
      </c>
      <c r="GB59" s="17">
        <v>24.75</v>
      </c>
      <c r="GC59" s="17">
        <v>24.75</v>
      </c>
      <c r="GD59" s="17">
        <v>24.75</v>
      </c>
      <c r="GE59" s="17">
        <v>24.75</v>
      </c>
      <c r="GF59" s="17">
        <v>24.75</v>
      </c>
      <c r="GG59" s="17">
        <v>24.75</v>
      </c>
      <c r="GH59" s="17">
        <v>24.75</v>
      </c>
      <c r="GI59" s="17">
        <v>24.75</v>
      </c>
      <c r="GJ59" s="17">
        <v>24.75</v>
      </c>
      <c r="GK59" s="17">
        <v>24.75</v>
      </c>
      <c r="GL59" s="17">
        <v>24.75</v>
      </c>
      <c r="GM59" s="17">
        <v>24.75</v>
      </c>
      <c r="GN59" s="17">
        <v>24.75</v>
      </c>
      <c r="GO59" s="17">
        <v>24.75</v>
      </c>
      <c r="GP59" s="17">
        <v>24.75</v>
      </c>
      <c r="GQ59" s="17">
        <v>24.75</v>
      </c>
      <c r="GR59" s="17">
        <v>24.75</v>
      </c>
      <c r="GS59" s="17">
        <v>24.75</v>
      </c>
      <c r="GT59" s="17">
        <v>24.75</v>
      </c>
      <c r="GU59" s="17">
        <v>24.75</v>
      </c>
      <c r="GV59" s="17">
        <v>24.75</v>
      </c>
      <c r="GW59" s="17">
        <v>24.75</v>
      </c>
      <c r="GX59" s="17">
        <v>24.75</v>
      </c>
      <c r="GY59" s="17">
        <v>24.75</v>
      </c>
      <c r="GZ59" s="17">
        <v>24.75</v>
      </c>
      <c r="HA59" s="17">
        <v>24.75</v>
      </c>
      <c r="HB59" s="17">
        <v>24.75</v>
      </c>
      <c r="HC59" s="17">
        <v>24.75</v>
      </c>
      <c r="HD59" s="17">
        <v>24.75</v>
      </c>
      <c r="HE59" s="17">
        <v>24.75</v>
      </c>
      <c r="HF59" s="17">
        <v>24.75</v>
      </c>
      <c r="HG59" s="17">
        <v>24.75</v>
      </c>
      <c r="HH59" s="17">
        <v>24.75</v>
      </c>
      <c r="HI59" s="17">
        <v>24.75</v>
      </c>
      <c r="HJ59" s="17">
        <v>24.75</v>
      </c>
      <c r="HK59" s="17">
        <v>24.75</v>
      </c>
      <c r="HL59" s="17">
        <v>24.75</v>
      </c>
      <c r="HM59" s="17">
        <v>24.75</v>
      </c>
      <c r="HN59" s="17">
        <v>24.75</v>
      </c>
      <c r="HO59" s="17">
        <v>24.75</v>
      </c>
      <c r="HP59" s="17">
        <v>24.75</v>
      </c>
      <c r="HQ59" s="17">
        <v>24.75</v>
      </c>
      <c r="HR59" s="17">
        <v>24.75</v>
      </c>
      <c r="HS59" s="17">
        <v>24.75</v>
      </c>
      <c r="HT59" s="17">
        <v>24.75</v>
      </c>
      <c r="HU59" s="17">
        <v>24.75</v>
      </c>
      <c r="HV59" s="17">
        <v>24.75</v>
      </c>
      <c r="HW59" s="17">
        <v>24.75</v>
      </c>
      <c r="HX59" s="17">
        <v>24.75</v>
      </c>
      <c r="HY59" s="17">
        <v>24.75</v>
      </c>
      <c r="HZ59" s="17">
        <v>24.75</v>
      </c>
      <c r="IA59" s="17">
        <v>24.75</v>
      </c>
      <c r="IB59" s="17">
        <v>24.75</v>
      </c>
      <c r="IC59" s="17">
        <v>24.75</v>
      </c>
      <c r="ID59" s="17">
        <v>24.75</v>
      </c>
      <c r="IE59" s="17">
        <v>24.75</v>
      </c>
      <c r="IF59" s="17">
        <v>24.75</v>
      </c>
      <c r="IG59" s="17">
        <v>24.75</v>
      </c>
      <c r="IH59" s="17">
        <v>24.75</v>
      </c>
      <c r="II59" s="17">
        <v>24.75</v>
      </c>
      <c r="IJ59" s="17">
        <v>24.75</v>
      </c>
      <c r="IK59" s="17">
        <v>24.75</v>
      </c>
      <c r="IL59" s="17">
        <v>24.75</v>
      </c>
      <c r="IM59" s="17">
        <v>24.75</v>
      </c>
      <c r="IN59" s="17">
        <v>24.75</v>
      </c>
      <c r="IO59" s="17">
        <v>24.75</v>
      </c>
      <c r="IP59" s="17">
        <v>24.75</v>
      </c>
      <c r="IQ59" s="17">
        <v>24.75</v>
      </c>
      <c r="IR59" s="17">
        <v>24.75</v>
      </c>
      <c r="IS59" s="17">
        <v>24.75</v>
      </c>
      <c r="IT59" s="17">
        <v>24.75</v>
      </c>
      <c r="IU59" s="17">
        <v>24.75</v>
      </c>
      <c r="IV59" s="17">
        <v>24.75</v>
      </c>
      <c r="IW59" s="17">
        <v>24.75</v>
      </c>
      <c r="IX59" s="17">
        <v>24.75</v>
      </c>
      <c r="IY59" s="17">
        <v>24.75</v>
      </c>
      <c r="IZ59" s="17">
        <v>24.75</v>
      </c>
      <c r="JA59" s="17">
        <v>24.75</v>
      </c>
      <c r="JB59" s="17">
        <v>24.75</v>
      </c>
      <c r="JC59" s="17">
        <v>24.75</v>
      </c>
      <c r="JD59" s="17">
        <v>24.75</v>
      </c>
      <c r="JE59" s="17">
        <v>24.75</v>
      </c>
      <c r="JF59" s="17">
        <v>24.75</v>
      </c>
      <c r="JG59" s="17">
        <v>24.75</v>
      </c>
      <c r="JH59" s="17">
        <v>24.75</v>
      </c>
      <c r="JI59" s="17">
        <v>24.75</v>
      </c>
      <c r="JJ59" s="17">
        <v>24.75</v>
      </c>
      <c r="JK59" s="17">
        <v>24.75</v>
      </c>
      <c r="JL59" s="17">
        <v>24.75</v>
      </c>
      <c r="JM59" s="17">
        <v>24.75</v>
      </c>
      <c r="JN59" s="17">
        <v>24.75</v>
      </c>
      <c r="JO59" s="17">
        <v>24.75</v>
      </c>
      <c r="JP59" s="17">
        <v>24.75</v>
      </c>
      <c r="JQ59" s="17">
        <v>24.75</v>
      </c>
      <c r="JR59" s="17">
        <v>24.75</v>
      </c>
      <c r="JS59" s="17">
        <v>24.75</v>
      </c>
      <c r="JT59" s="17">
        <v>24.75</v>
      </c>
      <c r="JU59" s="17">
        <v>24.75</v>
      </c>
      <c r="JV59" s="17">
        <v>24.75</v>
      </c>
      <c r="JW59" s="17">
        <v>24.75</v>
      </c>
      <c r="JX59" s="17">
        <v>24.75</v>
      </c>
      <c r="JY59" s="17">
        <v>24.75</v>
      </c>
      <c r="JZ59" s="17">
        <v>24.75</v>
      </c>
      <c r="KA59" s="17">
        <v>24.75</v>
      </c>
      <c r="KB59" s="17">
        <v>24.75</v>
      </c>
      <c r="KC59" s="17">
        <v>24.75</v>
      </c>
      <c r="KD59" s="17">
        <v>24.75</v>
      </c>
      <c r="KE59" s="17">
        <v>24.75</v>
      </c>
      <c r="KF59" s="17">
        <v>24.75</v>
      </c>
      <c r="KG59" s="17">
        <v>24.75</v>
      </c>
      <c r="KH59" s="17">
        <v>24.75</v>
      </c>
      <c r="KI59" s="17">
        <v>24.75</v>
      </c>
      <c r="KJ59" s="17">
        <v>24.75</v>
      </c>
      <c r="KK59" s="17">
        <v>24.75</v>
      </c>
      <c r="KL59" s="17">
        <v>24.75</v>
      </c>
      <c r="KM59" s="17">
        <v>24.75</v>
      </c>
      <c r="KN59" s="17">
        <v>24.75</v>
      </c>
      <c r="KO59" s="17">
        <v>24.75</v>
      </c>
      <c r="KP59" s="17">
        <v>24.75</v>
      </c>
      <c r="KQ59" s="17">
        <v>24.75</v>
      </c>
      <c r="KR59" s="17">
        <v>24.75</v>
      </c>
      <c r="KS59" s="17">
        <v>24.75</v>
      </c>
      <c r="KT59" s="17">
        <v>24.75</v>
      </c>
      <c r="KU59" s="17">
        <v>24.75</v>
      </c>
      <c r="KV59" s="17">
        <v>24.75</v>
      </c>
      <c r="KW59" s="17">
        <v>24.75</v>
      </c>
      <c r="KX59" s="17">
        <v>24.75</v>
      </c>
      <c r="KY59" s="17">
        <v>24.75</v>
      </c>
      <c r="KZ59" s="17">
        <v>24.75</v>
      </c>
      <c r="LA59" s="17">
        <v>24.75</v>
      </c>
      <c r="LB59" s="17">
        <v>24.75</v>
      </c>
      <c r="LC59" s="17">
        <v>24.75</v>
      </c>
      <c r="LD59" s="17">
        <v>24.75</v>
      </c>
      <c r="LE59" s="17">
        <v>24.75</v>
      </c>
      <c r="LF59" s="17">
        <v>24.75</v>
      </c>
      <c r="LG59" s="17">
        <v>24.75</v>
      </c>
      <c r="LH59" s="17">
        <v>24.75</v>
      </c>
      <c r="LI59" s="17">
        <v>24.75</v>
      </c>
    </row>
    <row r="60" spans="1:321" x14ac:dyDescent="0.55000000000000004">
      <c r="A60" s="17">
        <v>23.625</v>
      </c>
      <c r="B60" s="17">
        <v>23.625</v>
      </c>
      <c r="C60" s="17">
        <v>23.625</v>
      </c>
      <c r="D60" s="17">
        <v>23.625</v>
      </c>
      <c r="E60" s="17">
        <v>23.625</v>
      </c>
      <c r="F60" s="17">
        <v>23.625</v>
      </c>
      <c r="G60" s="17">
        <v>23.625</v>
      </c>
      <c r="H60" s="17">
        <v>23.625</v>
      </c>
      <c r="I60" s="17">
        <v>23.625</v>
      </c>
      <c r="J60" s="17">
        <v>23.625</v>
      </c>
      <c r="K60" s="17">
        <v>23.625</v>
      </c>
      <c r="L60" s="17">
        <v>23.625</v>
      </c>
      <c r="M60" s="17">
        <v>23.625</v>
      </c>
      <c r="N60" s="17">
        <v>23.625</v>
      </c>
      <c r="O60" s="17">
        <v>23.625</v>
      </c>
      <c r="P60" s="17">
        <v>23.625</v>
      </c>
      <c r="Q60" s="17">
        <v>23.625</v>
      </c>
      <c r="R60" s="17">
        <v>23.625</v>
      </c>
      <c r="S60" s="17">
        <v>23.625</v>
      </c>
      <c r="T60" s="17">
        <v>23.625</v>
      </c>
      <c r="U60" s="17">
        <v>23.625</v>
      </c>
      <c r="V60" s="17">
        <v>23.625</v>
      </c>
      <c r="W60" s="17">
        <v>23.625</v>
      </c>
      <c r="X60" s="17">
        <v>23.625</v>
      </c>
      <c r="Y60" s="17">
        <v>23.625</v>
      </c>
      <c r="Z60" s="17">
        <v>23.625</v>
      </c>
      <c r="AA60" s="17">
        <v>23.625</v>
      </c>
      <c r="AB60" s="17">
        <v>23.625</v>
      </c>
      <c r="AC60" s="17">
        <v>23.625</v>
      </c>
      <c r="AD60" s="17">
        <v>23.625</v>
      </c>
      <c r="AE60" s="17">
        <v>23.625</v>
      </c>
      <c r="AF60" s="17">
        <v>23.625</v>
      </c>
      <c r="AG60" s="17">
        <v>23.625</v>
      </c>
      <c r="AH60" s="17">
        <v>23.625</v>
      </c>
      <c r="AI60" s="17">
        <v>23.625</v>
      </c>
      <c r="AJ60" s="17">
        <v>23.625</v>
      </c>
      <c r="AK60" s="17">
        <v>23.625</v>
      </c>
      <c r="AL60" s="17">
        <v>23.625</v>
      </c>
      <c r="AM60" s="17">
        <v>23.625</v>
      </c>
      <c r="AN60" s="17">
        <v>23.625</v>
      </c>
      <c r="AO60" s="17">
        <v>23.625</v>
      </c>
      <c r="AP60" s="17">
        <v>23.625</v>
      </c>
      <c r="AQ60" s="17">
        <v>23.625</v>
      </c>
      <c r="AR60" s="17">
        <v>23.625</v>
      </c>
      <c r="AS60" s="17">
        <v>23.625</v>
      </c>
      <c r="AT60" s="17">
        <v>23.625</v>
      </c>
      <c r="AU60" s="17">
        <v>23.625</v>
      </c>
      <c r="AV60" s="17">
        <v>23.625</v>
      </c>
      <c r="AW60" s="17">
        <v>23.625</v>
      </c>
      <c r="AX60" s="17">
        <v>23.625</v>
      </c>
      <c r="AY60" s="17">
        <v>23.625</v>
      </c>
      <c r="AZ60" s="17">
        <v>23.625</v>
      </c>
      <c r="BA60" s="17">
        <v>23.625</v>
      </c>
      <c r="BB60" s="17">
        <v>23.625</v>
      </c>
      <c r="BC60" s="17">
        <v>23.625</v>
      </c>
      <c r="BD60" s="17">
        <v>23.625</v>
      </c>
      <c r="BE60" s="17">
        <v>23.625</v>
      </c>
      <c r="BF60" s="17">
        <v>23.625</v>
      </c>
      <c r="BG60" s="17">
        <v>23.625</v>
      </c>
      <c r="BH60" s="17">
        <v>23.625</v>
      </c>
      <c r="BI60" s="17">
        <v>23.625</v>
      </c>
      <c r="BJ60" s="17">
        <v>23.625</v>
      </c>
      <c r="BK60" s="17">
        <v>23.625</v>
      </c>
      <c r="BL60" s="17">
        <v>23.625</v>
      </c>
      <c r="BM60" s="17">
        <v>23.625</v>
      </c>
      <c r="BN60" s="17">
        <v>23.625</v>
      </c>
      <c r="BO60" s="17">
        <v>23.625</v>
      </c>
      <c r="BP60" s="17">
        <v>23.625</v>
      </c>
      <c r="BQ60" s="17">
        <v>23.625</v>
      </c>
      <c r="BR60" s="17">
        <v>23.625</v>
      </c>
      <c r="BS60" s="17">
        <v>23.625</v>
      </c>
      <c r="BT60" s="17">
        <v>23.625</v>
      </c>
      <c r="BU60" s="17">
        <v>23.625</v>
      </c>
      <c r="BV60" s="17">
        <v>23.625</v>
      </c>
      <c r="BW60" s="17">
        <v>23.625</v>
      </c>
      <c r="BX60" s="17">
        <v>23.625</v>
      </c>
      <c r="BY60" s="17">
        <v>23.625</v>
      </c>
      <c r="BZ60" s="17">
        <v>23.625</v>
      </c>
      <c r="CA60" s="17">
        <v>23.625</v>
      </c>
      <c r="CB60" s="17">
        <v>23.625</v>
      </c>
      <c r="CC60" s="17">
        <v>23.625</v>
      </c>
      <c r="CD60" s="17">
        <v>23.625</v>
      </c>
      <c r="CE60" s="17">
        <v>23.625</v>
      </c>
      <c r="CF60" s="17">
        <v>23.625</v>
      </c>
      <c r="CG60" s="17">
        <v>23.625</v>
      </c>
      <c r="CH60" s="17">
        <v>23.625</v>
      </c>
      <c r="CI60" s="17">
        <v>23.625</v>
      </c>
      <c r="CJ60" s="17">
        <v>23.625</v>
      </c>
      <c r="CK60" s="17">
        <v>23.625</v>
      </c>
      <c r="CL60" s="17">
        <v>23.625</v>
      </c>
      <c r="CM60" s="17">
        <v>23.625</v>
      </c>
      <c r="CN60" s="17">
        <v>23.625</v>
      </c>
      <c r="CO60" s="17">
        <v>23.625</v>
      </c>
      <c r="CP60" s="17">
        <v>23.625</v>
      </c>
      <c r="CQ60" s="17">
        <v>23.625</v>
      </c>
      <c r="CR60" s="17">
        <v>23.625</v>
      </c>
      <c r="CS60" s="17">
        <v>23.625</v>
      </c>
      <c r="CT60" s="17">
        <v>23.625</v>
      </c>
      <c r="CU60" s="17">
        <v>23.625</v>
      </c>
      <c r="CV60" s="17">
        <v>23.625</v>
      </c>
      <c r="CW60" s="17">
        <v>23.625</v>
      </c>
      <c r="CX60" s="17">
        <v>23.625</v>
      </c>
      <c r="CY60" s="17">
        <v>23.625</v>
      </c>
      <c r="CZ60" s="17">
        <v>23.625</v>
      </c>
      <c r="DA60" s="17">
        <v>23.625</v>
      </c>
      <c r="DB60" s="17">
        <v>23.625</v>
      </c>
      <c r="DC60" s="17">
        <v>23.625</v>
      </c>
      <c r="DD60" s="17">
        <v>23.625</v>
      </c>
      <c r="DE60" s="17">
        <v>23.625</v>
      </c>
      <c r="DF60" s="17">
        <v>23.625</v>
      </c>
      <c r="DG60" s="17">
        <v>23.625</v>
      </c>
      <c r="DH60" s="17">
        <v>23.625</v>
      </c>
      <c r="DI60" s="17">
        <v>23.625</v>
      </c>
      <c r="DJ60" s="17">
        <v>23.625</v>
      </c>
      <c r="DK60" s="17">
        <v>23.625</v>
      </c>
      <c r="DL60" s="17">
        <v>23.625</v>
      </c>
      <c r="DM60" s="17">
        <v>23.625</v>
      </c>
      <c r="DN60" s="17">
        <v>23.625</v>
      </c>
      <c r="DO60" s="17">
        <v>23.625</v>
      </c>
      <c r="DP60" s="17">
        <v>23.625</v>
      </c>
      <c r="DQ60" s="17">
        <v>23.625</v>
      </c>
      <c r="DR60" s="17">
        <v>23.625</v>
      </c>
      <c r="DS60" s="17">
        <v>23.625</v>
      </c>
      <c r="DT60" s="17">
        <v>23.625</v>
      </c>
      <c r="DU60" s="17">
        <v>23.625</v>
      </c>
      <c r="DV60" s="17">
        <v>23.625</v>
      </c>
      <c r="DW60" s="17">
        <v>23.625</v>
      </c>
      <c r="DX60" s="17">
        <v>23.625</v>
      </c>
      <c r="DY60" s="17">
        <v>23.625</v>
      </c>
      <c r="DZ60" s="17">
        <v>23.625</v>
      </c>
      <c r="EA60" s="17">
        <v>23.625</v>
      </c>
      <c r="EB60" s="17">
        <v>23.625</v>
      </c>
      <c r="EC60" s="17">
        <v>23.625</v>
      </c>
      <c r="ED60" s="17">
        <v>23.625</v>
      </c>
      <c r="EE60" s="17">
        <v>23.625</v>
      </c>
      <c r="EF60" s="17">
        <v>23.625</v>
      </c>
      <c r="EG60" s="17">
        <v>23.625</v>
      </c>
      <c r="EH60" s="17">
        <v>23.625</v>
      </c>
      <c r="EI60" s="17">
        <v>23.625</v>
      </c>
      <c r="EJ60" s="17">
        <v>23.625</v>
      </c>
      <c r="EK60" s="17">
        <v>23.625</v>
      </c>
      <c r="EL60" s="17">
        <v>23.625</v>
      </c>
      <c r="EM60" s="17">
        <v>23.625</v>
      </c>
      <c r="EN60" s="17">
        <v>23.625</v>
      </c>
      <c r="EO60" s="17">
        <v>23.625</v>
      </c>
      <c r="EP60" s="17">
        <v>23.625</v>
      </c>
      <c r="EQ60" s="17">
        <v>23.625</v>
      </c>
      <c r="ER60" s="17">
        <v>23.625</v>
      </c>
      <c r="ES60" s="17">
        <v>23.625</v>
      </c>
      <c r="ET60" s="17">
        <v>23.625</v>
      </c>
      <c r="EU60" s="17">
        <v>23.625</v>
      </c>
      <c r="EV60" s="17">
        <v>23.625</v>
      </c>
      <c r="EW60" s="17">
        <v>23.625</v>
      </c>
      <c r="EX60" s="17">
        <v>23.625</v>
      </c>
      <c r="EY60" s="17">
        <v>23.625</v>
      </c>
      <c r="EZ60" s="17">
        <v>23.625</v>
      </c>
      <c r="FA60" s="17">
        <v>23.625</v>
      </c>
      <c r="FB60" s="17">
        <v>23.625</v>
      </c>
      <c r="FC60" s="17">
        <v>23.625</v>
      </c>
      <c r="FD60" s="17">
        <v>23.625</v>
      </c>
      <c r="FE60" s="17">
        <v>23.625</v>
      </c>
      <c r="FF60" s="17">
        <v>23.625</v>
      </c>
      <c r="FG60" s="17">
        <v>23.625</v>
      </c>
      <c r="FH60" s="17">
        <v>23.625</v>
      </c>
      <c r="FI60" s="17">
        <v>23.625</v>
      </c>
      <c r="FJ60" s="17">
        <v>23.625</v>
      </c>
      <c r="FK60" s="17">
        <v>23.625</v>
      </c>
      <c r="FL60" s="17">
        <v>23.625</v>
      </c>
      <c r="FM60" s="17">
        <v>23.625</v>
      </c>
      <c r="FN60" s="17">
        <v>23.625</v>
      </c>
      <c r="FO60" s="17">
        <v>23.625</v>
      </c>
      <c r="FP60" s="17">
        <v>23.625</v>
      </c>
      <c r="FQ60" s="17">
        <v>23.625</v>
      </c>
      <c r="FR60" s="17">
        <v>23.625</v>
      </c>
      <c r="FS60" s="17">
        <v>23.625</v>
      </c>
      <c r="FT60" s="17">
        <v>23.625</v>
      </c>
      <c r="FU60" s="17">
        <v>23.625</v>
      </c>
      <c r="FV60" s="17">
        <v>23.625</v>
      </c>
      <c r="FW60" s="17">
        <v>23.625</v>
      </c>
      <c r="FX60" s="17">
        <v>23.625</v>
      </c>
      <c r="FY60" s="17">
        <v>23.625</v>
      </c>
      <c r="FZ60" s="17">
        <v>23.625</v>
      </c>
      <c r="GA60" s="17">
        <v>23.625</v>
      </c>
      <c r="GB60" s="17">
        <v>23.625</v>
      </c>
      <c r="GC60" s="17">
        <v>23.625</v>
      </c>
      <c r="GD60" s="17">
        <v>23.625</v>
      </c>
      <c r="GE60" s="17">
        <v>23.625</v>
      </c>
      <c r="GF60" s="17">
        <v>23.625</v>
      </c>
      <c r="GG60" s="17">
        <v>23.625</v>
      </c>
      <c r="GH60" s="17">
        <v>23.625</v>
      </c>
      <c r="GI60" s="17">
        <v>23.625</v>
      </c>
      <c r="GJ60" s="17">
        <v>23.625</v>
      </c>
      <c r="GK60" s="17">
        <v>23.625</v>
      </c>
      <c r="GL60" s="17">
        <v>23.625</v>
      </c>
      <c r="GM60" s="17">
        <v>23.625</v>
      </c>
      <c r="GN60" s="17">
        <v>23.625</v>
      </c>
      <c r="GO60" s="17">
        <v>23.625</v>
      </c>
      <c r="GP60" s="17">
        <v>23.625</v>
      </c>
      <c r="GQ60" s="17">
        <v>23.625</v>
      </c>
      <c r="GR60" s="17">
        <v>23.625</v>
      </c>
      <c r="GS60" s="17">
        <v>23.625</v>
      </c>
      <c r="GT60" s="17">
        <v>23.625</v>
      </c>
      <c r="GU60" s="17">
        <v>23.625</v>
      </c>
      <c r="GV60" s="17">
        <v>23.625</v>
      </c>
      <c r="GW60" s="17">
        <v>23.625</v>
      </c>
      <c r="GX60" s="17">
        <v>23.625</v>
      </c>
      <c r="GY60" s="17">
        <v>23.625</v>
      </c>
      <c r="GZ60" s="17">
        <v>23.625</v>
      </c>
      <c r="HA60" s="17">
        <v>23.625</v>
      </c>
      <c r="HB60" s="17">
        <v>23.625</v>
      </c>
      <c r="HC60" s="17">
        <v>23.625</v>
      </c>
      <c r="HD60" s="17">
        <v>23.625</v>
      </c>
      <c r="HE60" s="17">
        <v>23.625</v>
      </c>
      <c r="HF60" s="17">
        <v>23.625</v>
      </c>
      <c r="HG60" s="17">
        <v>23.625</v>
      </c>
      <c r="HH60" s="17">
        <v>23.625</v>
      </c>
      <c r="HI60" s="17">
        <v>23.625</v>
      </c>
      <c r="HJ60" s="17">
        <v>23.625</v>
      </c>
      <c r="HK60" s="17">
        <v>23.625</v>
      </c>
      <c r="HL60" s="17">
        <v>23.625</v>
      </c>
      <c r="HM60" s="17">
        <v>23.625</v>
      </c>
      <c r="HN60" s="17">
        <v>23.625</v>
      </c>
      <c r="HO60" s="17">
        <v>23.625</v>
      </c>
      <c r="HP60" s="17">
        <v>23.625</v>
      </c>
      <c r="HQ60" s="17">
        <v>23.625</v>
      </c>
      <c r="HR60" s="17">
        <v>23.625</v>
      </c>
      <c r="HS60" s="17">
        <v>23.625</v>
      </c>
      <c r="HT60" s="17">
        <v>23.625</v>
      </c>
      <c r="HU60" s="17">
        <v>23.625</v>
      </c>
      <c r="HV60" s="17">
        <v>23.625</v>
      </c>
      <c r="HW60" s="17">
        <v>23.625</v>
      </c>
      <c r="HX60" s="17">
        <v>23.625</v>
      </c>
      <c r="HY60" s="17">
        <v>23.625</v>
      </c>
      <c r="HZ60" s="17">
        <v>23.625</v>
      </c>
      <c r="IA60" s="17">
        <v>23.625</v>
      </c>
      <c r="IB60" s="17">
        <v>23.625</v>
      </c>
      <c r="IC60" s="17">
        <v>23.625</v>
      </c>
      <c r="ID60" s="17">
        <v>23.625</v>
      </c>
      <c r="IE60" s="17">
        <v>23.625</v>
      </c>
      <c r="IF60" s="17">
        <v>23.625</v>
      </c>
      <c r="IG60" s="17">
        <v>23.625</v>
      </c>
      <c r="IH60" s="17">
        <v>23.625</v>
      </c>
      <c r="II60" s="17">
        <v>23.625</v>
      </c>
      <c r="IJ60" s="17">
        <v>23.625</v>
      </c>
      <c r="IK60" s="17">
        <v>23.625</v>
      </c>
      <c r="IL60" s="17">
        <v>23.625</v>
      </c>
      <c r="IM60" s="17">
        <v>23.625</v>
      </c>
      <c r="IN60" s="17">
        <v>23.625</v>
      </c>
      <c r="IO60" s="17">
        <v>23.625</v>
      </c>
      <c r="IP60" s="17">
        <v>23.625</v>
      </c>
      <c r="IQ60" s="17">
        <v>23.625</v>
      </c>
      <c r="IR60" s="17">
        <v>23.625</v>
      </c>
      <c r="IS60" s="17">
        <v>23.625</v>
      </c>
      <c r="IT60" s="17">
        <v>23.625</v>
      </c>
      <c r="IU60" s="17">
        <v>23.625</v>
      </c>
      <c r="IV60" s="17">
        <v>23.625</v>
      </c>
      <c r="IW60" s="17">
        <v>23.625</v>
      </c>
      <c r="IX60" s="17">
        <v>23.625</v>
      </c>
      <c r="IY60" s="17">
        <v>23.625</v>
      </c>
      <c r="IZ60" s="17">
        <v>23.625</v>
      </c>
      <c r="JA60" s="17">
        <v>23.625</v>
      </c>
      <c r="JB60" s="17">
        <v>23.625</v>
      </c>
      <c r="JC60" s="17">
        <v>23.625</v>
      </c>
      <c r="JD60" s="17">
        <v>23.625</v>
      </c>
      <c r="JE60" s="17">
        <v>23.625</v>
      </c>
      <c r="JF60" s="17">
        <v>23.625</v>
      </c>
      <c r="JG60" s="17">
        <v>23.625</v>
      </c>
      <c r="JH60" s="17">
        <v>23.625</v>
      </c>
      <c r="JI60" s="17">
        <v>23.625</v>
      </c>
      <c r="JJ60" s="17">
        <v>23.625</v>
      </c>
      <c r="JK60" s="17">
        <v>23.625</v>
      </c>
      <c r="JL60" s="17">
        <v>23.625</v>
      </c>
      <c r="JM60" s="17">
        <v>23.625</v>
      </c>
      <c r="JN60" s="17">
        <v>23.625</v>
      </c>
      <c r="JO60" s="17">
        <v>23.625</v>
      </c>
      <c r="JP60" s="17">
        <v>23.625</v>
      </c>
      <c r="JQ60" s="17">
        <v>23.625</v>
      </c>
      <c r="JR60" s="17">
        <v>23.625</v>
      </c>
      <c r="JS60" s="17">
        <v>23.625</v>
      </c>
      <c r="JT60" s="17">
        <v>23.625</v>
      </c>
      <c r="JU60" s="17">
        <v>23.625</v>
      </c>
      <c r="JV60" s="17">
        <v>23.625</v>
      </c>
      <c r="JW60" s="17">
        <v>23.625</v>
      </c>
      <c r="JX60" s="17">
        <v>23.625</v>
      </c>
      <c r="JY60" s="17">
        <v>23.625</v>
      </c>
      <c r="JZ60" s="17">
        <v>23.625</v>
      </c>
      <c r="KA60" s="17">
        <v>23.625</v>
      </c>
      <c r="KB60" s="17">
        <v>23.625</v>
      </c>
      <c r="KC60" s="17">
        <v>23.625</v>
      </c>
      <c r="KD60" s="17">
        <v>23.625</v>
      </c>
      <c r="KE60" s="17">
        <v>23.625</v>
      </c>
      <c r="KF60" s="17">
        <v>23.625</v>
      </c>
      <c r="KG60" s="17">
        <v>23.625</v>
      </c>
      <c r="KH60" s="17">
        <v>23.625</v>
      </c>
      <c r="KI60" s="17">
        <v>23.625</v>
      </c>
      <c r="KJ60" s="17">
        <v>23.625</v>
      </c>
      <c r="KK60" s="17">
        <v>23.625</v>
      </c>
      <c r="KL60" s="17">
        <v>23.625</v>
      </c>
      <c r="KM60" s="17">
        <v>23.625</v>
      </c>
      <c r="KN60" s="17">
        <v>23.625</v>
      </c>
      <c r="KO60" s="17">
        <v>23.625</v>
      </c>
      <c r="KP60" s="17">
        <v>23.625</v>
      </c>
      <c r="KQ60" s="17">
        <v>23.625</v>
      </c>
      <c r="KR60" s="17">
        <v>23.625</v>
      </c>
      <c r="KS60" s="17">
        <v>23.625</v>
      </c>
      <c r="KT60" s="17">
        <v>23.625</v>
      </c>
      <c r="KU60" s="17">
        <v>23.625</v>
      </c>
      <c r="KV60" s="17">
        <v>23.625</v>
      </c>
      <c r="KW60" s="17">
        <v>23.625</v>
      </c>
      <c r="KX60" s="17">
        <v>23.625</v>
      </c>
      <c r="KY60" s="17">
        <v>23.625</v>
      </c>
      <c r="KZ60" s="17">
        <v>23.625</v>
      </c>
      <c r="LA60" s="17">
        <v>23.625</v>
      </c>
      <c r="LB60" s="17">
        <v>23.625</v>
      </c>
      <c r="LC60" s="17">
        <v>23.625</v>
      </c>
      <c r="LD60" s="17">
        <v>23.625</v>
      </c>
      <c r="LE60" s="17">
        <v>23.625</v>
      </c>
      <c r="LF60" s="17">
        <v>23.625</v>
      </c>
      <c r="LG60" s="17">
        <v>23.625</v>
      </c>
      <c r="LH60" s="17">
        <v>23.625</v>
      </c>
      <c r="LI60" s="17">
        <v>23.625</v>
      </c>
    </row>
    <row r="61" spans="1:321" x14ac:dyDescent="0.55000000000000004">
      <c r="A61" s="17">
        <v>22.5</v>
      </c>
      <c r="B61" s="17">
        <v>22.5</v>
      </c>
      <c r="C61" s="17">
        <v>22.5</v>
      </c>
      <c r="D61" s="17">
        <v>22.5</v>
      </c>
      <c r="E61" s="17">
        <v>22.5</v>
      </c>
      <c r="F61" s="17">
        <v>22.5</v>
      </c>
      <c r="G61" s="17">
        <v>22.5</v>
      </c>
      <c r="H61" s="17">
        <v>22.5</v>
      </c>
      <c r="I61" s="17">
        <v>22.5</v>
      </c>
      <c r="J61" s="17">
        <v>22.5</v>
      </c>
      <c r="K61" s="17">
        <v>22.5</v>
      </c>
      <c r="L61" s="17">
        <v>22.5</v>
      </c>
      <c r="M61" s="17">
        <v>22.5</v>
      </c>
      <c r="N61" s="17">
        <v>22.5</v>
      </c>
      <c r="O61" s="17">
        <v>22.5</v>
      </c>
      <c r="P61" s="17">
        <v>22.5</v>
      </c>
      <c r="Q61" s="17">
        <v>22.5</v>
      </c>
      <c r="R61" s="17">
        <v>22.5</v>
      </c>
      <c r="S61" s="17">
        <v>22.5</v>
      </c>
      <c r="T61" s="17">
        <v>22.5</v>
      </c>
      <c r="U61" s="17">
        <v>22.5</v>
      </c>
      <c r="V61" s="17">
        <v>22.5</v>
      </c>
      <c r="W61" s="17">
        <v>22.5</v>
      </c>
      <c r="X61" s="17">
        <v>22.5</v>
      </c>
      <c r="Y61" s="17">
        <v>22.5</v>
      </c>
      <c r="Z61" s="17">
        <v>22.5</v>
      </c>
      <c r="AA61" s="17">
        <v>22.5</v>
      </c>
      <c r="AB61" s="17">
        <v>22.5</v>
      </c>
      <c r="AC61" s="17">
        <v>22.5</v>
      </c>
      <c r="AD61" s="17">
        <v>22.5</v>
      </c>
      <c r="AE61" s="17">
        <v>22.5</v>
      </c>
      <c r="AF61" s="17">
        <v>22.5</v>
      </c>
      <c r="AG61" s="17">
        <v>22.5</v>
      </c>
      <c r="AH61" s="17">
        <v>22.5</v>
      </c>
      <c r="AI61" s="17">
        <v>22.5</v>
      </c>
      <c r="AJ61" s="17">
        <v>22.5</v>
      </c>
      <c r="AK61" s="17">
        <v>22.5</v>
      </c>
      <c r="AL61" s="17">
        <v>22.5</v>
      </c>
      <c r="AM61" s="17">
        <v>22.5</v>
      </c>
      <c r="AN61" s="17">
        <v>22.5</v>
      </c>
      <c r="AO61" s="17">
        <v>22.5</v>
      </c>
      <c r="AP61" s="17">
        <v>22.5</v>
      </c>
      <c r="AQ61" s="17">
        <v>22.5</v>
      </c>
      <c r="AR61" s="17">
        <v>22.5</v>
      </c>
      <c r="AS61" s="17">
        <v>22.5</v>
      </c>
      <c r="AT61" s="17">
        <v>22.5</v>
      </c>
      <c r="AU61" s="17">
        <v>22.5</v>
      </c>
      <c r="AV61" s="17">
        <v>22.5</v>
      </c>
      <c r="AW61" s="17">
        <v>22.5</v>
      </c>
      <c r="AX61" s="17">
        <v>22.5</v>
      </c>
      <c r="AY61" s="17">
        <v>22.5</v>
      </c>
      <c r="AZ61" s="17">
        <v>22.5</v>
      </c>
      <c r="BA61" s="17">
        <v>22.5</v>
      </c>
      <c r="BB61" s="17">
        <v>22.5</v>
      </c>
      <c r="BC61" s="17">
        <v>22.5</v>
      </c>
      <c r="BD61" s="17">
        <v>22.5</v>
      </c>
      <c r="BE61" s="17">
        <v>22.5</v>
      </c>
      <c r="BF61" s="17">
        <v>22.5</v>
      </c>
      <c r="BG61" s="17">
        <v>22.5</v>
      </c>
      <c r="BH61" s="17">
        <v>22.5</v>
      </c>
      <c r="BI61" s="17">
        <v>22.5</v>
      </c>
      <c r="BJ61" s="17">
        <v>22.5</v>
      </c>
      <c r="BK61" s="17">
        <v>22.5</v>
      </c>
      <c r="BL61" s="17">
        <v>22.5</v>
      </c>
      <c r="BM61" s="17">
        <v>22.5</v>
      </c>
      <c r="BN61" s="17">
        <v>22.5</v>
      </c>
      <c r="BO61" s="17">
        <v>22.5</v>
      </c>
      <c r="BP61" s="17">
        <v>22.5</v>
      </c>
      <c r="BQ61" s="17">
        <v>22.5</v>
      </c>
      <c r="BR61" s="17">
        <v>22.5</v>
      </c>
      <c r="BS61" s="17">
        <v>22.5</v>
      </c>
      <c r="BT61" s="17">
        <v>22.5</v>
      </c>
      <c r="BU61" s="17">
        <v>22.5</v>
      </c>
      <c r="BV61" s="17">
        <v>22.5</v>
      </c>
      <c r="BW61" s="17">
        <v>22.5</v>
      </c>
      <c r="BX61" s="17">
        <v>22.5</v>
      </c>
      <c r="BY61" s="17">
        <v>22.5</v>
      </c>
      <c r="BZ61" s="17">
        <v>22.5</v>
      </c>
      <c r="CA61" s="17">
        <v>22.5</v>
      </c>
      <c r="CB61" s="17">
        <v>22.5</v>
      </c>
      <c r="CC61" s="17">
        <v>22.5</v>
      </c>
      <c r="CD61" s="17">
        <v>22.5</v>
      </c>
      <c r="CE61" s="17">
        <v>22.5</v>
      </c>
      <c r="CF61" s="17">
        <v>22.5</v>
      </c>
      <c r="CG61" s="17">
        <v>22.5</v>
      </c>
      <c r="CH61" s="17">
        <v>22.5</v>
      </c>
      <c r="CI61" s="17">
        <v>22.5</v>
      </c>
      <c r="CJ61" s="17">
        <v>22.5</v>
      </c>
      <c r="CK61" s="17">
        <v>22.5</v>
      </c>
      <c r="CL61" s="17">
        <v>22.5</v>
      </c>
      <c r="CM61" s="17">
        <v>22.5</v>
      </c>
      <c r="CN61" s="17">
        <v>22.5</v>
      </c>
      <c r="CO61" s="17">
        <v>22.5</v>
      </c>
      <c r="CP61" s="17">
        <v>22.5</v>
      </c>
      <c r="CQ61" s="17">
        <v>22.5</v>
      </c>
      <c r="CR61" s="17">
        <v>22.5</v>
      </c>
      <c r="CS61" s="17">
        <v>22.5</v>
      </c>
      <c r="CT61" s="17">
        <v>22.5</v>
      </c>
      <c r="CU61" s="17">
        <v>22.5</v>
      </c>
      <c r="CV61" s="17">
        <v>22.5</v>
      </c>
      <c r="CW61" s="17">
        <v>22.5</v>
      </c>
      <c r="CX61" s="17">
        <v>22.5</v>
      </c>
      <c r="CY61" s="17">
        <v>22.5</v>
      </c>
      <c r="CZ61" s="17">
        <v>22.5</v>
      </c>
      <c r="DA61" s="17">
        <v>22.5</v>
      </c>
      <c r="DB61" s="17">
        <v>22.5</v>
      </c>
      <c r="DC61" s="17">
        <v>22.5</v>
      </c>
      <c r="DD61" s="17">
        <v>22.5</v>
      </c>
      <c r="DE61" s="17">
        <v>22.5</v>
      </c>
      <c r="DF61" s="17">
        <v>22.5</v>
      </c>
      <c r="DG61" s="17">
        <v>22.5</v>
      </c>
      <c r="DH61" s="17">
        <v>22.5</v>
      </c>
      <c r="DI61" s="17">
        <v>22.5</v>
      </c>
      <c r="DJ61" s="17">
        <v>22.5</v>
      </c>
      <c r="DK61" s="17">
        <v>22.5</v>
      </c>
      <c r="DL61" s="17">
        <v>22.5</v>
      </c>
      <c r="DM61" s="17">
        <v>22.5</v>
      </c>
      <c r="DN61" s="17">
        <v>22.5</v>
      </c>
      <c r="DO61" s="17">
        <v>22.5</v>
      </c>
      <c r="DP61" s="17">
        <v>22.5</v>
      </c>
      <c r="DQ61" s="17">
        <v>22.5</v>
      </c>
      <c r="DR61" s="17">
        <v>22.5</v>
      </c>
      <c r="DS61" s="17">
        <v>22.5</v>
      </c>
      <c r="DT61" s="17">
        <v>22.5</v>
      </c>
      <c r="DU61" s="17">
        <v>22.5</v>
      </c>
      <c r="DV61" s="17">
        <v>22.5</v>
      </c>
      <c r="DW61" s="17">
        <v>22.5</v>
      </c>
      <c r="DX61" s="17">
        <v>22.5</v>
      </c>
      <c r="DY61" s="17">
        <v>22.5</v>
      </c>
      <c r="DZ61" s="17">
        <v>22.5</v>
      </c>
      <c r="EA61" s="17">
        <v>22.5</v>
      </c>
      <c r="EB61" s="17">
        <v>22.5</v>
      </c>
      <c r="EC61" s="17">
        <v>22.5</v>
      </c>
      <c r="ED61" s="17">
        <v>22.5</v>
      </c>
      <c r="EE61" s="17">
        <v>22.5</v>
      </c>
      <c r="EF61" s="17">
        <v>22.5</v>
      </c>
      <c r="EG61" s="17">
        <v>22.5</v>
      </c>
      <c r="EH61" s="17">
        <v>22.5</v>
      </c>
      <c r="EI61" s="17">
        <v>22.5</v>
      </c>
      <c r="EJ61" s="17">
        <v>22.5</v>
      </c>
      <c r="EK61" s="17">
        <v>22.5</v>
      </c>
      <c r="EL61" s="17">
        <v>22.5</v>
      </c>
      <c r="EM61" s="17">
        <v>22.5</v>
      </c>
      <c r="EN61" s="17">
        <v>22.5</v>
      </c>
      <c r="EO61" s="17">
        <v>22.5</v>
      </c>
      <c r="EP61" s="17">
        <v>22.5</v>
      </c>
      <c r="EQ61" s="17">
        <v>22.5</v>
      </c>
      <c r="ER61" s="17">
        <v>22.5</v>
      </c>
      <c r="ES61" s="17">
        <v>22.5</v>
      </c>
      <c r="ET61" s="17">
        <v>22.5</v>
      </c>
      <c r="EU61" s="17">
        <v>22.5</v>
      </c>
      <c r="EV61" s="17">
        <v>22.5</v>
      </c>
      <c r="EW61" s="17">
        <v>22.5</v>
      </c>
      <c r="EX61" s="17">
        <v>22.5</v>
      </c>
      <c r="EY61" s="17">
        <v>22.5</v>
      </c>
      <c r="EZ61" s="17">
        <v>22.5</v>
      </c>
      <c r="FA61" s="17">
        <v>22.5</v>
      </c>
      <c r="FB61" s="17">
        <v>22.5</v>
      </c>
      <c r="FC61" s="17">
        <v>22.5</v>
      </c>
      <c r="FD61" s="17">
        <v>22.5</v>
      </c>
      <c r="FE61" s="17">
        <v>22.5</v>
      </c>
      <c r="FF61" s="17">
        <v>22.5</v>
      </c>
      <c r="FG61" s="17">
        <v>22.5</v>
      </c>
      <c r="FH61" s="17">
        <v>22.5</v>
      </c>
      <c r="FI61" s="17">
        <v>22.5</v>
      </c>
      <c r="FJ61" s="17">
        <v>22.5</v>
      </c>
      <c r="FK61" s="17">
        <v>22.5</v>
      </c>
      <c r="FL61" s="17">
        <v>22.5</v>
      </c>
      <c r="FM61" s="17">
        <v>22.5</v>
      </c>
      <c r="FN61" s="17">
        <v>22.5</v>
      </c>
      <c r="FO61" s="17">
        <v>22.5</v>
      </c>
      <c r="FP61" s="17">
        <v>22.5</v>
      </c>
      <c r="FQ61" s="17">
        <v>22.5</v>
      </c>
      <c r="FR61" s="17">
        <v>22.5</v>
      </c>
      <c r="FS61" s="17">
        <v>22.5</v>
      </c>
      <c r="FT61" s="17">
        <v>22.5</v>
      </c>
      <c r="FU61" s="17">
        <v>22.5</v>
      </c>
      <c r="FV61" s="17">
        <v>22.5</v>
      </c>
      <c r="FW61" s="17">
        <v>22.5</v>
      </c>
      <c r="FX61" s="17">
        <v>22.5</v>
      </c>
      <c r="FY61" s="17">
        <v>22.5</v>
      </c>
      <c r="FZ61" s="17">
        <v>22.5</v>
      </c>
      <c r="GA61" s="17">
        <v>22.5</v>
      </c>
      <c r="GB61" s="17">
        <v>22.5</v>
      </c>
      <c r="GC61" s="17">
        <v>22.5</v>
      </c>
      <c r="GD61" s="17">
        <v>22.5</v>
      </c>
      <c r="GE61" s="17">
        <v>22.5</v>
      </c>
      <c r="GF61" s="17">
        <v>22.5</v>
      </c>
      <c r="GG61" s="17">
        <v>22.5</v>
      </c>
      <c r="GH61" s="17">
        <v>22.5</v>
      </c>
      <c r="GI61" s="17">
        <v>22.5</v>
      </c>
      <c r="GJ61" s="17">
        <v>22.5</v>
      </c>
      <c r="GK61" s="17">
        <v>22.5</v>
      </c>
      <c r="GL61" s="17">
        <v>22.5</v>
      </c>
      <c r="GM61" s="17">
        <v>22.5</v>
      </c>
      <c r="GN61" s="17">
        <v>22.5</v>
      </c>
      <c r="GO61" s="17">
        <v>22.5</v>
      </c>
      <c r="GP61" s="17">
        <v>22.5</v>
      </c>
      <c r="GQ61" s="17">
        <v>22.5</v>
      </c>
      <c r="GR61" s="17">
        <v>22.5</v>
      </c>
      <c r="GS61" s="17">
        <v>22.5</v>
      </c>
      <c r="GT61" s="17">
        <v>22.5</v>
      </c>
      <c r="GU61" s="17">
        <v>22.5</v>
      </c>
      <c r="GV61" s="17">
        <v>22.5</v>
      </c>
      <c r="GW61" s="17">
        <v>22.5</v>
      </c>
      <c r="GX61" s="17">
        <v>22.5</v>
      </c>
      <c r="GY61" s="17">
        <v>22.5</v>
      </c>
      <c r="GZ61" s="17">
        <v>22.5</v>
      </c>
      <c r="HA61" s="17">
        <v>22.5</v>
      </c>
      <c r="HB61" s="17">
        <v>22.5</v>
      </c>
      <c r="HC61" s="17">
        <v>22.5</v>
      </c>
      <c r="HD61" s="17">
        <v>22.5</v>
      </c>
      <c r="HE61" s="17">
        <v>22.5</v>
      </c>
      <c r="HF61" s="17">
        <v>22.5</v>
      </c>
      <c r="HG61" s="17">
        <v>22.5</v>
      </c>
      <c r="HH61" s="17">
        <v>22.5</v>
      </c>
      <c r="HI61" s="17">
        <v>22.5</v>
      </c>
      <c r="HJ61" s="17">
        <v>22.5</v>
      </c>
      <c r="HK61" s="17">
        <v>22.5</v>
      </c>
      <c r="HL61" s="17">
        <v>22.5</v>
      </c>
      <c r="HM61" s="17">
        <v>22.5</v>
      </c>
      <c r="HN61" s="17">
        <v>22.5</v>
      </c>
      <c r="HO61" s="17">
        <v>22.5</v>
      </c>
      <c r="HP61" s="17">
        <v>22.5</v>
      </c>
      <c r="HQ61" s="17">
        <v>22.5</v>
      </c>
      <c r="HR61" s="17">
        <v>22.5</v>
      </c>
      <c r="HS61" s="17">
        <v>22.5</v>
      </c>
      <c r="HT61" s="17">
        <v>22.5</v>
      </c>
      <c r="HU61" s="17">
        <v>22.5</v>
      </c>
      <c r="HV61" s="17">
        <v>22.5</v>
      </c>
      <c r="HW61" s="17">
        <v>22.5</v>
      </c>
      <c r="HX61" s="17">
        <v>22.5</v>
      </c>
      <c r="HY61" s="17">
        <v>22.5</v>
      </c>
      <c r="HZ61" s="17">
        <v>22.5</v>
      </c>
      <c r="IA61" s="17">
        <v>22.5</v>
      </c>
      <c r="IB61" s="17">
        <v>22.5</v>
      </c>
      <c r="IC61" s="17">
        <v>22.5</v>
      </c>
      <c r="ID61" s="17">
        <v>22.5</v>
      </c>
      <c r="IE61" s="17">
        <v>22.5</v>
      </c>
      <c r="IF61" s="17">
        <v>22.5</v>
      </c>
      <c r="IG61" s="17">
        <v>22.5</v>
      </c>
      <c r="IH61" s="17">
        <v>22.5</v>
      </c>
      <c r="II61" s="17">
        <v>22.5</v>
      </c>
      <c r="IJ61" s="17">
        <v>22.5</v>
      </c>
      <c r="IK61" s="17">
        <v>22.5</v>
      </c>
      <c r="IL61" s="17">
        <v>22.5</v>
      </c>
      <c r="IM61" s="17">
        <v>22.5</v>
      </c>
      <c r="IN61" s="17">
        <v>22.5</v>
      </c>
      <c r="IO61" s="17">
        <v>22.5</v>
      </c>
      <c r="IP61" s="17">
        <v>22.5</v>
      </c>
      <c r="IQ61" s="17">
        <v>22.5</v>
      </c>
      <c r="IR61" s="17">
        <v>22.5</v>
      </c>
      <c r="IS61" s="17">
        <v>22.5</v>
      </c>
      <c r="IT61" s="17">
        <v>22.5</v>
      </c>
      <c r="IU61" s="17">
        <v>22.5</v>
      </c>
      <c r="IV61" s="17">
        <v>22.5</v>
      </c>
      <c r="IW61" s="17">
        <v>22.5</v>
      </c>
      <c r="IX61" s="17">
        <v>22.5</v>
      </c>
      <c r="IY61" s="17">
        <v>22.5</v>
      </c>
      <c r="IZ61" s="17">
        <v>22.5</v>
      </c>
      <c r="JA61" s="17">
        <v>22.5</v>
      </c>
      <c r="JB61" s="17">
        <v>22.5</v>
      </c>
      <c r="JC61" s="17">
        <v>22.5</v>
      </c>
      <c r="JD61" s="17">
        <v>22.5</v>
      </c>
      <c r="JE61" s="17">
        <v>22.5</v>
      </c>
      <c r="JF61" s="17">
        <v>22.5</v>
      </c>
      <c r="JG61" s="17">
        <v>22.5</v>
      </c>
      <c r="JH61" s="17">
        <v>22.5</v>
      </c>
      <c r="JI61" s="17">
        <v>22.5</v>
      </c>
      <c r="JJ61" s="17">
        <v>22.5</v>
      </c>
      <c r="JK61" s="17">
        <v>22.5</v>
      </c>
      <c r="JL61" s="17">
        <v>22.5</v>
      </c>
      <c r="JM61" s="17">
        <v>22.5</v>
      </c>
      <c r="JN61" s="17">
        <v>22.5</v>
      </c>
      <c r="JO61" s="17">
        <v>22.5</v>
      </c>
      <c r="JP61" s="17">
        <v>22.5</v>
      </c>
      <c r="JQ61" s="17">
        <v>22.5</v>
      </c>
      <c r="JR61" s="17">
        <v>22.5</v>
      </c>
      <c r="JS61" s="17">
        <v>22.5</v>
      </c>
      <c r="JT61" s="17">
        <v>22.5</v>
      </c>
      <c r="JU61" s="17">
        <v>22.5</v>
      </c>
      <c r="JV61" s="17">
        <v>22.5</v>
      </c>
      <c r="JW61" s="17">
        <v>22.5</v>
      </c>
      <c r="JX61" s="17">
        <v>22.5</v>
      </c>
      <c r="JY61" s="17">
        <v>22.5</v>
      </c>
      <c r="JZ61" s="17">
        <v>22.5</v>
      </c>
      <c r="KA61" s="17">
        <v>22.5</v>
      </c>
      <c r="KB61" s="17">
        <v>22.5</v>
      </c>
      <c r="KC61" s="17">
        <v>22.5</v>
      </c>
      <c r="KD61" s="17">
        <v>22.5</v>
      </c>
      <c r="KE61" s="17">
        <v>22.5</v>
      </c>
      <c r="KF61" s="17">
        <v>22.5</v>
      </c>
      <c r="KG61" s="17">
        <v>22.5</v>
      </c>
      <c r="KH61" s="17">
        <v>22.5</v>
      </c>
      <c r="KI61" s="17">
        <v>22.5</v>
      </c>
      <c r="KJ61" s="17">
        <v>22.5</v>
      </c>
      <c r="KK61" s="17">
        <v>22.5</v>
      </c>
      <c r="KL61" s="17">
        <v>22.5</v>
      </c>
      <c r="KM61" s="17">
        <v>22.5</v>
      </c>
      <c r="KN61" s="17">
        <v>22.5</v>
      </c>
      <c r="KO61" s="17">
        <v>22.5</v>
      </c>
      <c r="KP61" s="17">
        <v>22.5</v>
      </c>
      <c r="KQ61" s="17">
        <v>22.5</v>
      </c>
      <c r="KR61" s="17">
        <v>22.5</v>
      </c>
      <c r="KS61" s="17">
        <v>22.5</v>
      </c>
      <c r="KT61" s="17">
        <v>22.5</v>
      </c>
      <c r="KU61" s="17">
        <v>22.5</v>
      </c>
      <c r="KV61" s="17">
        <v>22.5</v>
      </c>
      <c r="KW61" s="17">
        <v>22.5</v>
      </c>
      <c r="KX61" s="17">
        <v>22.5</v>
      </c>
      <c r="KY61" s="17">
        <v>22.5</v>
      </c>
      <c r="KZ61" s="17">
        <v>22.5</v>
      </c>
      <c r="LA61" s="17">
        <v>22.5</v>
      </c>
      <c r="LB61" s="17">
        <v>22.5</v>
      </c>
      <c r="LC61" s="17">
        <v>22.5</v>
      </c>
      <c r="LD61" s="17">
        <v>22.5</v>
      </c>
      <c r="LE61" s="17">
        <v>22.5</v>
      </c>
      <c r="LF61" s="17">
        <v>22.5</v>
      </c>
      <c r="LG61" s="17">
        <v>22.5</v>
      </c>
      <c r="LH61" s="17">
        <v>22.5</v>
      </c>
      <c r="LI61" s="17">
        <v>22.5</v>
      </c>
    </row>
    <row r="62" spans="1:321" x14ac:dyDescent="0.55000000000000004">
      <c r="A62" s="17">
        <v>21.375</v>
      </c>
      <c r="B62" s="17">
        <v>21.375</v>
      </c>
      <c r="C62" s="17">
        <v>21.375</v>
      </c>
      <c r="D62" s="17">
        <v>21.375</v>
      </c>
      <c r="E62" s="17">
        <v>21.375</v>
      </c>
      <c r="F62" s="17">
        <v>21.375</v>
      </c>
      <c r="G62" s="17">
        <v>21.375</v>
      </c>
      <c r="H62" s="17">
        <v>21.375</v>
      </c>
      <c r="I62" s="17">
        <v>21.375</v>
      </c>
      <c r="J62" s="17">
        <v>21.375</v>
      </c>
      <c r="K62" s="17">
        <v>21.375</v>
      </c>
      <c r="L62" s="17">
        <v>21.375</v>
      </c>
      <c r="M62" s="17">
        <v>21.375</v>
      </c>
      <c r="N62" s="17">
        <v>21.375</v>
      </c>
      <c r="O62" s="17">
        <v>21.375</v>
      </c>
      <c r="P62" s="17">
        <v>21.375</v>
      </c>
      <c r="Q62" s="17">
        <v>21.375</v>
      </c>
      <c r="R62" s="17">
        <v>21.375</v>
      </c>
      <c r="S62" s="17">
        <v>21.375</v>
      </c>
      <c r="T62" s="17">
        <v>21.375</v>
      </c>
      <c r="U62" s="17">
        <v>21.375</v>
      </c>
      <c r="V62" s="17">
        <v>21.375</v>
      </c>
      <c r="W62" s="17">
        <v>21.375</v>
      </c>
      <c r="X62" s="17">
        <v>21.375</v>
      </c>
      <c r="Y62" s="17">
        <v>21.375</v>
      </c>
      <c r="Z62" s="17">
        <v>21.375</v>
      </c>
      <c r="AA62" s="17">
        <v>21.375</v>
      </c>
      <c r="AB62" s="17">
        <v>21.375</v>
      </c>
      <c r="AC62" s="17">
        <v>21.375</v>
      </c>
      <c r="AD62" s="17">
        <v>21.375</v>
      </c>
      <c r="AE62" s="17">
        <v>21.375</v>
      </c>
      <c r="AF62" s="17">
        <v>21.375</v>
      </c>
      <c r="AG62" s="17">
        <v>21.375</v>
      </c>
      <c r="AH62" s="17">
        <v>21.375</v>
      </c>
      <c r="AI62" s="17">
        <v>21.375</v>
      </c>
      <c r="AJ62" s="17">
        <v>21.375</v>
      </c>
      <c r="AK62" s="17">
        <v>21.375</v>
      </c>
      <c r="AL62" s="17">
        <v>21.375</v>
      </c>
      <c r="AM62" s="17">
        <v>21.375</v>
      </c>
      <c r="AN62" s="17">
        <v>21.375</v>
      </c>
      <c r="AO62" s="17">
        <v>21.375</v>
      </c>
      <c r="AP62" s="17">
        <v>21.375</v>
      </c>
      <c r="AQ62" s="17">
        <v>21.375</v>
      </c>
      <c r="AR62" s="17">
        <v>21.375</v>
      </c>
      <c r="AS62" s="17">
        <v>21.375</v>
      </c>
      <c r="AT62" s="17">
        <v>21.375</v>
      </c>
      <c r="AU62" s="17">
        <v>21.375</v>
      </c>
      <c r="AV62" s="17">
        <v>21.375</v>
      </c>
      <c r="AW62" s="17">
        <v>21.375</v>
      </c>
      <c r="AX62" s="17">
        <v>21.375</v>
      </c>
      <c r="AY62" s="17">
        <v>21.375</v>
      </c>
      <c r="AZ62" s="17">
        <v>21.375</v>
      </c>
      <c r="BA62" s="17">
        <v>21.375</v>
      </c>
      <c r="BB62" s="17">
        <v>21.375</v>
      </c>
      <c r="BC62" s="17">
        <v>21.375</v>
      </c>
      <c r="BD62" s="17">
        <v>21.375</v>
      </c>
      <c r="BE62" s="17">
        <v>21.375</v>
      </c>
      <c r="BF62" s="17">
        <v>21.375</v>
      </c>
      <c r="BG62" s="17">
        <v>21.375</v>
      </c>
      <c r="BH62" s="17">
        <v>21.375</v>
      </c>
      <c r="BI62" s="17">
        <v>21.375</v>
      </c>
      <c r="BJ62" s="17">
        <v>21.375</v>
      </c>
      <c r="BK62" s="17">
        <v>21.375</v>
      </c>
      <c r="BL62" s="17">
        <v>21.375</v>
      </c>
      <c r="BM62" s="17">
        <v>21.375</v>
      </c>
      <c r="BN62" s="17">
        <v>21.375</v>
      </c>
      <c r="BO62" s="17">
        <v>21.375</v>
      </c>
      <c r="BP62" s="17">
        <v>21.375</v>
      </c>
      <c r="BQ62" s="17">
        <v>21.375</v>
      </c>
      <c r="BR62" s="17">
        <v>21.375</v>
      </c>
      <c r="BS62" s="17">
        <v>21.375</v>
      </c>
      <c r="BT62" s="17">
        <v>21.375</v>
      </c>
      <c r="BU62" s="17">
        <v>21.375</v>
      </c>
      <c r="BV62" s="17">
        <v>21.375</v>
      </c>
      <c r="BW62" s="17">
        <v>21.375</v>
      </c>
      <c r="BX62" s="17">
        <v>21.375</v>
      </c>
      <c r="BY62" s="17">
        <v>21.375</v>
      </c>
      <c r="BZ62" s="17">
        <v>21.375</v>
      </c>
      <c r="CA62" s="17">
        <v>21.375</v>
      </c>
      <c r="CB62" s="17">
        <v>21.375</v>
      </c>
      <c r="CC62" s="17">
        <v>21.375</v>
      </c>
      <c r="CD62" s="17">
        <v>21.375</v>
      </c>
      <c r="CE62" s="17">
        <v>21.375</v>
      </c>
      <c r="CF62" s="17">
        <v>21.375</v>
      </c>
      <c r="CG62" s="17">
        <v>21.375</v>
      </c>
      <c r="CH62" s="17">
        <v>21.375</v>
      </c>
      <c r="CI62" s="17">
        <v>21.375</v>
      </c>
      <c r="CJ62" s="17">
        <v>21.375</v>
      </c>
      <c r="CK62" s="17">
        <v>21.375</v>
      </c>
      <c r="CL62" s="17">
        <v>21.375</v>
      </c>
      <c r="CM62" s="17">
        <v>21.375</v>
      </c>
      <c r="CN62" s="17">
        <v>21.375</v>
      </c>
      <c r="CO62" s="17">
        <v>21.375</v>
      </c>
      <c r="CP62" s="17">
        <v>21.375</v>
      </c>
      <c r="CQ62" s="17">
        <v>21.375</v>
      </c>
      <c r="CR62" s="17">
        <v>21.375</v>
      </c>
      <c r="CS62" s="17">
        <v>21.375</v>
      </c>
      <c r="CT62" s="17">
        <v>21.375</v>
      </c>
      <c r="CU62" s="17">
        <v>21.375</v>
      </c>
      <c r="CV62" s="17">
        <v>21.375</v>
      </c>
      <c r="CW62" s="17">
        <v>21.375</v>
      </c>
      <c r="CX62" s="17">
        <v>21.375</v>
      </c>
      <c r="CY62" s="17">
        <v>21.375</v>
      </c>
      <c r="CZ62" s="17">
        <v>21.375</v>
      </c>
      <c r="DA62" s="17">
        <v>21.375</v>
      </c>
      <c r="DB62" s="17">
        <v>21.375</v>
      </c>
      <c r="DC62" s="17">
        <v>21.375</v>
      </c>
      <c r="DD62" s="17">
        <v>21.375</v>
      </c>
      <c r="DE62" s="17">
        <v>21.375</v>
      </c>
      <c r="DF62" s="17">
        <v>21.375</v>
      </c>
      <c r="DG62" s="17">
        <v>21.375</v>
      </c>
      <c r="DH62" s="17">
        <v>21.375</v>
      </c>
      <c r="DI62" s="17">
        <v>21.375</v>
      </c>
      <c r="DJ62" s="17">
        <v>21.375</v>
      </c>
      <c r="DK62" s="17">
        <v>21.375</v>
      </c>
      <c r="DL62" s="17">
        <v>21.375</v>
      </c>
      <c r="DM62" s="17">
        <v>21.375</v>
      </c>
      <c r="DN62" s="17">
        <v>21.375</v>
      </c>
      <c r="DO62" s="17">
        <v>21.375</v>
      </c>
      <c r="DP62" s="17">
        <v>21.375</v>
      </c>
      <c r="DQ62" s="17">
        <v>21.375</v>
      </c>
      <c r="DR62" s="17">
        <v>21.375</v>
      </c>
      <c r="DS62" s="17">
        <v>21.375</v>
      </c>
      <c r="DT62" s="17">
        <v>21.375</v>
      </c>
      <c r="DU62" s="17">
        <v>21.375</v>
      </c>
      <c r="DV62" s="17">
        <v>21.375</v>
      </c>
      <c r="DW62" s="17">
        <v>21.375</v>
      </c>
      <c r="DX62" s="17">
        <v>21.375</v>
      </c>
      <c r="DY62" s="17">
        <v>21.375</v>
      </c>
      <c r="DZ62" s="17">
        <v>21.375</v>
      </c>
      <c r="EA62" s="17">
        <v>21.375</v>
      </c>
      <c r="EB62" s="17">
        <v>21.375</v>
      </c>
      <c r="EC62" s="17">
        <v>21.375</v>
      </c>
      <c r="ED62" s="17">
        <v>21.375</v>
      </c>
      <c r="EE62" s="17">
        <v>21.375</v>
      </c>
      <c r="EF62" s="17">
        <v>21.375</v>
      </c>
      <c r="EG62" s="17">
        <v>21.375</v>
      </c>
      <c r="EH62" s="17">
        <v>21.375</v>
      </c>
      <c r="EI62" s="17">
        <v>21.375</v>
      </c>
      <c r="EJ62" s="17">
        <v>21.375</v>
      </c>
      <c r="EK62" s="17">
        <v>21.375</v>
      </c>
      <c r="EL62" s="17">
        <v>21.375</v>
      </c>
      <c r="EM62" s="17">
        <v>21.375</v>
      </c>
      <c r="EN62" s="17">
        <v>21.375</v>
      </c>
      <c r="EO62" s="17">
        <v>21.375</v>
      </c>
      <c r="EP62" s="17">
        <v>21.375</v>
      </c>
      <c r="EQ62" s="17">
        <v>21.375</v>
      </c>
      <c r="ER62" s="17">
        <v>21.375</v>
      </c>
      <c r="ES62" s="17">
        <v>21.375</v>
      </c>
      <c r="ET62" s="17">
        <v>21.375</v>
      </c>
      <c r="EU62" s="17">
        <v>21.375</v>
      </c>
      <c r="EV62" s="17">
        <v>21.375</v>
      </c>
      <c r="EW62" s="17">
        <v>21.375</v>
      </c>
      <c r="EX62" s="17">
        <v>21.375</v>
      </c>
      <c r="EY62" s="17">
        <v>21.375</v>
      </c>
      <c r="EZ62" s="17">
        <v>21.375</v>
      </c>
      <c r="FA62" s="17">
        <v>21.375</v>
      </c>
      <c r="FB62" s="17">
        <v>21.375</v>
      </c>
      <c r="FC62" s="17">
        <v>21.375</v>
      </c>
      <c r="FD62" s="17">
        <v>21.375</v>
      </c>
      <c r="FE62" s="17">
        <v>21.375</v>
      </c>
      <c r="FF62" s="17">
        <v>21.375</v>
      </c>
      <c r="FG62" s="17">
        <v>21.375</v>
      </c>
      <c r="FH62" s="17">
        <v>21.375</v>
      </c>
      <c r="FI62" s="17">
        <v>21.375</v>
      </c>
      <c r="FJ62" s="17">
        <v>21.375</v>
      </c>
      <c r="FK62" s="17">
        <v>21.375</v>
      </c>
      <c r="FL62" s="17">
        <v>21.375</v>
      </c>
      <c r="FM62" s="17">
        <v>21.375</v>
      </c>
      <c r="FN62" s="17">
        <v>21.375</v>
      </c>
      <c r="FO62" s="17">
        <v>21.375</v>
      </c>
      <c r="FP62" s="17">
        <v>21.375</v>
      </c>
      <c r="FQ62" s="17">
        <v>21.375</v>
      </c>
      <c r="FR62" s="17">
        <v>21.375</v>
      </c>
      <c r="FS62" s="17">
        <v>21.375</v>
      </c>
      <c r="FT62" s="17">
        <v>21.375</v>
      </c>
      <c r="FU62" s="17">
        <v>21.375</v>
      </c>
      <c r="FV62" s="17">
        <v>21.375</v>
      </c>
      <c r="FW62" s="17">
        <v>21.375</v>
      </c>
      <c r="FX62" s="17">
        <v>21.375</v>
      </c>
      <c r="FY62" s="17">
        <v>21.375</v>
      </c>
      <c r="FZ62" s="17">
        <v>21.375</v>
      </c>
      <c r="GA62" s="17">
        <v>21.375</v>
      </c>
      <c r="GB62" s="17">
        <v>21.375</v>
      </c>
      <c r="GC62" s="17">
        <v>21.375</v>
      </c>
      <c r="GD62" s="17">
        <v>21.375</v>
      </c>
      <c r="GE62" s="17">
        <v>21.375</v>
      </c>
      <c r="GF62" s="17">
        <v>21.375</v>
      </c>
      <c r="GG62" s="17">
        <v>21.375</v>
      </c>
      <c r="GH62" s="17">
        <v>21.375</v>
      </c>
      <c r="GI62" s="17">
        <v>21.375</v>
      </c>
      <c r="GJ62" s="17">
        <v>21.375</v>
      </c>
      <c r="GK62" s="17">
        <v>21.375</v>
      </c>
      <c r="GL62" s="17">
        <v>21.375</v>
      </c>
      <c r="GM62" s="17">
        <v>21.375</v>
      </c>
      <c r="GN62" s="17">
        <v>21.375</v>
      </c>
      <c r="GO62" s="17">
        <v>21.375</v>
      </c>
      <c r="GP62" s="17">
        <v>21.375</v>
      </c>
      <c r="GQ62" s="17">
        <v>21.375</v>
      </c>
      <c r="GR62" s="17">
        <v>21.375</v>
      </c>
      <c r="GS62" s="17">
        <v>21.375</v>
      </c>
      <c r="GT62" s="17">
        <v>21.375</v>
      </c>
      <c r="GU62" s="17">
        <v>21.375</v>
      </c>
      <c r="GV62" s="17">
        <v>21.375</v>
      </c>
      <c r="GW62" s="17">
        <v>21.375</v>
      </c>
      <c r="GX62" s="17">
        <v>21.375</v>
      </c>
      <c r="GY62" s="17">
        <v>21.375</v>
      </c>
      <c r="GZ62" s="17">
        <v>21.375</v>
      </c>
      <c r="HA62" s="17">
        <v>21.375</v>
      </c>
      <c r="HB62" s="17">
        <v>21.375</v>
      </c>
      <c r="HC62" s="17">
        <v>21.375</v>
      </c>
      <c r="HD62" s="17">
        <v>21.375</v>
      </c>
      <c r="HE62" s="17">
        <v>21.375</v>
      </c>
      <c r="HF62" s="17">
        <v>21.375</v>
      </c>
      <c r="HG62" s="17">
        <v>21.375</v>
      </c>
      <c r="HH62" s="17">
        <v>21.375</v>
      </c>
      <c r="HI62" s="17">
        <v>21.375</v>
      </c>
      <c r="HJ62" s="17">
        <v>21.375</v>
      </c>
      <c r="HK62" s="17">
        <v>21.375</v>
      </c>
      <c r="HL62" s="17">
        <v>21.375</v>
      </c>
      <c r="HM62" s="17">
        <v>21.375</v>
      </c>
      <c r="HN62" s="17">
        <v>21.375</v>
      </c>
      <c r="HO62" s="17">
        <v>21.375</v>
      </c>
      <c r="HP62" s="17">
        <v>21.375</v>
      </c>
      <c r="HQ62" s="17">
        <v>21.375</v>
      </c>
      <c r="HR62" s="17">
        <v>21.375</v>
      </c>
      <c r="HS62" s="17">
        <v>21.375</v>
      </c>
      <c r="HT62" s="17">
        <v>21.375</v>
      </c>
      <c r="HU62" s="17">
        <v>21.375</v>
      </c>
      <c r="HV62" s="17">
        <v>21.375</v>
      </c>
      <c r="HW62" s="17">
        <v>21.375</v>
      </c>
      <c r="HX62" s="17">
        <v>21.375</v>
      </c>
      <c r="HY62" s="17">
        <v>21.375</v>
      </c>
      <c r="HZ62" s="17">
        <v>21.375</v>
      </c>
      <c r="IA62" s="17">
        <v>21.375</v>
      </c>
      <c r="IB62" s="17">
        <v>21.375</v>
      </c>
      <c r="IC62" s="17">
        <v>21.375</v>
      </c>
      <c r="ID62" s="17">
        <v>21.375</v>
      </c>
      <c r="IE62" s="17">
        <v>21.375</v>
      </c>
      <c r="IF62" s="17">
        <v>21.375</v>
      </c>
      <c r="IG62" s="17">
        <v>21.375</v>
      </c>
      <c r="IH62" s="17">
        <v>21.375</v>
      </c>
      <c r="II62" s="17">
        <v>21.375</v>
      </c>
      <c r="IJ62" s="17">
        <v>21.375</v>
      </c>
      <c r="IK62" s="17">
        <v>21.375</v>
      </c>
      <c r="IL62" s="17">
        <v>21.375</v>
      </c>
      <c r="IM62" s="17">
        <v>21.375</v>
      </c>
      <c r="IN62" s="17">
        <v>21.375</v>
      </c>
      <c r="IO62" s="17">
        <v>21.375</v>
      </c>
      <c r="IP62" s="17">
        <v>21.375</v>
      </c>
      <c r="IQ62" s="17">
        <v>21.375</v>
      </c>
      <c r="IR62" s="17">
        <v>21.375</v>
      </c>
      <c r="IS62" s="17">
        <v>21.375</v>
      </c>
      <c r="IT62" s="17">
        <v>21.375</v>
      </c>
      <c r="IU62" s="17">
        <v>21.375</v>
      </c>
      <c r="IV62" s="17">
        <v>21.375</v>
      </c>
      <c r="IW62" s="17">
        <v>21.375</v>
      </c>
      <c r="IX62" s="17">
        <v>21.375</v>
      </c>
      <c r="IY62" s="17">
        <v>21.375</v>
      </c>
      <c r="IZ62" s="17">
        <v>21.375</v>
      </c>
      <c r="JA62" s="17">
        <v>21.375</v>
      </c>
      <c r="JB62" s="17">
        <v>21.375</v>
      </c>
      <c r="JC62" s="17">
        <v>21.375</v>
      </c>
      <c r="JD62" s="17">
        <v>21.375</v>
      </c>
      <c r="JE62" s="17">
        <v>21.375</v>
      </c>
      <c r="JF62" s="17">
        <v>21.375</v>
      </c>
      <c r="JG62" s="17">
        <v>21.375</v>
      </c>
      <c r="JH62" s="17">
        <v>21.375</v>
      </c>
      <c r="JI62" s="17">
        <v>21.375</v>
      </c>
      <c r="JJ62" s="17">
        <v>21.375</v>
      </c>
      <c r="JK62" s="17">
        <v>21.375</v>
      </c>
      <c r="JL62" s="17">
        <v>21.375</v>
      </c>
      <c r="JM62" s="17">
        <v>21.375</v>
      </c>
      <c r="JN62" s="17">
        <v>21.375</v>
      </c>
      <c r="JO62" s="17">
        <v>21.375</v>
      </c>
      <c r="JP62" s="17">
        <v>21.375</v>
      </c>
      <c r="JQ62" s="17">
        <v>21.375</v>
      </c>
      <c r="JR62" s="17">
        <v>21.375</v>
      </c>
      <c r="JS62" s="17">
        <v>21.375</v>
      </c>
      <c r="JT62" s="17">
        <v>21.375</v>
      </c>
      <c r="JU62" s="17">
        <v>21.375</v>
      </c>
      <c r="JV62" s="17">
        <v>21.375</v>
      </c>
      <c r="JW62" s="17">
        <v>21.375</v>
      </c>
      <c r="JX62" s="17">
        <v>21.375</v>
      </c>
      <c r="JY62" s="17">
        <v>21.375</v>
      </c>
      <c r="JZ62" s="17">
        <v>21.375</v>
      </c>
      <c r="KA62" s="17">
        <v>21.375</v>
      </c>
      <c r="KB62" s="17">
        <v>21.375</v>
      </c>
      <c r="KC62" s="17">
        <v>21.375</v>
      </c>
      <c r="KD62" s="17">
        <v>21.375</v>
      </c>
      <c r="KE62" s="17">
        <v>21.375</v>
      </c>
      <c r="KF62" s="17">
        <v>21.375</v>
      </c>
      <c r="KG62" s="17">
        <v>21.375</v>
      </c>
      <c r="KH62" s="17">
        <v>21.375</v>
      </c>
      <c r="KI62" s="17">
        <v>21.375</v>
      </c>
      <c r="KJ62" s="17">
        <v>21.375</v>
      </c>
      <c r="KK62" s="17">
        <v>21.375</v>
      </c>
      <c r="KL62" s="17">
        <v>21.375</v>
      </c>
      <c r="KM62" s="17">
        <v>21.375</v>
      </c>
      <c r="KN62" s="17">
        <v>21.375</v>
      </c>
      <c r="KO62" s="17">
        <v>21.375</v>
      </c>
      <c r="KP62" s="17">
        <v>21.375</v>
      </c>
      <c r="KQ62" s="17">
        <v>21.375</v>
      </c>
      <c r="KR62" s="17">
        <v>21.375</v>
      </c>
      <c r="KS62" s="17">
        <v>21.375</v>
      </c>
      <c r="KT62" s="17">
        <v>21.375</v>
      </c>
      <c r="KU62" s="17">
        <v>21.375</v>
      </c>
      <c r="KV62" s="17">
        <v>21.375</v>
      </c>
      <c r="KW62" s="17">
        <v>21.375</v>
      </c>
      <c r="KX62" s="17">
        <v>21.375</v>
      </c>
      <c r="KY62" s="17">
        <v>21.375</v>
      </c>
      <c r="KZ62" s="17">
        <v>21.375</v>
      </c>
      <c r="LA62" s="17">
        <v>21.375</v>
      </c>
      <c r="LB62" s="17">
        <v>21.375</v>
      </c>
      <c r="LC62" s="17">
        <v>21.375</v>
      </c>
      <c r="LD62" s="17">
        <v>21.375</v>
      </c>
      <c r="LE62" s="17">
        <v>21.375</v>
      </c>
      <c r="LF62" s="17">
        <v>21.375</v>
      </c>
      <c r="LG62" s="17">
        <v>21.375</v>
      </c>
      <c r="LH62" s="17">
        <v>21.375</v>
      </c>
      <c r="LI62" s="17">
        <v>21.375</v>
      </c>
    </row>
    <row r="63" spans="1:321" x14ac:dyDescent="0.55000000000000004">
      <c r="A63" s="17">
        <v>20.25</v>
      </c>
      <c r="B63" s="17">
        <v>20.25</v>
      </c>
      <c r="C63" s="17">
        <v>20.25</v>
      </c>
      <c r="D63" s="17">
        <v>20.25</v>
      </c>
      <c r="E63" s="17">
        <v>20.25</v>
      </c>
      <c r="F63" s="17">
        <v>20.25</v>
      </c>
      <c r="G63" s="17">
        <v>20.25</v>
      </c>
      <c r="H63" s="17">
        <v>20.25</v>
      </c>
      <c r="I63" s="17">
        <v>20.25</v>
      </c>
      <c r="J63" s="17">
        <v>20.25</v>
      </c>
      <c r="K63" s="17">
        <v>20.25</v>
      </c>
      <c r="L63" s="17">
        <v>20.25</v>
      </c>
      <c r="M63" s="17">
        <v>20.25</v>
      </c>
      <c r="N63" s="17">
        <v>20.25</v>
      </c>
      <c r="O63" s="17">
        <v>20.25</v>
      </c>
      <c r="P63" s="17">
        <v>20.25</v>
      </c>
      <c r="Q63" s="17">
        <v>20.25</v>
      </c>
      <c r="R63" s="17">
        <v>20.25</v>
      </c>
      <c r="S63" s="17">
        <v>20.25</v>
      </c>
      <c r="T63" s="17">
        <v>20.25</v>
      </c>
      <c r="U63" s="17">
        <v>20.25</v>
      </c>
      <c r="V63" s="17">
        <v>20.25</v>
      </c>
      <c r="W63" s="17">
        <v>20.25</v>
      </c>
      <c r="X63" s="17">
        <v>20.25</v>
      </c>
      <c r="Y63" s="17">
        <v>20.25</v>
      </c>
      <c r="Z63" s="17">
        <v>20.25</v>
      </c>
      <c r="AA63" s="17">
        <v>20.25</v>
      </c>
      <c r="AB63" s="17">
        <v>20.25</v>
      </c>
      <c r="AC63" s="17">
        <v>20.25</v>
      </c>
      <c r="AD63" s="17">
        <v>20.25</v>
      </c>
      <c r="AE63" s="17">
        <v>20.25</v>
      </c>
      <c r="AF63" s="17">
        <v>20.25</v>
      </c>
      <c r="AG63" s="17">
        <v>20.25</v>
      </c>
      <c r="AH63" s="17">
        <v>20.25</v>
      </c>
      <c r="AI63" s="17">
        <v>20.25</v>
      </c>
      <c r="AJ63" s="17">
        <v>20.25</v>
      </c>
      <c r="AK63" s="17">
        <v>20.25</v>
      </c>
      <c r="AL63" s="17">
        <v>20.25</v>
      </c>
      <c r="AM63" s="17">
        <v>20.25</v>
      </c>
      <c r="AN63" s="17">
        <v>20.25</v>
      </c>
      <c r="AO63" s="17">
        <v>20.25</v>
      </c>
      <c r="AP63" s="17">
        <v>20.25</v>
      </c>
      <c r="AQ63" s="17">
        <v>20.25</v>
      </c>
      <c r="AR63" s="17">
        <v>20.25</v>
      </c>
      <c r="AS63" s="17">
        <v>20.25</v>
      </c>
      <c r="AT63" s="17">
        <v>20.25</v>
      </c>
      <c r="AU63" s="17">
        <v>20.25</v>
      </c>
      <c r="AV63" s="17">
        <v>20.25</v>
      </c>
      <c r="AW63" s="17">
        <v>20.25</v>
      </c>
      <c r="AX63" s="17">
        <v>20.25</v>
      </c>
      <c r="AY63" s="17">
        <v>20.25</v>
      </c>
      <c r="AZ63" s="17">
        <v>20.25</v>
      </c>
      <c r="BA63" s="17">
        <v>20.25</v>
      </c>
      <c r="BB63" s="17">
        <v>20.25</v>
      </c>
      <c r="BC63" s="17">
        <v>20.25</v>
      </c>
      <c r="BD63" s="17">
        <v>20.25</v>
      </c>
      <c r="BE63" s="17">
        <v>20.25</v>
      </c>
      <c r="BF63" s="17">
        <v>20.25</v>
      </c>
      <c r="BG63" s="17">
        <v>20.25</v>
      </c>
      <c r="BH63" s="17">
        <v>20.25</v>
      </c>
      <c r="BI63" s="17">
        <v>20.25</v>
      </c>
      <c r="BJ63" s="17">
        <v>20.25</v>
      </c>
      <c r="BK63" s="17">
        <v>20.25</v>
      </c>
      <c r="BL63" s="17">
        <v>20.25</v>
      </c>
      <c r="BM63" s="17">
        <v>20.25</v>
      </c>
      <c r="BN63" s="17">
        <v>20.25</v>
      </c>
      <c r="BO63" s="17">
        <v>20.25</v>
      </c>
      <c r="BP63" s="17">
        <v>20.25</v>
      </c>
      <c r="BQ63" s="17">
        <v>20.25</v>
      </c>
      <c r="BR63" s="17">
        <v>20.25</v>
      </c>
      <c r="BS63" s="17">
        <v>20.25</v>
      </c>
      <c r="BT63" s="17">
        <v>20.25</v>
      </c>
      <c r="BU63" s="17">
        <v>20.25</v>
      </c>
      <c r="BV63" s="17">
        <v>20.25</v>
      </c>
      <c r="BW63" s="17">
        <v>20.25</v>
      </c>
      <c r="BX63" s="17">
        <v>20.25</v>
      </c>
      <c r="BY63" s="17">
        <v>20.25</v>
      </c>
      <c r="BZ63" s="17">
        <v>20.25</v>
      </c>
      <c r="CA63" s="17">
        <v>20.25</v>
      </c>
      <c r="CB63" s="17">
        <v>20.25</v>
      </c>
      <c r="CC63" s="17">
        <v>20.25</v>
      </c>
      <c r="CD63" s="17">
        <v>20.25</v>
      </c>
      <c r="CE63" s="17">
        <v>20.25</v>
      </c>
      <c r="CF63" s="17">
        <v>20.25</v>
      </c>
      <c r="CG63" s="17">
        <v>20.25</v>
      </c>
      <c r="CH63" s="17">
        <v>20.25</v>
      </c>
      <c r="CI63" s="17">
        <v>20.25</v>
      </c>
      <c r="CJ63" s="17">
        <v>20.25</v>
      </c>
      <c r="CK63" s="17">
        <v>20.25</v>
      </c>
      <c r="CL63" s="17">
        <v>20.25</v>
      </c>
      <c r="CM63" s="17">
        <v>20.25</v>
      </c>
      <c r="CN63" s="17">
        <v>20.25</v>
      </c>
      <c r="CO63" s="17">
        <v>20.25</v>
      </c>
      <c r="CP63" s="17">
        <v>20.25</v>
      </c>
      <c r="CQ63" s="17">
        <v>20.25</v>
      </c>
      <c r="CR63" s="17">
        <v>20.25</v>
      </c>
      <c r="CS63" s="17">
        <v>20.25</v>
      </c>
      <c r="CT63" s="17">
        <v>20.25</v>
      </c>
      <c r="CU63" s="17">
        <v>20.25</v>
      </c>
      <c r="CV63" s="17">
        <v>20.25</v>
      </c>
      <c r="CW63" s="17">
        <v>20.25</v>
      </c>
      <c r="CX63" s="17">
        <v>20.25</v>
      </c>
      <c r="CY63" s="17">
        <v>20.25</v>
      </c>
      <c r="CZ63" s="17">
        <v>20.25</v>
      </c>
      <c r="DA63" s="17">
        <v>20.25</v>
      </c>
      <c r="DB63" s="17">
        <v>20.25</v>
      </c>
      <c r="DC63" s="17">
        <v>20.25</v>
      </c>
      <c r="DD63" s="17">
        <v>20.25</v>
      </c>
      <c r="DE63" s="17">
        <v>20.25</v>
      </c>
      <c r="DF63" s="17">
        <v>20.25</v>
      </c>
      <c r="DG63" s="17">
        <v>20.25</v>
      </c>
      <c r="DH63" s="17">
        <v>20.25</v>
      </c>
      <c r="DI63" s="17">
        <v>20.25</v>
      </c>
      <c r="DJ63" s="17">
        <v>20.25</v>
      </c>
      <c r="DK63" s="17">
        <v>20.25</v>
      </c>
      <c r="DL63" s="17">
        <v>20.25</v>
      </c>
      <c r="DM63" s="17">
        <v>20.25</v>
      </c>
      <c r="DN63" s="17">
        <v>20.25</v>
      </c>
      <c r="DO63" s="17">
        <v>20.25</v>
      </c>
      <c r="DP63" s="17">
        <v>20.25</v>
      </c>
      <c r="DQ63" s="17">
        <v>20.25</v>
      </c>
      <c r="DR63" s="17">
        <v>20.25</v>
      </c>
      <c r="DS63" s="17">
        <v>20.25</v>
      </c>
      <c r="DT63" s="17">
        <v>20.25</v>
      </c>
      <c r="DU63" s="17">
        <v>20.25</v>
      </c>
      <c r="DV63" s="17">
        <v>20.25</v>
      </c>
      <c r="DW63" s="17">
        <v>20.25</v>
      </c>
      <c r="DX63" s="17">
        <v>20.25</v>
      </c>
      <c r="DY63" s="17">
        <v>20.25</v>
      </c>
      <c r="DZ63" s="17">
        <v>20.25</v>
      </c>
      <c r="EA63" s="17">
        <v>20.25</v>
      </c>
      <c r="EB63" s="17">
        <v>20.25</v>
      </c>
      <c r="EC63" s="17">
        <v>20.25</v>
      </c>
      <c r="ED63" s="17">
        <v>20.25</v>
      </c>
      <c r="EE63" s="17">
        <v>20.25</v>
      </c>
      <c r="EF63" s="17">
        <v>20.25</v>
      </c>
      <c r="EG63" s="17">
        <v>20.25</v>
      </c>
      <c r="EH63" s="17">
        <v>20.25</v>
      </c>
      <c r="EI63" s="17">
        <v>20.25</v>
      </c>
      <c r="EJ63" s="17">
        <v>20.25</v>
      </c>
      <c r="EK63" s="17">
        <v>20.25</v>
      </c>
      <c r="EL63" s="17">
        <v>20.25</v>
      </c>
      <c r="EM63" s="17">
        <v>20.25</v>
      </c>
      <c r="EN63" s="17">
        <v>20.25</v>
      </c>
      <c r="EO63" s="17">
        <v>20.25</v>
      </c>
      <c r="EP63" s="17">
        <v>20.25</v>
      </c>
      <c r="EQ63" s="17">
        <v>20.25</v>
      </c>
      <c r="ER63" s="17">
        <v>20.25</v>
      </c>
      <c r="ES63" s="17">
        <v>20.25</v>
      </c>
      <c r="ET63" s="17">
        <v>20.25</v>
      </c>
      <c r="EU63" s="17">
        <v>20.25</v>
      </c>
      <c r="EV63" s="17">
        <v>20.25</v>
      </c>
      <c r="EW63" s="17">
        <v>20.25</v>
      </c>
      <c r="EX63" s="17">
        <v>20.25</v>
      </c>
      <c r="EY63" s="17">
        <v>20.25</v>
      </c>
      <c r="EZ63" s="17">
        <v>20.25</v>
      </c>
      <c r="FA63" s="17">
        <v>20.25</v>
      </c>
      <c r="FB63" s="17">
        <v>20.25</v>
      </c>
      <c r="FC63" s="17">
        <v>20.25</v>
      </c>
      <c r="FD63" s="17">
        <v>20.25</v>
      </c>
      <c r="FE63" s="17">
        <v>20.25</v>
      </c>
      <c r="FF63" s="17">
        <v>20.25</v>
      </c>
      <c r="FG63" s="17">
        <v>20.25</v>
      </c>
      <c r="FH63" s="17">
        <v>20.25</v>
      </c>
      <c r="FI63" s="17">
        <v>20.25</v>
      </c>
      <c r="FJ63" s="17">
        <v>20.25</v>
      </c>
      <c r="FK63" s="17">
        <v>20.25</v>
      </c>
      <c r="FL63" s="17">
        <v>20.25</v>
      </c>
      <c r="FM63" s="17">
        <v>20.25</v>
      </c>
      <c r="FN63" s="17">
        <v>20.25</v>
      </c>
      <c r="FO63" s="17">
        <v>20.25</v>
      </c>
      <c r="FP63" s="17">
        <v>20.25</v>
      </c>
      <c r="FQ63" s="17">
        <v>20.25</v>
      </c>
      <c r="FR63" s="17">
        <v>20.25</v>
      </c>
      <c r="FS63" s="17">
        <v>20.25</v>
      </c>
      <c r="FT63" s="17">
        <v>20.25</v>
      </c>
      <c r="FU63" s="17">
        <v>20.25</v>
      </c>
      <c r="FV63" s="17">
        <v>20.25</v>
      </c>
      <c r="FW63" s="17">
        <v>20.25</v>
      </c>
      <c r="FX63" s="17">
        <v>20.25</v>
      </c>
      <c r="FY63" s="17">
        <v>20.25</v>
      </c>
      <c r="FZ63" s="17">
        <v>20.25</v>
      </c>
      <c r="GA63" s="17">
        <v>20.25</v>
      </c>
      <c r="GB63" s="17">
        <v>20.25</v>
      </c>
      <c r="GC63" s="17">
        <v>20.25</v>
      </c>
      <c r="GD63" s="17">
        <v>20.25</v>
      </c>
      <c r="GE63" s="17">
        <v>20.25</v>
      </c>
      <c r="GF63" s="17">
        <v>20.25</v>
      </c>
      <c r="GG63" s="17">
        <v>20.25</v>
      </c>
      <c r="GH63" s="17">
        <v>20.25</v>
      </c>
      <c r="GI63" s="17">
        <v>20.25</v>
      </c>
      <c r="GJ63" s="17">
        <v>20.25</v>
      </c>
      <c r="GK63" s="17">
        <v>20.25</v>
      </c>
      <c r="GL63" s="17">
        <v>20.25</v>
      </c>
      <c r="GM63" s="17">
        <v>20.25</v>
      </c>
      <c r="GN63" s="17">
        <v>20.25</v>
      </c>
      <c r="GO63" s="17">
        <v>20.25</v>
      </c>
      <c r="GP63" s="17">
        <v>20.25</v>
      </c>
      <c r="GQ63" s="17">
        <v>20.25</v>
      </c>
      <c r="GR63" s="17">
        <v>20.25</v>
      </c>
      <c r="GS63" s="17">
        <v>20.25</v>
      </c>
      <c r="GT63" s="17">
        <v>20.25</v>
      </c>
      <c r="GU63" s="17">
        <v>20.25</v>
      </c>
      <c r="GV63" s="17">
        <v>20.25</v>
      </c>
      <c r="GW63" s="17">
        <v>20.25</v>
      </c>
      <c r="GX63" s="17">
        <v>20.25</v>
      </c>
      <c r="GY63" s="17">
        <v>20.25</v>
      </c>
      <c r="GZ63" s="17">
        <v>20.25</v>
      </c>
      <c r="HA63" s="17">
        <v>20.25</v>
      </c>
      <c r="HB63" s="17">
        <v>20.25</v>
      </c>
      <c r="HC63" s="17">
        <v>20.25</v>
      </c>
      <c r="HD63" s="17">
        <v>20.25</v>
      </c>
      <c r="HE63" s="17">
        <v>20.25</v>
      </c>
      <c r="HF63" s="17">
        <v>20.25</v>
      </c>
      <c r="HG63" s="17">
        <v>20.25</v>
      </c>
      <c r="HH63" s="17">
        <v>20.25</v>
      </c>
      <c r="HI63" s="17">
        <v>20.25</v>
      </c>
      <c r="HJ63" s="17">
        <v>20.25</v>
      </c>
      <c r="HK63" s="17">
        <v>20.25</v>
      </c>
      <c r="HL63" s="17">
        <v>20.25</v>
      </c>
      <c r="HM63" s="17">
        <v>20.25</v>
      </c>
      <c r="HN63" s="17">
        <v>20.25</v>
      </c>
      <c r="HO63" s="17">
        <v>20.25</v>
      </c>
      <c r="HP63" s="17">
        <v>20.25</v>
      </c>
      <c r="HQ63" s="17">
        <v>20.25</v>
      </c>
      <c r="HR63" s="17">
        <v>20.25</v>
      </c>
      <c r="HS63" s="17">
        <v>20.25</v>
      </c>
      <c r="HT63" s="17">
        <v>20.25</v>
      </c>
      <c r="HU63" s="17">
        <v>20.25</v>
      </c>
      <c r="HV63" s="17">
        <v>20.25</v>
      </c>
      <c r="HW63" s="17">
        <v>20.25</v>
      </c>
      <c r="HX63" s="17">
        <v>20.25</v>
      </c>
      <c r="HY63" s="17">
        <v>20.25</v>
      </c>
      <c r="HZ63" s="17">
        <v>20.25</v>
      </c>
      <c r="IA63" s="17">
        <v>20.25</v>
      </c>
      <c r="IB63" s="17">
        <v>20.25</v>
      </c>
      <c r="IC63" s="17">
        <v>20.25</v>
      </c>
      <c r="ID63" s="17">
        <v>20.25</v>
      </c>
      <c r="IE63" s="17">
        <v>20.25</v>
      </c>
      <c r="IF63" s="17">
        <v>20.25</v>
      </c>
      <c r="IG63" s="17">
        <v>20.25</v>
      </c>
      <c r="IH63" s="17">
        <v>20.25</v>
      </c>
      <c r="II63" s="17">
        <v>20.25</v>
      </c>
      <c r="IJ63" s="17">
        <v>20.25</v>
      </c>
      <c r="IK63" s="17">
        <v>20.25</v>
      </c>
      <c r="IL63" s="17">
        <v>20.25</v>
      </c>
      <c r="IM63" s="17">
        <v>20.25</v>
      </c>
      <c r="IN63" s="17">
        <v>20.25</v>
      </c>
      <c r="IO63" s="17">
        <v>20.25</v>
      </c>
      <c r="IP63" s="17">
        <v>20.25</v>
      </c>
      <c r="IQ63" s="17">
        <v>20.25</v>
      </c>
      <c r="IR63" s="17">
        <v>20.25</v>
      </c>
      <c r="IS63" s="17">
        <v>20.25</v>
      </c>
      <c r="IT63" s="17">
        <v>20.25</v>
      </c>
      <c r="IU63" s="17">
        <v>20.25</v>
      </c>
      <c r="IV63" s="17">
        <v>20.25</v>
      </c>
      <c r="IW63" s="17">
        <v>20.25</v>
      </c>
      <c r="IX63" s="17">
        <v>20.25</v>
      </c>
      <c r="IY63" s="17">
        <v>20.25</v>
      </c>
      <c r="IZ63" s="17">
        <v>20.25</v>
      </c>
      <c r="JA63" s="17">
        <v>20.25</v>
      </c>
      <c r="JB63" s="17">
        <v>20.25</v>
      </c>
      <c r="JC63" s="17">
        <v>20.25</v>
      </c>
      <c r="JD63" s="17">
        <v>20.25</v>
      </c>
      <c r="JE63" s="17">
        <v>20.25</v>
      </c>
      <c r="JF63" s="17">
        <v>20.25</v>
      </c>
      <c r="JG63" s="17">
        <v>20.25</v>
      </c>
      <c r="JH63" s="17">
        <v>20.25</v>
      </c>
      <c r="JI63" s="17">
        <v>20.25</v>
      </c>
      <c r="JJ63" s="17">
        <v>20.25</v>
      </c>
      <c r="JK63" s="17">
        <v>20.25</v>
      </c>
      <c r="JL63" s="17">
        <v>20.25</v>
      </c>
      <c r="JM63" s="17">
        <v>20.25</v>
      </c>
      <c r="JN63" s="17">
        <v>20.25</v>
      </c>
      <c r="JO63" s="17">
        <v>20.25</v>
      </c>
      <c r="JP63" s="17">
        <v>20.25</v>
      </c>
      <c r="JQ63" s="17">
        <v>20.25</v>
      </c>
      <c r="JR63" s="17">
        <v>20.25</v>
      </c>
      <c r="JS63" s="17">
        <v>20.25</v>
      </c>
      <c r="JT63" s="17">
        <v>20.25</v>
      </c>
      <c r="JU63" s="17">
        <v>20.25</v>
      </c>
      <c r="JV63" s="17">
        <v>20.25</v>
      </c>
      <c r="JW63" s="17">
        <v>20.25</v>
      </c>
      <c r="JX63" s="17">
        <v>20.25</v>
      </c>
      <c r="JY63" s="17">
        <v>20.25</v>
      </c>
      <c r="JZ63" s="17">
        <v>20.25</v>
      </c>
      <c r="KA63" s="17">
        <v>20.25</v>
      </c>
      <c r="KB63" s="17">
        <v>20.25</v>
      </c>
      <c r="KC63" s="17">
        <v>20.25</v>
      </c>
      <c r="KD63" s="17">
        <v>20.25</v>
      </c>
      <c r="KE63" s="17">
        <v>20.25</v>
      </c>
      <c r="KF63" s="17">
        <v>20.25</v>
      </c>
      <c r="KG63" s="17">
        <v>20.25</v>
      </c>
      <c r="KH63" s="17">
        <v>20.25</v>
      </c>
      <c r="KI63" s="17">
        <v>20.25</v>
      </c>
      <c r="KJ63" s="17">
        <v>20.25</v>
      </c>
      <c r="KK63" s="17">
        <v>20.25</v>
      </c>
      <c r="KL63" s="17">
        <v>20.25</v>
      </c>
      <c r="KM63" s="17">
        <v>20.25</v>
      </c>
      <c r="KN63" s="17">
        <v>20.25</v>
      </c>
      <c r="KO63" s="17">
        <v>20.25</v>
      </c>
      <c r="KP63" s="17">
        <v>20.25</v>
      </c>
      <c r="KQ63" s="17">
        <v>20.25</v>
      </c>
      <c r="KR63" s="17">
        <v>20.25</v>
      </c>
      <c r="KS63" s="17">
        <v>20.25</v>
      </c>
      <c r="KT63" s="17">
        <v>20.25</v>
      </c>
      <c r="KU63" s="17">
        <v>20.25</v>
      </c>
      <c r="KV63" s="17">
        <v>20.25</v>
      </c>
      <c r="KW63" s="17">
        <v>20.25</v>
      </c>
      <c r="KX63" s="17">
        <v>20.25</v>
      </c>
      <c r="KY63" s="17">
        <v>20.25</v>
      </c>
      <c r="KZ63" s="17">
        <v>20.25</v>
      </c>
      <c r="LA63" s="17">
        <v>20.25</v>
      </c>
      <c r="LB63" s="17">
        <v>20.25</v>
      </c>
      <c r="LC63" s="17">
        <v>20.25</v>
      </c>
      <c r="LD63" s="17">
        <v>20.25</v>
      </c>
      <c r="LE63" s="17">
        <v>20.25</v>
      </c>
      <c r="LF63" s="17">
        <v>20.25</v>
      </c>
      <c r="LG63" s="17">
        <v>20.25</v>
      </c>
      <c r="LH63" s="17">
        <v>20.25</v>
      </c>
      <c r="LI63" s="17">
        <v>20.25</v>
      </c>
    </row>
    <row r="64" spans="1:321" x14ac:dyDescent="0.55000000000000004">
      <c r="A64" s="17">
        <v>19.125</v>
      </c>
      <c r="B64" s="17">
        <v>19.125</v>
      </c>
      <c r="C64" s="17">
        <v>19.125</v>
      </c>
      <c r="D64" s="17">
        <v>19.125</v>
      </c>
      <c r="E64" s="17">
        <v>19.125</v>
      </c>
      <c r="F64" s="17">
        <v>19.125</v>
      </c>
      <c r="G64" s="17">
        <v>19.125</v>
      </c>
      <c r="H64" s="17">
        <v>19.125</v>
      </c>
      <c r="I64" s="17">
        <v>19.125</v>
      </c>
      <c r="J64" s="17">
        <v>19.125</v>
      </c>
      <c r="K64" s="17">
        <v>19.125</v>
      </c>
      <c r="L64" s="17">
        <v>19.125</v>
      </c>
      <c r="M64" s="17">
        <v>19.125</v>
      </c>
      <c r="N64" s="17">
        <v>19.125</v>
      </c>
      <c r="O64" s="17">
        <v>19.125</v>
      </c>
      <c r="P64" s="17">
        <v>19.125</v>
      </c>
      <c r="Q64" s="17">
        <v>19.125</v>
      </c>
      <c r="R64" s="17">
        <v>19.125</v>
      </c>
      <c r="S64" s="17">
        <v>19.125</v>
      </c>
      <c r="T64" s="17">
        <v>19.125</v>
      </c>
      <c r="U64" s="17">
        <v>19.125</v>
      </c>
      <c r="V64" s="17">
        <v>19.125</v>
      </c>
      <c r="W64" s="17">
        <v>19.125</v>
      </c>
      <c r="X64" s="17">
        <v>19.125</v>
      </c>
      <c r="Y64" s="17">
        <v>19.125</v>
      </c>
      <c r="Z64" s="17">
        <v>19.125</v>
      </c>
      <c r="AA64" s="17">
        <v>19.125</v>
      </c>
      <c r="AB64" s="17">
        <v>19.125</v>
      </c>
      <c r="AC64" s="17">
        <v>19.125</v>
      </c>
      <c r="AD64" s="17">
        <v>19.125</v>
      </c>
      <c r="AE64" s="17">
        <v>19.125</v>
      </c>
      <c r="AF64" s="17">
        <v>19.125</v>
      </c>
      <c r="AG64" s="17">
        <v>19.125</v>
      </c>
      <c r="AH64" s="17">
        <v>19.125</v>
      </c>
      <c r="AI64" s="17">
        <v>19.125</v>
      </c>
      <c r="AJ64" s="17">
        <v>19.125</v>
      </c>
      <c r="AK64" s="17">
        <v>19.125</v>
      </c>
      <c r="AL64" s="17">
        <v>19.125</v>
      </c>
      <c r="AM64" s="17">
        <v>19.125</v>
      </c>
      <c r="AN64" s="17">
        <v>19.125</v>
      </c>
      <c r="AO64" s="17">
        <v>19.125</v>
      </c>
      <c r="AP64" s="17">
        <v>19.125</v>
      </c>
      <c r="AQ64" s="17">
        <v>19.125</v>
      </c>
      <c r="AR64" s="17">
        <v>19.125</v>
      </c>
      <c r="AS64" s="17">
        <v>19.125</v>
      </c>
      <c r="AT64" s="17">
        <v>19.125</v>
      </c>
      <c r="AU64" s="17">
        <v>19.125</v>
      </c>
      <c r="AV64" s="17">
        <v>19.125</v>
      </c>
      <c r="AW64" s="17">
        <v>19.125</v>
      </c>
      <c r="AX64" s="17">
        <v>19.125</v>
      </c>
      <c r="AY64" s="17">
        <v>19.125</v>
      </c>
      <c r="AZ64" s="17">
        <v>19.125</v>
      </c>
      <c r="BA64" s="17">
        <v>19.125</v>
      </c>
      <c r="BB64" s="17">
        <v>19.125</v>
      </c>
      <c r="BC64" s="17">
        <v>19.125</v>
      </c>
      <c r="BD64" s="17">
        <v>19.125</v>
      </c>
      <c r="BE64" s="17">
        <v>19.125</v>
      </c>
      <c r="BF64" s="17">
        <v>19.125</v>
      </c>
      <c r="BG64" s="17">
        <v>19.125</v>
      </c>
      <c r="BH64" s="17">
        <v>19.125</v>
      </c>
      <c r="BI64" s="17">
        <v>19.125</v>
      </c>
      <c r="BJ64" s="17">
        <v>19.125</v>
      </c>
      <c r="BK64" s="17">
        <v>19.125</v>
      </c>
      <c r="BL64" s="17">
        <v>19.125</v>
      </c>
      <c r="BM64" s="17">
        <v>19.125</v>
      </c>
      <c r="BN64" s="17">
        <v>19.125</v>
      </c>
      <c r="BO64" s="17">
        <v>19.125</v>
      </c>
      <c r="BP64" s="17">
        <v>19.125</v>
      </c>
      <c r="BQ64" s="17">
        <v>19.125</v>
      </c>
      <c r="BR64" s="17">
        <v>19.125</v>
      </c>
      <c r="BS64" s="17">
        <v>19.125</v>
      </c>
      <c r="BT64" s="17">
        <v>19.125</v>
      </c>
      <c r="BU64" s="17">
        <v>19.125</v>
      </c>
      <c r="BV64" s="17">
        <v>19.125</v>
      </c>
      <c r="BW64" s="17">
        <v>19.125</v>
      </c>
      <c r="BX64" s="17">
        <v>19.125</v>
      </c>
      <c r="BY64" s="17">
        <v>19.125</v>
      </c>
      <c r="BZ64" s="17">
        <v>19.125</v>
      </c>
      <c r="CA64" s="17">
        <v>19.125</v>
      </c>
      <c r="CB64" s="17">
        <v>19.125</v>
      </c>
      <c r="CC64" s="17">
        <v>19.125</v>
      </c>
      <c r="CD64" s="17">
        <v>19.125</v>
      </c>
      <c r="CE64" s="17">
        <v>19.125</v>
      </c>
      <c r="CF64" s="17">
        <v>19.125</v>
      </c>
      <c r="CG64" s="17">
        <v>19.125</v>
      </c>
      <c r="CH64" s="17">
        <v>19.125</v>
      </c>
      <c r="CI64" s="17">
        <v>19.125</v>
      </c>
      <c r="CJ64" s="17">
        <v>19.125</v>
      </c>
      <c r="CK64" s="17">
        <v>19.125</v>
      </c>
      <c r="CL64" s="17">
        <v>19.125</v>
      </c>
      <c r="CM64" s="17">
        <v>19.125</v>
      </c>
      <c r="CN64" s="17">
        <v>19.125</v>
      </c>
      <c r="CO64" s="17">
        <v>19.125</v>
      </c>
      <c r="CP64" s="17">
        <v>19.125</v>
      </c>
      <c r="CQ64" s="17">
        <v>19.125</v>
      </c>
      <c r="CR64" s="17">
        <v>19.125</v>
      </c>
      <c r="CS64" s="17">
        <v>19.125</v>
      </c>
      <c r="CT64" s="17">
        <v>19.125</v>
      </c>
      <c r="CU64" s="17">
        <v>19.125</v>
      </c>
      <c r="CV64" s="17">
        <v>19.125</v>
      </c>
      <c r="CW64" s="17">
        <v>19.125</v>
      </c>
      <c r="CX64" s="17">
        <v>19.125</v>
      </c>
      <c r="CY64" s="17">
        <v>19.125</v>
      </c>
      <c r="CZ64" s="17">
        <v>19.125</v>
      </c>
      <c r="DA64" s="17">
        <v>19.125</v>
      </c>
      <c r="DB64" s="17">
        <v>19.125</v>
      </c>
      <c r="DC64" s="17">
        <v>19.125</v>
      </c>
      <c r="DD64" s="17">
        <v>19.125</v>
      </c>
      <c r="DE64" s="17">
        <v>19.125</v>
      </c>
      <c r="DF64" s="17">
        <v>19.125</v>
      </c>
      <c r="DG64" s="17">
        <v>19.125</v>
      </c>
      <c r="DH64" s="17">
        <v>19.125</v>
      </c>
      <c r="DI64" s="17">
        <v>19.125</v>
      </c>
      <c r="DJ64" s="17">
        <v>19.125</v>
      </c>
      <c r="DK64" s="17">
        <v>19.125</v>
      </c>
      <c r="DL64" s="17">
        <v>19.125</v>
      </c>
      <c r="DM64" s="17">
        <v>19.125</v>
      </c>
      <c r="DN64" s="17">
        <v>19.125</v>
      </c>
      <c r="DO64" s="17">
        <v>19.125</v>
      </c>
      <c r="DP64" s="17">
        <v>19.125</v>
      </c>
      <c r="DQ64" s="17">
        <v>19.125</v>
      </c>
      <c r="DR64" s="17">
        <v>19.125</v>
      </c>
      <c r="DS64" s="17">
        <v>19.125</v>
      </c>
      <c r="DT64" s="17">
        <v>19.125</v>
      </c>
      <c r="DU64" s="17">
        <v>19.125</v>
      </c>
      <c r="DV64" s="17">
        <v>19.125</v>
      </c>
      <c r="DW64" s="17">
        <v>19.125</v>
      </c>
      <c r="DX64" s="17">
        <v>19.125</v>
      </c>
      <c r="DY64" s="17">
        <v>19.125</v>
      </c>
      <c r="DZ64" s="17">
        <v>19.125</v>
      </c>
      <c r="EA64" s="17">
        <v>19.125</v>
      </c>
      <c r="EB64" s="17">
        <v>19.125</v>
      </c>
      <c r="EC64" s="17">
        <v>19.125</v>
      </c>
      <c r="ED64" s="17">
        <v>19.125</v>
      </c>
      <c r="EE64" s="17">
        <v>19.125</v>
      </c>
      <c r="EF64" s="17">
        <v>19.125</v>
      </c>
      <c r="EG64" s="17">
        <v>19.125</v>
      </c>
      <c r="EH64" s="17">
        <v>19.125</v>
      </c>
      <c r="EI64" s="17">
        <v>19.125</v>
      </c>
      <c r="EJ64" s="17">
        <v>19.125</v>
      </c>
      <c r="EK64" s="17">
        <v>19.125</v>
      </c>
      <c r="EL64" s="17">
        <v>19.125</v>
      </c>
      <c r="EM64" s="17">
        <v>19.125</v>
      </c>
      <c r="EN64" s="17">
        <v>19.125</v>
      </c>
      <c r="EO64" s="17">
        <v>19.125</v>
      </c>
      <c r="EP64" s="17">
        <v>19.125</v>
      </c>
      <c r="EQ64" s="17">
        <v>19.125</v>
      </c>
      <c r="ER64" s="17">
        <v>19.125</v>
      </c>
      <c r="ES64" s="17">
        <v>19.125</v>
      </c>
      <c r="ET64" s="17">
        <v>19.125</v>
      </c>
      <c r="EU64" s="17">
        <v>19.125</v>
      </c>
      <c r="EV64" s="17">
        <v>19.125</v>
      </c>
      <c r="EW64" s="17">
        <v>19.125</v>
      </c>
      <c r="EX64" s="17">
        <v>19.125</v>
      </c>
      <c r="EY64" s="17">
        <v>19.125</v>
      </c>
      <c r="EZ64" s="17">
        <v>19.125</v>
      </c>
      <c r="FA64" s="17">
        <v>19.125</v>
      </c>
      <c r="FB64" s="17">
        <v>19.125</v>
      </c>
      <c r="FC64" s="17">
        <v>19.125</v>
      </c>
      <c r="FD64" s="17">
        <v>19.125</v>
      </c>
      <c r="FE64" s="17">
        <v>19.125</v>
      </c>
      <c r="FF64" s="17">
        <v>19.125</v>
      </c>
      <c r="FG64" s="17">
        <v>19.125</v>
      </c>
      <c r="FH64" s="17">
        <v>19.125</v>
      </c>
      <c r="FI64" s="17">
        <v>19.125</v>
      </c>
      <c r="FJ64" s="17">
        <v>19.125</v>
      </c>
      <c r="FK64" s="17">
        <v>19.125</v>
      </c>
      <c r="FL64" s="17">
        <v>19.125</v>
      </c>
      <c r="FM64" s="17">
        <v>19.125</v>
      </c>
      <c r="FN64" s="17">
        <v>19.125</v>
      </c>
      <c r="FO64" s="17">
        <v>19.125</v>
      </c>
      <c r="FP64" s="17">
        <v>19.125</v>
      </c>
      <c r="FQ64" s="17">
        <v>19.125</v>
      </c>
      <c r="FR64" s="17">
        <v>19.125</v>
      </c>
      <c r="FS64" s="17">
        <v>19.125</v>
      </c>
      <c r="FT64" s="17">
        <v>19.125</v>
      </c>
      <c r="FU64" s="17">
        <v>19.125</v>
      </c>
      <c r="FV64" s="17">
        <v>19.125</v>
      </c>
      <c r="FW64" s="17">
        <v>19.125</v>
      </c>
      <c r="FX64" s="17">
        <v>19.125</v>
      </c>
      <c r="FY64" s="17">
        <v>19.125</v>
      </c>
      <c r="FZ64" s="17">
        <v>19.125</v>
      </c>
      <c r="GA64" s="17">
        <v>19.125</v>
      </c>
      <c r="GB64" s="17">
        <v>19.125</v>
      </c>
      <c r="GC64" s="17">
        <v>19.125</v>
      </c>
      <c r="GD64" s="17">
        <v>19.125</v>
      </c>
      <c r="GE64" s="17">
        <v>19.125</v>
      </c>
      <c r="GF64" s="17">
        <v>19.125</v>
      </c>
      <c r="GG64" s="17">
        <v>19.125</v>
      </c>
      <c r="GH64" s="17">
        <v>19.125</v>
      </c>
      <c r="GI64" s="17">
        <v>19.125</v>
      </c>
      <c r="GJ64" s="17">
        <v>19.125</v>
      </c>
      <c r="GK64" s="17">
        <v>19.125</v>
      </c>
      <c r="GL64" s="17">
        <v>19.125</v>
      </c>
      <c r="GM64" s="17">
        <v>19.125</v>
      </c>
      <c r="GN64" s="17">
        <v>19.125</v>
      </c>
      <c r="GO64" s="17">
        <v>19.125</v>
      </c>
      <c r="GP64" s="17">
        <v>19.125</v>
      </c>
      <c r="GQ64" s="17">
        <v>19.125</v>
      </c>
      <c r="GR64" s="17">
        <v>19.125</v>
      </c>
      <c r="GS64" s="17">
        <v>19.125</v>
      </c>
      <c r="GT64" s="17">
        <v>19.125</v>
      </c>
      <c r="GU64" s="17">
        <v>19.125</v>
      </c>
      <c r="GV64" s="17">
        <v>19.125</v>
      </c>
      <c r="GW64" s="17">
        <v>19.125</v>
      </c>
      <c r="GX64" s="17">
        <v>19.125</v>
      </c>
      <c r="GY64" s="17">
        <v>19.125</v>
      </c>
      <c r="GZ64" s="17">
        <v>19.125</v>
      </c>
      <c r="HA64" s="17">
        <v>19.125</v>
      </c>
      <c r="HB64" s="17">
        <v>19.125</v>
      </c>
      <c r="HC64" s="17">
        <v>19.125</v>
      </c>
      <c r="HD64" s="17">
        <v>19.125</v>
      </c>
      <c r="HE64" s="17">
        <v>19.125</v>
      </c>
      <c r="HF64" s="17">
        <v>19.125</v>
      </c>
      <c r="HG64" s="17">
        <v>19.125</v>
      </c>
      <c r="HH64" s="17">
        <v>19.125</v>
      </c>
      <c r="HI64" s="17">
        <v>19.125</v>
      </c>
      <c r="HJ64" s="17">
        <v>19.125</v>
      </c>
      <c r="HK64" s="17">
        <v>19.125</v>
      </c>
      <c r="HL64" s="17">
        <v>19.125</v>
      </c>
      <c r="HM64" s="17">
        <v>19.125</v>
      </c>
      <c r="HN64" s="17">
        <v>19.125</v>
      </c>
      <c r="HO64" s="17">
        <v>19.125</v>
      </c>
      <c r="HP64" s="17">
        <v>19.125</v>
      </c>
      <c r="HQ64" s="17">
        <v>19.125</v>
      </c>
      <c r="HR64" s="17">
        <v>19.125</v>
      </c>
      <c r="HS64" s="17">
        <v>19.125</v>
      </c>
      <c r="HT64" s="17">
        <v>19.125</v>
      </c>
      <c r="HU64" s="17">
        <v>19.125</v>
      </c>
      <c r="HV64" s="17">
        <v>19.125</v>
      </c>
      <c r="HW64" s="17">
        <v>19.125</v>
      </c>
      <c r="HX64" s="17">
        <v>19.125</v>
      </c>
      <c r="HY64" s="17">
        <v>19.125</v>
      </c>
      <c r="HZ64" s="17">
        <v>19.125</v>
      </c>
      <c r="IA64" s="17">
        <v>19.125</v>
      </c>
      <c r="IB64" s="17">
        <v>19.125</v>
      </c>
      <c r="IC64" s="17">
        <v>19.125</v>
      </c>
      <c r="ID64" s="17">
        <v>19.125</v>
      </c>
      <c r="IE64" s="17">
        <v>19.125</v>
      </c>
      <c r="IF64" s="17">
        <v>19.125</v>
      </c>
      <c r="IG64" s="17">
        <v>19.125</v>
      </c>
      <c r="IH64" s="17">
        <v>19.125</v>
      </c>
      <c r="II64" s="17">
        <v>19.125</v>
      </c>
      <c r="IJ64" s="17">
        <v>19.125</v>
      </c>
      <c r="IK64" s="17">
        <v>19.125</v>
      </c>
      <c r="IL64" s="17">
        <v>19.125</v>
      </c>
      <c r="IM64" s="17">
        <v>19.125</v>
      </c>
      <c r="IN64" s="17">
        <v>19.125</v>
      </c>
      <c r="IO64" s="17">
        <v>19.125</v>
      </c>
      <c r="IP64" s="17">
        <v>19.125</v>
      </c>
      <c r="IQ64" s="17">
        <v>19.125</v>
      </c>
      <c r="IR64" s="17">
        <v>19.125</v>
      </c>
      <c r="IS64" s="17">
        <v>19.125</v>
      </c>
      <c r="IT64" s="17">
        <v>19.125</v>
      </c>
      <c r="IU64" s="17">
        <v>19.125</v>
      </c>
      <c r="IV64" s="17">
        <v>19.125</v>
      </c>
      <c r="IW64" s="17">
        <v>19.125</v>
      </c>
      <c r="IX64" s="17">
        <v>19.125</v>
      </c>
      <c r="IY64" s="17">
        <v>19.125</v>
      </c>
      <c r="IZ64" s="17">
        <v>19.125</v>
      </c>
      <c r="JA64" s="17">
        <v>19.125</v>
      </c>
      <c r="JB64" s="17">
        <v>19.125</v>
      </c>
      <c r="JC64" s="17">
        <v>19.125</v>
      </c>
      <c r="JD64" s="17">
        <v>19.125</v>
      </c>
      <c r="JE64" s="17">
        <v>19.125</v>
      </c>
      <c r="JF64" s="17">
        <v>19.125</v>
      </c>
      <c r="JG64" s="17">
        <v>19.125</v>
      </c>
      <c r="JH64" s="17">
        <v>19.125</v>
      </c>
      <c r="JI64" s="17">
        <v>19.125</v>
      </c>
      <c r="JJ64" s="17">
        <v>19.125</v>
      </c>
      <c r="JK64" s="17">
        <v>19.125</v>
      </c>
      <c r="JL64" s="17">
        <v>19.125</v>
      </c>
      <c r="JM64" s="17">
        <v>19.125</v>
      </c>
      <c r="JN64" s="17">
        <v>19.125</v>
      </c>
      <c r="JO64" s="17">
        <v>19.125</v>
      </c>
      <c r="JP64" s="17">
        <v>19.125</v>
      </c>
      <c r="JQ64" s="17">
        <v>19.125</v>
      </c>
      <c r="JR64" s="17">
        <v>19.125</v>
      </c>
      <c r="JS64" s="17">
        <v>19.125</v>
      </c>
      <c r="JT64" s="17">
        <v>19.125</v>
      </c>
      <c r="JU64" s="17">
        <v>19.125</v>
      </c>
      <c r="JV64" s="17">
        <v>19.125</v>
      </c>
      <c r="JW64" s="17">
        <v>19.125</v>
      </c>
      <c r="JX64" s="17">
        <v>19.125</v>
      </c>
      <c r="JY64" s="17">
        <v>19.125</v>
      </c>
      <c r="JZ64" s="17">
        <v>19.125</v>
      </c>
      <c r="KA64" s="17">
        <v>19.125</v>
      </c>
      <c r="KB64" s="17">
        <v>19.125</v>
      </c>
      <c r="KC64" s="17">
        <v>19.125</v>
      </c>
      <c r="KD64" s="17">
        <v>19.125</v>
      </c>
      <c r="KE64" s="17">
        <v>19.125</v>
      </c>
      <c r="KF64" s="17">
        <v>19.125</v>
      </c>
      <c r="KG64" s="17">
        <v>19.125</v>
      </c>
      <c r="KH64" s="17">
        <v>19.125</v>
      </c>
      <c r="KI64" s="17">
        <v>19.125</v>
      </c>
      <c r="KJ64" s="17">
        <v>19.125</v>
      </c>
      <c r="KK64" s="17">
        <v>19.125</v>
      </c>
      <c r="KL64" s="17">
        <v>19.125</v>
      </c>
      <c r="KM64" s="17">
        <v>19.125</v>
      </c>
      <c r="KN64" s="17">
        <v>19.125</v>
      </c>
      <c r="KO64" s="17">
        <v>19.125</v>
      </c>
      <c r="KP64" s="17">
        <v>19.125</v>
      </c>
      <c r="KQ64" s="17">
        <v>19.125</v>
      </c>
      <c r="KR64" s="17">
        <v>19.125</v>
      </c>
      <c r="KS64" s="17">
        <v>19.125</v>
      </c>
      <c r="KT64" s="17">
        <v>19.125</v>
      </c>
      <c r="KU64" s="17">
        <v>19.125</v>
      </c>
      <c r="KV64" s="17">
        <v>19.125</v>
      </c>
      <c r="KW64" s="17">
        <v>19.125</v>
      </c>
      <c r="KX64" s="17">
        <v>19.125</v>
      </c>
      <c r="KY64" s="17">
        <v>19.125</v>
      </c>
      <c r="KZ64" s="17">
        <v>19.125</v>
      </c>
      <c r="LA64" s="17">
        <v>19.125</v>
      </c>
      <c r="LB64" s="17">
        <v>19.125</v>
      </c>
      <c r="LC64" s="17">
        <v>19.125</v>
      </c>
      <c r="LD64" s="17">
        <v>19.125</v>
      </c>
      <c r="LE64" s="17">
        <v>19.125</v>
      </c>
      <c r="LF64" s="17">
        <v>19.125</v>
      </c>
      <c r="LG64" s="17">
        <v>19.125</v>
      </c>
      <c r="LH64" s="17">
        <v>19.125</v>
      </c>
      <c r="LI64" s="17">
        <v>19.125</v>
      </c>
    </row>
    <row r="65" spans="1:321" x14ac:dyDescent="0.55000000000000004">
      <c r="A65" s="17">
        <v>18</v>
      </c>
      <c r="B65" s="17">
        <v>18</v>
      </c>
      <c r="C65" s="17">
        <v>18</v>
      </c>
      <c r="D65" s="17">
        <v>18</v>
      </c>
      <c r="E65" s="17">
        <v>18</v>
      </c>
      <c r="F65" s="17">
        <v>18</v>
      </c>
      <c r="G65" s="17">
        <v>18</v>
      </c>
      <c r="H65" s="17">
        <v>18</v>
      </c>
      <c r="I65" s="17">
        <v>18</v>
      </c>
      <c r="J65" s="17">
        <v>18</v>
      </c>
      <c r="K65" s="17">
        <v>18</v>
      </c>
      <c r="L65" s="17">
        <v>18</v>
      </c>
      <c r="M65" s="17">
        <v>18</v>
      </c>
      <c r="N65" s="17">
        <v>18</v>
      </c>
      <c r="O65" s="17">
        <v>18</v>
      </c>
      <c r="P65" s="17">
        <v>18</v>
      </c>
      <c r="Q65" s="17">
        <v>18</v>
      </c>
      <c r="R65" s="17">
        <v>18</v>
      </c>
      <c r="S65" s="17">
        <v>18</v>
      </c>
      <c r="T65" s="17">
        <v>18</v>
      </c>
      <c r="U65" s="17">
        <v>18</v>
      </c>
      <c r="V65" s="17">
        <v>18</v>
      </c>
      <c r="W65" s="17">
        <v>18</v>
      </c>
      <c r="X65" s="17">
        <v>18</v>
      </c>
      <c r="Y65" s="17">
        <v>18</v>
      </c>
      <c r="Z65" s="17">
        <v>18</v>
      </c>
      <c r="AA65" s="17">
        <v>18</v>
      </c>
      <c r="AB65" s="17">
        <v>18</v>
      </c>
      <c r="AC65" s="17">
        <v>18</v>
      </c>
      <c r="AD65" s="17">
        <v>18</v>
      </c>
      <c r="AE65" s="17">
        <v>18</v>
      </c>
      <c r="AF65" s="17">
        <v>18</v>
      </c>
      <c r="AG65" s="17">
        <v>18</v>
      </c>
      <c r="AH65" s="17">
        <v>18</v>
      </c>
      <c r="AI65" s="17">
        <v>18</v>
      </c>
      <c r="AJ65" s="17">
        <v>18</v>
      </c>
      <c r="AK65" s="17">
        <v>18</v>
      </c>
      <c r="AL65" s="17">
        <v>18</v>
      </c>
      <c r="AM65" s="17">
        <v>18</v>
      </c>
      <c r="AN65" s="17">
        <v>18</v>
      </c>
      <c r="AO65" s="17">
        <v>18</v>
      </c>
      <c r="AP65" s="17">
        <v>18</v>
      </c>
      <c r="AQ65" s="17">
        <v>18</v>
      </c>
      <c r="AR65" s="17">
        <v>18</v>
      </c>
      <c r="AS65" s="17">
        <v>18</v>
      </c>
      <c r="AT65" s="17">
        <v>18</v>
      </c>
      <c r="AU65" s="17">
        <v>18</v>
      </c>
      <c r="AV65" s="17">
        <v>18</v>
      </c>
      <c r="AW65" s="17">
        <v>18</v>
      </c>
      <c r="AX65" s="17">
        <v>18</v>
      </c>
      <c r="AY65" s="17">
        <v>18</v>
      </c>
      <c r="AZ65" s="17">
        <v>18</v>
      </c>
      <c r="BA65" s="17">
        <v>18</v>
      </c>
      <c r="BB65" s="17">
        <v>18</v>
      </c>
      <c r="BC65" s="17">
        <v>18</v>
      </c>
      <c r="BD65" s="17">
        <v>18</v>
      </c>
      <c r="BE65" s="17">
        <v>18</v>
      </c>
      <c r="BF65" s="17">
        <v>18</v>
      </c>
      <c r="BG65" s="17">
        <v>18</v>
      </c>
      <c r="BH65" s="17">
        <v>18</v>
      </c>
      <c r="BI65" s="17">
        <v>18</v>
      </c>
      <c r="BJ65" s="17">
        <v>18</v>
      </c>
      <c r="BK65" s="17">
        <v>18</v>
      </c>
      <c r="BL65" s="17">
        <v>18</v>
      </c>
      <c r="BM65" s="17">
        <v>18</v>
      </c>
      <c r="BN65" s="17">
        <v>18</v>
      </c>
      <c r="BO65" s="17">
        <v>18</v>
      </c>
      <c r="BP65" s="17">
        <v>18</v>
      </c>
      <c r="BQ65" s="17">
        <v>18</v>
      </c>
      <c r="BR65" s="17">
        <v>18</v>
      </c>
      <c r="BS65" s="17">
        <v>18</v>
      </c>
      <c r="BT65" s="17">
        <v>18</v>
      </c>
      <c r="BU65" s="17">
        <v>18</v>
      </c>
      <c r="BV65" s="17">
        <v>18</v>
      </c>
      <c r="BW65" s="17">
        <v>18</v>
      </c>
      <c r="BX65" s="17">
        <v>18</v>
      </c>
      <c r="BY65" s="17">
        <v>18</v>
      </c>
      <c r="BZ65" s="17">
        <v>18</v>
      </c>
      <c r="CA65" s="17">
        <v>18</v>
      </c>
      <c r="CB65" s="17">
        <v>18</v>
      </c>
      <c r="CC65" s="17">
        <v>18</v>
      </c>
      <c r="CD65" s="17">
        <v>18</v>
      </c>
      <c r="CE65" s="17">
        <v>18</v>
      </c>
      <c r="CF65" s="17">
        <v>18</v>
      </c>
      <c r="CG65" s="17">
        <v>18</v>
      </c>
      <c r="CH65" s="17">
        <v>18</v>
      </c>
      <c r="CI65" s="17">
        <v>18</v>
      </c>
      <c r="CJ65" s="17">
        <v>18</v>
      </c>
      <c r="CK65" s="17">
        <v>18</v>
      </c>
      <c r="CL65" s="17">
        <v>18</v>
      </c>
      <c r="CM65" s="17">
        <v>18</v>
      </c>
      <c r="CN65" s="17">
        <v>18</v>
      </c>
      <c r="CO65" s="17">
        <v>18</v>
      </c>
      <c r="CP65" s="17">
        <v>18</v>
      </c>
      <c r="CQ65" s="17">
        <v>18</v>
      </c>
      <c r="CR65" s="17">
        <v>18</v>
      </c>
      <c r="CS65" s="17">
        <v>18</v>
      </c>
      <c r="CT65" s="17">
        <v>18</v>
      </c>
      <c r="CU65" s="17">
        <v>18</v>
      </c>
      <c r="CV65" s="17">
        <v>18</v>
      </c>
      <c r="CW65" s="17">
        <v>18</v>
      </c>
      <c r="CX65" s="17">
        <v>18</v>
      </c>
      <c r="CY65" s="17">
        <v>18</v>
      </c>
      <c r="CZ65" s="17">
        <v>18</v>
      </c>
      <c r="DA65" s="17">
        <v>18</v>
      </c>
      <c r="DB65" s="17">
        <v>18</v>
      </c>
      <c r="DC65" s="17">
        <v>18</v>
      </c>
      <c r="DD65" s="17">
        <v>18</v>
      </c>
      <c r="DE65" s="17">
        <v>18</v>
      </c>
      <c r="DF65" s="17">
        <v>18</v>
      </c>
      <c r="DG65" s="17">
        <v>18</v>
      </c>
      <c r="DH65" s="17">
        <v>18</v>
      </c>
      <c r="DI65" s="17">
        <v>18</v>
      </c>
      <c r="DJ65" s="17">
        <v>18</v>
      </c>
      <c r="DK65" s="17">
        <v>18</v>
      </c>
      <c r="DL65" s="17">
        <v>18</v>
      </c>
      <c r="DM65" s="17">
        <v>18</v>
      </c>
      <c r="DN65" s="17">
        <v>18</v>
      </c>
      <c r="DO65" s="17">
        <v>18</v>
      </c>
      <c r="DP65" s="17">
        <v>18</v>
      </c>
      <c r="DQ65" s="17">
        <v>18</v>
      </c>
      <c r="DR65" s="17">
        <v>18</v>
      </c>
      <c r="DS65" s="17">
        <v>18</v>
      </c>
      <c r="DT65" s="17">
        <v>18</v>
      </c>
      <c r="DU65" s="17">
        <v>18</v>
      </c>
      <c r="DV65" s="17">
        <v>18</v>
      </c>
      <c r="DW65" s="17">
        <v>18</v>
      </c>
      <c r="DX65" s="17">
        <v>18</v>
      </c>
      <c r="DY65" s="17">
        <v>18</v>
      </c>
      <c r="DZ65" s="17">
        <v>18</v>
      </c>
      <c r="EA65" s="17">
        <v>18</v>
      </c>
      <c r="EB65" s="17">
        <v>18</v>
      </c>
      <c r="EC65" s="17">
        <v>18</v>
      </c>
      <c r="ED65" s="17">
        <v>18</v>
      </c>
      <c r="EE65" s="17">
        <v>18</v>
      </c>
      <c r="EF65" s="17">
        <v>18</v>
      </c>
      <c r="EG65" s="17">
        <v>18</v>
      </c>
      <c r="EH65" s="17">
        <v>18</v>
      </c>
      <c r="EI65" s="17">
        <v>18</v>
      </c>
      <c r="EJ65" s="17">
        <v>18</v>
      </c>
      <c r="EK65" s="17">
        <v>18</v>
      </c>
      <c r="EL65" s="17">
        <v>18</v>
      </c>
      <c r="EM65" s="17">
        <v>18</v>
      </c>
      <c r="EN65" s="17">
        <v>18</v>
      </c>
      <c r="EO65" s="17">
        <v>18</v>
      </c>
      <c r="EP65" s="17">
        <v>18</v>
      </c>
      <c r="EQ65" s="17">
        <v>18</v>
      </c>
      <c r="ER65" s="17">
        <v>18</v>
      </c>
      <c r="ES65" s="17">
        <v>18</v>
      </c>
      <c r="ET65" s="17">
        <v>18</v>
      </c>
      <c r="EU65" s="17">
        <v>18</v>
      </c>
      <c r="EV65" s="17">
        <v>18</v>
      </c>
      <c r="EW65" s="17">
        <v>18</v>
      </c>
      <c r="EX65" s="17">
        <v>18</v>
      </c>
      <c r="EY65" s="17">
        <v>18</v>
      </c>
      <c r="EZ65" s="17">
        <v>18</v>
      </c>
      <c r="FA65" s="17">
        <v>18</v>
      </c>
      <c r="FB65" s="17">
        <v>18</v>
      </c>
      <c r="FC65" s="17">
        <v>18</v>
      </c>
      <c r="FD65" s="17">
        <v>18</v>
      </c>
      <c r="FE65" s="17">
        <v>18</v>
      </c>
      <c r="FF65" s="17">
        <v>18</v>
      </c>
      <c r="FG65" s="17">
        <v>18</v>
      </c>
      <c r="FH65" s="17">
        <v>18</v>
      </c>
      <c r="FI65" s="17">
        <v>18</v>
      </c>
      <c r="FJ65" s="17">
        <v>18</v>
      </c>
      <c r="FK65" s="17">
        <v>18</v>
      </c>
      <c r="FL65" s="17">
        <v>18</v>
      </c>
      <c r="FM65" s="17">
        <v>18</v>
      </c>
      <c r="FN65" s="17">
        <v>18</v>
      </c>
      <c r="FO65" s="17">
        <v>18</v>
      </c>
      <c r="FP65" s="17">
        <v>18</v>
      </c>
      <c r="FQ65" s="17">
        <v>18</v>
      </c>
      <c r="FR65" s="17">
        <v>18</v>
      </c>
      <c r="FS65" s="17">
        <v>18</v>
      </c>
      <c r="FT65" s="17">
        <v>18</v>
      </c>
      <c r="FU65" s="17">
        <v>18</v>
      </c>
      <c r="FV65" s="17">
        <v>18</v>
      </c>
      <c r="FW65" s="17">
        <v>18</v>
      </c>
      <c r="FX65" s="17">
        <v>18</v>
      </c>
      <c r="FY65" s="17">
        <v>18</v>
      </c>
      <c r="FZ65" s="17">
        <v>18</v>
      </c>
      <c r="GA65" s="17">
        <v>18</v>
      </c>
      <c r="GB65" s="17">
        <v>18</v>
      </c>
      <c r="GC65" s="17">
        <v>18</v>
      </c>
      <c r="GD65" s="17">
        <v>18</v>
      </c>
      <c r="GE65" s="17">
        <v>18</v>
      </c>
      <c r="GF65" s="17">
        <v>18</v>
      </c>
      <c r="GG65" s="17">
        <v>18</v>
      </c>
      <c r="GH65" s="17">
        <v>18</v>
      </c>
      <c r="GI65" s="17">
        <v>18</v>
      </c>
      <c r="GJ65" s="17">
        <v>18</v>
      </c>
      <c r="GK65" s="17">
        <v>18</v>
      </c>
      <c r="GL65" s="17">
        <v>18</v>
      </c>
      <c r="GM65" s="17">
        <v>18</v>
      </c>
      <c r="GN65" s="17">
        <v>18</v>
      </c>
      <c r="GO65" s="17">
        <v>18</v>
      </c>
      <c r="GP65" s="17">
        <v>18</v>
      </c>
      <c r="GQ65" s="17">
        <v>18</v>
      </c>
      <c r="GR65" s="17">
        <v>18</v>
      </c>
      <c r="GS65" s="17">
        <v>18</v>
      </c>
      <c r="GT65" s="17">
        <v>18</v>
      </c>
      <c r="GU65" s="17">
        <v>18</v>
      </c>
      <c r="GV65" s="17">
        <v>18</v>
      </c>
      <c r="GW65" s="17">
        <v>18</v>
      </c>
      <c r="GX65" s="17">
        <v>18</v>
      </c>
      <c r="GY65" s="17">
        <v>18</v>
      </c>
      <c r="GZ65" s="17">
        <v>18</v>
      </c>
      <c r="HA65" s="17">
        <v>18</v>
      </c>
      <c r="HB65" s="17">
        <v>18</v>
      </c>
      <c r="HC65" s="17">
        <v>18</v>
      </c>
      <c r="HD65" s="17">
        <v>18</v>
      </c>
      <c r="HE65" s="17">
        <v>18</v>
      </c>
      <c r="HF65" s="17">
        <v>18</v>
      </c>
      <c r="HG65" s="17">
        <v>18</v>
      </c>
      <c r="HH65" s="17">
        <v>18</v>
      </c>
      <c r="HI65" s="17">
        <v>18</v>
      </c>
      <c r="HJ65" s="17">
        <v>18</v>
      </c>
      <c r="HK65" s="17">
        <v>18</v>
      </c>
      <c r="HL65" s="17">
        <v>18</v>
      </c>
      <c r="HM65" s="17">
        <v>18</v>
      </c>
      <c r="HN65" s="17">
        <v>18</v>
      </c>
      <c r="HO65" s="17">
        <v>18</v>
      </c>
      <c r="HP65" s="17">
        <v>18</v>
      </c>
      <c r="HQ65" s="17">
        <v>18</v>
      </c>
      <c r="HR65" s="17">
        <v>18</v>
      </c>
      <c r="HS65" s="17">
        <v>18</v>
      </c>
      <c r="HT65" s="17">
        <v>18</v>
      </c>
      <c r="HU65" s="17">
        <v>18</v>
      </c>
      <c r="HV65" s="17">
        <v>18</v>
      </c>
      <c r="HW65" s="17">
        <v>18</v>
      </c>
      <c r="HX65" s="17">
        <v>18</v>
      </c>
      <c r="HY65" s="17">
        <v>18</v>
      </c>
      <c r="HZ65" s="17">
        <v>18</v>
      </c>
      <c r="IA65" s="17">
        <v>18</v>
      </c>
      <c r="IB65" s="17">
        <v>18</v>
      </c>
      <c r="IC65" s="17">
        <v>18</v>
      </c>
      <c r="ID65" s="17">
        <v>18</v>
      </c>
      <c r="IE65" s="17">
        <v>18</v>
      </c>
      <c r="IF65" s="17">
        <v>18</v>
      </c>
      <c r="IG65" s="17">
        <v>18</v>
      </c>
      <c r="IH65" s="17">
        <v>18</v>
      </c>
      <c r="II65" s="17">
        <v>18</v>
      </c>
      <c r="IJ65" s="17">
        <v>18</v>
      </c>
      <c r="IK65" s="17">
        <v>18</v>
      </c>
      <c r="IL65" s="17">
        <v>18</v>
      </c>
      <c r="IM65" s="17">
        <v>18</v>
      </c>
      <c r="IN65" s="17">
        <v>18</v>
      </c>
      <c r="IO65" s="17">
        <v>18</v>
      </c>
      <c r="IP65" s="17">
        <v>18</v>
      </c>
      <c r="IQ65" s="17">
        <v>18</v>
      </c>
      <c r="IR65" s="17">
        <v>18</v>
      </c>
      <c r="IS65" s="17">
        <v>18</v>
      </c>
      <c r="IT65" s="17">
        <v>18</v>
      </c>
      <c r="IU65" s="17">
        <v>18</v>
      </c>
      <c r="IV65" s="17">
        <v>18</v>
      </c>
      <c r="IW65" s="17">
        <v>18</v>
      </c>
      <c r="IX65" s="17">
        <v>18</v>
      </c>
      <c r="IY65" s="17">
        <v>18</v>
      </c>
      <c r="IZ65" s="17">
        <v>18</v>
      </c>
      <c r="JA65" s="17">
        <v>18</v>
      </c>
      <c r="JB65" s="17">
        <v>18</v>
      </c>
      <c r="JC65" s="17">
        <v>18</v>
      </c>
      <c r="JD65" s="17">
        <v>18</v>
      </c>
      <c r="JE65" s="17">
        <v>18</v>
      </c>
      <c r="JF65" s="17">
        <v>18</v>
      </c>
      <c r="JG65" s="17">
        <v>18</v>
      </c>
      <c r="JH65" s="17">
        <v>18</v>
      </c>
      <c r="JI65" s="17">
        <v>18</v>
      </c>
      <c r="JJ65" s="17">
        <v>18</v>
      </c>
      <c r="JK65" s="17">
        <v>18</v>
      </c>
      <c r="JL65" s="17">
        <v>18</v>
      </c>
      <c r="JM65" s="17">
        <v>18</v>
      </c>
      <c r="JN65" s="17">
        <v>18</v>
      </c>
      <c r="JO65" s="17">
        <v>18</v>
      </c>
      <c r="JP65" s="17">
        <v>18</v>
      </c>
      <c r="JQ65" s="17">
        <v>18</v>
      </c>
      <c r="JR65" s="17">
        <v>18</v>
      </c>
      <c r="JS65" s="17">
        <v>18</v>
      </c>
      <c r="JT65" s="17">
        <v>18</v>
      </c>
      <c r="JU65" s="17">
        <v>18</v>
      </c>
      <c r="JV65" s="17">
        <v>18</v>
      </c>
      <c r="JW65" s="17">
        <v>18</v>
      </c>
      <c r="JX65" s="17">
        <v>18</v>
      </c>
      <c r="JY65" s="17">
        <v>18</v>
      </c>
      <c r="JZ65" s="17">
        <v>18</v>
      </c>
      <c r="KA65" s="17">
        <v>18</v>
      </c>
      <c r="KB65" s="17">
        <v>18</v>
      </c>
      <c r="KC65" s="17">
        <v>18</v>
      </c>
      <c r="KD65" s="17">
        <v>18</v>
      </c>
      <c r="KE65" s="17">
        <v>18</v>
      </c>
      <c r="KF65" s="17">
        <v>18</v>
      </c>
      <c r="KG65" s="17">
        <v>18</v>
      </c>
      <c r="KH65" s="17">
        <v>18</v>
      </c>
      <c r="KI65" s="17">
        <v>18</v>
      </c>
      <c r="KJ65" s="17">
        <v>18</v>
      </c>
      <c r="KK65" s="17">
        <v>18</v>
      </c>
      <c r="KL65" s="17">
        <v>18</v>
      </c>
      <c r="KM65" s="17">
        <v>18</v>
      </c>
      <c r="KN65" s="17">
        <v>18</v>
      </c>
      <c r="KO65" s="17">
        <v>18</v>
      </c>
      <c r="KP65" s="17">
        <v>18</v>
      </c>
      <c r="KQ65" s="17">
        <v>18</v>
      </c>
      <c r="KR65" s="17">
        <v>18</v>
      </c>
      <c r="KS65" s="17">
        <v>18</v>
      </c>
      <c r="KT65" s="17">
        <v>18</v>
      </c>
      <c r="KU65" s="17">
        <v>18</v>
      </c>
      <c r="KV65" s="17">
        <v>18</v>
      </c>
      <c r="KW65" s="17">
        <v>18</v>
      </c>
      <c r="KX65" s="17">
        <v>18</v>
      </c>
      <c r="KY65" s="17">
        <v>18</v>
      </c>
      <c r="KZ65" s="17">
        <v>18</v>
      </c>
      <c r="LA65" s="17">
        <v>18</v>
      </c>
      <c r="LB65" s="17">
        <v>18</v>
      </c>
      <c r="LC65" s="17">
        <v>18</v>
      </c>
      <c r="LD65" s="17">
        <v>18</v>
      </c>
      <c r="LE65" s="17">
        <v>18</v>
      </c>
      <c r="LF65" s="17">
        <v>18</v>
      </c>
      <c r="LG65" s="17">
        <v>18</v>
      </c>
      <c r="LH65" s="17">
        <v>18</v>
      </c>
      <c r="LI65" s="17">
        <v>18</v>
      </c>
    </row>
    <row r="66" spans="1:321" x14ac:dyDescent="0.55000000000000004">
      <c r="A66" s="17">
        <v>16.875</v>
      </c>
      <c r="B66" s="17">
        <v>16.875</v>
      </c>
      <c r="C66" s="17">
        <v>16.875</v>
      </c>
      <c r="D66" s="17">
        <v>16.875</v>
      </c>
      <c r="E66" s="17">
        <v>16.875</v>
      </c>
      <c r="F66" s="17">
        <v>16.875</v>
      </c>
      <c r="G66" s="17">
        <v>16.875</v>
      </c>
      <c r="H66" s="17">
        <v>16.875</v>
      </c>
      <c r="I66" s="17">
        <v>16.875</v>
      </c>
      <c r="J66" s="17">
        <v>16.875</v>
      </c>
      <c r="K66" s="17">
        <v>16.875</v>
      </c>
      <c r="L66" s="17">
        <v>16.875</v>
      </c>
      <c r="M66" s="17">
        <v>16.875</v>
      </c>
      <c r="N66" s="17">
        <v>16.875</v>
      </c>
      <c r="O66" s="17">
        <v>16.875</v>
      </c>
      <c r="P66" s="17">
        <v>16.875</v>
      </c>
      <c r="Q66" s="17">
        <v>16.875</v>
      </c>
      <c r="R66" s="17">
        <v>16.875</v>
      </c>
      <c r="S66" s="17">
        <v>16.875</v>
      </c>
      <c r="T66" s="17">
        <v>16.875</v>
      </c>
      <c r="U66" s="17">
        <v>16.875</v>
      </c>
      <c r="V66" s="17">
        <v>16.875</v>
      </c>
      <c r="W66" s="17">
        <v>16.875</v>
      </c>
      <c r="X66" s="17">
        <v>16.875</v>
      </c>
      <c r="Y66" s="17">
        <v>16.875</v>
      </c>
      <c r="Z66" s="17">
        <v>16.875</v>
      </c>
      <c r="AA66" s="17">
        <v>16.875</v>
      </c>
      <c r="AB66" s="17">
        <v>16.875</v>
      </c>
      <c r="AC66" s="17">
        <v>16.875</v>
      </c>
      <c r="AD66" s="17">
        <v>16.875</v>
      </c>
      <c r="AE66" s="17">
        <v>16.875</v>
      </c>
      <c r="AF66" s="17">
        <v>16.875</v>
      </c>
      <c r="AG66" s="17">
        <v>16.875</v>
      </c>
      <c r="AH66" s="17">
        <v>16.875</v>
      </c>
      <c r="AI66" s="17">
        <v>16.875</v>
      </c>
      <c r="AJ66" s="17">
        <v>16.875</v>
      </c>
      <c r="AK66" s="17">
        <v>16.875</v>
      </c>
      <c r="AL66" s="17">
        <v>16.875</v>
      </c>
      <c r="AM66" s="17">
        <v>16.875</v>
      </c>
      <c r="AN66" s="17">
        <v>16.875</v>
      </c>
      <c r="AO66" s="17">
        <v>16.875</v>
      </c>
      <c r="AP66" s="17">
        <v>16.875</v>
      </c>
      <c r="AQ66" s="17">
        <v>16.875</v>
      </c>
      <c r="AR66" s="17">
        <v>16.875</v>
      </c>
      <c r="AS66" s="17">
        <v>16.875</v>
      </c>
      <c r="AT66" s="17">
        <v>16.875</v>
      </c>
      <c r="AU66" s="17">
        <v>16.875</v>
      </c>
      <c r="AV66" s="17">
        <v>16.875</v>
      </c>
      <c r="AW66" s="17">
        <v>16.875</v>
      </c>
      <c r="AX66" s="17">
        <v>16.875</v>
      </c>
      <c r="AY66" s="17">
        <v>16.875</v>
      </c>
      <c r="AZ66" s="17">
        <v>16.875</v>
      </c>
      <c r="BA66" s="17">
        <v>16.875</v>
      </c>
      <c r="BB66" s="17">
        <v>16.875</v>
      </c>
      <c r="BC66" s="17">
        <v>16.875</v>
      </c>
      <c r="BD66" s="17">
        <v>16.875</v>
      </c>
      <c r="BE66" s="17">
        <v>16.875</v>
      </c>
      <c r="BF66" s="17">
        <v>16.875</v>
      </c>
      <c r="BG66" s="17">
        <v>16.875</v>
      </c>
      <c r="BH66" s="17">
        <v>16.875</v>
      </c>
      <c r="BI66" s="17">
        <v>16.875</v>
      </c>
      <c r="BJ66" s="17">
        <v>16.875</v>
      </c>
      <c r="BK66" s="17">
        <v>16.875</v>
      </c>
      <c r="BL66" s="17">
        <v>16.875</v>
      </c>
      <c r="BM66" s="17">
        <v>16.875</v>
      </c>
      <c r="BN66" s="17">
        <v>16.875</v>
      </c>
      <c r="BO66" s="17">
        <v>16.875</v>
      </c>
      <c r="BP66" s="17">
        <v>16.875</v>
      </c>
      <c r="BQ66" s="17">
        <v>16.875</v>
      </c>
      <c r="BR66" s="17">
        <v>16.875</v>
      </c>
      <c r="BS66" s="17">
        <v>16.875</v>
      </c>
      <c r="BT66" s="17">
        <v>16.875</v>
      </c>
      <c r="BU66" s="17">
        <v>16.875</v>
      </c>
      <c r="BV66" s="17">
        <v>16.875</v>
      </c>
      <c r="BW66" s="17">
        <v>16.875</v>
      </c>
      <c r="BX66" s="17">
        <v>16.875</v>
      </c>
      <c r="BY66" s="17">
        <v>16.875</v>
      </c>
      <c r="BZ66" s="17">
        <v>16.875</v>
      </c>
      <c r="CA66" s="17">
        <v>16.875</v>
      </c>
      <c r="CB66" s="17">
        <v>16.875</v>
      </c>
      <c r="CC66" s="17">
        <v>16.875</v>
      </c>
      <c r="CD66" s="17">
        <v>16.875</v>
      </c>
      <c r="CE66" s="17">
        <v>16.875</v>
      </c>
      <c r="CF66" s="17">
        <v>16.875</v>
      </c>
      <c r="CG66" s="17">
        <v>16.875</v>
      </c>
      <c r="CH66" s="17">
        <v>16.875</v>
      </c>
      <c r="CI66" s="17">
        <v>16.875</v>
      </c>
      <c r="CJ66" s="17">
        <v>16.875</v>
      </c>
      <c r="CK66" s="17">
        <v>16.875</v>
      </c>
      <c r="CL66" s="17">
        <v>16.875</v>
      </c>
      <c r="CM66" s="17">
        <v>16.875</v>
      </c>
      <c r="CN66" s="17">
        <v>16.875</v>
      </c>
      <c r="CO66" s="17">
        <v>16.875</v>
      </c>
      <c r="CP66" s="17">
        <v>16.875</v>
      </c>
      <c r="CQ66" s="17">
        <v>16.875</v>
      </c>
      <c r="CR66" s="17">
        <v>16.875</v>
      </c>
      <c r="CS66" s="17">
        <v>16.875</v>
      </c>
      <c r="CT66" s="17">
        <v>16.875</v>
      </c>
      <c r="CU66" s="17">
        <v>16.875</v>
      </c>
      <c r="CV66" s="17">
        <v>16.875</v>
      </c>
      <c r="CW66" s="17">
        <v>16.875</v>
      </c>
      <c r="CX66" s="17">
        <v>16.875</v>
      </c>
      <c r="CY66" s="17">
        <v>16.875</v>
      </c>
      <c r="CZ66" s="17">
        <v>16.875</v>
      </c>
      <c r="DA66" s="17">
        <v>16.875</v>
      </c>
      <c r="DB66" s="17">
        <v>16.875</v>
      </c>
      <c r="DC66" s="17">
        <v>16.875</v>
      </c>
      <c r="DD66" s="17">
        <v>16.875</v>
      </c>
      <c r="DE66" s="17">
        <v>16.875</v>
      </c>
      <c r="DF66" s="17">
        <v>16.875</v>
      </c>
      <c r="DG66" s="17">
        <v>16.875</v>
      </c>
      <c r="DH66" s="17">
        <v>16.875</v>
      </c>
      <c r="DI66" s="17">
        <v>16.875</v>
      </c>
      <c r="DJ66" s="17">
        <v>16.875</v>
      </c>
      <c r="DK66" s="17">
        <v>16.875</v>
      </c>
      <c r="DL66" s="17">
        <v>16.875</v>
      </c>
      <c r="DM66" s="17">
        <v>16.875</v>
      </c>
      <c r="DN66" s="17">
        <v>16.875</v>
      </c>
      <c r="DO66" s="17">
        <v>16.875</v>
      </c>
      <c r="DP66" s="17">
        <v>16.875</v>
      </c>
      <c r="DQ66" s="17">
        <v>16.875</v>
      </c>
      <c r="DR66" s="17">
        <v>16.875</v>
      </c>
      <c r="DS66" s="17">
        <v>16.875</v>
      </c>
      <c r="DT66" s="17">
        <v>16.875</v>
      </c>
      <c r="DU66" s="17">
        <v>16.875</v>
      </c>
      <c r="DV66" s="17">
        <v>16.875</v>
      </c>
      <c r="DW66" s="17">
        <v>16.875</v>
      </c>
      <c r="DX66" s="17">
        <v>16.875</v>
      </c>
      <c r="DY66" s="17">
        <v>16.875</v>
      </c>
      <c r="DZ66" s="17">
        <v>16.875</v>
      </c>
      <c r="EA66" s="17">
        <v>16.875</v>
      </c>
      <c r="EB66" s="17">
        <v>16.875</v>
      </c>
      <c r="EC66" s="17">
        <v>16.875</v>
      </c>
      <c r="ED66" s="17">
        <v>16.875</v>
      </c>
      <c r="EE66" s="17">
        <v>16.875</v>
      </c>
      <c r="EF66" s="17">
        <v>16.875</v>
      </c>
      <c r="EG66" s="17">
        <v>16.875</v>
      </c>
      <c r="EH66" s="17">
        <v>16.875</v>
      </c>
      <c r="EI66" s="17">
        <v>16.875</v>
      </c>
      <c r="EJ66" s="17">
        <v>16.875</v>
      </c>
      <c r="EK66" s="17">
        <v>16.875</v>
      </c>
      <c r="EL66" s="17">
        <v>16.875</v>
      </c>
      <c r="EM66" s="17">
        <v>16.875</v>
      </c>
      <c r="EN66" s="17">
        <v>16.875</v>
      </c>
      <c r="EO66" s="17">
        <v>16.875</v>
      </c>
      <c r="EP66" s="17">
        <v>16.875</v>
      </c>
      <c r="EQ66" s="17">
        <v>16.875</v>
      </c>
      <c r="ER66" s="17">
        <v>16.875</v>
      </c>
      <c r="ES66" s="17">
        <v>16.875</v>
      </c>
      <c r="ET66" s="17">
        <v>16.875</v>
      </c>
      <c r="EU66" s="17">
        <v>16.875</v>
      </c>
      <c r="EV66" s="17">
        <v>16.875</v>
      </c>
      <c r="EW66" s="17">
        <v>16.875</v>
      </c>
      <c r="EX66" s="17">
        <v>16.875</v>
      </c>
      <c r="EY66" s="17">
        <v>16.875</v>
      </c>
      <c r="EZ66" s="17">
        <v>16.875</v>
      </c>
      <c r="FA66" s="17">
        <v>16.875</v>
      </c>
      <c r="FB66" s="17">
        <v>16.875</v>
      </c>
      <c r="FC66" s="17">
        <v>16.875</v>
      </c>
      <c r="FD66" s="17">
        <v>16.875</v>
      </c>
      <c r="FE66" s="17">
        <v>16.875</v>
      </c>
      <c r="FF66" s="17">
        <v>16.875</v>
      </c>
      <c r="FG66" s="17">
        <v>16.875</v>
      </c>
      <c r="FH66" s="17">
        <v>16.875</v>
      </c>
      <c r="FI66" s="17">
        <v>16.875</v>
      </c>
      <c r="FJ66" s="17">
        <v>16.875</v>
      </c>
      <c r="FK66" s="17">
        <v>16.875</v>
      </c>
      <c r="FL66" s="17">
        <v>16.875</v>
      </c>
      <c r="FM66" s="17">
        <v>16.875</v>
      </c>
      <c r="FN66" s="17">
        <v>16.875</v>
      </c>
      <c r="FO66" s="17">
        <v>16.875</v>
      </c>
      <c r="FP66" s="17">
        <v>16.875</v>
      </c>
      <c r="FQ66" s="17">
        <v>16.875</v>
      </c>
      <c r="FR66" s="17">
        <v>16.875</v>
      </c>
      <c r="FS66" s="17">
        <v>16.875</v>
      </c>
      <c r="FT66" s="17">
        <v>16.875</v>
      </c>
      <c r="FU66" s="17">
        <v>16.875</v>
      </c>
      <c r="FV66" s="17">
        <v>16.875</v>
      </c>
      <c r="FW66" s="17">
        <v>16.875</v>
      </c>
      <c r="FX66" s="17">
        <v>16.875</v>
      </c>
      <c r="FY66" s="17">
        <v>16.875</v>
      </c>
      <c r="FZ66" s="17">
        <v>16.875</v>
      </c>
      <c r="GA66" s="17">
        <v>16.875</v>
      </c>
      <c r="GB66" s="17">
        <v>16.875</v>
      </c>
      <c r="GC66" s="17">
        <v>16.875</v>
      </c>
      <c r="GD66" s="17">
        <v>16.875</v>
      </c>
      <c r="GE66" s="17">
        <v>16.875</v>
      </c>
      <c r="GF66" s="17">
        <v>16.875</v>
      </c>
      <c r="GG66" s="17">
        <v>16.875</v>
      </c>
      <c r="GH66" s="17">
        <v>16.875</v>
      </c>
      <c r="GI66" s="17">
        <v>16.875</v>
      </c>
      <c r="GJ66" s="17">
        <v>16.875</v>
      </c>
      <c r="GK66" s="17">
        <v>16.875</v>
      </c>
      <c r="GL66" s="17">
        <v>16.875</v>
      </c>
      <c r="GM66" s="17">
        <v>16.875</v>
      </c>
      <c r="GN66" s="17">
        <v>16.875</v>
      </c>
      <c r="GO66" s="17">
        <v>16.875</v>
      </c>
      <c r="GP66" s="17">
        <v>16.875</v>
      </c>
      <c r="GQ66" s="17">
        <v>16.875</v>
      </c>
      <c r="GR66" s="17">
        <v>16.875</v>
      </c>
      <c r="GS66" s="17">
        <v>16.875</v>
      </c>
      <c r="GT66" s="17">
        <v>16.875</v>
      </c>
      <c r="GU66" s="17">
        <v>16.875</v>
      </c>
      <c r="GV66" s="17">
        <v>16.875</v>
      </c>
      <c r="GW66" s="17">
        <v>16.875</v>
      </c>
      <c r="GX66" s="17">
        <v>16.875</v>
      </c>
      <c r="GY66" s="17">
        <v>16.875</v>
      </c>
      <c r="GZ66" s="17">
        <v>16.875</v>
      </c>
      <c r="HA66" s="17">
        <v>16.875</v>
      </c>
      <c r="HB66" s="17">
        <v>16.875</v>
      </c>
      <c r="HC66" s="17">
        <v>16.875</v>
      </c>
      <c r="HD66" s="17">
        <v>16.875</v>
      </c>
      <c r="HE66" s="17">
        <v>16.875</v>
      </c>
      <c r="HF66" s="17">
        <v>16.875</v>
      </c>
      <c r="HG66" s="17">
        <v>16.875</v>
      </c>
      <c r="HH66" s="17">
        <v>16.875</v>
      </c>
      <c r="HI66" s="17">
        <v>16.875</v>
      </c>
      <c r="HJ66" s="17">
        <v>16.875</v>
      </c>
      <c r="HK66" s="17">
        <v>16.875</v>
      </c>
      <c r="HL66" s="17">
        <v>16.875</v>
      </c>
      <c r="HM66" s="17">
        <v>16.875</v>
      </c>
      <c r="HN66" s="17">
        <v>16.875</v>
      </c>
      <c r="HO66" s="17">
        <v>16.875</v>
      </c>
      <c r="HP66" s="17">
        <v>16.875</v>
      </c>
      <c r="HQ66" s="17">
        <v>16.875</v>
      </c>
      <c r="HR66" s="17">
        <v>16.875</v>
      </c>
      <c r="HS66" s="17">
        <v>16.875</v>
      </c>
      <c r="HT66" s="17">
        <v>16.875</v>
      </c>
      <c r="HU66" s="17">
        <v>16.875</v>
      </c>
      <c r="HV66" s="17">
        <v>16.875</v>
      </c>
      <c r="HW66" s="17">
        <v>16.875</v>
      </c>
      <c r="HX66" s="17">
        <v>16.875</v>
      </c>
      <c r="HY66" s="17">
        <v>16.875</v>
      </c>
      <c r="HZ66" s="17">
        <v>16.875</v>
      </c>
      <c r="IA66" s="17">
        <v>16.875</v>
      </c>
      <c r="IB66" s="17">
        <v>16.875</v>
      </c>
      <c r="IC66" s="17">
        <v>16.875</v>
      </c>
      <c r="ID66" s="17">
        <v>16.875</v>
      </c>
      <c r="IE66" s="17">
        <v>16.875</v>
      </c>
      <c r="IF66" s="17">
        <v>16.875</v>
      </c>
      <c r="IG66" s="17">
        <v>16.875</v>
      </c>
      <c r="IH66" s="17">
        <v>16.875</v>
      </c>
      <c r="II66" s="17">
        <v>16.875</v>
      </c>
      <c r="IJ66" s="17">
        <v>16.875</v>
      </c>
      <c r="IK66" s="17">
        <v>16.875</v>
      </c>
      <c r="IL66" s="17">
        <v>16.875</v>
      </c>
      <c r="IM66" s="17">
        <v>16.875</v>
      </c>
      <c r="IN66" s="17">
        <v>16.875</v>
      </c>
      <c r="IO66" s="17">
        <v>16.875</v>
      </c>
      <c r="IP66" s="17">
        <v>16.875</v>
      </c>
      <c r="IQ66" s="17">
        <v>16.875</v>
      </c>
      <c r="IR66" s="17">
        <v>16.875</v>
      </c>
      <c r="IS66" s="17">
        <v>16.875</v>
      </c>
      <c r="IT66" s="17">
        <v>16.875</v>
      </c>
      <c r="IU66" s="17">
        <v>16.875</v>
      </c>
      <c r="IV66" s="17">
        <v>16.875</v>
      </c>
      <c r="IW66" s="17">
        <v>16.875</v>
      </c>
      <c r="IX66" s="17">
        <v>16.875</v>
      </c>
      <c r="IY66" s="17">
        <v>16.875</v>
      </c>
      <c r="IZ66" s="17">
        <v>16.875</v>
      </c>
      <c r="JA66" s="17">
        <v>16.875</v>
      </c>
      <c r="JB66" s="17">
        <v>16.875</v>
      </c>
      <c r="JC66" s="17">
        <v>16.875</v>
      </c>
      <c r="JD66" s="17">
        <v>16.875</v>
      </c>
      <c r="JE66" s="17">
        <v>16.875</v>
      </c>
      <c r="JF66" s="17">
        <v>16.875</v>
      </c>
      <c r="JG66" s="17">
        <v>16.875</v>
      </c>
      <c r="JH66" s="17">
        <v>16.875</v>
      </c>
      <c r="JI66" s="17">
        <v>16.875</v>
      </c>
      <c r="JJ66" s="17">
        <v>16.875</v>
      </c>
      <c r="JK66" s="17">
        <v>16.875</v>
      </c>
      <c r="JL66" s="17">
        <v>16.875</v>
      </c>
      <c r="JM66" s="17">
        <v>16.875</v>
      </c>
      <c r="JN66" s="17">
        <v>16.875</v>
      </c>
      <c r="JO66" s="17">
        <v>16.875</v>
      </c>
      <c r="JP66" s="17">
        <v>16.875</v>
      </c>
      <c r="JQ66" s="17">
        <v>16.875</v>
      </c>
      <c r="JR66" s="17">
        <v>16.875</v>
      </c>
      <c r="JS66" s="17">
        <v>16.875</v>
      </c>
      <c r="JT66" s="17">
        <v>16.875</v>
      </c>
      <c r="JU66" s="17">
        <v>16.875</v>
      </c>
      <c r="JV66" s="17">
        <v>16.875</v>
      </c>
      <c r="JW66" s="17">
        <v>16.875</v>
      </c>
      <c r="JX66" s="17">
        <v>16.875</v>
      </c>
      <c r="JY66" s="17">
        <v>16.875</v>
      </c>
      <c r="JZ66" s="17">
        <v>16.875</v>
      </c>
      <c r="KA66" s="17">
        <v>16.875</v>
      </c>
      <c r="KB66" s="17">
        <v>16.875</v>
      </c>
      <c r="KC66" s="17">
        <v>16.875</v>
      </c>
      <c r="KD66" s="17">
        <v>16.875</v>
      </c>
      <c r="KE66" s="17">
        <v>16.875</v>
      </c>
      <c r="KF66" s="17">
        <v>16.875</v>
      </c>
      <c r="KG66" s="17">
        <v>16.875</v>
      </c>
      <c r="KH66" s="17">
        <v>16.875</v>
      </c>
      <c r="KI66" s="17">
        <v>16.875</v>
      </c>
      <c r="KJ66" s="17">
        <v>16.875</v>
      </c>
      <c r="KK66" s="17">
        <v>16.875</v>
      </c>
      <c r="KL66" s="17">
        <v>16.875</v>
      </c>
      <c r="KM66" s="17">
        <v>16.875</v>
      </c>
      <c r="KN66" s="17">
        <v>16.875</v>
      </c>
      <c r="KO66" s="17">
        <v>16.875</v>
      </c>
      <c r="KP66" s="17">
        <v>16.875</v>
      </c>
      <c r="KQ66" s="17">
        <v>16.875</v>
      </c>
      <c r="KR66" s="17">
        <v>16.875</v>
      </c>
      <c r="KS66" s="17">
        <v>16.875</v>
      </c>
      <c r="KT66" s="17">
        <v>16.875</v>
      </c>
      <c r="KU66" s="17">
        <v>16.875</v>
      </c>
      <c r="KV66" s="17">
        <v>16.875</v>
      </c>
      <c r="KW66" s="17">
        <v>16.875</v>
      </c>
      <c r="KX66" s="17">
        <v>16.875</v>
      </c>
      <c r="KY66" s="17">
        <v>16.875</v>
      </c>
      <c r="KZ66" s="17">
        <v>16.875</v>
      </c>
      <c r="LA66" s="17">
        <v>16.875</v>
      </c>
      <c r="LB66" s="17">
        <v>16.875</v>
      </c>
      <c r="LC66" s="17">
        <v>16.875</v>
      </c>
      <c r="LD66" s="17">
        <v>16.875</v>
      </c>
      <c r="LE66" s="17">
        <v>16.875</v>
      </c>
      <c r="LF66" s="17">
        <v>16.875</v>
      </c>
      <c r="LG66" s="17">
        <v>16.875</v>
      </c>
      <c r="LH66" s="17">
        <v>16.875</v>
      </c>
      <c r="LI66" s="17">
        <v>16.875</v>
      </c>
    </row>
    <row r="67" spans="1:321" x14ac:dyDescent="0.55000000000000004">
      <c r="A67" s="17">
        <v>15.75</v>
      </c>
      <c r="B67" s="17">
        <v>15.75</v>
      </c>
      <c r="C67" s="17">
        <v>15.75</v>
      </c>
      <c r="D67" s="17">
        <v>15.75</v>
      </c>
      <c r="E67" s="17">
        <v>15.75</v>
      </c>
      <c r="F67" s="17">
        <v>15.75</v>
      </c>
      <c r="G67" s="17">
        <v>15.75</v>
      </c>
      <c r="H67" s="17">
        <v>15.75</v>
      </c>
      <c r="I67" s="17">
        <v>15.75</v>
      </c>
      <c r="J67" s="17">
        <v>15.75</v>
      </c>
      <c r="K67" s="17">
        <v>15.75</v>
      </c>
      <c r="L67" s="17">
        <v>15.75</v>
      </c>
      <c r="M67" s="17">
        <v>15.75</v>
      </c>
      <c r="N67" s="17">
        <v>15.75</v>
      </c>
      <c r="O67" s="17">
        <v>15.75</v>
      </c>
      <c r="P67" s="17">
        <v>15.75</v>
      </c>
      <c r="Q67" s="17">
        <v>15.75</v>
      </c>
      <c r="R67" s="17">
        <v>15.75</v>
      </c>
      <c r="S67" s="17">
        <v>15.75</v>
      </c>
      <c r="T67" s="17">
        <v>15.75</v>
      </c>
      <c r="U67" s="17">
        <v>15.75</v>
      </c>
      <c r="V67" s="17">
        <v>15.75</v>
      </c>
      <c r="W67" s="17">
        <v>15.75</v>
      </c>
      <c r="X67" s="17">
        <v>15.75</v>
      </c>
      <c r="Y67" s="17">
        <v>15.75</v>
      </c>
      <c r="Z67" s="17">
        <v>15.75</v>
      </c>
      <c r="AA67" s="17">
        <v>15.75</v>
      </c>
      <c r="AB67" s="17">
        <v>15.75</v>
      </c>
      <c r="AC67" s="17">
        <v>15.75</v>
      </c>
      <c r="AD67" s="17">
        <v>15.75</v>
      </c>
      <c r="AE67" s="17">
        <v>15.75</v>
      </c>
      <c r="AF67" s="17">
        <v>15.75</v>
      </c>
      <c r="AG67" s="17">
        <v>15.75</v>
      </c>
      <c r="AH67" s="17">
        <v>15.75</v>
      </c>
      <c r="AI67" s="17">
        <v>15.75</v>
      </c>
      <c r="AJ67" s="17">
        <v>15.75</v>
      </c>
      <c r="AK67" s="17">
        <v>15.75</v>
      </c>
      <c r="AL67" s="17">
        <v>15.75</v>
      </c>
      <c r="AM67" s="17">
        <v>15.75</v>
      </c>
      <c r="AN67" s="17">
        <v>15.75</v>
      </c>
      <c r="AO67" s="17">
        <v>15.75</v>
      </c>
      <c r="AP67" s="17">
        <v>15.75</v>
      </c>
      <c r="AQ67" s="17">
        <v>15.75</v>
      </c>
      <c r="AR67" s="17">
        <v>15.75</v>
      </c>
      <c r="AS67" s="17">
        <v>15.75</v>
      </c>
      <c r="AT67" s="17">
        <v>15.75</v>
      </c>
      <c r="AU67" s="17">
        <v>15.75</v>
      </c>
      <c r="AV67" s="17">
        <v>15.75</v>
      </c>
      <c r="AW67" s="17">
        <v>15.75</v>
      </c>
      <c r="AX67" s="17">
        <v>15.75</v>
      </c>
      <c r="AY67" s="17">
        <v>15.75</v>
      </c>
      <c r="AZ67" s="17">
        <v>15.75</v>
      </c>
      <c r="BA67" s="17">
        <v>15.75</v>
      </c>
      <c r="BB67" s="17">
        <v>15.75</v>
      </c>
      <c r="BC67" s="17">
        <v>15.75</v>
      </c>
      <c r="BD67" s="17">
        <v>15.75</v>
      </c>
      <c r="BE67" s="17">
        <v>15.75</v>
      </c>
      <c r="BF67" s="17">
        <v>15.75</v>
      </c>
      <c r="BG67" s="17">
        <v>15.75</v>
      </c>
      <c r="BH67" s="17">
        <v>15.75</v>
      </c>
      <c r="BI67" s="17">
        <v>15.75</v>
      </c>
      <c r="BJ67" s="17">
        <v>15.75</v>
      </c>
      <c r="BK67" s="17">
        <v>15.75</v>
      </c>
      <c r="BL67" s="17">
        <v>15.75</v>
      </c>
      <c r="BM67" s="17">
        <v>15.75</v>
      </c>
      <c r="BN67" s="17">
        <v>15.75</v>
      </c>
      <c r="BO67" s="17">
        <v>15.75</v>
      </c>
      <c r="BP67" s="17">
        <v>15.75</v>
      </c>
      <c r="BQ67" s="17">
        <v>15.75</v>
      </c>
      <c r="BR67" s="17">
        <v>15.75</v>
      </c>
      <c r="BS67" s="17">
        <v>15.75</v>
      </c>
      <c r="BT67" s="17">
        <v>15.75</v>
      </c>
      <c r="BU67" s="17">
        <v>15.75</v>
      </c>
      <c r="BV67" s="17">
        <v>15.75</v>
      </c>
      <c r="BW67" s="17">
        <v>15.75</v>
      </c>
      <c r="BX67" s="17">
        <v>15.75</v>
      </c>
      <c r="BY67" s="17">
        <v>15.75</v>
      </c>
      <c r="BZ67" s="17">
        <v>15.75</v>
      </c>
      <c r="CA67" s="17">
        <v>15.75</v>
      </c>
      <c r="CB67" s="17">
        <v>15.75</v>
      </c>
      <c r="CC67" s="17">
        <v>15.75</v>
      </c>
      <c r="CD67" s="17">
        <v>15.75</v>
      </c>
      <c r="CE67" s="17">
        <v>15.75</v>
      </c>
      <c r="CF67" s="17">
        <v>15.75</v>
      </c>
      <c r="CG67" s="17">
        <v>15.75</v>
      </c>
      <c r="CH67" s="17">
        <v>15.75</v>
      </c>
      <c r="CI67" s="17">
        <v>15.75</v>
      </c>
      <c r="CJ67" s="17">
        <v>15.75</v>
      </c>
      <c r="CK67" s="17">
        <v>15.75</v>
      </c>
      <c r="CL67" s="17">
        <v>15.75</v>
      </c>
      <c r="CM67" s="17">
        <v>15.75</v>
      </c>
      <c r="CN67" s="17">
        <v>15.75</v>
      </c>
      <c r="CO67" s="17">
        <v>15.75</v>
      </c>
      <c r="CP67" s="17">
        <v>15.75</v>
      </c>
      <c r="CQ67" s="17">
        <v>15.75</v>
      </c>
      <c r="CR67" s="17">
        <v>15.75</v>
      </c>
      <c r="CS67" s="17">
        <v>15.75</v>
      </c>
      <c r="CT67" s="17">
        <v>15.75</v>
      </c>
      <c r="CU67" s="17">
        <v>15.75</v>
      </c>
      <c r="CV67" s="17">
        <v>15.75</v>
      </c>
      <c r="CW67" s="17">
        <v>15.75</v>
      </c>
      <c r="CX67" s="17">
        <v>15.75</v>
      </c>
      <c r="CY67" s="17">
        <v>15.75</v>
      </c>
      <c r="CZ67" s="17">
        <v>15.75</v>
      </c>
      <c r="DA67" s="17">
        <v>15.75</v>
      </c>
      <c r="DB67" s="17">
        <v>15.75</v>
      </c>
      <c r="DC67" s="17">
        <v>15.75</v>
      </c>
      <c r="DD67" s="17">
        <v>15.75</v>
      </c>
      <c r="DE67" s="17">
        <v>15.75</v>
      </c>
      <c r="DF67" s="17">
        <v>15.75</v>
      </c>
      <c r="DG67" s="17">
        <v>15.75</v>
      </c>
      <c r="DH67" s="17">
        <v>15.75</v>
      </c>
      <c r="DI67" s="17">
        <v>15.75</v>
      </c>
      <c r="DJ67" s="17">
        <v>15.75</v>
      </c>
      <c r="DK67" s="17">
        <v>15.75</v>
      </c>
      <c r="DL67" s="17">
        <v>15.75</v>
      </c>
      <c r="DM67" s="17">
        <v>15.75</v>
      </c>
      <c r="DN67" s="17">
        <v>15.75</v>
      </c>
      <c r="DO67" s="17">
        <v>15.75</v>
      </c>
      <c r="DP67" s="17">
        <v>15.75</v>
      </c>
      <c r="DQ67" s="17">
        <v>15.75</v>
      </c>
      <c r="DR67" s="17">
        <v>15.75</v>
      </c>
      <c r="DS67" s="17">
        <v>15.75</v>
      </c>
      <c r="DT67" s="17">
        <v>15.75</v>
      </c>
      <c r="DU67" s="17">
        <v>15.75</v>
      </c>
      <c r="DV67" s="17">
        <v>15.75</v>
      </c>
      <c r="DW67" s="17">
        <v>15.75</v>
      </c>
      <c r="DX67" s="17">
        <v>15.75</v>
      </c>
      <c r="DY67" s="17">
        <v>15.75</v>
      </c>
      <c r="DZ67" s="17">
        <v>15.75</v>
      </c>
      <c r="EA67" s="17">
        <v>15.75</v>
      </c>
      <c r="EB67" s="17">
        <v>15.75</v>
      </c>
      <c r="EC67" s="17">
        <v>15.75</v>
      </c>
      <c r="ED67" s="17">
        <v>15.75</v>
      </c>
      <c r="EE67" s="17">
        <v>15.75</v>
      </c>
      <c r="EF67" s="17">
        <v>15.75</v>
      </c>
      <c r="EG67" s="17">
        <v>15.75</v>
      </c>
      <c r="EH67" s="17">
        <v>15.75</v>
      </c>
      <c r="EI67" s="17">
        <v>15.75</v>
      </c>
      <c r="EJ67" s="17">
        <v>15.75</v>
      </c>
      <c r="EK67" s="17">
        <v>15.75</v>
      </c>
      <c r="EL67" s="17">
        <v>15.75</v>
      </c>
      <c r="EM67" s="17">
        <v>15.75</v>
      </c>
      <c r="EN67" s="17">
        <v>15.75</v>
      </c>
      <c r="EO67" s="17">
        <v>15.75</v>
      </c>
      <c r="EP67" s="17">
        <v>15.75</v>
      </c>
      <c r="EQ67" s="17">
        <v>15.75</v>
      </c>
      <c r="ER67" s="17">
        <v>15.75</v>
      </c>
      <c r="ES67" s="17">
        <v>15.75</v>
      </c>
      <c r="ET67" s="17">
        <v>15.75</v>
      </c>
      <c r="EU67" s="17">
        <v>15.75</v>
      </c>
      <c r="EV67" s="17">
        <v>15.75</v>
      </c>
      <c r="EW67" s="17">
        <v>15.75</v>
      </c>
      <c r="EX67" s="17">
        <v>15.75</v>
      </c>
      <c r="EY67" s="17">
        <v>15.75</v>
      </c>
      <c r="EZ67" s="17">
        <v>15.75</v>
      </c>
      <c r="FA67" s="17">
        <v>15.75</v>
      </c>
      <c r="FB67" s="17">
        <v>15.75</v>
      </c>
      <c r="FC67" s="17">
        <v>15.75</v>
      </c>
      <c r="FD67" s="17">
        <v>15.75</v>
      </c>
      <c r="FE67" s="17">
        <v>15.75</v>
      </c>
      <c r="FF67" s="17">
        <v>15.75</v>
      </c>
      <c r="FG67" s="17">
        <v>15.75</v>
      </c>
      <c r="FH67" s="17">
        <v>15.75</v>
      </c>
      <c r="FI67" s="17">
        <v>15.75</v>
      </c>
      <c r="FJ67" s="17">
        <v>15.75</v>
      </c>
      <c r="FK67" s="17">
        <v>15.75</v>
      </c>
      <c r="FL67" s="17">
        <v>15.75</v>
      </c>
      <c r="FM67" s="17">
        <v>15.75</v>
      </c>
      <c r="FN67" s="17">
        <v>15.75</v>
      </c>
      <c r="FO67" s="17">
        <v>15.75</v>
      </c>
      <c r="FP67" s="17">
        <v>15.75</v>
      </c>
      <c r="FQ67" s="17">
        <v>15.75</v>
      </c>
      <c r="FR67" s="17">
        <v>15.75</v>
      </c>
      <c r="FS67" s="17">
        <v>15.75</v>
      </c>
      <c r="FT67" s="17">
        <v>15.75</v>
      </c>
      <c r="FU67" s="17">
        <v>15.75</v>
      </c>
      <c r="FV67" s="17">
        <v>15.75</v>
      </c>
      <c r="FW67" s="17">
        <v>15.75</v>
      </c>
      <c r="FX67" s="17">
        <v>15.75</v>
      </c>
      <c r="FY67" s="17">
        <v>15.75</v>
      </c>
      <c r="FZ67" s="17">
        <v>15.75</v>
      </c>
      <c r="GA67" s="17">
        <v>15.75</v>
      </c>
      <c r="GB67" s="17">
        <v>15.75</v>
      </c>
      <c r="GC67" s="17">
        <v>15.75</v>
      </c>
      <c r="GD67" s="17">
        <v>15.75</v>
      </c>
      <c r="GE67" s="17">
        <v>15.75</v>
      </c>
      <c r="GF67" s="17">
        <v>15.75</v>
      </c>
      <c r="GG67" s="17">
        <v>15.75</v>
      </c>
      <c r="GH67" s="17">
        <v>15.75</v>
      </c>
      <c r="GI67" s="17">
        <v>15.75</v>
      </c>
      <c r="GJ67" s="17">
        <v>15.75</v>
      </c>
      <c r="GK67" s="17">
        <v>15.75</v>
      </c>
      <c r="GL67" s="17">
        <v>15.75</v>
      </c>
      <c r="GM67" s="17">
        <v>15.75</v>
      </c>
      <c r="GN67" s="17">
        <v>15.75</v>
      </c>
      <c r="GO67" s="17">
        <v>15.75</v>
      </c>
      <c r="GP67" s="17">
        <v>15.75</v>
      </c>
      <c r="GQ67" s="17">
        <v>15.75</v>
      </c>
      <c r="GR67" s="17">
        <v>15.75</v>
      </c>
      <c r="GS67" s="17">
        <v>15.75</v>
      </c>
      <c r="GT67" s="17">
        <v>15.75</v>
      </c>
      <c r="GU67" s="17">
        <v>15.75</v>
      </c>
      <c r="GV67" s="17">
        <v>15.75</v>
      </c>
      <c r="GW67" s="17">
        <v>15.75</v>
      </c>
      <c r="GX67" s="17">
        <v>15.75</v>
      </c>
      <c r="GY67" s="17">
        <v>15.75</v>
      </c>
      <c r="GZ67" s="17">
        <v>15.75</v>
      </c>
      <c r="HA67" s="17">
        <v>15.75</v>
      </c>
      <c r="HB67" s="17">
        <v>15.75</v>
      </c>
      <c r="HC67" s="17">
        <v>15.75</v>
      </c>
      <c r="HD67" s="17">
        <v>15.75</v>
      </c>
      <c r="HE67" s="17">
        <v>15.75</v>
      </c>
      <c r="HF67" s="17">
        <v>15.75</v>
      </c>
      <c r="HG67" s="17">
        <v>15.75</v>
      </c>
      <c r="HH67" s="17">
        <v>15.75</v>
      </c>
      <c r="HI67" s="17">
        <v>15.75</v>
      </c>
      <c r="HJ67" s="17">
        <v>15.75</v>
      </c>
      <c r="HK67" s="17">
        <v>15.75</v>
      </c>
      <c r="HL67" s="17">
        <v>15.75</v>
      </c>
      <c r="HM67" s="17">
        <v>15.75</v>
      </c>
      <c r="HN67" s="17">
        <v>15.75</v>
      </c>
      <c r="HO67" s="17">
        <v>15.75</v>
      </c>
      <c r="HP67" s="17">
        <v>15.75</v>
      </c>
      <c r="HQ67" s="17">
        <v>15.75</v>
      </c>
      <c r="HR67" s="17">
        <v>15.75</v>
      </c>
      <c r="HS67" s="17">
        <v>15.75</v>
      </c>
      <c r="HT67" s="17">
        <v>15.75</v>
      </c>
      <c r="HU67" s="17">
        <v>15.75</v>
      </c>
      <c r="HV67" s="17">
        <v>15.75</v>
      </c>
      <c r="HW67" s="17">
        <v>15.75</v>
      </c>
      <c r="HX67" s="17">
        <v>15.75</v>
      </c>
      <c r="HY67" s="17">
        <v>15.75</v>
      </c>
      <c r="HZ67" s="17">
        <v>15.75</v>
      </c>
      <c r="IA67" s="17">
        <v>15.75</v>
      </c>
      <c r="IB67" s="17">
        <v>15.75</v>
      </c>
      <c r="IC67" s="17">
        <v>15.75</v>
      </c>
      <c r="ID67" s="17">
        <v>15.75</v>
      </c>
      <c r="IE67" s="17">
        <v>15.75</v>
      </c>
      <c r="IF67" s="17">
        <v>15.75</v>
      </c>
      <c r="IG67" s="17">
        <v>15.75</v>
      </c>
      <c r="IH67" s="17">
        <v>15.75</v>
      </c>
      <c r="II67" s="17">
        <v>15.75</v>
      </c>
      <c r="IJ67" s="17">
        <v>15.75</v>
      </c>
      <c r="IK67" s="17">
        <v>15.75</v>
      </c>
      <c r="IL67" s="17">
        <v>15.75</v>
      </c>
      <c r="IM67" s="17">
        <v>15.75</v>
      </c>
      <c r="IN67" s="17">
        <v>15.75</v>
      </c>
      <c r="IO67" s="17">
        <v>15.75</v>
      </c>
      <c r="IP67" s="17">
        <v>15.75</v>
      </c>
      <c r="IQ67" s="17">
        <v>15.75</v>
      </c>
      <c r="IR67" s="17">
        <v>15.75</v>
      </c>
      <c r="IS67" s="17">
        <v>15.75</v>
      </c>
      <c r="IT67" s="17">
        <v>15.75</v>
      </c>
      <c r="IU67" s="17">
        <v>15.75</v>
      </c>
      <c r="IV67" s="17">
        <v>15.75</v>
      </c>
      <c r="IW67" s="17">
        <v>15.75</v>
      </c>
      <c r="IX67" s="17">
        <v>15.75</v>
      </c>
      <c r="IY67" s="17">
        <v>15.75</v>
      </c>
      <c r="IZ67" s="17">
        <v>15.75</v>
      </c>
      <c r="JA67" s="17">
        <v>15.75</v>
      </c>
      <c r="JB67" s="17">
        <v>15.75</v>
      </c>
      <c r="JC67" s="17">
        <v>15.75</v>
      </c>
      <c r="JD67" s="17">
        <v>15.75</v>
      </c>
      <c r="JE67" s="17">
        <v>15.75</v>
      </c>
      <c r="JF67" s="17">
        <v>15.75</v>
      </c>
      <c r="JG67" s="17">
        <v>15.75</v>
      </c>
      <c r="JH67" s="17">
        <v>15.75</v>
      </c>
      <c r="JI67" s="17">
        <v>15.75</v>
      </c>
      <c r="JJ67" s="17">
        <v>15.75</v>
      </c>
      <c r="JK67" s="17">
        <v>15.75</v>
      </c>
      <c r="JL67" s="17">
        <v>15.75</v>
      </c>
      <c r="JM67" s="17">
        <v>15.75</v>
      </c>
      <c r="JN67" s="17">
        <v>15.75</v>
      </c>
      <c r="JO67" s="17">
        <v>15.75</v>
      </c>
      <c r="JP67" s="17">
        <v>15.75</v>
      </c>
      <c r="JQ67" s="17">
        <v>15.75</v>
      </c>
      <c r="JR67" s="17">
        <v>15.75</v>
      </c>
      <c r="JS67" s="17">
        <v>15.75</v>
      </c>
      <c r="JT67" s="17">
        <v>15.75</v>
      </c>
      <c r="JU67" s="17">
        <v>15.75</v>
      </c>
      <c r="JV67" s="17">
        <v>15.75</v>
      </c>
      <c r="JW67" s="17">
        <v>15.75</v>
      </c>
      <c r="JX67" s="17">
        <v>15.75</v>
      </c>
      <c r="JY67" s="17">
        <v>15.75</v>
      </c>
      <c r="JZ67" s="17">
        <v>15.75</v>
      </c>
      <c r="KA67" s="17">
        <v>15.75</v>
      </c>
      <c r="KB67" s="17">
        <v>15.75</v>
      </c>
      <c r="KC67" s="17">
        <v>15.75</v>
      </c>
      <c r="KD67" s="17">
        <v>15.75</v>
      </c>
      <c r="KE67" s="17">
        <v>15.75</v>
      </c>
      <c r="KF67" s="17">
        <v>15.75</v>
      </c>
      <c r="KG67" s="17">
        <v>15.75</v>
      </c>
      <c r="KH67" s="17">
        <v>15.75</v>
      </c>
      <c r="KI67" s="17">
        <v>15.75</v>
      </c>
      <c r="KJ67" s="17">
        <v>15.75</v>
      </c>
      <c r="KK67" s="17">
        <v>15.75</v>
      </c>
      <c r="KL67" s="17">
        <v>15.75</v>
      </c>
      <c r="KM67" s="17">
        <v>15.75</v>
      </c>
      <c r="KN67" s="17">
        <v>15.75</v>
      </c>
      <c r="KO67" s="17">
        <v>15.75</v>
      </c>
      <c r="KP67" s="17">
        <v>15.75</v>
      </c>
      <c r="KQ67" s="17">
        <v>15.75</v>
      </c>
      <c r="KR67" s="17">
        <v>15.75</v>
      </c>
      <c r="KS67" s="17">
        <v>15.75</v>
      </c>
      <c r="KT67" s="17">
        <v>15.75</v>
      </c>
      <c r="KU67" s="17">
        <v>15.75</v>
      </c>
      <c r="KV67" s="17">
        <v>15.75</v>
      </c>
      <c r="KW67" s="17">
        <v>15.75</v>
      </c>
      <c r="KX67" s="17">
        <v>15.75</v>
      </c>
      <c r="KY67" s="17">
        <v>15.75</v>
      </c>
      <c r="KZ67" s="17">
        <v>15.75</v>
      </c>
      <c r="LA67" s="17">
        <v>15.75</v>
      </c>
      <c r="LB67" s="17">
        <v>15.75</v>
      </c>
      <c r="LC67" s="17">
        <v>15.75</v>
      </c>
      <c r="LD67" s="17">
        <v>15.75</v>
      </c>
      <c r="LE67" s="17">
        <v>15.75</v>
      </c>
      <c r="LF67" s="17">
        <v>15.75</v>
      </c>
      <c r="LG67" s="17">
        <v>15.75</v>
      </c>
      <c r="LH67" s="17">
        <v>15.75</v>
      </c>
      <c r="LI67" s="17">
        <v>15.75</v>
      </c>
    </row>
    <row r="68" spans="1:321" x14ac:dyDescent="0.55000000000000004">
      <c r="A68" s="17">
        <v>14.625</v>
      </c>
      <c r="B68" s="17">
        <v>14.625</v>
      </c>
      <c r="C68" s="17">
        <v>14.625</v>
      </c>
      <c r="D68" s="17">
        <v>14.625</v>
      </c>
      <c r="E68" s="17">
        <v>14.625</v>
      </c>
      <c r="F68" s="17">
        <v>14.625</v>
      </c>
      <c r="G68" s="17">
        <v>14.625</v>
      </c>
      <c r="H68" s="17">
        <v>14.625</v>
      </c>
      <c r="I68" s="17">
        <v>14.625</v>
      </c>
      <c r="J68" s="17">
        <v>14.625</v>
      </c>
      <c r="K68" s="17">
        <v>14.625</v>
      </c>
      <c r="L68" s="17">
        <v>14.625</v>
      </c>
      <c r="M68" s="17">
        <v>14.625</v>
      </c>
      <c r="N68" s="17">
        <v>14.625</v>
      </c>
      <c r="O68" s="17">
        <v>14.625</v>
      </c>
      <c r="P68" s="17">
        <v>14.625</v>
      </c>
      <c r="Q68" s="17">
        <v>14.625</v>
      </c>
      <c r="R68" s="17">
        <v>14.625</v>
      </c>
      <c r="S68" s="17">
        <v>14.625</v>
      </c>
      <c r="T68" s="17">
        <v>14.625</v>
      </c>
      <c r="U68" s="17">
        <v>14.625</v>
      </c>
      <c r="V68" s="17">
        <v>14.625</v>
      </c>
      <c r="W68" s="17">
        <v>14.625</v>
      </c>
      <c r="X68" s="17">
        <v>14.625</v>
      </c>
      <c r="Y68" s="17">
        <v>14.625</v>
      </c>
      <c r="Z68" s="17">
        <v>14.625</v>
      </c>
      <c r="AA68" s="17">
        <v>14.625</v>
      </c>
      <c r="AB68" s="17">
        <v>14.625</v>
      </c>
      <c r="AC68" s="17">
        <v>14.625</v>
      </c>
      <c r="AD68" s="17">
        <v>14.625</v>
      </c>
      <c r="AE68" s="17">
        <v>14.625</v>
      </c>
      <c r="AF68" s="17">
        <v>14.625</v>
      </c>
      <c r="AG68" s="17">
        <v>14.625</v>
      </c>
      <c r="AH68" s="17">
        <v>14.625</v>
      </c>
      <c r="AI68" s="17">
        <v>14.625</v>
      </c>
      <c r="AJ68" s="17">
        <v>14.625</v>
      </c>
      <c r="AK68" s="17">
        <v>14.625</v>
      </c>
      <c r="AL68" s="17">
        <v>14.625</v>
      </c>
      <c r="AM68" s="17">
        <v>14.625</v>
      </c>
      <c r="AN68" s="17">
        <v>14.625</v>
      </c>
      <c r="AO68" s="17">
        <v>14.625</v>
      </c>
      <c r="AP68" s="17">
        <v>14.625</v>
      </c>
      <c r="AQ68" s="17">
        <v>14.625</v>
      </c>
      <c r="AR68" s="17">
        <v>14.625</v>
      </c>
      <c r="AS68" s="17">
        <v>14.625</v>
      </c>
      <c r="AT68" s="17">
        <v>14.625</v>
      </c>
      <c r="AU68" s="17">
        <v>14.625</v>
      </c>
      <c r="AV68" s="17">
        <v>14.625</v>
      </c>
      <c r="AW68" s="17">
        <v>14.625</v>
      </c>
      <c r="AX68" s="17">
        <v>14.625</v>
      </c>
      <c r="AY68" s="17">
        <v>14.625</v>
      </c>
      <c r="AZ68" s="17">
        <v>14.625</v>
      </c>
      <c r="BA68" s="17">
        <v>14.625</v>
      </c>
      <c r="BB68" s="17">
        <v>14.625</v>
      </c>
      <c r="BC68" s="17">
        <v>14.625</v>
      </c>
      <c r="BD68" s="17">
        <v>14.625</v>
      </c>
      <c r="BE68" s="17">
        <v>14.625</v>
      </c>
      <c r="BF68" s="17">
        <v>14.625</v>
      </c>
      <c r="BG68" s="17">
        <v>14.625</v>
      </c>
      <c r="BH68" s="17">
        <v>14.625</v>
      </c>
      <c r="BI68" s="17">
        <v>14.625</v>
      </c>
      <c r="BJ68" s="17">
        <v>14.625</v>
      </c>
      <c r="BK68" s="17">
        <v>14.625</v>
      </c>
      <c r="BL68" s="17">
        <v>14.625</v>
      </c>
      <c r="BM68" s="17">
        <v>14.625</v>
      </c>
      <c r="BN68" s="17">
        <v>14.625</v>
      </c>
      <c r="BO68" s="17">
        <v>14.625</v>
      </c>
      <c r="BP68" s="17">
        <v>14.625</v>
      </c>
      <c r="BQ68" s="17">
        <v>14.625</v>
      </c>
      <c r="BR68" s="17">
        <v>14.625</v>
      </c>
      <c r="BS68" s="17">
        <v>14.625</v>
      </c>
      <c r="BT68" s="17">
        <v>14.625</v>
      </c>
      <c r="BU68" s="17">
        <v>14.625</v>
      </c>
      <c r="BV68" s="17">
        <v>14.625</v>
      </c>
      <c r="BW68" s="17">
        <v>14.625</v>
      </c>
      <c r="BX68" s="17">
        <v>14.625</v>
      </c>
      <c r="BY68" s="17">
        <v>14.625</v>
      </c>
      <c r="BZ68" s="17">
        <v>14.625</v>
      </c>
      <c r="CA68" s="17">
        <v>14.625</v>
      </c>
      <c r="CB68" s="17">
        <v>14.625</v>
      </c>
      <c r="CC68" s="17">
        <v>14.625</v>
      </c>
      <c r="CD68" s="17">
        <v>14.625</v>
      </c>
      <c r="CE68" s="17">
        <v>14.625</v>
      </c>
      <c r="CF68" s="17">
        <v>14.625</v>
      </c>
      <c r="CG68" s="17">
        <v>14.625</v>
      </c>
      <c r="CH68" s="17">
        <v>14.625</v>
      </c>
      <c r="CI68" s="17">
        <v>14.625</v>
      </c>
      <c r="CJ68" s="17">
        <v>14.625</v>
      </c>
      <c r="CK68" s="17">
        <v>14.625</v>
      </c>
      <c r="CL68" s="17">
        <v>14.625</v>
      </c>
      <c r="CM68" s="17">
        <v>14.625</v>
      </c>
      <c r="CN68" s="17">
        <v>14.625</v>
      </c>
      <c r="CO68" s="17">
        <v>14.625</v>
      </c>
      <c r="CP68" s="17">
        <v>14.625</v>
      </c>
      <c r="CQ68" s="17">
        <v>14.625</v>
      </c>
      <c r="CR68" s="17">
        <v>14.625</v>
      </c>
      <c r="CS68" s="17">
        <v>14.625</v>
      </c>
      <c r="CT68" s="17">
        <v>14.625</v>
      </c>
      <c r="CU68" s="17">
        <v>14.625</v>
      </c>
      <c r="CV68" s="17">
        <v>14.625</v>
      </c>
      <c r="CW68" s="17">
        <v>14.625</v>
      </c>
      <c r="CX68" s="17">
        <v>14.625</v>
      </c>
      <c r="CY68" s="17">
        <v>14.625</v>
      </c>
      <c r="CZ68" s="17">
        <v>14.625</v>
      </c>
      <c r="DA68" s="17">
        <v>14.625</v>
      </c>
      <c r="DB68" s="17">
        <v>14.625</v>
      </c>
      <c r="DC68" s="17">
        <v>14.625</v>
      </c>
      <c r="DD68" s="17">
        <v>14.625</v>
      </c>
      <c r="DE68" s="17">
        <v>14.625</v>
      </c>
      <c r="DF68" s="17">
        <v>14.625</v>
      </c>
      <c r="DG68" s="17">
        <v>14.625</v>
      </c>
      <c r="DH68" s="17">
        <v>14.625</v>
      </c>
      <c r="DI68" s="17">
        <v>14.625</v>
      </c>
      <c r="DJ68" s="17">
        <v>14.625</v>
      </c>
      <c r="DK68" s="17">
        <v>14.625</v>
      </c>
      <c r="DL68" s="17">
        <v>14.625</v>
      </c>
      <c r="DM68" s="17">
        <v>14.625</v>
      </c>
      <c r="DN68" s="17">
        <v>14.625</v>
      </c>
      <c r="DO68" s="17">
        <v>14.625</v>
      </c>
      <c r="DP68" s="17">
        <v>14.625</v>
      </c>
      <c r="DQ68" s="17">
        <v>14.625</v>
      </c>
      <c r="DR68" s="17">
        <v>14.625</v>
      </c>
      <c r="DS68" s="17">
        <v>14.625</v>
      </c>
      <c r="DT68" s="17">
        <v>14.625</v>
      </c>
      <c r="DU68" s="17">
        <v>14.625</v>
      </c>
      <c r="DV68" s="17">
        <v>14.625</v>
      </c>
      <c r="DW68" s="17">
        <v>14.625</v>
      </c>
      <c r="DX68" s="17">
        <v>14.625</v>
      </c>
      <c r="DY68" s="17">
        <v>14.625</v>
      </c>
      <c r="DZ68" s="17">
        <v>14.625</v>
      </c>
      <c r="EA68" s="17">
        <v>14.625</v>
      </c>
      <c r="EB68" s="17">
        <v>14.625</v>
      </c>
      <c r="EC68" s="17">
        <v>14.625</v>
      </c>
      <c r="ED68" s="17">
        <v>14.625</v>
      </c>
      <c r="EE68" s="17">
        <v>14.625</v>
      </c>
      <c r="EF68" s="17">
        <v>14.625</v>
      </c>
      <c r="EG68" s="17">
        <v>14.625</v>
      </c>
      <c r="EH68" s="17">
        <v>14.625</v>
      </c>
      <c r="EI68" s="17">
        <v>14.625</v>
      </c>
      <c r="EJ68" s="17">
        <v>14.625</v>
      </c>
      <c r="EK68" s="17">
        <v>14.625</v>
      </c>
      <c r="EL68" s="17">
        <v>14.625</v>
      </c>
      <c r="EM68" s="17">
        <v>14.625</v>
      </c>
      <c r="EN68" s="17">
        <v>14.625</v>
      </c>
      <c r="EO68" s="17">
        <v>14.625</v>
      </c>
      <c r="EP68" s="17">
        <v>14.625</v>
      </c>
      <c r="EQ68" s="17">
        <v>14.625</v>
      </c>
      <c r="ER68" s="17">
        <v>14.625</v>
      </c>
      <c r="ES68" s="17">
        <v>14.625</v>
      </c>
      <c r="ET68" s="17">
        <v>14.625</v>
      </c>
      <c r="EU68" s="17">
        <v>14.625</v>
      </c>
      <c r="EV68" s="17">
        <v>14.625</v>
      </c>
      <c r="EW68" s="17">
        <v>14.625</v>
      </c>
      <c r="EX68" s="17">
        <v>14.625</v>
      </c>
      <c r="EY68" s="17">
        <v>14.625</v>
      </c>
      <c r="EZ68" s="17">
        <v>14.625</v>
      </c>
      <c r="FA68" s="17">
        <v>14.625</v>
      </c>
      <c r="FB68" s="17">
        <v>14.625</v>
      </c>
      <c r="FC68" s="17">
        <v>14.625</v>
      </c>
      <c r="FD68" s="17">
        <v>14.625</v>
      </c>
      <c r="FE68" s="17">
        <v>14.625</v>
      </c>
      <c r="FF68" s="17">
        <v>14.625</v>
      </c>
      <c r="FG68" s="17">
        <v>14.625</v>
      </c>
      <c r="FH68" s="17">
        <v>14.625</v>
      </c>
      <c r="FI68" s="17">
        <v>14.625</v>
      </c>
      <c r="FJ68" s="17">
        <v>14.625</v>
      </c>
      <c r="FK68" s="17">
        <v>14.625</v>
      </c>
      <c r="FL68" s="17">
        <v>14.625</v>
      </c>
      <c r="FM68" s="17">
        <v>14.625</v>
      </c>
      <c r="FN68" s="17">
        <v>14.625</v>
      </c>
      <c r="FO68" s="17">
        <v>14.625</v>
      </c>
      <c r="FP68" s="17">
        <v>14.625</v>
      </c>
      <c r="FQ68" s="17">
        <v>14.625</v>
      </c>
      <c r="FR68" s="17">
        <v>14.625</v>
      </c>
      <c r="FS68" s="17">
        <v>14.625</v>
      </c>
      <c r="FT68" s="17">
        <v>14.625</v>
      </c>
      <c r="FU68" s="17">
        <v>14.625</v>
      </c>
      <c r="FV68" s="17">
        <v>14.625</v>
      </c>
      <c r="FW68" s="17">
        <v>14.625</v>
      </c>
      <c r="FX68" s="17">
        <v>14.625</v>
      </c>
      <c r="FY68" s="17">
        <v>14.625</v>
      </c>
      <c r="FZ68" s="17">
        <v>14.625</v>
      </c>
      <c r="GA68" s="17">
        <v>14.625</v>
      </c>
      <c r="GB68" s="17">
        <v>14.625</v>
      </c>
      <c r="GC68" s="17">
        <v>14.625</v>
      </c>
      <c r="GD68" s="17">
        <v>14.625</v>
      </c>
      <c r="GE68" s="17">
        <v>14.625</v>
      </c>
      <c r="GF68" s="17">
        <v>14.625</v>
      </c>
      <c r="GG68" s="17">
        <v>14.625</v>
      </c>
      <c r="GH68" s="17">
        <v>14.625</v>
      </c>
      <c r="GI68" s="17">
        <v>14.625</v>
      </c>
      <c r="GJ68" s="17">
        <v>14.625</v>
      </c>
      <c r="GK68" s="17">
        <v>14.625</v>
      </c>
      <c r="GL68" s="17">
        <v>14.625</v>
      </c>
      <c r="GM68" s="17">
        <v>14.625</v>
      </c>
      <c r="GN68" s="17">
        <v>14.625</v>
      </c>
      <c r="GO68" s="17">
        <v>14.625</v>
      </c>
      <c r="GP68" s="17">
        <v>14.625</v>
      </c>
      <c r="GQ68" s="17">
        <v>14.625</v>
      </c>
      <c r="GR68" s="17">
        <v>14.625</v>
      </c>
      <c r="GS68" s="17">
        <v>14.625</v>
      </c>
      <c r="GT68" s="17">
        <v>14.625</v>
      </c>
      <c r="GU68" s="17">
        <v>14.625</v>
      </c>
      <c r="GV68" s="17">
        <v>14.625</v>
      </c>
      <c r="GW68" s="17">
        <v>14.625</v>
      </c>
      <c r="GX68" s="17">
        <v>14.625</v>
      </c>
      <c r="GY68" s="17">
        <v>14.625</v>
      </c>
      <c r="GZ68" s="17">
        <v>14.625</v>
      </c>
      <c r="HA68" s="17">
        <v>14.625</v>
      </c>
      <c r="HB68" s="17">
        <v>14.625</v>
      </c>
      <c r="HC68" s="17">
        <v>14.625</v>
      </c>
      <c r="HD68" s="17">
        <v>14.625</v>
      </c>
      <c r="HE68" s="17">
        <v>14.625</v>
      </c>
      <c r="HF68" s="17">
        <v>14.625</v>
      </c>
      <c r="HG68" s="17">
        <v>14.625</v>
      </c>
      <c r="HH68" s="17">
        <v>14.625</v>
      </c>
      <c r="HI68" s="17">
        <v>14.625</v>
      </c>
      <c r="HJ68" s="17">
        <v>14.625</v>
      </c>
      <c r="HK68" s="17">
        <v>14.625</v>
      </c>
      <c r="HL68" s="17">
        <v>14.625</v>
      </c>
      <c r="HM68" s="17">
        <v>14.625</v>
      </c>
      <c r="HN68" s="17">
        <v>14.625</v>
      </c>
      <c r="HO68" s="17">
        <v>14.625</v>
      </c>
      <c r="HP68" s="17">
        <v>14.625</v>
      </c>
      <c r="HQ68" s="17">
        <v>14.625</v>
      </c>
      <c r="HR68" s="17">
        <v>14.625</v>
      </c>
      <c r="HS68" s="17">
        <v>14.625</v>
      </c>
      <c r="HT68" s="17">
        <v>14.625</v>
      </c>
      <c r="HU68" s="17">
        <v>14.625</v>
      </c>
      <c r="HV68" s="17">
        <v>14.625</v>
      </c>
      <c r="HW68" s="17">
        <v>14.625</v>
      </c>
      <c r="HX68" s="17">
        <v>14.625</v>
      </c>
      <c r="HY68" s="17">
        <v>14.625</v>
      </c>
      <c r="HZ68" s="17">
        <v>14.625</v>
      </c>
      <c r="IA68" s="17">
        <v>14.625</v>
      </c>
      <c r="IB68" s="17">
        <v>14.625</v>
      </c>
      <c r="IC68" s="17">
        <v>14.625</v>
      </c>
      <c r="ID68" s="17">
        <v>14.625</v>
      </c>
      <c r="IE68" s="17">
        <v>14.625</v>
      </c>
      <c r="IF68" s="17">
        <v>14.625</v>
      </c>
      <c r="IG68" s="17">
        <v>14.625</v>
      </c>
      <c r="IH68" s="17">
        <v>14.625</v>
      </c>
      <c r="II68" s="17">
        <v>14.625</v>
      </c>
      <c r="IJ68" s="17">
        <v>14.625</v>
      </c>
      <c r="IK68" s="17">
        <v>14.625</v>
      </c>
      <c r="IL68" s="17">
        <v>14.625</v>
      </c>
      <c r="IM68" s="17">
        <v>14.625</v>
      </c>
      <c r="IN68" s="17">
        <v>14.625</v>
      </c>
      <c r="IO68" s="17">
        <v>14.625</v>
      </c>
      <c r="IP68" s="17">
        <v>14.625</v>
      </c>
      <c r="IQ68" s="17">
        <v>14.625</v>
      </c>
      <c r="IR68" s="17">
        <v>14.625</v>
      </c>
      <c r="IS68" s="17">
        <v>14.625</v>
      </c>
      <c r="IT68" s="17">
        <v>14.625</v>
      </c>
      <c r="IU68" s="17">
        <v>14.625</v>
      </c>
      <c r="IV68" s="17">
        <v>14.625</v>
      </c>
      <c r="IW68" s="17">
        <v>14.625</v>
      </c>
      <c r="IX68" s="17">
        <v>14.625</v>
      </c>
      <c r="IY68" s="17">
        <v>14.625</v>
      </c>
      <c r="IZ68" s="17">
        <v>14.625</v>
      </c>
      <c r="JA68" s="17">
        <v>14.625</v>
      </c>
      <c r="JB68" s="17">
        <v>14.625</v>
      </c>
      <c r="JC68" s="17">
        <v>14.625</v>
      </c>
      <c r="JD68" s="17">
        <v>14.625</v>
      </c>
      <c r="JE68" s="17">
        <v>14.625</v>
      </c>
      <c r="JF68" s="17">
        <v>14.625</v>
      </c>
      <c r="JG68" s="17">
        <v>14.625</v>
      </c>
      <c r="JH68" s="17">
        <v>14.625</v>
      </c>
      <c r="JI68" s="17">
        <v>14.625</v>
      </c>
      <c r="JJ68" s="17">
        <v>14.625</v>
      </c>
      <c r="JK68" s="17">
        <v>14.625</v>
      </c>
      <c r="JL68" s="17">
        <v>14.625</v>
      </c>
      <c r="JM68" s="17">
        <v>14.625</v>
      </c>
      <c r="JN68" s="17">
        <v>14.625</v>
      </c>
      <c r="JO68" s="17">
        <v>14.625</v>
      </c>
      <c r="JP68" s="17">
        <v>14.625</v>
      </c>
      <c r="JQ68" s="17">
        <v>14.625</v>
      </c>
      <c r="JR68" s="17">
        <v>14.625</v>
      </c>
      <c r="JS68" s="17">
        <v>14.625</v>
      </c>
      <c r="JT68" s="17">
        <v>14.625</v>
      </c>
      <c r="JU68" s="17">
        <v>14.625</v>
      </c>
      <c r="JV68" s="17">
        <v>14.625</v>
      </c>
      <c r="JW68" s="17">
        <v>14.625</v>
      </c>
      <c r="JX68" s="17">
        <v>14.625</v>
      </c>
      <c r="JY68" s="17">
        <v>14.625</v>
      </c>
      <c r="JZ68" s="17">
        <v>14.625</v>
      </c>
      <c r="KA68" s="17">
        <v>14.625</v>
      </c>
      <c r="KB68" s="17">
        <v>14.625</v>
      </c>
      <c r="KC68" s="17">
        <v>14.625</v>
      </c>
      <c r="KD68" s="17">
        <v>14.625</v>
      </c>
      <c r="KE68" s="17">
        <v>14.625</v>
      </c>
      <c r="KF68" s="17">
        <v>14.625</v>
      </c>
      <c r="KG68" s="17">
        <v>14.625</v>
      </c>
      <c r="KH68" s="17">
        <v>14.625</v>
      </c>
      <c r="KI68" s="17">
        <v>14.625</v>
      </c>
      <c r="KJ68" s="17">
        <v>14.625</v>
      </c>
      <c r="KK68" s="17">
        <v>14.625</v>
      </c>
      <c r="KL68" s="17">
        <v>14.625</v>
      </c>
      <c r="KM68" s="17">
        <v>14.625</v>
      </c>
      <c r="KN68" s="17">
        <v>14.625</v>
      </c>
      <c r="KO68" s="17">
        <v>14.625</v>
      </c>
      <c r="KP68" s="17">
        <v>14.625</v>
      </c>
      <c r="KQ68" s="17">
        <v>14.625</v>
      </c>
      <c r="KR68" s="17">
        <v>14.625</v>
      </c>
      <c r="KS68" s="17">
        <v>14.625</v>
      </c>
      <c r="KT68" s="17">
        <v>14.625</v>
      </c>
      <c r="KU68" s="17">
        <v>14.625</v>
      </c>
      <c r="KV68" s="17">
        <v>14.625</v>
      </c>
      <c r="KW68" s="17">
        <v>14.625</v>
      </c>
      <c r="KX68" s="17">
        <v>14.625</v>
      </c>
      <c r="KY68" s="17">
        <v>14.625</v>
      </c>
      <c r="KZ68" s="17">
        <v>14.625</v>
      </c>
      <c r="LA68" s="17">
        <v>14.625</v>
      </c>
      <c r="LB68" s="17">
        <v>14.625</v>
      </c>
      <c r="LC68" s="17">
        <v>14.625</v>
      </c>
      <c r="LD68" s="17">
        <v>14.625</v>
      </c>
      <c r="LE68" s="17">
        <v>14.625</v>
      </c>
      <c r="LF68" s="17">
        <v>14.625</v>
      </c>
      <c r="LG68" s="17">
        <v>14.625</v>
      </c>
      <c r="LH68" s="17">
        <v>14.625</v>
      </c>
      <c r="LI68" s="17">
        <v>14.625</v>
      </c>
    </row>
    <row r="69" spans="1:321" x14ac:dyDescent="0.55000000000000004">
      <c r="A69" s="17">
        <v>13.5</v>
      </c>
      <c r="B69" s="17">
        <v>13.5</v>
      </c>
      <c r="C69" s="17">
        <v>13.5</v>
      </c>
      <c r="D69" s="17">
        <v>13.5</v>
      </c>
      <c r="E69" s="17">
        <v>13.5</v>
      </c>
      <c r="F69" s="17">
        <v>13.5</v>
      </c>
      <c r="G69" s="17">
        <v>13.5</v>
      </c>
      <c r="H69" s="17">
        <v>13.5</v>
      </c>
      <c r="I69" s="17">
        <v>13.5</v>
      </c>
      <c r="J69" s="17">
        <v>13.5</v>
      </c>
      <c r="K69" s="17">
        <v>13.5</v>
      </c>
      <c r="L69" s="17">
        <v>13.5</v>
      </c>
      <c r="M69" s="17">
        <v>13.5</v>
      </c>
      <c r="N69" s="17">
        <v>13.5</v>
      </c>
      <c r="O69" s="17">
        <v>13.5</v>
      </c>
      <c r="P69" s="17">
        <v>13.5</v>
      </c>
      <c r="Q69" s="17">
        <v>13.5</v>
      </c>
      <c r="R69" s="17">
        <v>13.5</v>
      </c>
      <c r="S69" s="17">
        <v>13.5</v>
      </c>
      <c r="T69" s="17">
        <v>13.5</v>
      </c>
      <c r="U69" s="17">
        <v>13.5</v>
      </c>
      <c r="V69" s="17">
        <v>13.5</v>
      </c>
      <c r="W69" s="17">
        <v>13.5</v>
      </c>
      <c r="X69" s="17">
        <v>13.5</v>
      </c>
      <c r="Y69" s="17">
        <v>13.5</v>
      </c>
      <c r="Z69" s="17">
        <v>13.5</v>
      </c>
      <c r="AA69" s="17">
        <v>13.5</v>
      </c>
      <c r="AB69" s="17">
        <v>13.5</v>
      </c>
      <c r="AC69" s="17">
        <v>13.5</v>
      </c>
      <c r="AD69" s="17">
        <v>13.5</v>
      </c>
      <c r="AE69" s="17">
        <v>13.5</v>
      </c>
      <c r="AF69" s="17">
        <v>13.5</v>
      </c>
      <c r="AG69" s="17">
        <v>13.5</v>
      </c>
      <c r="AH69" s="17">
        <v>13.5</v>
      </c>
      <c r="AI69" s="17">
        <v>13.5</v>
      </c>
      <c r="AJ69" s="17">
        <v>13.5</v>
      </c>
      <c r="AK69" s="17">
        <v>13.5</v>
      </c>
      <c r="AL69" s="17">
        <v>13.5</v>
      </c>
      <c r="AM69" s="17">
        <v>13.5</v>
      </c>
      <c r="AN69" s="17">
        <v>13.5</v>
      </c>
      <c r="AO69" s="17">
        <v>13.5</v>
      </c>
      <c r="AP69" s="17">
        <v>13.5</v>
      </c>
      <c r="AQ69" s="17">
        <v>13.5</v>
      </c>
      <c r="AR69" s="17">
        <v>13.5</v>
      </c>
      <c r="AS69" s="17">
        <v>13.5</v>
      </c>
      <c r="AT69" s="17">
        <v>13.5</v>
      </c>
      <c r="AU69" s="17">
        <v>13.5</v>
      </c>
      <c r="AV69" s="17">
        <v>13.5</v>
      </c>
      <c r="AW69" s="17">
        <v>13.5</v>
      </c>
      <c r="AX69" s="17">
        <v>13.5</v>
      </c>
      <c r="AY69" s="17">
        <v>13.5</v>
      </c>
      <c r="AZ69" s="17">
        <v>13.5</v>
      </c>
      <c r="BA69" s="17">
        <v>13.5</v>
      </c>
      <c r="BB69" s="17">
        <v>13.5</v>
      </c>
      <c r="BC69" s="17">
        <v>13.5</v>
      </c>
      <c r="BD69" s="17">
        <v>13.5</v>
      </c>
      <c r="BE69" s="17">
        <v>13.5</v>
      </c>
      <c r="BF69" s="17">
        <v>13.5</v>
      </c>
      <c r="BG69" s="17">
        <v>13.5</v>
      </c>
      <c r="BH69" s="17">
        <v>13.5</v>
      </c>
      <c r="BI69" s="17">
        <v>13.5</v>
      </c>
      <c r="BJ69" s="17">
        <v>13.5</v>
      </c>
      <c r="BK69" s="17">
        <v>13.5</v>
      </c>
      <c r="BL69" s="17">
        <v>13.5</v>
      </c>
      <c r="BM69" s="17">
        <v>13.5</v>
      </c>
      <c r="BN69" s="17">
        <v>13.5</v>
      </c>
      <c r="BO69" s="17">
        <v>13.5</v>
      </c>
      <c r="BP69" s="17">
        <v>13.5</v>
      </c>
      <c r="BQ69" s="17">
        <v>13.5</v>
      </c>
      <c r="BR69" s="17">
        <v>13.5</v>
      </c>
      <c r="BS69" s="17">
        <v>13.5</v>
      </c>
      <c r="BT69" s="17">
        <v>13.5</v>
      </c>
      <c r="BU69" s="17">
        <v>13.5</v>
      </c>
      <c r="BV69" s="17">
        <v>13.5</v>
      </c>
      <c r="BW69" s="17">
        <v>13.5</v>
      </c>
      <c r="BX69" s="17">
        <v>13.5</v>
      </c>
      <c r="BY69" s="17">
        <v>13.5</v>
      </c>
      <c r="BZ69" s="17">
        <v>13.5</v>
      </c>
      <c r="CA69" s="17">
        <v>13.5</v>
      </c>
      <c r="CB69" s="17">
        <v>13.5</v>
      </c>
      <c r="CC69" s="17">
        <v>13.5</v>
      </c>
      <c r="CD69" s="17">
        <v>13.5</v>
      </c>
      <c r="CE69" s="17">
        <v>13.5</v>
      </c>
      <c r="CF69" s="17">
        <v>13.5</v>
      </c>
      <c r="CG69" s="17">
        <v>13.5</v>
      </c>
      <c r="CH69" s="17">
        <v>13.5</v>
      </c>
      <c r="CI69" s="17">
        <v>13.5</v>
      </c>
      <c r="CJ69" s="17">
        <v>13.5</v>
      </c>
      <c r="CK69" s="17">
        <v>13.5</v>
      </c>
      <c r="CL69" s="17">
        <v>13.5</v>
      </c>
      <c r="CM69" s="17">
        <v>13.5</v>
      </c>
      <c r="CN69" s="17">
        <v>13.5</v>
      </c>
      <c r="CO69" s="17">
        <v>13.5</v>
      </c>
      <c r="CP69" s="17">
        <v>13.5</v>
      </c>
      <c r="CQ69" s="17">
        <v>13.5</v>
      </c>
      <c r="CR69" s="17">
        <v>13.5</v>
      </c>
      <c r="CS69" s="17">
        <v>13.5</v>
      </c>
      <c r="CT69" s="17">
        <v>13.5</v>
      </c>
      <c r="CU69" s="17">
        <v>13.5</v>
      </c>
      <c r="CV69" s="17">
        <v>13.5</v>
      </c>
      <c r="CW69" s="17">
        <v>13.5</v>
      </c>
      <c r="CX69" s="17">
        <v>13.5</v>
      </c>
      <c r="CY69" s="17">
        <v>13.5</v>
      </c>
      <c r="CZ69" s="17">
        <v>13.5</v>
      </c>
      <c r="DA69" s="17">
        <v>13.5</v>
      </c>
      <c r="DB69" s="17">
        <v>13.5</v>
      </c>
      <c r="DC69" s="17">
        <v>13.5</v>
      </c>
      <c r="DD69" s="17">
        <v>13.5</v>
      </c>
      <c r="DE69" s="17">
        <v>13.5</v>
      </c>
      <c r="DF69" s="17">
        <v>13.5</v>
      </c>
      <c r="DG69" s="17">
        <v>13.5</v>
      </c>
      <c r="DH69" s="17">
        <v>13.5</v>
      </c>
      <c r="DI69" s="17">
        <v>13.5</v>
      </c>
      <c r="DJ69" s="17">
        <v>13.5</v>
      </c>
      <c r="DK69" s="17">
        <v>13.5</v>
      </c>
      <c r="DL69" s="17">
        <v>13.5</v>
      </c>
      <c r="DM69" s="17">
        <v>13.5</v>
      </c>
      <c r="DN69" s="17">
        <v>13.5</v>
      </c>
      <c r="DO69" s="17">
        <v>13.5</v>
      </c>
      <c r="DP69" s="17">
        <v>13.5</v>
      </c>
      <c r="DQ69" s="17">
        <v>13.5</v>
      </c>
      <c r="DR69" s="17">
        <v>13.5</v>
      </c>
      <c r="DS69" s="17">
        <v>13.5</v>
      </c>
      <c r="DT69" s="17">
        <v>13.5</v>
      </c>
      <c r="DU69" s="17">
        <v>13.5</v>
      </c>
      <c r="DV69" s="17">
        <v>13.5</v>
      </c>
      <c r="DW69" s="17">
        <v>13.5</v>
      </c>
      <c r="DX69" s="17">
        <v>13.5</v>
      </c>
      <c r="DY69" s="17">
        <v>13.5</v>
      </c>
      <c r="DZ69" s="17">
        <v>13.5</v>
      </c>
      <c r="EA69" s="17">
        <v>13.5</v>
      </c>
      <c r="EB69" s="17">
        <v>13.5</v>
      </c>
      <c r="EC69" s="17">
        <v>13.5</v>
      </c>
      <c r="ED69" s="17">
        <v>13.5</v>
      </c>
      <c r="EE69" s="17">
        <v>13.5</v>
      </c>
      <c r="EF69" s="17">
        <v>13.5</v>
      </c>
      <c r="EG69" s="17">
        <v>13.5</v>
      </c>
      <c r="EH69" s="17">
        <v>13.5</v>
      </c>
      <c r="EI69" s="17">
        <v>13.5</v>
      </c>
      <c r="EJ69" s="17">
        <v>13.5</v>
      </c>
      <c r="EK69" s="17">
        <v>13.5</v>
      </c>
      <c r="EL69" s="17">
        <v>13.5</v>
      </c>
      <c r="EM69" s="17">
        <v>13.5</v>
      </c>
      <c r="EN69" s="17">
        <v>13.5</v>
      </c>
      <c r="EO69" s="17">
        <v>13.5</v>
      </c>
      <c r="EP69" s="17">
        <v>13.5</v>
      </c>
      <c r="EQ69" s="17">
        <v>13.5</v>
      </c>
      <c r="ER69" s="17">
        <v>13.5</v>
      </c>
      <c r="ES69" s="17">
        <v>13.5</v>
      </c>
      <c r="ET69" s="17">
        <v>13.5</v>
      </c>
      <c r="EU69" s="17">
        <v>13.5</v>
      </c>
      <c r="EV69" s="17">
        <v>13.5</v>
      </c>
      <c r="EW69" s="17">
        <v>13.5</v>
      </c>
      <c r="EX69" s="17">
        <v>13.5</v>
      </c>
      <c r="EY69" s="17">
        <v>13.5</v>
      </c>
      <c r="EZ69" s="17">
        <v>13.5</v>
      </c>
      <c r="FA69" s="17">
        <v>13.5</v>
      </c>
      <c r="FB69" s="17">
        <v>13.5</v>
      </c>
      <c r="FC69" s="17">
        <v>13.5</v>
      </c>
      <c r="FD69" s="17">
        <v>13.5</v>
      </c>
      <c r="FE69" s="17">
        <v>13.5</v>
      </c>
      <c r="FF69" s="17">
        <v>13.5</v>
      </c>
      <c r="FG69" s="17">
        <v>13.5</v>
      </c>
      <c r="FH69" s="17">
        <v>13.5</v>
      </c>
      <c r="FI69" s="17">
        <v>13.5</v>
      </c>
      <c r="FJ69" s="17">
        <v>13.5</v>
      </c>
      <c r="FK69" s="17">
        <v>13.5</v>
      </c>
      <c r="FL69" s="17">
        <v>13.5</v>
      </c>
      <c r="FM69" s="17">
        <v>13.5</v>
      </c>
      <c r="FN69" s="17">
        <v>13.5</v>
      </c>
      <c r="FO69" s="17">
        <v>13.5</v>
      </c>
      <c r="FP69" s="17">
        <v>13.5</v>
      </c>
      <c r="FQ69" s="17">
        <v>13.5</v>
      </c>
      <c r="FR69" s="17">
        <v>13.5</v>
      </c>
      <c r="FS69" s="17">
        <v>13.5</v>
      </c>
      <c r="FT69" s="17">
        <v>13.5</v>
      </c>
      <c r="FU69" s="17">
        <v>13.5</v>
      </c>
      <c r="FV69" s="17">
        <v>13.5</v>
      </c>
      <c r="FW69" s="17">
        <v>13.5</v>
      </c>
      <c r="FX69" s="17">
        <v>13.5</v>
      </c>
      <c r="FY69" s="17">
        <v>13.5</v>
      </c>
      <c r="FZ69" s="17">
        <v>13.5</v>
      </c>
      <c r="GA69" s="17">
        <v>13.5</v>
      </c>
      <c r="GB69" s="17">
        <v>13.5</v>
      </c>
      <c r="GC69" s="17">
        <v>13.5</v>
      </c>
      <c r="GD69" s="17">
        <v>13.5</v>
      </c>
      <c r="GE69" s="17">
        <v>13.5</v>
      </c>
      <c r="GF69" s="17">
        <v>13.5</v>
      </c>
      <c r="GG69" s="17">
        <v>13.5</v>
      </c>
      <c r="GH69" s="17">
        <v>13.5</v>
      </c>
      <c r="GI69" s="17">
        <v>13.5</v>
      </c>
      <c r="GJ69" s="17">
        <v>13.5</v>
      </c>
      <c r="GK69" s="17">
        <v>13.5</v>
      </c>
      <c r="GL69" s="17">
        <v>13.5</v>
      </c>
      <c r="GM69" s="17">
        <v>13.5</v>
      </c>
      <c r="GN69" s="17">
        <v>13.5</v>
      </c>
      <c r="GO69" s="17">
        <v>13.5</v>
      </c>
      <c r="GP69" s="17">
        <v>13.5</v>
      </c>
      <c r="GQ69" s="17">
        <v>13.5</v>
      </c>
      <c r="GR69" s="17">
        <v>13.5</v>
      </c>
      <c r="GS69" s="17">
        <v>13.5</v>
      </c>
      <c r="GT69" s="17">
        <v>13.5</v>
      </c>
      <c r="GU69" s="17">
        <v>13.5</v>
      </c>
      <c r="GV69" s="17">
        <v>13.5</v>
      </c>
      <c r="GW69" s="17">
        <v>13.5</v>
      </c>
      <c r="GX69" s="17">
        <v>13.5</v>
      </c>
      <c r="GY69" s="17">
        <v>13.5</v>
      </c>
      <c r="GZ69" s="17">
        <v>13.5</v>
      </c>
      <c r="HA69" s="17">
        <v>13.5</v>
      </c>
      <c r="HB69" s="17">
        <v>13.5</v>
      </c>
      <c r="HC69" s="17">
        <v>13.5</v>
      </c>
      <c r="HD69" s="17">
        <v>13.5</v>
      </c>
      <c r="HE69" s="17">
        <v>13.5</v>
      </c>
      <c r="HF69" s="17">
        <v>13.5</v>
      </c>
      <c r="HG69" s="17">
        <v>13.5</v>
      </c>
      <c r="HH69" s="17">
        <v>13.5</v>
      </c>
      <c r="HI69" s="17">
        <v>13.5</v>
      </c>
      <c r="HJ69" s="17">
        <v>13.5</v>
      </c>
      <c r="HK69" s="17">
        <v>13.5</v>
      </c>
      <c r="HL69" s="17">
        <v>13.5</v>
      </c>
      <c r="HM69" s="17">
        <v>13.5</v>
      </c>
      <c r="HN69" s="17">
        <v>13.5</v>
      </c>
      <c r="HO69" s="17">
        <v>13.5</v>
      </c>
      <c r="HP69" s="17">
        <v>13.5</v>
      </c>
      <c r="HQ69" s="17">
        <v>13.5</v>
      </c>
      <c r="HR69" s="17">
        <v>13.5</v>
      </c>
      <c r="HS69" s="17">
        <v>13.5</v>
      </c>
      <c r="HT69" s="17">
        <v>13.5</v>
      </c>
      <c r="HU69" s="17">
        <v>13.5</v>
      </c>
      <c r="HV69" s="17">
        <v>13.5</v>
      </c>
      <c r="HW69" s="17">
        <v>13.5</v>
      </c>
      <c r="HX69" s="17">
        <v>13.5</v>
      </c>
      <c r="HY69" s="17">
        <v>13.5</v>
      </c>
      <c r="HZ69" s="17">
        <v>13.5</v>
      </c>
      <c r="IA69" s="17">
        <v>13.5</v>
      </c>
      <c r="IB69" s="17">
        <v>13.5</v>
      </c>
      <c r="IC69" s="17">
        <v>13.5</v>
      </c>
      <c r="ID69" s="17">
        <v>13.5</v>
      </c>
      <c r="IE69" s="17">
        <v>13.5</v>
      </c>
      <c r="IF69" s="17">
        <v>13.5</v>
      </c>
      <c r="IG69" s="17">
        <v>13.5</v>
      </c>
      <c r="IH69" s="17">
        <v>13.5</v>
      </c>
      <c r="II69" s="17">
        <v>13.5</v>
      </c>
      <c r="IJ69" s="17">
        <v>13.5</v>
      </c>
      <c r="IK69" s="17">
        <v>13.5</v>
      </c>
      <c r="IL69" s="17">
        <v>13.5</v>
      </c>
      <c r="IM69" s="17">
        <v>13.5</v>
      </c>
      <c r="IN69" s="17">
        <v>13.5</v>
      </c>
      <c r="IO69" s="17">
        <v>13.5</v>
      </c>
      <c r="IP69" s="17">
        <v>13.5</v>
      </c>
      <c r="IQ69" s="17">
        <v>13.5</v>
      </c>
      <c r="IR69" s="17">
        <v>13.5</v>
      </c>
      <c r="IS69" s="17">
        <v>13.5</v>
      </c>
      <c r="IT69" s="17">
        <v>13.5</v>
      </c>
      <c r="IU69" s="17">
        <v>13.5</v>
      </c>
      <c r="IV69" s="17">
        <v>13.5</v>
      </c>
      <c r="IW69" s="17">
        <v>13.5</v>
      </c>
      <c r="IX69" s="17">
        <v>13.5</v>
      </c>
      <c r="IY69" s="17">
        <v>13.5</v>
      </c>
      <c r="IZ69" s="17">
        <v>13.5</v>
      </c>
      <c r="JA69" s="17">
        <v>13.5</v>
      </c>
      <c r="JB69" s="17">
        <v>13.5</v>
      </c>
      <c r="JC69" s="17">
        <v>13.5</v>
      </c>
      <c r="JD69" s="17">
        <v>13.5</v>
      </c>
      <c r="JE69" s="17">
        <v>13.5</v>
      </c>
      <c r="JF69" s="17">
        <v>13.5</v>
      </c>
      <c r="JG69" s="17">
        <v>13.5</v>
      </c>
      <c r="JH69" s="17">
        <v>13.5</v>
      </c>
      <c r="JI69" s="17">
        <v>13.5</v>
      </c>
      <c r="JJ69" s="17">
        <v>13.5</v>
      </c>
      <c r="JK69" s="17">
        <v>13.5</v>
      </c>
      <c r="JL69" s="17">
        <v>13.5</v>
      </c>
      <c r="JM69" s="17">
        <v>13.5</v>
      </c>
      <c r="JN69" s="17">
        <v>13.5</v>
      </c>
      <c r="JO69" s="17">
        <v>13.5</v>
      </c>
      <c r="JP69" s="17">
        <v>13.5</v>
      </c>
      <c r="JQ69" s="17">
        <v>13.5</v>
      </c>
      <c r="JR69" s="17">
        <v>13.5</v>
      </c>
      <c r="JS69" s="17">
        <v>13.5</v>
      </c>
      <c r="JT69" s="17">
        <v>13.5</v>
      </c>
      <c r="JU69" s="17">
        <v>13.5</v>
      </c>
      <c r="JV69" s="17">
        <v>13.5</v>
      </c>
      <c r="JW69" s="17">
        <v>13.5</v>
      </c>
      <c r="JX69" s="17">
        <v>13.5</v>
      </c>
      <c r="JY69" s="17">
        <v>13.5</v>
      </c>
      <c r="JZ69" s="17">
        <v>13.5</v>
      </c>
      <c r="KA69" s="17">
        <v>13.5</v>
      </c>
      <c r="KB69" s="17">
        <v>13.5</v>
      </c>
      <c r="KC69" s="17">
        <v>13.5</v>
      </c>
      <c r="KD69" s="17">
        <v>13.5</v>
      </c>
      <c r="KE69" s="17">
        <v>13.5</v>
      </c>
      <c r="KF69" s="17">
        <v>13.5</v>
      </c>
      <c r="KG69" s="17">
        <v>13.5</v>
      </c>
      <c r="KH69" s="17">
        <v>13.5</v>
      </c>
      <c r="KI69" s="17">
        <v>13.5</v>
      </c>
      <c r="KJ69" s="17">
        <v>13.5</v>
      </c>
      <c r="KK69" s="17">
        <v>13.5</v>
      </c>
      <c r="KL69" s="17">
        <v>13.5</v>
      </c>
      <c r="KM69" s="17">
        <v>13.5</v>
      </c>
      <c r="KN69" s="17">
        <v>13.5</v>
      </c>
      <c r="KO69" s="17">
        <v>13.5</v>
      </c>
      <c r="KP69" s="17">
        <v>13.5</v>
      </c>
      <c r="KQ69" s="17">
        <v>13.5</v>
      </c>
      <c r="KR69" s="17">
        <v>13.5</v>
      </c>
      <c r="KS69" s="17">
        <v>13.5</v>
      </c>
      <c r="KT69" s="17">
        <v>13.5</v>
      </c>
      <c r="KU69" s="17">
        <v>13.5</v>
      </c>
      <c r="KV69" s="17">
        <v>13.5</v>
      </c>
      <c r="KW69" s="17">
        <v>13.5</v>
      </c>
      <c r="KX69" s="17">
        <v>13.5</v>
      </c>
      <c r="KY69" s="17">
        <v>13.5</v>
      </c>
      <c r="KZ69" s="17">
        <v>13.5</v>
      </c>
      <c r="LA69" s="17">
        <v>13.5</v>
      </c>
      <c r="LB69" s="17">
        <v>13.5</v>
      </c>
      <c r="LC69" s="17">
        <v>13.5</v>
      </c>
      <c r="LD69" s="17">
        <v>13.5</v>
      </c>
      <c r="LE69" s="17">
        <v>13.5</v>
      </c>
      <c r="LF69" s="17">
        <v>13.5</v>
      </c>
      <c r="LG69" s="17">
        <v>13.5</v>
      </c>
      <c r="LH69" s="17">
        <v>13.5</v>
      </c>
      <c r="LI69" s="17">
        <v>13.5</v>
      </c>
    </row>
    <row r="70" spans="1:321" x14ac:dyDescent="0.55000000000000004">
      <c r="A70" s="17">
        <v>12.375</v>
      </c>
      <c r="B70" s="17">
        <v>12.375</v>
      </c>
      <c r="C70" s="17">
        <v>12.375</v>
      </c>
      <c r="D70" s="17">
        <v>12.375</v>
      </c>
      <c r="E70" s="17">
        <v>12.375</v>
      </c>
      <c r="F70" s="17">
        <v>12.375</v>
      </c>
      <c r="G70" s="17">
        <v>12.375</v>
      </c>
      <c r="H70" s="17">
        <v>12.375</v>
      </c>
      <c r="I70" s="17">
        <v>12.375</v>
      </c>
      <c r="J70" s="17">
        <v>12.375</v>
      </c>
      <c r="K70" s="17">
        <v>12.375</v>
      </c>
      <c r="L70" s="17">
        <v>12.375</v>
      </c>
      <c r="M70" s="17">
        <v>12.375</v>
      </c>
      <c r="N70" s="17">
        <v>12.375</v>
      </c>
      <c r="O70" s="17">
        <v>12.375</v>
      </c>
      <c r="P70" s="17">
        <v>12.375</v>
      </c>
      <c r="Q70" s="17">
        <v>12.375</v>
      </c>
      <c r="R70" s="17">
        <v>12.375</v>
      </c>
      <c r="S70" s="17">
        <v>12.375</v>
      </c>
      <c r="T70" s="17">
        <v>12.375</v>
      </c>
      <c r="U70" s="17">
        <v>12.375</v>
      </c>
      <c r="V70" s="17">
        <v>12.375</v>
      </c>
      <c r="W70" s="17">
        <v>12.375</v>
      </c>
      <c r="X70" s="17">
        <v>12.375</v>
      </c>
      <c r="Y70" s="17">
        <v>12.375</v>
      </c>
      <c r="Z70" s="17">
        <v>12.375</v>
      </c>
      <c r="AA70" s="17">
        <v>12.375</v>
      </c>
      <c r="AB70" s="17">
        <v>12.375</v>
      </c>
      <c r="AC70" s="17">
        <v>12.375</v>
      </c>
      <c r="AD70" s="17">
        <v>12.375</v>
      </c>
      <c r="AE70" s="17">
        <v>12.375</v>
      </c>
      <c r="AF70" s="17">
        <v>12.375</v>
      </c>
      <c r="AG70" s="17">
        <v>12.375</v>
      </c>
      <c r="AH70" s="17">
        <v>12.375</v>
      </c>
      <c r="AI70" s="17">
        <v>12.375</v>
      </c>
      <c r="AJ70" s="17">
        <v>12.375</v>
      </c>
      <c r="AK70" s="17">
        <v>12.375</v>
      </c>
      <c r="AL70" s="17">
        <v>12.375</v>
      </c>
      <c r="AM70" s="17">
        <v>12.375</v>
      </c>
      <c r="AN70" s="17">
        <v>12.375</v>
      </c>
      <c r="AO70" s="17">
        <v>12.375</v>
      </c>
      <c r="AP70" s="17">
        <v>12.375</v>
      </c>
      <c r="AQ70" s="17">
        <v>12.375</v>
      </c>
      <c r="AR70" s="17">
        <v>12.375</v>
      </c>
      <c r="AS70" s="17">
        <v>12.375</v>
      </c>
      <c r="AT70" s="17">
        <v>12.375</v>
      </c>
      <c r="AU70" s="17">
        <v>12.375</v>
      </c>
      <c r="AV70" s="17">
        <v>12.375</v>
      </c>
      <c r="AW70" s="17">
        <v>12.375</v>
      </c>
      <c r="AX70" s="17">
        <v>12.375</v>
      </c>
      <c r="AY70" s="17">
        <v>12.375</v>
      </c>
      <c r="AZ70" s="17">
        <v>12.375</v>
      </c>
      <c r="BA70" s="17">
        <v>12.375</v>
      </c>
      <c r="BB70" s="17">
        <v>12.375</v>
      </c>
      <c r="BC70" s="17">
        <v>12.375</v>
      </c>
      <c r="BD70" s="17">
        <v>12.375</v>
      </c>
      <c r="BE70" s="17">
        <v>12.375</v>
      </c>
      <c r="BF70" s="17">
        <v>12.375</v>
      </c>
      <c r="BG70" s="17">
        <v>12.375</v>
      </c>
      <c r="BH70" s="17">
        <v>12.375</v>
      </c>
      <c r="BI70" s="17">
        <v>12.375</v>
      </c>
      <c r="BJ70" s="17">
        <v>12.375</v>
      </c>
      <c r="BK70" s="17">
        <v>12.375</v>
      </c>
      <c r="BL70" s="17">
        <v>12.375</v>
      </c>
      <c r="BM70" s="17">
        <v>12.375</v>
      </c>
      <c r="BN70" s="17">
        <v>12.375</v>
      </c>
      <c r="BO70" s="17">
        <v>12.375</v>
      </c>
      <c r="BP70" s="17">
        <v>12.375</v>
      </c>
      <c r="BQ70" s="17">
        <v>12.375</v>
      </c>
      <c r="BR70" s="17">
        <v>12.375</v>
      </c>
      <c r="BS70" s="17">
        <v>12.375</v>
      </c>
      <c r="BT70" s="17">
        <v>12.375</v>
      </c>
      <c r="BU70" s="17">
        <v>12.375</v>
      </c>
      <c r="BV70" s="17">
        <v>12.375</v>
      </c>
      <c r="BW70" s="17">
        <v>12.375</v>
      </c>
      <c r="BX70" s="17">
        <v>12.375</v>
      </c>
      <c r="BY70" s="17">
        <v>12.375</v>
      </c>
      <c r="BZ70" s="17">
        <v>12.375</v>
      </c>
      <c r="CA70" s="17">
        <v>12.375</v>
      </c>
      <c r="CB70" s="17">
        <v>12.375</v>
      </c>
      <c r="CC70" s="17">
        <v>12.375</v>
      </c>
      <c r="CD70" s="17">
        <v>12.375</v>
      </c>
      <c r="CE70" s="17">
        <v>12.375</v>
      </c>
      <c r="CF70" s="17">
        <v>12.375</v>
      </c>
      <c r="CG70" s="17">
        <v>12.375</v>
      </c>
      <c r="CH70" s="17">
        <v>12.375</v>
      </c>
      <c r="CI70" s="17">
        <v>12.375</v>
      </c>
      <c r="CJ70" s="17">
        <v>12.375</v>
      </c>
      <c r="CK70" s="17">
        <v>12.375</v>
      </c>
      <c r="CL70" s="17">
        <v>12.375</v>
      </c>
      <c r="CM70" s="17">
        <v>12.375</v>
      </c>
      <c r="CN70" s="17">
        <v>12.375</v>
      </c>
      <c r="CO70" s="17">
        <v>12.375</v>
      </c>
      <c r="CP70" s="17">
        <v>12.375</v>
      </c>
      <c r="CQ70" s="17">
        <v>12.375</v>
      </c>
      <c r="CR70" s="17">
        <v>12.375</v>
      </c>
      <c r="CS70" s="17">
        <v>12.375</v>
      </c>
      <c r="CT70" s="17">
        <v>12.375</v>
      </c>
      <c r="CU70" s="17">
        <v>12.375</v>
      </c>
      <c r="CV70" s="17">
        <v>12.375</v>
      </c>
      <c r="CW70" s="17">
        <v>12.375</v>
      </c>
      <c r="CX70" s="17">
        <v>12.375</v>
      </c>
      <c r="CY70" s="17">
        <v>12.375</v>
      </c>
      <c r="CZ70" s="17">
        <v>12.375</v>
      </c>
      <c r="DA70" s="17">
        <v>12.375</v>
      </c>
      <c r="DB70" s="17">
        <v>12.375</v>
      </c>
      <c r="DC70" s="17">
        <v>12.375</v>
      </c>
      <c r="DD70" s="17">
        <v>12.375</v>
      </c>
      <c r="DE70" s="17">
        <v>12.375</v>
      </c>
      <c r="DF70" s="17">
        <v>12.375</v>
      </c>
      <c r="DG70" s="17">
        <v>12.375</v>
      </c>
      <c r="DH70" s="17">
        <v>12.375</v>
      </c>
      <c r="DI70" s="17">
        <v>12.375</v>
      </c>
      <c r="DJ70" s="17">
        <v>12.375</v>
      </c>
      <c r="DK70" s="17">
        <v>12.375</v>
      </c>
      <c r="DL70" s="17">
        <v>12.375</v>
      </c>
      <c r="DM70" s="17">
        <v>12.375</v>
      </c>
      <c r="DN70" s="17">
        <v>12.375</v>
      </c>
      <c r="DO70" s="17">
        <v>12.375</v>
      </c>
      <c r="DP70" s="17">
        <v>12.375</v>
      </c>
      <c r="DQ70" s="17">
        <v>12.375</v>
      </c>
      <c r="DR70" s="17">
        <v>12.375</v>
      </c>
      <c r="DS70" s="17">
        <v>12.375</v>
      </c>
      <c r="DT70" s="17">
        <v>12.375</v>
      </c>
      <c r="DU70" s="17">
        <v>12.375</v>
      </c>
      <c r="DV70" s="17">
        <v>12.375</v>
      </c>
      <c r="DW70" s="17">
        <v>12.375</v>
      </c>
      <c r="DX70" s="17">
        <v>12.375</v>
      </c>
      <c r="DY70" s="17">
        <v>12.375</v>
      </c>
      <c r="DZ70" s="17">
        <v>12.375</v>
      </c>
      <c r="EA70" s="17">
        <v>12.375</v>
      </c>
      <c r="EB70" s="17">
        <v>12.375</v>
      </c>
      <c r="EC70" s="17">
        <v>12.375</v>
      </c>
      <c r="ED70" s="17">
        <v>12.375</v>
      </c>
      <c r="EE70" s="17">
        <v>12.375</v>
      </c>
      <c r="EF70" s="17">
        <v>12.375</v>
      </c>
      <c r="EG70" s="17">
        <v>12.375</v>
      </c>
      <c r="EH70" s="17">
        <v>12.375</v>
      </c>
      <c r="EI70" s="17">
        <v>12.375</v>
      </c>
      <c r="EJ70" s="17">
        <v>12.375</v>
      </c>
      <c r="EK70" s="17">
        <v>12.375</v>
      </c>
      <c r="EL70" s="17">
        <v>12.375</v>
      </c>
      <c r="EM70" s="17">
        <v>12.375</v>
      </c>
      <c r="EN70" s="17">
        <v>12.375</v>
      </c>
      <c r="EO70" s="17">
        <v>12.375</v>
      </c>
      <c r="EP70" s="17">
        <v>12.375</v>
      </c>
      <c r="EQ70" s="17">
        <v>12.375</v>
      </c>
      <c r="ER70" s="17">
        <v>12.375</v>
      </c>
      <c r="ES70" s="17">
        <v>12.375</v>
      </c>
      <c r="ET70" s="17">
        <v>12.375</v>
      </c>
      <c r="EU70" s="17">
        <v>12.375</v>
      </c>
      <c r="EV70" s="17">
        <v>12.375</v>
      </c>
      <c r="EW70" s="17">
        <v>12.375</v>
      </c>
      <c r="EX70" s="17">
        <v>12.375</v>
      </c>
      <c r="EY70" s="17">
        <v>12.375</v>
      </c>
      <c r="EZ70" s="17">
        <v>12.375</v>
      </c>
      <c r="FA70" s="17">
        <v>12.375</v>
      </c>
      <c r="FB70" s="17">
        <v>12.375</v>
      </c>
      <c r="FC70" s="17">
        <v>12.375</v>
      </c>
      <c r="FD70" s="17">
        <v>12.375</v>
      </c>
      <c r="FE70" s="17">
        <v>12.375</v>
      </c>
      <c r="FF70" s="17">
        <v>12.375</v>
      </c>
      <c r="FG70" s="17">
        <v>12.375</v>
      </c>
      <c r="FH70" s="17">
        <v>12.375</v>
      </c>
      <c r="FI70" s="17">
        <v>12.375</v>
      </c>
      <c r="FJ70" s="17">
        <v>12.375</v>
      </c>
      <c r="FK70" s="17">
        <v>12.375</v>
      </c>
      <c r="FL70" s="17">
        <v>12.375</v>
      </c>
      <c r="FM70" s="17">
        <v>12.375</v>
      </c>
      <c r="FN70" s="17">
        <v>12.375</v>
      </c>
      <c r="FO70" s="17">
        <v>12.375</v>
      </c>
      <c r="FP70" s="17">
        <v>12.375</v>
      </c>
      <c r="FQ70" s="17">
        <v>12.375</v>
      </c>
      <c r="FR70" s="17">
        <v>12.375</v>
      </c>
      <c r="FS70" s="17">
        <v>12.375</v>
      </c>
      <c r="FT70" s="17">
        <v>12.375</v>
      </c>
      <c r="FU70" s="17">
        <v>12.375</v>
      </c>
      <c r="FV70" s="17">
        <v>12.375</v>
      </c>
      <c r="FW70" s="17">
        <v>12.375</v>
      </c>
      <c r="FX70" s="17">
        <v>12.375</v>
      </c>
      <c r="FY70" s="17">
        <v>12.375</v>
      </c>
      <c r="FZ70" s="17">
        <v>12.375</v>
      </c>
      <c r="GA70" s="17">
        <v>12.375</v>
      </c>
      <c r="GB70" s="17">
        <v>12.375</v>
      </c>
      <c r="GC70" s="17">
        <v>12.375</v>
      </c>
      <c r="GD70" s="17">
        <v>12.375</v>
      </c>
      <c r="GE70" s="17">
        <v>12.375</v>
      </c>
      <c r="GF70" s="17">
        <v>12.375</v>
      </c>
      <c r="GG70" s="17">
        <v>12.375</v>
      </c>
      <c r="GH70" s="17">
        <v>12.375</v>
      </c>
      <c r="GI70" s="17">
        <v>12.375</v>
      </c>
      <c r="GJ70" s="17">
        <v>12.375</v>
      </c>
      <c r="GK70" s="17">
        <v>12.375</v>
      </c>
      <c r="GL70" s="17">
        <v>12.375</v>
      </c>
      <c r="GM70" s="17">
        <v>12.375</v>
      </c>
      <c r="GN70" s="17">
        <v>12.375</v>
      </c>
      <c r="GO70" s="17">
        <v>12.375</v>
      </c>
      <c r="GP70" s="17">
        <v>12.375</v>
      </c>
      <c r="GQ70" s="17">
        <v>12.375</v>
      </c>
      <c r="GR70" s="17">
        <v>12.375</v>
      </c>
      <c r="GS70" s="17">
        <v>12.375</v>
      </c>
      <c r="GT70" s="17">
        <v>12.375</v>
      </c>
      <c r="GU70" s="17">
        <v>12.375</v>
      </c>
      <c r="GV70" s="17">
        <v>12.375</v>
      </c>
      <c r="GW70" s="17">
        <v>12.375</v>
      </c>
      <c r="GX70" s="17">
        <v>12.375</v>
      </c>
      <c r="GY70" s="17">
        <v>12.375</v>
      </c>
      <c r="GZ70" s="17">
        <v>12.375</v>
      </c>
      <c r="HA70" s="17">
        <v>12.375</v>
      </c>
      <c r="HB70" s="17">
        <v>12.375</v>
      </c>
      <c r="HC70" s="17">
        <v>12.375</v>
      </c>
      <c r="HD70" s="17">
        <v>12.375</v>
      </c>
      <c r="HE70" s="17">
        <v>12.375</v>
      </c>
      <c r="HF70" s="17">
        <v>12.375</v>
      </c>
      <c r="HG70" s="17">
        <v>12.375</v>
      </c>
      <c r="HH70" s="17">
        <v>12.375</v>
      </c>
      <c r="HI70" s="17">
        <v>12.375</v>
      </c>
      <c r="HJ70" s="17">
        <v>12.375</v>
      </c>
      <c r="HK70" s="17">
        <v>12.375</v>
      </c>
      <c r="HL70" s="17">
        <v>12.375</v>
      </c>
      <c r="HM70" s="17">
        <v>12.375</v>
      </c>
      <c r="HN70" s="17">
        <v>12.375</v>
      </c>
      <c r="HO70" s="17">
        <v>12.375</v>
      </c>
      <c r="HP70" s="17">
        <v>12.375</v>
      </c>
      <c r="HQ70" s="17">
        <v>12.375</v>
      </c>
      <c r="HR70" s="17">
        <v>12.375</v>
      </c>
      <c r="HS70" s="17">
        <v>12.375</v>
      </c>
      <c r="HT70" s="17">
        <v>12.375</v>
      </c>
      <c r="HU70" s="17">
        <v>12.375</v>
      </c>
      <c r="HV70" s="17">
        <v>12.375</v>
      </c>
      <c r="HW70" s="17">
        <v>12.375</v>
      </c>
      <c r="HX70" s="17">
        <v>12.375</v>
      </c>
      <c r="HY70" s="17">
        <v>12.375</v>
      </c>
      <c r="HZ70" s="17">
        <v>12.375</v>
      </c>
      <c r="IA70" s="17">
        <v>12.375</v>
      </c>
      <c r="IB70" s="17">
        <v>12.375</v>
      </c>
      <c r="IC70" s="17">
        <v>12.375</v>
      </c>
      <c r="ID70" s="17">
        <v>12.375</v>
      </c>
      <c r="IE70" s="17">
        <v>12.375</v>
      </c>
      <c r="IF70" s="17">
        <v>12.375</v>
      </c>
      <c r="IG70" s="17">
        <v>12.375</v>
      </c>
      <c r="IH70" s="17">
        <v>12.375</v>
      </c>
      <c r="II70" s="17">
        <v>12.375</v>
      </c>
      <c r="IJ70" s="17">
        <v>12.375</v>
      </c>
      <c r="IK70" s="17">
        <v>12.375</v>
      </c>
      <c r="IL70" s="17">
        <v>12.375</v>
      </c>
      <c r="IM70" s="17">
        <v>12.375</v>
      </c>
      <c r="IN70" s="17">
        <v>12.375</v>
      </c>
      <c r="IO70" s="17">
        <v>12.375</v>
      </c>
      <c r="IP70" s="17">
        <v>12.375</v>
      </c>
      <c r="IQ70" s="17">
        <v>12.375</v>
      </c>
      <c r="IR70" s="17">
        <v>12.375</v>
      </c>
      <c r="IS70" s="17">
        <v>12.375</v>
      </c>
      <c r="IT70" s="17">
        <v>12.375</v>
      </c>
      <c r="IU70" s="17">
        <v>12.375</v>
      </c>
      <c r="IV70" s="17">
        <v>12.375</v>
      </c>
      <c r="IW70" s="17">
        <v>12.375</v>
      </c>
      <c r="IX70" s="17">
        <v>12.375</v>
      </c>
      <c r="IY70" s="17">
        <v>12.375</v>
      </c>
      <c r="IZ70" s="17">
        <v>12.375</v>
      </c>
      <c r="JA70" s="17">
        <v>12.375</v>
      </c>
      <c r="JB70" s="17">
        <v>12.375</v>
      </c>
      <c r="JC70" s="17">
        <v>12.375</v>
      </c>
      <c r="JD70" s="17">
        <v>12.375</v>
      </c>
      <c r="JE70" s="17">
        <v>12.375</v>
      </c>
      <c r="JF70" s="17">
        <v>12.375</v>
      </c>
      <c r="JG70" s="17">
        <v>12.375</v>
      </c>
      <c r="JH70" s="17">
        <v>12.375</v>
      </c>
      <c r="JI70" s="17">
        <v>12.375</v>
      </c>
      <c r="JJ70" s="17">
        <v>12.375</v>
      </c>
      <c r="JK70" s="17">
        <v>12.375</v>
      </c>
      <c r="JL70" s="17">
        <v>12.375</v>
      </c>
      <c r="JM70" s="17">
        <v>12.375</v>
      </c>
      <c r="JN70" s="17">
        <v>12.375</v>
      </c>
      <c r="JO70" s="17">
        <v>12.375</v>
      </c>
      <c r="JP70" s="17">
        <v>12.375</v>
      </c>
      <c r="JQ70" s="17">
        <v>12.375</v>
      </c>
      <c r="JR70" s="17">
        <v>12.375</v>
      </c>
      <c r="JS70" s="17">
        <v>12.375</v>
      </c>
      <c r="JT70" s="17">
        <v>12.375</v>
      </c>
      <c r="JU70" s="17">
        <v>12.375</v>
      </c>
      <c r="JV70" s="17">
        <v>12.375</v>
      </c>
      <c r="JW70" s="17">
        <v>12.375</v>
      </c>
      <c r="JX70" s="17">
        <v>12.375</v>
      </c>
      <c r="JY70" s="17">
        <v>12.375</v>
      </c>
      <c r="JZ70" s="17">
        <v>12.375</v>
      </c>
      <c r="KA70" s="17">
        <v>12.375</v>
      </c>
      <c r="KB70" s="17">
        <v>12.375</v>
      </c>
      <c r="KC70" s="17">
        <v>12.375</v>
      </c>
      <c r="KD70" s="17">
        <v>12.375</v>
      </c>
      <c r="KE70" s="17">
        <v>12.375</v>
      </c>
      <c r="KF70" s="17">
        <v>12.375</v>
      </c>
      <c r="KG70" s="17">
        <v>12.375</v>
      </c>
      <c r="KH70" s="17">
        <v>12.375</v>
      </c>
      <c r="KI70" s="17">
        <v>12.375</v>
      </c>
      <c r="KJ70" s="17">
        <v>12.375</v>
      </c>
      <c r="KK70" s="17">
        <v>12.375</v>
      </c>
      <c r="KL70" s="17">
        <v>12.375</v>
      </c>
      <c r="KM70" s="17">
        <v>12.375</v>
      </c>
      <c r="KN70" s="17">
        <v>12.375</v>
      </c>
      <c r="KO70" s="17">
        <v>12.375</v>
      </c>
      <c r="KP70" s="17">
        <v>12.375</v>
      </c>
      <c r="KQ70" s="17">
        <v>12.375</v>
      </c>
      <c r="KR70" s="17">
        <v>12.375</v>
      </c>
      <c r="KS70" s="17">
        <v>12.375</v>
      </c>
      <c r="KT70" s="17">
        <v>12.375</v>
      </c>
      <c r="KU70" s="17">
        <v>12.375</v>
      </c>
      <c r="KV70" s="17">
        <v>12.375</v>
      </c>
      <c r="KW70" s="17">
        <v>12.375</v>
      </c>
      <c r="KX70" s="17">
        <v>12.375</v>
      </c>
      <c r="KY70" s="17">
        <v>12.375</v>
      </c>
      <c r="KZ70" s="17">
        <v>12.375</v>
      </c>
      <c r="LA70" s="17">
        <v>12.375</v>
      </c>
      <c r="LB70" s="17">
        <v>12.375</v>
      </c>
      <c r="LC70" s="17">
        <v>12.375</v>
      </c>
      <c r="LD70" s="17">
        <v>12.375</v>
      </c>
      <c r="LE70" s="17">
        <v>12.375</v>
      </c>
      <c r="LF70" s="17">
        <v>12.375</v>
      </c>
      <c r="LG70" s="17">
        <v>12.375</v>
      </c>
      <c r="LH70" s="17">
        <v>12.375</v>
      </c>
      <c r="LI70" s="17">
        <v>12.375</v>
      </c>
    </row>
    <row r="71" spans="1:321" x14ac:dyDescent="0.55000000000000004">
      <c r="A71" s="17">
        <v>11.25</v>
      </c>
      <c r="B71" s="17">
        <v>11.25</v>
      </c>
      <c r="C71" s="17">
        <v>11.25</v>
      </c>
      <c r="D71" s="17">
        <v>11.25</v>
      </c>
      <c r="E71" s="17">
        <v>11.25</v>
      </c>
      <c r="F71" s="17">
        <v>11.25</v>
      </c>
      <c r="G71" s="17">
        <v>11.25</v>
      </c>
      <c r="H71" s="17">
        <v>11.25</v>
      </c>
      <c r="I71" s="17">
        <v>11.25</v>
      </c>
      <c r="J71" s="17">
        <v>11.25</v>
      </c>
      <c r="K71" s="17">
        <v>11.25</v>
      </c>
      <c r="L71" s="17">
        <v>11.25</v>
      </c>
      <c r="M71" s="17">
        <v>11.25</v>
      </c>
      <c r="N71" s="17">
        <v>11.25</v>
      </c>
      <c r="O71" s="17">
        <v>11.25</v>
      </c>
      <c r="P71" s="17">
        <v>11.25</v>
      </c>
      <c r="Q71" s="17">
        <v>11.25</v>
      </c>
      <c r="R71" s="17">
        <v>11.25</v>
      </c>
      <c r="S71" s="17">
        <v>11.25</v>
      </c>
      <c r="T71" s="17">
        <v>11.25</v>
      </c>
      <c r="U71" s="17">
        <v>11.25</v>
      </c>
      <c r="V71" s="17">
        <v>11.25</v>
      </c>
      <c r="W71" s="17">
        <v>11.25</v>
      </c>
      <c r="X71" s="17">
        <v>11.25</v>
      </c>
      <c r="Y71" s="17">
        <v>11.25</v>
      </c>
      <c r="Z71" s="17">
        <v>11.25</v>
      </c>
      <c r="AA71" s="17">
        <v>11.25</v>
      </c>
      <c r="AB71" s="17">
        <v>11.25</v>
      </c>
      <c r="AC71" s="17">
        <v>11.25</v>
      </c>
      <c r="AD71" s="17">
        <v>11.25</v>
      </c>
      <c r="AE71" s="17">
        <v>11.25</v>
      </c>
      <c r="AF71" s="17">
        <v>11.25</v>
      </c>
      <c r="AG71" s="17">
        <v>11.25</v>
      </c>
      <c r="AH71" s="17">
        <v>11.25</v>
      </c>
      <c r="AI71" s="17">
        <v>11.25</v>
      </c>
      <c r="AJ71" s="17">
        <v>11.25</v>
      </c>
      <c r="AK71" s="17">
        <v>11.25</v>
      </c>
      <c r="AL71" s="17">
        <v>11.25</v>
      </c>
      <c r="AM71" s="17">
        <v>11.25</v>
      </c>
      <c r="AN71" s="17">
        <v>11.25</v>
      </c>
      <c r="AO71" s="17">
        <v>11.25</v>
      </c>
      <c r="AP71" s="17">
        <v>11.25</v>
      </c>
      <c r="AQ71" s="17">
        <v>11.25</v>
      </c>
      <c r="AR71" s="17">
        <v>11.25</v>
      </c>
      <c r="AS71" s="17">
        <v>11.25</v>
      </c>
      <c r="AT71" s="17">
        <v>11.25</v>
      </c>
      <c r="AU71" s="17">
        <v>11.25</v>
      </c>
      <c r="AV71" s="17">
        <v>11.25</v>
      </c>
      <c r="AW71" s="17">
        <v>11.25</v>
      </c>
      <c r="AX71" s="17">
        <v>11.25</v>
      </c>
      <c r="AY71" s="17">
        <v>11.25</v>
      </c>
      <c r="AZ71" s="17">
        <v>11.25</v>
      </c>
      <c r="BA71" s="17">
        <v>11.25</v>
      </c>
      <c r="BB71" s="17">
        <v>11.25</v>
      </c>
      <c r="BC71" s="17">
        <v>11.25</v>
      </c>
      <c r="BD71" s="17">
        <v>11.25</v>
      </c>
      <c r="BE71" s="17">
        <v>11.25</v>
      </c>
      <c r="BF71" s="17">
        <v>11.25</v>
      </c>
      <c r="BG71" s="17">
        <v>11.25</v>
      </c>
      <c r="BH71" s="17">
        <v>11.25</v>
      </c>
      <c r="BI71" s="17">
        <v>11.25</v>
      </c>
      <c r="BJ71" s="17">
        <v>11.25</v>
      </c>
      <c r="BK71" s="17">
        <v>11.25</v>
      </c>
      <c r="BL71" s="17">
        <v>11.25</v>
      </c>
      <c r="BM71" s="17">
        <v>11.25</v>
      </c>
      <c r="BN71" s="17">
        <v>11.25</v>
      </c>
      <c r="BO71" s="17">
        <v>11.25</v>
      </c>
      <c r="BP71" s="17">
        <v>11.25</v>
      </c>
      <c r="BQ71" s="17">
        <v>11.25</v>
      </c>
      <c r="BR71" s="17">
        <v>11.25</v>
      </c>
      <c r="BS71" s="17">
        <v>11.25</v>
      </c>
      <c r="BT71" s="17">
        <v>11.25</v>
      </c>
      <c r="BU71" s="17">
        <v>11.25</v>
      </c>
      <c r="BV71" s="17">
        <v>11.25</v>
      </c>
      <c r="BW71" s="17">
        <v>11.25</v>
      </c>
      <c r="BX71" s="17">
        <v>11.25</v>
      </c>
      <c r="BY71" s="17">
        <v>11.25</v>
      </c>
      <c r="BZ71" s="17">
        <v>11.25</v>
      </c>
      <c r="CA71" s="17">
        <v>11.25</v>
      </c>
      <c r="CB71" s="17">
        <v>11.25</v>
      </c>
      <c r="CC71" s="17">
        <v>11.25</v>
      </c>
      <c r="CD71" s="17">
        <v>11.25</v>
      </c>
      <c r="CE71" s="17">
        <v>11.25</v>
      </c>
      <c r="CF71" s="17">
        <v>11.25</v>
      </c>
      <c r="CG71" s="17">
        <v>11.25</v>
      </c>
      <c r="CH71" s="17">
        <v>11.25</v>
      </c>
      <c r="CI71" s="17">
        <v>11.25</v>
      </c>
      <c r="CJ71" s="17">
        <v>11.25</v>
      </c>
      <c r="CK71" s="17">
        <v>11.25</v>
      </c>
      <c r="CL71" s="17">
        <v>11.25</v>
      </c>
      <c r="CM71" s="17">
        <v>11.25</v>
      </c>
      <c r="CN71" s="17">
        <v>11.25</v>
      </c>
      <c r="CO71" s="17">
        <v>11.25</v>
      </c>
      <c r="CP71" s="17">
        <v>11.25</v>
      </c>
      <c r="CQ71" s="17">
        <v>11.25</v>
      </c>
      <c r="CR71" s="17">
        <v>11.25</v>
      </c>
      <c r="CS71" s="17">
        <v>11.25</v>
      </c>
      <c r="CT71" s="17">
        <v>11.25</v>
      </c>
      <c r="CU71" s="17">
        <v>11.25</v>
      </c>
      <c r="CV71" s="17">
        <v>11.25</v>
      </c>
      <c r="CW71" s="17">
        <v>11.25</v>
      </c>
      <c r="CX71" s="17">
        <v>11.25</v>
      </c>
      <c r="CY71" s="17">
        <v>11.25</v>
      </c>
      <c r="CZ71" s="17">
        <v>11.25</v>
      </c>
      <c r="DA71" s="17">
        <v>11.25</v>
      </c>
      <c r="DB71" s="17">
        <v>11.25</v>
      </c>
      <c r="DC71" s="17">
        <v>11.25</v>
      </c>
      <c r="DD71" s="17">
        <v>11.25</v>
      </c>
      <c r="DE71" s="17">
        <v>11.25</v>
      </c>
      <c r="DF71" s="17">
        <v>11.25</v>
      </c>
      <c r="DG71" s="17">
        <v>11.25</v>
      </c>
      <c r="DH71" s="17">
        <v>11.25</v>
      </c>
      <c r="DI71" s="17">
        <v>11.25</v>
      </c>
      <c r="DJ71" s="17">
        <v>11.25</v>
      </c>
      <c r="DK71" s="17">
        <v>11.25</v>
      </c>
      <c r="DL71" s="17">
        <v>11.25</v>
      </c>
      <c r="DM71" s="17">
        <v>11.25</v>
      </c>
      <c r="DN71" s="17">
        <v>11.25</v>
      </c>
      <c r="DO71" s="17">
        <v>11.25</v>
      </c>
      <c r="DP71" s="17">
        <v>11.25</v>
      </c>
      <c r="DQ71" s="17">
        <v>11.25</v>
      </c>
      <c r="DR71" s="17">
        <v>11.25</v>
      </c>
      <c r="DS71" s="17">
        <v>11.25</v>
      </c>
      <c r="DT71" s="17">
        <v>11.25</v>
      </c>
      <c r="DU71" s="17">
        <v>11.25</v>
      </c>
      <c r="DV71" s="17">
        <v>11.25</v>
      </c>
      <c r="DW71" s="17">
        <v>11.25</v>
      </c>
      <c r="DX71" s="17">
        <v>11.25</v>
      </c>
      <c r="DY71" s="17">
        <v>11.25</v>
      </c>
      <c r="DZ71" s="17">
        <v>11.25</v>
      </c>
      <c r="EA71" s="17">
        <v>11.25</v>
      </c>
      <c r="EB71" s="17">
        <v>11.25</v>
      </c>
      <c r="EC71" s="17">
        <v>11.25</v>
      </c>
      <c r="ED71" s="17">
        <v>11.25</v>
      </c>
      <c r="EE71" s="17">
        <v>11.25</v>
      </c>
      <c r="EF71" s="17">
        <v>11.25</v>
      </c>
      <c r="EG71" s="17">
        <v>11.25</v>
      </c>
      <c r="EH71" s="17">
        <v>11.25</v>
      </c>
      <c r="EI71" s="17">
        <v>11.25</v>
      </c>
      <c r="EJ71" s="17">
        <v>11.25</v>
      </c>
      <c r="EK71" s="17">
        <v>11.25</v>
      </c>
      <c r="EL71" s="17">
        <v>11.25</v>
      </c>
      <c r="EM71" s="17">
        <v>11.25</v>
      </c>
      <c r="EN71" s="17">
        <v>11.25</v>
      </c>
      <c r="EO71" s="17">
        <v>11.25</v>
      </c>
      <c r="EP71" s="17">
        <v>11.25</v>
      </c>
      <c r="EQ71" s="17">
        <v>11.25</v>
      </c>
      <c r="ER71" s="17">
        <v>11.25</v>
      </c>
      <c r="ES71" s="17">
        <v>11.25</v>
      </c>
      <c r="ET71" s="17">
        <v>11.25</v>
      </c>
      <c r="EU71" s="17">
        <v>11.25</v>
      </c>
      <c r="EV71" s="17">
        <v>11.25</v>
      </c>
      <c r="EW71" s="17">
        <v>11.25</v>
      </c>
      <c r="EX71" s="17">
        <v>11.25</v>
      </c>
      <c r="EY71" s="17">
        <v>11.25</v>
      </c>
      <c r="EZ71" s="17">
        <v>11.25</v>
      </c>
      <c r="FA71" s="17">
        <v>11.25</v>
      </c>
      <c r="FB71" s="17">
        <v>11.25</v>
      </c>
      <c r="FC71" s="17">
        <v>11.25</v>
      </c>
      <c r="FD71" s="17">
        <v>11.25</v>
      </c>
      <c r="FE71" s="17">
        <v>11.25</v>
      </c>
      <c r="FF71" s="17">
        <v>11.25</v>
      </c>
      <c r="FG71" s="17">
        <v>11.25</v>
      </c>
      <c r="FH71" s="17">
        <v>11.25</v>
      </c>
      <c r="FI71" s="17">
        <v>11.25</v>
      </c>
      <c r="FJ71" s="17">
        <v>11.25</v>
      </c>
      <c r="FK71" s="17">
        <v>11.25</v>
      </c>
      <c r="FL71" s="17">
        <v>11.25</v>
      </c>
      <c r="FM71" s="17">
        <v>11.25</v>
      </c>
      <c r="FN71" s="17">
        <v>11.25</v>
      </c>
      <c r="FO71" s="17">
        <v>11.25</v>
      </c>
      <c r="FP71" s="17">
        <v>11.25</v>
      </c>
      <c r="FQ71" s="17">
        <v>11.25</v>
      </c>
      <c r="FR71" s="17">
        <v>11.25</v>
      </c>
      <c r="FS71" s="17">
        <v>11.25</v>
      </c>
      <c r="FT71" s="17">
        <v>11.25</v>
      </c>
      <c r="FU71" s="17">
        <v>11.25</v>
      </c>
      <c r="FV71" s="17">
        <v>11.25</v>
      </c>
      <c r="FW71" s="17">
        <v>11.25</v>
      </c>
      <c r="FX71" s="17">
        <v>11.25</v>
      </c>
      <c r="FY71" s="17">
        <v>11.25</v>
      </c>
      <c r="FZ71" s="17">
        <v>11.25</v>
      </c>
      <c r="GA71" s="17">
        <v>11.25</v>
      </c>
      <c r="GB71" s="17">
        <v>11.25</v>
      </c>
      <c r="GC71" s="17">
        <v>11.25</v>
      </c>
      <c r="GD71" s="17">
        <v>11.25</v>
      </c>
      <c r="GE71" s="17">
        <v>11.25</v>
      </c>
      <c r="GF71" s="17">
        <v>11.25</v>
      </c>
      <c r="GG71" s="17">
        <v>11.25</v>
      </c>
      <c r="GH71" s="17">
        <v>11.25</v>
      </c>
      <c r="GI71" s="17">
        <v>11.25</v>
      </c>
      <c r="GJ71" s="17">
        <v>11.25</v>
      </c>
      <c r="GK71" s="17">
        <v>11.25</v>
      </c>
      <c r="GL71" s="17">
        <v>11.25</v>
      </c>
      <c r="GM71" s="17">
        <v>11.25</v>
      </c>
      <c r="GN71" s="17">
        <v>11.25</v>
      </c>
      <c r="GO71" s="17">
        <v>11.25</v>
      </c>
      <c r="GP71" s="17">
        <v>11.25</v>
      </c>
      <c r="GQ71" s="17">
        <v>11.25</v>
      </c>
      <c r="GR71" s="17">
        <v>11.25</v>
      </c>
      <c r="GS71" s="17">
        <v>11.25</v>
      </c>
      <c r="GT71" s="17">
        <v>11.25</v>
      </c>
      <c r="GU71" s="17">
        <v>11.25</v>
      </c>
      <c r="GV71" s="17">
        <v>11.25</v>
      </c>
      <c r="GW71" s="17">
        <v>11.25</v>
      </c>
      <c r="GX71" s="17">
        <v>11.25</v>
      </c>
      <c r="GY71" s="17">
        <v>11.25</v>
      </c>
      <c r="GZ71" s="17">
        <v>11.25</v>
      </c>
      <c r="HA71" s="17">
        <v>11.25</v>
      </c>
      <c r="HB71" s="17">
        <v>11.25</v>
      </c>
      <c r="HC71" s="17">
        <v>11.25</v>
      </c>
      <c r="HD71" s="17">
        <v>11.25</v>
      </c>
      <c r="HE71" s="17">
        <v>11.25</v>
      </c>
      <c r="HF71" s="17">
        <v>11.25</v>
      </c>
      <c r="HG71" s="17">
        <v>11.25</v>
      </c>
      <c r="HH71" s="17">
        <v>11.25</v>
      </c>
      <c r="HI71" s="17">
        <v>11.25</v>
      </c>
      <c r="HJ71" s="17">
        <v>11.25</v>
      </c>
      <c r="HK71" s="17">
        <v>11.25</v>
      </c>
      <c r="HL71" s="17">
        <v>11.25</v>
      </c>
      <c r="HM71" s="17">
        <v>11.25</v>
      </c>
      <c r="HN71" s="17">
        <v>11.25</v>
      </c>
      <c r="HO71" s="17">
        <v>11.25</v>
      </c>
      <c r="HP71" s="17">
        <v>11.25</v>
      </c>
      <c r="HQ71" s="17">
        <v>11.25</v>
      </c>
      <c r="HR71" s="17">
        <v>11.25</v>
      </c>
      <c r="HS71" s="17">
        <v>11.25</v>
      </c>
      <c r="HT71" s="17">
        <v>11.25</v>
      </c>
      <c r="HU71" s="17">
        <v>11.25</v>
      </c>
      <c r="HV71" s="17">
        <v>11.25</v>
      </c>
      <c r="HW71" s="17">
        <v>11.25</v>
      </c>
      <c r="HX71" s="17">
        <v>11.25</v>
      </c>
      <c r="HY71" s="17">
        <v>11.25</v>
      </c>
      <c r="HZ71" s="17">
        <v>11.25</v>
      </c>
      <c r="IA71" s="17">
        <v>11.25</v>
      </c>
      <c r="IB71" s="17">
        <v>11.25</v>
      </c>
      <c r="IC71" s="17">
        <v>11.25</v>
      </c>
      <c r="ID71" s="17">
        <v>11.25</v>
      </c>
      <c r="IE71" s="17">
        <v>11.25</v>
      </c>
      <c r="IF71" s="17">
        <v>11.25</v>
      </c>
      <c r="IG71" s="17">
        <v>11.25</v>
      </c>
      <c r="IH71" s="17">
        <v>11.25</v>
      </c>
      <c r="II71" s="17">
        <v>11.25</v>
      </c>
      <c r="IJ71" s="17">
        <v>11.25</v>
      </c>
      <c r="IK71" s="17">
        <v>11.25</v>
      </c>
      <c r="IL71" s="17">
        <v>11.25</v>
      </c>
      <c r="IM71" s="17">
        <v>11.25</v>
      </c>
      <c r="IN71" s="17">
        <v>11.25</v>
      </c>
      <c r="IO71" s="17">
        <v>11.25</v>
      </c>
      <c r="IP71" s="17">
        <v>11.25</v>
      </c>
      <c r="IQ71" s="17">
        <v>11.25</v>
      </c>
      <c r="IR71" s="17">
        <v>11.25</v>
      </c>
      <c r="IS71" s="17">
        <v>11.25</v>
      </c>
      <c r="IT71" s="17">
        <v>11.25</v>
      </c>
      <c r="IU71" s="17">
        <v>11.25</v>
      </c>
      <c r="IV71" s="17">
        <v>11.25</v>
      </c>
      <c r="IW71" s="17">
        <v>11.25</v>
      </c>
      <c r="IX71" s="17">
        <v>11.25</v>
      </c>
      <c r="IY71" s="17">
        <v>11.25</v>
      </c>
      <c r="IZ71" s="17">
        <v>11.25</v>
      </c>
      <c r="JA71" s="17">
        <v>11.25</v>
      </c>
      <c r="JB71" s="17">
        <v>11.25</v>
      </c>
      <c r="JC71" s="17">
        <v>11.25</v>
      </c>
      <c r="JD71" s="17">
        <v>11.25</v>
      </c>
      <c r="JE71" s="17">
        <v>11.25</v>
      </c>
      <c r="JF71" s="17">
        <v>11.25</v>
      </c>
      <c r="JG71" s="17">
        <v>11.25</v>
      </c>
      <c r="JH71" s="17">
        <v>11.25</v>
      </c>
      <c r="JI71" s="17">
        <v>11.25</v>
      </c>
      <c r="JJ71" s="17">
        <v>11.25</v>
      </c>
      <c r="JK71" s="17">
        <v>11.25</v>
      </c>
      <c r="JL71" s="17">
        <v>11.25</v>
      </c>
      <c r="JM71" s="17">
        <v>11.25</v>
      </c>
      <c r="JN71" s="17">
        <v>11.25</v>
      </c>
      <c r="JO71" s="17">
        <v>11.25</v>
      </c>
      <c r="JP71" s="17">
        <v>11.25</v>
      </c>
      <c r="JQ71" s="17">
        <v>11.25</v>
      </c>
      <c r="JR71" s="17">
        <v>11.25</v>
      </c>
      <c r="JS71" s="17">
        <v>11.25</v>
      </c>
      <c r="JT71" s="17">
        <v>11.25</v>
      </c>
      <c r="JU71" s="17">
        <v>11.25</v>
      </c>
      <c r="JV71" s="17">
        <v>11.25</v>
      </c>
      <c r="JW71" s="17">
        <v>11.25</v>
      </c>
      <c r="JX71" s="17">
        <v>11.25</v>
      </c>
      <c r="JY71" s="17">
        <v>11.25</v>
      </c>
      <c r="JZ71" s="17">
        <v>11.25</v>
      </c>
      <c r="KA71" s="17">
        <v>11.25</v>
      </c>
      <c r="KB71" s="17">
        <v>11.25</v>
      </c>
      <c r="KC71" s="17">
        <v>11.25</v>
      </c>
      <c r="KD71" s="17">
        <v>11.25</v>
      </c>
      <c r="KE71" s="17">
        <v>11.25</v>
      </c>
      <c r="KF71" s="17">
        <v>11.25</v>
      </c>
      <c r="KG71" s="17">
        <v>11.25</v>
      </c>
      <c r="KH71" s="17">
        <v>11.25</v>
      </c>
      <c r="KI71" s="17">
        <v>11.25</v>
      </c>
      <c r="KJ71" s="17">
        <v>11.25</v>
      </c>
      <c r="KK71" s="17">
        <v>11.25</v>
      </c>
      <c r="KL71" s="17">
        <v>11.25</v>
      </c>
      <c r="KM71" s="17">
        <v>11.25</v>
      </c>
      <c r="KN71" s="17">
        <v>11.25</v>
      </c>
      <c r="KO71" s="17">
        <v>11.25</v>
      </c>
      <c r="KP71" s="17">
        <v>11.25</v>
      </c>
      <c r="KQ71" s="17">
        <v>11.25</v>
      </c>
      <c r="KR71" s="17">
        <v>11.25</v>
      </c>
      <c r="KS71" s="17">
        <v>11.25</v>
      </c>
      <c r="KT71" s="17">
        <v>11.25</v>
      </c>
      <c r="KU71" s="17">
        <v>11.25</v>
      </c>
      <c r="KV71" s="17">
        <v>11.25</v>
      </c>
      <c r="KW71" s="17">
        <v>11.25</v>
      </c>
      <c r="KX71" s="17">
        <v>11.25</v>
      </c>
      <c r="KY71" s="17">
        <v>11.25</v>
      </c>
      <c r="KZ71" s="17">
        <v>11.25</v>
      </c>
      <c r="LA71" s="17">
        <v>11.25</v>
      </c>
      <c r="LB71" s="17">
        <v>11.25</v>
      </c>
      <c r="LC71" s="17">
        <v>11.25</v>
      </c>
      <c r="LD71" s="17">
        <v>11.25</v>
      </c>
      <c r="LE71" s="17">
        <v>11.25</v>
      </c>
      <c r="LF71" s="17">
        <v>11.25</v>
      </c>
      <c r="LG71" s="17">
        <v>11.25</v>
      </c>
      <c r="LH71" s="17">
        <v>11.25</v>
      </c>
      <c r="LI71" s="17">
        <v>11.25</v>
      </c>
    </row>
    <row r="72" spans="1:321" x14ac:dyDescent="0.55000000000000004">
      <c r="A72" s="17">
        <v>10.125</v>
      </c>
      <c r="B72" s="17">
        <v>10.125</v>
      </c>
      <c r="C72" s="17">
        <v>10.125</v>
      </c>
      <c r="D72" s="17">
        <v>10.125</v>
      </c>
      <c r="E72" s="17">
        <v>10.125</v>
      </c>
      <c r="F72" s="17">
        <v>10.125</v>
      </c>
      <c r="G72" s="17">
        <v>10.125</v>
      </c>
      <c r="H72" s="17">
        <v>10.125</v>
      </c>
      <c r="I72" s="17">
        <v>10.125</v>
      </c>
      <c r="J72" s="17">
        <v>10.125</v>
      </c>
      <c r="K72" s="17">
        <v>10.125</v>
      </c>
      <c r="L72" s="17">
        <v>10.125</v>
      </c>
      <c r="M72" s="17">
        <v>10.125</v>
      </c>
      <c r="N72" s="17">
        <v>10.125</v>
      </c>
      <c r="O72" s="17">
        <v>10.125</v>
      </c>
      <c r="P72" s="17">
        <v>10.125</v>
      </c>
      <c r="Q72" s="17">
        <v>10.125</v>
      </c>
      <c r="R72" s="17">
        <v>10.125</v>
      </c>
      <c r="S72" s="17">
        <v>10.125</v>
      </c>
      <c r="T72" s="17">
        <v>10.125</v>
      </c>
      <c r="U72" s="17">
        <v>10.125</v>
      </c>
      <c r="V72" s="17">
        <v>10.125</v>
      </c>
      <c r="W72" s="17">
        <v>10.125</v>
      </c>
      <c r="X72" s="17">
        <v>10.125</v>
      </c>
      <c r="Y72" s="17">
        <v>10.125</v>
      </c>
      <c r="Z72" s="17">
        <v>10.125</v>
      </c>
      <c r="AA72" s="17">
        <v>10.125</v>
      </c>
      <c r="AB72" s="17">
        <v>10.125</v>
      </c>
      <c r="AC72" s="17">
        <v>10.125</v>
      </c>
      <c r="AD72" s="17">
        <v>10.125</v>
      </c>
      <c r="AE72" s="17">
        <v>10.125</v>
      </c>
      <c r="AF72" s="17">
        <v>10.125</v>
      </c>
      <c r="AG72" s="17">
        <v>10.125</v>
      </c>
      <c r="AH72" s="17">
        <v>10.125</v>
      </c>
      <c r="AI72" s="17">
        <v>10.125</v>
      </c>
      <c r="AJ72" s="17">
        <v>10.125</v>
      </c>
      <c r="AK72" s="17">
        <v>10.125</v>
      </c>
      <c r="AL72" s="17">
        <v>10.125</v>
      </c>
      <c r="AM72" s="17">
        <v>10.125</v>
      </c>
      <c r="AN72" s="17">
        <v>10.125</v>
      </c>
      <c r="AO72" s="17">
        <v>10.125</v>
      </c>
      <c r="AP72" s="17">
        <v>10.125</v>
      </c>
      <c r="AQ72" s="17">
        <v>10.125</v>
      </c>
      <c r="AR72" s="17">
        <v>10.125</v>
      </c>
      <c r="AS72" s="17">
        <v>10.125</v>
      </c>
      <c r="AT72" s="17">
        <v>10.125</v>
      </c>
      <c r="AU72" s="17">
        <v>10.125</v>
      </c>
      <c r="AV72" s="17">
        <v>10.125</v>
      </c>
      <c r="AW72" s="17">
        <v>10.125</v>
      </c>
      <c r="AX72" s="17">
        <v>10.125</v>
      </c>
      <c r="AY72" s="17">
        <v>10.125</v>
      </c>
      <c r="AZ72" s="17">
        <v>10.125</v>
      </c>
      <c r="BA72" s="17">
        <v>10.125</v>
      </c>
      <c r="BB72" s="17">
        <v>10.125</v>
      </c>
      <c r="BC72" s="17">
        <v>10.125</v>
      </c>
      <c r="BD72" s="17">
        <v>10.125</v>
      </c>
      <c r="BE72" s="17">
        <v>10.125</v>
      </c>
      <c r="BF72" s="17">
        <v>10.125</v>
      </c>
      <c r="BG72" s="17">
        <v>10.125</v>
      </c>
      <c r="BH72" s="17">
        <v>10.125</v>
      </c>
      <c r="BI72" s="17">
        <v>10.125</v>
      </c>
      <c r="BJ72" s="17">
        <v>10.125</v>
      </c>
      <c r="BK72" s="17">
        <v>10.125</v>
      </c>
      <c r="BL72" s="17">
        <v>10.125</v>
      </c>
      <c r="BM72" s="17">
        <v>10.125</v>
      </c>
      <c r="BN72" s="17">
        <v>10.125</v>
      </c>
      <c r="BO72" s="17">
        <v>10.125</v>
      </c>
      <c r="BP72" s="17">
        <v>10.125</v>
      </c>
      <c r="BQ72" s="17">
        <v>10.125</v>
      </c>
      <c r="BR72" s="17">
        <v>10.125</v>
      </c>
      <c r="BS72" s="17">
        <v>10.125</v>
      </c>
      <c r="BT72" s="17">
        <v>10.125</v>
      </c>
      <c r="BU72" s="17">
        <v>10.125</v>
      </c>
      <c r="BV72" s="17">
        <v>10.125</v>
      </c>
      <c r="BW72" s="17">
        <v>10.125</v>
      </c>
      <c r="BX72" s="17">
        <v>10.125</v>
      </c>
      <c r="BY72" s="17">
        <v>10.125</v>
      </c>
      <c r="BZ72" s="17">
        <v>10.125</v>
      </c>
      <c r="CA72" s="17">
        <v>10.125</v>
      </c>
      <c r="CB72" s="17">
        <v>10.125</v>
      </c>
      <c r="CC72" s="17">
        <v>10.125</v>
      </c>
      <c r="CD72" s="17">
        <v>10.125</v>
      </c>
      <c r="CE72" s="17">
        <v>10.125</v>
      </c>
      <c r="CF72" s="17">
        <v>10.125</v>
      </c>
      <c r="CG72" s="17">
        <v>10.125</v>
      </c>
      <c r="CH72" s="17">
        <v>10.125</v>
      </c>
      <c r="CI72" s="17">
        <v>10.125</v>
      </c>
      <c r="CJ72" s="17">
        <v>10.125</v>
      </c>
      <c r="CK72" s="17">
        <v>10.125</v>
      </c>
      <c r="CL72" s="17">
        <v>10.125</v>
      </c>
      <c r="CM72" s="17">
        <v>10.125</v>
      </c>
      <c r="CN72" s="17">
        <v>10.125</v>
      </c>
      <c r="CO72" s="17">
        <v>10.125</v>
      </c>
      <c r="CP72" s="17">
        <v>10.125</v>
      </c>
      <c r="CQ72" s="17">
        <v>10.125</v>
      </c>
      <c r="CR72" s="17">
        <v>10.125</v>
      </c>
      <c r="CS72" s="17">
        <v>10.125</v>
      </c>
      <c r="CT72" s="17">
        <v>10.125</v>
      </c>
      <c r="CU72" s="17">
        <v>10.125</v>
      </c>
      <c r="CV72" s="17">
        <v>10.125</v>
      </c>
      <c r="CW72" s="17">
        <v>10.125</v>
      </c>
      <c r="CX72" s="17">
        <v>10.125</v>
      </c>
      <c r="CY72" s="17">
        <v>10.125</v>
      </c>
      <c r="CZ72" s="17">
        <v>10.125</v>
      </c>
      <c r="DA72" s="17">
        <v>10.125</v>
      </c>
      <c r="DB72" s="17">
        <v>10.125</v>
      </c>
      <c r="DC72" s="17">
        <v>10.125</v>
      </c>
      <c r="DD72" s="17">
        <v>10.125</v>
      </c>
      <c r="DE72" s="17">
        <v>10.125</v>
      </c>
      <c r="DF72" s="17">
        <v>10.125</v>
      </c>
      <c r="DG72" s="17">
        <v>10.125</v>
      </c>
      <c r="DH72" s="17">
        <v>10.125</v>
      </c>
      <c r="DI72" s="17">
        <v>10.125</v>
      </c>
      <c r="DJ72" s="17">
        <v>10.125</v>
      </c>
      <c r="DK72" s="17">
        <v>10.125</v>
      </c>
      <c r="DL72" s="17">
        <v>10.125</v>
      </c>
      <c r="DM72" s="17">
        <v>10.125</v>
      </c>
      <c r="DN72" s="17">
        <v>10.125</v>
      </c>
      <c r="DO72" s="17">
        <v>10.125</v>
      </c>
      <c r="DP72" s="17">
        <v>10.125</v>
      </c>
      <c r="DQ72" s="17">
        <v>10.125</v>
      </c>
      <c r="DR72" s="17">
        <v>10.125</v>
      </c>
      <c r="DS72" s="17">
        <v>10.125</v>
      </c>
      <c r="DT72" s="17">
        <v>10.125</v>
      </c>
      <c r="DU72" s="17">
        <v>10.125</v>
      </c>
      <c r="DV72" s="17">
        <v>10.125</v>
      </c>
      <c r="DW72" s="17">
        <v>10.125</v>
      </c>
      <c r="DX72" s="17">
        <v>10.125</v>
      </c>
      <c r="DY72" s="17">
        <v>10.125</v>
      </c>
      <c r="DZ72" s="17">
        <v>10.125</v>
      </c>
      <c r="EA72" s="17">
        <v>10.125</v>
      </c>
      <c r="EB72" s="17">
        <v>10.125</v>
      </c>
      <c r="EC72" s="17">
        <v>10.125</v>
      </c>
      <c r="ED72" s="17">
        <v>10.125</v>
      </c>
      <c r="EE72" s="17">
        <v>10.125</v>
      </c>
      <c r="EF72" s="17">
        <v>10.125</v>
      </c>
      <c r="EG72" s="17">
        <v>10.125</v>
      </c>
      <c r="EH72" s="17">
        <v>10.125</v>
      </c>
      <c r="EI72" s="17">
        <v>10.125</v>
      </c>
      <c r="EJ72" s="17">
        <v>10.125</v>
      </c>
      <c r="EK72" s="17">
        <v>10.125</v>
      </c>
      <c r="EL72" s="17">
        <v>10.125</v>
      </c>
      <c r="EM72" s="17">
        <v>10.125</v>
      </c>
      <c r="EN72" s="17">
        <v>10.125</v>
      </c>
      <c r="EO72" s="17">
        <v>10.125</v>
      </c>
      <c r="EP72" s="17">
        <v>10.125</v>
      </c>
      <c r="EQ72" s="17">
        <v>10.125</v>
      </c>
      <c r="ER72" s="17">
        <v>10.125</v>
      </c>
      <c r="ES72" s="17">
        <v>10.125</v>
      </c>
      <c r="ET72" s="17">
        <v>10.125</v>
      </c>
      <c r="EU72" s="17">
        <v>10.125</v>
      </c>
      <c r="EV72" s="17">
        <v>10.125</v>
      </c>
      <c r="EW72" s="17">
        <v>10.125</v>
      </c>
      <c r="EX72" s="17">
        <v>10.125</v>
      </c>
      <c r="EY72" s="17">
        <v>10.125</v>
      </c>
      <c r="EZ72" s="17">
        <v>10.125</v>
      </c>
      <c r="FA72" s="17">
        <v>10.125</v>
      </c>
      <c r="FB72" s="17">
        <v>10.125</v>
      </c>
      <c r="FC72" s="17">
        <v>10.125</v>
      </c>
      <c r="FD72" s="17">
        <v>10.125</v>
      </c>
      <c r="FE72" s="17">
        <v>10.125</v>
      </c>
      <c r="FF72" s="17">
        <v>10.125</v>
      </c>
      <c r="FG72" s="17">
        <v>10.125</v>
      </c>
      <c r="FH72" s="17">
        <v>10.125</v>
      </c>
      <c r="FI72" s="17">
        <v>10.125</v>
      </c>
      <c r="FJ72" s="17">
        <v>10.125</v>
      </c>
      <c r="FK72" s="17">
        <v>10.125</v>
      </c>
      <c r="FL72" s="17">
        <v>10.125</v>
      </c>
      <c r="FM72" s="17">
        <v>10.125</v>
      </c>
      <c r="FN72" s="17">
        <v>10.125</v>
      </c>
      <c r="FO72" s="17">
        <v>10.125</v>
      </c>
      <c r="FP72" s="17">
        <v>10.125</v>
      </c>
      <c r="FQ72" s="17">
        <v>10.125</v>
      </c>
      <c r="FR72" s="17">
        <v>10.125</v>
      </c>
      <c r="FS72" s="17">
        <v>10.125</v>
      </c>
      <c r="FT72" s="17">
        <v>10.125</v>
      </c>
      <c r="FU72" s="17">
        <v>10.125</v>
      </c>
      <c r="FV72" s="17">
        <v>10.125</v>
      </c>
      <c r="FW72" s="17">
        <v>10.125</v>
      </c>
      <c r="FX72" s="17">
        <v>10.125</v>
      </c>
      <c r="FY72" s="17">
        <v>10.125</v>
      </c>
      <c r="FZ72" s="17">
        <v>10.125</v>
      </c>
      <c r="GA72" s="17">
        <v>10.125</v>
      </c>
      <c r="GB72" s="17">
        <v>10.125</v>
      </c>
      <c r="GC72" s="17">
        <v>10.125</v>
      </c>
      <c r="GD72" s="17">
        <v>10.125</v>
      </c>
      <c r="GE72" s="17">
        <v>10.125</v>
      </c>
      <c r="GF72" s="17">
        <v>10.125</v>
      </c>
      <c r="GG72" s="17">
        <v>10.125</v>
      </c>
      <c r="GH72" s="17">
        <v>10.125</v>
      </c>
      <c r="GI72" s="17">
        <v>10.125</v>
      </c>
      <c r="GJ72" s="17">
        <v>10.125</v>
      </c>
      <c r="GK72" s="17">
        <v>10.125</v>
      </c>
      <c r="GL72" s="17">
        <v>10.125</v>
      </c>
      <c r="GM72" s="17">
        <v>10.125</v>
      </c>
      <c r="GN72" s="17">
        <v>10.125</v>
      </c>
      <c r="GO72" s="17">
        <v>10.125</v>
      </c>
      <c r="GP72" s="17">
        <v>10.125</v>
      </c>
      <c r="GQ72" s="17">
        <v>10.125</v>
      </c>
      <c r="GR72" s="17">
        <v>10.125</v>
      </c>
      <c r="GS72" s="17">
        <v>10.125</v>
      </c>
      <c r="GT72" s="17">
        <v>10.125</v>
      </c>
      <c r="GU72" s="17">
        <v>10.125</v>
      </c>
      <c r="GV72" s="17">
        <v>10.125</v>
      </c>
      <c r="GW72" s="17">
        <v>10.125</v>
      </c>
      <c r="GX72" s="17">
        <v>10.125</v>
      </c>
      <c r="GY72" s="17">
        <v>10.125</v>
      </c>
      <c r="GZ72" s="17">
        <v>10.125</v>
      </c>
      <c r="HA72" s="17">
        <v>10.125</v>
      </c>
      <c r="HB72" s="17">
        <v>10.125</v>
      </c>
      <c r="HC72" s="17">
        <v>10.125</v>
      </c>
      <c r="HD72" s="17">
        <v>10.125</v>
      </c>
      <c r="HE72" s="17">
        <v>10.125</v>
      </c>
      <c r="HF72" s="17">
        <v>10.125</v>
      </c>
      <c r="HG72" s="17">
        <v>10.125</v>
      </c>
      <c r="HH72" s="17">
        <v>10.125</v>
      </c>
      <c r="HI72" s="17">
        <v>10.125</v>
      </c>
      <c r="HJ72" s="17">
        <v>10.125</v>
      </c>
      <c r="HK72" s="17">
        <v>10.125</v>
      </c>
      <c r="HL72" s="17">
        <v>10.125</v>
      </c>
      <c r="HM72" s="17">
        <v>10.125</v>
      </c>
      <c r="HN72" s="17">
        <v>10.125</v>
      </c>
      <c r="HO72" s="17">
        <v>10.125</v>
      </c>
      <c r="HP72" s="17">
        <v>10.125</v>
      </c>
      <c r="HQ72" s="17">
        <v>10.125</v>
      </c>
      <c r="HR72" s="17">
        <v>10.125</v>
      </c>
      <c r="HS72" s="17">
        <v>10.125</v>
      </c>
      <c r="HT72" s="17">
        <v>10.125</v>
      </c>
      <c r="HU72" s="17">
        <v>10.125</v>
      </c>
      <c r="HV72" s="17">
        <v>10.125</v>
      </c>
      <c r="HW72" s="17">
        <v>10.125</v>
      </c>
      <c r="HX72" s="17">
        <v>10.125</v>
      </c>
      <c r="HY72" s="17">
        <v>10.125</v>
      </c>
      <c r="HZ72" s="17">
        <v>10.125</v>
      </c>
      <c r="IA72" s="17">
        <v>10.125</v>
      </c>
      <c r="IB72" s="17">
        <v>10.125</v>
      </c>
      <c r="IC72" s="17">
        <v>10.125</v>
      </c>
      <c r="ID72" s="17">
        <v>10.125</v>
      </c>
      <c r="IE72" s="17">
        <v>10.125</v>
      </c>
      <c r="IF72" s="17">
        <v>10.125</v>
      </c>
      <c r="IG72" s="17">
        <v>10.125</v>
      </c>
      <c r="IH72" s="17">
        <v>10.125</v>
      </c>
      <c r="II72" s="17">
        <v>10.125</v>
      </c>
      <c r="IJ72" s="17">
        <v>10.125</v>
      </c>
      <c r="IK72" s="17">
        <v>10.125</v>
      </c>
      <c r="IL72" s="17">
        <v>10.125</v>
      </c>
      <c r="IM72" s="17">
        <v>10.125</v>
      </c>
      <c r="IN72" s="17">
        <v>10.125</v>
      </c>
      <c r="IO72" s="17">
        <v>10.125</v>
      </c>
      <c r="IP72" s="17">
        <v>10.125</v>
      </c>
      <c r="IQ72" s="17">
        <v>10.125</v>
      </c>
      <c r="IR72" s="17">
        <v>10.125</v>
      </c>
      <c r="IS72" s="17">
        <v>10.125</v>
      </c>
      <c r="IT72" s="17">
        <v>10.125</v>
      </c>
      <c r="IU72" s="17">
        <v>10.125</v>
      </c>
      <c r="IV72" s="17">
        <v>10.125</v>
      </c>
      <c r="IW72" s="17">
        <v>10.125</v>
      </c>
      <c r="IX72" s="17">
        <v>10.125</v>
      </c>
      <c r="IY72" s="17">
        <v>10.125</v>
      </c>
      <c r="IZ72" s="17">
        <v>10.125</v>
      </c>
      <c r="JA72" s="17">
        <v>10.125</v>
      </c>
      <c r="JB72" s="17">
        <v>10.125</v>
      </c>
      <c r="JC72" s="17">
        <v>10.125</v>
      </c>
      <c r="JD72" s="17">
        <v>10.125</v>
      </c>
      <c r="JE72" s="17">
        <v>10.125</v>
      </c>
      <c r="JF72" s="17">
        <v>10.125</v>
      </c>
      <c r="JG72" s="17">
        <v>10.125</v>
      </c>
      <c r="JH72" s="17">
        <v>10.125</v>
      </c>
      <c r="JI72" s="17">
        <v>10.125</v>
      </c>
      <c r="JJ72" s="17">
        <v>10.125</v>
      </c>
      <c r="JK72" s="17">
        <v>10.125</v>
      </c>
      <c r="JL72" s="17">
        <v>10.125</v>
      </c>
      <c r="JM72" s="17">
        <v>10.125</v>
      </c>
      <c r="JN72" s="17">
        <v>10.125</v>
      </c>
      <c r="JO72" s="17">
        <v>10.125</v>
      </c>
      <c r="JP72" s="17">
        <v>10.125</v>
      </c>
      <c r="JQ72" s="17">
        <v>10.125</v>
      </c>
      <c r="JR72" s="17">
        <v>10.125</v>
      </c>
      <c r="JS72" s="17">
        <v>10.125</v>
      </c>
      <c r="JT72" s="17">
        <v>10.125</v>
      </c>
      <c r="JU72" s="17">
        <v>10.125</v>
      </c>
      <c r="JV72" s="17">
        <v>10.125</v>
      </c>
      <c r="JW72" s="17">
        <v>10.125</v>
      </c>
      <c r="JX72" s="17">
        <v>10.125</v>
      </c>
      <c r="JY72" s="17">
        <v>10.125</v>
      </c>
      <c r="JZ72" s="17">
        <v>10.125</v>
      </c>
      <c r="KA72" s="17">
        <v>10.125</v>
      </c>
      <c r="KB72" s="17">
        <v>10.125</v>
      </c>
      <c r="KC72" s="17">
        <v>10.125</v>
      </c>
      <c r="KD72" s="17">
        <v>10.125</v>
      </c>
      <c r="KE72" s="17">
        <v>10.125</v>
      </c>
      <c r="KF72" s="17">
        <v>10.125</v>
      </c>
      <c r="KG72" s="17">
        <v>10.125</v>
      </c>
      <c r="KH72" s="17">
        <v>10.125</v>
      </c>
      <c r="KI72" s="17">
        <v>10.125</v>
      </c>
      <c r="KJ72" s="17">
        <v>10.125</v>
      </c>
      <c r="KK72" s="17">
        <v>10.125</v>
      </c>
      <c r="KL72" s="17">
        <v>10.125</v>
      </c>
      <c r="KM72" s="17">
        <v>10.125</v>
      </c>
      <c r="KN72" s="17">
        <v>10.125</v>
      </c>
      <c r="KO72" s="17">
        <v>10.125</v>
      </c>
      <c r="KP72" s="17">
        <v>10.125</v>
      </c>
      <c r="KQ72" s="17">
        <v>10.125</v>
      </c>
      <c r="KR72" s="17">
        <v>10.125</v>
      </c>
      <c r="KS72" s="17">
        <v>10.125</v>
      </c>
      <c r="KT72" s="17">
        <v>10.125</v>
      </c>
      <c r="KU72" s="17">
        <v>10.125</v>
      </c>
      <c r="KV72" s="17">
        <v>10.125</v>
      </c>
      <c r="KW72" s="17">
        <v>10.125</v>
      </c>
      <c r="KX72" s="17">
        <v>10.125</v>
      </c>
      <c r="KY72" s="17">
        <v>10.125</v>
      </c>
      <c r="KZ72" s="17">
        <v>10.125</v>
      </c>
      <c r="LA72" s="17">
        <v>10.125</v>
      </c>
      <c r="LB72" s="17">
        <v>10.125</v>
      </c>
      <c r="LC72" s="17">
        <v>10.125</v>
      </c>
      <c r="LD72" s="17">
        <v>10.125</v>
      </c>
      <c r="LE72" s="17">
        <v>10.125</v>
      </c>
      <c r="LF72" s="17">
        <v>10.125</v>
      </c>
      <c r="LG72" s="17">
        <v>10.125</v>
      </c>
      <c r="LH72" s="17">
        <v>10.125</v>
      </c>
      <c r="LI72" s="17">
        <v>10.125</v>
      </c>
    </row>
    <row r="73" spans="1:321" x14ac:dyDescent="0.55000000000000004">
      <c r="A73" s="17">
        <v>9</v>
      </c>
      <c r="B73" s="17">
        <v>9</v>
      </c>
      <c r="C73" s="17">
        <v>9</v>
      </c>
      <c r="D73" s="17">
        <v>9</v>
      </c>
      <c r="E73" s="17">
        <v>9</v>
      </c>
      <c r="F73" s="17">
        <v>9</v>
      </c>
      <c r="G73" s="17">
        <v>9</v>
      </c>
      <c r="H73" s="17">
        <v>9</v>
      </c>
      <c r="I73" s="17">
        <v>9</v>
      </c>
      <c r="J73" s="17">
        <v>9</v>
      </c>
      <c r="K73" s="17">
        <v>9</v>
      </c>
      <c r="L73" s="17">
        <v>9</v>
      </c>
      <c r="M73" s="17">
        <v>9</v>
      </c>
      <c r="N73" s="17">
        <v>9</v>
      </c>
      <c r="O73" s="17">
        <v>9</v>
      </c>
      <c r="P73" s="17">
        <v>9</v>
      </c>
      <c r="Q73" s="17">
        <v>9</v>
      </c>
      <c r="R73" s="17">
        <v>9</v>
      </c>
      <c r="S73" s="17">
        <v>9</v>
      </c>
      <c r="T73" s="17">
        <v>9</v>
      </c>
      <c r="U73" s="17">
        <v>9</v>
      </c>
      <c r="V73" s="17">
        <v>9</v>
      </c>
      <c r="W73" s="17">
        <v>9</v>
      </c>
      <c r="X73" s="17">
        <v>9</v>
      </c>
      <c r="Y73" s="17">
        <v>9</v>
      </c>
      <c r="Z73" s="17">
        <v>9</v>
      </c>
      <c r="AA73" s="17">
        <v>9</v>
      </c>
      <c r="AB73" s="17">
        <v>9</v>
      </c>
      <c r="AC73" s="17">
        <v>9</v>
      </c>
      <c r="AD73" s="17">
        <v>9</v>
      </c>
      <c r="AE73" s="17">
        <v>9</v>
      </c>
      <c r="AF73" s="17">
        <v>9</v>
      </c>
      <c r="AG73" s="17">
        <v>9</v>
      </c>
      <c r="AH73" s="17">
        <v>9</v>
      </c>
      <c r="AI73" s="17">
        <v>9</v>
      </c>
      <c r="AJ73" s="17">
        <v>9</v>
      </c>
      <c r="AK73" s="17">
        <v>9</v>
      </c>
      <c r="AL73" s="17">
        <v>9</v>
      </c>
      <c r="AM73" s="17">
        <v>9</v>
      </c>
      <c r="AN73" s="17">
        <v>9</v>
      </c>
      <c r="AO73" s="17">
        <v>9</v>
      </c>
      <c r="AP73" s="17">
        <v>9</v>
      </c>
      <c r="AQ73" s="17">
        <v>9</v>
      </c>
      <c r="AR73" s="17">
        <v>9</v>
      </c>
      <c r="AS73" s="17">
        <v>9</v>
      </c>
      <c r="AT73" s="17">
        <v>9</v>
      </c>
      <c r="AU73" s="17">
        <v>9</v>
      </c>
      <c r="AV73" s="17">
        <v>9</v>
      </c>
      <c r="AW73" s="17">
        <v>9</v>
      </c>
      <c r="AX73" s="17">
        <v>9</v>
      </c>
      <c r="AY73" s="17">
        <v>9</v>
      </c>
      <c r="AZ73" s="17">
        <v>9</v>
      </c>
      <c r="BA73" s="17">
        <v>9</v>
      </c>
      <c r="BB73" s="17">
        <v>9</v>
      </c>
      <c r="BC73" s="17">
        <v>9</v>
      </c>
      <c r="BD73" s="17">
        <v>9</v>
      </c>
      <c r="BE73" s="17">
        <v>9</v>
      </c>
      <c r="BF73" s="17">
        <v>9</v>
      </c>
      <c r="BG73" s="17">
        <v>9</v>
      </c>
      <c r="BH73" s="17">
        <v>9</v>
      </c>
      <c r="BI73" s="17">
        <v>9</v>
      </c>
      <c r="BJ73" s="17">
        <v>9</v>
      </c>
      <c r="BK73" s="17">
        <v>9</v>
      </c>
      <c r="BL73" s="17">
        <v>9</v>
      </c>
      <c r="BM73" s="17">
        <v>9</v>
      </c>
      <c r="BN73" s="17">
        <v>9</v>
      </c>
      <c r="BO73" s="17">
        <v>9</v>
      </c>
      <c r="BP73" s="17">
        <v>9</v>
      </c>
      <c r="BQ73" s="17">
        <v>9</v>
      </c>
      <c r="BR73" s="17">
        <v>9</v>
      </c>
      <c r="BS73" s="17">
        <v>9</v>
      </c>
      <c r="BT73" s="17">
        <v>9</v>
      </c>
      <c r="BU73" s="17">
        <v>9</v>
      </c>
      <c r="BV73" s="17">
        <v>9</v>
      </c>
      <c r="BW73" s="17">
        <v>9</v>
      </c>
      <c r="BX73" s="17">
        <v>9</v>
      </c>
      <c r="BY73" s="17">
        <v>9</v>
      </c>
      <c r="BZ73" s="17">
        <v>9</v>
      </c>
      <c r="CA73" s="17">
        <v>9</v>
      </c>
      <c r="CB73" s="17">
        <v>9</v>
      </c>
      <c r="CC73" s="17">
        <v>9</v>
      </c>
      <c r="CD73" s="17">
        <v>9</v>
      </c>
      <c r="CE73" s="17">
        <v>9</v>
      </c>
      <c r="CF73" s="17">
        <v>9</v>
      </c>
      <c r="CG73" s="17">
        <v>9</v>
      </c>
      <c r="CH73" s="17">
        <v>9</v>
      </c>
      <c r="CI73" s="17">
        <v>9</v>
      </c>
      <c r="CJ73" s="17">
        <v>9</v>
      </c>
      <c r="CK73" s="17">
        <v>9</v>
      </c>
      <c r="CL73" s="17">
        <v>9</v>
      </c>
      <c r="CM73" s="17">
        <v>9</v>
      </c>
      <c r="CN73" s="17">
        <v>9</v>
      </c>
      <c r="CO73" s="17">
        <v>9</v>
      </c>
      <c r="CP73" s="17">
        <v>9</v>
      </c>
      <c r="CQ73" s="17">
        <v>9</v>
      </c>
      <c r="CR73" s="17">
        <v>9</v>
      </c>
      <c r="CS73" s="17">
        <v>9</v>
      </c>
      <c r="CT73" s="17">
        <v>9</v>
      </c>
      <c r="CU73" s="17">
        <v>9</v>
      </c>
      <c r="CV73" s="17">
        <v>9</v>
      </c>
      <c r="CW73" s="17">
        <v>9</v>
      </c>
      <c r="CX73" s="17">
        <v>9</v>
      </c>
      <c r="CY73" s="17">
        <v>9</v>
      </c>
      <c r="CZ73" s="17">
        <v>9</v>
      </c>
      <c r="DA73" s="17">
        <v>9</v>
      </c>
      <c r="DB73" s="17">
        <v>9</v>
      </c>
      <c r="DC73" s="17">
        <v>9</v>
      </c>
      <c r="DD73" s="17">
        <v>9</v>
      </c>
      <c r="DE73" s="17">
        <v>9</v>
      </c>
      <c r="DF73" s="17">
        <v>9</v>
      </c>
      <c r="DG73" s="17">
        <v>9</v>
      </c>
      <c r="DH73" s="17">
        <v>9</v>
      </c>
      <c r="DI73" s="17">
        <v>9</v>
      </c>
      <c r="DJ73" s="17">
        <v>9</v>
      </c>
      <c r="DK73" s="17">
        <v>9</v>
      </c>
      <c r="DL73" s="17">
        <v>9</v>
      </c>
      <c r="DM73" s="17">
        <v>9</v>
      </c>
      <c r="DN73" s="17">
        <v>9</v>
      </c>
      <c r="DO73" s="17">
        <v>9</v>
      </c>
      <c r="DP73" s="17">
        <v>9</v>
      </c>
      <c r="DQ73" s="17">
        <v>9</v>
      </c>
      <c r="DR73" s="17">
        <v>9</v>
      </c>
      <c r="DS73" s="17">
        <v>9</v>
      </c>
      <c r="DT73" s="17">
        <v>9</v>
      </c>
      <c r="DU73" s="17">
        <v>9</v>
      </c>
      <c r="DV73" s="17">
        <v>9</v>
      </c>
      <c r="DW73" s="17">
        <v>9</v>
      </c>
      <c r="DX73" s="17">
        <v>9</v>
      </c>
      <c r="DY73" s="17">
        <v>9</v>
      </c>
      <c r="DZ73" s="17">
        <v>9</v>
      </c>
      <c r="EA73" s="17">
        <v>9</v>
      </c>
      <c r="EB73" s="17">
        <v>9</v>
      </c>
      <c r="EC73" s="17">
        <v>9</v>
      </c>
      <c r="ED73" s="17">
        <v>9</v>
      </c>
      <c r="EE73" s="17">
        <v>9</v>
      </c>
      <c r="EF73" s="17">
        <v>9</v>
      </c>
      <c r="EG73" s="17">
        <v>9</v>
      </c>
      <c r="EH73" s="17">
        <v>9</v>
      </c>
      <c r="EI73" s="17">
        <v>9</v>
      </c>
      <c r="EJ73" s="17">
        <v>9</v>
      </c>
      <c r="EK73" s="17">
        <v>9</v>
      </c>
      <c r="EL73" s="17">
        <v>9</v>
      </c>
      <c r="EM73" s="17">
        <v>9</v>
      </c>
      <c r="EN73" s="17">
        <v>9</v>
      </c>
      <c r="EO73" s="17">
        <v>9</v>
      </c>
      <c r="EP73" s="17">
        <v>9</v>
      </c>
      <c r="EQ73" s="17">
        <v>9</v>
      </c>
      <c r="ER73" s="17">
        <v>9</v>
      </c>
      <c r="ES73" s="17">
        <v>9</v>
      </c>
      <c r="ET73" s="17">
        <v>9</v>
      </c>
      <c r="EU73" s="17">
        <v>9</v>
      </c>
      <c r="EV73" s="17">
        <v>9</v>
      </c>
      <c r="EW73" s="17">
        <v>9</v>
      </c>
      <c r="EX73" s="17">
        <v>9</v>
      </c>
      <c r="EY73" s="17">
        <v>9</v>
      </c>
      <c r="EZ73" s="17">
        <v>9</v>
      </c>
      <c r="FA73" s="17">
        <v>9</v>
      </c>
      <c r="FB73" s="17">
        <v>9</v>
      </c>
      <c r="FC73" s="17">
        <v>9</v>
      </c>
      <c r="FD73" s="17">
        <v>9</v>
      </c>
      <c r="FE73" s="17">
        <v>9</v>
      </c>
      <c r="FF73" s="17">
        <v>9</v>
      </c>
      <c r="FG73" s="17">
        <v>9</v>
      </c>
      <c r="FH73" s="17">
        <v>9</v>
      </c>
      <c r="FI73" s="17">
        <v>9</v>
      </c>
      <c r="FJ73" s="17">
        <v>9</v>
      </c>
      <c r="FK73" s="17">
        <v>9</v>
      </c>
      <c r="FL73" s="17">
        <v>9</v>
      </c>
      <c r="FM73" s="17">
        <v>9</v>
      </c>
      <c r="FN73" s="17">
        <v>9</v>
      </c>
      <c r="FO73" s="17">
        <v>9</v>
      </c>
      <c r="FP73" s="17">
        <v>9</v>
      </c>
      <c r="FQ73" s="17">
        <v>9</v>
      </c>
      <c r="FR73" s="17">
        <v>9</v>
      </c>
      <c r="FS73" s="17">
        <v>9</v>
      </c>
      <c r="FT73" s="17">
        <v>9</v>
      </c>
      <c r="FU73" s="17">
        <v>9</v>
      </c>
      <c r="FV73" s="17">
        <v>9</v>
      </c>
      <c r="FW73" s="17">
        <v>9</v>
      </c>
      <c r="FX73" s="17">
        <v>9</v>
      </c>
      <c r="FY73" s="17">
        <v>9</v>
      </c>
      <c r="FZ73" s="17">
        <v>9</v>
      </c>
      <c r="GA73" s="17">
        <v>9</v>
      </c>
      <c r="GB73" s="17">
        <v>9</v>
      </c>
      <c r="GC73" s="17">
        <v>9</v>
      </c>
      <c r="GD73" s="17">
        <v>9</v>
      </c>
      <c r="GE73" s="17">
        <v>9</v>
      </c>
      <c r="GF73" s="17">
        <v>9</v>
      </c>
      <c r="GG73" s="17">
        <v>9</v>
      </c>
      <c r="GH73" s="17">
        <v>9</v>
      </c>
      <c r="GI73" s="17">
        <v>9</v>
      </c>
      <c r="GJ73" s="17">
        <v>9</v>
      </c>
      <c r="GK73" s="17">
        <v>9</v>
      </c>
      <c r="GL73" s="17">
        <v>9</v>
      </c>
      <c r="GM73" s="17">
        <v>9</v>
      </c>
      <c r="GN73" s="17">
        <v>9</v>
      </c>
      <c r="GO73" s="17">
        <v>9</v>
      </c>
      <c r="GP73" s="17">
        <v>9</v>
      </c>
      <c r="GQ73" s="17">
        <v>9</v>
      </c>
      <c r="GR73" s="17">
        <v>9</v>
      </c>
      <c r="GS73" s="17">
        <v>9</v>
      </c>
      <c r="GT73" s="17">
        <v>9</v>
      </c>
      <c r="GU73" s="17">
        <v>9</v>
      </c>
      <c r="GV73" s="17">
        <v>9</v>
      </c>
      <c r="GW73" s="17">
        <v>9</v>
      </c>
      <c r="GX73" s="17">
        <v>9</v>
      </c>
      <c r="GY73" s="17">
        <v>9</v>
      </c>
      <c r="GZ73" s="17">
        <v>9</v>
      </c>
      <c r="HA73" s="17">
        <v>9</v>
      </c>
      <c r="HB73" s="17">
        <v>9</v>
      </c>
      <c r="HC73" s="17">
        <v>9</v>
      </c>
      <c r="HD73" s="17">
        <v>9</v>
      </c>
      <c r="HE73" s="17">
        <v>9</v>
      </c>
      <c r="HF73" s="17">
        <v>9</v>
      </c>
      <c r="HG73" s="17">
        <v>9</v>
      </c>
      <c r="HH73" s="17">
        <v>9</v>
      </c>
      <c r="HI73" s="17">
        <v>9</v>
      </c>
      <c r="HJ73" s="17">
        <v>9</v>
      </c>
      <c r="HK73" s="17">
        <v>9</v>
      </c>
      <c r="HL73" s="17">
        <v>9</v>
      </c>
      <c r="HM73" s="17">
        <v>9</v>
      </c>
      <c r="HN73" s="17">
        <v>9</v>
      </c>
      <c r="HO73" s="17">
        <v>9</v>
      </c>
      <c r="HP73" s="17">
        <v>9</v>
      </c>
      <c r="HQ73" s="17">
        <v>9</v>
      </c>
      <c r="HR73" s="17">
        <v>9</v>
      </c>
      <c r="HS73" s="17">
        <v>9</v>
      </c>
      <c r="HT73" s="17">
        <v>9</v>
      </c>
      <c r="HU73" s="17">
        <v>9</v>
      </c>
      <c r="HV73" s="17">
        <v>9</v>
      </c>
      <c r="HW73" s="17">
        <v>9</v>
      </c>
      <c r="HX73" s="17">
        <v>9</v>
      </c>
      <c r="HY73" s="17">
        <v>9</v>
      </c>
      <c r="HZ73" s="17">
        <v>9</v>
      </c>
      <c r="IA73" s="17">
        <v>9</v>
      </c>
      <c r="IB73" s="17">
        <v>9</v>
      </c>
      <c r="IC73" s="17">
        <v>9</v>
      </c>
      <c r="ID73" s="17">
        <v>9</v>
      </c>
      <c r="IE73" s="17">
        <v>9</v>
      </c>
      <c r="IF73" s="17">
        <v>9</v>
      </c>
      <c r="IG73" s="17">
        <v>9</v>
      </c>
      <c r="IH73" s="17">
        <v>9</v>
      </c>
      <c r="II73" s="17">
        <v>9</v>
      </c>
      <c r="IJ73" s="17">
        <v>9</v>
      </c>
      <c r="IK73" s="17">
        <v>9</v>
      </c>
      <c r="IL73" s="17">
        <v>9</v>
      </c>
      <c r="IM73" s="17">
        <v>9</v>
      </c>
      <c r="IN73" s="17">
        <v>9</v>
      </c>
      <c r="IO73" s="17">
        <v>9</v>
      </c>
      <c r="IP73" s="17">
        <v>9</v>
      </c>
      <c r="IQ73" s="17">
        <v>9</v>
      </c>
      <c r="IR73" s="17">
        <v>9</v>
      </c>
      <c r="IS73" s="17">
        <v>9</v>
      </c>
      <c r="IT73" s="17">
        <v>9</v>
      </c>
      <c r="IU73" s="17">
        <v>9</v>
      </c>
      <c r="IV73" s="17">
        <v>9</v>
      </c>
      <c r="IW73" s="17">
        <v>9</v>
      </c>
      <c r="IX73" s="17">
        <v>9</v>
      </c>
      <c r="IY73" s="17">
        <v>9</v>
      </c>
      <c r="IZ73" s="17">
        <v>9</v>
      </c>
      <c r="JA73" s="17">
        <v>9</v>
      </c>
      <c r="JB73" s="17">
        <v>9</v>
      </c>
      <c r="JC73" s="17">
        <v>9</v>
      </c>
      <c r="JD73" s="17">
        <v>9</v>
      </c>
      <c r="JE73" s="17">
        <v>9</v>
      </c>
      <c r="JF73" s="17">
        <v>9</v>
      </c>
      <c r="JG73" s="17">
        <v>9</v>
      </c>
      <c r="JH73" s="17">
        <v>9</v>
      </c>
      <c r="JI73" s="17">
        <v>9</v>
      </c>
      <c r="JJ73" s="17">
        <v>9</v>
      </c>
      <c r="JK73" s="17">
        <v>9</v>
      </c>
      <c r="JL73" s="17">
        <v>9</v>
      </c>
      <c r="JM73" s="17">
        <v>9</v>
      </c>
      <c r="JN73" s="17">
        <v>9</v>
      </c>
      <c r="JO73" s="17">
        <v>9</v>
      </c>
      <c r="JP73" s="17">
        <v>9</v>
      </c>
      <c r="JQ73" s="17">
        <v>9</v>
      </c>
      <c r="JR73" s="17">
        <v>9</v>
      </c>
      <c r="JS73" s="17">
        <v>9</v>
      </c>
      <c r="JT73" s="17">
        <v>9</v>
      </c>
      <c r="JU73" s="17">
        <v>9</v>
      </c>
      <c r="JV73" s="17">
        <v>9</v>
      </c>
      <c r="JW73" s="17">
        <v>9</v>
      </c>
      <c r="JX73" s="17">
        <v>9</v>
      </c>
      <c r="JY73" s="17">
        <v>9</v>
      </c>
      <c r="JZ73" s="17">
        <v>9</v>
      </c>
      <c r="KA73" s="17">
        <v>9</v>
      </c>
      <c r="KB73" s="17">
        <v>9</v>
      </c>
      <c r="KC73" s="17">
        <v>9</v>
      </c>
      <c r="KD73" s="17">
        <v>9</v>
      </c>
      <c r="KE73" s="17">
        <v>9</v>
      </c>
      <c r="KF73" s="17">
        <v>9</v>
      </c>
      <c r="KG73" s="17">
        <v>9</v>
      </c>
      <c r="KH73" s="17">
        <v>9</v>
      </c>
      <c r="KI73" s="17">
        <v>9</v>
      </c>
      <c r="KJ73" s="17">
        <v>9</v>
      </c>
      <c r="KK73" s="17">
        <v>9</v>
      </c>
      <c r="KL73" s="17">
        <v>9</v>
      </c>
      <c r="KM73" s="17">
        <v>9</v>
      </c>
      <c r="KN73" s="17">
        <v>9</v>
      </c>
      <c r="KO73" s="17">
        <v>9</v>
      </c>
      <c r="KP73" s="17">
        <v>9</v>
      </c>
      <c r="KQ73" s="17">
        <v>9</v>
      </c>
      <c r="KR73" s="17">
        <v>9</v>
      </c>
      <c r="KS73" s="17">
        <v>9</v>
      </c>
      <c r="KT73" s="17">
        <v>9</v>
      </c>
      <c r="KU73" s="17">
        <v>9</v>
      </c>
      <c r="KV73" s="17">
        <v>9</v>
      </c>
      <c r="KW73" s="17">
        <v>9</v>
      </c>
      <c r="KX73" s="17">
        <v>9</v>
      </c>
      <c r="KY73" s="17">
        <v>9</v>
      </c>
      <c r="KZ73" s="17">
        <v>9</v>
      </c>
      <c r="LA73" s="17">
        <v>9</v>
      </c>
      <c r="LB73" s="17">
        <v>9</v>
      </c>
      <c r="LC73" s="17">
        <v>9</v>
      </c>
      <c r="LD73" s="17">
        <v>9</v>
      </c>
      <c r="LE73" s="17">
        <v>9</v>
      </c>
      <c r="LF73" s="17">
        <v>9</v>
      </c>
      <c r="LG73" s="17">
        <v>9</v>
      </c>
      <c r="LH73" s="17">
        <v>9</v>
      </c>
      <c r="LI73" s="17">
        <v>9</v>
      </c>
    </row>
    <row r="74" spans="1:321" x14ac:dyDescent="0.55000000000000004">
      <c r="A74" s="17">
        <v>7.875</v>
      </c>
      <c r="B74" s="17">
        <v>7.875</v>
      </c>
      <c r="C74" s="17">
        <v>7.875</v>
      </c>
      <c r="D74" s="17">
        <v>7.875</v>
      </c>
      <c r="E74" s="17">
        <v>7.875</v>
      </c>
      <c r="F74" s="17">
        <v>7.875</v>
      </c>
      <c r="G74" s="17">
        <v>7.875</v>
      </c>
      <c r="H74" s="17">
        <v>7.875</v>
      </c>
      <c r="I74" s="17">
        <v>7.875</v>
      </c>
      <c r="J74" s="17">
        <v>7.875</v>
      </c>
      <c r="K74" s="17">
        <v>7.875</v>
      </c>
      <c r="L74" s="17">
        <v>7.875</v>
      </c>
      <c r="M74" s="17">
        <v>7.875</v>
      </c>
      <c r="N74" s="17">
        <v>7.875</v>
      </c>
      <c r="O74" s="17">
        <v>7.875</v>
      </c>
      <c r="P74" s="17">
        <v>7.875</v>
      </c>
      <c r="Q74" s="17">
        <v>7.875</v>
      </c>
      <c r="R74" s="17">
        <v>7.875</v>
      </c>
      <c r="S74" s="17">
        <v>7.875</v>
      </c>
      <c r="T74" s="17">
        <v>7.875</v>
      </c>
      <c r="U74" s="17">
        <v>7.875</v>
      </c>
      <c r="V74" s="17">
        <v>7.875</v>
      </c>
      <c r="W74" s="17">
        <v>7.875</v>
      </c>
      <c r="X74" s="17">
        <v>7.875</v>
      </c>
      <c r="Y74" s="17">
        <v>7.875</v>
      </c>
      <c r="Z74" s="17">
        <v>7.875</v>
      </c>
      <c r="AA74" s="17">
        <v>7.875</v>
      </c>
      <c r="AB74" s="17">
        <v>7.875</v>
      </c>
      <c r="AC74" s="17">
        <v>7.875</v>
      </c>
      <c r="AD74" s="17">
        <v>7.875</v>
      </c>
      <c r="AE74" s="17">
        <v>7.875</v>
      </c>
      <c r="AF74" s="17">
        <v>7.875</v>
      </c>
      <c r="AG74" s="17">
        <v>7.875</v>
      </c>
      <c r="AH74" s="17">
        <v>7.875</v>
      </c>
      <c r="AI74" s="17">
        <v>7.875</v>
      </c>
      <c r="AJ74" s="17">
        <v>7.875</v>
      </c>
      <c r="AK74" s="17">
        <v>7.875</v>
      </c>
      <c r="AL74" s="17">
        <v>7.875</v>
      </c>
      <c r="AM74" s="17">
        <v>7.875</v>
      </c>
      <c r="AN74" s="17">
        <v>7.875</v>
      </c>
      <c r="AO74" s="17">
        <v>7.875</v>
      </c>
      <c r="AP74" s="17">
        <v>7.875</v>
      </c>
      <c r="AQ74" s="17">
        <v>7.875</v>
      </c>
      <c r="AR74" s="17">
        <v>7.875</v>
      </c>
      <c r="AS74" s="17">
        <v>7.875</v>
      </c>
      <c r="AT74" s="17">
        <v>7.875</v>
      </c>
      <c r="AU74" s="17">
        <v>7.875</v>
      </c>
      <c r="AV74" s="17">
        <v>7.875</v>
      </c>
      <c r="AW74" s="17">
        <v>7.875</v>
      </c>
      <c r="AX74" s="17">
        <v>7.875</v>
      </c>
      <c r="AY74" s="17">
        <v>7.875</v>
      </c>
      <c r="AZ74" s="17">
        <v>7.875</v>
      </c>
      <c r="BA74" s="17">
        <v>7.875</v>
      </c>
      <c r="BB74" s="17">
        <v>7.875</v>
      </c>
      <c r="BC74" s="17">
        <v>7.875</v>
      </c>
      <c r="BD74" s="17">
        <v>7.875</v>
      </c>
      <c r="BE74" s="17">
        <v>7.875</v>
      </c>
      <c r="BF74" s="17">
        <v>7.875</v>
      </c>
      <c r="BG74" s="17">
        <v>7.875</v>
      </c>
      <c r="BH74" s="17">
        <v>7.875</v>
      </c>
      <c r="BI74" s="17">
        <v>7.875</v>
      </c>
      <c r="BJ74" s="17">
        <v>7.875</v>
      </c>
      <c r="BK74" s="17">
        <v>7.875</v>
      </c>
      <c r="BL74" s="17">
        <v>7.875</v>
      </c>
      <c r="BM74" s="17">
        <v>7.875</v>
      </c>
      <c r="BN74" s="17">
        <v>7.875</v>
      </c>
      <c r="BO74" s="17">
        <v>7.875</v>
      </c>
      <c r="BP74" s="17">
        <v>7.875</v>
      </c>
      <c r="BQ74" s="17">
        <v>7.875</v>
      </c>
      <c r="BR74" s="17">
        <v>7.875</v>
      </c>
      <c r="BS74" s="17">
        <v>7.875</v>
      </c>
      <c r="BT74" s="17">
        <v>7.875</v>
      </c>
      <c r="BU74" s="17">
        <v>7.875</v>
      </c>
      <c r="BV74" s="17">
        <v>7.875</v>
      </c>
      <c r="BW74" s="17">
        <v>7.875</v>
      </c>
      <c r="BX74" s="17">
        <v>7.875</v>
      </c>
      <c r="BY74" s="17">
        <v>7.875</v>
      </c>
      <c r="BZ74" s="17">
        <v>7.875</v>
      </c>
      <c r="CA74" s="17">
        <v>7.875</v>
      </c>
      <c r="CB74" s="17">
        <v>7.875</v>
      </c>
      <c r="CC74" s="17">
        <v>7.875</v>
      </c>
      <c r="CD74" s="17">
        <v>7.875</v>
      </c>
      <c r="CE74" s="17">
        <v>7.875</v>
      </c>
      <c r="CF74" s="17">
        <v>7.875</v>
      </c>
      <c r="CG74" s="17">
        <v>7.875</v>
      </c>
      <c r="CH74" s="17">
        <v>7.875</v>
      </c>
      <c r="CI74" s="17">
        <v>7.875</v>
      </c>
      <c r="CJ74" s="17">
        <v>7.875</v>
      </c>
      <c r="CK74" s="17">
        <v>7.875</v>
      </c>
      <c r="CL74" s="17">
        <v>7.875</v>
      </c>
      <c r="CM74" s="17">
        <v>7.875</v>
      </c>
      <c r="CN74" s="17">
        <v>7.875</v>
      </c>
      <c r="CO74" s="17">
        <v>7.875</v>
      </c>
      <c r="CP74" s="17">
        <v>7.875</v>
      </c>
      <c r="CQ74" s="17">
        <v>7.875</v>
      </c>
      <c r="CR74" s="17">
        <v>7.875</v>
      </c>
      <c r="CS74" s="17">
        <v>7.875</v>
      </c>
      <c r="CT74" s="17">
        <v>7.875</v>
      </c>
      <c r="CU74" s="17">
        <v>7.875</v>
      </c>
      <c r="CV74" s="17">
        <v>7.875</v>
      </c>
      <c r="CW74" s="17">
        <v>7.875</v>
      </c>
      <c r="CX74" s="17">
        <v>7.875</v>
      </c>
      <c r="CY74" s="17">
        <v>7.875</v>
      </c>
      <c r="CZ74" s="17">
        <v>7.875</v>
      </c>
      <c r="DA74" s="17">
        <v>7.875</v>
      </c>
      <c r="DB74" s="17">
        <v>7.875</v>
      </c>
      <c r="DC74" s="17">
        <v>7.875</v>
      </c>
      <c r="DD74" s="17">
        <v>7.875</v>
      </c>
      <c r="DE74" s="17">
        <v>7.875</v>
      </c>
      <c r="DF74" s="17">
        <v>7.875</v>
      </c>
      <c r="DG74" s="17">
        <v>7.875</v>
      </c>
      <c r="DH74" s="17">
        <v>7.875</v>
      </c>
      <c r="DI74" s="17">
        <v>7.875</v>
      </c>
      <c r="DJ74" s="17">
        <v>7.875</v>
      </c>
      <c r="DK74" s="17">
        <v>7.875</v>
      </c>
      <c r="DL74" s="17">
        <v>7.875</v>
      </c>
      <c r="DM74" s="17">
        <v>7.875</v>
      </c>
      <c r="DN74" s="17">
        <v>7.875</v>
      </c>
      <c r="DO74" s="17">
        <v>7.875</v>
      </c>
      <c r="DP74" s="17">
        <v>7.875</v>
      </c>
      <c r="DQ74" s="17">
        <v>7.875</v>
      </c>
      <c r="DR74" s="17">
        <v>7.875</v>
      </c>
      <c r="DS74" s="17">
        <v>7.875</v>
      </c>
      <c r="DT74" s="17">
        <v>7.875</v>
      </c>
      <c r="DU74" s="17">
        <v>7.875</v>
      </c>
      <c r="DV74" s="17">
        <v>7.875</v>
      </c>
      <c r="DW74" s="17">
        <v>7.875</v>
      </c>
      <c r="DX74" s="17">
        <v>7.875</v>
      </c>
      <c r="DY74" s="17">
        <v>7.875</v>
      </c>
      <c r="DZ74" s="17">
        <v>7.875</v>
      </c>
      <c r="EA74" s="17">
        <v>7.875</v>
      </c>
      <c r="EB74" s="17">
        <v>7.875</v>
      </c>
      <c r="EC74" s="17">
        <v>7.875</v>
      </c>
      <c r="ED74" s="17">
        <v>7.875</v>
      </c>
      <c r="EE74" s="17">
        <v>7.875</v>
      </c>
      <c r="EF74" s="17">
        <v>7.875</v>
      </c>
      <c r="EG74" s="17">
        <v>7.875</v>
      </c>
      <c r="EH74" s="17">
        <v>7.875</v>
      </c>
      <c r="EI74" s="17">
        <v>7.875</v>
      </c>
      <c r="EJ74" s="17">
        <v>7.875</v>
      </c>
      <c r="EK74" s="17">
        <v>7.875</v>
      </c>
      <c r="EL74" s="17">
        <v>7.875</v>
      </c>
      <c r="EM74" s="17">
        <v>7.875</v>
      </c>
      <c r="EN74" s="17">
        <v>7.875</v>
      </c>
      <c r="EO74" s="17">
        <v>7.875</v>
      </c>
      <c r="EP74" s="17">
        <v>7.875</v>
      </c>
      <c r="EQ74" s="17">
        <v>7.875</v>
      </c>
      <c r="ER74" s="17">
        <v>7.875</v>
      </c>
      <c r="ES74" s="17">
        <v>7.875</v>
      </c>
      <c r="ET74" s="17">
        <v>7.875</v>
      </c>
      <c r="EU74" s="17">
        <v>7.875</v>
      </c>
      <c r="EV74" s="17">
        <v>7.875</v>
      </c>
      <c r="EW74" s="17">
        <v>7.875</v>
      </c>
      <c r="EX74" s="17">
        <v>7.875</v>
      </c>
      <c r="EY74" s="17">
        <v>7.875</v>
      </c>
      <c r="EZ74" s="17">
        <v>7.875</v>
      </c>
      <c r="FA74" s="17">
        <v>7.875</v>
      </c>
      <c r="FB74" s="17">
        <v>7.875</v>
      </c>
      <c r="FC74" s="17">
        <v>7.875</v>
      </c>
      <c r="FD74" s="17">
        <v>7.875</v>
      </c>
      <c r="FE74" s="17">
        <v>7.875</v>
      </c>
      <c r="FF74" s="17">
        <v>7.875</v>
      </c>
      <c r="FG74" s="17">
        <v>7.875</v>
      </c>
      <c r="FH74" s="17">
        <v>7.875</v>
      </c>
      <c r="FI74" s="17">
        <v>7.875</v>
      </c>
      <c r="FJ74" s="17">
        <v>7.875</v>
      </c>
      <c r="FK74" s="17">
        <v>7.875</v>
      </c>
      <c r="FL74" s="17">
        <v>7.875</v>
      </c>
      <c r="FM74" s="17">
        <v>7.875</v>
      </c>
      <c r="FN74" s="17">
        <v>7.875</v>
      </c>
      <c r="FO74" s="17">
        <v>7.875</v>
      </c>
      <c r="FP74" s="17">
        <v>7.875</v>
      </c>
      <c r="FQ74" s="17">
        <v>7.875</v>
      </c>
      <c r="FR74" s="17">
        <v>7.875</v>
      </c>
      <c r="FS74" s="17">
        <v>7.875</v>
      </c>
      <c r="FT74" s="17">
        <v>7.875</v>
      </c>
      <c r="FU74" s="17">
        <v>7.875</v>
      </c>
      <c r="FV74" s="17">
        <v>7.875</v>
      </c>
      <c r="FW74" s="17">
        <v>7.875</v>
      </c>
      <c r="FX74" s="17">
        <v>7.875</v>
      </c>
      <c r="FY74" s="17">
        <v>7.875</v>
      </c>
      <c r="FZ74" s="17">
        <v>7.875</v>
      </c>
      <c r="GA74" s="17">
        <v>7.875</v>
      </c>
      <c r="GB74" s="17">
        <v>7.875</v>
      </c>
      <c r="GC74" s="17">
        <v>7.875</v>
      </c>
      <c r="GD74" s="17">
        <v>7.875</v>
      </c>
      <c r="GE74" s="17">
        <v>7.875</v>
      </c>
      <c r="GF74" s="17">
        <v>7.875</v>
      </c>
      <c r="GG74" s="17">
        <v>7.875</v>
      </c>
      <c r="GH74" s="17">
        <v>7.875</v>
      </c>
      <c r="GI74" s="17">
        <v>7.875</v>
      </c>
      <c r="GJ74" s="17">
        <v>7.875</v>
      </c>
      <c r="GK74" s="17">
        <v>7.875</v>
      </c>
      <c r="GL74" s="17">
        <v>7.875</v>
      </c>
      <c r="GM74" s="17">
        <v>7.875</v>
      </c>
      <c r="GN74" s="17">
        <v>7.875</v>
      </c>
      <c r="GO74" s="17">
        <v>7.875</v>
      </c>
      <c r="GP74" s="17">
        <v>7.875</v>
      </c>
      <c r="GQ74" s="17">
        <v>7.875</v>
      </c>
      <c r="GR74" s="17">
        <v>7.875</v>
      </c>
      <c r="GS74" s="17">
        <v>7.875</v>
      </c>
      <c r="GT74" s="17">
        <v>7.875</v>
      </c>
      <c r="GU74" s="17">
        <v>7.875</v>
      </c>
      <c r="GV74" s="17">
        <v>7.875</v>
      </c>
      <c r="GW74" s="17">
        <v>7.875</v>
      </c>
      <c r="GX74" s="17">
        <v>7.875</v>
      </c>
      <c r="GY74" s="17">
        <v>7.875</v>
      </c>
      <c r="GZ74" s="17">
        <v>7.875</v>
      </c>
      <c r="HA74" s="17">
        <v>7.875</v>
      </c>
      <c r="HB74" s="17">
        <v>7.875</v>
      </c>
      <c r="HC74" s="17">
        <v>7.875</v>
      </c>
      <c r="HD74" s="17">
        <v>7.875</v>
      </c>
      <c r="HE74" s="17">
        <v>7.875</v>
      </c>
      <c r="HF74" s="17">
        <v>7.875</v>
      </c>
      <c r="HG74" s="17">
        <v>7.875</v>
      </c>
      <c r="HH74" s="17">
        <v>7.875</v>
      </c>
      <c r="HI74" s="17">
        <v>7.875</v>
      </c>
      <c r="HJ74" s="17">
        <v>7.875</v>
      </c>
      <c r="HK74" s="17">
        <v>7.875</v>
      </c>
      <c r="HL74" s="17">
        <v>7.875</v>
      </c>
      <c r="HM74" s="17">
        <v>7.875</v>
      </c>
      <c r="HN74" s="17">
        <v>7.875</v>
      </c>
      <c r="HO74" s="17">
        <v>7.875</v>
      </c>
      <c r="HP74" s="17">
        <v>7.875</v>
      </c>
      <c r="HQ74" s="17">
        <v>7.875</v>
      </c>
      <c r="HR74" s="17">
        <v>7.875</v>
      </c>
      <c r="HS74" s="17">
        <v>7.875</v>
      </c>
      <c r="HT74" s="17">
        <v>7.875</v>
      </c>
      <c r="HU74" s="17">
        <v>7.875</v>
      </c>
      <c r="HV74" s="17">
        <v>7.875</v>
      </c>
      <c r="HW74" s="17">
        <v>7.875</v>
      </c>
      <c r="HX74" s="17">
        <v>7.875</v>
      </c>
      <c r="HY74" s="17">
        <v>7.875</v>
      </c>
      <c r="HZ74" s="17">
        <v>7.875</v>
      </c>
      <c r="IA74" s="17">
        <v>7.875</v>
      </c>
      <c r="IB74" s="17">
        <v>7.875</v>
      </c>
      <c r="IC74" s="17">
        <v>7.875</v>
      </c>
      <c r="ID74" s="17">
        <v>7.875</v>
      </c>
      <c r="IE74" s="17">
        <v>7.875</v>
      </c>
      <c r="IF74" s="17">
        <v>7.875</v>
      </c>
      <c r="IG74" s="17">
        <v>7.875</v>
      </c>
      <c r="IH74" s="17">
        <v>7.875</v>
      </c>
      <c r="II74" s="17">
        <v>7.875</v>
      </c>
      <c r="IJ74" s="17">
        <v>7.875</v>
      </c>
      <c r="IK74" s="17">
        <v>7.875</v>
      </c>
      <c r="IL74" s="17">
        <v>7.875</v>
      </c>
      <c r="IM74" s="17">
        <v>7.875</v>
      </c>
      <c r="IN74" s="17">
        <v>7.875</v>
      </c>
      <c r="IO74" s="17">
        <v>7.875</v>
      </c>
      <c r="IP74" s="17">
        <v>7.875</v>
      </c>
      <c r="IQ74" s="17">
        <v>7.875</v>
      </c>
      <c r="IR74" s="17">
        <v>7.875</v>
      </c>
      <c r="IS74" s="17">
        <v>7.875</v>
      </c>
      <c r="IT74" s="17">
        <v>7.875</v>
      </c>
      <c r="IU74" s="17">
        <v>7.875</v>
      </c>
      <c r="IV74" s="17">
        <v>7.875</v>
      </c>
      <c r="IW74" s="17">
        <v>7.875</v>
      </c>
      <c r="IX74" s="17">
        <v>7.875</v>
      </c>
      <c r="IY74" s="17">
        <v>7.875</v>
      </c>
      <c r="IZ74" s="17">
        <v>7.875</v>
      </c>
      <c r="JA74" s="17">
        <v>7.875</v>
      </c>
      <c r="JB74" s="17">
        <v>7.875</v>
      </c>
      <c r="JC74" s="17">
        <v>7.875</v>
      </c>
      <c r="JD74" s="17">
        <v>7.875</v>
      </c>
      <c r="JE74" s="17">
        <v>7.875</v>
      </c>
      <c r="JF74" s="17">
        <v>7.875</v>
      </c>
      <c r="JG74" s="17">
        <v>7.875</v>
      </c>
      <c r="JH74" s="17">
        <v>7.875</v>
      </c>
      <c r="JI74" s="17">
        <v>7.875</v>
      </c>
      <c r="JJ74" s="17">
        <v>7.875</v>
      </c>
      <c r="JK74" s="17">
        <v>7.875</v>
      </c>
      <c r="JL74" s="17">
        <v>7.875</v>
      </c>
      <c r="JM74" s="17">
        <v>7.875</v>
      </c>
      <c r="JN74" s="17">
        <v>7.875</v>
      </c>
      <c r="JO74" s="17">
        <v>7.875</v>
      </c>
      <c r="JP74" s="17">
        <v>7.875</v>
      </c>
      <c r="JQ74" s="17">
        <v>7.875</v>
      </c>
      <c r="JR74" s="17">
        <v>7.875</v>
      </c>
      <c r="JS74" s="17">
        <v>7.875</v>
      </c>
      <c r="JT74" s="17">
        <v>7.875</v>
      </c>
      <c r="JU74" s="17">
        <v>7.875</v>
      </c>
      <c r="JV74" s="17">
        <v>7.875</v>
      </c>
      <c r="JW74" s="17">
        <v>7.875</v>
      </c>
      <c r="JX74" s="17">
        <v>7.875</v>
      </c>
      <c r="JY74" s="17">
        <v>7.875</v>
      </c>
      <c r="JZ74" s="17">
        <v>7.875</v>
      </c>
      <c r="KA74" s="17">
        <v>7.875</v>
      </c>
      <c r="KB74" s="17">
        <v>7.875</v>
      </c>
      <c r="KC74" s="17">
        <v>7.875</v>
      </c>
      <c r="KD74" s="17">
        <v>7.875</v>
      </c>
      <c r="KE74" s="17">
        <v>7.875</v>
      </c>
      <c r="KF74" s="17">
        <v>7.875</v>
      </c>
      <c r="KG74" s="17">
        <v>7.875</v>
      </c>
      <c r="KH74" s="17">
        <v>7.875</v>
      </c>
      <c r="KI74" s="17">
        <v>7.875</v>
      </c>
      <c r="KJ74" s="17">
        <v>7.875</v>
      </c>
      <c r="KK74" s="17">
        <v>7.875</v>
      </c>
      <c r="KL74" s="17">
        <v>7.875</v>
      </c>
      <c r="KM74" s="17">
        <v>7.875</v>
      </c>
      <c r="KN74" s="17">
        <v>7.875</v>
      </c>
      <c r="KO74" s="17">
        <v>7.875</v>
      </c>
      <c r="KP74" s="17">
        <v>7.875</v>
      </c>
      <c r="KQ74" s="17">
        <v>7.875</v>
      </c>
      <c r="KR74" s="17">
        <v>7.875</v>
      </c>
      <c r="KS74" s="17">
        <v>7.875</v>
      </c>
      <c r="KT74" s="17">
        <v>7.875</v>
      </c>
      <c r="KU74" s="17">
        <v>7.875</v>
      </c>
      <c r="KV74" s="17">
        <v>7.875</v>
      </c>
      <c r="KW74" s="17">
        <v>7.875</v>
      </c>
      <c r="KX74" s="17">
        <v>7.875</v>
      </c>
      <c r="KY74" s="17">
        <v>7.875</v>
      </c>
      <c r="KZ74" s="17">
        <v>7.875</v>
      </c>
      <c r="LA74" s="17">
        <v>7.875</v>
      </c>
      <c r="LB74" s="17">
        <v>7.875</v>
      </c>
      <c r="LC74" s="17">
        <v>7.875</v>
      </c>
      <c r="LD74" s="17">
        <v>7.875</v>
      </c>
      <c r="LE74" s="17">
        <v>7.875</v>
      </c>
      <c r="LF74" s="17">
        <v>7.875</v>
      </c>
      <c r="LG74" s="17">
        <v>7.875</v>
      </c>
      <c r="LH74" s="17">
        <v>7.875</v>
      </c>
      <c r="LI74" s="17">
        <v>7.875</v>
      </c>
    </row>
    <row r="75" spans="1:321" x14ac:dyDescent="0.55000000000000004">
      <c r="A75" s="17">
        <v>6.75</v>
      </c>
      <c r="B75" s="17">
        <v>6.75</v>
      </c>
      <c r="C75" s="17">
        <v>6.75</v>
      </c>
      <c r="D75" s="17">
        <v>6.75</v>
      </c>
      <c r="E75" s="17">
        <v>6.75</v>
      </c>
      <c r="F75" s="17">
        <v>6.75</v>
      </c>
      <c r="G75" s="17">
        <v>6.75</v>
      </c>
      <c r="H75" s="17">
        <v>6.75</v>
      </c>
      <c r="I75" s="17">
        <v>6.75</v>
      </c>
      <c r="J75" s="17">
        <v>6.75</v>
      </c>
      <c r="K75" s="17">
        <v>6.75</v>
      </c>
      <c r="L75" s="17">
        <v>6.75</v>
      </c>
      <c r="M75" s="17">
        <v>6.75</v>
      </c>
      <c r="N75" s="17">
        <v>6.75</v>
      </c>
      <c r="O75" s="17">
        <v>6.75</v>
      </c>
      <c r="P75" s="17">
        <v>6.75</v>
      </c>
      <c r="Q75" s="17">
        <v>6.75</v>
      </c>
      <c r="R75" s="17">
        <v>6.75</v>
      </c>
      <c r="S75" s="17">
        <v>6.75</v>
      </c>
      <c r="T75" s="17">
        <v>6.75</v>
      </c>
      <c r="U75" s="17">
        <v>6.75</v>
      </c>
      <c r="V75" s="17">
        <v>6.75</v>
      </c>
      <c r="W75" s="17">
        <v>6.75</v>
      </c>
      <c r="X75" s="17">
        <v>6.75</v>
      </c>
      <c r="Y75" s="17">
        <v>6.75</v>
      </c>
      <c r="Z75" s="17">
        <v>6.75</v>
      </c>
      <c r="AA75" s="17">
        <v>6.75</v>
      </c>
      <c r="AB75" s="17">
        <v>6.75</v>
      </c>
      <c r="AC75" s="17">
        <v>6.75</v>
      </c>
      <c r="AD75" s="17">
        <v>6.75</v>
      </c>
      <c r="AE75" s="17">
        <v>6.75</v>
      </c>
      <c r="AF75" s="17">
        <v>6.75</v>
      </c>
      <c r="AG75" s="17">
        <v>6.75</v>
      </c>
      <c r="AH75" s="17">
        <v>6.75</v>
      </c>
      <c r="AI75" s="17">
        <v>6.75</v>
      </c>
      <c r="AJ75" s="17">
        <v>6.75</v>
      </c>
      <c r="AK75" s="17">
        <v>6.75</v>
      </c>
      <c r="AL75" s="17">
        <v>6.75</v>
      </c>
      <c r="AM75" s="17">
        <v>6.75</v>
      </c>
      <c r="AN75" s="17">
        <v>6.75</v>
      </c>
      <c r="AO75" s="17">
        <v>6.75</v>
      </c>
      <c r="AP75" s="17">
        <v>6.75</v>
      </c>
      <c r="AQ75" s="17">
        <v>6.75</v>
      </c>
      <c r="AR75" s="17">
        <v>6.75</v>
      </c>
      <c r="AS75" s="17">
        <v>6.75</v>
      </c>
      <c r="AT75" s="17">
        <v>6.75</v>
      </c>
      <c r="AU75" s="17">
        <v>6.75</v>
      </c>
      <c r="AV75" s="17">
        <v>6.75</v>
      </c>
      <c r="AW75" s="17">
        <v>6.75</v>
      </c>
      <c r="AX75" s="17">
        <v>6.75</v>
      </c>
      <c r="AY75" s="17">
        <v>6.75</v>
      </c>
      <c r="AZ75" s="17">
        <v>6.75</v>
      </c>
      <c r="BA75" s="17">
        <v>6.75</v>
      </c>
      <c r="BB75" s="17">
        <v>6.75</v>
      </c>
      <c r="BC75" s="17">
        <v>6.75</v>
      </c>
      <c r="BD75" s="17">
        <v>6.75</v>
      </c>
      <c r="BE75" s="17">
        <v>6.75</v>
      </c>
      <c r="BF75" s="17">
        <v>6.75</v>
      </c>
      <c r="BG75" s="17">
        <v>6.75</v>
      </c>
      <c r="BH75" s="17">
        <v>6.75</v>
      </c>
      <c r="BI75" s="17">
        <v>6.75</v>
      </c>
      <c r="BJ75" s="17">
        <v>6.75</v>
      </c>
      <c r="BK75" s="17">
        <v>6.75</v>
      </c>
      <c r="BL75" s="17">
        <v>6.75</v>
      </c>
      <c r="BM75" s="17">
        <v>6.75</v>
      </c>
      <c r="BN75" s="17">
        <v>6.75</v>
      </c>
      <c r="BO75" s="17">
        <v>6.75</v>
      </c>
      <c r="BP75" s="17">
        <v>6.75</v>
      </c>
      <c r="BQ75" s="17">
        <v>6.75</v>
      </c>
      <c r="BR75" s="17">
        <v>6.75</v>
      </c>
      <c r="BS75" s="17">
        <v>6.75</v>
      </c>
      <c r="BT75" s="17">
        <v>6.75</v>
      </c>
      <c r="BU75" s="17">
        <v>6.75</v>
      </c>
      <c r="BV75" s="17">
        <v>6.75</v>
      </c>
      <c r="BW75" s="17">
        <v>6.75</v>
      </c>
      <c r="BX75" s="17">
        <v>6.75</v>
      </c>
      <c r="BY75" s="17">
        <v>6.75</v>
      </c>
      <c r="BZ75" s="17">
        <v>6.75</v>
      </c>
      <c r="CA75" s="17">
        <v>6.75</v>
      </c>
      <c r="CB75" s="17">
        <v>6.75</v>
      </c>
      <c r="CC75" s="17">
        <v>6.75</v>
      </c>
      <c r="CD75" s="17">
        <v>6.75</v>
      </c>
      <c r="CE75" s="17">
        <v>6.75</v>
      </c>
      <c r="CF75" s="17">
        <v>6.75</v>
      </c>
      <c r="CG75" s="17">
        <v>6.75</v>
      </c>
      <c r="CH75" s="17">
        <v>6.75</v>
      </c>
      <c r="CI75" s="17">
        <v>6.75</v>
      </c>
      <c r="CJ75" s="17">
        <v>6.75</v>
      </c>
      <c r="CK75" s="17">
        <v>6.75</v>
      </c>
      <c r="CL75" s="17">
        <v>6.75</v>
      </c>
      <c r="CM75" s="17">
        <v>6.75</v>
      </c>
      <c r="CN75" s="17">
        <v>6.75</v>
      </c>
      <c r="CO75" s="17">
        <v>6.75</v>
      </c>
      <c r="CP75" s="17">
        <v>6.75</v>
      </c>
      <c r="CQ75" s="17">
        <v>6.75</v>
      </c>
      <c r="CR75" s="17">
        <v>6.75</v>
      </c>
      <c r="CS75" s="17">
        <v>6.75</v>
      </c>
      <c r="CT75" s="17">
        <v>6.75</v>
      </c>
      <c r="CU75" s="17">
        <v>6.75</v>
      </c>
      <c r="CV75" s="17">
        <v>6.75</v>
      </c>
      <c r="CW75" s="17">
        <v>6.75</v>
      </c>
      <c r="CX75" s="17">
        <v>6.75</v>
      </c>
      <c r="CY75" s="17">
        <v>6.75</v>
      </c>
      <c r="CZ75" s="17">
        <v>6.75</v>
      </c>
      <c r="DA75" s="17">
        <v>6.75</v>
      </c>
      <c r="DB75" s="17">
        <v>6.75</v>
      </c>
      <c r="DC75" s="17">
        <v>6.75</v>
      </c>
      <c r="DD75" s="17">
        <v>6.75</v>
      </c>
      <c r="DE75" s="17">
        <v>6.75</v>
      </c>
      <c r="DF75" s="17">
        <v>6.75</v>
      </c>
      <c r="DG75" s="17">
        <v>6.75</v>
      </c>
      <c r="DH75" s="17">
        <v>6.75</v>
      </c>
      <c r="DI75" s="17">
        <v>6.75</v>
      </c>
      <c r="DJ75" s="17">
        <v>6.75</v>
      </c>
      <c r="DK75" s="17">
        <v>6.75</v>
      </c>
      <c r="DL75" s="17">
        <v>6.75</v>
      </c>
      <c r="DM75" s="17">
        <v>6.75</v>
      </c>
      <c r="DN75" s="17">
        <v>6.75</v>
      </c>
      <c r="DO75" s="17">
        <v>6.75</v>
      </c>
      <c r="DP75" s="17">
        <v>6.75</v>
      </c>
      <c r="DQ75" s="17">
        <v>6.75</v>
      </c>
      <c r="DR75" s="17">
        <v>6.75</v>
      </c>
      <c r="DS75" s="17">
        <v>6.75</v>
      </c>
      <c r="DT75" s="17">
        <v>6.75</v>
      </c>
      <c r="DU75" s="17">
        <v>6.75</v>
      </c>
      <c r="DV75" s="17">
        <v>6.75</v>
      </c>
      <c r="DW75" s="17">
        <v>6.75</v>
      </c>
      <c r="DX75" s="17">
        <v>6.75</v>
      </c>
      <c r="DY75" s="17">
        <v>6.75</v>
      </c>
      <c r="DZ75" s="17">
        <v>6.75</v>
      </c>
      <c r="EA75" s="17">
        <v>6.75</v>
      </c>
      <c r="EB75" s="17">
        <v>6.75</v>
      </c>
      <c r="EC75" s="17">
        <v>6.75</v>
      </c>
      <c r="ED75" s="17">
        <v>6.75</v>
      </c>
      <c r="EE75" s="17">
        <v>6.75</v>
      </c>
      <c r="EF75" s="17">
        <v>6.75</v>
      </c>
      <c r="EG75" s="17">
        <v>6.75</v>
      </c>
      <c r="EH75" s="17">
        <v>6.75</v>
      </c>
      <c r="EI75" s="17">
        <v>6.75</v>
      </c>
      <c r="EJ75" s="17">
        <v>6.75</v>
      </c>
      <c r="EK75" s="17">
        <v>6.75</v>
      </c>
      <c r="EL75" s="17">
        <v>6.75</v>
      </c>
      <c r="EM75" s="17">
        <v>6.75</v>
      </c>
      <c r="EN75" s="17">
        <v>6.75</v>
      </c>
      <c r="EO75" s="17">
        <v>6.75</v>
      </c>
      <c r="EP75" s="17">
        <v>6.75</v>
      </c>
      <c r="EQ75" s="17">
        <v>6.75</v>
      </c>
      <c r="ER75" s="17">
        <v>6.75</v>
      </c>
      <c r="ES75" s="17">
        <v>6.75</v>
      </c>
      <c r="ET75" s="17">
        <v>6.75</v>
      </c>
      <c r="EU75" s="17">
        <v>6.75</v>
      </c>
      <c r="EV75" s="17">
        <v>6.75</v>
      </c>
      <c r="EW75" s="17">
        <v>6.75</v>
      </c>
      <c r="EX75" s="17">
        <v>6.75</v>
      </c>
      <c r="EY75" s="17">
        <v>6.75</v>
      </c>
      <c r="EZ75" s="17">
        <v>6.75</v>
      </c>
      <c r="FA75" s="17">
        <v>6.75</v>
      </c>
      <c r="FB75" s="17">
        <v>6.75</v>
      </c>
      <c r="FC75" s="17">
        <v>6.75</v>
      </c>
      <c r="FD75" s="17">
        <v>6.75</v>
      </c>
      <c r="FE75" s="17">
        <v>6.75</v>
      </c>
      <c r="FF75" s="17">
        <v>6.75</v>
      </c>
      <c r="FG75" s="17">
        <v>6.75</v>
      </c>
      <c r="FH75" s="17">
        <v>6.75</v>
      </c>
      <c r="FI75" s="17">
        <v>6.75</v>
      </c>
      <c r="FJ75" s="17">
        <v>6.75</v>
      </c>
      <c r="FK75" s="17">
        <v>6.75</v>
      </c>
      <c r="FL75" s="17">
        <v>6.75</v>
      </c>
      <c r="FM75" s="17">
        <v>6.75</v>
      </c>
      <c r="FN75" s="17">
        <v>6.75</v>
      </c>
      <c r="FO75" s="17">
        <v>6.75</v>
      </c>
      <c r="FP75" s="17">
        <v>6.75</v>
      </c>
      <c r="FQ75" s="17">
        <v>6.75</v>
      </c>
      <c r="FR75" s="17">
        <v>6.75</v>
      </c>
      <c r="FS75" s="17">
        <v>6.75</v>
      </c>
      <c r="FT75" s="17">
        <v>6.75</v>
      </c>
      <c r="FU75" s="17">
        <v>6.75</v>
      </c>
      <c r="FV75" s="17">
        <v>6.75</v>
      </c>
      <c r="FW75" s="17">
        <v>6.75</v>
      </c>
      <c r="FX75" s="17">
        <v>6.75</v>
      </c>
      <c r="FY75" s="17">
        <v>6.75</v>
      </c>
      <c r="FZ75" s="17">
        <v>6.75</v>
      </c>
      <c r="GA75" s="17">
        <v>6.75</v>
      </c>
      <c r="GB75" s="17">
        <v>6.75</v>
      </c>
      <c r="GC75" s="17">
        <v>6.75</v>
      </c>
      <c r="GD75" s="17">
        <v>6.75</v>
      </c>
      <c r="GE75" s="17">
        <v>6.75</v>
      </c>
      <c r="GF75" s="17">
        <v>6.75</v>
      </c>
      <c r="GG75" s="17">
        <v>6.75</v>
      </c>
      <c r="GH75" s="17">
        <v>6.75</v>
      </c>
      <c r="GI75" s="17">
        <v>6.75</v>
      </c>
      <c r="GJ75" s="17">
        <v>6.75</v>
      </c>
      <c r="GK75" s="17">
        <v>6.75</v>
      </c>
      <c r="GL75" s="17">
        <v>6.75</v>
      </c>
      <c r="GM75" s="17">
        <v>6.75</v>
      </c>
      <c r="GN75" s="17">
        <v>6.75</v>
      </c>
      <c r="GO75" s="17">
        <v>6.75</v>
      </c>
      <c r="GP75" s="17">
        <v>6.75</v>
      </c>
      <c r="GQ75" s="17">
        <v>6.75</v>
      </c>
      <c r="GR75" s="17">
        <v>6.75</v>
      </c>
      <c r="GS75" s="17">
        <v>6.75</v>
      </c>
      <c r="GT75" s="17">
        <v>6.75</v>
      </c>
      <c r="GU75" s="17">
        <v>6.75</v>
      </c>
      <c r="GV75" s="17">
        <v>6.75</v>
      </c>
      <c r="GW75" s="17">
        <v>6.75</v>
      </c>
      <c r="GX75" s="17">
        <v>6.75</v>
      </c>
      <c r="GY75" s="17">
        <v>6.75</v>
      </c>
      <c r="GZ75" s="17">
        <v>6.75</v>
      </c>
      <c r="HA75" s="17">
        <v>6.75</v>
      </c>
      <c r="HB75" s="17">
        <v>6.75</v>
      </c>
      <c r="HC75" s="17">
        <v>6.75</v>
      </c>
      <c r="HD75" s="17">
        <v>6.75</v>
      </c>
      <c r="HE75" s="17">
        <v>6.75</v>
      </c>
      <c r="HF75" s="17">
        <v>6.75</v>
      </c>
      <c r="HG75" s="17">
        <v>6.75</v>
      </c>
      <c r="HH75" s="17">
        <v>6.75</v>
      </c>
      <c r="HI75" s="17">
        <v>6.75</v>
      </c>
      <c r="HJ75" s="17">
        <v>6.75</v>
      </c>
      <c r="HK75" s="17">
        <v>6.75</v>
      </c>
      <c r="HL75" s="17">
        <v>6.75</v>
      </c>
      <c r="HM75" s="17">
        <v>6.75</v>
      </c>
      <c r="HN75" s="17">
        <v>6.75</v>
      </c>
      <c r="HO75" s="17">
        <v>6.75</v>
      </c>
      <c r="HP75" s="17">
        <v>6.75</v>
      </c>
      <c r="HQ75" s="17">
        <v>6.75</v>
      </c>
      <c r="HR75" s="17">
        <v>6.75</v>
      </c>
      <c r="HS75" s="17">
        <v>6.75</v>
      </c>
      <c r="HT75" s="17">
        <v>6.75</v>
      </c>
      <c r="HU75" s="17">
        <v>6.75</v>
      </c>
      <c r="HV75" s="17">
        <v>6.75</v>
      </c>
      <c r="HW75" s="17">
        <v>6.75</v>
      </c>
      <c r="HX75" s="17">
        <v>6.75</v>
      </c>
      <c r="HY75" s="17">
        <v>6.75</v>
      </c>
      <c r="HZ75" s="17">
        <v>6.75</v>
      </c>
      <c r="IA75" s="17">
        <v>6.75</v>
      </c>
      <c r="IB75" s="17">
        <v>6.75</v>
      </c>
      <c r="IC75" s="17">
        <v>6.75</v>
      </c>
      <c r="ID75" s="17">
        <v>6.75</v>
      </c>
      <c r="IE75" s="17">
        <v>6.75</v>
      </c>
      <c r="IF75" s="17">
        <v>6.75</v>
      </c>
      <c r="IG75" s="17">
        <v>6.75</v>
      </c>
      <c r="IH75" s="17">
        <v>6.75</v>
      </c>
      <c r="II75" s="17">
        <v>6.75</v>
      </c>
      <c r="IJ75" s="17">
        <v>6.75</v>
      </c>
      <c r="IK75" s="17">
        <v>6.75</v>
      </c>
      <c r="IL75" s="17">
        <v>6.75</v>
      </c>
      <c r="IM75" s="17">
        <v>6.75</v>
      </c>
      <c r="IN75" s="17">
        <v>6.75</v>
      </c>
      <c r="IO75" s="17">
        <v>6.75</v>
      </c>
      <c r="IP75" s="17">
        <v>6.75</v>
      </c>
      <c r="IQ75" s="17">
        <v>6.75</v>
      </c>
      <c r="IR75" s="17">
        <v>6.75</v>
      </c>
      <c r="IS75" s="17">
        <v>6.75</v>
      </c>
      <c r="IT75" s="17">
        <v>6.75</v>
      </c>
      <c r="IU75" s="17">
        <v>6.75</v>
      </c>
      <c r="IV75" s="17">
        <v>6.75</v>
      </c>
      <c r="IW75" s="17">
        <v>6.75</v>
      </c>
      <c r="IX75" s="17">
        <v>6.75</v>
      </c>
      <c r="IY75" s="17">
        <v>6.75</v>
      </c>
      <c r="IZ75" s="17">
        <v>6.75</v>
      </c>
      <c r="JA75" s="17">
        <v>6.75</v>
      </c>
      <c r="JB75" s="17">
        <v>6.75</v>
      </c>
      <c r="JC75" s="17">
        <v>6.75</v>
      </c>
      <c r="JD75" s="17">
        <v>6.75</v>
      </c>
      <c r="JE75" s="17">
        <v>6.75</v>
      </c>
      <c r="JF75" s="17">
        <v>6.75</v>
      </c>
      <c r="JG75" s="17">
        <v>6.75</v>
      </c>
      <c r="JH75" s="17">
        <v>6.75</v>
      </c>
      <c r="JI75" s="17">
        <v>6.75</v>
      </c>
      <c r="JJ75" s="17">
        <v>6.75</v>
      </c>
      <c r="JK75" s="17">
        <v>6.75</v>
      </c>
      <c r="JL75" s="17">
        <v>6.75</v>
      </c>
      <c r="JM75" s="17">
        <v>6.75</v>
      </c>
      <c r="JN75" s="17">
        <v>6.75</v>
      </c>
      <c r="JO75" s="17">
        <v>6.75</v>
      </c>
      <c r="JP75" s="17">
        <v>6.75</v>
      </c>
      <c r="JQ75" s="17">
        <v>6.75</v>
      </c>
      <c r="JR75" s="17">
        <v>6.75</v>
      </c>
      <c r="JS75" s="17">
        <v>6.75</v>
      </c>
      <c r="JT75" s="17">
        <v>6.75</v>
      </c>
      <c r="JU75" s="17">
        <v>6.75</v>
      </c>
      <c r="JV75" s="17">
        <v>6.75</v>
      </c>
      <c r="JW75" s="17">
        <v>6.75</v>
      </c>
      <c r="JX75" s="17">
        <v>6.75</v>
      </c>
      <c r="JY75" s="17">
        <v>6.75</v>
      </c>
      <c r="JZ75" s="17">
        <v>6.75</v>
      </c>
      <c r="KA75" s="17">
        <v>6.75</v>
      </c>
      <c r="KB75" s="17">
        <v>6.75</v>
      </c>
      <c r="KC75" s="17">
        <v>6.75</v>
      </c>
      <c r="KD75" s="17">
        <v>6.75</v>
      </c>
      <c r="KE75" s="17">
        <v>6.75</v>
      </c>
      <c r="KF75" s="17">
        <v>6.75</v>
      </c>
      <c r="KG75" s="17">
        <v>6.75</v>
      </c>
      <c r="KH75" s="17">
        <v>6.75</v>
      </c>
      <c r="KI75" s="17">
        <v>6.75</v>
      </c>
      <c r="KJ75" s="17">
        <v>6.75</v>
      </c>
      <c r="KK75" s="17">
        <v>6.75</v>
      </c>
      <c r="KL75" s="17">
        <v>6.75</v>
      </c>
      <c r="KM75" s="17">
        <v>6.75</v>
      </c>
      <c r="KN75" s="17">
        <v>6.75</v>
      </c>
      <c r="KO75" s="17">
        <v>6.75</v>
      </c>
      <c r="KP75" s="17">
        <v>6.75</v>
      </c>
      <c r="KQ75" s="17">
        <v>6.75</v>
      </c>
      <c r="KR75" s="17">
        <v>6.75</v>
      </c>
      <c r="KS75" s="17">
        <v>6.75</v>
      </c>
      <c r="KT75" s="17">
        <v>6.75</v>
      </c>
      <c r="KU75" s="17">
        <v>6.75</v>
      </c>
      <c r="KV75" s="17">
        <v>6.75</v>
      </c>
      <c r="KW75" s="17">
        <v>6.75</v>
      </c>
      <c r="KX75" s="17">
        <v>6.75</v>
      </c>
      <c r="KY75" s="17">
        <v>6.75</v>
      </c>
      <c r="KZ75" s="17">
        <v>6.75</v>
      </c>
      <c r="LA75" s="17">
        <v>6.75</v>
      </c>
      <c r="LB75" s="17">
        <v>6.75</v>
      </c>
      <c r="LC75" s="17">
        <v>6.75</v>
      </c>
      <c r="LD75" s="17">
        <v>6.75</v>
      </c>
      <c r="LE75" s="17">
        <v>6.75</v>
      </c>
      <c r="LF75" s="17">
        <v>6.75</v>
      </c>
      <c r="LG75" s="17">
        <v>6.75</v>
      </c>
      <c r="LH75" s="17">
        <v>6.75</v>
      </c>
      <c r="LI75" s="17">
        <v>6.75</v>
      </c>
    </row>
    <row r="76" spans="1:321" x14ac:dyDescent="0.55000000000000004">
      <c r="A76" s="17">
        <v>5.625</v>
      </c>
      <c r="B76" s="17">
        <v>5.625</v>
      </c>
      <c r="C76" s="17">
        <v>5.625</v>
      </c>
      <c r="D76" s="17">
        <v>5.625</v>
      </c>
      <c r="E76" s="17">
        <v>5.625</v>
      </c>
      <c r="F76" s="17">
        <v>5.625</v>
      </c>
      <c r="G76" s="17">
        <v>5.625</v>
      </c>
      <c r="H76" s="17">
        <v>5.625</v>
      </c>
      <c r="I76" s="17">
        <v>5.625</v>
      </c>
      <c r="J76" s="17">
        <v>5.625</v>
      </c>
      <c r="K76" s="17">
        <v>5.625</v>
      </c>
      <c r="L76" s="17">
        <v>5.625</v>
      </c>
      <c r="M76" s="17">
        <v>5.625</v>
      </c>
      <c r="N76" s="17">
        <v>5.625</v>
      </c>
      <c r="O76" s="17">
        <v>5.625</v>
      </c>
      <c r="P76" s="17">
        <v>5.625</v>
      </c>
      <c r="Q76" s="17">
        <v>5.625</v>
      </c>
      <c r="R76" s="17">
        <v>5.625</v>
      </c>
      <c r="S76" s="17">
        <v>5.625</v>
      </c>
      <c r="T76" s="17">
        <v>5.625</v>
      </c>
      <c r="U76" s="17">
        <v>5.625</v>
      </c>
      <c r="V76" s="17">
        <v>5.625</v>
      </c>
      <c r="W76" s="17">
        <v>5.625</v>
      </c>
      <c r="X76" s="17">
        <v>5.625</v>
      </c>
      <c r="Y76" s="17">
        <v>5.625</v>
      </c>
      <c r="Z76" s="17">
        <v>5.625</v>
      </c>
      <c r="AA76" s="17">
        <v>5.625</v>
      </c>
      <c r="AB76" s="17">
        <v>5.625</v>
      </c>
      <c r="AC76" s="17">
        <v>5.625</v>
      </c>
      <c r="AD76" s="17">
        <v>5.625</v>
      </c>
      <c r="AE76" s="17">
        <v>5.625</v>
      </c>
      <c r="AF76" s="17">
        <v>5.625</v>
      </c>
      <c r="AG76" s="17">
        <v>5.625</v>
      </c>
      <c r="AH76" s="17">
        <v>5.625</v>
      </c>
      <c r="AI76" s="17">
        <v>5.625</v>
      </c>
      <c r="AJ76" s="17">
        <v>5.625</v>
      </c>
      <c r="AK76" s="17">
        <v>5.625</v>
      </c>
      <c r="AL76" s="17">
        <v>5.625</v>
      </c>
      <c r="AM76" s="17">
        <v>5.625</v>
      </c>
      <c r="AN76" s="17">
        <v>5.625</v>
      </c>
      <c r="AO76" s="17">
        <v>5.625</v>
      </c>
      <c r="AP76" s="17">
        <v>5.625</v>
      </c>
      <c r="AQ76" s="17">
        <v>5.625</v>
      </c>
      <c r="AR76" s="17">
        <v>5.625</v>
      </c>
      <c r="AS76" s="17">
        <v>5.625</v>
      </c>
      <c r="AT76" s="17">
        <v>5.625</v>
      </c>
      <c r="AU76" s="17">
        <v>5.625</v>
      </c>
      <c r="AV76" s="17">
        <v>5.625</v>
      </c>
      <c r="AW76" s="17">
        <v>5.625</v>
      </c>
      <c r="AX76" s="17">
        <v>5.625</v>
      </c>
      <c r="AY76" s="17">
        <v>5.625</v>
      </c>
      <c r="AZ76" s="17">
        <v>5.625</v>
      </c>
      <c r="BA76" s="17">
        <v>5.625</v>
      </c>
      <c r="BB76" s="17">
        <v>5.625</v>
      </c>
      <c r="BC76" s="17">
        <v>5.625</v>
      </c>
      <c r="BD76" s="17">
        <v>5.625</v>
      </c>
      <c r="BE76" s="17">
        <v>5.625</v>
      </c>
      <c r="BF76" s="17">
        <v>5.625</v>
      </c>
      <c r="BG76" s="17">
        <v>5.625</v>
      </c>
      <c r="BH76" s="17">
        <v>5.625</v>
      </c>
      <c r="BI76" s="17">
        <v>5.625</v>
      </c>
      <c r="BJ76" s="17">
        <v>5.625</v>
      </c>
      <c r="BK76" s="17">
        <v>5.625</v>
      </c>
      <c r="BL76" s="17">
        <v>5.625</v>
      </c>
      <c r="BM76" s="17">
        <v>5.625</v>
      </c>
      <c r="BN76" s="17">
        <v>5.625</v>
      </c>
      <c r="BO76" s="17">
        <v>5.625</v>
      </c>
      <c r="BP76" s="17">
        <v>5.625</v>
      </c>
      <c r="BQ76" s="17">
        <v>5.625</v>
      </c>
      <c r="BR76" s="17">
        <v>5.625</v>
      </c>
      <c r="BS76" s="17">
        <v>5.625</v>
      </c>
      <c r="BT76" s="17">
        <v>5.625</v>
      </c>
      <c r="BU76" s="17">
        <v>5.625</v>
      </c>
      <c r="BV76" s="17">
        <v>5.625</v>
      </c>
      <c r="BW76" s="17">
        <v>5.625</v>
      </c>
      <c r="BX76" s="17">
        <v>5.625</v>
      </c>
      <c r="BY76" s="17">
        <v>5.625</v>
      </c>
      <c r="BZ76" s="17">
        <v>5.625</v>
      </c>
      <c r="CA76" s="17">
        <v>5.625</v>
      </c>
      <c r="CB76" s="17">
        <v>5.625</v>
      </c>
      <c r="CC76" s="17">
        <v>5.625</v>
      </c>
      <c r="CD76" s="17">
        <v>5.625</v>
      </c>
      <c r="CE76" s="17">
        <v>5.625</v>
      </c>
      <c r="CF76" s="17">
        <v>5.625</v>
      </c>
      <c r="CG76" s="17">
        <v>5.625</v>
      </c>
      <c r="CH76" s="17">
        <v>5.625</v>
      </c>
      <c r="CI76" s="17">
        <v>5.625</v>
      </c>
      <c r="CJ76" s="17">
        <v>5.625</v>
      </c>
      <c r="CK76" s="17">
        <v>5.625</v>
      </c>
      <c r="CL76" s="17">
        <v>5.625</v>
      </c>
      <c r="CM76" s="17">
        <v>5.625</v>
      </c>
      <c r="CN76" s="17">
        <v>5.625</v>
      </c>
      <c r="CO76" s="17">
        <v>5.625</v>
      </c>
      <c r="CP76" s="17">
        <v>5.625</v>
      </c>
      <c r="CQ76" s="17">
        <v>5.625</v>
      </c>
      <c r="CR76" s="17">
        <v>5.625</v>
      </c>
      <c r="CS76" s="17">
        <v>5.625</v>
      </c>
      <c r="CT76" s="17">
        <v>5.625</v>
      </c>
      <c r="CU76" s="17">
        <v>5.625</v>
      </c>
      <c r="CV76" s="17">
        <v>5.625</v>
      </c>
      <c r="CW76" s="17">
        <v>5.625</v>
      </c>
      <c r="CX76" s="17">
        <v>5.625</v>
      </c>
      <c r="CY76" s="17">
        <v>5.625</v>
      </c>
      <c r="CZ76" s="17">
        <v>5.625</v>
      </c>
      <c r="DA76" s="17">
        <v>5.625</v>
      </c>
      <c r="DB76" s="17">
        <v>5.625</v>
      </c>
      <c r="DC76" s="17">
        <v>5.625</v>
      </c>
      <c r="DD76" s="17">
        <v>5.625</v>
      </c>
      <c r="DE76" s="17">
        <v>5.625</v>
      </c>
      <c r="DF76" s="17">
        <v>5.625</v>
      </c>
      <c r="DG76" s="17">
        <v>5.625</v>
      </c>
      <c r="DH76" s="17">
        <v>5.625</v>
      </c>
      <c r="DI76" s="17">
        <v>5.625</v>
      </c>
      <c r="DJ76" s="17">
        <v>5.625</v>
      </c>
      <c r="DK76" s="17">
        <v>5.625</v>
      </c>
      <c r="DL76" s="17">
        <v>5.625</v>
      </c>
      <c r="DM76" s="17">
        <v>5.625</v>
      </c>
      <c r="DN76" s="17">
        <v>5.625</v>
      </c>
      <c r="DO76" s="17">
        <v>5.625</v>
      </c>
      <c r="DP76" s="17">
        <v>5.625</v>
      </c>
      <c r="DQ76" s="17">
        <v>5.625</v>
      </c>
      <c r="DR76" s="17">
        <v>5.625</v>
      </c>
      <c r="DS76" s="17">
        <v>5.625</v>
      </c>
      <c r="DT76" s="17">
        <v>5.625</v>
      </c>
      <c r="DU76" s="17">
        <v>5.625</v>
      </c>
      <c r="DV76" s="17">
        <v>5.625</v>
      </c>
      <c r="DW76" s="17">
        <v>5.625</v>
      </c>
      <c r="DX76" s="17">
        <v>5.625</v>
      </c>
      <c r="DY76" s="17">
        <v>5.625</v>
      </c>
      <c r="DZ76" s="17">
        <v>5.625</v>
      </c>
      <c r="EA76" s="17">
        <v>5.625</v>
      </c>
      <c r="EB76" s="17">
        <v>5.625</v>
      </c>
      <c r="EC76" s="17">
        <v>5.625</v>
      </c>
      <c r="ED76" s="17">
        <v>5.625</v>
      </c>
      <c r="EE76" s="17">
        <v>5.625</v>
      </c>
      <c r="EF76" s="17">
        <v>5.625</v>
      </c>
      <c r="EG76" s="17">
        <v>5.625</v>
      </c>
      <c r="EH76" s="17">
        <v>5.625</v>
      </c>
      <c r="EI76" s="17">
        <v>5.625</v>
      </c>
      <c r="EJ76" s="17">
        <v>5.625</v>
      </c>
      <c r="EK76" s="17">
        <v>5.625</v>
      </c>
      <c r="EL76" s="17">
        <v>5.625</v>
      </c>
      <c r="EM76" s="17">
        <v>5.625</v>
      </c>
      <c r="EN76" s="17">
        <v>5.625</v>
      </c>
      <c r="EO76" s="17">
        <v>5.625</v>
      </c>
      <c r="EP76" s="17">
        <v>5.625</v>
      </c>
      <c r="EQ76" s="17">
        <v>5.625</v>
      </c>
      <c r="ER76" s="17">
        <v>5.625</v>
      </c>
      <c r="ES76" s="17">
        <v>5.625</v>
      </c>
      <c r="ET76" s="17">
        <v>5.625</v>
      </c>
      <c r="EU76" s="17">
        <v>5.625</v>
      </c>
      <c r="EV76" s="17">
        <v>5.625</v>
      </c>
      <c r="EW76" s="17">
        <v>5.625</v>
      </c>
      <c r="EX76" s="17">
        <v>5.625</v>
      </c>
      <c r="EY76" s="17">
        <v>5.625</v>
      </c>
      <c r="EZ76" s="17">
        <v>5.625</v>
      </c>
      <c r="FA76" s="17">
        <v>5.625</v>
      </c>
      <c r="FB76" s="17">
        <v>5.625</v>
      </c>
      <c r="FC76" s="17">
        <v>5.625</v>
      </c>
      <c r="FD76" s="17">
        <v>5.625</v>
      </c>
      <c r="FE76" s="17">
        <v>5.625</v>
      </c>
      <c r="FF76" s="17">
        <v>5.625</v>
      </c>
      <c r="FG76" s="17">
        <v>5.625</v>
      </c>
      <c r="FH76" s="17">
        <v>5.625</v>
      </c>
      <c r="FI76" s="17">
        <v>5.625</v>
      </c>
      <c r="FJ76" s="17">
        <v>5.625</v>
      </c>
      <c r="FK76" s="17">
        <v>5.625</v>
      </c>
      <c r="FL76" s="17">
        <v>5.625</v>
      </c>
      <c r="FM76" s="17">
        <v>5.625</v>
      </c>
      <c r="FN76" s="17">
        <v>5.625</v>
      </c>
      <c r="FO76" s="17">
        <v>5.625</v>
      </c>
      <c r="FP76" s="17">
        <v>5.625</v>
      </c>
      <c r="FQ76" s="17">
        <v>5.625</v>
      </c>
      <c r="FR76" s="17">
        <v>5.625</v>
      </c>
      <c r="FS76" s="17">
        <v>5.625</v>
      </c>
      <c r="FT76" s="17">
        <v>5.625</v>
      </c>
      <c r="FU76" s="17">
        <v>5.625</v>
      </c>
      <c r="FV76" s="17">
        <v>5.625</v>
      </c>
      <c r="FW76" s="17">
        <v>5.625</v>
      </c>
      <c r="FX76" s="17">
        <v>5.625</v>
      </c>
      <c r="FY76" s="17">
        <v>5.625</v>
      </c>
      <c r="FZ76" s="17">
        <v>5.625</v>
      </c>
      <c r="GA76" s="17">
        <v>5.625</v>
      </c>
      <c r="GB76" s="17">
        <v>5.625</v>
      </c>
      <c r="GC76" s="17">
        <v>5.625</v>
      </c>
      <c r="GD76" s="17">
        <v>5.625</v>
      </c>
      <c r="GE76" s="17">
        <v>5.625</v>
      </c>
      <c r="GF76" s="17">
        <v>5.625</v>
      </c>
      <c r="GG76" s="17">
        <v>5.625</v>
      </c>
      <c r="GH76" s="17">
        <v>5.625</v>
      </c>
      <c r="GI76" s="17">
        <v>5.625</v>
      </c>
      <c r="GJ76" s="17">
        <v>5.625</v>
      </c>
      <c r="GK76" s="17">
        <v>5.625</v>
      </c>
      <c r="GL76" s="17">
        <v>5.625</v>
      </c>
      <c r="GM76" s="17">
        <v>5.625</v>
      </c>
      <c r="GN76" s="17">
        <v>5.625</v>
      </c>
      <c r="GO76" s="17">
        <v>5.625</v>
      </c>
      <c r="GP76" s="17">
        <v>5.625</v>
      </c>
      <c r="GQ76" s="17">
        <v>5.625</v>
      </c>
      <c r="GR76" s="17">
        <v>5.625</v>
      </c>
      <c r="GS76" s="17">
        <v>5.625</v>
      </c>
      <c r="GT76" s="17">
        <v>5.625</v>
      </c>
      <c r="GU76" s="17">
        <v>5.625</v>
      </c>
      <c r="GV76" s="17">
        <v>5.625</v>
      </c>
      <c r="GW76" s="17">
        <v>5.625</v>
      </c>
      <c r="GX76" s="17">
        <v>5.625</v>
      </c>
      <c r="GY76" s="17">
        <v>5.625</v>
      </c>
      <c r="GZ76" s="17">
        <v>5.625</v>
      </c>
      <c r="HA76" s="17">
        <v>5.625</v>
      </c>
      <c r="HB76" s="17">
        <v>5.625</v>
      </c>
      <c r="HC76" s="17">
        <v>5.625</v>
      </c>
      <c r="HD76" s="17">
        <v>5.625</v>
      </c>
      <c r="HE76" s="17">
        <v>5.625</v>
      </c>
      <c r="HF76" s="17">
        <v>5.625</v>
      </c>
      <c r="HG76" s="17">
        <v>5.625</v>
      </c>
      <c r="HH76" s="17">
        <v>5.625</v>
      </c>
      <c r="HI76" s="17">
        <v>5.625</v>
      </c>
      <c r="HJ76" s="17">
        <v>5.625</v>
      </c>
      <c r="HK76" s="17">
        <v>5.625</v>
      </c>
      <c r="HL76" s="17">
        <v>5.625</v>
      </c>
      <c r="HM76" s="17">
        <v>5.625</v>
      </c>
      <c r="HN76" s="17">
        <v>5.625</v>
      </c>
      <c r="HO76" s="17">
        <v>5.625</v>
      </c>
      <c r="HP76" s="17">
        <v>5.625</v>
      </c>
      <c r="HQ76" s="17">
        <v>5.625</v>
      </c>
      <c r="HR76" s="17">
        <v>5.625</v>
      </c>
      <c r="HS76" s="17">
        <v>5.625</v>
      </c>
      <c r="HT76" s="17">
        <v>5.625</v>
      </c>
      <c r="HU76" s="17">
        <v>5.625</v>
      </c>
      <c r="HV76" s="17">
        <v>5.625</v>
      </c>
      <c r="HW76" s="17">
        <v>5.625</v>
      </c>
      <c r="HX76" s="17">
        <v>5.625</v>
      </c>
      <c r="HY76" s="17">
        <v>5.625</v>
      </c>
      <c r="HZ76" s="17">
        <v>5.625</v>
      </c>
      <c r="IA76" s="17">
        <v>5.625</v>
      </c>
      <c r="IB76" s="17">
        <v>5.625</v>
      </c>
      <c r="IC76" s="17">
        <v>5.625</v>
      </c>
      <c r="ID76" s="17">
        <v>5.625</v>
      </c>
      <c r="IE76" s="17">
        <v>5.625</v>
      </c>
      <c r="IF76" s="17">
        <v>5.625</v>
      </c>
      <c r="IG76" s="17">
        <v>5.625</v>
      </c>
      <c r="IH76" s="17">
        <v>5.625</v>
      </c>
      <c r="II76" s="17">
        <v>5.625</v>
      </c>
      <c r="IJ76" s="17">
        <v>5.625</v>
      </c>
      <c r="IK76" s="17">
        <v>5.625</v>
      </c>
      <c r="IL76" s="17">
        <v>5.625</v>
      </c>
      <c r="IM76" s="17">
        <v>5.625</v>
      </c>
      <c r="IN76" s="17">
        <v>5.625</v>
      </c>
      <c r="IO76" s="17">
        <v>5.625</v>
      </c>
      <c r="IP76" s="17">
        <v>5.625</v>
      </c>
      <c r="IQ76" s="17">
        <v>5.625</v>
      </c>
      <c r="IR76" s="17">
        <v>5.625</v>
      </c>
      <c r="IS76" s="17">
        <v>5.625</v>
      </c>
      <c r="IT76" s="17">
        <v>5.625</v>
      </c>
      <c r="IU76" s="17">
        <v>5.625</v>
      </c>
      <c r="IV76" s="17">
        <v>5.625</v>
      </c>
      <c r="IW76" s="17">
        <v>5.625</v>
      </c>
      <c r="IX76" s="17">
        <v>5.625</v>
      </c>
      <c r="IY76" s="17">
        <v>5.625</v>
      </c>
      <c r="IZ76" s="17">
        <v>5.625</v>
      </c>
      <c r="JA76" s="17">
        <v>5.625</v>
      </c>
      <c r="JB76" s="17">
        <v>5.625</v>
      </c>
      <c r="JC76" s="17">
        <v>5.625</v>
      </c>
      <c r="JD76" s="17">
        <v>5.625</v>
      </c>
      <c r="JE76" s="17">
        <v>5.625</v>
      </c>
      <c r="JF76" s="17">
        <v>5.625</v>
      </c>
      <c r="JG76" s="17">
        <v>5.625</v>
      </c>
      <c r="JH76" s="17">
        <v>5.625</v>
      </c>
      <c r="JI76" s="17">
        <v>5.625</v>
      </c>
      <c r="JJ76" s="17">
        <v>5.625</v>
      </c>
      <c r="JK76" s="17">
        <v>5.625</v>
      </c>
      <c r="JL76" s="17">
        <v>5.625</v>
      </c>
      <c r="JM76" s="17">
        <v>5.625</v>
      </c>
      <c r="JN76" s="17">
        <v>5.625</v>
      </c>
      <c r="JO76" s="17">
        <v>5.625</v>
      </c>
      <c r="JP76" s="17">
        <v>5.625</v>
      </c>
      <c r="JQ76" s="17">
        <v>5.625</v>
      </c>
      <c r="JR76" s="17">
        <v>5.625</v>
      </c>
      <c r="JS76" s="17">
        <v>5.625</v>
      </c>
      <c r="JT76" s="17">
        <v>5.625</v>
      </c>
      <c r="JU76" s="17">
        <v>5.625</v>
      </c>
      <c r="JV76" s="17">
        <v>5.625</v>
      </c>
      <c r="JW76" s="17">
        <v>5.625</v>
      </c>
      <c r="JX76" s="17">
        <v>5.625</v>
      </c>
      <c r="JY76" s="17">
        <v>5.625</v>
      </c>
      <c r="JZ76" s="17">
        <v>5.625</v>
      </c>
      <c r="KA76" s="17">
        <v>5.625</v>
      </c>
      <c r="KB76" s="17">
        <v>5.625</v>
      </c>
      <c r="KC76" s="17">
        <v>5.625</v>
      </c>
      <c r="KD76" s="17">
        <v>5.625</v>
      </c>
      <c r="KE76" s="17">
        <v>5.625</v>
      </c>
      <c r="KF76" s="17">
        <v>5.625</v>
      </c>
      <c r="KG76" s="17">
        <v>5.625</v>
      </c>
      <c r="KH76" s="17">
        <v>5.625</v>
      </c>
      <c r="KI76" s="17">
        <v>5.625</v>
      </c>
      <c r="KJ76" s="17">
        <v>5.625</v>
      </c>
      <c r="KK76" s="17">
        <v>5.625</v>
      </c>
      <c r="KL76" s="17">
        <v>5.625</v>
      </c>
      <c r="KM76" s="17">
        <v>5.625</v>
      </c>
      <c r="KN76" s="17">
        <v>5.625</v>
      </c>
      <c r="KO76" s="17">
        <v>5.625</v>
      </c>
      <c r="KP76" s="17">
        <v>5.625</v>
      </c>
      <c r="KQ76" s="17">
        <v>5.625</v>
      </c>
      <c r="KR76" s="17">
        <v>5.625</v>
      </c>
      <c r="KS76" s="17">
        <v>5.625</v>
      </c>
      <c r="KT76" s="17">
        <v>5.625</v>
      </c>
      <c r="KU76" s="17">
        <v>5.625</v>
      </c>
      <c r="KV76" s="17">
        <v>5.625</v>
      </c>
      <c r="KW76" s="17">
        <v>5.625</v>
      </c>
      <c r="KX76" s="17">
        <v>5.625</v>
      </c>
      <c r="KY76" s="17">
        <v>5.625</v>
      </c>
      <c r="KZ76" s="17">
        <v>5.625</v>
      </c>
      <c r="LA76" s="17">
        <v>5.625</v>
      </c>
      <c r="LB76" s="17">
        <v>5.625</v>
      </c>
      <c r="LC76" s="17">
        <v>5.625</v>
      </c>
      <c r="LD76" s="17">
        <v>5.625</v>
      </c>
      <c r="LE76" s="17">
        <v>5.625</v>
      </c>
      <c r="LF76" s="17">
        <v>5.625</v>
      </c>
      <c r="LG76" s="17">
        <v>5.625</v>
      </c>
      <c r="LH76" s="17">
        <v>5.625</v>
      </c>
      <c r="LI76" s="17">
        <v>5.625</v>
      </c>
    </row>
    <row r="77" spans="1:321" x14ac:dyDescent="0.55000000000000004">
      <c r="A77" s="17">
        <v>4.5</v>
      </c>
      <c r="B77" s="17">
        <v>4.5</v>
      </c>
      <c r="C77" s="17">
        <v>4.5</v>
      </c>
      <c r="D77" s="17">
        <v>4.5</v>
      </c>
      <c r="E77" s="17">
        <v>4.5</v>
      </c>
      <c r="F77" s="17">
        <v>4.5</v>
      </c>
      <c r="G77" s="17">
        <v>4.5</v>
      </c>
      <c r="H77" s="17">
        <v>4.5</v>
      </c>
      <c r="I77" s="17">
        <v>4.5</v>
      </c>
      <c r="J77" s="17">
        <v>4.5</v>
      </c>
      <c r="K77" s="17">
        <v>4.5</v>
      </c>
      <c r="L77" s="17">
        <v>4.5</v>
      </c>
      <c r="M77" s="17">
        <v>4.5</v>
      </c>
      <c r="N77" s="17">
        <v>4.5</v>
      </c>
      <c r="O77" s="17">
        <v>4.5</v>
      </c>
      <c r="P77" s="17">
        <v>4.5</v>
      </c>
      <c r="Q77" s="17">
        <v>4.5</v>
      </c>
      <c r="R77" s="17">
        <v>4.5</v>
      </c>
      <c r="S77" s="17">
        <v>4.5</v>
      </c>
      <c r="T77" s="17">
        <v>4.5</v>
      </c>
      <c r="U77" s="17">
        <v>4.5</v>
      </c>
      <c r="V77" s="17">
        <v>4.5</v>
      </c>
      <c r="W77" s="17">
        <v>4.5</v>
      </c>
      <c r="X77" s="17">
        <v>4.5</v>
      </c>
      <c r="Y77" s="17">
        <v>4.5</v>
      </c>
      <c r="Z77" s="17">
        <v>4.5</v>
      </c>
      <c r="AA77" s="17">
        <v>4.5</v>
      </c>
      <c r="AB77" s="17">
        <v>4.5</v>
      </c>
      <c r="AC77" s="17">
        <v>4.5</v>
      </c>
      <c r="AD77" s="17">
        <v>4.5</v>
      </c>
      <c r="AE77" s="17">
        <v>4.5</v>
      </c>
      <c r="AF77" s="17">
        <v>4.5</v>
      </c>
      <c r="AG77" s="17">
        <v>4.5</v>
      </c>
      <c r="AH77" s="17">
        <v>4.5</v>
      </c>
      <c r="AI77" s="17">
        <v>4.5</v>
      </c>
      <c r="AJ77" s="17">
        <v>4.5</v>
      </c>
      <c r="AK77" s="17">
        <v>4.5</v>
      </c>
      <c r="AL77" s="17">
        <v>4.5</v>
      </c>
      <c r="AM77" s="17">
        <v>4.5</v>
      </c>
      <c r="AN77" s="17">
        <v>4.5</v>
      </c>
      <c r="AO77" s="17">
        <v>4.5</v>
      </c>
      <c r="AP77" s="17">
        <v>4.5</v>
      </c>
      <c r="AQ77" s="17">
        <v>4.5</v>
      </c>
      <c r="AR77" s="17">
        <v>4.5</v>
      </c>
      <c r="AS77" s="17">
        <v>4.5</v>
      </c>
      <c r="AT77" s="17">
        <v>4.5</v>
      </c>
      <c r="AU77" s="17">
        <v>4.5</v>
      </c>
      <c r="AV77" s="17">
        <v>4.5</v>
      </c>
      <c r="AW77" s="17">
        <v>4.5</v>
      </c>
      <c r="AX77" s="17">
        <v>4.5</v>
      </c>
      <c r="AY77" s="17">
        <v>4.5</v>
      </c>
      <c r="AZ77" s="17">
        <v>4.5</v>
      </c>
      <c r="BA77" s="17">
        <v>4.5</v>
      </c>
      <c r="BB77" s="17">
        <v>4.5</v>
      </c>
      <c r="BC77" s="17">
        <v>4.5</v>
      </c>
      <c r="BD77" s="17">
        <v>4.5</v>
      </c>
      <c r="BE77" s="17">
        <v>4.5</v>
      </c>
      <c r="BF77" s="17">
        <v>4.5</v>
      </c>
      <c r="BG77" s="17">
        <v>4.5</v>
      </c>
      <c r="BH77" s="17">
        <v>4.5</v>
      </c>
      <c r="BI77" s="17">
        <v>4.5</v>
      </c>
      <c r="BJ77" s="17">
        <v>4.5</v>
      </c>
      <c r="BK77" s="17">
        <v>4.5</v>
      </c>
      <c r="BL77" s="17">
        <v>4.5</v>
      </c>
      <c r="BM77" s="17">
        <v>4.5</v>
      </c>
      <c r="BN77" s="17">
        <v>4.5</v>
      </c>
      <c r="BO77" s="17">
        <v>4.5</v>
      </c>
      <c r="BP77" s="17">
        <v>4.5</v>
      </c>
      <c r="BQ77" s="17">
        <v>4.5</v>
      </c>
      <c r="BR77" s="17">
        <v>4.5</v>
      </c>
      <c r="BS77" s="17">
        <v>4.5</v>
      </c>
      <c r="BT77" s="17">
        <v>4.5</v>
      </c>
      <c r="BU77" s="17">
        <v>4.5</v>
      </c>
      <c r="BV77" s="17">
        <v>4.5</v>
      </c>
      <c r="BW77" s="17">
        <v>4.5</v>
      </c>
      <c r="BX77" s="17">
        <v>4.5</v>
      </c>
      <c r="BY77" s="17">
        <v>4.5</v>
      </c>
      <c r="BZ77" s="17">
        <v>4.5</v>
      </c>
      <c r="CA77" s="17">
        <v>4.5</v>
      </c>
      <c r="CB77" s="17">
        <v>4.5</v>
      </c>
      <c r="CC77" s="17">
        <v>4.5</v>
      </c>
      <c r="CD77" s="17">
        <v>4.5</v>
      </c>
      <c r="CE77" s="17">
        <v>4.5</v>
      </c>
      <c r="CF77" s="17">
        <v>4.5</v>
      </c>
      <c r="CG77" s="17">
        <v>4.5</v>
      </c>
      <c r="CH77" s="17">
        <v>4.5</v>
      </c>
      <c r="CI77" s="17">
        <v>4.5</v>
      </c>
      <c r="CJ77" s="17">
        <v>4.5</v>
      </c>
      <c r="CK77" s="17">
        <v>4.5</v>
      </c>
      <c r="CL77" s="17">
        <v>4.5</v>
      </c>
      <c r="CM77" s="17">
        <v>4.5</v>
      </c>
      <c r="CN77" s="17">
        <v>4.5</v>
      </c>
      <c r="CO77" s="17">
        <v>4.5</v>
      </c>
      <c r="CP77" s="17">
        <v>4.5</v>
      </c>
      <c r="CQ77" s="17">
        <v>4.5</v>
      </c>
      <c r="CR77" s="17">
        <v>4.5</v>
      </c>
      <c r="CS77" s="17">
        <v>4.5</v>
      </c>
      <c r="CT77" s="17">
        <v>4.5</v>
      </c>
      <c r="CU77" s="17">
        <v>4.5</v>
      </c>
      <c r="CV77" s="17">
        <v>4.5</v>
      </c>
      <c r="CW77" s="17">
        <v>4.5</v>
      </c>
      <c r="CX77" s="17">
        <v>4.5</v>
      </c>
      <c r="CY77" s="17">
        <v>4.5</v>
      </c>
      <c r="CZ77" s="17">
        <v>4.5</v>
      </c>
      <c r="DA77" s="17">
        <v>4.5</v>
      </c>
      <c r="DB77" s="17">
        <v>4.5</v>
      </c>
      <c r="DC77" s="17">
        <v>4.5</v>
      </c>
      <c r="DD77" s="17">
        <v>4.5</v>
      </c>
      <c r="DE77" s="17">
        <v>4.5</v>
      </c>
      <c r="DF77" s="17">
        <v>4.5</v>
      </c>
      <c r="DG77" s="17">
        <v>4.5</v>
      </c>
      <c r="DH77" s="17">
        <v>4.5</v>
      </c>
      <c r="DI77" s="17">
        <v>4.5</v>
      </c>
      <c r="DJ77" s="17">
        <v>4.5</v>
      </c>
      <c r="DK77" s="17">
        <v>4.5</v>
      </c>
      <c r="DL77" s="17">
        <v>4.5</v>
      </c>
      <c r="DM77" s="17">
        <v>4.5</v>
      </c>
      <c r="DN77" s="17">
        <v>4.5</v>
      </c>
      <c r="DO77" s="17">
        <v>4.5</v>
      </c>
      <c r="DP77" s="17">
        <v>4.5</v>
      </c>
      <c r="DQ77" s="17">
        <v>4.5</v>
      </c>
      <c r="DR77" s="17">
        <v>4.5</v>
      </c>
      <c r="DS77" s="17">
        <v>4.5</v>
      </c>
      <c r="DT77" s="17">
        <v>4.5</v>
      </c>
      <c r="DU77" s="17">
        <v>4.5</v>
      </c>
      <c r="DV77" s="17">
        <v>4.5</v>
      </c>
      <c r="DW77" s="17">
        <v>4.5</v>
      </c>
      <c r="DX77" s="17">
        <v>4.5</v>
      </c>
      <c r="DY77" s="17">
        <v>4.5</v>
      </c>
      <c r="DZ77" s="17">
        <v>4.5</v>
      </c>
      <c r="EA77" s="17">
        <v>4.5</v>
      </c>
      <c r="EB77" s="17">
        <v>4.5</v>
      </c>
      <c r="EC77" s="17">
        <v>4.5</v>
      </c>
      <c r="ED77" s="17">
        <v>4.5</v>
      </c>
      <c r="EE77" s="17">
        <v>4.5</v>
      </c>
      <c r="EF77" s="17">
        <v>4.5</v>
      </c>
      <c r="EG77" s="17">
        <v>4.5</v>
      </c>
      <c r="EH77" s="17">
        <v>4.5</v>
      </c>
      <c r="EI77" s="17">
        <v>4.5</v>
      </c>
      <c r="EJ77" s="17">
        <v>4.5</v>
      </c>
      <c r="EK77" s="17">
        <v>4.5</v>
      </c>
      <c r="EL77" s="17">
        <v>4.5</v>
      </c>
      <c r="EM77" s="17">
        <v>4.5</v>
      </c>
      <c r="EN77" s="17">
        <v>4.5</v>
      </c>
      <c r="EO77" s="17">
        <v>4.5</v>
      </c>
      <c r="EP77" s="17">
        <v>4.5</v>
      </c>
      <c r="EQ77" s="17">
        <v>4.5</v>
      </c>
      <c r="ER77" s="17">
        <v>4.5</v>
      </c>
      <c r="ES77" s="17">
        <v>4.5</v>
      </c>
      <c r="ET77" s="17">
        <v>4.5</v>
      </c>
      <c r="EU77" s="17">
        <v>4.5</v>
      </c>
      <c r="EV77" s="17">
        <v>4.5</v>
      </c>
      <c r="EW77" s="17">
        <v>4.5</v>
      </c>
      <c r="EX77" s="17">
        <v>4.5</v>
      </c>
      <c r="EY77" s="17">
        <v>4.5</v>
      </c>
      <c r="EZ77" s="17">
        <v>4.5</v>
      </c>
      <c r="FA77" s="17">
        <v>4.5</v>
      </c>
      <c r="FB77" s="17">
        <v>4.5</v>
      </c>
      <c r="FC77" s="17">
        <v>4.5</v>
      </c>
      <c r="FD77" s="17">
        <v>4.5</v>
      </c>
      <c r="FE77" s="17">
        <v>4.5</v>
      </c>
      <c r="FF77" s="17">
        <v>4.5</v>
      </c>
      <c r="FG77" s="17">
        <v>4.5</v>
      </c>
      <c r="FH77" s="17">
        <v>4.5</v>
      </c>
      <c r="FI77" s="17">
        <v>4.5</v>
      </c>
      <c r="FJ77" s="17">
        <v>4.5</v>
      </c>
      <c r="FK77" s="17">
        <v>4.5</v>
      </c>
      <c r="FL77" s="17">
        <v>4.5</v>
      </c>
      <c r="FM77" s="17">
        <v>4.5</v>
      </c>
      <c r="FN77" s="17">
        <v>4.5</v>
      </c>
      <c r="FO77" s="17">
        <v>4.5</v>
      </c>
      <c r="FP77" s="17">
        <v>4.5</v>
      </c>
      <c r="FQ77" s="17">
        <v>4.5</v>
      </c>
      <c r="FR77" s="17">
        <v>4.5</v>
      </c>
      <c r="FS77" s="17">
        <v>4.5</v>
      </c>
      <c r="FT77" s="17">
        <v>4.5</v>
      </c>
      <c r="FU77" s="17">
        <v>4.5</v>
      </c>
      <c r="FV77" s="17">
        <v>4.5</v>
      </c>
      <c r="FW77" s="17">
        <v>4.5</v>
      </c>
      <c r="FX77" s="17">
        <v>4.5</v>
      </c>
      <c r="FY77" s="17">
        <v>4.5</v>
      </c>
      <c r="FZ77" s="17">
        <v>4.5</v>
      </c>
      <c r="GA77" s="17">
        <v>4.5</v>
      </c>
      <c r="GB77" s="17">
        <v>4.5</v>
      </c>
      <c r="GC77" s="17">
        <v>4.5</v>
      </c>
      <c r="GD77" s="17">
        <v>4.5</v>
      </c>
      <c r="GE77" s="17">
        <v>4.5</v>
      </c>
      <c r="GF77" s="17">
        <v>4.5</v>
      </c>
      <c r="GG77" s="17">
        <v>4.5</v>
      </c>
      <c r="GH77" s="17">
        <v>4.5</v>
      </c>
      <c r="GI77" s="17">
        <v>4.5</v>
      </c>
      <c r="GJ77" s="17">
        <v>4.5</v>
      </c>
      <c r="GK77" s="17">
        <v>4.5</v>
      </c>
      <c r="GL77" s="17">
        <v>4.5</v>
      </c>
      <c r="GM77" s="17">
        <v>4.5</v>
      </c>
      <c r="GN77" s="17">
        <v>4.5</v>
      </c>
      <c r="GO77" s="17">
        <v>4.5</v>
      </c>
      <c r="GP77" s="17">
        <v>4.5</v>
      </c>
      <c r="GQ77" s="17">
        <v>4.5</v>
      </c>
      <c r="GR77" s="17">
        <v>4.5</v>
      </c>
      <c r="GS77" s="17">
        <v>4.5</v>
      </c>
      <c r="GT77" s="17">
        <v>4.5</v>
      </c>
      <c r="GU77" s="17">
        <v>4.5</v>
      </c>
      <c r="GV77" s="17">
        <v>4.5</v>
      </c>
      <c r="GW77" s="17">
        <v>4.5</v>
      </c>
      <c r="GX77" s="17">
        <v>4.5</v>
      </c>
      <c r="GY77" s="17">
        <v>4.5</v>
      </c>
      <c r="GZ77" s="17">
        <v>4.5</v>
      </c>
      <c r="HA77" s="17">
        <v>4.5</v>
      </c>
      <c r="HB77" s="17">
        <v>4.5</v>
      </c>
      <c r="HC77" s="17">
        <v>4.5</v>
      </c>
      <c r="HD77" s="17">
        <v>4.5</v>
      </c>
      <c r="HE77" s="17">
        <v>4.5</v>
      </c>
      <c r="HF77" s="17">
        <v>4.5</v>
      </c>
      <c r="HG77" s="17">
        <v>4.5</v>
      </c>
      <c r="HH77" s="17">
        <v>4.5</v>
      </c>
      <c r="HI77" s="17">
        <v>4.5</v>
      </c>
      <c r="HJ77" s="17">
        <v>4.5</v>
      </c>
      <c r="HK77" s="17">
        <v>4.5</v>
      </c>
      <c r="HL77" s="17">
        <v>4.5</v>
      </c>
      <c r="HM77" s="17">
        <v>4.5</v>
      </c>
      <c r="HN77" s="17">
        <v>4.5</v>
      </c>
      <c r="HO77" s="17">
        <v>4.5</v>
      </c>
      <c r="HP77" s="17">
        <v>4.5</v>
      </c>
      <c r="HQ77" s="17">
        <v>4.5</v>
      </c>
      <c r="HR77" s="17">
        <v>4.5</v>
      </c>
      <c r="HS77" s="17">
        <v>4.5</v>
      </c>
      <c r="HT77" s="17">
        <v>4.5</v>
      </c>
      <c r="HU77" s="17">
        <v>4.5</v>
      </c>
      <c r="HV77" s="17">
        <v>4.5</v>
      </c>
      <c r="HW77" s="17">
        <v>4.5</v>
      </c>
      <c r="HX77" s="17">
        <v>4.5</v>
      </c>
      <c r="HY77" s="17">
        <v>4.5</v>
      </c>
      <c r="HZ77" s="17">
        <v>4.5</v>
      </c>
      <c r="IA77" s="17">
        <v>4.5</v>
      </c>
      <c r="IB77" s="17">
        <v>4.5</v>
      </c>
      <c r="IC77" s="17">
        <v>4.5</v>
      </c>
      <c r="ID77" s="17">
        <v>4.5</v>
      </c>
      <c r="IE77" s="17">
        <v>4.5</v>
      </c>
      <c r="IF77" s="17">
        <v>4.5</v>
      </c>
      <c r="IG77" s="17">
        <v>4.5</v>
      </c>
      <c r="IH77" s="17">
        <v>4.5</v>
      </c>
      <c r="II77" s="17">
        <v>4.5</v>
      </c>
      <c r="IJ77" s="17">
        <v>4.5</v>
      </c>
      <c r="IK77" s="17">
        <v>4.5</v>
      </c>
      <c r="IL77" s="17">
        <v>4.5</v>
      </c>
      <c r="IM77" s="17">
        <v>4.5</v>
      </c>
      <c r="IN77" s="17">
        <v>4.5</v>
      </c>
      <c r="IO77" s="17">
        <v>4.5</v>
      </c>
      <c r="IP77" s="17">
        <v>4.5</v>
      </c>
      <c r="IQ77" s="17">
        <v>4.5</v>
      </c>
      <c r="IR77" s="17">
        <v>4.5</v>
      </c>
      <c r="IS77" s="17">
        <v>4.5</v>
      </c>
      <c r="IT77" s="17">
        <v>4.5</v>
      </c>
      <c r="IU77" s="17">
        <v>4.5</v>
      </c>
      <c r="IV77" s="17">
        <v>4.5</v>
      </c>
      <c r="IW77" s="17">
        <v>4.5</v>
      </c>
      <c r="IX77" s="17">
        <v>4.5</v>
      </c>
      <c r="IY77" s="17">
        <v>4.5</v>
      </c>
      <c r="IZ77" s="17">
        <v>4.5</v>
      </c>
      <c r="JA77" s="17">
        <v>4.5</v>
      </c>
      <c r="JB77" s="17">
        <v>4.5</v>
      </c>
      <c r="JC77" s="17">
        <v>4.5</v>
      </c>
      <c r="JD77" s="17">
        <v>4.5</v>
      </c>
      <c r="JE77" s="17">
        <v>4.5</v>
      </c>
      <c r="JF77" s="17">
        <v>4.5</v>
      </c>
      <c r="JG77" s="17">
        <v>4.5</v>
      </c>
      <c r="JH77" s="17">
        <v>4.5</v>
      </c>
      <c r="JI77" s="17">
        <v>4.5</v>
      </c>
      <c r="JJ77" s="17">
        <v>4.5</v>
      </c>
      <c r="JK77" s="17">
        <v>4.5</v>
      </c>
      <c r="JL77" s="17">
        <v>4.5</v>
      </c>
      <c r="JM77" s="17">
        <v>4.5</v>
      </c>
      <c r="JN77" s="17">
        <v>4.5</v>
      </c>
      <c r="JO77" s="17">
        <v>4.5</v>
      </c>
      <c r="JP77" s="17">
        <v>4.5</v>
      </c>
      <c r="JQ77" s="17">
        <v>4.5</v>
      </c>
      <c r="JR77" s="17">
        <v>4.5</v>
      </c>
      <c r="JS77" s="17">
        <v>4.5</v>
      </c>
      <c r="JT77" s="17">
        <v>4.5</v>
      </c>
      <c r="JU77" s="17">
        <v>4.5</v>
      </c>
      <c r="JV77" s="17">
        <v>4.5</v>
      </c>
      <c r="JW77" s="17">
        <v>4.5</v>
      </c>
      <c r="JX77" s="17">
        <v>4.5</v>
      </c>
      <c r="JY77" s="17">
        <v>4.5</v>
      </c>
      <c r="JZ77" s="17">
        <v>4.5</v>
      </c>
      <c r="KA77" s="17">
        <v>4.5</v>
      </c>
      <c r="KB77" s="17">
        <v>4.5</v>
      </c>
      <c r="KC77" s="17">
        <v>4.5</v>
      </c>
      <c r="KD77" s="17">
        <v>4.5</v>
      </c>
      <c r="KE77" s="17">
        <v>4.5</v>
      </c>
      <c r="KF77" s="17">
        <v>4.5</v>
      </c>
      <c r="KG77" s="17">
        <v>4.5</v>
      </c>
      <c r="KH77" s="17">
        <v>4.5</v>
      </c>
      <c r="KI77" s="17">
        <v>4.5</v>
      </c>
      <c r="KJ77" s="17">
        <v>4.5</v>
      </c>
      <c r="KK77" s="17">
        <v>4.5</v>
      </c>
      <c r="KL77" s="17">
        <v>4.5</v>
      </c>
      <c r="KM77" s="17">
        <v>4.5</v>
      </c>
      <c r="KN77" s="17">
        <v>4.5</v>
      </c>
      <c r="KO77" s="17">
        <v>4.5</v>
      </c>
      <c r="KP77" s="17">
        <v>4.5</v>
      </c>
      <c r="KQ77" s="17">
        <v>4.5</v>
      </c>
      <c r="KR77" s="17">
        <v>4.5</v>
      </c>
      <c r="KS77" s="17">
        <v>4.5</v>
      </c>
      <c r="KT77" s="17">
        <v>4.5</v>
      </c>
      <c r="KU77" s="17">
        <v>4.5</v>
      </c>
      <c r="KV77" s="17">
        <v>4.5</v>
      </c>
      <c r="KW77" s="17">
        <v>4.5</v>
      </c>
      <c r="KX77" s="17">
        <v>4.5</v>
      </c>
      <c r="KY77" s="17">
        <v>4.5</v>
      </c>
      <c r="KZ77" s="17">
        <v>4.5</v>
      </c>
      <c r="LA77" s="17">
        <v>4.5</v>
      </c>
      <c r="LB77" s="17">
        <v>4.5</v>
      </c>
      <c r="LC77" s="17">
        <v>4.5</v>
      </c>
      <c r="LD77" s="17">
        <v>4.5</v>
      </c>
      <c r="LE77" s="17">
        <v>4.5</v>
      </c>
      <c r="LF77" s="17">
        <v>4.5</v>
      </c>
      <c r="LG77" s="17">
        <v>4.5</v>
      </c>
      <c r="LH77" s="17">
        <v>4.5</v>
      </c>
      <c r="LI77" s="17">
        <v>4.5</v>
      </c>
    </row>
    <row r="78" spans="1:321" x14ac:dyDescent="0.55000000000000004">
      <c r="A78" s="17">
        <v>3.375</v>
      </c>
      <c r="B78" s="17">
        <v>3.375</v>
      </c>
      <c r="C78" s="17">
        <v>3.375</v>
      </c>
      <c r="D78" s="17">
        <v>3.375</v>
      </c>
      <c r="E78" s="17">
        <v>3.375</v>
      </c>
      <c r="F78" s="17">
        <v>3.375</v>
      </c>
      <c r="G78" s="17">
        <v>3.375</v>
      </c>
      <c r="H78" s="17">
        <v>3.375</v>
      </c>
      <c r="I78" s="17">
        <v>3.375</v>
      </c>
      <c r="J78" s="17">
        <v>3.375</v>
      </c>
      <c r="K78" s="17">
        <v>3.375</v>
      </c>
      <c r="L78" s="17">
        <v>3.375</v>
      </c>
      <c r="M78" s="17">
        <v>3.375</v>
      </c>
      <c r="N78" s="17">
        <v>3.375</v>
      </c>
      <c r="O78" s="17">
        <v>3.375</v>
      </c>
      <c r="P78" s="17">
        <v>3.375</v>
      </c>
      <c r="Q78" s="17">
        <v>3.375</v>
      </c>
      <c r="R78" s="17">
        <v>3.375</v>
      </c>
      <c r="S78" s="17">
        <v>3.375</v>
      </c>
      <c r="T78" s="17">
        <v>3.375</v>
      </c>
      <c r="U78" s="17">
        <v>3.375</v>
      </c>
      <c r="V78" s="17">
        <v>3.375</v>
      </c>
      <c r="W78" s="17">
        <v>3.375</v>
      </c>
      <c r="X78" s="17">
        <v>3.375</v>
      </c>
      <c r="Y78" s="17">
        <v>3.375</v>
      </c>
      <c r="Z78" s="17">
        <v>3.375</v>
      </c>
      <c r="AA78" s="17">
        <v>3.375</v>
      </c>
      <c r="AB78" s="17">
        <v>3.375</v>
      </c>
      <c r="AC78" s="17">
        <v>3.375</v>
      </c>
      <c r="AD78" s="17">
        <v>3.375</v>
      </c>
      <c r="AE78" s="17">
        <v>3.375</v>
      </c>
      <c r="AF78" s="17">
        <v>3.375</v>
      </c>
      <c r="AG78" s="17">
        <v>3.375</v>
      </c>
      <c r="AH78" s="17">
        <v>3.375</v>
      </c>
      <c r="AI78" s="17">
        <v>3.375</v>
      </c>
      <c r="AJ78" s="17">
        <v>3.375</v>
      </c>
      <c r="AK78" s="17">
        <v>3.375</v>
      </c>
      <c r="AL78" s="17">
        <v>3.375</v>
      </c>
      <c r="AM78" s="17">
        <v>3.375</v>
      </c>
      <c r="AN78" s="17">
        <v>3.375</v>
      </c>
      <c r="AO78" s="17">
        <v>3.375</v>
      </c>
      <c r="AP78" s="17">
        <v>3.375</v>
      </c>
      <c r="AQ78" s="17">
        <v>3.375</v>
      </c>
      <c r="AR78" s="17">
        <v>3.375</v>
      </c>
      <c r="AS78" s="17">
        <v>3.375</v>
      </c>
      <c r="AT78" s="17">
        <v>3.375</v>
      </c>
      <c r="AU78" s="17">
        <v>3.375</v>
      </c>
      <c r="AV78" s="17">
        <v>3.375</v>
      </c>
      <c r="AW78" s="17">
        <v>3.375</v>
      </c>
      <c r="AX78" s="17">
        <v>3.375</v>
      </c>
      <c r="AY78" s="17">
        <v>3.375</v>
      </c>
      <c r="AZ78" s="17">
        <v>3.375</v>
      </c>
      <c r="BA78" s="17">
        <v>3.375</v>
      </c>
      <c r="BB78" s="17">
        <v>3.375</v>
      </c>
      <c r="BC78" s="17">
        <v>3.375</v>
      </c>
      <c r="BD78" s="17">
        <v>3.375</v>
      </c>
      <c r="BE78" s="17">
        <v>3.375</v>
      </c>
      <c r="BF78" s="17">
        <v>3.375</v>
      </c>
      <c r="BG78" s="17">
        <v>3.375</v>
      </c>
      <c r="BH78" s="17">
        <v>3.375</v>
      </c>
      <c r="BI78" s="17">
        <v>3.375</v>
      </c>
      <c r="BJ78" s="17">
        <v>3.375</v>
      </c>
      <c r="BK78" s="17">
        <v>3.375</v>
      </c>
      <c r="BL78" s="17">
        <v>3.375</v>
      </c>
      <c r="BM78" s="17">
        <v>3.375</v>
      </c>
      <c r="BN78" s="17">
        <v>3.375</v>
      </c>
      <c r="BO78" s="17">
        <v>3.375</v>
      </c>
      <c r="BP78" s="17">
        <v>3.375</v>
      </c>
      <c r="BQ78" s="17">
        <v>3.375</v>
      </c>
      <c r="BR78" s="17">
        <v>3.375</v>
      </c>
      <c r="BS78" s="17">
        <v>3.375</v>
      </c>
      <c r="BT78" s="17">
        <v>3.375</v>
      </c>
      <c r="BU78" s="17">
        <v>3.375</v>
      </c>
      <c r="BV78" s="17">
        <v>3.375</v>
      </c>
      <c r="BW78" s="17">
        <v>3.375</v>
      </c>
      <c r="BX78" s="17">
        <v>3.375</v>
      </c>
      <c r="BY78" s="17">
        <v>3.375</v>
      </c>
      <c r="BZ78" s="17">
        <v>3.375</v>
      </c>
      <c r="CA78" s="17">
        <v>3.375</v>
      </c>
      <c r="CB78" s="17">
        <v>3.375</v>
      </c>
      <c r="CC78" s="17">
        <v>3.375</v>
      </c>
      <c r="CD78" s="17">
        <v>3.375</v>
      </c>
      <c r="CE78" s="17">
        <v>3.375</v>
      </c>
      <c r="CF78" s="17">
        <v>3.375</v>
      </c>
      <c r="CG78" s="17">
        <v>3.375</v>
      </c>
      <c r="CH78" s="17">
        <v>3.375</v>
      </c>
      <c r="CI78" s="17">
        <v>3.375</v>
      </c>
      <c r="CJ78" s="17">
        <v>3.375</v>
      </c>
      <c r="CK78" s="17">
        <v>3.375</v>
      </c>
      <c r="CL78" s="17">
        <v>3.375</v>
      </c>
      <c r="CM78" s="17">
        <v>3.375</v>
      </c>
      <c r="CN78" s="17">
        <v>3.375</v>
      </c>
      <c r="CO78" s="17">
        <v>3.375</v>
      </c>
      <c r="CP78" s="17">
        <v>3.375</v>
      </c>
      <c r="CQ78" s="17">
        <v>3.375</v>
      </c>
      <c r="CR78" s="17">
        <v>3.375</v>
      </c>
      <c r="CS78" s="17">
        <v>3.375</v>
      </c>
      <c r="CT78" s="17">
        <v>3.375</v>
      </c>
      <c r="CU78" s="17">
        <v>3.375</v>
      </c>
      <c r="CV78" s="17">
        <v>3.375</v>
      </c>
      <c r="CW78" s="17">
        <v>3.375</v>
      </c>
      <c r="CX78" s="17">
        <v>3.375</v>
      </c>
      <c r="CY78" s="17">
        <v>3.375</v>
      </c>
      <c r="CZ78" s="17">
        <v>3.375</v>
      </c>
      <c r="DA78" s="17">
        <v>3.375</v>
      </c>
      <c r="DB78" s="17">
        <v>3.375</v>
      </c>
      <c r="DC78" s="17">
        <v>3.375</v>
      </c>
      <c r="DD78" s="17">
        <v>3.375</v>
      </c>
      <c r="DE78" s="17">
        <v>3.375</v>
      </c>
      <c r="DF78" s="17">
        <v>3.375</v>
      </c>
      <c r="DG78" s="17">
        <v>3.375</v>
      </c>
      <c r="DH78" s="17">
        <v>3.375</v>
      </c>
      <c r="DI78" s="17">
        <v>3.375</v>
      </c>
      <c r="DJ78" s="17">
        <v>3.375</v>
      </c>
      <c r="DK78" s="17">
        <v>3.375</v>
      </c>
      <c r="DL78" s="17">
        <v>3.375</v>
      </c>
      <c r="DM78" s="17">
        <v>3.375</v>
      </c>
      <c r="DN78" s="17">
        <v>3.375</v>
      </c>
      <c r="DO78" s="17">
        <v>3.375</v>
      </c>
      <c r="DP78" s="17">
        <v>3.375</v>
      </c>
      <c r="DQ78" s="17">
        <v>3.375</v>
      </c>
      <c r="DR78" s="17">
        <v>3.375</v>
      </c>
      <c r="DS78" s="17">
        <v>3.375</v>
      </c>
      <c r="DT78" s="17">
        <v>3.375</v>
      </c>
      <c r="DU78" s="17">
        <v>3.375</v>
      </c>
      <c r="DV78" s="17">
        <v>3.375</v>
      </c>
      <c r="DW78" s="17">
        <v>3.375</v>
      </c>
      <c r="DX78" s="17">
        <v>3.375</v>
      </c>
      <c r="DY78" s="17">
        <v>3.375</v>
      </c>
      <c r="DZ78" s="17">
        <v>3.375</v>
      </c>
      <c r="EA78" s="17">
        <v>3.375</v>
      </c>
      <c r="EB78" s="17">
        <v>3.375</v>
      </c>
      <c r="EC78" s="17">
        <v>3.375</v>
      </c>
      <c r="ED78" s="17">
        <v>3.375</v>
      </c>
      <c r="EE78" s="17">
        <v>3.375</v>
      </c>
      <c r="EF78" s="17">
        <v>3.375</v>
      </c>
      <c r="EG78" s="17">
        <v>3.375</v>
      </c>
      <c r="EH78" s="17">
        <v>3.375</v>
      </c>
      <c r="EI78" s="17">
        <v>3.375</v>
      </c>
      <c r="EJ78" s="17">
        <v>3.375</v>
      </c>
      <c r="EK78" s="17">
        <v>3.375</v>
      </c>
      <c r="EL78" s="17">
        <v>3.375</v>
      </c>
      <c r="EM78" s="17">
        <v>3.375</v>
      </c>
      <c r="EN78" s="17">
        <v>3.375</v>
      </c>
      <c r="EO78" s="17">
        <v>3.375</v>
      </c>
      <c r="EP78" s="17">
        <v>3.375</v>
      </c>
      <c r="EQ78" s="17">
        <v>3.375</v>
      </c>
      <c r="ER78" s="17">
        <v>3.375</v>
      </c>
      <c r="ES78" s="17">
        <v>3.375</v>
      </c>
      <c r="ET78" s="17">
        <v>3.375</v>
      </c>
      <c r="EU78" s="17">
        <v>3.375</v>
      </c>
      <c r="EV78" s="17">
        <v>3.375</v>
      </c>
      <c r="EW78" s="17">
        <v>3.375</v>
      </c>
      <c r="EX78" s="17">
        <v>3.375</v>
      </c>
      <c r="EY78" s="17">
        <v>3.375</v>
      </c>
      <c r="EZ78" s="17">
        <v>3.375</v>
      </c>
      <c r="FA78" s="17">
        <v>3.375</v>
      </c>
      <c r="FB78" s="17">
        <v>3.375</v>
      </c>
      <c r="FC78" s="17">
        <v>3.375</v>
      </c>
      <c r="FD78" s="17">
        <v>3.375</v>
      </c>
      <c r="FE78" s="17">
        <v>3.375</v>
      </c>
      <c r="FF78" s="17">
        <v>3.375</v>
      </c>
      <c r="FG78" s="17">
        <v>3.375</v>
      </c>
      <c r="FH78" s="17">
        <v>3.375</v>
      </c>
      <c r="FI78" s="17">
        <v>3.375</v>
      </c>
      <c r="FJ78" s="17">
        <v>3.375</v>
      </c>
      <c r="FK78" s="17">
        <v>3.375</v>
      </c>
      <c r="FL78" s="17">
        <v>3.375</v>
      </c>
      <c r="FM78" s="17">
        <v>3.375</v>
      </c>
      <c r="FN78" s="17">
        <v>3.375</v>
      </c>
      <c r="FO78" s="17">
        <v>3.375</v>
      </c>
      <c r="FP78" s="17">
        <v>3.375</v>
      </c>
      <c r="FQ78" s="17">
        <v>3.375</v>
      </c>
      <c r="FR78" s="17">
        <v>3.375</v>
      </c>
      <c r="FS78" s="17">
        <v>3.375</v>
      </c>
      <c r="FT78" s="17">
        <v>3.375</v>
      </c>
      <c r="FU78" s="17">
        <v>3.375</v>
      </c>
      <c r="FV78" s="17">
        <v>3.375</v>
      </c>
      <c r="FW78" s="17">
        <v>3.375</v>
      </c>
      <c r="FX78" s="17">
        <v>3.375</v>
      </c>
      <c r="FY78" s="17">
        <v>3.375</v>
      </c>
      <c r="FZ78" s="17">
        <v>3.375</v>
      </c>
      <c r="GA78" s="17">
        <v>3.375</v>
      </c>
      <c r="GB78" s="17">
        <v>3.375</v>
      </c>
      <c r="GC78" s="17">
        <v>3.375</v>
      </c>
      <c r="GD78" s="17">
        <v>3.375</v>
      </c>
      <c r="GE78" s="17">
        <v>3.375</v>
      </c>
      <c r="GF78" s="17">
        <v>3.375</v>
      </c>
      <c r="GG78" s="17">
        <v>3.375</v>
      </c>
      <c r="GH78" s="17">
        <v>3.375</v>
      </c>
      <c r="GI78" s="17">
        <v>3.375</v>
      </c>
      <c r="GJ78" s="17">
        <v>3.375</v>
      </c>
      <c r="GK78" s="17">
        <v>3.375</v>
      </c>
      <c r="GL78" s="17">
        <v>3.375</v>
      </c>
      <c r="GM78" s="17">
        <v>3.375</v>
      </c>
      <c r="GN78" s="17">
        <v>3.375</v>
      </c>
      <c r="GO78" s="17">
        <v>3.375</v>
      </c>
      <c r="GP78" s="17">
        <v>3.375</v>
      </c>
      <c r="GQ78" s="17">
        <v>3.375</v>
      </c>
      <c r="GR78" s="17">
        <v>3.375</v>
      </c>
      <c r="GS78" s="17">
        <v>3.375</v>
      </c>
      <c r="GT78" s="17">
        <v>3.375</v>
      </c>
      <c r="GU78" s="17">
        <v>3.375</v>
      </c>
      <c r="GV78" s="17">
        <v>3.375</v>
      </c>
      <c r="GW78" s="17">
        <v>3.375</v>
      </c>
      <c r="GX78" s="17">
        <v>3.375</v>
      </c>
      <c r="GY78" s="17">
        <v>3.375</v>
      </c>
      <c r="GZ78" s="17">
        <v>3.375</v>
      </c>
      <c r="HA78" s="17">
        <v>3.375</v>
      </c>
      <c r="HB78" s="17">
        <v>3.375</v>
      </c>
      <c r="HC78" s="17">
        <v>3.375</v>
      </c>
      <c r="HD78" s="17">
        <v>3.375</v>
      </c>
      <c r="HE78" s="17">
        <v>3.375</v>
      </c>
      <c r="HF78" s="17">
        <v>3.375</v>
      </c>
      <c r="HG78" s="17">
        <v>3.375</v>
      </c>
      <c r="HH78" s="17">
        <v>3.375</v>
      </c>
      <c r="HI78" s="17">
        <v>3.375</v>
      </c>
      <c r="HJ78" s="17">
        <v>3.375</v>
      </c>
      <c r="HK78" s="17">
        <v>3.375</v>
      </c>
      <c r="HL78" s="17">
        <v>3.375</v>
      </c>
      <c r="HM78" s="17">
        <v>3.375</v>
      </c>
      <c r="HN78" s="17">
        <v>3.375</v>
      </c>
      <c r="HO78" s="17">
        <v>3.375</v>
      </c>
      <c r="HP78" s="17">
        <v>3.375</v>
      </c>
      <c r="HQ78" s="17">
        <v>3.375</v>
      </c>
      <c r="HR78" s="17">
        <v>3.375</v>
      </c>
      <c r="HS78" s="17">
        <v>3.375</v>
      </c>
      <c r="HT78" s="17">
        <v>3.375</v>
      </c>
      <c r="HU78" s="17">
        <v>3.375</v>
      </c>
      <c r="HV78" s="17">
        <v>3.375</v>
      </c>
      <c r="HW78" s="17">
        <v>3.375</v>
      </c>
      <c r="HX78" s="17">
        <v>3.375</v>
      </c>
      <c r="HY78" s="17">
        <v>3.375</v>
      </c>
      <c r="HZ78" s="17">
        <v>3.375</v>
      </c>
      <c r="IA78" s="17">
        <v>3.375</v>
      </c>
      <c r="IB78" s="17">
        <v>3.375</v>
      </c>
      <c r="IC78" s="17">
        <v>3.375</v>
      </c>
      <c r="ID78" s="17">
        <v>3.375</v>
      </c>
      <c r="IE78" s="17">
        <v>3.375</v>
      </c>
      <c r="IF78" s="17">
        <v>3.375</v>
      </c>
      <c r="IG78" s="17">
        <v>3.375</v>
      </c>
      <c r="IH78" s="17">
        <v>3.375</v>
      </c>
      <c r="II78" s="17">
        <v>3.375</v>
      </c>
      <c r="IJ78" s="17">
        <v>3.375</v>
      </c>
      <c r="IK78" s="17">
        <v>3.375</v>
      </c>
      <c r="IL78" s="17">
        <v>3.375</v>
      </c>
      <c r="IM78" s="17">
        <v>3.375</v>
      </c>
      <c r="IN78" s="17">
        <v>3.375</v>
      </c>
      <c r="IO78" s="17">
        <v>3.375</v>
      </c>
      <c r="IP78" s="17">
        <v>3.375</v>
      </c>
      <c r="IQ78" s="17">
        <v>3.375</v>
      </c>
      <c r="IR78" s="17">
        <v>3.375</v>
      </c>
      <c r="IS78" s="17">
        <v>3.375</v>
      </c>
      <c r="IT78" s="17">
        <v>3.375</v>
      </c>
      <c r="IU78" s="17">
        <v>3.375</v>
      </c>
      <c r="IV78" s="17">
        <v>3.375</v>
      </c>
      <c r="IW78" s="17">
        <v>3.375</v>
      </c>
      <c r="IX78" s="17">
        <v>3.375</v>
      </c>
      <c r="IY78" s="17">
        <v>3.375</v>
      </c>
      <c r="IZ78" s="17">
        <v>3.375</v>
      </c>
      <c r="JA78" s="17">
        <v>3.375</v>
      </c>
      <c r="JB78" s="17">
        <v>3.375</v>
      </c>
      <c r="JC78" s="17">
        <v>3.375</v>
      </c>
      <c r="JD78" s="17">
        <v>3.375</v>
      </c>
      <c r="JE78" s="17">
        <v>3.375</v>
      </c>
      <c r="JF78" s="17">
        <v>3.375</v>
      </c>
      <c r="JG78" s="17">
        <v>3.375</v>
      </c>
      <c r="JH78" s="17">
        <v>3.375</v>
      </c>
      <c r="JI78" s="17">
        <v>3.375</v>
      </c>
      <c r="JJ78" s="17">
        <v>3.375</v>
      </c>
      <c r="JK78" s="17">
        <v>3.375</v>
      </c>
      <c r="JL78" s="17">
        <v>3.375</v>
      </c>
      <c r="JM78" s="17">
        <v>3.375</v>
      </c>
      <c r="JN78" s="17">
        <v>3.375</v>
      </c>
      <c r="JO78" s="17">
        <v>3.375</v>
      </c>
      <c r="JP78" s="17">
        <v>3.375</v>
      </c>
      <c r="JQ78" s="17">
        <v>3.375</v>
      </c>
      <c r="JR78" s="17">
        <v>3.375</v>
      </c>
      <c r="JS78" s="17">
        <v>3.375</v>
      </c>
      <c r="JT78" s="17">
        <v>3.375</v>
      </c>
      <c r="JU78" s="17">
        <v>3.375</v>
      </c>
      <c r="JV78" s="17">
        <v>3.375</v>
      </c>
      <c r="JW78" s="17">
        <v>3.375</v>
      </c>
      <c r="JX78" s="17">
        <v>3.375</v>
      </c>
      <c r="JY78" s="17">
        <v>3.375</v>
      </c>
      <c r="JZ78" s="17">
        <v>3.375</v>
      </c>
      <c r="KA78" s="17">
        <v>3.375</v>
      </c>
      <c r="KB78" s="17">
        <v>3.375</v>
      </c>
      <c r="KC78" s="17">
        <v>3.375</v>
      </c>
      <c r="KD78" s="17">
        <v>3.375</v>
      </c>
      <c r="KE78" s="17">
        <v>3.375</v>
      </c>
      <c r="KF78" s="17">
        <v>3.375</v>
      </c>
      <c r="KG78" s="17">
        <v>3.375</v>
      </c>
      <c r="KH78" s="17">
        <v>3.375</v>
      </c>
      <c r="KI78" s="17">
        <v>3.375</v>
      </c>
      <c r="KJ78" s="17">
        <v>3.375</v>
      </c>
      <c r="KK78" s="17">
        <v>3.375</v>
      </c>
      <c r="KL78" s="17">
        <v>3.375</v>
      </c>
      <c r="KM78" s="17">
        <v>3.375</v>
      </c>
      <c r="KN78" s="17">
        <v>3.375</v>
      </c>
      <c r="KO78" s="17">
        <v>3.375</v>
      </c>
      <c r="KP78" s="17">
        <v>3.375</v>
      </c>
      <c r="KQ78" s="17">
        <v>3.375</v>
      </c>
      <c r="KR78" s="17">
        <v>3.375</v>
      </c>
      <c r="KS78" s="17">
        <v>3.375</v>
      </c>
      <c r="KT78" s="17">
        <v>3.375</v>
      </c>
      <c r="KU78" s="17">
        <v>3.375</v>
      </c>
      <c r="KV78" s="17">
        <v>3.375</v>
      </c>
      <c r="KW78" s="17">
        <v>3.375</v>
      </c>
      <c r="KX78" s="17">
        <v>3.375</v>
      </c>
      <c r="KY78" s="17">
        <v>3.375</v>
      </c>
      <c r="KZ78" s="17">
        <v>3.375</v>
      </c>
      <c r="LA78" s="17">
        <v>3.375</v>
      </c>
      <c r="LB78" s="17">
        <v>3.375</v>
      </c>
      <c r="LC78" s="17">
        <v>3.375</v>
      </c>
      <c r="LD78" s="17">
        <v>3.375</v>
      </c>
      <c r="LE78" s="17">
        <v>3.375</v>
      </c>
      <c r="LF78" s="17">
        <v>3.375</v>
      </c>
      <c r="LG78" s="17">
        <v>3.375</v>
      </c>
      <c r="LH78" s="17">
        <v>3.375</v>
      </c>
      <c r="LI78" s="17">
        <v>3.375</v>
      </c>
    </row>
    <row r="79" spans="1:321" x14ac:dyDescent="0.55000000000000004">
      <c r="A79" s="17">
        <v>2.25</v>
      </c>
      <c r="B79" s="17">
        <v>2.25</v>
      </c>
      <c r="C79" s="17">
        <v>2.25</v>
      </c>
      <c r="D79" s="17">
        <v>2.25</v>
      </c>
      <c r="E79" s="17">
        <v>2.25</v>
      </c>
      <c r="F79" s="17">
        <v>2.25</v>
      </c>
      <c r="G79" s="17">
        <v>2.25</v>
      </c>
      <c r="H79" s="17">
        <v>2.25</v>
      </c>
      <c r="I79" s="17">
        <v>2.25</v>
      </c>
      <c r="J79" s="17">
        <v>2.25</v>
      </c>
      <c r="K79" s="17">
        <v>2.25</v>
      </c>
      <c r="L79" s="17">
        <v>2.25</v>
      </c>
      <c r="M79" s="17">
        <v>2.25</v>
      </c>
      <c r="N79" s="17">
        <v>2.25</v>
      </c>
      <c r="O79" s="17">
        <v>2.25</v>
      </c>
      <c r="P79" s="17">
        <v>2.25</v>
      </c>
      <c r="Q79" s="17">
        <v>2.25</v>
      </c>
      <c r="R79" s="17">
        <v>2.25</v>
      </c>
      <c r="S79" s="17">
        <v>2.25</v>
      </c>
      <c r="T79" s="17">
        <v>2.25</v>
      </c>
      <c r="U79" s="17">
        <v>2.25</v>
      </c>
      <c r="V79" s="17">
        <v>2.25</v>
      </c>
      <c r="W79" s="17">
        <v>2.25</v>
      </c>
      <c r="X79" s="17">
        <v>2.25</v>
      </c>
      <c r="Y79" s="17">
        <v>2.25</v>
      </c>
      <c r="Z79" s="17">
        <v>2.25</v>
      </c>
      <c r="AA79" s="17">
        <v>2.25</v>
      </c>
      <c r="AB79" s="17">
        <v>2.25</v>
      </c>
      <c r="AC79" s="17">
        <v>2.25</v>
      </c>
      <c r="AD79" s="17">
        <v>2.25</v>
      </c>
      <c r="AE79" s="17">
        <v>2.25</v>
      </c>
      <c r="AF79" s="17">
        <v>2.25</v>
      </c>
      <c r="AG79" s="17">
        <v>2.25</v>
      </c>
      <c r="AH79" s="17">
        <v>2.25</v>
      </c>
      <c r="AI79" s="17">
        <v>2.25</v>
      </c>
      <c r="AJ79" s="17">
        <v>2.25</v>
      </c>
      <c r="AK79" s="17">
        <v>2.25</v>
      </c>
      <c r="AL79" s="17">
        <v>2.25</v>
      </c>
      <c r="AM79" s="17">
        <v>2.25</v>
      </c>
      <c r="AN79" s="17">
        <v>2.25</v>
      </c>
      <c r="AO79" s="17">
        <v>2.25</v>
      </c>
      <c r="AP79" s="17">
        <v>2.25</v>
      </c>
      <c r="AQ79" s="17">
        <v>2.25</v>
      </c>
      <c r="AR79" s="17">
        <v>2.25</v>
      </c>
      <c r="AS79" s="17">
        <v>2.25</v>
      </c>
      <c r="AT79" s="17">
        <v>2.25</v>
      </c>
      <c r="AU79" s="17">
        <v>2.25</v>
      </c>
      <c r="AV79" s="17">
        <v>2.25</v>
      </c>
      <c r="AW79" s="17">
        <v>2.25</v>
      </c>
      <c r="AX79" s="17">
        <v>2.25</v>
      </c>
      <c r="AY79" s="17">
        <v>2.25</v>
      </c>
      <c r="AZ79" s="17">
        <v>2.25</v>
      </c>
      <c r="BA79" s="17">
        <v>2.25</v>
      </c>
      <c r="BB79" s="17">
        <v>2.25</v>
      </c>
      <c r="BC79" s="17">
        <v>2.25</v>
      </c>
      <c r="BD79" s="17">
        <v>2.25</v>
      </c>
      <c r="BE79" s="17">
        <v>2.25</v>
      </c>
      <c r="BF79" s="17">
        <v>2.25</v>
      </c>
      <c r="BG79" s="17">
        <v>2.25</v>
      </c>
      <c r="BH79" s="17">
        <v>2.25</v>
      </c>
      <c r="BI79" s="17">
        <v>2.25</v>
      </c>
      <c r="BJ79" s="17">
        <v>2.25</v>
      </c>
      <c r="BK79" s="17">
        <v>2.25</v>
      </c>
      <c r="BL79" s="17">
        <v>2.25</v>
      </c>
      <c r="BM79" s="17">
        <v>2.25</v>
      </c>
      <c r="BN79" s="17">
        <v>2.25</v>
      </c>
      <c r="BO79" s="17">
        <v>2.25</v>
      </c>
      <c r="BP79" s="17">
        <v>2.25</v>
      </c>
      <c r="BQ79" s="17">
        <v>2.25</v>
      </c>
      <c r="BR79" s="17">
        <v>2.25</v>
      </c>
      <c r="BS79" s="17">
        <v>2.25</v>
      </c>
      <c r="BT79" s="17">
        <v>2.25</v>
      </c>
      <c r="BU79" s="17">
        <v>2.25</v>
      </c>
      <c r="BV79" s="17">
        <v>2.25</v>
      </c>
      <c r="BW79" s="17">
        <v>2.25</v>
      </c>
      <c r="BX79" s="17">
        <v>2.25</v>
      </c>
      <c r="BY79" s="17">
        <v>2.25</v>
      </c>
      <c r="BZ79" s="17">
        <v>2.25</v>
      </c>
      <c r="CA79" s="17">
        <v>2.25</v>
      </c>
      <c r="CB79" s="17">
        <v>2.25</v>
      </c>
      <c r="CC79" s="17">
        <v>2.25</v>
      </c>
      <c r="CD79" s="17">
        <v>2.25</v>
      </c>
      <c r="CE79" s="17">
        <v>2.25</v>
      </c>
      <c r="CF79" s="17">
        <v>2.25</v>
      </c>
      <c r="CG79" s="17">
        <v>2.25</v>
      </c>
      <c r="CH79" s="17">
        <v>2.25</v>
      </c>
      <c r="CI79" s="17">
        <v>2.25</v>
      </c>
      <c r="CJ79" s="17">
        <v>2.25</v>
      </c>
      <c r="CK79" s="17">
        <v>2.25</v>
      </c>
      <c r="CL79" s="17">
        <v>2.25</v>
      </c>
      <c r="CM79" s="17">
        <v>2.25</v>
      </c>
      <c r="CN79" s="17">
        <v>2.25</v>
      </c>
      <c r="CO79" s="17">
        <v>2.25</v>
      </c>
      <c r="CP79" s="17">
        <v>2.25</v>
      </c>
      <c r="CQ79" s="17">
        <v>2.25</v>
      </c>
      <c r="CR79" s="17">
        <v>2.25</v>
      </c>
      <c r="CS79" s="17">
        <v>2.25</v>
      </c>
      <c r="CT79" s="17">
        <v>2.25</v>
      </c>
      <c r="CU79" s="17">
        <v>2.25</v>
      </c>
      <c r="CV79" s="17">
        <v>2.25</v>
      </c>
      <c r="CW79" s="17">
        <v>2.25</v>
      </c>
      <c r="CX79" s="17">
        <v>2.25</v>
      </c>
      <c r="CY79" s="17">
        <v>2.25</v>
      </c>
      <c r="CZ79" s="17">
        <v>2.25</v>
      </c>
      <c r="DA79" s="17">
        <v>2.25</v>
      </c>
      <c r="DB79" s="17">
        <v>2.25</v>
      </c>
      <c r="DC79" s="17">
        <v>2.25</v>
      </c>
      <c r="DD79" s="17">
        <v>2.25</v>
      </c>
      <c r="DE79" s="17">
        <v>2.25</v>
      </c>
      <c r="DF79" s="17">
        <v>2.25</v>
      </c>
      <c r="DG79" s="17">
        <v>2.25</v>
      </c>
      <c r="DH79" s="17">
        <v>2.25</v>
      </c>
      <c r="DI79" s="17">
        <v>2.25</v>
      </c>
      <c r="DJ79" s="17">
        <v>2.25</v>
      </c>
      <c r="DK79" s="17">
        <v>2.25</v>
      </c>
      <c r="DL79" s="17">
        <v>2.25</v>
      </c>
      <c r="DM79" s="17">
        <v>2.25</v>
      </c>
      <c r="DN79" s="17">
        <v>2.25</v>
      </c>
      <c r="DO79" s="17">
        <v>2.25</v>
      </c>
      <c r="DP79" s="17">
        <v>2.25</v>
      </c>
      <c r="DQ79" s="17">
        <v>2.25</v>
      </c>
      <c r="DR79" s="17">
        <v>2.25</v>
      </c>
      <c r="DS79" s="17">
        <v>2.25</v>
      </c>
      <c r="DT79" s="17">
        <v>2.25</v>
      </c>
      <c r="DU79" s="17">
        <v>2.25</v>
      </c>
      <c r="DV79" s="17">
        <v>2.25</v>
      </c>
      <c r="DW79" s="17">
        <v>2.25</v>
      </c>
      <c r="DX79" s="17">
        <v>2.25</v>
      </c>
      <c r="DY79" s="17">
        <v>2.25</v>
      </c>
      <c r="DZ79" s="17">
        <v>2.25</v>
      </c>
      <c r="EA79" s="17">
        <v>2.25</v>
      </c>
      <c r="EB79" s="17">
        <v>2.25</v>
      </c>
      <c r="EC79" s="17">
        <v>2.25</v>
      </c>
      <c r="ED79" s="17">
        <v>2.25</v>
      </c>
      <c r="EE79" s="17">
        <v>2.25</v>
      </c>
      <c r="EF79" s="17">
        <v>2.25</v>
      </c>
      <c r="EG79" s="17">
        <v>2.25</v>
      </c>
      <c r="EH79" s="17">
        <v>2.25</v>
      </c>
      <c r="EI79" s="17">
        <v>2.25</v>
      </c>
      <c r="EJ79" s="17">
        <v>2.25</v>
      </c>
      <c r="EK79" s="17">
        <v>2.25</v>
      </c>
      <c r="EL79" s="17">
        <v>2.25</v>
      </c>
      <c r="EM79" s="17">
        <v>2.25</v>
      </c>
      <c r="EN79" s="17">
        <v>2.25</v>
      </c>
      <c r="EO79" s="17">
        <v>2.25</v>
      </c>
      <c r="EP79" s="17">
        <v>2.25</v>
      </c>
      <c r="EQ79" s="17">
        <v>2.25</v>
      </c>
      <c r="ER79" s="17">
        <v>2.25</v>
      </c>
      <c r="ES79" s="17">
        <v>2.25</v>
      </c>
      <c r="ET79" s="17">
        <v>2.25</v>
      </c>
      <c r="EU79" s="17">
        <v>2.25</v>
      </c>
      <c r="EV79" s="17">
        <v>2.25</v>
      </c>
      <c r="EW79" s="17">
        <v>2.25</v>
      </c>
      <c r="EX79" s="17">
        <v>2.25</v>
      </c>
      <c r="EY79" s="17">
        <v>2.25</v>
      </c>
      <c r="EZ79" s="17">
        <v>2.25</v>
      </c>
      <c r="FA79" s="17">
        <v>2.25</v>
      </c>
      <c r="FB79" s="17">
        <v>2.25</v>
      </c>
      <c r="FC79" s="17">
        <v>2.25</v>
      </c>
      <c r="FD79" s="17">
        <v>2.25</v>
      </c>
      <c r="FE79" s="17">
        <v>2.25</v>
      </c>
      <c r="FF79" s="17">
        <v>2.25</v>
      </c>
      <c r="FG79" s="17">
        <v>2.25</v>
      </c>
      <c r="FH79" s="17">
        <v>2.25</v>
      </c>
      <c r="FI79" s="17">
        <v>2.25</v>
      </c>
      <c r="FJ79" s="17">
        <v>2.25</v>
      </c>
      <c r="FK79" s="17">
        <v>2.25</v>
      </c>
      <c r="FL79" s="17">
        <v>2.25</v>
      </c>
      <c r="FM79" s="17">
        <v>2.25</v>
      </c>
      <c r="FN79" s="17">
        <v>2.25</v>
      </c>
      <c r="FO79" s="17">
        <v>2.25</v>
      </c>
      <c r="FP79" s="17">
        <v>2.25</v>
      </c>
      <c r="FQ79" s="17">
        <v>2.25</v>
      </c>
      <c r="FR79" s="17">
        <v>2.25</v>
      </c>
      <c r="FS79" s="17">
        <v>2.25</v>
      </c>
      <c r="FT79" s="17">
        <v>2.25</v>
      </c>
      <c r="FU79" s="17">
        <v>2.25</v>
      </c>
      <c r="FV79" s="17">
        <v>2.25</v>
      </c>
      <c r="FW79" s="17">
        <v>2.25</v>
      </c>
      <c r="FX79" s="17">
        <v>2.25</v>
      </c>
      <c r="FY79" s="17">
        <v>2.25</v>
      </c>
      <c r="FZ79" s="17">
        <v>2.25</v>
      </c>
      <c r="GA79" s="17">
        <v>2.25</v>
      </c>
      <c r="GB79" s="17">
        <v>2.25</v>
      </c>
      <c r="GC79" s="17">
        <v>2.25</v>
      </c>
      <c r="GD79" s="17">
        <v>2.25</v>
      </c>
      <c r="GE79" s="17">
        <v>2.25</v>
      </c>
      <c r="GF79" s="17">
        <v>2.25</v>
      </c>
      <c r="GG79" s="17">
        <v>2.25</v>
      </c>
      <c r="GH79" s="17">
        <v>2.25</v>
      </c>
      <c r="GI79" s="17">
        <v>2.25</v>
      </c>
      <c r="GJ79" s="17">
        <v>2.25</v>
      </c>
      <c r="GK79" s="17">
        <v>2.25</v>
      </c>
      <c r="GL79" s="17">
        <v>2.25</v>
      </c>
      <c r="GM79" s="17">
        <v>2.25</v>
      </c>
      <c r="GN79" s="17">
        <v>2.25</v>
      </c>
      <c r="GO79" s="17">
        <v>2.25</v>
      </c>
      <c r="GP79" s="17">
        <v>2.25</v>
      </c>
      <c r="GQ79" s="17">
        <v>2.25</v>
      </c>
      <c r="GR79" s="17">
        <v>2.25</v>
      </c>
      <c r="GS79" s="17">
        <v>2.25</v>
      </c>
      <c r="GT79" s="17">
        <v>2.25</v>
      </c>
      <c r="GU79" s="17">
        <v>2.25</v>
      </c>
      <c r="GV79" s="17">
        <v>2.25</v>
      </c>
      <c r="GW79" s="17">
        <v>2.25</v>
      </c>
      <c r="GX79" s="17">
        <v>2.25</v>
      </c>
      <c r="GY79" s="17">
        <v>2.25</v>
      </c>
      <c r="GZ79" s="17">
        <v>2.25</v>
      </c>
      <c r="HA79" s="17">
        <v>2.25</v>
      </c>
      <c r="HB79" s="17">
        <v>2.25</v>
      </c>
      <c r="HC79" s="17">
        <v>2.25</v>
      </c>
      <c r="HD79" s="17">
        <v>2.25</v>
      </c>
      <c r="HE79" s="17">
        <v>2.25</v>
      </c>
      <c r="HF79" s="17">
        <v>2.25</v>
      </c>
      <c r="HG79" s="17">
        <v>2.25</v>
      </c>
      <c r="HH79" s="17">
        <v>2.25</v>
      </c>
      <c r="HI79" s="17">
        <v>2.25</v>
      </c>
      <c r="HJ79" s="17">
        <v>2.25</v>
      </c>
      <c r="HK79" s="17">
        <v>2.25</v>
      </c>
      <c r="HL79" s="17">
        <v>2.25</v>
      </c>
      <c r="HM79" s="17">
        <v>2.25</v>
      </c>
      <c r="HN79" s="17">
        <v>2.25</v>
      </c>
      <c r="HO79" s="17">
        <v>2.25</v>
      </c>
      <c r="HP79" s="17">
        <v>2.25</v>
      </c>
      <c r="HQ79" s="17">
        <v>2.25</v>
      </c>
      <c r="HR79" s="17">
        <v>2.25</v>
      </c>
      <c r="HS79" s="17">
        <v>2.25</v>
      </c>
      <c r="HT79" s="17">
        <v>2.25</v>
      </c>
      <c r="HU79" s="17">
        <v>2.25</v>
      </c>
      <c r="HV79" s="17">
        <v>2.25</v>
      </c>
      <c r="HW79" s="17">
        <v>2.25</v>
      </c>
      <c r="HX79" s="17">
        <v>2.25</v>
      </c>
      <c r="HY79" s="17">
        <v>2.25</v>
      </c>
      <c r="HZ79" s="17">
        <v>2.25</v>
      </c>
      <c r="IA79" s="17">
        <v>2.25</v>
      </c>
      <c r="IB79" s="17">
        <v>2.25</v>
      </c>
      <c r="IC79" s="17">
        <v>2.25</v>
      </c>
      <c r="ID79" s="17">
        <v>2.25</v>
      </c>
      <c r="IE79" s="17">
        <v>2.25</v>
      </c>
      <c r="IF79" s="17">
        <v>2.25</v>
      </c>
      <c r="IG79" s="17">
        <v>2.25</v>
      </c>
      <c r="IH79" s="17">
        <v>2.25</v>
      </c>
      <c r="II79" s="17">
        <v>2.25</v>
      </c>
      <c r="IJ79" s="17">
        <v>2.25</v>
      </c>
      <c r="IK79" s="17">
        <v>2.25</v>
      </c>
      <c r="IL79" s="17">
        <v>2.25</v>
      </c>
      <c r="IM79" s="17">
        <v>2.25</v>
      </c>
      <c r="IN79" s="17">
        <v>2.25</v>
      </c>
      <c r="IO79" s="17">
        <v>2.25</v>
      </c>
      <c r="IP79" s="17">
        <v>2.25</v>
      </c>
      <c r="IQ79" s="17">
        <v>2.25</v>
      </c>
      <c r="IR79" s="17">
        <v>2.25</v>
      </c>
      <c r="IS79" s="17">
        <v>2.25</v>
      </c>
      <c r="IT79" s="17">
        <v>2.25</v>
      </c>
      <c r="IU79" s="17">
        <v>2.25</v>
      </c>
      <c r="IV79" s="17">
        <v>2.25</v>
      </c>
      <c r="IW79" s="17">
        <v>2.25</v>
      </c>
      <c r="IX79" s="17">
        <v>2.25</v>
      </c>
      <c r="IY79" s="17">
        <v>2.25</v>
      </c>
      <c r="IZ79" s="17">
        <v>2.25</v>
      </c>
      <c r="JA79" s="17">
        <v>2.25</v>
      </c>
      <c r="JB79" s="17">
        <v>2.25</v>
      </c>
      <c r="JC79" s="17">
        <v>2.25</v>
      </c>
      <c r="JD79" s="17">
        <v>2.25</v>
      </c>
      <c r="JE79" s="17">
        <v>2.25</v>
      </c>
      <c r="JF79" s="17">
        <v>2.25</v>
      </c>
      <c r="JG79" s="17">
        <v>2.25</v>
      </c>
      <c r="JH79" s="17">
        <v>2.25</v>
      </c>
      <c r="JI79" s="17">
        <v>2.25</v>
      </c>
      <c r="JJ79" s="17">
        <v>2.25</v>
      </c>
      <c r="JK79" s="17">
        <v>2.25</v>
      </c>
      <c r="JL79" s="17">
        <v>2.25</v>
      </c>
      <c r="JM79" s="17">
        <v>2.25</v>
      </c>
      <c r="JN79" s="17">
        <v>2.25</v>
      </c>
      <c r="JO79" s="17">
        <v>2.25</v>
      </c>
      <c r="JP79" s="17">
        <v>2.25</v>
      </c>
      <c r="JQ79" s="17">
        <v>2.25</v>
      </c>
      <c r="JR79" s="17">
        <v>2.25</v>
      </c>
      <c r="JS79" s="17">
        <v>2.25</v>
      </c>
      <c r="JT79" s="17">
        <v>2.25</v>
      </c>
      <c r="JU79" s="17">
        <v>2.25</v>
      </c>
      <c r="JV79" s="17">
        <v>2.25</v>
      </c>
      <c r="JW79" s="17">
        <v>2.25</v>
      </c>
      <c r="JX79" s="17">
        <v>2.25</v>
      </c>
      <c r="JY79" s="17">
        <v>2.25</v>
      </c>
      <c r="JZ79" s="17">
        <v>2.25</v>
      </c>
      <c r="KA79" s="17">
        <v>2.25</v>
      </c>
      <c r="KB79" s="17">
        <v>2.25</v>
      </c>
      <c r="KC79" s="17">
        <v>2.25</v>
      </c>
      <c r="KD79" s="17">
        <v>2.25</v>
      </c>
      <c r="KE79" s="17">
        <v>2.25</v>
      </c>
      <c r="KF79" s="17">
        <v>2.25</v>
      </c>
      <c r="KG79" s="17">
        <v>2.25</v>
      </c>
      <c r="KH79" s="17">
        <v>2.25</v>
      </c>
      <c r="KI79" s="17">
        <v>2.25</v>
      </c>
      <c r="KJ79" s="17">
        <v>2.25</v>
      </c>
      <c r="KK79" s="17">
        <v>2.25</v>
      </c>
      <c r="KL79" s="17">
        <v>2.25</v>
      </c>
      <c r="KM79" s="17">
        <v>2.25</v>
      </c>
      <c r="KN79" s="17">
        <v>2.25</v>
      </c>
      <c r="KO79" s="17">
        <v>2.25</v>
      </c>
      <c r="KP79" s="17">
        <v>2.25</v>
      </c>
      <c r="KQ79" s="17">
        <v>2.25</v>
      </c>
      <c r="KR79" s="17">
        <v>2.25</v>
      </c>
      <c r="KS79" s="17">
        <v>2.25</v>
      </c>
      <c r="KT79" s="17">
        <v>2.25</v>
      </c>
      <c r="KU79" s="17">
        <v>2.25</v>
      </c>
      <c r="KV79" s="17">
        <v>2.25</v>
      </c>
      <c r="KW79" s="17">
        <v>2.25</v>
      </c>
      <c r="KX79" s="17">
        <v>2.25</v>
      </c>
      <c r="KY79" s="17">
        <v>2.25</v>
      </c>
      <c r="KZ79" s="17">
        <v>2.25</v>
      </c>
      <c r="LA79" s="17">
        <v>2.25</v>
      </c>
      <c r="LB79" s="17">
        <v>2.25</v>
      </c>
      <c r="LC79" s="17">
        <v>2.25</v>
      </c>
      <c r="LD79" s="17">
        <v>2.25</v>
      </c>
      <c r="LE79" s="17">
        <v>2.25</v>
      </c>
      <c r="LF79" s="17">
        <v>2.25</v>
      </c>
      <c r="LG79" s="17">
        <v>2.25</v>
      </c>
      <c r="LH79" s="17">
        <v>2.25</v>
      </c>
      <c r="LI79" s="17">
        <v>2.25</v>
      </c>
    </row>
    <row r="80" spans="1:321" x14ac:dyDescent="0.55000000000000004">
      <c r="A80" s="17">
        <v>1.125</v>
      </c>
      <c r="B80" s="17">
        <v>1.125</v>
      </c>
      <c r="C80" s="17">
        <v>1.125</v>
      </c>
      <c r="D80" s="17">
        <v>1.125</v>
      </c>
      <c r="E80" s="17">
        <v>1.125</v>
      </c>
      <c r="F80" s="17">
        <v>1.125</v>
      </c>
      <c r="G80" s="17">
        <v>1.125</v>
      </c>
      <c r="H80" s="17">
        <v>1.125</v>
      </c>
      <c r="I80" s="17">
        <v>1.125</v>
      </c>
      <c r="J80" s="17">
        <v>1.125</v>
      </c>
      <c r="K80" s="17">
        <v>1.125</v>
      </c>
      <c r="L80" s="17">
        <v>1.125</v>
      </c>
      <c r="M80" s="17">
        <v>1.125</v>
      </c>
      <c r="N80" s="17">
        <v>1.125</v>
      </c>
      <c r="O80" s="17">
        <v>1.125</v>
      </c>
      <c r="P80" s="17">
        <v>1.125</v>
      </c>
      <c r="Q80" s="17">
        <v>1.125</v>
      </c>
      <c r="R80" s="17">
        <v>1.125</v>
      </c>
      <c r="S80" s="17">
        <v>1.125</v>
      </c>
      <c r="T80" s="17">
        <v>1.125</v>
      </c>
      <c r="U80" s="17">
        <v>1.125</v>
      </c>
      <c r="V80" s="17">
        <v>1.125</v>
      </c>
      <c r="W80" s="17">
        <v>1.125</v>
      </c>
      <c r="X80" s="17">
        <v>1.125</v>
      </c>
      <c r="Y80" s="17">
        <v>1.125</v>
      </c>
      <c r="Z80" s="17">
        <v>1.125</v>
      </c>
      <c r="AA80" s="17">
        <v>1.125</v>
      </c>
      <c r="AB80" s="17">
        <v>1.125</v>
      </c>
      <c r="AC80" s="17">
        <v>1.125</v>
      </c>
      <c r="AD80" s="17">
        <v>1.125</v>
      </c>
      <c r="AE80" s="17">
        <v>1.125</v>
      </c>
      <c r="AF80" s="17">
        <v>1.125</v>
      </c>
      <c r="AG80" s="17">
        <v>1.125</v>
      </c>
      <c r="AH80" s="17">
        <v>1.125</v>
      </c>
      <c r="AI80" s="17">
        <v>1.125</v>
      </c>
      <c r="AJ80" s="17">
        <v>1.125</v>
      </c>
      <c r="AK80" s="17">
        <v>1.125</v>
      </c>
      <c r="AL80" s="17">
        <v>1.125</v>
      </c>
      <c r="AM80" s="17">
        <v>1.125</v>
      </c>
      <c r="AN80" s="17">
        <v>1.125</v>
      </c>
      <c r="AO80" s="17">
        <v>1.125</v>
      </c>
      <c r="AP80" s="17">
        <v>1.125</v>
      </c>
      <c r="AQ80" s="17">
        <v>1.125</v>
      </c>
      <c r="AR80" s="17">
        <v>1.125</v>
      </c>
      <c r="AS80" s="17">
        <v>1.125</v>
      </c>
      <c r="AT80" s="17">
        <v>1.125</v>
      </c>
      <c r="AU80" s="17">
        <v>1.125</v>
      </c>
      <c r="AV80" s="17">
        <v>1.125</v>
      </c>
      <c r="AW80" s="17">
        <v>1.125</v>
      </c>
      <c r="AX80" s="17">
        <v>1.125</v>
      </c>
      <c r="AY80" s="17">
        <v>1.125</v>
      </c>
      <c r="AZ80" s="17">
        <v>1.125</v>
      </c>
      <c r="BA80" s="17">
        <v>1.125</v>
      </c>
      <c r="BB80" s="17">
        <v>1.125</v>
      </c>
      <c r="BC80" s="17">
        <v>1.125</v>
      </c>
      <c r="BD80" s="17">
        <v>1.125</v>
      </c>
      <c r="BE80" s="17">
        <v>1.125</v>
      </c>
      <c r="BF80" s="17">
        <v>1.125</v>
      </c>
      <c r="BG80" s="17">
        <v>1.125</v>
      </c>
      <c r="BH80" s="17">
        <v>1.125</v>
      </c>
      <c r="BI80" s="17">
        <v>1.125</v>
      </c>
      <c r="BJ80" s="17">
        <v>1.125</v>
      </c>
      <c r="BK80" s="17">
        <v>1.125</v>
      </c>
      <c r="BL80" s="17">
        <v>1.125</v>
      </c>
      <c r="BM80" s="17">
        <v>1.125</v>
      </c>
      <c r="BN80" s="17">
        <v>1.125</v>
      </c>
      <c r="BO80" s="17">
        <v>1.125</v>
      </c>
      <c r="BP80" s="17">
        <v>1.125</v>
      </c>
      <c r="BQ80" s="17">
        <v>1.125</v>
      </c>
      <c r="BR80" s="17">
        <v>1.125</v>
      </c>
      <c r="BS80" s="17">
        <v>1.125</v>
      </c>
      <c r="BT80" s="17">
        <v>1.125</v>
      </c>
      <c r="BU80" s="17">
        <v>1.125</v>
      </c>
      <c r="BV80" s="17">
        <v>1.125</v>
      </c>
      <c r="BW80" s="17">
        <v>1.125</v>
      </c>
      <c r="BX80" s="17">
        <v>1.125</v>
      </c>
      <c r="BY80" s="17">
        <v>1.125</v>
      </c>
      <c r="BZ80" s="17">
        <v>1.125</v>
      </c>
      <c r="CA80" s="17">
        <v>1.125</v>
      </c>
      <c r="CB80" s="17">
        <v>1.125</v>
      </c>
      <c r="CC80" s="17">
        <v>1.125</v>
      </c>
      <c r="CD80" s="17">
        <v>1.125</v>
      </c>
      <c r="CE80" s="17">
        <v>1.125</v>
      </c>
      <c r="CF80" s="17">
        <v>1.125</v>
      </c>
      <c r="CG80" s="17">
        <v>1.125</v>
      </c>
      <c r="CH80" s="17">
        <v>1.125</v>
      </c>
      <c r="CI80" s="17">
        <v>1.125</v>
      </c>
      <c r="CJ80" s="17">
        <v>1.125</v>
      </c>
      <c r="CK80" s="17">
        <v>1.125</v>
      </c>
      <c r="CL80" s="17">
        <v>1.125</v>
      </c>
      <c r="CM80" s="17">
        <v>1.125</v>
      </c>
      <c r="CN80" s="17">
        <v>1.125</v>
      </c>
      <c r="CO80" s="17">
        <v>1.125</v>
      </c>
      <c r="CP80" s="17">
        <v>1.125</v>
      </c>
      <c r="CQ80" s="17">
        <v>1.125</v>
      </c>
      <c r="CR80" s="17">
        <v>1.125</v>
      </c>
      <c r="CS80" s="17">
        <v>1.125</v>
      </c>
      <c r="CT80" s="17">
        <v>1.125</v>
      </c>
      <c r="CU80" s="17">
        <v>1.125</v>
      </c>
      <c r="CV80" s="17">
        <v>1.125</v>
      </c>
      <c r="CW80" s="17">
        <v>1.125</v>
      </c>
      <c r="CX80" s="17">
        <v>1.125</v>
      </c>
      <c r="CY80" s="17">
        <v>1.125</v>
      </c>
      <c r="CZ80" s="17">
        <v>1.125</v>
      </c>
      <c r="DA80" s="17">
        <v>1.125</v>
      </c>
      <c r="DB80" s="17">
        <v>1.125</v>
      </c>
      <c r="DC80" s="17">
        <v>1.125</v>
      </c>
      <c r="DD80" s="17">
        <v>1.125</v>
      </c>
      <c r="DE80" s="17">
        <v>1.125</v>
      </c>
      <c r="DF80" s="17">
        <v>1.125</v>
      </c>
      <c r="DG80" s="17">
        <v>1.125</v>
      </c>
      <c r="DH80" s="17">
        <v>1.125</v>
      </c>
      <c r="DI80" s="17">
        <v>1.125</v>
      </c>
      <c r="DJ80" s="17">
        <v>1.125</v>
      </c>
      <c r="DK80" s="17">
        <v>1.125</v>
      </c>
      <c r="DL80" s="17">
        <v>1.125</v>
      </c>
      <c r="DM80" s="17">
        <v>1.125</v>
      </c>
      <c r="DN80" s="17">
        <v>1.125</v>
      </c>
      <c r="DO80" s="17">
        <v>1.125</v>
      </c>
      <c r="DP80" s="17">
        <v>1.125</v>
      </c>
      <c r="DQ80" s="17">
        <v>1.125</v>
      </c>
      <c r="DR80" s="17">
        <v>1.125</v>
      </c>
      <c r="DS80" s="17">
        <v>1.125</v>
      </c>
      <c r="DT80" s="17">
        <v>1.125</v>
      </c>
      <c r="DU80" s="17">
        <v>1.125</v>
      </c>
      <c r="DV80" s="17">
        <v>1.125</v>
      </c>
      <c r="DW80" s="17">
        <v>1.125</v>
      </c>
      <c r="DX80" s="17">
        <v>1.125</v>
      </c>
      <c r="DY80" s="17">
        <v>1.125</v>
      </c>
      <c r="DZ80" s="17">
        <v>1.125</v>
      </c>
      <c r="EA80" s="17">
        <v>1.125</v>
      </c>
      <c r="EB80" s="17">
        <v>1.125</v>
      </c>
      <c r="EC80" s="17">
        <v>1.125</v>
      </c>
      <c r="ED80" s="17">
        <v>1.125</v>
      </c>
      <c r="EE80" s="17">
        <v>1.125</v>
      </c>
      <c r="EF80" s="17">
        <v>1.125</v>
      </c>
      <c r="EG80" s="17">
        <v>1.125</v>
      </c>
      <c r="EH80" s="17">
        <v>1.125</v>
      </c>
      <c r="EI80" s="17">
        <v>1.125</v>
      </c>
      <c r="EJ80" s="17">
        <v>1.125</v>
      </c>
      <c r="EK80" s="17">
        <v>1.125</v>
      </c>
      <c r="EL80" s="17">
        <v>1.125</v>
      </c>
      <c r="EM80" s="17">
        <v>1.125</v>
      </c>
      <c r="EN80" s="17">
        <v>1.125</v>
      </c>
      <c r="EO80" s="17">
        <v>1.125</v>
      </c>
      <c r="EP80" s="17">
        <v>1.125</v>
      </c>
      <c r="EQ80" s="17">
        <v>1.125</v>
      </c>
      <c r="ER80" s="17">
        <v>1.125</v>
      </c>
      <c r="ES80" s="17">
        <v>1.125</v>
      </c>
      <c r="ET80" s="17">
        <v>1.125</v>
      </c>
      <c r="EU80" s="17">
        <v>1.125</v>
      </c>
      <c r="EV80" s="17">
        <v>1.125</v>
      </c>
      <c r="EW80" s="17">
        <v>1.125</v>
      </c>
      <c r="EX80" s="17">
        <v>1.125</v>
      </c>
      <c r="EY80" s="17">
        <v>1.125</v>
      </c>
      <c r="EZ80" s="17">
        <v>1.125</v>
      </c>
      <c r="FA80" s="17">
        <v>1.125</v>
      </c>
      <c r="FB80" s="17">
        <v>1.125</v>
      </c>
      <c r="FC80" s="17">
        <v>1.125</v>
      </c>
      <c r="FD80" s="17">
        <v>1.125</v>
      </c>
      <c r="FE80" s="17">
        <v>1.125</v>
      </c>
      <c r="FF80" s="17">
        <v>1.125</v>
      </c>
      <c r="FG80" s="17">
        <v>1.125</v>
      </c>
      <c r="FH80" s="17">
        <v>1.125</v>
      </c>
      <c r="FI80" s="17">
        <v>1.125</v>
      </c>
      <c r="FJ80" s="17">
        <v>1.125</v>
      </c>
      <c r="FK80" s="17">
        <v>1.125</v>
      </c>
      <c r="FL80" s="17">
        <v>1.125</v>
      </c>
      <c r="FM80" s="17">
        <v>1.125</v>
      </c>
      <c r="FN80" s="17">
        <v>1.125</v>
      </c>
      <c r="FO80" s="17">
        <v>1.125</v>
      </c>
      <c r="FP80" s="17">
        <v>1.125</v>
      </c>
      <c r="FQ80" s="17">
        <v>1.125</v>
      </c>
      <c r="FR80" s="17">
        <v>1.125</v>
      </c>
      <c r="FS80" s="17">
        <v>1.125</v>
      </c>
      <c r="FT80" s="17">
        <v>1.125</v>
      </c>
      <c r="FU80" s="17">
        <v>1.125</v>
      </c>
      <c r="FV80" s="17">
        <v>1.125</v>
      </c>
      <c r="FW80" s="17">
        <v>1.125</v>
      </c>
      <c r="FX80" s="17">
        <v>1.125</v>
      </c>
      <c r="FY80" s="17">
        <v>1.125</v>
      </c>
      <c r="FZ80" s="17">
        <v>1.125</v>
      </c>
      <c r="GA80" s="17">
        <v>1.125</v>
      </c>
      <c r="GB80" s="17">
        <v>1.125</v>
      </c>
      <c r="GC80" s="17">
        <v>1.125</v>
      </c>
      <c r="GD80" s="17">
        <v>1.125</v>
      </c>
      <c r="GE80" s="17">
        <v>1.125</v>
      </c>
      <c r="GF80" s="17">
        <v>1.125</v>
      </c>
      <c r="GG80" s="17">
        <v>1.125</v>
      </c>
      <c r="GH80" s="17">
        <v>1.125</v>
      </c>
      <c r="GI80" s="17">
        <v>1.125</v>
      </c>
      <c r="GJ80" s="17">
        <v>1.125</v>
      </c>
      <c r="GK80" s="17">
        <v>1.125</v>
      </c>
      <c r="GL80" s="17">
        <v>1.125</v>
      </c>
      <c r="GM80" s="17">
        <v>1.125</v>
      </c>
      <c r="GN80" s="17">
        <v>1.125</v>
      </c>
      <c r="GO80" s="17">
        <v>1.125</v>
      </c>
      <c r="GP80" s="17">
        <v>1.125</v>
      </c>
      <c r="GQ80" s="17">
        <v>1.125</v>
      </c>
      <c r="GR80" s="17">
        <v>1.125</v>
      </c>
      <c r="GS80" s="17">
        <v>1.125</v>
      </c>
      <c r="GT80" s="17">
        <v>1.125</v>
      </c>
      <c r="GU80" s="17">
        <v>1.125</v>
      </c>
      <c r="GV80" s="17">
        <v>1.125</v>
      </c>
      <c r="GW80" s="17">
        <v>1.125</v>
      </c>
      <c r="GX80" s="17">
        <v>1.125</v>
      </c>
      <c r="GY80" s="17">
        <v>1.125</v>
      </c>
      <c r="GZ80" s="17">
        <v>1.125</v>
      </c>
      <c r="HA80" s="17">
        <v>1.125</v>
      </c>
      <c r="HB80" s="17">
        <v>1.125</v>
      </c>
      <c r="HC80" s="17">
        <v>1.125</v>
      </c>
      <c r="HD80" s="17">
        <v>1.125</v>
      </c>
      <c r="HE80" s="17">
        <v>1.125</v>
      </c>
      <c r="HF80" s="17">
        <v>1.125</v>
      </c>
      <c r="HG80" s="17">
        <v>1.125</v>
      </c>
      <c r="HH80" s="17">
        <v>1.125</v>
      </c>
      <c r="HI80" s="17">
        <v>1.125</v>
      </c>
      <c r="HJ80" s="17">
        <v>1.125</v>
      </c>
      <c r="HK80" s="17">
        <v>1.125</v>
      </c>
      <c r="HL80" s="17">
        <v>1.125</v>
      </c>
      <c r="HM80" s="17">
        <v>1.125</v>
      </c>
      <c r="HN80" s="17">
        <v>1.125</v>
      </c>
      <c r="HO80" s="17">
        <v>1.125</v>
      </c>
      <c r="HP80" s="17">
        <v>1.125</v>
      </c>
      <c r="HQ80" s="17">
        <v>1.125</v>
      </c>
      <c r="HR80" s="17">
        <v>1.125</v>
      </c>
      <c r="HS80" s="17">
        <v>1.125</v>
      </c>
      <c r="HT80" s="17">
        <v>1.125</v>
      </c>
      <c r="HU80" s="17">
        <v>1.125</v>
      </c>
      <c r="HV80" s="17">
        <v>1.125</v>
      </c>
      <c r="HW80" s="17">
        <v>1.125</v>
      </c>
      <c r="HX80" s="17">
        <v>1.125</v>
      </c>
      <c r="HY80" s="17">
        <v>1.125</v>
      </c>
      <c r="HZ80" s="17">
        <v>1.125</v>
      </c>
      <c r="IA80" s="17">
        <v>1.125</v>
      </c>
      <c r="IB80" s="17">
        <v>1.125</v>
      </c>
      <c r="IC80" s="17">
        <v>1.125</v>
      </c>
      <c r="ID80" s="17">
        <v>1.125</v>
      </c>
      <c r="IE80" s="17">
        <v>1.125</v>
      </c>
      <c r="IF80" s="17">
        <v>1.125</v>
      </c>
      <c r="IG80" s="17">
        <v>1.125</v>
      </c>
      <c r="IH80" s="17">
        <v>1.125</v>
      </c>
      <c r="II80" s="17">
        <v>1.125</v>
      </c>
      <c r="IJ80" s="17">
        <v>1.125</v>
      </c>
      <c r="IK80" s="17">
        <v>1.125</v>
      </c>
      <c r="IL80" s="17">
        <v>1.125</v>
      </c>
      <c r="IM80" s="17">
        <v>1.125</v>
      </c>
      <c r="IN80" s="17">
        <v>1.125</v>
      </c>
      <c r="IO80" s="17">
        <v>1.125</v>
      </c>
      <c r="IP80" s="17">
        <v>1.125</v>
      </c>
      <c r="IQ80" s="17">
        <v>1.125</v>
      </c>
      <c r="IR80" s="17">
        <v>1.125</v>
      </c>
      <c r="IS80" s="17">
        <v>1.125</v>
      </c>
      <c r="IT80" s="17">
        <v>1.125</v>
      </c>
      <c r="IU80" s="17">
        <v>1.125</v>
      </c>
      <c r="IV80" s="17">
        <v>1.125</v>
      </c>
      <c r="IW80" s="17">
        <v>1.125</v>
      </c>
      <c r="IX80" s="17">
        <v>1.125</v>
      </c>
      <c r="IY80" s="17">
        <v>1.125</v>
      </c>
      <c r="IZ80" s="17">
        <v>1.125</v>
      </c>
      <c r="JA80" s="17">
        <v>1.125</v>
      </c>
      <c r="JB80" s="17">
        <v>1.125</v>
      </c>
      <c r="JC80" s="17">
        <v>1.125</v>
      </c>
      <c r="JD80" s="17">
        <v>1.125</v>
      </c>
      <c r="JE80" s="17">
        <v>1.125</v>
      </c>
      <c r="JF80" s="17">
        <v>1.125</v>
      </c>
      <c r="JG80" s="17">
        <v>1.125</v>
      </c>
      <c r="JH80" s="17">
        <v>1.125</v>
      </c>
      <c r="JI80" s="17">
        <v>1.125</v>
      </c>
      <c r="JJ80" s="17">
        <v>1.125</v>
      </c>
      <c r="JK80" s="17">
        <v>1.125</v>
      </c>
      <c r="JL80" s="17">
        <v>1.125</v>
      </c>
      <c r="JM80" s="17">
        <v>1.125</v>
      </c>
      <c r="JN80" s="17">
        <v>1.125</v>
      </c>
      <c r="JO80" s="17">
        <v>1.125</v>
      </c>
      <c r="JP80" s="17">
        <v>1.125</v>
      </c>
      <c r="JQ80" s="17">
        <v>1.125</v>
      </c>
      <c r="JR80" s="17">
        <v>1.125</v>
      </c>
      <c r="JS80" s="17">
        <v>1.125</v>
      </c>
      <c r="JT80" s="17">
        <v>1.125</v>
      </c>
      <c r="JU80" s="17">
        <v>1.125</v>
      </c>
      <c r="JV80" s="17">
        <v>1.125</v>
      </c>
      <c r="JW80" s="17">
        <v>1.125</v>
      </c>
      <c r="JX80" s="17">
        <v>1.125</v>
      </c>
      <c r="JY80" s="17">
        <v>1.125</v>
      </c>
      <c r="JZ80" s="17">
        <v>1.125</v>
      </c>
      <c r="KA80" s="17">
        <v>1.125</v>
      </c>
      <c r="KB80" s="17">
        <v>1.125</v>
      </c>
      <c r="KC80" s="17">
        <v>1.125</v>
      </c>
      <c r="KD80" s="17">
        <v>1.125</v>
      </c>
      <c r="KE80" s="17">
        <v>1.125</v>
      </c>
      <c r="KF80" s="17">
        <v>1.125</v>
      </c>
      <c r="KG80" s="17">
        <v>1.125</v>
      </c>
      <c r="KH80" s="17">
        <v>1.125</v>
      </c>
      <c r="KI80" s="17">
        <v>1.125</v>
      </c>
      <c r="KJ80" s="17">
        <v>1.125</v>
      </c>
      <c r="KK80" s="17">
        <v>1.125</v>
      </c>
      <c r="KL80" s="17">
        <v>1.125</v>
      </c>
      <c r="KM80" s="17">
        <v>1.125</v>
      </c>
      <c r="KN80" s="17">
        <v>1.125</v>
      </c>
      <c r="KO80" s="17">
        <v>1.125</v>
      </c>
      <c r="KP80" s="17">
        <v>1.125</v>
      </c>
      <c r="KQ80" s="17">
        <v>1.125</v>
      </c>
      <c r="KR80" s="17">
        <v>1.125</v>
      </c>
      <c r="KS80" s="17">
        <v>1.125</v>
      </c>
      <c r="KT80" s="17">
        <v>1.125</v>
      </c>
      <c r="KU80" s="17">
        <v>1.125</v>
      </c>
      <c r="KV80" s="17">
        <v>1.125</v>
      </c>
      <c r="KW80" s="17">
        <v>1.125</v>
      </c>
      <c r="KX80" s="17">
        <v>1.125</v>
      </c>
      <c r="KY80" s="17">
        <v>1.125</v>
      </c>
      <c r="KZ80" s="17">
        <v>1.125</v>
      </c>
      <c r="LA80" s="17">
        <v>1.125</v>
      </c>
      <c r="LB80" s="17">
        <v>1.125</v>
      </c>
      <c r="LC80" s="17">
        <v>1.125</v>
      </c>
      <c r="LD80" s="17">
        <v>1.125</v>
      </c>
      <c r="LE80" s="17">
        <v>1.125</v>
      </c>
      <c r="LF80" s="17">
        <v>1.125</v>
      </c>
      <c r="LG80" s="17">
        <v>1.125</v>
      </c>
      <c r="LH80" s="17">
        <v>1.125</v>
      </c>
      <c r="LI80" s="17">
        <v>1.125</v>
      </c>
    </row>
    <row r="81" spans="1:321" x14ac:dyDescent="0.55000000000000004">
      <c r="A81" s="17">
        <v>0</v>
      </c>
      <c r="B81" s="17">
        <v>0</v>
      </c>
      <c r="C81" s="17">
        <v>0</v>
      </c>
      <c r="D81" s="17">
        <v>0</v>
      </c>
      <c r="E81" s="17">
        <v>0</v>
      </c>
      <c r="F81" s="17">
        <v>0</v>
      </c>
      <c r="G81" s="17">
        <v>0</v>
      </c>
      <c r="H81" s="17">
        <v>0</v>
      </c>
      <c r="I81" s="17">
        <v>0</v>
      </c>
      <c r="J81" s="17">
        <v>0</v>
      </c>
      <c r="K81" s="17">
        <v>0</v>
      </c>
      <c r="L81" s="17">
        <v>0</v>
      </c>
      <c r="M81" s="17">
        <v>0</v>
      </c>
      <c r="N81" s="17">
        <v>0</v>
      </c>
      <c r="O81" s="17">
        <v>0</v>
      </c>
      <c r="P81" s="17">
        <v>0</v>
      </c>
      <c r="Q81" s="17">
        <v>0</v>
      </c>
      <c r="R81" s="17">
        <v>0</v>
      </c>
      <c r="S81" s="17">
        <v>0</v>
      </c>
      <c r="T81" s="17">
        <v>0</v>
      </c>
      <c r="U81" s="17">
        <v>0</v>
      </c>
      <c r="V81" s="17">
        <v>0</v>
      </c>
      <c r="W81" s="17">
        <v>0</v>
      </c>
      <c r="X81" s="17">
        <v>0</v>
      </c>
      <c r="Y81" s="17">
        <v>0</v>
      </c>
      <c r="Z81" s="17">
        <v>0</v>
      </c>
      <c r="AA81" s="17">
        <v>0</v>
      </c>
      <c r="AB81" s="17">
        <v>0</v>
      </c>
      <c r="AC81" s="17">
        <v>0</v>
      </c>
      <c r="AD81" s="17">
        <v>0</v>
      </c>
      <c r="AE81" s="17">
        <v>0</v>
      </c>
      <c r="AF81" s="17">
        <v>0</v>
      </c>
      <c r="AG81" s="17">
        <v>0</v>
      </c>
      <c r="AH81" s="17">
        <v>0</v>
      </c>
      <c r="AI81" s="17">
        <v>0</v>
      </c>
      <c r="AJ81" s="17">
        <v>0</v>
      </c>
      <c r="AK81" s="17">
        <v>0</v>
      </c>
      <c r="AL81" s="17">
        <v>0</v>
      </c>
      <c r="AM81" s="17">
        <v>0</v>
      </c>
      <c r="AN81" s="17">
        <v>0</v>
      </c>
      <c r="AO81" s="17">
        <v>0</v>
      </c>
      <c r="AP81" s="17">
        <v>0</v>
      </c>
      <c r="AQ81" s="17">
        <v>0</v>
      </c>
      <c r="AR81" s="17">
        <v>0</v>
      </c>
      <c r="AS81" s="17">
        <v>0</v>
      </c>
      <c r="AT81" s="17">
        <v>0</v>
      </c>
      <c r="AU81" s="17">
        <v>0</v>
      </c>
      <c r="AV81" s="17">
        <v>0</v>
      </c>
      <c r="AW81" s="17">
        <v>0</v>
      </c>
      <c r="AX81" s="17">
        <v>0</v>
      </c>
      <c r="AY81" s="17">
        <v>0</v>
      </c>
      <c r="AZ81" s="17">
        <v>0</v>
      </c>
      <c r="BA81" s="17">
        <v>0</v>
      </c>
      <c r="BB81" s="17">
        <v>0</v>
      </c>
      <c r="BC81" s="17">
        <v>0</v>
      </c>
      <c r="BD81" s="17">
        <v>0</v>
      </c>
      <c r="BE81" s="17">
        <v>0</v>
      </c>
      <c r="BF81" s="17">
        <v>0</v>
      </c>
      <c r="BG81" s="17">
        <v>0</v>
      </c>
      <c r="BH81" s="17">
        <v>0</v>
      </c>
      <c r="BI81" s="17">
        <v>0</v>
      </c>
      <c r="BJ81" s="17">
        <v>0</v>
      </c>
      <c r="BK81" s="17">
        <v>0</v>
      </c>
      <c r="BL81" s="17">
        <v>0</v>
      </c>
      <c r="BM81" s="17">
        <v>0</v>
      </c>
      <c r="BN81" s="17">
        <v>0</v>
      </c>
      <c r="BO81" s="17">
        <v>0</v>
      </c>
      <c r="BP81" s="17">
        <v>0</v>
      </c>
      <c r="BQ81" s="17">
        <v>0</v>
      </c>
      <c r="BR81" s="17">
        <v>0</v>
      </c>
      <c r="BS81" s="17">
        <v>0</v>
      </c>
      <c r="BT81" s="17">
        <v>0</v>
      </c>
      <c r="BU81" s="17">
        <v>0</v>
      </c>
      <c r="BV81" s="17">
        <v>0</v>
      </c>
      <c r="BW81" s="17">
        <v>0</v>
      </c>
      <c r="BX81" s="17">
        <v>0</v>
      </c>
      <c r="BY81" s="17">
        <v>0</v>
      </c>
      <c r="BZ81" s="17">
        <v>0</v>
      </c>
      <c r="CA81" s="17">
        <v>0</v>
      </c>
      <c r="CB81" s="17">
        <v>0</v>
      </c>
      <c r="CC81" s="17">
        <v>0</v>
      </c>
      <c r="CD81" s="17">
        <v>0</v>
      </c>
      <c r="CE81" s="17">
        <v>0</v>
      </c>
      <c r="CF81" s="17">
        <v>0</v>
      </c>
      <c r="CG81" s="17">
        <v>0</v>
      </c>
      <c r="CH81" s="17">
        <v>0</v>
      </c>
      <c r="CI81" s="17">
        <v>0</v>
      </c>
      <c r="CJ81" s="17">
        <v>0</v>
      </c>
      <c r="CK81" s="17">
        <v>0</v>
      </c>
      <c r="CL81" s="17">
        <v>0</v>
      </c>
      <c r="CM81" s="17">
        <v>0</v>
      </c>
      <c r="CN81" s="17">
        <v>0</v>
      </c>
      <c r="CO81" s="17">
        <v>0</v>
      </c>
      <c r="CP81" s="17">
        <v>0</v>
      </c>
      <c r="CQ81" s="17">
        <v>0</v>
      </c>
      <c r="CR81" s="17">
        <v>0</v>
      </c>
      <c r="CS81" s="17">
        <v>0</v>
      </c>
      <c r="CT81" s="17">
        <v>0</v>
      </c>
      <c r="CU81" s="17">
        <v>0</v>
      </c>
      <c r="CV81" s="17">
        <v>0</v>
      </c>
      <c r="CW81" s="17">
        <v>0</v>
      </c>
      <c r="CX81" s="17">
        <v>0</v>
      </c>
      <c r="CY81" s="17">
        <v>0</v>
      </c>
      <c r="CZ81" s="17">
        <v>0</v>
      </c>
      <c r="DA81" s="17">
        <v>0</v>
      </c>
      <c r="DB81" s="17">
        <v>0</v>
      </c>
      <c r="DC81" s="17">
        <v>0</v>
      </c>
      <c r="DD81" s="17">
        <v>0</v>
      </c>
      <c r="DE81" s="17">
        <v>0</v>
      </c>
      <c r="DF81" s="17">
        <v>0</v>
      </c>
      <c r="DG81" s="17">
        <v>0</v>
      </c>
      <c r="DH81" s="17">
        <v>0</v>
      </c>
      <c r="DI81" s="17">
        <v>0</v>
      </c>
      <c r="DJ81" s="17">
        <v>0</v>
      </c>
      <c r="DK81" s="17">
        <v>0</v>
      </c>
      <c r="DL81" s="17">
        <v>0</v>
      </c>
      <c r="DM81" s="17">
        <v>0</v>
      </c>
      <c r="DN81" s="17">
        <v>0</v>
      </c>
      <c r="DO81" s="17">
        <v>0</v>
      </c>
      <c r="DP81" s="17">
        <v>0</v>
      </c>
      <c r="DQ81" s="17">
        <v>0</v>
      </c>
      <c r="DR81" s="17">
        <v>0</v>
      </c>
      <c r="DS81" s="17">
        <v>0</v>
      </c>
      <c r="DT81" s="17">
        <v>0</v>
      </c>
      <c r="DU81" s="17">
        <v>0</v>
      </c>
      <c r="DV81" s="17">
        <v>0</v>
      </c>
      <c r="DW81" s="17">
        <v>0</v>
      </c>
      <c r="DX81" s="17">
        <v>0</v>
      </c>
      <c r="DY81" s="17">
        <v>0</v>
      </c>
      <c r="DZ81" s="17">
        <v>0</v>
      </c>
      <c r="EA81" s="17">
        <v>0</v>
      </c>
      <c r="EB81" s="17">
        <v>0</v>
      </c>
      <c r="EC81" s="17">
        <v>0</v>
      </c>
      <c r="ED81" s="17">
        <v>0</v>
      </c>
      <c r="EE81" s="17">
        <v>0</v>
      </c>
      <c r="EF81" s="17">
        <v>0</v>
      </c>
      <c r="EG81" s="17">
        <v>0</v>
      </c>
      <c r="EH81" s="17">
        <v>0</v>
      </c>
      <c r="EI81" s="17">
        <v>0</v>
      </c>
      <c r="EJ81" s="17">
        <v>0</v>
      </c>
      <c r="EK81" s="17">
        <v>0</v>
      </c>
      <c r="EL81" s="17">
        <v>0</v>
      </c>
      <c r="EM81" s="17">
        <v>0</v>
      </c>
      <c r="EN81" s="17">
        <v>0</v>
      </c>
      <c r="EO81" s="17">
        <v>0</v>
      </c>
      <c r="EP81" s="17">
        <v>0</v>
      </c>
      <c r="EQ81" s="17">
        <v>0</v>
      </c>
      <c r="ER81" s="17">
        <v>0</v>
      </c>
      <c r="ES81" s="17">
        <v>0</v>
      </c>
      <c r="ET81" s="17">
        <v>0</v>
      </c>
      <c r="EU81" s="17">
        <v>0</v>
      </c>
      <c r="EV81" s="17">
        <v>0</v>
      </c>
      <c r="EW81" s="17">
        <v>0</v>
      </c>
      <c r="EX81" s="17">
        <v>0</v>
      </c>
      <c r="EY81" s="17">
        <v>0</v>
      </c>
      <c r="EZ81" s="17">
        <v>0</v>
      </c>
      <c r="FA81" s="17">
        <v>0</v>
      </c>
      <c r="FB81" s="17">
        <v>0</v>
      </c>
      <c r="FC81" s="17">
        <v>0</v>
      </c>
      <c r="FD81" s="17">
        <v>0</v>
      </c>
      <c r="FE81" s="17">
        <v>0</v>
      </c>
      <c r="FF81" s="17">
        <v>0</v>
      </c>
      <c r="FG81" s="17">
        <v>0</v>
      </c>
      <c r="FH81" s="17">
        <v>0</v>
      </c>
      <c r="FI81" s="17">
        <v>0</v>
      </c>
      <c r="FJ81" s="17">
        <v>0</v>
      </c>
      <c r="FK81" s="17">
        <v>0</v>
      </c>
      <c r="FL81" s="17">
        <v>0</v>
      </c>
      <c r="FM81" s="17">
        <v>0</v>
      </c>
      <c r="FN81" s="17">
        <v>0</v>
      </c>
      <c r="FO81" s="17">
        <v>0</v>
      </c>
      <c r="FP81" s="17">
        <v>0</v>
      </c>
      <c r="FQ81" s="17">
        <v>0</v>
      </c>
      <c r="FR81" s="17">
        <v>0</v>
      </c>
      <c r="FS81" s="17">
        <v>0</v>
      </c>
      <c r="FT81" s="17">
        <v>0</v>
      </c>
      <c r="FU81" s="17">
        <v>0</v>
      </c>
      <c r="FV81" s="17">
        <v>0</v>
      </c>
      <c r="FW81" s="17">
        <v>0</v>
      </c>
      <c r="FX81" s="17">
        <v>0</v>
      </c>
      <c r="FY81" s="17">
        <v>0</v>
      </c>
      <c r="FZ81" s="17">
        <v>0</v>
      </c>
      <c r="GA81" s="17">
        <v>0</v>
      </c>
      <c r="GB81" s="17">
        <v>0</v>
      </c>
      <c r="GC81" s="17">
        <v>0</v>
      </c>
      <c r="GD81" s="17">
        <v>0</v>
      </c>
      <c r="GE81" s="17">
        <v>0</v>
      </c>
      <c r="GF81" s="17">
        <v>0</v>
      </c>
      <c r="GG81" s="17">
        <v>0</v>
      </c>
      <c r="GH81" s="17">
        <v>0</v>
      </c>
      <c r="GI81" s="17">
        <v>0</v>
      </c>
      <c r="GJ81" s="17">
        <v>0</v>
      </c>
      <c r="GK81" s="17">
        <v>0</v>
      </c>
      <c r="GL81" s="17">
        <v>0</v>
      </c>
      <c r="GM81" s="17">
        <v>0</v>
      </c>
      <c r="GN81" s="17">
        <v>0</v>
      </c>
      <c r="GO81" s="17">
        <v>0</v>
      </c>
      <c r="GP81" s="17">
        <v>0</v>
      </c>
      <c r="GQ81" s="17">
        <v>0</v>
      </c>
      <c r="GR81" s="17">
        <v>0</v>
      </c>
      <c r="GS81" s="17">
        <v>0</v>
      </c>
      <c r="GT81" s="17">
        <v>0</v>
      </c>
      <c r="GU81" s="17">
        <v>0</v>
      </c>
      <c r="GV81" s="17">
        <v>0</v>
      </c>
      <c r="GW81" s="17">
        <v>0</v>
      </c>
      <c r="GX81" s="17">
        <v>0</v>
      </c>
      <c r="GY81" s="17">
        <v>0</v>
      </c>
      <c r="GZ81" s="17">
        <v>0</v>
      </c>
      <c r="HA81" s="17">
        <v>0</v>
      </c>
      <c r="HB81" s="17">
        <v>0</v>
      </c>
      <c r="HC81" s="17">
        <v>0</v>
      </c>
      <c r="HD81" s="17">
        <v>0</v>
      </c>
      <c r="HE81" s="17">
        <v>0</v>
      </c>
      <c r="HF81" s="17">
        <v>0</v>
      </c>
      <c r="HG81" s="17">
        <v>0</v>
      </c>
      <c r="HH81" s="17">
        <v>0</v>
      </c>
      <c r="HI81" s="17">
        <v>0</v>
      </c>
      <c r="HJ81" s="17">
        <v>0</v>
      </c>
      <c r="HK81" s="17">
        <v>0</v>
      </c>
      <c r="HL81" s="17">
        <v>0</v>
      </c>
      <c r="HM81" s="17">
        <v>0</v>
      </c>
      <c r="HN81" s="17">
        <v>0</v>
      </c>
      <c r="HO81" s="17">
        <v>0</v>
      </c>
      <c r="HP81" s="17">
        <v>0</v>
      </c>
      <c r="HQ81" s="17">
        <v>0</v>
      </c>
      <c r="HR81" s="17">
        <v>0</v>
      </c>
      <c r="HS81" s="17">
        <v>0</v>
      </c>
      <c r="HT81" s="17">
        <v>0</v>
      </c>
      <c r="HU81" s="17">
        <v>0</v>
      </c>
      <c r="HV81" s="17">
        <v>0</v>
      </c>
      <c r="HW81" s="17">
        <v>0</v>
      </c>
      <c r="HX81" s="17">
        <v>0</v>
      </c>
      <c r="HY81" s="17">
        <v>0</v>
      </c>
      <c r="HZ81" s="17">
        <v>0</v>
      </c>
      <c r="IA81" s="17">
        <v>0</v>
      </c>
      <c r="IB81" s="17">
        <v>0</v>
      </c>
      <c r="IC81" s="17">
        <v>0</v>
      </c>
      <c r="ID81" s="17">
        <v>0</v>
      </c>
      <c r="IE81" s="17">
        <v>0</v>
      </c>
      <c r="IF81" s="17">
        <v>0</v>
      </c>
      <c r="IG81" s="17">
        <v>0</v>
      </c>
      <c r="IH81" s="17">
        <v>0</v>
      </c>
      <c r="II81" s="17">
        <v>0</v>
      </c>
      <c r="IJ81" s="17">
        <v>0</v>
      </c>
      <c r="IK81" s="17">
        <v>0</v>
      </c>
      <c r="IL81" s="17">
        <v>0</v>
      </c>
      <c r="IM81" s="17">
        <v>0</v>
      </c>
      <c r="IN81" s="17">
        <v>0</v>
      </c>
      <c r="IO81" s="17">
        <v>0</v>
      </c>
      <c r="IP81" s="17">
        <v>0</v>
      </c>
      <c r="IQ81" s="17">
        <v>0</v>
      </c>
      <c r="IR81" s="17">
        <v>0</v>
      </c>
      <c r="IS81" s="17">
        <v>0</v>
      </c>
      <c r="IT81" s="17">
        <v>0</v>
      </c>
      <c r="IU81" s="17">
        <v>0</v>
      </c>
      <c r="IV81" s="17">
        <v>0</v>
      </c>
      <c r="IW81" s="17">
        <v>0</v>
      </c>
      <c r="IX81" s="17">
        <v>0</v>
      </c>
      <c r="IY81" s="17">
        <v>0</v>
      </c>
      <c r="IZ81" s="17">
        <v>0</v>
      </c>
      <c r="JA81" s="17">
        <v>0</v>
      </c>
      <c r="JB81" s="17">
        <v>0</v>
      </c>
      <c r="JC81" s="17">
        <v>0</v>
      </c>
      <c r="JD81" s="17">
        <v>0</v>
      </c>
      <c r="JE81" s="17">
        <v>0</v>
      </c>
      <c r="JF81" s="17">
        <v>0</v>
      </c>
      <c r="JG81" s="17">
        <v>0</v>
      </c>
      <c r="JH81" s="17">
        <v>0</v>
      </c>
      <c r="JI81" s="17">
        <v>0</v>
      </c>
      <c r="JJ81" s="17">
        <v>0</v>
      </c>
      <c r="JK81" s="17">
        <v>0</v>
      </c>
      <c r="JL81" s="17">
        <v>0</v>
      </c>
      <c r="JM81" s="17">
        <v>0</v>
      </c>
      <c r="JN81" s="17">
        <v>0</v>
      </c>
      <c r="JO81" s="17">
        <v>0</v>
      </c>
      <c r="JP81" s="17">
        <v>0</v>
      </c>
      <c r="JQ81" s="17">
        <v>0</v>
      </c>
      <c r="JR81" s="17">
        <v>0</v>
      </c>
      <c r="JS81" s="17">
        <v>0</v>
      </c>
      <c r="JT81" s="17">
        <v>0</v>
      </c>
      <c r="JU81" s="17">
        <v>0</v>
      </c>
      <c r="JV81" s="17">
        <v>0</v>
      </c>
      <c r="JW81" s="17">
        <v>0</v>
      </c>
      <c r="JX81" s="17">
        <v>0</v>
      </c>
      <c r="JY81" s="17">
        <v>0</v>
      </c>
      <c r="JZ81" s="17">
        <v>0</v>
      </c>
      <c r="KA81" s="17">
        <v>0</v>
      </c>
      <c r="KB81" s="17">
        <v>0</v>
      </c>
      <c r="KC81" s="17">
        <v>0</v>
      </c>
      <c r="KD81" s="17">
        <v>0</v>
      </c>
      <c r="KE81" s="17">
        <v>0</v>
      </c>
      <c r="KF81" s="17">
        <v>0</v>
      </c>
      <c r="KG81" s="17">
        <v>0</v>
      </c>
      <c r="KH81" s="17">
        <v>0</v>
      </c>
      <c r="KI81" s="17">
        <v>0</v>
      </c>
      <c r="KJ81" s="17">
        <v>0</v>
      </c>
      <c r="KK81" s="17">
        <v>0</v>
      </c>
      <c r="KL81" s="17">
        <v>0</v>
      </c>
      <c r="KM81" s="17">
        <v>0</v>
      </c>
      <c r="KN81" s="17">
        <v>0</v>
      </c>
      <c r="KO81" s="17">
        <v>0</v>
      </c>
      <c r="KP81" s="17">
        <v>0</v>
      </c>
      <c r="KQ81" s="17">
        <v>0</v>
      </c>
      <c r="KR81" s="17">
        <v>0</v>
      </c>
      <c r="KS81" s="17">
        <v>0</v>
      </c>
      <c r="KT81" s="17">
        <v>0</v>
      </c>
      <c r="KU81" s="17">
        <v>0</v>
      </c>
      <c r="KV81" s="17">
        <v>0</v>
      </c>
      <c r="KW81" s="17">
        <v>0</v>
      </c>
      <c r="KX81" s="17">
        <v>0</v>
      </c>
      <c r="KY81" s="17">
        <v>0</v>
      </c>
      <c r="KZ81" s="17">
        <v>0</v>
      </c>
      <c r="LA81" s="17">
        <v>0</v>
      </c>
      <c r="LB81" s="17">
        <v>0</v>
      </c>
      <c r="LC81" s="17">
        <v>0</v>
      </c>
      <c r="LD81" s="17">
        <v>0</v>
      </c>
      <c r="LE81" s="17">
        <v>0</v>
      </c>
      <c r="LF81" s="17">
        <v>0</v>
      </c>
      <c r="LG81" s="17">
        <v>0</v>
      </c>
      <c r="LH81" s="17">
        <v>0</v>
      </c>
      <c r="LI81" s="17">
        <v>0</v>
      </c>
    </row>
    <row r="82" spans="1:321" x14ac:dyDescent="0.55000000000000004">
      <c r="A82" s="17">
        <v>-1.125</v>
      </c>
      <c r="B82" s="17">
        <v>-1.125</v>
      </c>
      <c r="C82" s="17">
        <v>-1.125</v>
      </c>
      <c r="D82" s="17">
        <v>-1.125</v>
      </c>
      <c r="E82" s="17">
        <v>-1.125</v>
      </c>
      <c r="F82" s="17">
        <v>-1.125</v>
      </c>
      <c r="G82" s="17">
        <v>-1.125</v>
      </c>
      <c r="H82" s="17">
        <v>-1.125</v>
      </c>
      <c r="I82" s="17">
        <v>-1.125</v>
      </c>
      <c r="J82" s="17">
        <v>-1.125</v>
      </c>
      <c r="K82" s="17">
        <v>-1.125</v>
      </c>
      <c r="L82" s="17">
        <v>-1.125</v>
      </c>
      <c r="M82" s="17">
        <v>-1.125</v>
      </c>
      <c r="N82" s="17">
        <v>-1.125</v>
      </c>
      <c r="O82" s="17">
        <v>-1.125</v>
      </c>
      <c r="P82" s="17">
        <v>-1.125</v>
      </c>
      <c r="Q82" s="17">
        <v>-1.125</v>
      </c>
      <c r="R82" s="17">
        <v>-1.125</v>
      </c>
      <c r="S82" s="17">
        <v>-1.125</v>
      </c>
      <c r="T82" s="17">
        <v>-1.125</v>
      </c>
      <c r="U82" s="17">
        <v>-1.125</v>
      </c>
      <c r="V82" s="17">
        <v>-1.125</v>
      </c>
      <c r="W82" s="17">
        <v>-1.125</v>
      </c>
      <c r="X82" s="17">
        <v>-1.125</v>
      </c>
      <c r="Y82" s="17">
        <v>-1.125</v>
      </c>
      <c r="Z82" s="17">
        <v>-1.125</v>
      </c>
      <c r="AA82" s="17">
        <v>-1.125</v>
      </c>
      <c r="AB82" s="17">
        <v>-1.125</v>
      </c>
      <c r="AC82" s="17">
        <v>-1.125</v>
      </c>
      <c r="AD82" s="17">
        <v>-1.125</v>
      </c>
      <c r="AE82" s="17">
        <v>-1.125</v>
      </c>
      <c r="AF82" s="17">
        <v>-1.125</v>
      </c>
      <c r="AG82" s="17">
        <v>-1.125</v>
      </c>
      <c r="AH82" s="17">
        <v>-1.125</v>
      </c>
      <c r="AI82" s="17">
        <v>-1.125</v>
      </c>
      <c r="AJ82" s="17">
        <v>-1.125</v>
      </c>
      <c r="AK82" s="17">
        <v>-1.125</v>
      </c>
      <c r="AL82" s="17">
        <v>-1.125</v>
      </c>
      <c r="AM82" s="17">
        <v>-1.125</v>
      </c>
      <c r="AN82" s="17">
        <v>-1.125</v>
      </c>
      <c r="AO82" s="17">
        <v>-1.125</v>
      </c>
      <c r="AP82" s="17">
        <v>-1.125</v>
      </c>
      <c r="AQ82" s="17">
        <v>-1.125</v>
      </c>
      <c r="AR82" s="17">
        <v>-1.125</v>
      </c>
      <c r="AS82" s="17">
        <v>-1.125</v>
      </c>
      <c r="AT82" s="17">
        <v>-1.125</v>
      </c>
      <c r="AU82" s="17">
        <v>-1.125</v>
      </c>
      <c r="AV82" s="17">
        <v>-1.125</v>
      </c>
      <c r="AW82" s="17">
        <v>-1.125</v>
      </c>
      <c r="AX82" s="17">
        <v>-1.125</v>
      </c>
      <c r="AY82" s="17">
        <v>-1.125</v>
      </c>
      <c r="AZ82" s="17">
        <v>-1.125</v>
      </c>
      <c r="BA82" s="17">
        <v>-1.125</v>
      </c>
      <c r="BB82" s="17">
        <v>-1.125</v>
      </c>
      <c r="BC82" s="17">
        <v>-1.125</v>
      </c>
      <c r="BD82" s="17">
        <v>-1.125</v>
      </c>
      <c r="BE82" s="17">
        <v>-1.125</v>
      </c>
      <c r="BF82" s="17">
        <v>-1.125</v>
      </c>
      <c r="BG82" s="17">
        <v>-1.125</v>
      </c>
      <c r="BH82" s="17">
        <v>-1.125</v>
      </c>
      <c r="BI82" s="17">
        <v>-1.125</v>
      </c>
      <c r="BJ82" s="17">
        <v>-1.125</v>
      </c>
      <c r="BK82" s="17">
        <v>-1.125</v>
      </c>
      <c r="BL82" s="17">
        <v>-1.125</v>
      </c>
      <c r="BM82" s="17">
        <v>-1.125</v>
      </c>
      <c r="BN82" s="17">
        <v>-1.125</v>
      </c>
      <c r="BO82" s="17">
        <v>-1.125</v>
      </c>
      <c r="BP82" s="17">
        <v>-1.125</v>
      </c>
      <c r="BQ82" s="17">
        <v>-1.125</v>
      </c>
      <c r="BR82" s="17">
        <v>-1.125</v>
      </c>
      <c r="BS82" s="17">
        <v>-1.125</v>
      </c>
      <c r="BT82" s="17">
        <v>-1.125</v>
      </c>
      <c r="BU82" s="17">
        <v>-1.125</v>
      </c>
      <c r="BV82" s="17">
        <v>-1.125</v>
      </c>
      <c r="BW82" s="17">
        <v>-1.125</v>
      </c>
      <c r="BX82" s="17">
        <v>-1.125</v>
      </c>
      <c r="BY82" s="17">
        <v>-1.125</v>
      </c>
      <c r="BZ82" s="17">
        <v>-1.125</v>
      </c>
      <c r="CA82" s="17">
        <v>-1.125</v>
      </c>
      <c r="CB82" s="17">
        <v>-1.125</v>
      </c>
      <c r="CC82" s="17">
        <v>-1.125</v>
      </c>
      <c r="CD82" s="17">
        <v>-1.125</v>
      </c>
      <c r="CE82" s="17">
        <v>-1.125</v>
      </c>
      <c r="CF82" s="17">
        <v>-1.125</v>
      </c>
      <c r="CG82" s="17">
        <v>-1.125</v>
      </c>
      <c r="CH82" s="17">
        <v>-1.125</v>
      </c>
      <c r="CI82" s="17">
        <v>-1.125</v>
      </c>
      <c r="CJ82" s="17">
        <v>-1.125</v>
      </c>
      <c r="CK82" s="17">
        <v>-1.125</v>
      </c>
      <c r="CL82" s="17">
        <v>-1.125</v>
      </c>
      <c r="CM82" s="17">
        <v>-1.125</v>
      </c>
      <c r="CN82" s="17">
        <v>-1.125</v>
      </c>
      <c r="CO82" s="17">
        <v>-1.125</v>
      </c>
      <c r="CP82" s="17">
        <v>-1.125</v>
      </c>
      <c r="CQ82" s="17">
        <v>-1.125</v>
      </c>
      <c r="CR82" s="17">
        <v>-1.125</v>
      </c>
      <c r="CS82" s="17">
        <v>-1.125</v>
      </c>
      <c r="CT82" s="17">
        <v>-1.125</v>
      </c>
      <c r="CU82" s="17">
        <v>-1.125</v>
      </c>
      <c r="CV82" s="17">
        <v>-1.125</v>
      </c>
      <c r="CW82" s="17">
        <v>-1.125</v>
      </c>
      <c r="CX82" s="17">
        <v>-1.125</v>
      </c>
      <c r="CY82" s="17">
        <v>-1.125</v>
      </c>
      <c r="CZ82" s="17">
        <v>-1.125</v>
      </c>
      <c r="DA82" s="17">
        <v>-1.125</v>
      </c>
      <c r="DB82" s="17">
        <v>-1.125</v>
      </c>
      <c r="DC82" s="17">
        <v>-1.125</v>
      </c>
      <c r="DD82" s="17">
        <v>-1.125</v>
      </c>
      <c r="DE82" s="17">
        <v>-1.125</v>
      </c>
      <c r="DF82" s="17">
        <v>-1.125</v>
      </c>
      <c r="DG82" s="17">
        <v>-1.125</v>
      </c>
      <c r="DH82" s="17">
        <v>-1.125</v>
      </c>
      <c r="DI82" s="17">
        <v>-1.125</v>
      </c>
      <c r="DJ82" s="17">
        <v>-1.125</v>
      </c>
      <c r="DK82" s="17">
        <v>-1.125</v>
      </c>
      <c r="DL82" s="17">
        <v>-1.125</v>
      </c>
      <c r="DM82" s="17">
        <v>-1.125</v>
      </c>
      <c r="DN82" s="17">
        <v>-1.125</v>
      </c>
      <c r="DO82" s="17">
        <v>-1.125</v>
      </c>
      <c r="DP82" s="17">
        <v>-1.125</v>
      </c>
      <c r="DQ82" s="17">
        <v>-1.125</v>
      </c>
      <c r="DR82" s="17">
        <v>-1.125</v>
      </c>
      <c r="DS82" s="17">
        <v>-1.125</v>
      </c>
      <c r="DT82" s="17">
        <v>-1.125</v>
      </c>
      <c r="DU82" s="17">
        <v>-1.125</v>
      </c>
      <c r="DV82" s="17">
        <v>-1.125</v>
      </c>
      <c r="DW82" s="17">
        <v>-1.125</v>
      </c>
      <c r="DX82" s="17">
        <v>-1.125</v>
      </c>
      <c r="DY82" s="17">
        <v>-1.125</v>
      </c>
      <c r="DZ82" s="17">
        <v>-1.125</v>
      </c>
      <c r="EA82" s="17">
        <v>-1.125</v>
      </c>
      <c r="EB82" s="17">
        <v>-1.125</v>
      </c>
      <c r="EC82" s="17">
        <v>-1.125</v>
      </c>
      <c r="ED82" s="17">
        <v>-1.125</v>
      </c>
      <c r="EE82" s="17">
        <v>-1.125</v>
      </c>
      <c r="EF82" s="17">
        <v>-1.125</v>
      </c>
      <c r="EG82" s="17">
        <v>-1.125</v>
      </c>
      <c r="EH82" s="17">
        <v>-1.125</v>
      </c>
      <c r="EI82" s="17">
        <v>-1.125</v>
      </c>
      <c r="EJ82" s="17">
        <v>-1.125</v>
      </c>
      <c r="EK82" s="17">
        <v>-1.125</v>
      </c>
      <c r="EL82" s="17">
        <v>-1.125</v>
      </c>
      <c r="EM82" s="17">
        <v>-1.125</v>
      </c>
      <c r="EN82" s="17">
        <v>-1.125</v>
      </c>
      <c r="EO82" s="17">
        <v>-1.125</v>
      </c>
      <c r="EP82" s="17">
        <v>-1.125</v>
      </c>
      <c r="EQ82" s="17">
        <v>-1.125</v>
      </c>
      <c r="ER82" s="17">
        <v>-1.125</v>
      </c>
      <c r="ES82" s="17">
        <v>-1.125</v>
      </c>
      <c r="ET82" s="17">
        <v>-1.125</v>
      </c>
      <c r="EU82" s="17">
        <v>-1.125</v>
      </c>
      <c r="EV82" s="17">
        <v>-1.125</v>
      </c>
      <c r="EW82" s="17">
        <v>-1.125</v>
      </c>
      <c r="EX82" s="17">
        <v>-1.125</v>
      </c>
      <c r="EY82" s="17">
        <v>-1.125</v>
      </c>
      <c r="EZ82" s="17">
        <v>-1.125</v>
      </c>
      <c r="FA82" s="17">
        <v>-1.125</v>
      </c>
      <c r="FB82" s="17">
        <v>-1.125</v>
      </c>
      <c r="FC82" s="17">
        <v>-1.125</v>
      </c>
      <c r="FD82" s="17">
        <v>-1.125</v>
      </c>
      <c r="FE82" s="17">
        <v>-1.125</v>
      </c>
      <c r="FF82" s="17">
        <v>-1.125</v>
      </c>
      <c r="FG82" s="17">
        <v>-1.125</v>
      </c>
      <c r="FH82" s="17">
        <v>-1.125</v>
      </c>
      <c r="FI82" s="17">
        <v>-1.125</v>
      </c>
      <c r="FJ82" s="17">
        <v>-1.125</v>
      </c>
      <c r="FK82" s="17">
        <v>-1.125</v>
      </c>
      <c r="FL82" s="17">
        <v>-1.125</v>
      </c>
      <c r="FM82" s="17">
        <v>-1.125</v>
      </c>
      <c r="FN82" s="17">
        <v>-1.125</v>
      </c>
      <c r="FO82" s="17">
        <v>-1.125</v>
      </c>
      <c r="FP82" s="17">
        <v>-1.125</v>
      </c>
      <c r="FQ82" s="17">
        <v>-1.125</v>
      </c>
      <c r="FR82" s="17">
        <v>-1.125</v>
      </c>
      <c r="FS82" s="17">
        <v>-1.125</v>
      </c>
      <c r="FT82" s="17">
        <v>-1.125</v>
      </c>
      <c r="FU82" s="17">
        <v>-1.125</v>
      </c>
      <c r="FV82" s="17">
        <v>-1.125</v>
      </c>
      <c r="FW82" s="17">
        <v>-1.125</v>
      </c>
      <c r="FX82" s="17">
        <v>-1.125</v>
      </c>
      <c r="FY82" s="17">
        <v>-1.125</v>
      </c>
      <c r="FZ82" s="17">
        <v>-1.125</v>
      </c>
      <c r="GA82" s="17">
        <v>-1.125</v>
      </c>
      <c r="GB82" s="17">
        <v>-1.125</v>
      </c>
      <c r="GC82" s="17">
        <v>-1.125</v>
      </c>
      <c r="GD82" s="17">
        <v>-1.125</v>
      </c>
      <c r="GE82" s="17">
        <v>-1.125</v>
      </c>
      <c r="GF82" s="17">
        <v>-1.125</v>
      </c>
      <c r="GG82" s="17">
        <v>-1.125</v>
      </c>
      <c r="GH82" s="17">
        <v>-1.125</v>
      </c>
      <c r="GI82" s="17">
        <v>-1.125</v>
      </c>
      <c r="GJ82" s="17">
        <v>-1.125</v>
      </c>
      <c r="GK82" s="17">
        <v>-1.125</v>
      </c>
      <c r="GL82" s="17">
        <v>-1.125</v>
      </c>
      <c r="GM82" s="17">
        <v>-1.125</v>
      </c>
      <c r="GN82" s="17">
        <v>-1.125</v>
      </c>
      <c r="GO82" s="17">
        <v>-1.125</v>
      </c>
      <c r="GP82" s="17">
        <v>-1.125</v>
      </c>
      <c r="GQ82" s="17">
        <v>-1.125</v>
      </c>
      <c r="GR82" s="17">
        <v>-1.125</v>
      </c>
      <c r="GS82" s="17">
        <v>-1.125</v>
      </c>
      <c r="GT82" s="17">
        <v>-1.125</v>
      </c>
      <c r="GU82" s="17">
        <v>-1.125</v>
      </c>
      <c r="GV82" s="17">
        <v>-1.125</v>
      </c>
      <c r="GW82" s="17">
        <v>-1.125</v>
      </c>
      <c r="GX82" s="17">
        <v>-1.125</v>
      </c>
      <c r="GY82" s="17">
        <v>-1.125</v>
      </c>
      <c r="GZ82" s="17">
        <v>-1.125</v>
      </c>
      <c r="HA82" s="17">
        <v>-1.125</v>
      </c>
      <c r="HB82" s="17">
        <v>-1.125</v>
      </c>
      <c r="HC82" s="17">
        <v>-1.125</v>
      </c>
      <c r="HD82" s="17">
        <v>-1.125</v>
      </c>
      <c r="HE82" s="17">
        <v>-1.125</v>
      </c>
      <c r="HF82" s="17">
        <v>-1.125</v>
      </c>
      <c r="HG82" s="17">
        <v>-1.125</v>
      </c>
      <c r="HH82" s="17">
        <v>-1.125</v>
      </c>
      <c r="HI82" s="17">
        <v>-1.125</v>
      </c>
      <c r="HJ82" s="17">
        <v>-1.125</v>
      </c>
      <c r="HK82" s="17">
        <v>-1.125</v>
      </c>
      <c r="HL82" s="17">
        <v>-1.125</v>
      </c>
      <c r="HM82" s="17">
        <v>-1.125</v>
      </c>
      <c r="HN82" s="17">
        <v>-1.125</v>
      </c>
      <c r="HO82" s="17">
        <v>-1.125</v>
      </c>
      <c r="HP82" s="17">
        <v>-1.125</v>
      </c>
      <c r="HQ82" s="17">
        <v>-1.125</v>
      </c>
      <c r="HR82" s="17">
        <v>-1.125</v>
      </c>
      <c r="HS82" s="17">
        <v>-1.125</v>
      </c>
      <c r="HT82" s="17">
        <v>-1.125</v>
      </c>
      <c r="HU82" s="17">
        <v>-1.125</v>
      </c>
      <c r="HV82" s="17">
        <v>-1.125</v>
      </c>
      <c r="HW82" s="17">
        <v>-1.125</v>
      </c>
      <c r="HX82" s="17">
        <v>-1.125</v>
      </c>
      <c r="HY82" s="17">
        <v>-1.125</v>
      </c>
      <c r="HZ82" s="17">
        <v>-1.125</v>
      </c>
      <c r="IA82" s="17">
        <v>-1.125</v>
      </c>
      <c r="IB82" s="17">
        <v>-1.125</v>
      </c>
      <c r="IC82" s="17">
        <v>-1.125</v>
      </c>
      <c r="ID82" s="17">
        <v>-1.125</v>
      </c>
      <c r="IE82" s="17">
        <v>-1.125</v>
      </c>
      <c r="IF82" s="17">
        <v>-1.125</v>
      </c>
      <c r="IG82" s="17">
        <v>-1.125</v>
      </c>
      <c r="IH82" s="17">
        <v>-1.125</v>
      </c>
      <c r="II82" s="17">
        <v>-1.125</v>
      </c>
      <c r="IJ82" s="17">
        <v>-1.125</v>
      </c>
      <c r="IK82" s="17">
        <v>-1.125</v>
      </c>
      <c r="IL82" s="17">
        <v>-1.125</v>
      </c>
      <c r="IM82" s="17">
        <v>-1.125</v>
      </c>
      <c r="IN82" s="17">
        <v>-1.125</v>
      </c>
      <c r="IO82" s="17">
        <v>-1.125</v>
      </c>
      <c r="IP82" s="17">
        <v>-1.125</v>
      </c>
      <c r="IQ82" s="17">
        <v>-1.125</v>
      </c>
      <c r="IR82" s="17">
        <v>-1.125</v>
      </c>
      <c r="IS82" s="17">
        <v>-1.125</v>
      </c>
      <c r="IT82" s="17">
        <v>-1.125</v>
      </c>
      <c r="IU82" s="17">
        <v>-1.125</v>
      </c>
      <c r="IV82" s="17">
        <v>-1.125</v>
      </c>
      <c r="IW82" s="17">
        <v>-1.125</v>
      </c>
      <c r="IX82" s="17">
        <v>-1.125</v>
      </c>
      <c r="IY82" s="17">
        <v>-1.125</v>
      </c>
      <c r="IZ82" s="17">
        <v>-1.125</v>
      </c>
      <c r="JA82" s="17">
        <v>-1.125</v>
      </c>
      <c r="JB82" s="17">
        <v>-1.125</v>
      </c>
      <c r="JC82" s="17">
        <v>-1.125</v>
      </c>
      <c r="JD82" s="17">
        <v>-1.125</v>
      </c>
      <c r="JE82" s="17">
        <v>-1.125</v>
      </c>
      <c r="JF82" s="17">
        <v>-1.125</v>
      </c>
      <c r="JG82" s="17">
        <v>-1.125</v>
      </c>
      <c r="JH82" s="17">
        <v>-1.125</v>
      </c>
      <c r="JI82" s="17">
        <v>-1.125</v>
      </c>
      <c r="JJ82" s="17">
        <v>-1.125</v>
      </c>
      <c r="JK82" s="17">
        <v>-1.125</v>
      </c>
      <c r="JL82" s="17">
        <v>-1.125</v>
      </c>
      <c r="JM82" s="17">
        <v>-1.125</v>
      </c>
      <c r="JN82" s="17">
        <v>-1.125</v>
      </c>
      <c r="JO82" s="17">
        <v>-1.125</v>
      </c>
      <c r="JP82" s="17">
        <v>-1.125</v>
      </c>
      <c r="JQ82" s="17">
        <v>-1.125</v>
      </c>
      <c r="JR82" s="17">
        <v>-1.125</v>
      </c>
      <c r="JS82" s="17">
        <v>-1.125</v>
      </c>
      <c r="JT82" s="17">
        <v>-1.125</v>
      </c>
      <c r="JU82" s="17">
        <v>-1.125</v>
      </c>
      <c r="JV82" s="17">
        <v>-1.125</v>
      </c>
      <c r="JW82" s="17">
        <v>-1.125</v>
      </c>
      <c r="JX82" s="17">
        <v>-1.125</v>
      </c>
      <c r="JY82" s="17">
        <v>-1.125</v>
      </c>
      <c r="JZ82" s="17">
        <v>-1.125</v>
      </c>
      <c r="KA82" s="17">
        <v>-1.125</v>
      </c>
      <c r="KB82" s="17">
        <v>-1.125</v>
      </c>
      <c r="KC82" s="17">
        <v>-1.125</v>
      </c>
      <c r="KD82" s="17">
        <v>-1.125</v>
      </c>
      <c r="KE82" s="17">
        <v>-1.125</v>
      </c>
      <c r="KF82" s="17">
        <v>-1.125</v>
      </c>
      <c r="KG82" s="17">
        <v>-1.125</v>
      </c>
      <c r="KH82" s="17">
        <v>-1.125</v>
      </c>
      <c r="KI82" s="17">
        <v>-1.125</v>
      </c>
      <c r="KJ82" s="17">
        <v>-1.125</v>
      </c>
      <c r="KK82" s="17">
        <v>-1.125</v>
      </c>
      <c r="KL82" s="17">
        <v>-1.125</v>
      </c>
      <c r="KM82" s="17">
        <v>-1.125</v>
      </c>
      <c r="KN82" s="17">
        <v>-1.125</v>
      </c>
      <c r="KO82" s="17">
        <v>-1.125</v>
      </c>
      <c r="KP82" s="17">
        <v>-1.125</v>
      </c>
      <c r="KQ82" s="17">
        <v>-1.125</v>
      </c>
      <c r="KR82" s="17">
        <v>-1.125</v>
      </c>
      <c r="KS82" s="17">
        <v>-1.125</v>
      </c>
      <c r="KT82" s="17">
        <v>-1.125</v>
      </c>
      <c r="KU82" s="17">
        <v>-1.125</v>
      </c>
      <c r="KV82" s="17">
        <v>-1.125</v>
      </c>
      <c r="KW82" s="17">
        <v>-1.125</v>
      </c>
      <c r="KX82" s="17">
        <v>-1.125</v>
      </c>
      <c r="KY82" s="17">
        <v>-1.125</v>
      </c>
      <c r="KZ82" s="17">
        <v>-1.125</v>
      </c>
      <c r="LA82" s="17">
        <v>-1.125</v>
      </c>
      <c r="LB82" s="17">
        <v>-1.125</v>
      </c>
      <c r="LC82" s="17">
        <v>-1.125</v>
      </c>
      <c r="LD82" s="17">
        <v>-1.125</v>
      </c>
      <c r="LE82" s="17">
        <v>-1.125</v>
      </c>
      <c r="LF82" s="17">
        <v>-1.125</v>
      </c>
      <c r="LG82" s="17">
        <v>-1.125</v>
      </c>
      <c r="LH82" s="17">
        <v>-1.125</v>
      </c>
      <c r="LI82" s="17">
        <v>-1.125</v>
      </c>
    </row>
    <row r="83" spans="1:321" x14ac:dyDescent="0.55000000000000004">
      <c r="A83" s="17">
        <v>-2.25</v>
      </c>
      <c r="B83" s="17">
        <v>-2.25</v>
      </c>
      <c r="C83" s="17">
        <v>-2.25</v>
      </c>
      <c r="D83" s="17">
        <v>-2.25</v>
      </c>
      <c r="E83" s="17">
        <v>-2.25</v>
      </c>
      <c r="F83" s="17">
        <v>-2.25</v>
      </c>
      <c r="G83" s="17">
        <v>-2.25</v>
      </c>
      <c r="H83" s="17">
        <v>-2.25</v>
      </c>
      <c r="I83" s="17">
        <v>-2.25</v>
      </c>
      <c r="J83" s="17">
        <v>-2.25</v>
      </c>
      <c r="K83" s="17">
        <v>-2.25</v>
      </c>
      <c r="L83" s="17">
        <v>-2.25</v>
      </c>
      <c r="M83" s="17">
        <v>-2.25</v>
      </c>
      <c r="N83" s="17">
        <v>-2.25</v>
      </c>
      <c r="O83" s="17">
        <v>-2.25</v>
      </c>
      <c r="P83" s="17">
        <v>-2.25</v>
      </c>
      <c r="Q83" s="17">
        <v>-2.25</v>
      </c>
      <c r="R83" s="17">
        <v>-2.25</v>
      </c>
      <c r="S83" s="17">
        <v>-2.25</v>
      </c>
      <c r="T83" s="17">
        <v>-2.25</v>
      </c>
      <c r="U83" s="17">
        <v>-2.25</v>
      </c>
      <c r="V83" s="17">
        <v>-2.25</v>
      </c>
      <c r="W83" s="17">
        <v>-2.25</v>
      </c>
      <c r="X83" s="17">
        <v>-2.25</v>
      </c>
      <c r="Y83" s="17">
        <v>-2.25</v>
      </c>
      <c r="Z83" s="17">
        <v>-2.25</v>
      </c>
      <c r="AA83" s="17">
        <v>-2.25</v>
      </c>
      <c r="AB83" s="17">
        <v>-2.25</v>
      </c>
      <c r="AC83" s="17">
        <v>-2.25</v>
      </c>
      <c r="AD83" s="17">
        <v>-2.25</v>
      </c>
      <c r="AE83" s="17">
        <v>-2.25</v>
      </c>
      <c r="AF83" s="17">
        <v>-2.25</v>
      </c>
      <c r="AG83" s="17">
        <v>-2.25</v>
      </c>
      <c r="AH83" s="17">
        <v>-2.25</v>
      </c>
      <c r="AI83" s="17">
        <v>-2.25</v>
      </c>
      <c r="AJ83" s="17">
        <v>-2.25</v>
      </c>
      <c r="AK83" s="17">
        <v>-2.25</v>
      </c>
      <c r="AL83" s="17">
        <v>-2.25</v>
      </c>
      <c r="AM83" s="17">
        <v>-2.25</v>
      </c>
      <c r="AN83" s="17">
        <v>-2.25</v>
      </c>
      <c r="AO83" s="17">
        <v>-2.25</v>
      </c>
      <c r="AP83" s="17">
        <v>-2.25</v>
      </c>
      <c r="AQ83" s="17">
        <v>-2.25</v>
      </c>
      <c r="AR83" s="17">
        <v>-2.25</v>
      </c>
      <c r="AS83" s="17">
        <v>-2.25</v>
      </c>
      <c r="AT83" s="17">
        <v>-2.25</v>
      </c>
      <c r="AU83" s="17">
        <v>-2.25</v>
      </c>
      <c r="AV83" s="17">
        <v>-2.25</v>
      </c>
      <c r="AW83" s="17">
        <v>-2.25</v>
      </c>
      <c r="AX83" s="17">
        <v>-2.25</v>
      </c>
      <c r="AY83" s="17">
        <v>-2.25</v>
      </c>
      <c r="AZ83" s="17">
        <v>-2.25</v>
      </c>
      <c r="BA83" s="17">
        <v>-2.25</v>
      </c>
      <c r="BB83" s="17">
        <v>-2.25</v>
      </c>
      <c r="BC83" s="17">
        <v>-2.25</v>
      </c>
      <c r="BD83" s="17">
        <v>-2.25</v>
      </c>
      <c r="BE83" s="17">
        <v>-2.25</v>
      </c>
      <c r="BF83" s="17">
        <v>-2.25</v>
      </c>
      <c r="BG83" s="17">
        <v>-2.25</v>
      </c>
      <c r="BH83" s="17">
        <v>-2.25</v>
      </c>
      <c r="BI83" s="17">
        <v>-2.25</v>
      </c>
      <c r="BJ83" s="17">
        <v>-2.25</v>
      </c>
      <c r="BK83" s="17">
        <v>-2.25</v>
      </c>
      <c r="BL83" s="17">
        <v>-2.25</v>
      </c>
      <c r="BM83" s="17">
        <v>-2.25</v>
      </c>
      <c r="BN83" s="17">
        <v>-2.25</v>
      </c>
      <c r="BO83" s="17">
        <v>-2.25</v>
      </c>
      <c r="BP83" s="17">
        <v>-2.25</v>
      </c>
      <c r="BQ83" s="17">
        <v>-2.25</v>
      </c>
      <c r="BR83" s="17">
        <v>-2.25</v>
      </c>
      <c r="BS83" s="17">
        <v>-2.25</v>
      </c>
      <c r="BT83" s="17">
        <v>-2.25</v>
      </c>
      <c r="BU83" s="17">
        <v>-2.25</v>
      </c>
      <c r="BV83" s="17">
        <v>-2.25</v>
      </c>
      <c r="BW83" s="17">
        <v>-2.25</v>
      </c>
      <c r="BX83" s="17">
        <v>-2.25</v>
      </c>
      <c r="BY83" s="17">
        <v>-2.25</v>
      </c>
      <c r="BZ83" s="17">
        <v>-2.25</v>
      </c>
      <c r="CA83" s="17">
        <v>-2.25</v>
      </c>
      <c r="CB83" s="17">
        <v>-2.25</v>
      </c>
      <c r="CC83" s="17">
        <v>-2.25</v>
      </c>
      <c r="CD83" s="17">
        <v>-2.25</v>
      </c>
      <c r="CE83" s="17">
        <v>-2.25</v>
      </c>
      <c r="CF83" s="17">
        <v>-2.25</v>
      </c>
      <c r="CG83" s="17">
        <v>-2.25</v>
      </c>
      <c r="CH83" s="17">
        <v>-2.25</v>
      </c>
      <c r="CI83" s="17">
        <v>-2.25</v>
      </c>
      <c r="CJ83" s="17">
        <v>-2.25</v>
      </c>
      <c r="CK83" s="17">
        <v>-2.25</v>
      </c>
      <c r="CL83" s="17">
        <v>-2.25</v>
      </c>
      <c r="CM83" s="17">
        <v>-2.25</v>
      </c>
      <c r="CN83" s="17">
        <v>-2.25</v>
      </c>
      <c r="CO83" s="17">
        <v>-2.25</v>
      </c>
      <c r="CP83" s="17">
        <v>-2.25</v>
      </c>
      <c r="CQ83" s="17">
        <v>-2.25</v>
      </c>
      <c r="CR83" s="17">
        <v>-2.25</v>
      </c>
      <c r="CS83" s="17">
        <v>-2.25</v>
      </c>
      <c r="CT83" s="17">
        <v>-2.25</v>
      </c>
      <c r="CU83" s="17">
        <v>-2.25</v>
      </c>
      <c r="CV83" s="17">
        <v>-2.25</v>
      </c>
      <c r="CW83" s="17">
        <v>-2.25</v>
      </c>
      <c r="CX83" s="17">
        <v>-2.25</v>
      </c>
      <c r="CY83" s="17">
        <v>-2.25</v>
      </c>
      <c r="CZ83" s="17">
        <v>-2.25</v>
      </c>
      <c r="DA83" s="17">
        <v>-2.25</v>
      </c>
      <c r="DB83" s="17">
        <v>-2.25</v>
      </c>
      <c r="DC83" s="17">
        <v>-2.25</v>
      </c>
      <c r="DD83" s="17">
        <v>-2.25</v>
      </c>
      <c r="DE83" s="17">
        <v>-2.25</v>
      </c>
      <c r="DF83" s="17">
        <v>-2.25</v>
      </c>
      <c r="DG83" s="17">
        <v>-2.25</v>
      </c>
      <c r="DH83" s="17">
        <v>-2.25</v>
      </c>
      <c r="DI83" s="17">
        <v>-2.25</v>
      </c>
      <c r="DJ83" s="17">
        <v>-2.25</v>
      </c>
      <c r="DK83" s="17">
        <v>-2.25</v>
      </c>
      <c r="DL83" s="17">
        <v>-2.25</v>
      </c>
      <c r="DM83" s="17">
        <v>-2.25</v>
      </c>
      <c r="DN83" s="17">
        <v>-2.25</v>
      </c>
      <c r="DO83" s="17">
        <v>-2.25</v>
      </c>
      <c r="DP83" s="17">
        <v>-2.25</v>
      </c>
      <c r="DQ83" s="17">
        <v>-2.25</v>
      </c>
      <c r="DR83" s="17">
        <v>-2.25</v>
      </c>
      <c r="DS83" s="17">
        <v>-2.25</v>
      </c>
      <c r="DT83" s="17">
        <v>-2.25</v>
      </c>
      <c r="DU83" s="17">
        <v>-2.25</v>
      </c>
      <c r="DV83" s="17">
        <v>-2.25</v>
      </c>
      <c r="DW83" s="17">
        <v>-2.25</v>
      </c>
      <c r="DX83" s="17">
        <v>-2.25</v>
      </c>
      <c r="DY83" s="17">
        <v>-2.25</v>
      </c>
      <c r="DZ83" s="17">
        <v>-2.25</v>
      </c>
      <c r="EA83" s="17">
        <v>-2.25</v>
      </c>
      <c r="EB83" s="17">
        <v>-2.25</v>
      </c>
      <c r="EC83" s="17">
        <v>-2.25</v>
      </c>
      <c r="ED83" s="17">
        <v>-2.25</v>
      </c>
      <c r="EE83" s="17">
        <v>-2.25</v>
      </c>
      <c r="EF83" s="17">
        <v>-2.25</v>
      </c>
      <c r="EG83" s="17">
        <v>-2.25</v>
      </c>
      <c r="EH83" s="17">
        <v>-2.25</v>
      </c>
      <c r="EI83" s="17">
        <v>-2.25</v>
      </c>
      <c r="EJ83" s="17">
        <v>-2.25</v>
      </c>
      <c r="EK83" s="17">
        <v>-2.25</v>
      </c>
      <c r="EL83" s="17">
        <v>-2.25</v>
      </c>
      <c r="EM83" s="17">
        <v>-2.25</v>
      </c>
      <c r="EN83" s="17">
        <v>-2.25</v>
      </c>
      <c r="EO83" s="17">
        <v>-2.25</v>
      </c>
      <c r="EP83" s="17">
        <v>-2.25</v>
      </c>
      <c r="EQ83" s="17">
        <v>-2.25</v>
      </c>
      <c r="ER83" s="17">
        <v>-2.25</v>
      </c>
      <c r="ES83" s="17">
        <v>-2.25</v>
      </c>
      <c r="ET83" s="17">
        <v>-2.25</v>
      </c>
      <c r="EU83" s="17">
        <v>-2.25</v>
      </c>
      <c r="EV83" s="17">
        <v>-2.25</v>
      </c>
      <c r="EW83" s="17">
        <v>-2.25</v>
      </c>
      <c r="EX83" s="17">
        <v>-2.25</v>
      </c>
      <c r="EY83" s="17">
        <v>-2.25</v>
      </c>
      <c r="EZ83" s="17">
        <v>-2.25</v>
      </c>
      <c r="FA83" s="17">
        <v>-2.25</v>
      </c>
      <c r="FB83" s="17">
        <v>-2.25</v>
      </c>
      <c r="FC83" s="17">
        <v>-2.25</v>
      </c>
      <c r="FD83" s="17">
        <v>-2.25</v>
      </c>
      <c r="FE83" s="17">
        <v>-2.25</v>
      </c>
      <c r="FF83" s="17">
        <v>-2.25</v>
      </c>
      <c r="FG83" s="17">
        <v>-2.25</v>
      </c>
      <c r="FH83" s="17">
        <v>-2.25</v>
      </c>
      <c r="FI83" s="17">
        <v>-2.25</v>
      </c>
      <c r="FJ83" s="17">
        <v>-2.25</v>
      </c>
      <c r="FK83" s="17">
        <v>-2.25</v>
      </c>
      <c r="FL83" s="17">
        <v>-2.25</v>
      </c>
      <c r="FM83" s="17">
        <v>-2.25</v>
      </c>
      <c r="FN83" s="17">
        <v>-2.25</v>
      </c>
      <c r="FO83" s="17">
        <v>-2.25</v>
      </c>
      <c r="FP83" s="17">
        <v>-2.25</v>
      </c>
      <c r="FQ83" s="17">
        <v>-2.25</v>
      </c>
      <c r="FR83" s="17">
        <v>-2.25</v>
      </c>
      <c r="FS83" s="17">
        <v>-2.25</v>
      </c>
      <c r="FT83" s="17">
        <v>-2.25</v>
      </c>
      <c r="FU83" s="17">
        <v>-2.25</v>
      </c>
      <c r="FV83" s="17">
        <v>-2.25</v>
      </c>
      <c r="FW83" s="17">
        <v>-2.25</v>
      </c>
      <c r="FX83" s="17">
        <v>-2.25</v>
      </c>
      <c r="FY83" s="17">
        <v>-2.25</v>
      </c>
      <c r="FZ83" s="17">
        <v>-2.25</v>
      </c>
      <c r="GA83" s="17">
        <v>-2.25</v>
      </c>
      <c r="GB83" s="17">
        <v>-2.25</v>
      </c>
      <c r="GC83" s="17">
        <v>-2.25</v>
      </c>
      <c r="GD83" s="17">
        <v>-2.25</v>
      </c>
      <c r="GE83" s="17">
        <v>-2.25</v>
      </c>
      <c r="GF83" s="17">
        <v>-2.25</v>
      </c>
      <c r="GG83" s="17">
        <v>-2.25</v>
      </c>
      <c r="GH83" s="17">
        <v>-2.25</v>
      </c>
      <c r="GI83" s="17">
        <v>-2.25</v>
      </c>
      <c r="GJ83" s="17">
        <v>-2.25</v>
      </c>
      <c r="GK83" s="17">
        <v>-2.25</v>
      </c>
      <c r="GL83" s="17">
        <v>-2.25</v>
      </c>
      <c r="GM83" s="17">
        <v>-2.25</v>
      </c>
      <c r="GN83" s="17">
        <v>-2.25</v>
      </c>
      <c r="GO83" s="17">
        <v>-2.25</v>
      </c>
      <c r="GP83" s="17">
        <v>-2.25</v>
      </c>
      <c r="GQ83" s="17">
        <v>-2.25</v>
      </c>
      <c r="GR83" s="17">
        <v>-2.25</v>
      </c>
      <c r="GS83" s="17">
        <v>-2.25</v>
      </c>
      <c r="GT83" s="17">
        <v>-2.25</v>
      </c>
      <c r="GU83" s="17">
        <v>-2.25</v>
      </c>
      <c r="GV83" s="17">
        <v>-2.25</v>
      </c>
      <c r="GW83" s="17">
        <v>-2.25</v>
      </c>
      <c r="GX83" s="17">
        <v>-2.25</v>
      </c>
      <c r="GY83" s="17">
        <v>-2.25</v>
      </c>
      <c r="GZ83" s="17">
        <v>-2.25</v>
      </c>
      <c r="HA83" s="17">
        <v>-2.25</v>
      </c>
      <c r="HB83" s="17">
        <v>-2.25</v>
      </c>
      <c r="HC83" s="17">
        <v>-2.25</v>
      </c>
      <c r="HD83" s="17">
        <v>-2.25</v>
      </c>
      <c r="HE83" s="17">
        <v>-2.25</v>
      </c>
      <c r="HF83" s="17">
        <v>-2.25</v>
      </c>
      <c r="HG83" s="17">
        <v>-2.25</v>
      </c>
      <c r="HH83" s="17">
        <v>-2.25</v>
      </c>
      <c r="HI83" s="17">
        <v>-2.25</v>
      </c>
      <c r="HJ83" s="17">
        <v>-2.25</v>
      </c>
      <c r="HK83" s="17">
        <v>-2.25</v>
      </c>
      <c r="HL83" s="17">
        <v>-2.25</v>
      </c>
      <c r="HM83" s="17">
        <v>-2.25</v>
      </c>
      <c r="HN83" s="17">
        <v>-2.25</v>
      </c>
      <c r="HO83" s="17">
        <v>-2.25</v>
      </c>
      <c r="HP83" s="17">
        <v>-2.25</v>
      </c>
      <c r="HQ83" s="17">
        <v>-2.25</v>
      </c>
      <c r="HR83" s="17">
        <v>-2.25</v>
      </c>
      <c r="HS83" s="17">
        <v>-2.25</v>
      </c>
      <c r="HT83" s="17">
        <v>-2.25</v>
      </c>
      <c r="HU83" s="17">
        <v>-2.25</v>
      </c>
      <c r="HV83" s="17">
        <v>-2.25</v>
      </c>
      <c r="HW83" s="17">
        <v>-2.25</v>
      </c>
      <c r="HX83" s="17">
        <v>-2.25</v>
      </c>
      <c r="HY83" s="17">
        <v>-2.25</v>
      </c>
      <c r="HZ83" s="17">
        <v>-2.25</v>
      </c>
      <c r="IA83" s="17">
        <v>-2.25</v>
      </c>
      <c r="IB83" s="17">
        <v>-2.25</v>
      </c>
      <c r="IC83" s="17">
        <v>-2.25</v>
      </c>
      <c r="ID83" s="17">
        <v>-2.25</v>
      </c>
      <c r="IE83" s="17">
        <v>-2.25</v>
      </c>
      <c r="IF83" s="17">
        <v>-2.25</v>
      </c>
      <c r="IG83" s="17">
        <v>-2.25</v>
      </c>
      <c r="IH83" s="17">
        <v>-2.25</v>
      </c>
      <c r="II83" s="17">
        <v>-2.25</v>
      </c>
      <c r="IJ83" s="17">
        <v>-2.25</v>
      </c>
      <c r="IK83" s="17">
        <v>-2.25</v>
      </c>
      <c r="IL83" s="17">
        <v>-2.25</v>
      </c>
      <c r="IM83" s="17">
        <v>-2.25</v>
      </c>
      <c r="IN83" s="17">
        <v>-2.25</v>
      </c>
      <c r="IO83" s="17">
        <v>-2.25</v>
      </c>
      <c r="IP83" s="17">
        <v>-2.25</v>
      </c>
      <c r="IQ83" s="17">
        <v>-2.25</v>
      </c>
      <c r="IR83" s="17">
        <v>-2.25</v>
      </c>
      <c r="IS83" s="17">
        <v>-2.25</v>
      </c>
      <c r="IT83" s="17">
        <v>-2.25</v>
      </c>
      <c r="IU83" s="17">
        <v>-2.25</v>
      </c>
      <c r="IV83" s="17">
        <v>-2.25</v>
      </c>
      <c r="IW83" s="17">
        <v>-2.25</v>
      </c>
      <c r="IX83" s="17">
        <v>-2.25</v>
      </c>
      <c r="IY83" s="17">
        <v>-2.25</v>
      </c>
      <c r="IZ83" s="17">
        <v>-2.25</v>
      </c>
      <c r="JA83" s="17">
        <v>-2.25</v>
      </c>
      <c r="JB83" s="17">
        <v>-2.25</v>
      </c>
      <c r="JC83" s="17">
        <v>-2.25</v>
      </c>
      <c r="JD83" s="17">
        <v>-2.25</v>
      </c>
      <c r="JE83" s="17">
        <v>-2.25</v>
      </c>
      <c r="JF83" s="17">
        <v>-2.25</v>
      </c>
      <c r="JG83" s="17">
        <v>-2.25</v>
      </c>
      <c r="JH83" s="17">
        <v>-2.25</v>
      </c>
      <c r="JI83" s="17">
        <v>-2.25</v>
      </c>
      <c r="JJ83" s="17">
        <v>-2.25</v>
      </c>
      <c r="JK83" s="17">
        <v>-2.25</v>
      </c>
      <c r="JL83" s="17">
        <v>-2.25</v>
      </c>
      <c r="JM83" s="17">
        <v>-2.25</v>
      </c>
      <c r="JN83" s="17">
        <v>-2.25</v>
      </c>
      <c r="JO83" s="17">
        <v>-2.25</v>
      </c>
      <c r="JP83" s="17">
        <v>-2.25</v>
      </c>
      <c r="JQ83" s="17">
        <v>-2.25</v>
      </c>
      <c r="JR83" s="17">
        <v>-2.25</v>
      </c>
      <c r="JS83" s="17">
        <v>-2.25</v>
      </c>
      <c r="JT83" s="17">
        <v>-2.25</v>
      </c>
      <c r="JU83" s="17">
        <v>-2.25</v>
      </c>
      <c r="JV83" s="17">
        <v>-2.25</v>
      </c>
      <c r="JW83" s="17">
        <v>-2.25</v>
      </c>
      <c r="JX83" s="17">
        <v>-2.25</v>
      </c>
      <c r="JY83" s="17">
        <v>-2.25</v>
      </c>
      <c r="JZ83" s="17">
        <v>-2.25</v>
      </c>
      <c r="KA83" s="17">
        <v>-2.25</v>
      </c>
      <c r="KB83" s="17">
        <v>-2.25</v>
      </c>
      <c r="KC83" s="17">
        <v>-2.25</v>
      </c>
      <c r="KD83" s="17">
        <v>-2.25</v>
      </c>
      <c r="KE83" s="17">
        <v>-2.25</v>
      </c>
      <c r="KF83" s="17">
        <v>-2.25</v>
      </c>
      <c r="KG83" s="17">
        <v>-2.25</v>
      </c>
      <c r="KH83" s="17">
        <v>-2.25</v>
      </c>
      <c r="KI83" s="17">
        <v>-2.25</v>
      </c>
      <c r="KJ83" s="17">
        <v>-2.25</v>
      </c>
      <c r="KK83" s="17">
        <v>-2.25</v>
      </c>
      <c r="KL83" s="17">
        <v>-2.25</v>
      </c>
      <c r="KM83" s="17">
        <v>-2.25</v>
      </c>
      <c r="KN83" s="17">
        <v>-2.25</v>
      </c>
      <c r="KO83" s="17">
        <v>-2.25</v>
      </c>
      <c r="KP83" s="17">
        <v>-2.25</v>
      </c>
      <c r="KQ83" s="17">
        <v>-2.25</v>
      </c>
      <c r="KR83" s="17">
        <v>-2.25</v>
      </c>
      <c r="KS83" s="17">
        <v>-2.25</v>
      </c>
      <c r="KT83" s="17">
        <v>-2.25</v>
      </c>
      <c r="KU83" s="17">
        <v>-2.25</v>
      </c>
      <c r="KV83" s="17">
        <v>-2.25</v>
      </c>
      <c r="KW83" s="17">
        <v>-2.25</v>
      </c>
      <c r="KX83" s="17">
        <v>-2.25</v>
      </c>
      <c r="KY83" s="17">
        <v>-2.25</v>
      </c>
      <c r="KZ83" s="17">
        <v>-2.25</v>
      </c>
      <c r="LA83" s="17">
        <v>-2.25</v>
      </c>
      <c r="LB83" s="17">
        <v>-2.25</v>
      </c>
      <c r="LC83" s="17">
        <v>-2.25</v>
      </c>
      <c r="LD83" s="17">
        <v>-2.25</v>
      </c>
      <c r="LE83" s="17">
        <v>-2.25</v>
      </c>
      <c r="LF83" s="17">
        <v>-2.25</v>
      </c>
      <c r="LG83" s="17">
        <v>-2.25</v>
      </c>
      <c r="LH83" s="17">
        <v>-2.25</v>
      </c>
      <c r="LI83" s="17">
        <v>-2.25</v>
      </c>
    </row>
    <row r="84" spans="1:321" x14ac:dyDescent="0.55000000000000004">
      <c r="A84" s="17">
        <v>-3.375</v>
      </c>
      <c r="B84" s="17">
        <v>-3.375</v>
      </c>
      <c r="C84" s="17">
        <v>-3.375</v>
      </c>
      <c r="D84" s="17">
        <v>-3.375</v>
      </c>
      <c r="E84" s="17">
        <v>-3.375</v>
      </c>
      <c r="F84" s="17">
        <v>-3.375</v>
      </c>
      <c r="G84" s="17">
        <v>-3.375</v>
      </c>
      <c r="H84" s="17">
        <v>-3.375</v>
      </c>
      <c r="I84" s="17">
        <v>-3.375</v>
      </c>
      <c r="J84" s="17">
        <v>-3.375</v>
      </c>
      <c r="K84" s="17">
        <v>-3.375</v>
      </c>
      <c r="L84" s="17">
        <v>-3.375</v>
      </c>
      <c r="M84" s="17">
        <v>-3.375</v>
      </c>
      <c r="N84" s="17">
        <v>-3.375</v>
      </c>
      <c r="O84" s="17">
        <v>-3.375</v>
      </c>
      <c r="P84" s="17">
        <v>-3.375</v>
      </c>
      <c r="Q84" s="17">
        <v>-3.375</v>
      </c>
      <c r="R84" s="17">
        <v>-3.375</v>
      </c>
      <c r="S84" s="17">
        <v>-3.375</v>
      </c>
      <c r="T84" s="17">
        <v>-3.375</v>
      </c>
      <c r="U84" s="17">
        <v>-3.375</v>
      </c>
      <c r="V84" s="17">
        <v>-3.375</v>
      </c>
      <c r="W84" s="17">
        <v>-3.375</v>
      </c>
      <c r="X84" s="17">
        <v>-3.375</v>
      </c>
      <c r="Y84" s="17">
        <v>-3.375</v>
      </c>
      <c r="Z84" s="17">
        <v>-3.375</v>
      </c>
      <c r="AA84" s="17">
        <v>-3.375</v>
      </c>
      <c r="AB84" s="17">
        <v>-3.375</v>
      </c>
      <c r="AC84" s="17">
        <v>-3.375</v>
      </c>
      <c r="AD84" s="17">
        <v>-3.375</v>
      </c>
      <c r="AE84" s="17">
        <v>-3.375</v>
      </c>
      <c r="AF84" s="17">
        <v>-3.375</v>
      </c>
      <c r="AG84" s="17">
        <v>-3.375</v>
      </c>
      <c r="AH84" s="17">
        <v>-3.375</v>
      </c>
      <c r="AI84" s="17">
        <v>-3.375</v>
      </c>
      <c r="AJ84" s="17">
        <v>-3.375</v>
      </c>
      <c r="AK84" s="17">
        <v>-3.375</v>
      </c>
      <c r="AL84" s="17">
        <v>-3.375</v>
      </c>
      <c r="AM84" s="17">
        <v>-3.375</v>
      </c>
      <c r="AN84" s="17">
        <v>-3.375</v>
      </c>
      <c r="AO84" s="17">
        <v>-3.375</v>
      </c>
      <c r="AP84" s="17">
        <v>-3.375</v>
      </c>
      <c r="AQ84" s="17">
        <v>-3.375</v>
      </c>
      <c r="AR84" s="17">
        <v>-3.375</v>
      </c>
      <c r="AS84" s="17">
        <v>-3.375</v>
      </c>
      <c r="AT84" s="17">
        <v>-3.375</v>
      </c>
      <c r="AU84" s="17">
        <v>-3.375</v>
      </c>
      <c r="AV84" s="17">
        <v>-3.375</v>
      </c>
      <c r="AW84" s="17">
        <v>-3.375</v>
      </c>
      <c r="AX84" s="17">
        <v>-3.375</v>
      </c>
      <c r="AY84" s="17">
        <v>-3.375</v>
      </c>
      <c r="AZ84" s="17">
        <v>-3.375</v>
      </c>
      <c r="BA84" s="17">
        <v>-3.375</v>
      </c>
      <c r="BB84" s="17">
        <v>-3.375</v>
      </c>
      <c r="BC84" s="17">
        <v>-3.375</v>
      </c>
      <c r="BD84" s="17">
        <v>-3.375</v>
      </c>
      <c r="BE84" s="17">
        <v>-3.375</v>
      </c>
      <c r="BF84" s="17">
        <v>-3.375</v>
      </c>
      <c r="BG84" s="17">
        <v>-3.375</v>
      </c>
      <c r="BH84" s="17">
        <v>-3.375</v>
      </c>
      <c r="BI84" s="17">
        <v>-3.375</v>
      </c>
      <c r="BJ84" s="17">
        <v>-3.375</v>
      </c>
      <c r="BK84" s="17">
        <v>-3.375</v>
      </c>
      <c r="BL84" s="17">
        <v>-3.375</v>
      </c>
      <c r="BM84" s="17">
        <v>-3.375</v>
      </c>
      <c r="BN84" s="17">
        <v>-3.375</v>
      </c>
      <c r="BO84" s="17">
        <v>-3.375</v>
      </c>
      <c r="BP84" s="17">
        <v>-3.375</v>
      </c>
      <c r="BQ84" s="17">
        <v>-3.375</v>
      </c>
      <c r="BR84" s="17">
        <v>-3.375</v>
      </c>
      <c r="BS84" s="17">
        <v>-3.375</v>
      </c>
      <c r="BT84" s="17">
        <v>-3.375</v>
      </c>
      <c r="BU84" s="17">
        <v>-3.375</v>
      </c>
      <c r="BV84" s="17">
        <v>-3.375</v>
      </c>
      <c r="BW84" s="17">
        <v>-3.375</v>
      </c>
      <c r="BX84" s="17">
        <v>-3.375</v>
      </c>
      <c r="BY84" s="17">
        <v>-3.375</v>
      </c>
      <c r="BZ84" s="17">
        <v>-3.375</v>
      </c>
      <c r="CA84" s="17">
        <v>-3.375</v>
      </c>
      <c r="CB84" s="17">
        <v>-3.375</v>
      </c>
      <c r="CC84" s="17">
        <v>-3.375</v>
      </c>
      <c r="CD84" s="17">
        <v>-3.375</v>
      </c>
      <c r="CE84" s="17">
        <v>-3.375</v>
      </c>
      <c r="CF84" s="17">
        <v>-3.375</v>
      </c>
      <c r="CG84" s="17">
        <v>-3.375</v>
      </c>
      <c r="CH84" s="17">
        <v>-3.375</v>
      </c>
      <c r="CI84" s="17">
        <v>-3.375</v>
      </c>
      <c r="CJ84" s="17">
        <v>-3.375</v>
      </c>
      <c r="CK84" s="17">
        <v>-3.375</v>
      </c>
      <c r="CL84" s="17">
        <v>-3.375</v>
      </c>
      <c r="CM84" s="17">
        <v>-3.375</v>
      </c>
      <c r="CN84" s="17">
        <v>-3.375</v>
      </c>
      <c r="CO84" s="17">
        <v>-3.375</v>
      </c>
      <c r="CP84" s="17">
        <v>-3.375</v>
      </c>
      <c r="CQ84" s="17">
        <v>-3.375</v>
      </c>
      <c r="CR84" s="17">
        <v>-3.375</v>
      </c>
      <c r="CS84" s="17">
        <v>-3.375</v>
      </c>
      <c r="CT84" s="17">
        <v>-3.375</v>
      </c>
      <c r="CU84" s="17">
        <v>-3.375</v>
      </c>
      <c r="CV84" s="17">
        <v>-3.375</v>
      </c>
      <c r="CW84" s="17">
        <v>-3.375</v>
      </c>
      <c r="CX84" s="17">
        <v>-3.375</v>
      </c>
      <c r="CY84" s="17">
        <v>-3.375</v>
      </c>
      <c r="CZ84" s="17">
        <v>-3.375</v>
      </c>
      <c r="DA84" s="17">
        <v>-3.375</v>
      </c>
      <c r="DB84" s="17">
        <v>-3.375</v>
      </c>
      <c r="DC84" s="17">
        <v>-3.375</v>
      </c>
      <c r="DD84" s="17">
        <v>-3.375</v>
      </c>
      <c r="DE84" s="17">
        <v>-3.375</v>
      </c>
      <c r="DF84" s="17">
        <v>-3.375</v>
      </c>
      <c r="DG84" s="17">
        <v>-3.375</v>
      </c>
      <c r="DH84" s="17">
        <v>-3.375</v>
      </c>
      <c r="DI84" s="17">
        <v>-3.375</v>
      </c>
      <c r="DJ84" s="17">
        <v>-3.375</v>
      </c>
      <c r="DK84" s="17">
        <v>-3.375</v>
      </c>
      <c r="DL84" s="17">
        <v>-3.375</v>
      </c>
      <c r="DM84" s="17">
        <v>-3.375</v>
      </c>
      <c r="DN84" s="17">
        <v>-3.375</v>
      </c>
      <c r="DO84" s="17">
        <v>-3.375</v>
      </c>
      <c r="DP84" s="17">
        <v>-3.375</v>
      </c>
      <c r="DQ84" s="17">
        <v>-3.375</v>
      </c>
      <c r="DR84" s="17">
        <v>-3.375</v>
      </c>
      <c r="DS84" s="17">
        <v>-3.375</v>
      </c>
      <c r="DT84" s="17">
        <v>-3.375</v>
      </c>
      <c r="DU84" s="17">
        <v>-3.375</v>
      </c>
      <c r="DV84" s="17">
        <v>-3.375</v>
      </c>
      <c r="DW84" s="17">
        <v>-3.375</v>
      </c>
      <c r="DX84" s="17">
        <v>-3.375</v>
      </c>
      <c r="DY84" s="17">
        <v>-3.375</v>
      </c>
      <c r="DZ84" s="17">
        <v>-3.375</v>
      </c>
      <c r="EA84" s="17">
        <v>-3.375</v>
      </c>
      <c r="EB84" s="17">
        <v>-3.375</v>
      </c>
      <c r="EC84" s="17">
        <v>-3.375</v>
      </c>
      <c r="ED84" s="17">
        <v>-3.375</v>
      </c>
      <c r="EE84" s="17">
        <v>-3.375</v>
      </c>
      <c r="EF84" s="17">
        <v>-3.375</v>
      </c>
      <c r="EG84" s="17">
        <v>-3.375</v>
      </c>
      <c r="EH84" s="17">
        <v>-3.375</v>
      </c>
      <c r="EI84" s="17">
        <v>-3.375</v>
      </c>
      <c r="EJ84" s="17">
        <v>-3.375</v>
      </c>
      <c r="EK84" s="17">
        <v>-3.375</v>
      </c>
      <c r="EL84" s="17">
        <v>-3.375</v>
      </c>
      <c r="EM84" s="17">
        <v>-3.375</v>
      </c>
      <c r="EN84" s="17">
        <v>-3.375</v>
      </c>
      <c r="EO84" s="17">
        <v>-3.375</v>
      </c>
      <c r="EP84" s="17">
        <v>-3.375</v>
      </c>
      <c r="EQ84" s="17">
        <v>-3.375</v>
      </c>
      <c r="ER84" s="17">
        <v>-3.375</v>
      </c>
      <c r="ES84" s="17">
        <v>-3.375</v>
      </c>
      <c r="ET84" s="17">
        <v>-3.375</v>
      </c>
      <c r="EU84" s="17">
        <v>-3.375</v>
      </c>
      <c r="EV84" s="17">
        <v>-3.375</v>
      </c>
      <c r="EW84" s="17">
        <v>-3.375</v>
      </c>
      <c r="EX84" s="17">
        <v>-3.375</v>
      </c>
      <c r="EY84" s="17">
        <v>-3.375</v>
      </c>
      <c r="EZ84" s="17">
        <v>-3.375</v>
      </c>
      <c r="FA84" s="17">
        <v>-3.375</v>
      </c>
      <c r="FB84" s="17">
        <v>-3.375</v>
      </c>
      <c r="FC84" s="17">
        <v>-3.375</v>
      </c>
      <c r="FD84" s="17">
        <v>-3.375</v>
      </c>
      <c r="FE84" s="17">
        <v>-3.375</v>
      </c>
      <c r="FF84" s="17">
        <v>-3.375</v>
      </c>
      <c r="FG84" s="17">
        <v>-3.375</v>
      </c>
      <c r="FH84" s="17">
        <v>-3.375</v>
      </c>
      <c r="FI84" s="17">
        <v>-3.375</v>
      </c>
      <c r="FJ84" s="17">
        <v>-3.375</v>
      </c>
      <c r="FK84" s="17">
        <v>-3.375</v>
      </c>
      <c r="FL84" s="17">
        <v>-3.375</v>
      </c>
      <c r="FM84" s="17">
        <v>-3.375</v>
      </c>
      <c r="FN84" s="17">
        <v>-3.375</v>
      </c>
      <c r="FO84" s="17">
        <v>-3.375</v>
      </c>
      <c r="FP84" s="17">
        <v>-3.375</v>
      </c>
      <c r="FQ84" s="17">
        <v>-3.375</v>
      </c>
      <c r="FR84" s="17">
        <v>-3.375</v>
      </c>
      <c r="FS84" s="17">
        <v>-3.375</v>
      </c>
      <c r="FT84" s="17">
        <v>-3.375</v>
      </c>
      <c r="FU84" s="17">
        <v>-3.375</v>
      </c>
      <c r="FV84" s="17">
        <v>-3.375</v>
      </c>
      <c r="FW84" s="17">
        <v>-3.375</v>
      </c>
      <c r="FX84" s="17">
        <v>-3.375</v>
      </c>
      <c r="FY84" s="17">
        <v>-3.375</v>
      </c>
      <c r="FZ84" s="17">
        <v>-3.375</v>
      </c>
      <c r="GA84" s="17">
        <v>-3.375</v>
      </c>
      <c r="GB84" s="17">
        <v>-3.375</v>
      </c>
      <c r="GC84" s="17">
        <v>-3.375</v>
      </c>
      <c r="GD84" s="17">
        <v>-3.375</v>
      </c>
      <c r="GE84" s="17">
        <v>-3.375</v>
      </c>
      <c r="GF84" s="17">
        <v>-3.375</v>
      </c>
      <c r="GG84" s="17">
        <v>-3.375</v>
      </c>
      <c r="GH84" s="17">
        <v>-3.375</v>
      </c>
      <c r="GI84" s="17">
        <v>-3.375</v>
      </c>
      <c r="GJ84" s="17">
        <v>-3.375</v>
      </c>
      <c r="GK84" s="17">
        <v>-3.375</v>
      </c>
      <c r="GL84" s="17">
        <v>-3.375</v>
      </c>
      <c r="GM84" s="17">
        <v>-3.375</v>
      </c>
      <c r="GN84" s="17">
        <v>-3.375</v>
      </c>
      <c r="GO84" s="17">
        <v>-3.375</v>
      </c>
      <c r="GP84" s="17">
        <v>-3.375</v>
      </c>
      <c r="GQ84" s="17">
        <v>-3.375</v>
      </c>
      <c r="GR84" s="17">
        <v>-3.375</v>
      </c>
      <c r="GS84" s="17">
        <v>-3.375</v>
      </c>
      <c r="GT84" s="17">
        <v>-3.375</v>
      </c>
      <c r="GU84" s="17">
        <v>-3.375</v>
      </c>
      <c r="GV84" s="17">
        <v>-3.375</v>
      </c>
      <c r="GW84" s="17">
        <v>-3.375</v>
      </c>
      <c r="GX84" s="17">
        <v>-3.375</v>
      </c>
      <c r="GY84" s="17">
        <v>-3.375</v>
      </c>
      <c r="GZ84" s="17">
        <v>-3.375</v>
      </c>
      <c r="HA84" s="17">
        <v>-3.375</v>
      </c>
      <c r="HB84" s="17">
        <v>-3.375</v>
      </c>
      <c r="HC84" s="17">
        <v>-3.375</v>
      </c>
      <c r="HD84" s="17">
        <v>-3.375</v>
      </c>
      <c r="HE84" s="17">
        <v>-3.375</v>
      </c>
      <c r="HF84" s="17">
        <v>-3.375</v>
      </c>
      <c r="HG84" s="17">
        <v>-3.375</v>
      </c>
      <c r="HH84" s="17">
        <v>-3.375</v>
      </c>
      <c r="HI84" s="17">
        <v>-3.375</v>
      </c>
      <c r="HJ84" s="17">
        <v>-3.375</v>
      </c>
      <c r="HK84" s="17">
        <v>-3.375</v>
      </c>
      <c r="HL84" s="17">
        <v>-3.375</v>
      </c>
      <c r="HM84" s="17">
        <v>-3.375</v>
      </c>
      <c r="HN84" s="17">
        <v>-3.375</v>
      </c>
      <c r="HO84" s="17">
        <v>-3.375</v>
      </c>
      <c r="HP84" s="17">
        <v>-3.375</v>
      </c>
      <c r="HQ84" s="17">
        <v>-3.375</v>
      </c>
      <c r="HR84" s="17">
        <v>-3.375</v>
      </c>
      <c r="HS84" s="17">
        <v>-3.375</v>
      </c>
      <c r="HT84" s="17">
        <v>-3.375</v>
      </c>
      <c r="HU84" s="17">
        <v>-3.375</v>
      </c>
      <c r="HV84" s="17">
        <v>-3.375</v>
      </c>
      <c r="HW84" s="17">
        <v>-3.375</v>
      </c>
      <c r="HX84" s="17">
        <v>-3.375</v>
      </c>
      <c r="HY84" s="17">
        <v>-3.375</v>
      </c>
      <c r="HZ84" s="17">
        <v>-3.375</v>
      </c>
      <c r="IA84" s="17">
        <v>-3.375</v>
      </c>
      <c r="IB84" s="17">
        <v>-3.375</v>
      </c>
      <c r="IC84" s="17">
        <v>-3.375</v>
      </c>
      <c r="ID84" s="17">
        <v>-3.375</v>
      </c>
      <c r="IE84" s="17">
        <v>-3.375</v>
      </c>
      <c r="IF84" s="17">
        <v>-3.375</v>
      </c>
      <c r="IG84" s="17">
        <v>-3.375</v>
      </c>
      <c r="IH84" s="17">
        <v>-3.375</v>
      </c>
      <c r="II84" s="17">
        <v>-3.375</v>
      </c>
      <c r="IJ84" s="17">
        <v>-3.375</v>
      </c>
      <c r="IK84" s="17">
        <v>-3.375</v>
      </c>
      <c r="IL84" s="17">
        <v>-3.375</v>
      </c>
      <c r="IM84" s="17">
        <v>-3.375</v>
      </c>
      <c r="IN84" s="17">
        <v>-3.375</v>
      </c>
      <c r="IO84" s="17">
        <v>-3.375</v>
      </c>
      <c r="IP84" s="17">
        <v>-3.375</v>
      </c>
      <c r="IQ84" s="17">
        <v>-3.375</v>
      </c>
      <c r="IR84" s="17">
        <v>-3.375</v>
      </c>
      <c r="IS84" s="17">
        <v>-3.375</v>
      </c>
      <c r="IT84" s="17">
        <v>-3.375</v>
      </c>
      <c r="IU84" s="17">
        <v>-3.375</v>
      </c>
      <c r="IV84" s="17">
        <v>-3.375</v>
      </c>
      <c r="IW84" s="17">
        <v>-3.375</v>
      </c>
      <c r="IX84" s="17">
        <v>-3.375</v>
      </c>
      <c r="IY84" s="17">
        <v>-3.375</v>
      </c>
      <c r="IZ84" s="17">
        <v>-3.375</v>
      </c>
      <c r="JA84" s="17">
        <v>-3.375</v>
      </c>
      <c r="JB84" s="17">
        <v>-3.375</v>
      </c>
      <c r="JC84" s="17">
        <v>-3.375</v>
      </c>
      <c r="JD84" s="17">
        <v>-3.375</v>
      </c>
      <c r="JE84" s="17">
        <v>-3.375</v>
      </c>
      <c r="JF84" s="17">
        <v>-3.375</v>
      </c>
      <c r="JG84" s="17">
        <v>-3.375</v>
      </c>
      <c r="JH84" s="17">
        <v>-3.375</v>
      </c>
      <c r="JI84" s="17">
        <v>-3.375</v>
      </c>
      <c r="JJ84" s="17">
        <v>-3.375</v>
      </c>
      <c r="JK84" s="17">
        <v>-3.375</v>
      </c>
      <c r="JL84" s="17">
        <v>-3.375</v>
      </c>
      <c r="JM84" s="17">
        <v>-3.375</v>
      </c>
      <c r="JN84" s="17">
        <v>-3.375</v>
      </c>
      <c r="JO84" s="17">
        <v>-3.375</v>
      </c>
      <c r="JP84" s="17">
        <v>-3.375</v>
      </c>
      <c r="JQ84" s="17">
        <v>-3.375</v>
      </c>
      <c r="JR84" s="17">
        <v>-3.375</v>
      </c>
      <c r="JS84" s="17">
        <v>-3.375</v>
      </c>
      <c r="JT84" s="17">
        <v>-3.375</v>
      </c>
      <c r="JU84" s="17">
        <v>-3.375</v>
      </c>
      <c r="JV84" s="17">
        <v>-3.375</v>
      </c>
      <c r="JW84" s="17">
        <v>-3.375</v>
      </c>
      <c r="JX84" s="17">
        <v>-3.375</v>
      </c>
      <c r="JY84" s="17">
        <v>-3.375</v>
      </c>
      <c r="JZ84" s="17">
        <v>-3.375</v>
      </c>
      <c r="KA84" s="17">
        <v>-3.375</v>
      </c>
      <c r="KB84" s="17">
        <v>-3.375</v>
      </c>
      <c r="KC84" s="17">
        <v>-3.375</v>
      </c>
      <c r="KD84" s="17">
        <v>-3.375</v>
      </c>
      <c r="KE84" s="17">
        <v>-3.375</v>
      </c>
      <c r="KF84" s="17">
        <v>-3.375</v>
      </c>
      <c r="KG84" s="17">
        <v>-3.375</v>
      </c>
      <c r="KH84" s="17">
        <v>-3.375</v>
      </c>
      <c r="KI84" s="17">
        <v>-3.375</v>
      </c>
      <c r="KJ84" s="17">
        <v>-3.375</v>
      </c>
      <c r="KK84" s="17">
        <v>-3.375</v>
      </c>
      <c r="KL84" s="17">
        <v>-3.375</v>
      </c>
      <c r="KM84" s="17">
        <v>-3.375</v>
      </c>
      <c r="KN84" s="17">
        <v>-3.375</v>
      </c>
      <c r="KO84" s="17">
        <v>-3.375</v>
      </c>
      <c r="KP84" s="17">
        <v>-3.375</v>
      </c>
      <c r="KQ84" s="17">
        <v>-3.375</v>
      </c>
      <c r="KR84" s="17">
        <v>-3.375</v>
      </c>
      <c r="KS84" s="17">
        <v>-3.375</v>
      </c>
      <c r="KT84" s="17">
        <v>-3.375</v>
      </c>
      <c r="KU84" s="17">
        <v>-3.375</v>
      </c>
      <c r="KV84" s="17">
        <v>-3.375</v>
      </c>
      <c r="KW84" s="17">
        <v>-3.375</v>
      </c>
      <c r="KX84" s="17">
        <v>-3.375</v>
      </c>
      <c r="KY84" s="17">
        <v>-3.375</v>
      </c>
      <c r="KZ84" s="17">
        <v>-3.375</v>
      </c>
      <c r="LA84" s="17">
        <v>-3.375</v>
      </c>
      <c r="LB84" s="17">
        <v>-3.375</v>
      </c>
      <c r="LC84" s="17">
        <v>-3.375</v>
      </c>
      <c r="LD84" s="17">
        <v>-3.375</v>
      </c>
      <c r="LE84" s="17">
        <v>-3.375</v>
      </c>
      <c r="LF84" s="17">
        <v>-3.375</v>
      </c>
      <c r="LG84" s="17">
        <v>-3.375</v>
      </c>
      <c r="LH84" s="17">
        <v>-3.375</v>
      </c>
      <c r="LI84" s="17">
        <v>-3.375</v>
      </c>
    </row>
    <row r="85" spans="1:321" x14ac:dyDescent="0.55000000000000004">
      <c r="A85" s="17">
        <v>-4.5</v>
      </c>
      <c r="B85" s="17">
        <v>-4.5</v>
      </c>
      <c r="C85" s="17">
        <v>-4.5</v>
      </c>
      <c r="D85" s="17">
        <v>-4.5</v>
      </c>
      <c r="E85" s="17">
        <v>-4.5</v>
      </c>
      <c r="F85" s="17">
        <v>-4.5</v>
      </c>
      <c r="G85" s="17">
        <v>-4.5</v>
      </c>
      <c r="H85" s="17">
        <v>-4.5</v>
      </c>
      <c r="I85" s="17">
        <v>-4.5</v>
      </c>
      <c r="J85" s="17">
        <v>-4.5</v>
      </c>
      <c r="K85" s="17">
        <v>-4.5</v>
      </c>
      <c r="L85" s="17">
        <v>-4.5</v>
      </c>
      <c r="M85" s="17">
        <v>-4.5</v>
      </c>
      <c r="N85" s="17">
        <v>-4.5</v>
      </c>
      <c r="O85" s="17">
        <v>-4.5</v>
      </c>
      <c r="P85" s="17">
        <v>-4.5</v>
      </c>
      <c r="Q85" s="17">
        <v>-4.5</v>
      </c>
      <c r="R85" s="17">
        <v>-4.5</v>
      </c>
      <c r="S85" s="17">
        <v>-4.5</v>
      </c>
      <c r="T85" s="17">
        <v>-4.5</v>
      </c>
      <c r="U85" s="17">
        <v>-4.5</v>
      </c>
      <c r="V85" s="17">
        <v>-4.5</v>
      </c>
      <c r="W85" s="17">
        <v>-4.5</v>
      </c>
      <c r="X85" s="17">
        <v>-4.5</v>
      </c>
      <c r="Y85" s="17">
        <v>-4.5</v>
      </c>
      <c r="Z85" s="17">
        <v>-4.5</v>
      </c>
      <c r="AA85" s="17">
        <v>-4.5</v>
      </c>
      <c r="AB85" s="17">
        <v>-4.5</v>
      </c>
      <c r="AC85" s="17">
        <v>-4.5</v>
      </c>
      <c r="AD85" s="17">
        <v>-4.5</v>
      </c>
      <c r="AE85" s="17">
        <v>-4.5</v>
      </c>
      <c r="AF85" s="17">
        <v>-4.5</v>
      </c>
      <c r="AG85" s="17">
        <v>-4.5</v>
      </c>
      <c r="AH85" s="17">
        <v>-4.5</v>
      </c>
      <c r="AI85" s="17">
        <v>-4.5</v>
      </c>
      <c r="AJ85" s="17">
        <v>-4.5</v>
      </c>
      <c r="AK85" s="17">
        <v>-4.5</v>
      </c>
      <c r="AL85" s="17">
        <v>-4.5</v>
      </c>
      <c r="AM85" s="17">
        <v>-4.5</v>
      </c>
      <c r="AN85" s="17">
        <v>-4.5</v>
      </c>
      <c r="AO85" s="17">
        <v>-4.5</v>
      </c>
      <c r="AP85" s="17">
        <v>-4.5</v>
      </c>
      <c r="AQ85" s="17">
        <v>-4.5</v>
      </c>
      <c r="AR85" s="17">
        <v>-4.5</v>
      </c>
      <c r="AS85" s="17">
        <v>-4.5</v>
      </c>
      <c r="AT85" s="17">
        <v>-4.5</v>
      </c>
      <c r="AU85" s="17">
        <v>-4.5</v>
      </c>
      <c r="AV85" s="17">
        <v>-4.5</v>
      </c>
      <c r="AW85" s="17">
        <v>-4.5</v>
      </c>
      <c r="AX85" s="17">
        <v>-4.5</v>
      </c>
      <c r="AY85" s="17">
        <v>-4.5</v>
      </c>
      <c r="AZ85" s="17">
        <v>-4.5</v>
      </c>
      <c r="BA85" s="17">
        <v>-4.5</v>
      </c>
      <c r="BB85" s="17">
        <v>-4.5</v>
      </c>
      <c r="BC85" s="17">
        <v>-4.5</v>
      </c>
      <c r="BD85" s="17">
        <v>-4.5</v>
      </c>
      <c r="BE85" s="17">
        <v>-4.5</v>
      </c>
      <c r="BF85" s="17">
        <v>-4.5</v>
      </c>
      <c r="BG85" s="17">
        <v>-4.5</v>
      </c>
      <c r="BH85" s="17">
        <v>-4.5</v>
      </c>
      <c r="BI85" s="17">
        <v>-4.5</v>
      </c>
      <c r="BJ85" s="17">
        <v>-4.5</v>
      </c>
      <c r="BK85" s="17">
        <v>-4.5</v>
      </c>
      <c r="BL85" s="17">
        <v>-4.5</v>
      </c>
      <c r="BM85" s="17">
        <v>-4.5</v>
      </c>
      <c r="BN85" s="17">
        <v>-4.5</v>
      </c>
      <c r="BO85" s="17">
        <v>-4.5</v>
      </c>
      <c r="BP85" s="17">
        <v>-4.5</v>
      </c>
      <c r="BQ85" s="17">
        <v>-4.5</v>
      </c>
      <c r="BR85" s="17">
        <v>-4.5</v>
      </c>
      <c r="BS85" s="17">
        <v>-4.5</v>
      </c>
      <c r="BT85" s="17">
        <v>-4.5</v>
      </c>
      <c r="BU85" s="17">
        <v>-4.5</v>
      </c>
      <c r="BV85" s="17">
        <v>-4.5</v>
      </c>
      <c r="BW85" s="17">
        <v>-4.5</v>
      </c>
      <c r="BX85" s="17">
        <v>-4.5</v>
      </c>
      <c r="BY85" s="17">
        <v>-4.5</v>
      </c>
      <c r="BZ85" s="17">
        <v>-4.5</v>
      </c>
      <c r="CA85" s="17">
        <v>-4.5</v>
      </c>
      <c r="CB85" s="17">
        <v>-4.5</v>
      </c>
      <c r="CC85" s="17">
        <v>-4.5</v>
      </c>
      <c r="CD85" s="17">
        <v>-4.5</v>
      </c>
      <c r="CE85" s="17">
        <v>-4.5</v>
      </c>
      <c r="CF85" s="17">
        <v>-4.5</v>
      </c>
      <c r="CG85" s="17">
        <v>-4.5</v>
      </c>
      <c r="CH85" s="17">
        <v>-4.5</v>
      </c>
      <c r="CI85" s="17">
        <v>-4.5</v>
      </c>
      <c r="CJ85" s="17">
        <v>-4.5</v>
      </c>
      <c r="CK85" s="17">
        <v>-4.5</v>
      </c>
      <c r="CL85" s="17">
        <v>-4.5</v>
      </c>
      <c r="CM85" s="17">
        <v>-4.5</v>
      </c>
      <c r="CN85" s="17">
        <v>-4.5</v>
      </c>
      <c r="CO85" s="17">
        <v>-4.5</v>
      </c>
      <c r="CP85" s="17">
        <v>-4.5</v>
      </c>
      <c r="CQ85" s="17">
        <v>-4.5</v>
      </c>
      <c r="CR85" s="17">
        <v>-4.5</v>
      </c>
      <c r="CS85" s="17">
        <v>-4.5</v>
      </c>
      <c r="CT85" s="17">
        <v>-4.5</v>
      </c>
      <c r="CU85" s="17">
        <v>-4.5</v>
      </c>
      <c r="CV85" s="17">
        <v>-4.5</v>
      </c>
      <c r="CW85" s="17">
        <v>-4.5</v>
      </c>
      <c r="CX85" s="17">
        <v>-4.5</v>
      </c>
      <c r="CY85" s="17">
        <v>-4.5</v>
      </c>
      <c r="CZ85" s="17">
        <v>-4.5</v>
      </c>
      <c r="DA85" s="17">
        <v>-4.5</v>
      </c>
      <c r="DB85" s="17">
        <v>-4.5</v>
      </c>
      <c r="DC85" s="17">
        <v>-4.5</v>
      </c>
      <c r="DD85" s="17">
        <v>-4.5</v>
      </c>
      <c r="DE85" s="17">
        <v>-4.5</v>
      </c>
      <c r="DF85" s="17">
        <v>-4.5</v>
      </c>
      <c r="DG85" s="17">
        <v>-4.5</v>
      </c>
      <c r="DH85" s="17">
        <v>-4.5</v>
      </c>
      <c r="DI85" s="17">
        <v>-4.5</v>
      </c>
      <c r="DJ85" s="17">
        <v>-4.5</v>
      </c>
      <c r="DK85" s="17">
        <v>-4.5</v>
      </c>
      <c r="DL85" s="17">
        <v>-4.5</v>
      </c>
      <c r="DM85" s="17">
        <v>-4.5</v>
      </c>
      <c r="DN85" s="17">
        <v>-4.5</v>
      </c>
      <c r="DO85" s="17">
        <v>-4.5</v>
      </c>
      <c r="DP85" s="17">
        <v>-4.5</v>
      </c>
      <c r="DQ85" s="17">
        <v>-4.5</v>
      </c>
      <c r="DR85" s="17">
        <v>-4.5</v>
      </c>
      <c r="DS85" s="17">
        <v>-4.5</v>
      </c>
      <c r="DT85" s="17">
        <v>-4.5</v>
      </c>
      <c r="DU85" s="17">
        <v>-4.5</v>
      </c>
      <c r="DV85" s="17">
        <v>-4.5</v>
      </c>
      <c r="DW85" s="17">
        <v>-4.5</v>
      </c>
      <c r="DX85" s="17">
        <v>-4.5</v>
      </c>
      <c r="DY85" s="17">
        <v>-4.5</v>
      </c>
      <c r="DZ85" s="17">
        <v>-4.5</v>
      </c>
      <c r="EA85" s="17">
        <v>-4.5</v>
      </c>
      <c r="EB85" s="17">
        <v>-4.5</v>
      </c>
      <c r="EC85" s="17">
        <v>-4.5</v>
      </c>
      <c r="ED85" s="17">
        <v>-4.5</v>
      </c>
      <c r="EE85" s="17">
        <v>-4.5</v>
      </c>
      <c r="EF85" s="17">
        <v>-4.5</v>
      </c>
      <c r="EG85" s="17">
        <v>-4.5</v>
      </c>
      <c r="EH85" s="17">
        <v>-4.5</v>
      </c>
      <c r="EI85" s="17">
        <v>-4.5</v>
      </c>
      <c r="EJ85" s="17">
        <v>-4.5</v>
      </c>
      <c r="EK85" s="17">
        <v>-4.5</v>
      </c>
      <c r="EL85" s="17">
        <v>-4.5</v>
      </c>
      <c r="EM85" s="17">
        <v>-4.5</v>
      </c>
      <c r="EN85" s="17">
        <v>-4.5</v>
      </c>
      <c r="EO85" s="17">
        <v>-4.5</v>
      </c>
      <c r="EP85" s="17">
        <v>-4.5</v>
      </c>
      <c r="EQ85" s="17">
        <v>-4.5</v>
      </c>
      <c r="ER85" s="17">
        <v>-4.5</v>
      </c>
      <c r="ES85" s="17">
        <v>-4.5</v>
      </c>
      <c r="ET85" s="17">
        <v>-4.5</v>
      </c>
      <c r="EU85" s="17">
        <v>-4.5</v>
      </c>
      <c r="EV85" s="17">
        <v>-4.5</v>
      </c>
      <c r="EW85" s="17">
        <v>-4.5</v>
      </c>
      <c r="EX85" s="17">
        <v>-4.5</v>
      </c>
      <c r="EY85" s="17">
        <v>-4.5</v>
      </c>
      <c r="EZ85" s="17">
        <v>-4.5</v>
      </c>
      <c r="FA85" s="17">
        <v>-4.5</v>
      </c>
      <c r="FB85" s="17">
        <v>-4.5</v>
      </c>
      <c r="FC85" s="17">
        <v>-4.5</v>
      </c>
      <c r="FD85" s="17">
        <v>-4.5</v>
      </c>
      <c r="FE85" s="17">
        <v>-4.5</v>
      </c>
      <c r="FF85" s="17">
        <v>-4.5</v>
      </c>
      <c r="FG85" s="17">
        <v>-4.5</v>
      </c>
      <c r="FH85" s="17">
        <v>-4.5</v>
      </c>
      <c r="FI85" s="17">
        <v>-4.5</v>
      </c>
      <c r="FJ85" s="17">
        <v>-4.5</v>
      </c>
      <c r="FK85" s="17">
        <v>-4.5</v>
      </c>
      <c r="FL85" s="17">
        <v>-4.5</v>
      </c>
      <c r="FM85" s="17">
        <v>-4.5</v>
      </c>
      <c r="FN85" s="17">
        <v>-4.5</v>
      </c>
      <c r="FO85" s="17">
        <v>-4.5</v>
      </c>
      <c r="FP85" s="17">
        <v>-4.5</v>
      </c>
      <c r="FQ85" s="17">
        <v>-4.5</v>
      </c>
      <c r="FR85" s="17">
        <v>-4.5</v>
      </c>
      <c r="FS85" s="17">
        <v>-4.5</v>
      </c>
      <c r="FT85" s="17">
        <v>-4.5</v>
      </c>
      <c r="FU85" s="17">
        <v>-4.5</v>
      </c>
      <c r="FV85" s="17">
        <v>-4.5</v>
      </c>
      <c r="FW85" s="17">
        <v>-4.5</v>
      </c>
      <c r="FX85" s="17">
        <v>-4.5</v>
      </c>
      <c r="FY85" s="17">
        <v>-4.5</v>
      </c>
      <c r="FZ85" s="17">
        <v>-4.5</v>
      </c>
      <c r="GA85" s="17">
        <v>-4.5</v>
      </c>
      <c r="GB85" s="17">
        <v>-4.5</v>
      </c>
      <c r="GC85" s="17">
        <v>-4.5</v>
      </c>
      <c r="GD85" s="17">
        <v>-4.5</v>
      </c>
      <c r="GE85" s="17">
        <v>-4.5</v>
      </c>
      <c r="GF85" s="17">
        <v>-4.5</v>
      </c>
      <c r="GG85" s="17">
        <v>-4.5</v>
      </c>
      <c r="GH85" s="17">
        <v>-4.5</v>
      </c>
      <c r="GI85" s="17">
        <v>-4.5</v>
      </c>
      <c r="GJ85" s="17">
        <v>-4.5</v>
      </c>
      <c r="GK85" s="17">
        <v>-4.5</v>
      </c>
      <c r="GL85" s="17">
        <v>-4.5</v>
      </c>
      <c r="GM85" s="17">
        <v>-4.5</v>
      </c>
      <c r="GN85" s="17">
        <v>-4.5</v>
      </c>
      <c r="GO85" s="17">
        <v>-4.5</v>
      </c>
      <c r="GP85" s="17">
        <v>-4.5</v>
      </c>
      <c r="GQ85" s="17">
        <v>-4.5</v>
      </c>
      <c r="GR85" s="17">
        <v>-4.5</v>
      </c>
      <c r="GS85" s="17">
        <v>-4.5</v>
      </c>
      <c r="GT85" s="17">
        <v>-4.5</v>
      </c>
      <c r="GU85" s="17">
        <v>-4.5</v>
      </c>
      <c r="GV85" s="17">
        <v>-4.5</v>
      </c>
      <c r="GW85" s="17">
        <v>-4.5</v>
      </c>
      <c r="GX85" s="17">
        <v>-4.5</v>
      </c>
      <c r="GY85" s="17">
        <v>-4.5</v>
      </c>
      <c r="GZ85" s="17">
        <v>-4.5</v>
      </c>
      <c r="HA85" s="17">
        <v>-4.5</v>
      </c>
      <c r="HB85" s="17">
        <v>-4.5</v>
      </c>
      <c r="HC85" s="17">
        <v>-4.5</v>
      </c>
      <c r="HD85" s="17">
        <v>-4.5</v>
      </c>
      <c r="HE85" s="17">
        <v>-4.5</v>
      </c>
      <c r="HF85" s="17">
        <v>-4.5</v>
      </c>
      <c r="HG85" s="17">
        <v>-4.5</v>
      </c>
      <c r="HH85" s="17">
        <v>-4.5</v>
      </c>
      <c r="HI85" s="17">
        <v>-4.5</v>
      </c>
      <c r="HJ85" s="17">
        <v>-4.5</v>
      </c>
      <c r="HK85" s="17">
        <v>-4.5</v>
      </c>
      <c r="HL85" s="17">
        <v>-4.5</v>
      </c>
      <c r="HM85" s="17">
        <v>-4.5</v>
      </c>
      <c r="HN85" s="17">
        <v>-4.5</v>
      </c>
      <c r="HO85" s="17">
        <v>-4.5</v>
      </c>
      <c r="HP85" s="17">
        <v>-4.5</v>
      </c>
      <c r="HQ85" s="17">
        <v>-4.5</v>
      </c>
      <c r="HR85" s="17">
        <v>-4.5</v>
      </c>
      <c r="HS85" s="17">
        <v>-4.5</v>
      </c>
      <c r="HT85" s="17">
        <v>-4.5</v>
      </c>
      <c r="HU85" s="17">
        <v>-4.5</v>
      </c>
      <c r="HV85" s="17">
        <v>-4.5</v>
      </c>
      <c r="HW85" s="17">
        <v>-4.5</v>
      </c>
      <c r="HX85" s="17">
        <v>-4.5</v>
      </c>
      <c r="HY85" s="17">
        <v>-4.5</v>
      </c>
      <c r="HZ85" s="17">
        <v>-4.5</v>
      </c>
      <c r="IA85" s="17">
        <v>-4.5</v>
      </c>
      <c r="IB85" s="17">
        <v>-4.5</v>
      </c>
      <c r="IC85" s="17">
        <v>-4.5</v>
      </c>
      <c r="ID85" s="17">
        <v>-4.5</v>
      </c>
      <c r="IE85" s="17">
        <v>-4.5</v>
      </c>
      <c r="IF85" s="17">
        <v>-4.5</v>
      </c>
      <c r="IG85" s="17">
        <v>-4.5</v>
      </c>
      <c r="IH85" s="17">
        <v>-4.5</v>
      </c>
      <c r="II85" s="17">
        <v>-4.5</v>
      </c>
      <c r="IJ85" s="17">
        <v>-4.5</v>
      </c>
      <c r="IK85" s="17">
        <v>-4.5</v>
      </c>
      <c r="IL85" s="17">
        <v>-4.5</v>
      </c>
      <c r="IM85" s="17">
        <v>-4.5</v>
      </c>
      <c r="IN85" s="17">
        <v>-4.5</v>
      </c>
      <c r="IO85" s="17">
        <v>-4.5</v>
      </c>
      <c r="IP85" s="17">
        <v>-4.5</v>
      </c>
      <c r="IQ85" s="17">
        <v>-4.5</v>
      </c>
      <c r="IR85" s="17">
        <v>-4.5</v>
      </c>
      <c r="IS85" s="17">
        <v>-4.5</v>
      </c>
      <c r="IT85" s="17">
        <v>-4.5</v>
      </c>
      <c r="IU85" s="17">
        <v>-4.5</v>
      </c>
      <c r="IV85" s="17">
        <v>-4.5</v>
      </c>
      <c r="IW85" s="17">
        <v>-4.5</v>
      </c>
      <c r="IX85" s="17">
        <v>-4.5</v>
      </c>
      <c r="IY85" s="17">
        <v>-4.5</v>
      </c>
      <c r="IZ85" s="17">
        <v>-4.5</v>
      </c>
      <c r="JA85" s="17">
        <v>-4.5</v>
      </c>
      <c r="JB85" s="17">
        <v>-4.5</v>
      </c>
      <c r="JC85" s="17">
        <v>-4.5</v>
      </c>
      <c r="JD85" s="17">
        <v>-4.5</v>
      </c>
      <c r="JE85" s="17">
        <v>-4.5</v>
      </c>
      <c r="JF85" s="17">
        <v>-4.5</v>
      </c>
      <c r="JG85" s="17">
        <v>-4.5</v>
      </c>
      <c r="JH85" s="17">
        <v>-4.5</v>
      </c>
      <c r="JI85" s="17">
        <v>-4.5</v>
      </c>
      <c r="JJ85" s="17">
        <v>-4.5</v>
      </c>
      <c r="JK85" s="17">
        <v>-4.5</v>
      </c>
      <c r="JL85" s="17">
        <v>-4.5</v>
      </c>
      <c r="JM85" s="17">
        <v>-4.5</v>
      </c>
      <c r="JN85" s="17">
        <v>-4.5</v>
      </c>
      <c r="JO85" s="17">
        <v>-4.5</v>
      </c>
      <c r="JP85" s="17">
        <v>-4.5</v>
      </c>
      <c r="JQ85" s="17">
        <v>-4.5</v>
      </c>
      <c r="JR85" s="17">
        <v>-4.5</v>
      </c>
      <c r="JS85" s="17">
        <v>-4.5</v>
      </c>
      <c r="JT85" s="17">
        <v>-4.5</v>
      </c>
      <c r="JU85" s="17">
        <v>-4.5</v>
      </c>
      <c r="JV85" s="17">
        <v>-4.5</v>
      </c>
      <c r="JW85" s="17">
        <v>-4.5</v>
      </c>
      <c r="JX85" s="17">
        <v>-4.5</v>
      </c>
      <c r="JY85" s="17">
        <v>-4.5</v>
      </c>
      <c r="JZ85" s="17">
        <v>-4.5</v>
      </c>
      <c r="KA85" s="17">
        <v>-4.5</v>
      </c>
      <c r="KB85" s="17">
        <v>-4.5</v>
      </c>
      <c r="KC85" s="17">
        <v>-4.5</v>
      </c>
      <c r="KD85" s="17">
        <v>-4.5</v>
      </c>
      <c r="KE85" s="17">
        <v>-4.5</v>
      </c>
      <c r="KF85" s="17">
        <v>-4.5</v>
      </c>
      <c r="KG85" s="17">
        <v>-4.5</v>
      </c>
      <c r="KH85" s="17">
        <v>-4.5</v>
      </c>
      <c r="KI85" s="17">
        <v>-4.5</v>
      </c>
      <c r="KJ85" s="17">
        <v>-4.5</v>
      </c>
      <c r="KK85" s="17">
        <v>-4.5</v>
      </c>
      <c r="KL85" s="17">
        <v>-4.5</v>
      </c>
      <c r="KM85" s="17">
        <v>-4.5</v>
      </c>
      <c r="KN85" s="17">
        <v>-4.5</v>
      </c>
      <c r="KO85" s="17">
        <v>-4.5</v>
      </c>
      <c r="KP85" s="17">
        <v>-4.5</v>
      </c>
      <c r="KQ85" s="17">
        <v>-4.5</v>
      </c>
      <c r="KR85" s="17">
        <v>-4.5</v>
      </c>
      <c r="KS85" s="17">
        <v>-4.5</v>
      </c>
      <c r="KT85" s="17">
        <v>-4.5</v>
      </c>
      <c r="KU85" s="17">
        <v>-4.5</v>
      </c>
      <c r="KV85" s="17">
        <v>-4.5</v>
      </c>
      <c r="KW85" s="17">
        <v>-4.5</v>
      </c>
      <c r="KX85" s="17">
        <v>-4.5</v>
      </c>
      <c r="KY85" s="17">
        <v>-4.5</v>
      </c>
      <c r="KZ85" s="17">
        <v>-4.5</v>
      </c>
      <c r="LA85" s="17">
        <v>-4.5</v>
      </c>
      <c r="LB85" s="17">
        <v>-4.5</v>
      </c>
      <c r="LC85" s="17">
        <v>-4.5</v>
      </c>
      <c r="LD85" s="17">
        <v>-4.5</v>
      </c>
      <c r="LE85" s="17">
        <v>-4.5</v>
      </c>
      <c r="LF85" s="17">
        <v>-4.5</v>
      </c>
      <c r="LG85" s="17">
        <v>-4.5</v>
      </c>
      <c r="LH85" s="17">
        <v>-4.5</v>
      </c>
      <c r="LI85" s="17">
        <v>-4.5</v>
      </c>
    </row>
    <row r="86" spans="1:321" x14ac:dyDescent="0.55000000000000004">
      <c r="A86" s="17">
        <v>-5.625</v>
      </c>
      <c r="B86" s="17">
        <v>-5.625</v>
      </c>
      <c r="C86" s="17">
        <v>-5.625</v>
      </c>
      <c r="D86" s="17">
        <v>-5.625</v>
      </c>
      <c r="E86" s="17">
        <v>-5.625</v>
      </c>
      <c r="F86" s="17">
        <v>-5.625</v>
      </c>
      <c r="G86" s="17">
        <v>-5.625</v>
      </c>
      <c r="H86" s="17">
        <v>-5.625</v>
      </c>
      <c r="I86" s="17">
        <v>-5.625</v>
      </c>
      <c r="J86" s="17">
        <v>-5.625</v>
      </c>
      <c r="K86" s="17">
        <v>-5.625</v>
      </c>
      <c r="L86" s="17">
        <v>-5.625</v>
      </c>
      <c r="M86" s="17">
        <v>-5.625</v>
      </c>
      <c r="N86" s="17">
        <v>-5.625</v>
      </c>
      <c r="O86" s="17">
        <v>-5.625</v>
      </c>
      <c r="P86" s="17">
        <v>-5.625</v>
      </c>
      <c r="Q86" s="17">
        <v>-5.625</v>
      </c>
      <c r="R86" s="17">
        <v>-5.625</v>
      </c>
      <c r="S86" s="17">
        <v>-5.625</v>
      </c>
      <c r="T86" s="17">
        <v>-5.625</v>
      </c>
      <c r="U86" s="17">
        <v>-5.625</v>
      </c>
      <c r="V86" s="17">
        <v>-5.625</v>
      </c>
      <c r="W86" s="17">
        <v>-5.625</v>
      </c>
      <c r="X86" s="17">
        <v>-5.625</v>
      </c>
      <c r="Y86" s="17">
        <v>-5.625</v>
      </c>
      <c r="Z86" s="17">
        <v>-5.625</v>
      </c>
      <c r="AA86" s="17">
        <v>-5.625</v>
      </c>
      <c r="AB86" s="17">
        <v>-5.625</v>
      </c>
      <c r="AC86" s="17">
        <v>-5.625</v>
      </c>
      <c r="AD86" s="17">
        <v>-5.625</v>
      </c>
      <c r="AE86" s="17">
        <v>-5.625</v>
      </c>
      <c r="AF86" s="17">
        <v>-5.625</v>
      </c>
      <c r="AG86" s="17">
        <v>-5.625</v>
      </c>
      <c r="AH86" s="17">
        <v>-5.625</v>
      </c>
      <c r="AI86" s="17">
        <v>-5.625</v>
      </c>
      <c r="AJ86" s="17">
        <v>-5.625</v>
      </c>
      <c r="AK86" s="17">
        <v>-5.625</v>
      </c>
      <c r="AL86" s="17">
        <v>-5.625</v>
      </c>
      <c r="AM86" s="17">
        <v>-5.625</v>
      </c>
      <c r="AN86" s="17">
        <v>-5.625</v>
      </c>
      <c r="AO86" s="17">
        <v>-5.625</v>
      </c>
      <c r="AP86" s="17">
        <v>-5.625</v>
      </c>
      <c r="AQ86" s="17">
        <v>-5.625</v>
      </c>
      <c r="AR86" s="17">
        <v>-5.625</v>
      </c>
      <c r="AS86" s="17">
        <v>-5.625</v>
      </c>
      <c r="AT86" s="17">
        <v>-5.625</v>
      </c>
      <c r="AU86" s="17">
        <v>-5.625</v>
      </c>
      <c r="AV86" s="17">
        <v>-5.625</v>
      </c>
      <c r="AW86" s="17">
        <v>-5.625</v>
      </c>
      <c r="AX86" s="17">
        <v>-5.625</v>
      </c>
      <c r="AY86" s="17">
        <v>-5.625</v>
      </c>
      <c r="AZ86" s="17">
        <v>-5.625</v>
      </c>
      <c r="BA86" s="17">
        <v>-5.625</v>
      </c>
      <c r="BB86" s="17">
        <v>-5.625</v>
      </c>
      <c r="BC86" s="17">
        <v>-5.625</v>
      </c>
      <c r="BD86" s="17">
        <v>-5.625</v>
      </c>
      <c r="BE86" s="17">
        <v>-5.625</v>
      </c>
      <c r="BF86" s="17">
        <v>-5.625</v>
      </c>
      <c r="BG86" s="17">
        <v>-5.625</v>
      </c>
      <c r="BH86" s="17">
        <v>-5.625</v>
      </c>
      <c r="BI86" s="17">
        <v>-5.625</v>
      </c>
      <c r="BJ86" s="17">
        <v>-5.625</v>
      </c>
      <c r="BK86" s="17">
        <v>-5.625</v>
      </c>
      <c r="BL86" s="17">
        <v>-5.625</v>
      </c>
      <c r="BM86" s="17">
        <v>-5.625</v>
      </c>
      <c r="BN86" s="17">
        <v>-5.625</v>
      </c>
      <c r="BO86" s="17">
        <v>-5.625</v>
      </c>
      <c r="BP86" s="17">
        <v>-5.625</v>
      </c>
      <c r="BQ86" s="17">
        <v>-5.625</v>
      </c>
      <c r="BR86" s="17">
        <v>-5.625</v>
      </c>
      <c r="BS86" s="17">
        <v>-5.625</v>
      </c>
      <c r="BT86" s="17">
        <v>-5.625</v>
      </c>
      <c r="BU86" s="17">
        <v>-5.625</v>
      </c>
      <c r="BV86" s="17">
        <v>-5.625</v>
      </c>
      <c r="BW86" s="17">
        <v>-5.625</v>
      </c>
      <c r="BX86" s="17">
        <v>-5.625</v>
      </c>
      <c r="BY86" s="17">
        <v>-5.625</v>
      </c>
      <c r="BZ86" s="17">
        <v>-5.625</v>
      </c>
      <c r="CA86" s="17">
        <v>-5.625</v>
      </c>
      <c r="CB86" s="17">
        <v>-5.625</v>
      </c>
      <c r="CC86" s="17">
        <v>-5.625</v>
      </c>
      <c r="CD86" s="17">
        <v>-5.625</v>
      </c>
      <c r="CE86" s="17">
        <v>-5.625</v>
      </c>
      <c r="CF86" s="17">
        <v>-5.625</v>
      </c>
      <c r="CG86" s="17">
        <v>-5.625</v>
      </c>
      <c r="CH86" s="17">
        <v>-5.625</v>
      </c>
      <c r="CI86" s="17">
        <v>-5.625</v>
      </c>
      <c r="CJ86" s="17">
        <v>-5.625</v>
      </c>
      <c r="CK86" s="17">
        <v>-5.625</v>
      </c>
      <c r="CL86" s="17">
        <v>-5.625</v>
      </c>
      <c r="CM86" s="17">
        <v>-5.625</v>
      </c>
      <c r="CN86" s="17">
        <v>-5.625</v>
      </c>
      <c r="CO86" s="17">
        <v>-5.625</v>
      </c>
      <c r="CP86" s="17">
        <v>-5.625</v>
      </c>
      <c r="CQ86" s="17">
        <v>-5.625</v>
      </c>
      <c r="CR86" s="17">
        <v>-5.625</v>
      </c>
      <c r="CS86" s="17">
        <v>-5.625</v>
      </c>
      <c r="CT86" s="17">
        <v>-5.625</v>
      </c>
      <c r="CU86" s="17">
        <v>-5.625</v>
      </c>
      <c r="CV86" s="17">
        <v>-5.625</v>
      </c>
      <c r="CW86" s="17">
        <v>-5.625</v>
      </c>
      <c r="CX86" s="17">
        <v>-5.625</v>
      </c>
      <c r="CY86" s="17">
        <v>-5.625</v>
      </c>
      <c r="CZ86" s="17">
        <v>-5.625</v>
      </c>
      <c r="DA86" s="17">
        <v>-5.625</v>
      </c>
      <c r="DB86" s="17">
        <v>-5.625</v>
      </c>
      <c r="DC86" s="17">
        <v>-5.625</v>
      </c>
      <c r="DD86" s="17">
        <v>-5.625</v>
      </c>
      <c r="DE86" s="17">
        <v>-5.625</v>
      </c>
      <c r="DF86" s="17">
        <v>-5.625</v>
      </c>
      <c r="DG86" s="17">
        <v>-5.625</v>
      </c>
      <c r="DH86" s="17">
        <v>-5.625</v>
      </c>
      <c r="DI86" s="17">
        <v>-5.625</v>
      </c>
      <c r="DJ86" s="17">
        <v>-5.625</v>
      </c>
      <c r="DK86" s="17">
        <v>-5.625</v>
      </c>
      <c r="DL86" s="17">
        <v>-5.625</v>
      </c>
      <c r="DM86" s="17">
        <v>-5.625</v>
      </c>
      <c r="DN86" s="17">
        <v>-5.625</v>
      </c>
      <c r="DO86" s="17">
        <v>-5.625</v>
      </c>
      <c r="DP86" s="17">
        <v>-5.625</v>
      </c>
      <c r="DQ86" s="17">
        <v>-5.625</v>
      </c>
      <c r="DR86" s="17">
        <v>-5.625</v>
      </c>
      <c r="DS86" s="17">
        <v>-5.625</v>
      </c>
      <c r="DT86" s="17">
        <v>-5.625</v>
      </c>
      <c r="DU86" s="17">
        <v>-5.625</v>
      </c>
      <c r="DV86" s="17">
        <v>-5.625</v>
      </c>
      <c r="DW86" s="17">
        <v>-5.625</v>
      </c>
      <c r="DX86" s="17">
        <v>-5.625</v>
      </c>
      <c r="DY86" s="17">
        <v>-5.625</v>
      </c>
      <c r="DZ86" s="17">
        <v>-5.625</v>
      </c>
      <c r="EA86" s="17">
        <v>-5.625</v>
      </c>
      <c r="EB86" s="17">
        <v>-5.625</v>
      </c>
      <c r="EC86" s="17">
        <v>-5.625</v>
      </c>
      <c r="ED86" s="17">
        <v>-5.625</v>
      </c>
      <c r="EE86" s="17">
        <v>-5.625</v>
      </c>
      <c r="EF86" s="17">
        <v>-5.625</v>
      </c>
      <c r="EG86" s="17">
        <v>-5.625</v>
      </c>
      <c r="EH86" s="17">
        <v>-5.625</v>
      </c>
      <c r="EI86" s="17">
        <v>-5.625</v>
      </c>
      <c r="EJ86" s="17">
        <v>-5.625</v>
      </c>
      <c r="EK86" s="17">
        <v>-5.625</v>
      </c>
      <c r="EL86" s="17">
        <v>-5.625</v>
      </c>
      <c r="EM86" s="17">
        <v>-5.625</v>
      </c>
      <c r="EN86" s="17">
        <v>-5.625</v>
      </c>
      <c r="EO86" s="17">
        <v>-5.625</v>
      </c>
      <c r="EP86" s="17">
        <v>-5.625</v>
      </c>
      <c r="EQ86" s="17">
        <v>-5.625</v>
      </c>
      <c r="ER86" s="17">
        <v>-5.625</v>
      </c>
      <c r="ES86" s="17">
        <v>-5.625</v>
      </c>
      <c r="ET86" s="17">
        <v>-5.625</v>
      </c>
      <c r="EU86" s="17">
        <v>-5.625</v>
      </c>
      <c r="EV86" s="17">
        <v>-5.625</v>
      </c>
      <c r="EW86" s="17">
        <v>-5.625</v>
      </c>
      <c r="EX86" s="17">
        <v>-5.625</v>
      </c>
      <c r="EY86" s="17">
        <v>-5.625</v>
      </c>
      <c r="EZ86" s="17">
        <v>-5.625</v>
      </c>
      <c r="FA86" s="17">
        <v>-5.625</v>
      </c>
      <c r="FB86" s="17">
        <v>-5.625</v>
      </c>
      <c r="FC86" s="17">
        <v>-5.625</v>
      </c>
      <c r="FD86" s="17">
        <v>-5.625</v>
      </c>
      <c r="FE86" s="17">
        <v>-5.625</v>
      </c>
      <c r="FF86" s="17">
        <v>-5.625</v>
      </c>
      <c r="FG86" s="17">
        <v>-5.625</v>
      </c>
      <c r="FH86" s="17">
        <v>-5.625</v>
      </c>
      <c r="FI86" s="17">
        <v>-5.625</v>
      </c>
      <c r="FJ86" s="17">
        <v>-5.625</v>
      </c>
      <c r="FK86" s="17">
        <v>-5.625</v>
      </c>
      <c r="FL86" s="17">
        <v>-5.625</v>
      </c>
      <c r="FM86" s="17">
        <v>-5.625</v>
      </c>
      <c r="FN86" s="17">
        <v>-5.625</v>
      </c>
      <c r="FO86" s="17">
        <v>-5.625</v>
      </c>
      <c r="FP86" s="17">
        <v>-5.625</v>
      </c>
      <c r="FQ86" s="17">
        <v>-5.625</v>
      </c>
      <c r="FR86" s="17">
        <v>-5.625</v>
      </c>
      <c r="FS86" s="17">
        <v>-5.625</v>
      </c>
      <c r="FT86" s="17">
        <v>-5.625</v>
      </c>
      <c r="FU86" s="17">
        <v>-5.625</v>
      </c>
      <c r="FV86" s="17">
        <v>-5.625</v>
      </c>
      <c r="FW86" s="17">
        <v>-5.625</v>
      </c>
      <c r="FX86" s="17">
        <v>-5.625</v>
      </c>
      <c r="FY86" s="17">
        <v>-5.625</v>
      </c>
      <c r="FZ86" s="17">
        <v>-5.625</v>
      </c>
      <c r="GA86" s="17">
        <v>-5.625</v>
      </c>
      <c r="GB86" s="17">
        <v>-5.625</v>
      </c>
      <c r="GC86" s="17">
        <v>-5.625</v>
      </c>
      <c r="GD86" s="17">
        <v>-5.625</v>
      </c>
      <c r="GE86" s="17">
        <v>-5.625</v>
      </c>
      <c r="GF86" s="17">
        <v>-5.625</v>
      </c>
      <c r="GG86" s="17">
        <v>-5.625</v>
      </c>
      <c r="GH86" s="17">
        <v>-5.625</v>
      </c>
      <c r="GI86" s="17">
        <v>-5.625</v>
      </c>
      <c r="GJ86" s="17">
        <v>-5.625</v>
      </c>
      <c r="GK86" s="17">
        <v>-5.625</v>
      </c>
      <c r="GL86" s="17">
        <v>-5.625</v>
      </c>
      <c r="GM86" s="17">
        <v>-5.625</v>
      </c>
      <c r="GN86" s="17">
        <v>-5.625</v>
      </c>
      <c r="GO86" s="17">
        <v>-5.625</v>
      </c>
      <c r="GP86" s="17">
        <v>-5.625</v>
      </c>
      <c r="GQ86" s="17">
        <v>-5.625</v>
      </c>
      <c r="GR86" s="17">
        <v>-5.625</v>
      </c>
      <c r="GS86" s="17">
        <v>-5.625</v>
      </c>
      <c r="GT86" s="17">
        <v>-5.625</v>
      </c>
      <c r="GU86" s="17">
        <v>-5.625</v>
      </c>
      <c r="GV86" s="17">
        <v>-5.625</v>
      </c>
      <c r="GW86" s="17">
        <v>-5.625</v>
      </c>
      <c r="GX86" s="17">
        <v>-5.625</v>
      </c>
      <c r="GY86" s="17">
        <v>-5.625</v>
      </c>
      <c r="GZ86" s="17">
        <v>-5.625</v>
      </c>
      <c r="HA86" s="17">
        <v>-5.625</v>
      </c>
      <c r="HB86" s="17">
        <v>-5.625</v>
      </c>
      <c r="HC86" s="17">
        <v>-5.625</v>
      </c>
      <c r="HD86" s="17">
        <v>-5.625</v>
      </c>
      <c r="HE86" s="17">
        <v>-5.625</v>
      </c>
      <c r="HF86" s="17">
        <v>-5.625</v>
      </c>
      <c r="HG86" s="17">
        <v>-5.625</v>
      </c>
      <c r="HH86" s="17">
        <v>-5.625</v>
      </c>
      <c r="HI86" s="17">
        <v>-5.625</v>
      </c>
      <c r="HJ86" s="17">
        <v>-5.625</v>
      </c>
      <c r="HK86" s="17">
        <v>-5.625</v>
      </c>
      <c r="HL86" s="17">
        <v>-5.625</v>
      </c>
      <c r="HM86" s="17">
        <v>-5.625</v>
      </c>
      <c r="HN86" s="17">
        <v>-5.625</v>
      </c>
      <c r="HO86" s="17">
        <v>-5.625</v>
      </c>
      <c r="HP86" s="17">
        <v>-5.625</v>
      </c>
      <c r="HQ86" s="17">
        <v>-5.625</v>
      </c>
      <c r="HR86" s="17">
        <v>-5.625</v>
      </c>
      <c r="HS86" s="17">
        <v>-5.625</v>
      </c>
      <c r="HT86" s="17">
        <v>-5.625</v>
      </c>
      <c r="HU86" s="17">
        <v>-5.625</v>
      </c>
      <c r="HV86" s="17">
        <v>-5.625</v>
      </c>
      <c r="HW86" s="17">
        <v>-5.625</v>
      </c>
      <c r="HX86" s="17">
        <v>-5.625</v>
      </c>
      <c r="HY86" s="17">
        <v>-5.625</v>
      </c>
      <c r="HZ86" s="17">
        <v>-5.625</v>
      </c>
      <c r="IA86" s="17">
        <v>-5.625</v>
      </c>
      <c r="IB86" s="17">
        <v>-5.625</v>
      </c>
      <c r="IC86" s="17">
        <v>-5.625</v>
      </c>
      <c r="ID86" s="17">
        <v>-5.625</v>
      </c>
      <c r="IE86" s="17">
        <v>-5.625</v>
      </c>
      <c r="IF86" s="17">
        <v>-5.625</v>
      </c>
      <c r="IG86" s="17">
        <v>-5.625</v>
      </c>
      <c r="IH86" s="17">
        <v>-5.625</v>
      </c>
      <c r="II86" s="17">
        <v>-5.625</v>
      </c>
      <c r="IJ86" s="17">
        <v>-5.625</v>
      </c>
      <c r="IK86" s="17">
        <v>-5.625</v>
      </c>
      <c r="IL86" s="17">
        <v>-5.625</v>
      </c>
      <c r="IM86" s="17">
        <v>-5.625</v>
      </c>
      <c r="IN86" s="17">
        <v>-5.625</v>
      </c>
      <c r="IO86" s="17">
        <v>-5.625</v>
      </c>
      <c r="IP86" s="17">
        <v>-5.625</v>
      </c>
      <c r="IQ86" s="17">
        <v>-5.625</v>
      </c>
      <c r="IR86" s="17">
        <v>-5.625</v>
      </c>
      <c r="IS86" s="17">
        <v>-5.625</v>
      </c>
      <c r="IT86" s="17">
        <v>-5.625</v>
      </c>
      <c r="IU86" s="17">
        <v>-5.625</v>
      </c>
      <c r="IV86" s="17">
        <v>-5.625</v>
      </c>
      <c r="IW86" s="17">
        <v>-5.625</v>
      </c>
      <c r="IX86" s="17">
        <v>-5.625</v>
      </c>
      <c r="IY86" s="17">
        <v>-5.625</v>
      </c>
      <c r="IZ86" s="17">
        <v>-5.625</v>
      </c>
      <c r="JA86" s="17">
        <v>-5.625</v>
      </c>
      <c r="JB86" s="17">
        <v>-5.625</v>
      </c>
      <c r="JC86" s="17">
        <v>-5.625</v>
      </c>
      <c r="JD86" s="17">
        <v>-5.625</v>
      </c>
      <c r="JE86" s="17">
        <v>-5.625</v>
      </c>
      <c r="JF86" s="17">
        <v>-5.625</v>
      </c>
      <c r="JG86" s="17">
        <v>-5.625</v>
      </c>
      <c r="JH86" s="17">
        <v>-5.625</v>
      </c>
      <c r="JI86" s="17">
        <v>-5.625</v>
      </c>
      <c r="JJ86" s="17">
        <v>-5.625</v>
      </c>
      <c r="JK86" s="17">
        <v>-5.625</v>
      </c>
      <c r="JL86" s="17">
        <v>-5.625</v>
      </c>
      <c r="JM86" s="17">
        <v>-5.625</v>
      </c>
      <c r="JN86" s="17">
        <v>-5.625</v>
      </c>
      <c r="JO86" s="17">
        <v>-5.625</v>
      </c>
      <c r="JP86" s="17">
        <v>-5.625</v>
      </c>
      <c r="JQ86" s="17">
        <v>-5.625</v>
      </c>
      <c r="JR86" s="17">
        <v>-5.625</v>
      </c>
      <c r="JS86" s="17">
        <v>-5.625</v>
      </c>
      <c r="JT86" s="17">
        <v>-5.625</v>
      </c>
      <c r="JU86" s="17">
        <v>-5.625</v>
      </c>
      <c r="JV86" s="17">
        <v>-5.625</v>
      </c>
      <c r="JW86" s="17">
        <v>-5.625</v>
      </c>
      <c r="JX86" s="17">
        <v>-5.625</v>
      </c>
      <c r="JY86" s="17">
        <v>-5.625</v>
      </c>
      <c r="JZ86" s="17">
        <v>-5.625</v>
      </c>
      <c r="KA86" s="17">
        <v>-5.625</v>
      </c>
      <c r="KB86" s="17">
        <v>-5.625</v>
      </c>
      <c r="KC86" s="17">
        <v>-5.625</v>
      </c>
      <c r="KD86" s="17">
        <v>-5.625</v>
      </c>
      <c r="KE86" s="17">
        <v>-5.625</v>
      </c>
      <c r="KF86" s="17">
        <v>-5.625</v>
      </c>
      <c r="KG86" s="17">
        <v>-5.625</v>
      </c>
      <c r="KH86" s="17">
        <v>-5.625</v>
      </c>
      <c r="KI86" s="17">
        <v>-5.625</v>
      </c>
      <c r="KJ86" s="17">
        <v>-5.625</v>
      </c>
      <c r="KK86" s="17">
        <v>-5.625</v>
      </c>
      <c r="KL86" s="17">
        <v>-5.625</v>
      </c>
      <c r="KM86" s="17">
        <v>-5.625</v>
      </c>
      <c r="KN86" s="17">
        <v>-5.625</v>
      </c>
      <c r="KO86" s="17">
        <v>-5.625</v>
      </c>
      <c r="KP86" s="17">
        <v>-5.625</v>
      </c>
      <c r="KQ86" s="17">
        <v>-5.625</v>
      </c>
      <c r="KR86" s="17">
        <v>-5.625</v>
      </c>
      <c r="KS86" s="17">
        <v>-5.625</v>
      </c>
      <c r="KT86" s="17">
        <v>-5.625</v>
      </c>
      <c r="KU86" s="17">
        <v>-5.625</v>
      </c>
      <c r="KV86" s="17">
        <v>-5.625</v>
      </c>
      <c r="KW86" s="17">
        <v>-5.625</v>
      </c>
      <c r="KX86" s="17">
        <v>-5.625</v>
      </c>
      <c r="KY86" s="17">
        <v>-5.625</v>
      </c>
      <c r="KZ86" s="17">
        <v>-5.625</v>
      </c>
      <c r="LA86" s="17">
        <v>-5.625</v>
      </c>
      <c r="LB86" s="17">
        <v>-5.625</v>
      </c>
      <c r="LC86" s="17">
        <v>-5.625</v>
      </c>
      <c r="LD86" s="17">
        <v>-5.625</v>
      </c>
      <c r="LE86" s="17">
        <v>-5.625</v>
      </c>
      <c r="LF86" s="17">
        <v>-5.625</v>
      </c>
      <c r="LG86" s="17">
        <v>-5.625</v>
      </c>
      <c r="LH86" s="17">
        <v>-5.625</v>
      </c>
      <c r="LI86" s="17">
        <v>-5.625</v>
      </c>
    </row>
    <row r="87" spans="1:321" x14ac:dyDescent="0.55000000000000004">
      <c r="A87" s="17">
        <v>-6.75</v>
      </c>
      <c r="B87" s="17">
        <v>-6.75</v>
      </c>
      <c r="C87" s="17">
        <v>-6.75</v>
      </c>
      <c r="D87" s="17">
        <v>-6.75</v>
      </c>
      <c r="E87" s="17">
        <v>-6.75</v>
      </c>
      <c r="F87" s="17">
        <v>-6.75</v>
      </c>
      <c r="G87" s="17">
        <v>-6.75</v>
      </c>
      <c r="H87" s="17">
        <v>-6.75</v>
      </c>
      <c r="I87" s="17">
        <v>-6.75</v>
      </c>
      <c r="J87" s="17">
        <v>-6.75</v>
      </c>
      <c r="K87" s="17">
        <v>-6.75</v>
      </c>
      <c r="L87" s="17">
        <v>-6.75</v>
      </c>
      <c r="M87" s="17">
        <v>-6.75</v>
      </c>
      <c r="N87" s="17">
        <v>-6.75</v>
      </c>
      <c r="O87" s="17">
        <v>-6.75</v>
      </c>
      <c r="P87" s="17">
        <v>-6.75</v>
      </c>
      <c r="Q87" s="17">
        <v>-6.75</v>
      </c>
      <c r="R87" s="17">
        <v>-6.75</v>
      </c>
      <c r="S87" s="17">
        <v>-6.75</v>
      </c>
      <c r="T87" s="17">
        <v>-6.75</v>
      </c>
      <c r="U87" s="17">
        <v>-6.75</v>
      </c>
      <c r="V87" s="17">
        <v>-6.75</v>
      </c>
      <c r="W87" s="17">
        <v>-6.75</v>
      </c>
      <c r="X87" s="17">
        <v>-6.75</v>
      </c>
      <c r="Y87" s="17">
        <v>-6.75</v>
      </c>
      <c r="Z87" s="17">
        <v>-6.75</v>
      </c>
      <c r="AA87" s="17">
        <v>-6.75</v>
      </c>
      <c r="AB87" s="17">
        <v>-6.75</v>
      </c>
      <c r="AC87" s="17">
        <v>-6.75</v>
      </c>
      <c r="AD87" s="17">
        <v>-6.75</v>
      </c>
      <c r="AE87" s="17">
        <v>-6.75</v>
      </c>
      <c r="AF87" s="17">
        <v>-6.75</v>
      </c>
      <c r="AG87" s="17">
        <v>-6.75</v>
      </c>
      <c r="AH87" s="17">
        <v>-6.75</v>
      </c>
      <c r="AI87" s="17">
        <v>-6.75</v>
      </c>
      <c r="AJ87" s="17">
        <v>-6.75</v>
      </c>
      <c r="AK87" s="17">
        <v>-6.75</v>
      </c>
      <c r="AL87" s="17">
        <v>-6.75</v>
      </c>
      <c r="AM87" s="17">
        <v>-6.75</v>
      </c>
      <c r="AN87" s="17">
        <v>-6.75</v>
      </c>
      <c r="AO87" s="17">
        <v>-6.75</v>
      </c>
      <c r="AP87" s="17">
        <v>-6.75</v>
      </c>
      <c r="AQ87" s="17">
        <v>-6.75</v>
      </c>
      <c r="AR87" s="17">
        <v>-6.75</v>
      </c>
      <c r="AS87" s="17">
        <v>-6.75</v>
      </c>
      <c r="AT87" s="17">
        <v>-6.75</v>
      </c>
      <c r="AU87" s="17">
        <v>-6.75</v>
      </c>
      <c r="AV87" s="17">
        <v>-6.75</v>
      </c>
      <c r="AW87" s="17">
        <v>-6.75</v>
      </c>
      <c r="AX87" s="17">
        <v>-6.75</v>
      </c>
      <c r="AY87" s="17">
        <v>-6.75</v>
      </c>
      <c r="AZ87" s="17">
        <v>-6.75</v>
      </c>
      <c r="BA87" s="17">
        <v>-6.75</v>
      </c>
      <c r="BB87" s="17">
        <v>-6.75</v>
      </c>
      <c r="BC87" s="17">
        <v>-6.75</v>
      </c>
      <c r="BD87" s="17">
        <v>-6.75</v>
      </c>
      <c r="BE87" s="17">
        <v>-6.75</v>
      </c>
      <c r="BF87" s="17">
        <v>-6.75</v>
      </c>
      <c r="BG87" s="17">
        <v>-6.75</v>
      </c>
      <c r="BH87" s="17">
        <v>-6.75</v>
      </c>
      <c r="BI87" s="17">
        <v>-6.75</v>
      </c>
      <c r="BJ87" s="17">
        <v>-6.75</v>
      </c>
      <c r="BK87" s="17">
        <v>-6.75</v>
      </c>
      <c r="BL87" s="17">
        <v>-6.75</v>
      </c>
      <c r="BM87" s="17">
        <v>-6.75</v>
      </c>
      <c r="BN87" s="17">
        <v>-6.75</v>
      </c>
      <c r="BO87" s="17">
        <v>-6.75</v>
      </c>
      <c r="BP87" s="17">
        <v>-6.75</v>
      </c>
      <c r="BQ87" s="17">
        <v>-6.75</v>
      </c>
      <c r="BR87" s="17">
        <v>-6.75</v>
      </c>
      <c r="BS87" s="17">
        <v>-6.75</v>
      </c>
      <c r="BT87" s="17">
        <v>-6.75</v>
      </c>
      <c r="BU87" s="17">
        <v>-6.75</v>
      </c>
      <c r="BV87" s="17">
        <v>-6.75</v>
      </c>
      <c r="BW87" s="17">
        <v>-6.75</v>
      </c>
      <c r="BX87" s="17">
        <v>-6.75</v>
      </c>
      <c r="BY87" s="17">
        <v>-6.75</v>
      </c>
      <c r="BZ87" s="17">
        <v>-6.75</v>
      </c>
      <c r="CA87" s="17">
        <v>-6.75</v>
      </c>
      <c r="CB87" s="17">
        <v>-6.75</v>
      </c>
      <c r="CC87" s="17">
        <v>-6.75</v>
      </c>
      <c r="CD87" s="17">
        <v>-6.75</v>
      </c>
      <c r="CE87" s="17">
        <v>-6.75</v>
      </c>
      <c r="CF87" s="17">
        <v>-6.75</v>
      </c>
      <c r="CG87" s="17">
        <v>-6.75</v>
      </c>
      <c r="CH87" s="17">
        <v>-6.75</v>
      </c>
      <c r="CI87" s="17">
        <v>-6.75</v>
      </c>
      <c r="CJ87" s="17">
        <v>-6.75</v>
      </c>
      <c r="CK87" s="17">
        <v>-6.75</v>
      </c>
      <c r="CL87" s="17">
        <v>-6.75</v>
      </c>
      <c r="CM87" s="17">
        <v>-6.75</v>
      </c>
      <c r="CN87" s="17">
        <v>-6.75</v>
      </c>
      <c r="CO87" s="17">
        <v>-6.75</v>
      </c>
      <c r="CP87" s="17">
        <v>-6.75</v>
      </c>
      <c r="CQ87" s="17">
        <v>-6.75</v>
      </c>
      <c r="CR87" s="17">
        <v>-6.75</v>
      </c>
      <c r="CS87" s="17">
        <v>-6.75</v>
      </c>
      <c r="CT87" s="17">
        <v>-6.75</v>
      </c>
      <c r="CU87" s="17">
        <v>-6.75</v>
      </c>
      <c r="CV87" s="17">
        <v>-6.75</v>
      </c>
      <c r="CW87" s="17">
        <v>-6.75</v>
      </c>
      <c r="CX87" s="17">
        <v>-6.75</v>
      </c>
      <c r="CY87" s="17">
        <v>-6.75</v>
      </c>
      <c r="CZ87" s="17">
        <v>-6.75</v>
      </c>
      <c r="DA87" s="17">
        <v>-6.75</v>
      </c>
      <c r="DB87" s="17">
        <v>-6.75</v>
      </c>
      <c r="DC87" s="17">
        <v>-6.75</v>
      </c>
      <c r="DD87" s="17">
        <v>-6.75</v>
      </c>
      <c r="DE87" s="17">
        <v>-6.75</v>
      </c>
      <c r="DF87" s="17">
        <v>-6.75</v>
      </c>
      <c r="DG87" s="17">
        <v>-6.75</v>
      </c>
      <c r="DH87" s="17">
        <v>-6.75</v>
      </c>
      <c r="DI87" s="17">
        <v>-6.75</v>
      </c>
      <c r="DJ87" s="17">
        <v>-6.75</v>
      </c>
      <c r="DK87" s="17">
        <v>-6.75</v>
      </c>
      <c r="DL87" s="17">
        <v>-6.75</v>
      </c>
      <c r="DM87" s="17">
        <v>-6.75</v>
      </c>
      <c r="DN87" s="17">
        <v>-6.75</v>
      </c>
      <c r="DO87" s="17">
        <v>-6.75</v>
      </c>
      <c r="DP87" s="17">
        <v>-6.75</v>
      </c>
      <c r="DQ87" s="17">
        <v>-6.75</v>
      </c>
      <c r="DR87" s="17">
        <v>-6.75</v>
      </c>
      <c r="DS87" s="17">
        <v>-6.75</v>
      </c>
      <c r="DT87" s="17">
        <v>-6.75</v>
      </c>
      <c r="DU87" s="17">
        <v>-6.75</v>
      </c>
      <c r="DV87" s="17">
        <v>-6.75</v>
      </c>
      <c r="DW87" s="17">
        <v>-6.75</v>
      </c>
      <c r="DX87" s="17">
        <v>-6.75</v>
      </c>
      <c r="DY87" s="17">
        <v>-6.75</v>
      </c>
      <c r="DZ87" s="17">
        <v>-6.75</v>
      </c>
      <c r="EA87" s="17">
        <v>-6.75</v>
      </c>
      <c r="EB87" s="17">
        <v>-6.75</v>
      </c>
      <c r="EC87" s="17">
        <v>-6.75</v>
      </c>
      <c r="ED87" s="17">
        <v>-6.75</v>
      </c>
      <c r="EE87" s="17">
        <v>-6.75</v>
      </c>
      <c r="EF87" s="17">
        <v>-6.75</v>
      </c>
      <c r="EG87" s="17">
        <v>-6.75</v>
      </c>
      <c r="EH87" s="17">
        <v>-6.75</v>
      </c>
      <c r="EI87" s="17">
        <v>-6.75</v>
      </c>
      <c r="EJ87" s="17">
        <v>-6.75</v>
      </c>
      <c r="EK87" s="17">
        <v>-6.75</v>
      </c>
      <c r="EL87" s="17">
        <v>-6.75</v>
      </c>
      <c r="EM87" s="17">
        <v>-6.75</v>
      </c>
      <c r="EN87" s="17">
        <v>-6.75</v>
      </c>
      <c r="EO87" s="17">
        <v>-6.75</v>
      </c>
      <c r="EP87" s="17">
        <v>-6.75</v>
      </c>
      <c r="EQ87" s="17">
        <v>-6.75</v>
      </c>
      <c r="ER87" s="17">
        <v>-6.75</v>
      </c>
      <c r="ES87" s="17">
        <v>-6.75</v>
      </c>
      <c r="ET87" s="17">
        <v>-6.75</v>
      </c>
      <c r="EU87" s="17">
        <v>-6.75</v>
      </c>
      <c r="EV87" s="17">
        <v>-6.75</v>
      </c>
      <c r="EW87" s="17">
        <v>-6.75</v>
      </c>
      <c r="EX87" s="17">
        <v>-6.75</v>
      </c>
      <c r="EY87" s="17">
        <v>-6.75</v>
      </c>
      <c r="EZ87" s="17">
        <v>-6.75</v>
      </c>
      <c r="FA87" s="17">
        <v>-6.75</v>
      </c>
      <c r="FB87" s="17">
        <v>-6.75</v>
      </c>
      <c r="FC87" s="17">
        <v>-6.75</v>
      </c>
      <c r="FD87" s="17">
        <v>-6.75</v>
      </c>
      <c r="FE87" s="17">
        <v>-6.75</v>
      </c>
      <c r="FF87" s="17">
        <v>-6.75</v>
      </c>
      <c r="FG87" s="17">
        <v>-6.75</v>
      </c>
      <c r="FH87" s="17">
        <v>-6.75</v>
      </c>
      <c r="FI87" s="17">
        <v>-6.75</v>
      </c>
      <c r="FJ87" s="17">
        <v>-6.75</v>
      </c>
      <c r="FK87" s="17">
        <v>-6.75</v>
      </c>
      <c r="FL87" s="17">
        <v>-6.75</v>
      </c>
      <c r="FM87" s="17">
        <v>-6.75</v>
      </c>
      <c r="FN87" s="17">
        <v>-6.75</v>
      </c>
      <c r="FO87" s="17">
        <v>-6.75</v>
      </c>
      <c r="FP87" s="17">
        <v>-6.75</v>
      </c>
      <c r="FQ87" s="17">
        <v>-6.75</v>
      </c>
      <c r="FR87" s="17">
        <v>-6.75</v>
      </c>
      <c r="FS87" s="17">
        <v>-6.75</v>
      </c>
      <c r="FT87" s="17">
        <v>-6.75</v>
      </c>
      <c r="FU87" s="17">
        <v>-6.75</v>
      </c>
      <c r="FV87" s="17">
        <v>-6.75</v>
      </c>
      <c r="FW87" s="17">
        <v>-6.75</v>
      </c>
      <c r="FX87" s="17">
        <v>-6.75</v>
      </c>
      <c r="FY87" s="17">
        <v>-6.75</v>
      </c>
      <c r="FZ87" s="17">
        <v>-6.75</v>
      </c>
      <c r="GA87" s="17">
        <v>-6.75</v>
      </c>
      <c r="GB87" s="17">
        <v>-6.75</v>
      </c>
      <c r="GC87" s="17">
        <v>-6.75</v>
      </c>
      <c r="GD87" s="17">
        <v>-6.75</v>
      </c>
      <c r="GE87" s="17">
        <v>-6.75</v>
      </c>
      <c r="GF87" s="17">
        <v>-6.75</v>
      </c>
      <c r="GG87" s="17">
        <v>-6.75</v>
      </c>
      <c r="GH87" s="17">
        <v>-6.75</v>
      </c>
      <c r="GI87" s="17">
        <v>-6.75</v>
      </c>
      <c r="GJ87" s="17">
        <v>-6.75</v>
      </c>
      <c r="GK87" s="17">
        <v>-6.75</v>
      </c>
      <c r="GL87" s="17">
        <v>-6.75</v>
      </c>
      <c r="GM87" s="17">
        <v>-6.75</v>
      </c>
      <c r="GN87" s="17">
        <v>-6.75</v>
      </c>
      <c r="GO87" s="17">
        <v>-6.75</v>
      </c>
      <c r="GP87" s="17">
        <v>-6.75</v>
      </c>
      <c r="GQ87" s="17">
        <v>-6.75</v>
      </c>
      <c r="GR87" s="17">
        <v>-6.75</v>
      </c>
      <c r="GS87" s="17">
        <v>-6.75</v>
      </c>
      <c r="GT87" s="17">
        <v>-6.75</v>
      </c>
      <c r="GU87" s="17">
        <v>-6.75</v>
      </c>
      <c r="GV87" s="17">
        <v>-6.75</v>
      </c>
      <c r="GW87" s="17">
        <v>-6.75</v>
      </c>
      <c r="GX87" s="17">
        <v>-6.75</v>
      </c>
      <c r="GY87" s="17">
        <v>-6.75</v>
      </c>
      <c r="GZ87" s="17">
        <v>-6.75</v>
      </c>
      <c r="HA87" s="17">
        <v>-6.75</v>
      </c>
      <c r="HB87" s="17">
        <v>-6.75</v>
      </c>
      <c r="HC87" s="17">
        <v>-6.75</v>
      </c>
      <c r="HD87" s="17">
        <v>-6.75</v>
      </c>
      <c r="HE87" s="17">
        <v>-6.75</v>
      </c>
      <c r="HF87" s="17">
        <v>-6.75</v>
      </c>
      <c r="HG87" s="17">
        <v>-6.75</v>
      </c>
      <c r="HH87" s="17">
        <v>-6.75</v>
      </c>
      <c r="HI87" s="17">
        <v>-6.75</v>
      </c>
      <c r="HJ87" s="17">
        <v>-6.75</v>
      </c>
      <c r="HK87" s="17">
        <v>-6.75</v>
      </c>
      <c r="HL87" s="17">
        <v>-6.75</v>
      </c>
      <c r="HM87" s="17">
        <v>-6.75</v>
      </c>
      <c r="HN87" s="17">
        <v>-6.75</v>
      </c>
      <c r="HO87" s="17">
        <v>-6.75</v>
      </c>
      <c r="HP87" s="17">
        <v>-6.75</v>
      </c>
      <c r="HQ87" s="17">
        <v>-6.75</v>
      </c>
      <c r="HR87" s="17">
        <v>-6.75</v>
      </c>
      <c r="HS87" s="17">
        <v>-6.75</v>
      </c>
      <c r="HT87" s="17">
        <v>-6.75</v>
      </c>
      <c r="HU87" s="17">
        <v>-6.75</v>
      </c>
      <c r="HV87" s="17">
        <v>-6.75</v>
      </c>
      <c r="HW87" s="17">
        <v>-6.75</v>
      </c>
      <c r="HX87" s="17">
        <v>-6.75</v>
      </c>
      <c r="HY87" s="17">
        <v>-6.75</v>
      </c>
      <c r="HZ87" s="17">
        <v>-6.75</v>
      </c>
      <c r="IA87" s="17">
        <v>-6.75</v>
      </c>
      <c r="IB87" s="17">
        <v>-6.75</v>
      </c>
      <c r="IC87" s="17">
        <v>-6.75</v>
      </c>
      <c r="ID87" s="17">
        <v>-6.75</v>
      </c>
      <c r="IE87" s="17">
        <v>-6.75</v>
      </c>
      <c r="IF87" s="17">
        <v>-6.75</v>
      </c>
      <c r="IG87" s="17">
        <v>-6.75</v>
      </c>
      <c r="IH87" s="17">
        <v>-6.75</v>
      </c>
      <c r="II87" s="17">
        <v>-6.75</v>
      </c>
      <c r="IJ87" s="17">
        <v>-6.75</v>
      </c>
      <c r="IK87" s="17">
        <v>-6.75</v>
      </c>
      <c r="IL87" s="17">
        <v>-6.75</v>
      </c>
      <c r="IM87" s="17">
        <v>-6.75</v>
      </c>
      <c r="IN87" s="17">
        <v>-6.75</v>
      </c>
      <c r="IO87" s="17">
        <v>-6.75</v>
      </c>
      <c r="IP87" s="17">
        <v>-6.75</v>
      </c>
      <c r="IQ87" s="17">
        <v>-6.75</v>
      </c>
      <c r="IR87" s="17">
        <v>-6.75</v>
      </c>
      <c r="IS87" s="17">
        <v>-6.75</v>
      </c>
      <c r="IT87" s="17">
        <v>-6.75</v>
      </c>
      <c r="IU87" s="17">
        <v>-6.75</v>
      </c>
      <c r="IV87" s="17">
        <v>-6.75</v>
      </c>
      <c r="IW87" s="17">
        <v>-6.75</v>
      </c>
      <c r="IX87" s="17">
        <v>-6.75</v>
      </c>
      <c r="IY87" s="17">
        <v>-6.75</v>
      </c>
      <c r="IZ87" s="17">
        <v>-6.75</v>
      </c>
      <c r="JA87" s="17">
        <v>-6.75</v>
      </c>
      <c r="JB87" s="17">
        <v>-6.75</v>
      </c>
      <c r="JC87" s="17">
        <v>-6.75</v>
      </c>
      <c r="JD87" s="17">
        <v>-6.75</v>
      </c>
      <c r="JE87" s="17">
        <v>-6.75</v>
      </c>
      <c r="JF87" s="17">
        <v>-6.75</v>
      </c>
      <c r="JG87" s="17">
        <v>-6.75</v>
      </c>
      <c r="JH87" s="17">
        <v>-6.75</v>
      </c>
      <c r="JI87" s="17">
        <v>-6.75</v>
      </c>
      <c r="JJ87" s="17">
        <v>-6.75</v>
      </c>
      <c r="JK87" s="17">
        <v>-6.75</v>
      </c>
      <c r="JL87" s="17">
        <v>-6.75</v>
      </c>
      <c r="JM87" s="17">
        <v>-6.75</v>
      </c>
      <c r="JN87" s="17">
        <v>-6.75</v>
      </c>
      <c r="JO87" s="17">
        <v>-6.75</v>
      </c>
      <c r="JP87" s="17">
        <v>-6.75</v>
      </c>
      <c r="JQ87" s="17">
        <v>-6.75</v>
      </c>
      <c r="JR87" s="17">
        <v>-6.75</v>
      </c>
      <c r="JS87" s="17">
        <v>-6.75</v>
      </c>
      <c r="JT87" s="17">
        <v>-6.75</v>
      </c>
      <c r="JU87" s="17">
        <v>-6.75</v>
      </c>
      <c r="JV87" s="17">
        <v>-6.75</v>
      </c>
      <c r="JW87" s="17">
        <v>-6.75</v>
      </c>
      <c r="JX87" s="17">
        <v>-6.75</v>
      </c>
      <c r="JY87" s="17">
        <v>-6.75</v>
      </c>
      <c r="JZ87" s="17">
        <v>-6.75</v>
      </c>
      <c r="KA87" s="17">
        <v>-6.75</v>
      </c>
      <c r="KB87" s="17">
        <v>-6.75</v>
      </c>
      <c r="KC87" s="17">
        <v>-6.75</v>
      </c>
      <c r="KD87" s="17">
        <v>-6.75</v>
      </c>
      <c r="KE87" s="17">
        <v>-6.75</v>
      </c>
      <c r="KF87" s="17">
        <v>-6.75</v>
      </c>
      <c r="KG87" s="17">
        <v>-6.75</v>
      </c>
      <c r="KH87" s="17">
        <v>-6.75</v>
      </c>
      <c r="KI87" s="17">
        <v>-6.75</v>
      </c>
      <c r="KJ87" s="17">
        <v>-6.75</v>
      </c>
      <c r="KK87" s="17">
        <v>-6.75</v>
      </c>
      <c r="KL87" s="17">
        <v>-6.75</v>
      </c>
      <c r="KM87" s="17">
        <v>-6.75</v>
      </c>
      <c r="KN87" s="17">
        <v>-6.75</v>
      </c>
      <c r="KO87" s="17">
        <v>-6.75</v>
      </c>
      <c r="KP87" s="17">
        <v>-6.75</v>
      </c>
      <c r="KQ87" s="17">
        <v>-6.75</v>
      </c>
      <c r="KR87" s="17">
        <v>-6.75</v>
      </c>
      <c r="KS87" s="17">
        <v>-6.75</v>
      </c>
      <c r="KT87" s="17">
        <v>-6.75</v>
      </c>
      <c r="KU87" s="17">
        <v>-6.75</v>
      </c>
      <c r="KV87" s="17">
        <v>-6.75</v>
      </c>
      <c r="KW87" s="17">
        <v>-6.75</v>
      </c>
      <c r="KX87" s="17">
        <v>-6.75</v>
      </c>
      <c r="KY87" s="17">
        <v>-6.75</v>
      </c>
      <c r="KZ87" s="17">
        <v>-6.75</v>
      </c>
      <c r="LA87" s="17">
        <v>-6.75</v>
      </c>
      <c r="LB87" s="17">
        <v>-6.75</v>
      </c>
      <c r="LC87" s="17">
        <v>-6.75</v>
      </c>
      <c r="LD87" s="17">
        <v>-6.75</v>
      </c>
      <c r="LE87" s="17">
        <v>-6.75</v>
      </c>
      <c r="LF87" s="17">
        <v>-6.75</v>
      </c>
      <c r="LG87" s="17">
        <v>-6.75</v>
      </c>
      <c r="LH87" s="17">
        <v>-6.75</v>
      </c>
      <c r="LI87" s="17">
        <v>-6.75</v>
      </c>
    </row>
    <row r="88" spans="1:321" x14ac:dyDescent="0.55000000000000004">
      <c r="A88" s="17">
        <v>-7.875</v>
      </c>
      <c r="B88" s="17">
        <v>-7.875</v>
      </c>
      <c r="C88" s="17">
        <v>-7.875</v>
      </c>
      <c r="D88" s="17">
        <v>-7.875</v>
      </c>
      <c r="E88" s="17">
        <v>-7.875</v>
      </c>
      <c r="F88" s="17">
        <v>-7.875</v>
      </c>
      <c r="G88" s="17">
        <v>-7.875</v>
      </c>
      <c r="H88" s="17">
        <v>-7.875</v>
      </c>
      <c r="I88" s="17">
        <v>-7.875</v>
      </c>
      <c r="J88" s="17">
        <v>-7.875</v>
      </c>
      <c r="K88" s="17">
        <v>-7.875</v>
      </c>
      <c r="L88" s="17">
        <v>-7.875</v>
      </c>
      <c r="M88" s="17">
        <v>-7.875</v>
      </c>
      <c r="N88" s="17">
        <v>-7.875</v>
      </c>
      <c r="O88" s="17">
        <v>-7.875</v>
      </c>
      <c r="P88" s="17">
        <v>-7.875</v>
      </c>
      <c r="Q88" s="17">
        <v>-7.875</v>
      </c>
      <c r="R88" s="17">
        <v>-7.875</v>
      </c>
      <c r="S88" s="17">
        <v>-7.875</v>
      </c>
      <c r="T88" s="17">
        <v>-7.875</v>
      </c>
      <c r="U88" s="17">
        <v>-7.875</v>
      </c>
      <c r="V88" s="17">
        <v>-7.875</v>
      </c>
      <c r="W88" s="17">
        <v>-7.875</v>
      </c>
      <c r="X88" s="17">
        <v>-7.875</v>
      </c>
      <c r="Y88" s="17">
        <v>-7.875</v>
      </c>
      <c r="Z88" s="17">
        <v>-7.875</v>
      </c>
      <c r="AA88" s="17">
        <v>-7.875</v>
      </c>
      <c r="AB88" s="17">
        <v>-7.875</v>
      </c>
      <c r="AC88" s="17">
        <v>-7.875</v>
      </c>
      <c r="AD88" s="17">
        <v>-7.875</v>
      </c>
      <c r="AE88" s="17">
        <v>-7.875</v>
      </c>
      <c r="AF88" s="17">
        <v>-7.875</v>
      </c>
      <c r="AG88" s="17">
        <v>-7.875</v>
      </c>
      <c r="AH88" s="17">
        <v>-7.875</v>
      </c>
      <c r="AI88" s="17">
        <v>-7.875</v>
      </c>
      <c r="AJ88" s="17">
        <v>-7.875</v>
      </c>
      <c r="AK88" s="17">
        <v>-7.875</v>
      </c>
      <c r="AL88" s="17">
        <v>-7.875</v>
      </c>
      <c r="AM88" s="17">
        <v>-7.875</v>
      </c>
      <c r="AN88" s="17">
        <v>-7.875</v>
      </c>
      <c r="AO88" s="17">
        <v>-7.875</v>
      </c>
      <c r="AP88" s="17">
        <v>-7.875</v>
      </c>
      <c r="AQ88" s="17">
        <v>-7.875</v>
      </c>
      <c r="AR88" s="17">
        <v>-7.875</v>
      </c>
      <c r="AS88" s="17">
        <v>-7.875</v>
      </c>
      <c r="AT88" s="17">
        <v>-7.875</v>
      </c>
      <c r="AU88" s="17">
        <v>-7.875</v>
      </c>
      <c r="AV88" s="17">
        <v>-7.875</v>
      </c>
      <c r="AW88" s="17">
        <v>-7.875</v>
      </c>
      <c r="AX88" s="17">
        <v>-7.875</v>
      </c>
      <c r="AY88" s="17">
        <v>-7.875</v>
      </c>
      <c r="AZ88" s="17">
        <v>-7.875</v>
      </c>
      <c r="BA88" s="17">
        <v>-7.875</v>
      </c>
      <c r="BB88" s="17">
        <v>-7.875</v>
      </c>
      <c r="BC88" s="17">
        <v>-7.875</v>
      </c>
      <c r="BD88" s="17">
        <v>-7.875</v>
      </c>
      <c r="BE88" s="17">
        <v>-7.875</v>
      </c>
      <c r="BF88" s="17">
        <v>-7.875</v>
      </c>
      <c r="BG88" s="17">
        <v>-7.875</v>
      </c>
      <c r="BH88" s="17">
        <v>-7.875</v>
      </c>
      <c r="BI88" s="17">
        <v>-7.875</v>
      </c>
      <c r="BJ88" s="17">
        <v>-7.875</v>
      </c>
      <c r="BK88" s="17">
        <v>-7.875</v>
      </c>
      <c r="BL88" s="17">
        <v>-7.875</v>
      </c>
      <c r="BM88" s="17">
        <v>-7.875</v>
      </c>
      <c r="BN88" s="17">
        <v>-7.875</v>
      </c>
      <c r="BO88" s="17">
        <v>-7.875</v>
      </c>
      <c r="BP88" s="17">
        <v>-7.875</v>
      </c>
      <c r="BQ88" s="17">
        <v>-7.875</v>
      </c>
      <c r="BR88" s="17">
        <v>-7.875</v>
      </c>
      <c r="BS88" s="17">
        <v>-7.875</v>
      </c>
      <c r="BT88" s="17">
        <v>-7.875</v>
      </c>
      <c r="BU88" s="17">
        <v>-7.875</v>
      </c>
      <c r="BV88" s="17">
        <v>-7.875</v>
      </c>
      <c r="BW88" s="17">
        <v>-7.875</v>
      </c>
      <c r="BX88" s="17">
        <v>-7.875</v>
      </c>
      <c r="BY88" s="17">
        <v>-7.875</v>
      </c>
      <c r="BZ88" s="17">
        <v>-7.875</v>
      </c>
      <c r="CA88" s="17">
        <v>-7.875</v>
      </c>
      <c r="CB88" s="17">
        <v>-7.875</v>
      </c>
      <c r="CC88" s="17">
        <v>-7.875</v>
      </c>
      <c r="CD88" s="17">
        <v>-7.875</v>
      </c>
      <c r="CE88" s="17">
        <v>-7.875</v>
      </c>
      <c r="CF88" s="17">
        <v>-7.875</v>
      </c>
      <c r="CG88" s="17">
        <v>-7.875</v>
      </c>
      <c r="CH88" s="17">
        <v>-7.875</v>
      </c>
      <c r="CI88" s="17">
        <v>-7.875</v>
      </c>
      <c r="CJ88" s="17">
        <v>-7.875</v>
      </c>
      <c r="CK88" s="17">
        <v>-7.875</v>
      </c>
      <c r="CL88" s="17">
        <v>-7.875</v>
      </c>
      <c r="CM88" s="17">
        <v>-7.875</v>
      </c>
      <c r="CN88" s="17">
        <v>-7.875</v>
      </c>
      <c r="CO88" s="17">
        <v>-7.875</v>
      </c>
      <c r="CP88" s="17">
        <v>-7.875</v>
      </c>
      <c r="CQ88" s="17">
        <v>-7.875</v>
      </c>
      <c r="CR88" s="17">
        <v>-7.875</v>
      </c>
      <c r="CS88" s="17">
        <v>-7.875</v>
      </c>
      <c r="CT88" s="17">
        <v>-7.875</v>
      </c>
      <c r="CU88" s="17">
        <v>-7.875</v>
      </c>
      <c r="CV88" s="17">
        <v>-7.875</v>
      </c>
      <c r="CW88" s="17">
        <v>-7.875</v>
      </c>
      <c r="CX88" s="17">
        <v>-7.875</v>
      </c>
      <c r="CY88" s="17">
        <v>-7.875</v>
      </c>
      <c r="CZ88" s="17">
        <v>-7.875</v>
      </c>
      <c r="DA88" s="17">
        <v>-7.875</v>
      </c>
      <c r="DB88" s="17">
        <v>-7.875</v>
      </c>
      <c r="DC88" s="17">
        <v>-7.875</v>
      </c>
      <c r="DD88" s="17">
        <v>-7.875</v>
      </c>
      <c r="DE88" s="17">
        <v>-7.875</v>
      </c>
      <c r="DF88" s="17">
        <v>-7.875</v>
      </c>
      <c r="DG88" s="17">
        <v>-7.875</v>
      </c>
      <c r="DH88" s="17">
        <v>-7.875</v>
      </c>
      <c r="DI88" s="17">
        <v>-7.875</v>
      </c>
      <c r="DJ88" s="17">
        <v>-7.875</v>
      </c>
      <c r="DK88" s="17">
        <v>-7.875</v>
      </c>
      <c r="DL88" s="17">
        <v>-7.875</v>
      </c>
      <c r="DM88" s="17">
        <v>-7.875</v>
      </c>
      <c r="DN88" s="17">
        <v>-7.875</v>
      </c>
      <c r="DO88" s="17">
        <v>-7.875</v>
      </c>
      <c r="DP88" s="17">
        <v>-7.875</v>
      </c>
      <c r="DQ88" s="17">
        <v>-7.875</v>
      </c>
      <c r="DR88" s="17">
        <v>-7.875</v>
      </c>
      <c r="DS88" s="17">
        <v>-7.875</v>
      </c>
      <c r="DT88" s="17">
        <v>-7.875</v>
      </c>
      <c r="DU88" s="17">
        <v>-7.875</v>
      </c>
      <c r="DV88" s="17">
        <v>-7.875</v>
      </c>
      <c r="DW88" s="17">
        <v>-7.875</v>
      </c>
      <c r="DX88" s="17">
        <v>-7.875</v>
      </c>
      <c r="DY88" s="17">
        <v>-7.875</v>
      </c>
      <c r="DZ88" s="17">
        <v>-7.875</v>
      </c>
      <c r="EA88" s="17">
        <v>-7.875</v>
      </c>
      <c r="EB88" s="17">
        <v>-7.875</v>
      </c>
      <c r="EC88" s="17">
        <v>-7.875</v>
      </c>
      <c r="ED88" s="17">
        <v>-7.875</v>
      </c>
      <c r="EE88" s="17">
        <v>-7.875</v>
      </c>
      <c r="EF88" s="17">
        <v>-7.875</v>
      </c>
      <c r="EG88" s="17">
        <v>-7.875</v>
      </c>
      <c r="EH88" s="17">
        <v>-7.875</v>
      </c>
      <c r="EI88" s="17">
        <v>-7.875</v>
      </c>
      <c r="EJ88" s="17">
        <v>-7.875</v>
      </c>
      <c r="EK88" s="17">
        <v>-7.875</v>
      </c>
      <c r="EL88" s="17">
        <v>-7.875</v>
      </c>
      <c r="EM88" s="17">
        <v>-7.875</v>
      </c>
      <c r="EN88" s="17">
        <v>-7.875</v>
      </c>
      <c r="EO88" s="17">
        <v>-7.875</v>
      </c>
      <c r="EP88" s="17">
        <v>-7.875</v>
      </c>
      <c r="EQ88" s="17">
        <v>-7.875</v>
      </c>
      <c r="ER88" s="17">
        <v>-7.875</v>
      </c>
      <c r="ES88" s="17">
        <v>-7.875</v>
      </c>
      <c r="ET88" s="17">
        <v>-7.875</v>
      </c>
      <c r="EU88" s="17">
        <v>-7.875</v>
      </c>
      <c r="EV88" s="17">
        <v>-7.875</v>
      </c>
      <c r="EW88" s="17">
        <v>-7.875</v>
      </c>
      <c r="EX88" s="17">
        <v>-7.875</v>
      </c>
      <c r="EY88" s="17">
        <v>-7.875</v>
      </c>
      <c r="EZ88" s="17">
        <v>-7.875</v>
      </c>
      <c r="FA88" s="17">
        <v>-7.875</v>
      </c>
      <c r="FB88" s="17">
        <v>-7.875</v>
      </c>
      <c r="FC88" s="17">
        <v>-7.875</v>
      </c>
      <c r="FD88" s="17">
        <v>-7.875</v>
      </c>
      <c r="FE88" s="17">
        <v>-7.875</v>
      </c>
      <c r="FF88" s="17">
        <v>-7.875</v>
      </c>
      <c r="FG88" s="17">
        <v>-7.875</v>
      </c>
      <c r="FH88" s="17">
        <v>-7.875</v>
      </c>
      <c r="FI88" s="17">
        <v>-7.875</v>
      </c>
      <c r="FJ88" s="17">
        <v>-7.875</v>
      </c>
      <c r="FK88" s="17">
        <v>-7.875</v>
      </c>
      <c r="FL88" s="17">
        <v>-7.875</v>
      </c>
      <c r="FM88" s="17">
        <v>-7.875</v>
      </c>
      <c r="FN88" s="17">
        <v>-7.875</v>
      </c>
      <c r="FO88" s="17">
        <v>-7.875</v>
      </c>
      <c r="FP88" s="17">
        <v>-7.875</v>
      </c>
      <c r="FQ88" s="17">
        <v>-7.875</v>
      </c>
      <c r="FR88" s="17">
        <v>-7.875</v>
      </c>
      <c r="FS88" s="17">
        <v>-7.875</v>
      </c>
      <c r="FT88" s="17">
        <v>-7.875</v>
      </c>
      <c r="FU88" s="17">
        <v>-7.875</v>
      </c>
      <c r="FV88" s="17">
        <v>-7.875</v>
      </c>
      <c r="FW88" s="17">
        <v>-7.875</v>
      </c>
      <c r="FX88" s="17">
        <v>-7.875</v>
      </c>
      <c r="FY88" s="17">
        <v>-7.875</v>
      </c>
      <c r="FZ88" s="17">
        <v>-7.875</v>
      </c>
      <c r="GA88" s="17">
        <v>-7.875</v>
      </c>
      <c r="GB88" s="17">
        <v>-7.875</v>
      </c>
      <c r="GC88" s="17">
        <v>-7.875</v>
      </c>
      <c r="GD88" s="17">
        <v>-7.875</v>
      </c>
      <c r="GE88" s="17">
        <v>-7.875</v>
      </c>
      <c r="GF88" s="17">
        <v>-7.875</v>
      </c>
      <c r="GG88" s="17">
        <v>-7.875</v>
      </c>
      <c r="GH88" s="17">
        <v>-7.875</v>
      </c>
      <c r="GI88" s="17">
        <v>-7.875</v>
      </c>
      <c r="GJ88" s="17">
        <v>-7.875</v>
      </c>
      <c r="GK88" s="17">
        <v>-7.875</v>
      </c>
      <c r="GL88" s="17">
        <v>-7.875</v>
      </c>
      <c r="GM88" s="17">
        <v>-7.875</v>
      </c>
      <c r="GN88" s="17">
        <v>-7.875</v>
      </c>
      <c r="GO88" s="17">
        <v>-7.875</v>
      </c>
      <c r="GP88" s="17">
        <v>-7.875</v>
      </c>
      <c r="GQ88" s="17">
        <v>-7.875</v>
      </c>
      <c r="GR88" s="17">
        <v>-7.875</v>
      </c>
      <c r="GS88" s="17">
        <v>-7.875</v>
      </c>
      <c r="GT88" s="17">
        <v>-7.875</v>
      </c>
      <c r="GU88" s="17">
        <v>-7.875</v>
      </c>
      <c r="GV88" s="17">
        <v>-7.875</v>
      </c>
      <c r="GW88" s="17">
        <v>-7.875</v>
      </c>
      <c r="GX88" s="17">
        <v>-7.875</v>
      </c>
      <c r="GY88" s="17">
        <v>-7.875</v>
      </c>
      <c r="GZ88" s="17">
        <v>-7.875</v>
      </c>
      <c r="HA88" s="17">
        <v>-7.875</v>
      </c>
      <c r="HB88" s="17">
        <v>-7.875</v>
      </c>
      <c r="HC88" s="17">
        <v>-7.875</v>
      </c>
      <c r="HD88" s="17">
        <v>-7.875</v>
      </c>
      <c r="HE88" s="17">
        <v>-7.875</v>
      </c>
      <c r="HF88" s="17">
        <v>-7.875</v>
      </c>
      <c r="HG88" s="17">
        <v>-7.875</v>
      </c>
      <c r="HH88" s="17">
        <v>-7.875</v>
      </c>
      <c r="HI88" s="17">
        <v>-7.875</v>
      </c>
      <c r="HJ88" s="17">
        <v>-7.875</v>
      </c>
      <c r="HK88" s="17">
        <v>-7.875</v>
      </c>
      <c r="HL88" s="17">
        <v>-7.875</v>
      </c>
      <c r="HM88" s="17">
        <v>-7.875</v>
      </c>
      <c r="HN88" s="17">
        <v>-7.875</v>
      </c>
      <c r="HO88" s="17">
        <v>-7.875</v>
      </c>
      <c r="HP88" s="17">
        <v>-7.875</v>
      </c>
      <c r="HQ88" s="17">
        <v>-7.875</v>
      </c>
      <c r="HR88" s="17">
        <v>-7.875</v>
      </c>
      <c r="HS88" s="17">
        <v>-7.875</v>
      </c>
      <c r="HT88" s="17">
        <v>-7.875</v>
      </c>
      <c r="HU88" s="17">
        <v>-7.875</v>
      </c>
      <c r="HV88" s="17">
        <v>-7.875</v>
      </c>
      <c r="HW88" s="17">
        <v>-7.875</v>
      </c>
      <c r="HX88" s="17">
        <v>-7.875</v>
      </c>
      <c r="HY88" s="17">
        <v>-7.875</v>
      </c>
      <c r="HZ88" s="17">
        <v>-7.875</v>
      </c>
      <c r="IA88" s="17">
        <v>-7.875</v>
      </c>
      <c r="IB88" s="17">
        <v>-7.875</v>
      </c>
      <c r="IC88" s="17">
        <v>-7.875</v>
      </c>
      <c r="ID88" s="17">
        <v>-7.875</v>
      </c>
      <c r="IE88" s="17">
        <v>-7.875</v>
      </c>
      <c r="IF88" s="17">
        <v>-7.875</v>
      </c>
      <c r="IG88" s="17">
        <v>-7.875</v>
      </c>
      <c r="IH88" s="17">
        <v>-7.875</v>
      </c>
      <c r="II88" s="17">
        <v>-7.875</v>
      </c>
      <c r="IJ88" s="17">
        <v>-7.875</v>
      </c>
      <c r="IK88" s="17">
        <v>-7.875</v>
      </c>
      <c r="IL88" s="17">
        <v>-7.875</v>
      </c>
      <c r="IM88" s="17">
        <v>-7.875</v>
      </c>
      <c r="IN88" s="17">
        <v>-7.875</v>
      </c>
      <c r="IO88" s="17">
        <v>-7.875</v>
      </c>
      <c r="IP88" s="17">
        <v>-7.875</v>
      </c>
      <c r="IQ88" s="17">
        <v>-7.875</v>
      </c>
      <c r="IR88" s="17">
        <v>-7.875</v>
      </c>
      <c r="IS88" s="17">
        <v>-7.875</v>
      </c>
      <c r="IT88" s="17">
        <v>-7.875</v>
      </c>
      <c r="IU88" s="17">
        <v>-7.875</v>
      </c>
      <c r="IV88" s="17">
        <v>-7.875</v>
      </c>
      <c r="IW88" s="17">
        <v>-7.875</v>
      </c>
      <c r="IX88" s="17">
        <v>-7.875</v>
      </c>
      <c r="IY88" s="17">
        <v>-7.875</v>
      </c>
      <c r="IZ88" s="17">
        <v>-7.875</v>
      </c>
      <c r="JA88" s="17">
        <v>-7.875</v>
      </c>
      <c r="JB88" s="17">
        <v>-7.875</v>
      </c>
      <c r="JC88" s="17">
        <v>-7.875</v>
      </c>
      <c r="JD88" s="17">
        <v>-7.875</v>
      </c>
      <c r="JE88" s="17">
        <v>-7.875</v>
      </c>
      <c r="JF88" s="17">
        <v>-7.875</v>
      </c>
      <c r="JG88" s="17">
        <v>-7.875</v>
      </c>
      <c r="JH88" s="17">
        <v>-7.875</v>
      </c>
      <c r="JI88" s="17">
        <v>-7.875</v>
      </c>
      <c r="JJ88" s="17">
        <v>-7.875</v>
      </c>
      <c r="JK88" s="17">
        <v>-7.875</v>
      </c>
      <c r="JL88" s="17">
        <v>-7.875</v>
      </c>
      <c r="JM88" s="17">
        <v>-7.875</v>
      </c>
      <c r="JN88" s="17">
        <v>-7.875</v>
      </c>
      <c r="JO88" s="17">
        <v>-7.875</v>
      </c>
      <c r="JP88" s="17">
        <v>-7.875</v>
      </c>
      <c r="JQ88" s="17">
        <v>-7.875</v>
      </c>
      <c r="JR88" s="17">
        <v>-7.875</v>
      </c>
      <c r="JS88" s="17">
        <v>-7.875</v>
      </c>
      <c r="JT88" s="17">
        <v>-7.875</v>
      </c>
      <c r="JU88" s="17">
        <v>-7.875</v>
      </c>
      <c r="JV88" s="17">
        <v>-7.875</v>
      </c>
      <c r="JW88" s="17">
        <v>-7.875</v>
      </c>
      <c r="JX88" s="17">
        <v>-7.875</v>
      </c>
      <c r="JY88" s="17">
        <v>-7.875</v>
      </c>
      <c r="JZ88" s="17">
        <v>-7.875</v>
      </c>
      <c r="KA88" s="17">
        <v>-7.875</v>
      </c>
      <c r="KB88" s="17">
        <v>-7.875</v>
      </c>
      <c r="KC88" s="17">
        <v>-7.875</v>
      </c>
      <c r="KD88" s="17">
        <v>-7.875</v>
      </c>
      <c r="KE88" s="17">
        <v>-7.875</v>
      </c>
      <c r="KF88" s="17">
        <v>-7.875</v>
      </c>
      <c r="KG88" s="17">
        <v>-7.875</v>
      </c>
      <c r="KH88" s="17">
        <v>-7.875</v>
      </c>
      <c r="KI88" s="17">
        <v>-7.875</v>
      </c>
      <c r="KJ88" s="17">
        <v>-7.875</v>
      </c>
      <c r="KK88" s="17">
        <v>-7.875</v>
      </c>
      <c r="KL88" s="17">
        <v>-7.875</v>
      </c>
      <c r="KM88" s="17">
        <v>-7.875</v>
      </c>
      <c r="KN88" s="17">
        <v>-7.875</v>
      </c>
      <c r="KO88" s="17">
        <v>-7.875</v>
      </c>
      <c r="KP88" s="17">
        <v>-7.875</v>
      </c>
      <c r="KQ88" s="17">
        <v>-7.875</v>
      </c>
      <c r="KR88" s="17">
        <v>-7.875</v>
      </c>
      <c r="KS88" s="17">
        <v>-7.875</v>
      </c>
      <c r="KT88" s="17">
        <v>-7.875</v>
      </c>
      <c r="KU88" s="17">
        <v>-7.875</v>
      </c>
      <c r="KV88" s="17">
        <v>-7.875</v>
      </c>
      <c r="KW88" s="17">
        <v>-7.875</v>
      </c>
      <c r="KX88" s="17">
        <v>-7.875</v>
      </c>
      <c r="KY88" s="17">
        <v>-7.875</v>
      </c>
      <c r="KZ88" s="17">
        <v>-7.875</v>
      </c>
      <c r="LA88" s="17">
        <v>-7.875</v>
      </c>
      <c r="LB88" s="17">
        <v>-7.875</v>
      </c>
      <c r="LC88" s="17">
        <v>-7.875</v>
      </c>
      <c r="LD88" s="17">
        <v>-7.875</v>
      </c>
      <c r="LE88" s="17">
        <v>-7.875</v>
      </c>
      <c r="LF88" s="17">
        <v>-7.875</v>
      </c>
      <c r="LG88" s="17">
        <v>-7.875</v>
      </c>
      <c r="LH88" s="17">
        <v>-7.875</v>
      </c>
      <c r="LI88" s="17">
        <v>-7.875</v>
      </c>
    </row>
    <row r="89" spans="1:321" x14ac:dyDescent="0.55000000000000004">
      <c r="A89" s="17">
        <v>-9</v>
      </c>
      <c r="B89" s="17">
        <v>-9</v>
      </c>
      <c r="C89" s="17">
        <v>-9</v>
      </c>
      <c r="D89" s="17">
        <v>-9</v>
      </c>
      <c r="E89" s="17">
        <v>-9</v>
      </c>
      <c r="F89" s="17">
        <v>-9</v>
      </c>
      <c r="G89" s="17">
        <v>-9</v>
      </c>
      <c r="H89" s="17">
        <v>-9</v>
      </c>
      <c r="I89" s="17">
        <v>-9</v>
      </c>
      <c r="J89" s="17">
        <v>-9</v>
      </c>
      <c r="K89" s="17">
        <v>-9</v>
      </c>
      <c r="L89" s="17">
        <v>-9</v>
      </c>
      <c r="M89" s="17">
        <v>-9</v>
      </c>
      <c r="N89" s="17">
        <v>-9</v>
      </c>
      <c r="O89" s="17">
        <v>-9</v>
      </c>
      <c r="P89" s="17">
        <v>-9</v>
      </c>
      <c r="Q89" s="17">
        <v>-9</v>
      </c>
      <c r="R89" s="17">
        <v>-9</v>
      </c>
      <c r="S89" s="17">
        <v>-9</v>
      </c>
      <c r="T89" s="17">
        <v>-9</v>
      </c>
      <c r="U89" s="17">
        <v>-9</v>
      </c>
      <c r="V89" s="17">
        <v>-9</v>
      </c>
      <c r="W89" s="17">
        <v>-9</v>
      </c>
      <c r="X89" s="17">
        <v>-9</v>
      </c>
      <c r="Y89" s="17">
        <v>-9</v>
      </c>
      <c r="Z89" s="17">
        <v>-9</v>
      </c>
      <c r="AA89" s="17">
        <v>-9</v>
      </c>
      <c r="AB89" s="17">
        <v>-9</v>
      </c>
      <c r="AC89" s="17">
        <v>-9</v>
      </c>
      <c r="AD89" s="17">
        <v>-9</v>
      </c>
      <c r="AE89" s="17">
        <v>-9</v>
      </c>
      <c r="AF89" s="17">
        <v>-9</v>
      </c>
      <c r="AG89" s="17">
        <v>-9</v>
      </c>
      <c r="AH89" s="17">
        <v>-9</v>
      </c>
      <c r="AI89" s="17">
        <v>-9</v>
      </c>
      <c r="AJ89" s="17">
        <v>-9</v>
      </c>
      <c r="AK89" s="17">
        <v>-9</v>
      </c>
      <c r="AL89" s="17">
        <v>-9</v>
      </c>
      <c r="AM89" s="17">
        <v>-9</v>
      </c>
      <c r="AN89" s="17">
        <v>-9</v>
      </c>
      <c r="AO89" s="17">
        <v>-9</v>
      </c>
      <c r="AP89" s="17">
        <v>-9</v>
      </c>
      <c r="AQ89" s="17">
        <v>-9</v>
      </c>
      <c r="AR89" s="17">
        <v>-9</v>
      </c>
      <c r="AS89" s="17">
        <v>-9</v>
      </c>
      <c r="AT89" s="17">
        <v>-9</v>
      </c>
      <c r="AU89" s="17">
        <v>-9</v>
      </c>
      <c r="AV89" s="17">
        <v>-9</v>
      </c>
      <c r="AW89" s="17">
        <v>-9</v>
      </c>
      <c r="AX89" s="17">
        <v>-9</v>
      </c>
      <c r="AY89" s="17">
        <v>-9</v>
      </c>
      <c r="AZ89" s="17">
        <v>-9</v>
      </c>
      <c r="BA89" s="17">
        <v>-9</v>
      </c>
      <c r="BB89" s="17">
        <v>-9</v>
      </c>
      <c r="BC89" s="17">
        <v>-9</v>
      </c>
      <c r="BD89" s="17">
        <v>-9</v>
      </c>
      <c r="BE89" s="17">
        <v>-9</v>
      </c>
      <c r="BF89" s="17">
        <v>-9</v>
      </c>
      <c r="BG89" s="17">
        <v>-9</v>
      </c>
      <c r="BH89" s="17">
        <v>-9</v>
      </c>
      <c r="BI89" s="17">
        <v>-9</v>
      </c>
      <c r="BJ89" s="17">
        <v>-9</v>
      </c>
      <c r="BK89" s="17">
        <v>-9</v>
      </c>
      <c r="BL89" s="17">
        <v>-9</v>
      </c>
      <c r="BM89" s="17">
        <v>-9</v>
      </c>
      <c r="BN89" s="17">
        <v>-9</v>
      </c>
      <c r="BO89" s="17">
        <v>-9</v>
      </c>
      <c r="BP89" s="17">
        <v>-9</v>
      </c>
      <c r="BQ89" s="17">
        <v>-9</v>
      </c>
      <c r="BR89" s="17">
        <v>-9</v>
      </c>
      <c r="BS89" s="17">
        <v>-9</v>
      </c>
      <c r="BT89" s="17">
        <v>-9</v>
      </c>
      <c r="BU89" s="17">
        <v>-9</v>
      </c>
      <c r="BV89" s="17">
        <v>-9</v>
      </c>
      <c r="BW89" s="17">
        <v>-9</v>
      </c>
      <c r="BX89" s="17">
        <v>-9</v>
      </c>
      <c r="BY89" s="17">
        <v>-9</v>
      </c>
      <c r="BZ89" s="17">
        <v>-9</v>
      </c>
      <c r="CA89" s="17">
        <v>-9</v>
      </c>
      <c r="CB89" s="17">
        <v>-9</v>
      </c>
      <c r="CC89" s="17">
        <v>-9</v>
      </c>
      <c r="CD89" s="17">
        <v>-9</v>
      </c>
      <c r="CE89" s="17">
        <v>-9</v>
      </c>
      <c r="CF89" s="17">
        <v>-9</v>
      </c>
      <c r="CG89" s="17">
        <v>-9</v>
      </c>
      <c r="CH89" s="17">
        <v>-9</v>
      </c>
      <c r="CI89" s="17">
        <v>-9</v>
      </c>
      <c r="CJ89" s="17">
        <v>-9</v>
      </c>
      <c r="CK89" s="17">
        <v>-9</v>
      </c>
      <c r="CL89" s="17">
        <v>-9</v>
      </c>
      <c r="CM89" s="17">
        <v>-9</v>
      </c>
      <c r="CN89" s="17">
        <v>-9</v>
      </c>
      <c r="CO89" s="17">
        <v>-9</v>
      </c>
      <c r="CP89" s="17">
        <v>-9</v>
      </c>
      <c r="CQ89" s="17">
        <v>-9</v>
      </c>
      <c r="CR89" s="17">
        <v>-9</v>
      </c>
      <c r="CS89" s="17">
        <v>-9</v>
      </c>
      <c r="CT89" s="17">
        <v>-9</v>
      </c>
      <c r="CU89" s="17">
        <v>-9</v>
      </c>
      <c r="CV89" s="17">
        <v>-9</v>
      </c>
      <c r="CW89" s="17">
        <v>-9</v>
      </c>
      <c r="CX89" s="17">
        <v>-9</v>
      </c>
      <c r="CY89" s="17">
        <v>-9</v>
      </c>
      <c r="CZ89" s="17">
        <v>-9</v>
      </c>
      <c r="DA89" s="17">
        <v>-9</v>
      </c>
      <c r="DB89" s="17">
        <v>-9</v>
      </c>
      <c r="DC89" s="17">
        <v>-9</v>
      </c>
      <c r="DD89" s="17">
        <v>-9</v>
      </c>
      <c r="DE89" s="17">
        <v>-9</v>
      </c>
      <c r="DF89" s="17">
        <v>-9</v>
      </c>
      <c r="DG89" s="17">
        <v>-9</v>
      </c>
      <c r="DH89" s="17">
        <v>-9</v>
      </c>
      <c r="DI89" s="17">
        <v>-9</v>
      </c>
      <c r="DJ89" s="17">
        <v>-9</v>
      </c>
      <c r="DK89" s="17">
        <v>-9</v>
      </c>
      <c r="DL89" s="17">
        <v>-9</v>
      </c>
      <c r="DM89" s="17">
        <v>-9</v>
      </c>
      <c r="DN89" s="17">
        <v>-9</v>
      </c>
      <c r="DO89" s="17">
        <v>-9</v>
      </c>
      <c r="DP89" s="17">
        <v>-9</v>
      </c>
      <c r="DQ89" s="17">
        <v>-9</v>
      </c>
      <c r="DR89" s="17">
        <v>-9</v>
      </c>
      <c r="DS89" s="17">
        <v>-9</v>
      </c>
      <c r="DT89" s="17">
        <v>-9</v>
      </c>
      <c r="DU89" s="17">
        <v>-9</v>
      </c>
      <c r="DV89" s="17">
        <v>-9</v>
      </c>
      <c r="DW89" s="17">
        <v>-9</v>
      </c>
      <c r="DX89" s="17">
        <v>-9</v>
      </c>
      <c r="DY89" s="17">
        <v>-9</v>
      </c>
      <c r="DZ89" s="17">
        <v>-9</v>
      </c>
      <c r="EA89" s="17">
        <v>-9</v>
      </c>
      <c r="EB89" s="17">
        <v>-9</v>
      </c>
      <c r="EC89" s="17">
        <v>-9</v>
      </c>
      <c r="ED89" s="17">
        <v>-9</v>
      </c>
      <c r="EE89" s="17">
        <v>-9</v>
      </c>
      <c r="EF89" s="17">
        <v>-9</v>
      </c>
      <c r="EG89" s="17">
        <v>-9</v>
      </c>
      <c r="EH89" s="17">
        <v>-9</v>
      </c>
      <c r="EI89" s="17">
        <v>-9</v>
      </c>
      <c r="EJ89" s="17">
        <v>-9</v>
      </c>
      <c r="EK89" s="17">
        <v>-9</v>
      </c>
      <c r="EL89" s="17">
        <v>-9</v>
      </c>
      <c r="EM89" s="17">
        <v>-9</v>
      </c>
      <c r="EN89" s="17">
        <v>-9</v>
      </c>
      <c r="EO89" s="17">
        <v>-9</v>
      </c>
      <c r="EP89" s="17">
        <v>-9</v>
      </c>
      <c r="EQ89" s="17">
        <v>-9</v>
      </c>
      <c r="ER89" s="17">
        <v>-9</v>
      </c>
      <c r="ES89" s="17">
        <v>-9</v>
      </c>
      <c r="ET89" s="17">
        <v>-9</v>
      </c>
      <c r="EU89" s="17">
        <v>-9</v>
      </c>
      <c r="EV89" s="17">
        <v>-9</v>
      </c>
      <c r="EW89" s="17">
        <v>-9</v>
      </c>
      <c r="EX89" s="17">
        <v>-9</v>
      </c>
      <c r="EY89" s="17">
        <v>-9</v>
      </c>
      <c r="EZ89" s="17">
        <v>-9</v>
      </c>
      <c r="FA89" s="17">
        <v>-9</v>
      </c>
      <c r="FB89" s="17">
        <v>-9</v>
      </c>
      <c r="FC89" s="17">
        <v>-9</v>
      </c>
      <c r="FD89" s="17">
        <v>-9</v>
      </c>
      <c r="FE89" s="17">
        <v>-9</v>
      </c>
      <c r="FF89" s="17">
        <v>-9</v>
      </c>
      <c r="FG89" s="17">
        <v>-9</v>
      </c>
      <c r="FH89" s="17">
        <v>-9</v>
      </c>
      <c r="FI89" s="17">
        <v>-9</v>
      </c>
      <c r="FJ89" s="17">
        <v>-9</v>
      </c>
      <c r="FK89" s="17">
        <v>-9</v>
      </c>
      <c r="FL89" s="17">
        <v>-9</v>
      </c>
      <c r="FM89" s="17">
        <v>-9</v>
      </c>
      <c r="FN89" s="17">
        <v>-9</v>
      </c>
      <c r="FO89" s="17">
        <v>-9</v>
      </c>
      <c r="FP89" s="17">
        <v>-9</v>
      </c>
      <c r="FQ89" s="17">
        <v>-9</v>
      </c>
      <c r="FR89" s="17">
        <v>-9</v>
      </c>
      <c r="FS89" s="17">
        <v>-9</v>
      </c>
      <c r="FT89" s="17">
        <v>-9</v>
      </c>
      <c r="FU89" s="17">
        <v>-9</v>
      </c>
      <c r="FV89" s="17">
        <v>-9</v>
      </c>
      <c r="FW89" s="17">
        <v>-9</v>
      </c>
      <c r="FX89" s="17">
        <v>-9</v>
      </c>
      <c r="FY89" s="17">
        <v>-9</v>
      </c>
      <c r="FZ89" s="17">
        <v>-9</v>
      </c>
      <c r="GA89" s="17">
        <v>-9</v>
      </c>
      <c r="GB89" s="17">
        <v>-9</v>
      </c>
      <c r="GC89" s="17">
        <v>-9</v>
      </c>
      <c r="GD89" s="17">
        <v>-9</v>
      </c>
      <c r="GE89" s="17">
        <v>-9</v>
      </c>
      <c r="GF89" s="17">
        <v>-9</v>
      </c>
      <c r="GG89" s="17">
        <v>-9</v>
      </c>
      <c r="GH89" s="17">
        <v>-9</v>
      </c>
      <c r="GI89" s="17">
        <v>-9</v>
      </c>
      <c r="GJ89" s="17">
        <v>-9</v>
      </c>
      <c r="GK89" s="17">
        <v>-9</v>
      </c>
      <c r="GL89" s="17">
        <v>-9</v>
      </c>
      <c r="GM89" s="17">
        <v>-9</v>
      </c>
      <c r="GN89" s="17">
        <v>-9</v>
      </c>
      <c r="GO89" s="17">
        <v>-9</v>
      </c>
      <c r="GP89" s="17">
        <v>-9</v>
      </c>
      <c r="GQ89" s="17">
        <v>-9</v>
      </c>
      <c r="GR89" s="17">
        <v>-9</v>
      </c>
      <c r="GS89" s="17">
        <v>-9</v>
      </c>
      <c r="GT89" s="17">
        <v>-9</v>
      </c>
      <c r="GU89" s="17">
        <v>-9</v>
      </c>
      <c r="GV89" s="17">
        <v>-9</v>
      </c>
      <c r="GW89" s="17">
        <v>-9</v>
      </c>
      <c r="GX89" s="17">
        <v>-9</v>
      </c>
      <c r="GY89" s="17">
        <v>-9</v>
      </c>
      <c r="GZ89" s="17">
        <v>-9</v>
      </c>
      <c r="HA89" s="17">
        <v>-9</v>
      </c>
      <c r="HB89" s="17">
        <v>-9</v>
      </c>
      <c r="HC89" s="17">
        <v>-9</v>
      </c>
      <c r="HD89" s="17">
        <v>-9</v>
      </c>
      <c r="HE89" s="17">
        <v>-9</v>
      </c>
      <c r="HF89" s="17">
        <v>-9</v>
      </c>
      <c r="HG89" s="17">
        <v>-9</v>
      </c>
      <c r="HH89" s="17">
        <v>-9</v>
      </c>
      <c r="HI89" s="17">
        <v>-9</v>
      </c>
      <c r="HJ89" s="17">
        <v>-9</v>
      </c>
      <c r="HK89" s="17">
        <v>-9</v>
      </c>
      <c r="HL89" s="17">
        <v>-9</v>
      </c>
      <c r="HM89" s="17">
        <v>-9</v>
      </c>
      <c r="HN89" s="17">
        <v>-9</v>
      </c>
      <c r="HO89" s="17">
        <v>-9</v>
      </c>
      <c r="HP89" s="17">
        <v>-9</v>
      </c>
      <c r="HQ89" s="17">
        <v>-9</v>
      </c>
      <c r="HR89" s="17">
        <v>-9</v>
      </c>
      <c r="HS89" s="17">
        <v>-9</v>
      </c>
      <c r="HT89" s="17">
        <v>-9</v>
      </c>
      <c r="HU89" s="17">
        <v>-9</v>
      </c>
      <c r="HV89" s="17">
        <v>-9</v>
      </c>
      <c r="HW89" s="17">
        <v>-9</v>
      </c>
      <c r="HX89" s="17">
        <v>-9</v>
      </c>
      <c r="HY89" s="17">
        <v>-9</v>
      </c>
      <c r="HZ89" s="17">
        <v>-9</v>
      </c>
      <c r="IA89" s="17">
        <v>-9</v>
      </c>
      <c r="IB89" s="17">
        <v>-9</v>
      </c>
      <c r="IC89" s="17">
        <v>-9</v>
      </c>
      <c r="ID89" s="17">
        <v>-9</v>
      </c>
      <c r="IE89" s="17">
        <v>-9</v>
      </c>
      <c r="IF89" s="17">
        <v>-9</v>
      </c>
      <c r="IG89" s="17">
        <v>-9</v>
      </c>
      <c r="IH89" s="17">
        <v>-9</v>
      </c>
      <c r="II89" s="17">
        <v>-9</v>
      </c>
      <c r="IJ89" s="17">
        <v>-9</v>
      </c>
      <c r="IK89" s="17">
        <v>-9</v>
      </c>
      <c r="IL89" s="17">
        <v>-9</v>
      </c>
      <c r="IM89" s="17">
        <v>-9</v>
      </c>
      <c r="IN89" s="17">
        <v>-9</v>
      </c>
      <c r="IO89" s="17">
        <v>-9</v>
      </c>
      <c r="IP89" s="17">
        <v>-9</v>
      </c>
      <c r="IQ89" s="17">
        <v>-9</v>
      </c>
      <c r="IR89" s="17">
        <v>-9</v>
      </c>
      <c r="IS89" s="17">
        <v>-9</v>
      </c>
      <c r="IT89" s="17">
        <v>-9</v>
      </c>
      <c r="IU89" s="17">
        <v>-9</v>
      </c>
      <c r="IV89" s="17">
        <v>-9</v>
      </c>
      <c r="IW89" s="17">
        <v>-9</v>
      </c>
      <c r="IX89" s="17">
        <v>-9</v>
      </c>
      <c r="IY89" s="17">
        <v>-9</v>
      </c>
      <c r="IZ89" s="17">
        <v>-9</v>
      </c>
      <c r="JA89" s="17">
        <v>-9</v>
      </c>
      <c r="JB89" s="17">
        <v>-9</v>
      </c>
      <c r="JC89" s="17">
        <v>-9</v>
      </c>
      <c r="JD89" s="17">
        <v>-9</v>
      </c>
      <c r="JE89" s="17">
        <v>-9</v>
      </c>
      <c r="JF89" s="17">
        <v>-9</v>
      </c>
      <c r="JG89" s="17">
        <v>-9</v>
      </c>
      <c r="JH89" s="17">
        <v>-9</v>
      </c>
      <c r="JI89" s="17">
        <v>-9</v>
      </c>
      <c r="JJ89" s="17">
        <v>-9</v>
      </c>
      <c r="JK89" s="17">
        <v>-9</v>
      </c>
      <c r="JL89" s="17">
        <v>-9</v>
      </c>
      <c r="JM89" s="17">
        <v>-9</v>
      </c>
      <c r="JN89" s="17">
        <v>-9</v>
      </c>
      <c r="JO89" s="17">
        <v>-9</v>
      </c>
      <c r="JP89" s="17">
        <v>-9</v>
      </c>
      <c r="JQ89" s="17">
        <v>-9</v>
      </c>
      <c r="JR89" s="17">
        <v>-9</v>
      </c>
      <c r="JS89" s="17">
        <v>-9</v>
      </c>
      <c r="JT89" s="17">
        <v>-9</v>
      </c>
      <c r="JU89" s="17">
        <v>-9</v>
      </c>
      <c r="JV89" s="17">
        <v>-9</v>
      </c>
      <c r="JW89" s="17">
        <v>-9</v>
      </c>
      <c r="JX89" s="17">
        <v>-9</v>
      </c>
      <c r="JY89" s="17">
        <v>-9</v>
      </c>
      <c r="JZ89" s="17">
        <v>-9</v>
      </c>
      <c r="KA89" s="17">
        <v>-9</v>
      </c>
      <c r="KB89" s="17">
        <v>-9</v>
      </c>
      <c r="KC89" s="17">
        <v>-9</v>
      </c>
      <c r="KD89" s="17">
        <v>-9</v>
      </c>
      <c r="KE89" s="17">
        <v>-9</v>
      </c>
      <c r="KF89" s="17">
        <v>-9</v>
      </c>
      <c r="KG89" s="17">
        <v>-9</v>
      </c>
      <c r="KH89" s="17">
        <v>-9</v>
      </c>
      <c r="KI89" s="17">
        <v>-9</v>
      </c>
      <c r="KJ89" s="17">
        <v>-9</v>
      </c>
      <c r="KK89" s="17">
        <v>-9</v>
      </c>
      <c r="KL89" s="17">
        <v>-9</v>
      </c>
      <c r="KM89" s="17">
        <v>-9</v>
      </c>
      <c r="KN89" s="17">
        <v>-9</v>
      </c>
      <c r="KO89" s="17">
        <v>-9</v>
      </c>
      <c r="KP89" s="17">
        <v>-9</v>
      </c>
      <c r="KQ89" s="17">
        <v>-9</v>
      </c>
      <c r="KR89" s="17">
        <v>-9</v>
      </c>
      <c r="KS89" s="17">
        <v>-9</v>
      </c>
      <c r="KT89" s="17">
        <v>-9</v>
      </c>
      <c r="KU89" s="17">
        <v>-9</v>
      </c>
      <c r="KV89" s="17">
        <v>-9</v>
      </c>
      <c r="KW89" s="17">
        <v>-9</v>
      </c>
      <c r="KX89" s="17">
        <v>-9</v>
      </c>
      <c r="KY89" s="17">
        <v>-9</v>
      </c>
      <c r="KZ89" s="17">
        <v>-9</v>
      </c>
      <c r="LA89" s="17">
        <v>-9</v>
      </c>
      <c r="LB89" s="17">
        <v>-9</v>
      </c>
      <c r="LC89" s="17">
        <v>-9</v>
      </c>
      <c r="LD89" s="17">
        <v>-9</v>
      </c>
      <c r="LE89" s="17">
        <v>-9</v>
      </c>
      <c r="LF89" s="17">
        <v>-9</v>
      </c>
      <c r="LG89" s="17">
        <v>-9</v>
      </c>
      <c r="LH89" s="17">
        <v>-9</v>
      </c>
      <c r="LI89" s="17">
        <v>-9</v>
      </c>
    </row>
    <row r="90" spans="1:321" x14ac:dyDescent="0.55000000000000004">
      <c r="A90" s="17">
        <v>-10.125</v>
      </c>
      <c r="B90" s="17">
        <v>-10.125</v>
      </c>
      <c r="C90" s="17">
        <v>-10.125</v>
      </c>
      <c r="D90" s="17">
        <v>-10.125</v>
      </c>
      <c r="E90" s="17">
        <v>-10.125</v>
      </c>
      <c r="F90" s="17">
        <v>-10.125</v>
      </c>
      <c r="G90" s="17">
        <v>-10.125</v>
      </c>
      <c r="H90" s="17">
        <v>-10.125</v>
      </c>
      <c r="I90" s="17">
        <v>-10.125</v>
      </c>
      <c r="J90" s="17">
        <v>-10.125</v>
      </c>
      <c r="K90" s="17">
        <v>-10.125</v>
      </c>
      <c r="L90" s="17">
        <v>-10.125</v>
      </c>
      <c r="M90" s="17">
        <v>-10.125</v>
      </c>
      <c r="N90" s="17">
        <v>-10.125</v>
      </c>
      <c r="O90" s="17">
        <v>-10.125</v>
      </c>
      <c r="P90" s="17">
        <v>-10.125</v>
      </c>
      <c r="Q90" s="17">
        <v>-10.125</v>
      </c>
      <c r="R90" s="17">
        <v>-10.125</v>
      </c>
      <c r="S90" s="17">
        <v>-10.125</v>
      </c>
      <c r="T90" s="17">
        <v>-10.125</v>
      </c>
      <c r="U90" s="17">
        <v>-10.125</v>
      </c>
      <c r="V90" s="17">
        <v>-10.125</v>
      </c>
      <c r="W90" s="17">
        <v>-10.125</v>
      </c>
      <c r="X90" s="17">
        <v>-10.125</v>
      </c>
      <c r="Y90" s="17">
        <v>-10.125</v>
      </c>
      <c r="Z90" s="17">
        <v>-10.125</v>
      </c>
      <c r="AA90" s="17">
        <v>-10.125</v>
      </c>
      <c r="AB90" s="17">
        <v>-10.125</v>
      </c>
      <c r="AC90" s="17">
        <v>-10.125</v>
      </c>
      <c r="AD90" s="17">
        <v>-10.125</v>
      </c>
      <c r="AE90" s="17">
        <v>-10.125</v>
      </c>
      <c r="AF90" s="17">
        <v>-10.125</v>
      </c>
      <c r="AG90" s="17">
        <v>-10.125</v>
      </c>
      <c r="AH90" s="17">
        <v>-10.125</v>
      </c>
      <c r="AI90" s="17">
        <v>-10.125</v>
      </c>
      <c r="AJ90" s="17">
        <v>-10.125</v>
      </c>
      <c r="AK90" s="17">
        <v>-10.125</v>
      </c>
      <c r="AL90" s="17">
        <v>-10.125</v>
      </c>
      <c r="AM90" s="17">
        <v>-10.125</v>
      </c>
      <c r="AN90" s="17">
        <v>-10.125</v>
      </c>
      <c r="AO90" s="17">
        <v>-10.125</v>
      </c>
      <c r="AP90" s="17">
        <v>-10.125</v>
      </c>
      <c r="AQ90" s="17">
        <v>-10.125</v>
      </c>
      <c r="AR90" s="17">
        <v>-10.125</v>
      </c>
      <c r="AS90" s="17">
        <v>-10.125</v>
      </c>
      <c r="AT90" s="17">
        <v>-10.125</v>
      </c>
      <c r="AU90" s="17">
        <v>-10.125</v>
      </c>
      <c r="AV90" s="17">
        <v>-10.125</v>
      </c>
      <c r="AW90" s="17">
        <v>-10.125</v>
      </c>
      <c r="AX90" s="17">
        <v>-10.125</v>
      </c>
      <c r="AY90" s="17">
        <v>-10.125</v>
      </c>
      <c r="AZ90" s="17">
        <v>-10.125</v>
      </c>
      <c r="BA90" s="17">
        <v>-10.125</v>
      </c>
      <c r="BB90" s="17">
        <v>-10.125</v>
      </c>
      <c r="BC90" s="17">
        <v>-10.125</v>
      </c>
      <c r="BD90" s="17">
        <v>-10.125</v>
      </c>
      <c r="BE90" s="17">
        <v>-10.125</v>
      </c>
      <c r="BF90" s="17">
        <v>-10.125</v>
      </c>
      <c r="BG90" s="17">
        <v>-10.125</v>
      </c>
      <c r="BH90" s="17">
        <v>-10.125</v>
      </c>
      <c r="BI90" s="17">
        <v>-10.125</v>
      </c>
      <c r="BJ90" s="17">
        <v>-10.125</v>
      </c>
      <c r="BK90" s="17">
        <v>-10.125</v>
      </c>
      <c r="BL90" s="17">
        <v>-10.125</v>
      </c>
      <c r="BM90" s="17">
        <v>-10.125</v>
      </c>
      <c r="BN90" s="17">
        <v>-10.125</v>
      </c>
      <c r="BO90" s="17">
        <v>-10.125</v>
      </c>
      <c r="BP90" s="17">
        <v>-10.125</v>
      </c>
      <c r="BQ90" s="17">
        <v>-10.125</v>
      </c>
      <c r="BR90" s="17">
        <v>-10.125</v>
      </c>
      <c r="BS90" s="17">
        <v>-10.125</v>
      </c>
      <c r="BT90" s="17">
        <v>-10.125</v>
      </c>
      <c r="BU90" s="17">
        <v>-10.125</v>
      </c>
      <c r="BV90" s="17">
        <v>-10.125</v>
      </c>
      <c r="BW90" s="17">
        <v>-10.125</v>
      </c>
      <c r="BX90" s="17">
        <v>-10.125</v>
      </c>
      <c r="BY90" s="17">
        <v>-10.125</v>
      </c>
      <c r="BZ90" s="17">
        <v>-10.125</v>
      </c>
      <c r="CA90" s="17">
        <v>-10.125</v>
      </c>
      <c r="CB90" s="17">
        <v>-10.125</v>
      </c>
      <c r="CC90" s="17">
        <v>-10.125</v>
      </c>
      <c r="CD90" s="17">
        <v>-10.125</v>
      </c>
      <c r="CE90" s="17">
        <v>-10.125</v>
      </c>
      <c r="CF90" s="17">
        <v>-10.125</v>
      </c>
      <c r="CG90" s="17">
        <v>-10.125</v>
      </c>
      <c r="CH90" s="17">
        <v>-10.125</v>
      </c>
      <c r="CI90" s="17">
        <v>-10.125</v>
      </c>
      <c r="CJ90" s="17">
        <v>-10.125</v>
      </c>
      <c r="CK90" s="17">
        <v>-10.125</v>
      </c>
      <c r="CL90" s="17">
        <v>-10.125</v>
      </c>
      <c r="CM90" s="17">
        <v>-10.125</v>
      </c>
      <c r="CN90" s="17">
        <v>-10.125</v>
      </c>
      <c r="CO90" s="17">
        <v>-10.125</v>
      </c>
      <c r="CP90" s="17">
        <v>-10.125</v>
      </c>
      <c r="CQ90" s="17">
        <v>-10.125</v>
      </c>
      <c r="CR90" s="17">
        <v>-10.125</v>
      </c>
      <c r="CS90" s="17">
        <v>-10.125</v>
      </c>
      <c r="CT90" s="17">
        <v>-10.125</v>
      </c>
      <c r="CU90" s="17">
        <v>-10.125</v>
      </c>
      <c r="CV90" s="17">
        <v>-10.125</v>
      </c>
      <c r="CW90" s="17">
        <v>-10.125</v>
      </c>
      <c r="CX90" s="17">
        <v>-10.125</v>
      </c>
      <c r="CY90" s="17">
        <v>-10.125</v>
      </c>
      <c r="CZ90" s="17">
        <v>-10.125</v>
      </c>
      <c r="DA90" s="17">
        <v>-10.125</v>
      </c>
      <c r="DB90" s="17">
        <v>-10.125</v>
      </c>
      <c r="DC90" s="17">
        <v>-10.125</v>
      </c>
      <c r="DD90" s="17">
        <v>-10.125</v>
      </c>
      <c r="DE90" s="17">
        <v>-10.125</v>
      </c>
      <c r="DF90" s="17">
        <v>-10.125</v>
      </c>
      <c r="DG90" s="17">
        <v>-10.125</v>
      </c>
      <c r="DH90" s="17">
        <v>-10.125</v>
      </c>
      <c r="DI90" s="17">
        <v>-10.125</v>
      </c>
      <c r="DJ90" s="17">
        <v>-10.125</v>
      </c>
      <c r="DK90" s="17">
        <v>-10.125</v>
      </c>
      <c r="DL90" s="17">
        <v>-10.125</v>
      </c>
      <c r="DM90" s="17">
        <v>-10.125</v>
      </c>
      <c r="DN90" s="17">
        <v>-10.125</v>
      </c>
      <c r="DO90" s="17">
        <v>-10.125</v>
      </c>
      <c r="DP90" s="17">
        <v>-10.125</v>
      </c>
      <c r="DQ90" s="17">
        <v>-10.125</v>
      </c>
      <c r="DR90" s="17">
        <v>-10.125</v>
      </c>
      <c r="DS90" s="17">
        <v>-10.125</v>
      </c>
      <c r="DT90" s="17">
        <v>-10.125</v>
      </c>
      <c r="DU90" s="17">
        <v>-10.125</v>
      </c>
      <c r="DV90" s="17">
        <v>-10.125</v>
      </c>
      <c r="DW90" s="17">
        <v>-10.125</v>
      </c>
      <c r="DX90" s="17">
        <v>-10.125</v>
      </c>
      <c r="DY90" s="17">
        <v>-10.125</v>
      </c>
      <c r="DZ90" s="17">
        <v>-10.125</v>
      </c>
      <c r="EA90" s="17">
        <v>-10.125</v>
      </c>
      <c r="EB90" s="17">
        <v>-10.125</v>
      </c>
      <c r="EC90" s="17">
        <v>-10.125</v>
      </c>
      <c r="ED90" s="17">
        <v>-10.125</v>
      </c>
      <c r="EE90" s="17">
        <v>-10.125</v>
      </c>
      <c r="EF90" s="17">
        <v>-10.125</v>
      </c>
      <c r="EG90" s="17">
        <v>-10.125</v>
      </c>
      <c r="EH90" s="17">
        <v>-10.125</v>
      </c>
      <c r="EI90" s="17">
        <v>-10.125</v>
      </c>
      <c r="EJ90" s="17">
        <v>-10.125</v>
      </c>
      <c r="EK90" s="17">
        <v>-10.125</v>
      </c>
      <c r="EL90" s="17">
        <v>-10.125</v>
      </c>
      <c r="EM90" s="17">
        <v>-10.125</v>
      </c>
      <c r="EN90" s="17">
        <v>-10.125</v>
      </c>
      <c r="EO90" s="17">
        <v>-10.125</v>
      </c>
      <c r="EP90" s="17">
        <v>-10.125</v>
      </c>
      <c r="EQ90" s="17">
        <v>-10.125</v>
      </c>
      <c r="ER90" s="17">
        <v>-10.125</v>
      </c>
      <c r="ES90" s="17">
        <v>-10.125</v>
      </c>
      <c r="ET90" s="17">
        <v>-10.125</v>
      </c>
      <c r="EU90" s="17">
        <v>-10.125</v>
      </c>
      <c r="EV90" s="17">
        <v>-10.125</v>
      </c>
      <c r="EW90" s="17">
        <v>-10.125</v>
      </c>
      <c r="EX90" s="17">
        <v>-10.125</v>
      </c>
      <c r="EY90" s="17">
        <v>-10.125</v>
      </c>
      <c r="EZ90" s="17">
        <v>-10.125</v>
      </c>
      <c r="FA90" s="17">
        <v>-10.125</v>
      </c>
      <c r="FB90" s="17">
        <v>-10.125</v>
      </c>
      <c r="FC90" s="17">
        <v>-10.125</v>
      </c>
      <c r="FD90" s="17">
        <v>-10.125</v>
      </c>
      <c r="FE90" s="17">
        <v>-10.125</v>
      </c>
      <c r="FF90" s="17">
        <v>-10.125</v>
      </c>
      <c r="FG90" s="17">
        <v>-10.125</v>
      </c>
      <c r="FH90" s="17">
        <v>-10.125</v>
      </c>
      <c r="FI90" s="17">
        <v>-10.125</v>
      </c>
      <c r="FJ90" s="17">
        <v>-10.125</v>
      </c>
      <c r="FK90" s="17">
        <v>-10.125</v>
      </c>
      <c r="FL90" s="17">
        <v>-10.125</v>
      </c>
      <c r="FM90" s="17">
        <v>-10.125</v>
      </c>
      <c r="FN90" s="17">
        <v>-10.125</v>
      </c>
      <c r="FO90" s="17">
        <v>-10.125</v>
      </c>
      <c r="FP90" s="17">
        <v>-10.125</v>
      </c>
      <c r="FQ90" s="17">
        <v>-10.125</v>
      </c>
      <c r="FR90" s="17">
        <v>-10.125</v>
      </c>
      <c r="FS90" s="17">
        <v>-10.125</v>
      </c>
      <c r="FT90" s="17">
        <v>-10.125</v>
      </c>
      <c r="FU90" s="17">
        <v>-10.125</v>
      </c>
      <c r="FV90" s="17">
        <v>-10.125</v>
      </c>
      <c r="FW90" s="17">
        <v>-10.125</v>
      </c>
      <c r="FX90" s="17">
        <v>-10.125</v>
      </c>
      <c r="FY90" s="17">
        <v>-10.125</v>
      </c>
      <c r="FZ90" s="17">
        <v>-10.125</v>
      </c>
      <c r="GA90" s="17">
        <v>-10.125</v>
      </c>
      <c r="GB90" s="17">
        <v>-10.125</v>
      </c>
      <c r="GC90" s="17">
        <v>-10.125</v>
      </c>
      <c r="GD90" s="17">
        <v>-10.125</v>
      </c>
      <c r="GE90" s="17">
        <v>-10.125</v>
      </c>
      <c r="GF90" s="17">
        <v>-10.125</v>
      </c>
      <c r="GG90" s="17">
        <v>-10.125</v>
      </c>
      <c r="GH90" s="17">
        <v>-10.125</v>
      </c>
      <c r="GI90" s="17">
        <v>-10.125</v>
      </c>
      <c r="GJ90" s="17">
        <v>-10.125</v>
      </c>
      <c r="GK90" s="17">
        <v>-10.125</v>
      </c>
      <c r="GL90" s="17">
        <v>-10.125</v>
      </c>
      <c r="GM90" s="17">
        <v>-10.125</v>
      </c>
      <c r="GN90" s="17">
        <v>-10.125</v>
      </c>
      <c r="GO90" s="17">
        <v>-10.125</v>
      </c>
      <c r="GP90" s="17">
        <v>-10.125</v>
      </c>
      <c r="GQ90" s="17">
        <v>-10.125</v>
      </c>
      <c r="GR90" s="17">
        <v>-10.125</v>
      </c>
      <c r="GS90" s="17">
        <v>-10.125</v>
      </c>
      <c r="GT90" s="17">
        <v>-10.125</v>
      </c>
      <c r="GU90" s="17">
        <v>-10.125</v>
      </c>
      <c r="GV90" s="17">
        <v>-10.125</v>
      </c>
      <c r="GW90" s="17">
        <v>-10.125</v>
      </c>
      <c r="GX90" s="17">
        <v>-10.125</v>
      </c>
      <c r="GY90" s="17">
        <v>-10.125</v>
      </c>
      <c r="GZ90" s="17">
        <v>-10.125</v>
      </c>
      <c r="HA90" s="17">
        <v>-10.125</v>
      </c>
      <c r="HB90" s="17">
        <v>-10.125</v>
      </c>
      <c r="HC90" s="17">
        <v>-10.125</v>
      </c>
      <c r="HD90" s="17">
        <v>-10.125</v>
      </c>
      <c r="HE90" s="17">
        <v>-10.125</v>
      </c>
      <c r="HF90" s="17">
        <v>-10.125</v>
      </c>
      <c r="HG90" s="17">
        <v>-10.125</v>
      </c>
      <c r="HH90" s="17">
        <v>-10.125</v>
      </c>
      <c r="HI90" s="17">
        <v>-10.125</v>
      </c>
      <c r="HJ90" s="17">
        <v>-10.125</v>
      </c>
      <c r="HK90" s="17">
        <v>-10.125</v>
      </c>
      <c r="HL90" s="17">
        <v>-10.125</v>
      </c>
      <c r="HM90" s="17">
        <v>-10.125</v>
      </c>
      <c r="HN90" s="17">
        <v>-10.125</v>
      </c>
      <c r="HO90" s="17">
        <v>-10.125</v>
      </c>
      <c r="HP90" s="17">
        <v>-10.125</v>
      </c>
      <c r="HQ90" s="17">
        <v>-10.125</v>
      </c>
      <c r="HR90" s="17">
        <v>-10.125</v>
      </c>
      <c r="HS90" s="17">
        <v>-10.125</v>
      </c>
      <c r="HT90" s="17">
        <v>-10.125</v>
      </c>
      <c r="HU90" s="17">
        <v>-10.125</v>
      </c>
      <c r="HV90" s="17">
        <v>-10.125</v>
      </c>
      <c r="HW90" s="17">
        <v>-10.125</v>
      </c>
      <c r="HX90" s="17">
        <v>-10.125</v>
      </c>
      <c r="HY90" s="17">
        <v>-10.125</v>
      </c>
      <c r="HZ90" s="17">
        <v>-10.125</v>
      </c>
      <c r="IA90" s="17">
        <v>-10.125</v>
      </c>
      <c r="IB90" s="17">
        <v>-10.125</v>
      </c>
      <c r="IC90" s="17">
        <v>-10.125</v>
      </c>
      <c r="ID90" s="17">
        <v>-10.125</v>
      </c>
      <c r="IE90" s="17">
        <v>-10.125</v>
      </c>
      <c r="IF90" s="17">
        <v>-10.125</v>
      </c>
      <c r="IG90" s="17">
        <v>-10.125</v>
      </c>
      <c r="IH90" s="17">
        <v>-10.125</v>
      </c>
      <c r="II90" s="17">
        <v>-10.125</v>
      </c>
      <c r="IJ90" s="17">
        <v>-10.125</v>
      </c>
      <c r="IK90" s="17">
        <v>-10.125</v>
      </c>
      <c r="IL90" s="17">
        <v>-10.125</v>
      </c>
      <c r="IM90" s="17">
        <v>-10.125</v>
      </c>
      <c r="IN90" s="17">
        <v>-10.125</v>
      </c>
      <c r="IO90" s="17">
        <v>-10.125</v>
      </c>
      <c r="IP90" s="17">
        <v>-10.125</v>
      </c>
      <c r="IQ90" s="17">
        <v>-10.125</v>
      </c>
      <c r="IR90" s="17">
        <v>-10.125</v>
      </c>
      <c r="IS90" s="17">
        <v>-10.125</v>
      </c>
      <c r="IT90" s="17">
        <v>-10.125</v>
      </c>
      <c r="IU90" s="17">
        <v>-10.125</v>
      </c>
      <c r="IV90" s="17">
        <v>-10.125</v>
      </c>
      <c r="IW90" s="17">
        <v>-10.125</v>
      </c>
      <c r="IX90" s="17">
        <v>-10.125</v>
      </c>
      <c r="IY90" s="17">
        <v>-10.125</v>
      </c>
      <c r="IZ90" s="17">
        <v>-10.125</v>
      </c>
      <c r="JA90" s="17">
        <v>-10.125</v>
      </c>
      <c r="JB90" s="17">
        <v>-10.125</v>
      </c>
      <c r="JC90" s="17">
        <v>-10.125</v>
      </c>
      <c r="JD90" s="17">
        <v>-10.125</v>
      </c>
      <c r="JE90" s="17">
        <v>-10.125</v>
      </c>
      <c r="JF90" s="17">
        <v>-10.125</v>
      </c>
      <c r="JG90" s="17">
        <v>-10.125</v>
      </c>
      <c r="JH90" s="17">
        <v>-10.125</v>
      </c>
      <c r="JI90" s="17">
        <v>-10.125</v>
      </c>
      <c r="JJ90" s="17">
        <v>-10.125</v>
      </c>
      <c r="JK90" s="17">
        <v>-10.125</v>
      </c>
      <c r="JL90" s="17">
        <v>-10.125</v>
      </c>
      <c r="JM90" s="17">
        <v>-10.125</v>
      </c>
      <c r="JN90" s="17">
        <v>-10.125</v>
      </c>
      <c r="JO90" s="17">
        <v>-10.125</v>
      </c>
      <c r="JP90" s="17">
        <v>-10.125</v>
      </c>
      <c r="JQ90" s="17">
        <v>-10.125</v>
      </c>
      <c r="JR90" s="17">
        <v>-10.125</v>
      </c>
      <c r="JS90" s="17">
        <v>-10.125</v>
      </c>
      <c r="JT90" s="17">
        <v>-10.125</v>
      </c>
      <c r="JU90" s="17">
        <v>-10.125</v>
      </c>
      <c r="JV90" s="17">
        <v>-10.125</v>
      </c>
      <c r="JW90" s="17">
        <v>-10.125</v>
      </c>
      <c r="JX90" s="17">
        <v>-10.125</v>
      </c>
      <c r="JY90" s="17">
        <v>-10.125</v>
      </c>
      <c r="JZ90" s="17">
        <v>-10.125</v>
      </c>
      <c r="KA90" s="17">
        <v>-10.125</v>
      </c>
      <c r="KB90" s="17">
        <v>-10.125</v>
      </c>
      <c r="KC90" s="17">
        <v>-10.125</v>
      </c>
      <c r="KD90" s="17">
        <v>-10.125</v>
      </c>
      <c r="KE90" s="17">
        <v>-10.125</v>
      </c>
      <c r="KF90" s="17">
        <v>-10.125</v>
      </c>
      <c r="KG90" s="17">
        <v>-10.125</v>
      </c>
      <c r="KH90" s="17">
        <v>-10.125</v>
      </c>
      <c r="KI90" s="17">
        <v>-10.125</v>
      </c>
      <c r="KJ90" s="17">
        <v>-10.125</v>
      </c>
      <c r="KK90" s="17">
        <v>-10.125</v>
      </c>
      <c r="KL90" s="17">
        <v>-10.125</v>
      </c>
      <c r="KM90" s="17">
        <v>-10.125</v>
      </c>
      <c r="KN90" s="17">
        <v>-10.125</v>
      </c>
      <c r="KO90" s="17">
        <v>-10.125</v>
      </c>
      <c r="KP90" s="17">
        <v>-10.125</v>
      </c>
      <c r="KQ90" s="17">
        <v>-10.125</v>
      </c>
      <c r="KR90" s="17">
        <v>-10.125</v>
      </c>
      <c r="KS90" s="17">
        <v>-10.125</v>
      </c>
      <c r="KT90" s="17">
        <v>-10.125</v>
      </c>
      <c r="KU90" s="17">
        <v>-10.125</v>
      </c>
      <c r="KV90" s="17">
        <v>-10.125</v>
      </c>
      <c r="KW90" s="17">
        <v>-10.125</v>
      </c>
      <c r="KX90" s="17">
        <v>-10.125</v>
      </c>
      <c r="KY90" s="17">
        <v>-10.125</v>
      </c>
      <c r="KZ90" s="17">
        <v>-10.125</v>
      </c>
      <c r="LA90" s="17">
        <v>-10.125</v>
      </c>
      <c r="LB90" s="17">
        <v>-10.125</v>
      </c>
      <c r="LC90" s="17">
        <v>-10.125</v>
      </c>
      <c r="LD90" s="17">
        <v>-10.125</v>
      </c>
      <c r="LE90" s="17">
        <v>-10.125</v>
      </c>
      <c r="LF90" s="17">
        <v>-10.125</v>
      </c>
      <c r="LG90" s="17">
        <v>-10.125</v>
      </c>
      <c r="LH90" s="17">
        <v>-10.125</v>
      </c>
      <c r="LI90" s="17">
        <v>-10.125</v>
      </c>
    </row>
    <row r="91" spans="1:321" x14ac:dyDescent="0.55000000000000004">
      <c r="A91" s="17">
        <v>-11.25</v>
      </c>
      <c r="B91" s="17">
        <v>-11.25</v>
      </c>
      <c r="C91" s="17">
        <v>-11.25</v>
      </c>
      <c r="D91" s="17">
        <v>-11.25</v>
      </c>
      <c r="E91" s="17">
        <v>-11.25</v>
      </c>
      <c r="F91" s="17">
        <v>-11.25</v>
      </c>
      <c r="G91" s="17">
        <v>-11.25</v>
      </c>
      <c r="H91" s="17">
        <v>-11.25</v>
      </c>
      <c r="I91" s="17">
        <v>-11.25</v>
      </c>
      <c r="J91" s="17">
        <v>-11.25</v>
      </c>
      <c r="K91" s="17">
        <v>-11.25</v>
      </c>
      <c r="L91" s="17">
        <v>-11.25</v>
      </c>
      <c r="M91" s="17">
        <v>-11.25</v>
      </c>
      <c r="N91" s="17">
        <v>-11.25</v>
      </c>
      <c r="O91" s="17">
        <v>-11.25</v>
      </c>
      <c r="P91" s="17">
        <v>-11.25</v>
      </c>
      <c r="Q91" s="17">
        <v>-11.25</v>
      </c>
      <c r="R91" s="17">
        <v>-11.25</v>
      </c>
      <c r="S91" s="17">
        <v>-11.25</v>
      </c>
      <c r="T91" s="17">
        <v>-11.25</v>
      </c>
      <c r="U91" s="17">
        <v>-11.25</v>
      </c>
      <c r="V91" s="17">
        <v>-11.25</v>
      </c>
      <c r="W91" s="17">
        <v>-11.25</v>
      </c>
      <c r="X91" s="17">
        <v>-11.25</v>
      </c>
      <c r="Y91" s="17">
        <v>-11.25</v>
      </c>
      <c r="Z91" s="17">
        <v>-11.25</v>
      </c>
      <c r="AA91" s="17">
        <v>-11.25</v>
      </c>
      <c r="AB91" s="17">
        <v>-11.25</v>
      </c>
      <c r="AC91" s="17">
        <v>-11.25</v>
      </c>
      <c r="AD91" s="17">
        <v>-11.25</v>
      </c>
      <c r="AE91" s="17">
        <v>-11.25</v>
      </c>
      <c r="AF91" s="17">
        <v>-11.25</v>
      </c>
      <c r="AG91" s="17">
        <v>-11.25</v>
      </c>
      <c r="AH91" s="17">
        <v>-11.25</v>
      </c>
      <c r="AI91" s="17">
        <v>-11.25</v>
      </c>
      <c r="AJ91" s="17">
        <v>-11.25</v>
      </c>
      <c r="AK91" s="17">
        <v>-11.25</v>
      </c>
      <c r="AL91" s="17">
        <v>-11.25</v>
      </c>
      <c r="AM91" s="17">
        <v>-11.25</v>
      </c>
      <c r="AN91" s="17">
        <v>-11.25</v>
      </c>
      <c r="AO91" s="17">
        <v>-11.25</v>
      </c>
      <c r="AP91" s="17">
        <v>-11.25</v>
      </c>
      <c r="AQ91" s="17">
        <v>-11.25</v>
      </c>
      <c r="AR91" s="17">
        <v>-11.25</v>
      </c>
      <c r="AS91" s="17">
        <v>-11.25</v>
      </c>
      <c r="AT91" s="17">
        <v>-11.25</v>
      </c>
      <c r="AU91" s="17">
        <v>-11.25</v>
      </c>
      <c r="AV91" s="17">
        <v>-11.25</v>
      </c>
      <c r="AW91" s="17">
        <v>-11.25</v>
      </c>
      <c r="AX91" s="17">
        <v>-11.25</v>
      </c>
      <c r="AY91" s="17">
        <v>-11.25</v>
      </c>
      <c r="AZ91" s="17">
        <v>-11.25</v>
      </c>
      <c r="BA91" s="17">
        <v>-11.25</v>
      </c>
      <c r="BB91" s="17">
        <v>-11.25</v>
      </c>
      <c r="BC91" s="17">
        <v>-11.25</v>
      </c>
      <c r="BD91" s="17">
        <v>-11.25</v>
      </c>
      <c r="BE91" s="17">
        <v>-11.25</v>
      </c>
      <c r="BF91" s="17">
        <v>-11.25</v>
      </c>
      <c r="BG91" s="17">
        <v>-11.25</v>
      </c>
      <c r="BH91" s="17">
        <v>-11.25</v>
      </c>
      <c r="BI91" s="17">
        <v>-11.25</v>
      </c>
      <c r="BJ91" s="17">
        <v>-11.25</v>
      </c>
      <c r="BK91" s="17">
        <v>-11.25</v>
      </c>
      <c r="BL91" s="17">
        <v>-11.25</v>
      </c>
      <c r="BM91" s="17">
        <v>-11.25</v>
      </c>
      <c r="BN91" s="17">
        <v>-11.25</v>
      </c>
      <c r="BO91" s="17">
        <v>-11.25</v>
      </c>
      <c r="BP91" s="17">
        <v>-11.25</v>
      </c>
      <c r="BQ91" s="17">
        <v>-11.25</v>
      </c>
      <c r="BR91" s="17">
        <v>-11.25</v>
      </c>
      <c r="BS91" s="17">
        <v>-11.25</v>
      </c>
      <c r="BT91" s="17">
        <v>-11.25</v>
      </c>
      <c r="BU91" s="17">
        <v>-11.25</v>
      </c>
      <c r="BV91" s="17">
        <v>-11.25</v>
      </c>
      <c r="BW91" s="17">
        <v>-11.25</v>
      </c>
      <c r="BX91" s="17">
        <v>-11.25</v>
      </c>
      <c r="BY91" s="17">
        <v>-11.25</v>
      </c>
      <c r="BZ91" s="17">
        <v>-11.25</v>
      </c>
      <c r="CA91" s="17">
        <v>-11.25</v>
      </c>
      <c r="CB91" s="17">
        <v>-11.25</v>
      </c>
      <c r="CC91" s="17">
        <v>-11.25</v>
      </c>
      <c r="CD91" s="17">
        <v>-11.25</v>
      </c>
      <c r="CE91" s="17">
        <v>-11.25</v>
      </c>
      <c r="CF91" s="17">
        <v>-11.25</v>
      </c>
      <c r="CG91" s="17">
        <v>-11.25</v>
      </c>
      <c r="CH91" s="17">
        <v>-11.25</v>
      </c>
      <c r="CI91" s="17">
        <v>-11.25</v>
      </c>
      <c r="CJ91" s="17">
        <v>-11.25</v>
      </c>
      <c r="CK91" s="17">
        <v>-11.25</v>
      </c>
      <c r="CL91" s="17">
        <v>-11.25</v>
      </c>
      <c r="CM91" s="17">
        <v>-11.25</v>
      </c>
      <c r="CN91" s="17">
        <v>-11.25</v>
      </c>
      <c r="CO91" s="17">
        <v>-11.25</v>
      </c>
      <c r="CP91" s="17">
        <v>-11.25</v>
      </c>
      <c r="CQ91" s="17">
        <v>-11.25</v>
      </c>
      <c r="CR91" s="17">
        <v>-11.25</v>
      </c>
      <c r="CS91" s="17">
        <v>-11.25</v>
      </c>
      <c r="CT91" s="17">
        <v>-11.25</v>
      </c>
      <c r="CU91" s="17">
        <v>-11.25</v>
      </c>
      <c r="CV91" s="17">
        <v>-11.25</v>
      </c>
      <c r="CW91" s="17">
        <v>-11.25</v>
      </c>
      <c r="CX91" s="17">
        <v>-11.25</v>
      </c>
      <c r="CY91" s="17">
        <v>-11.25</v>
      </c>
      <c r="CZ91" s="17">
        <v>-11.25</v>
      </c>
      <c r="DA91" s="17">
        <v>-11.25</v>
      </c>
      <c r="DB91" s="17">
        <v>-11.25</v>
      </c>
      <c r="DC91" s="17">
        <v>-11.25</v>
      </c>
      <c r="DD91" s="17">
        <v>-11.25</v>
      </c>
      <c r="DE91" s="17">
        <v>-11.25</v>
      </c>
      <c r="DF91" s="17">
        <v>-11.25</v>
      </c>
      <c r="DG91" s="17">
        <v>-11.25</v>
      </c>
      <c r="DH91" s="17">
        <v>-11.25</v>
      </c>
      <c r="DI91" s="17">
        <v>-11.25</v>
      </c>
      <c r="DJ91" s="17">
        <v>-11.25</v>
      </c>
      <c r="DK91" s="17">
        <v>-11.25</v>
      </c>
      <c r="DL91" s="17">
        <v>-11.25</v>
      </c>
      <c r="DM91" s="17">
        <v>-11.25</v>
      </c>
      <c r="DN91" s="17">
        <v>-11.25</v>
      </c>
      <c r="DO91" s="17">
        <v>-11.25</v>
      </c>
      <c r="DP91" s="17">
        <v>-11.25</v>
      </c>
      <c r="DQ91" s="17">
        <v>-11.25</v>
      </c>
      <c r="DR91" s="17">
        <v>-11.25</v>
      </c>
      <c r="DS91" s="17">
        <v>-11.25</v>
      </c>
      <c r="DT91" s="17">
        <v>-11.25</v>
      </c>
      <c r="DU91" s="17">
        <v>-11.25</v>
      </c>
      <c r="DV91" s="17">
        <v>-11.25</v>
      </c>
      <c r="DW91" s="17">
        <v>-11.25</v>
      </c>
      <c r="DX91" s="17">
        <v>-11.25</v>
      </c>
      <c r="DY91" s="17">
        <v>-11.25</v>
      </c>
      <c r="DZ91" s="17">
        <v>-11.25</v>
      </c>
      <c r="EA91" s="17">
        <v>-11.25</v>
      </c>
      <c r="EB91" s="17">
        <v>-11.25</v>
      </c>
      <c r="EC91" s="17">
        <v>-11.25</v>
      </c>
      <c r="ED91" s="17">
        <v>-11.25</v>
      </c>
      <c r="EE91" s="17">
        <v>-11.25</v>
      </c>
      <c r="EF91" s="17">
        <v>-11.25</v>
      </c>
      <c r="EG91" s="17">
        <v>-11.25</v>
      </c>
      <c r="EH91" s="17">
        <v>-11.25</v>
      </c>
      <c r="EI91" s="17">
        <v>-11.25</v>
      </c>
      <c r="EJ91" s="17">
        <v>-11.25</v>
      </c>
      <c r="EK91" s="17">
        <v>-11.25</v>
      </c>
      <c r="EL91" s="17">
        <v>-11.25</v>
      </c>
      <c r="EM91" s="17">
        <v>-11.25</v>
      </c>
      <c r="EN91" s="17">
        <v>-11.25</v>
      </c>
      <c r="EO91" s="17">
        <v>-11.25</v>
      </c>
      <c r="EP91" s="17">
        <v>-11.25</v>
      </c>
      <c r="EQ91" s="17">
        <v>-11.25</v>
      </c>
      <c r="ER91" s="17">
        <v>-11.25</v>
      </c>
      <c r="ES91" s="17">
        <v>-11.25</v>
      </c>
      <c r="ET91" s="17">
        <v>-11.25</v>
      </c>
      <c r="EU91" s="17">
        <v>-11.25</v>
      </c>
      <c r="EV91" s="17">
        <v>-11.25</v>
      </c>
      <c r="EW91" s="17">
        <v>-11.25</v>
      </c>
      <c r="EX91" s="17">
        <v>-11.25</v>
      </c>
      <c r="EY91" s="17">
        <v>-11.25</v>
      </c>
      <c r="EZ91" s="17">
        <v>-11.25</v>
      </c>
      <c r="FA91" s="17">
        <v>-11.25</v>
      </c>
      <c r="FB91" s="17">
        <v>-11.25</v>
      </c>
      <c r="FC91" s="17">
        <v>-11.25</v>
      </c>
      <c r="FD91" s="17">
        <v>-11.25</v>
      </c>
      <c r="FE91" s="17">
        <v>-11.25</v>
      </c>
      <c r="FF91" s="17">
        <v>-11.25</v>
      </c>
      <c r="FG91" s="17">
        <v>-11.25</v>
      </c>
      <c r="FH91" s="17">
        <v>-11.25</v>
      </c>
      <c r="FI91" s="17">
        <v>-11.25</v>
      </c>
      <c r="FJ91" s="17">
        <v>-11.25</v>
      </c>
      <c r="FK91" s="17">
        <v>-11.25</v>
      </c>
      <c r="FL91" s="17">
        <v>-11.25</v>
      </c>
      <c r="FM91" s="17">
        <v>-11.25</v>
      </c>
      <c r="FN91" s="17">
        <v>-11.25</v>
      </c>
      <c r="FO91" s="17">
        <v>-11.25</v>
      </c>
      <c r="FP91" s="17">
        <v>-11.25</v>
      </c>
      <c r="FQ91" s="17">
        <v>-11.25</v>
      </c>
      <c r="FR91" s="17">
        <v>-11.25</v>
      </c>
      <c r="FS91" s="17">
        <v>-11.25</v>
      </c>
      <c r="FT91" s="17">
        <v>-11.25</v>
      </c>
      <c r="FU91" s="17">
        <v>-11.25</v>
      </c>
      <c r="FV91" s="17">
        <v>-11.25</v>
      </c>
      <c r="FW91" s="17">
        <v>-11.25</v>
      </c>
      <c r="FX91" s="17">
        <v>-11.25</v>
      </c>
      <c r="FY91" s="17">
        <v>-11.25</v>
      </c>
      <c r="FZ91" s="17">
        <v>-11.25</v>
      </c>
      <c r="GA91" s="17">
        <v>-11.25</v>
      </c>
      <c r="GB91" s="17">
        <v>-11.25</v>
      </c>
      <c r="GC91" s="17">
        <v>-11.25</v>
      </c>
      <c r="GD91" s="17">
        <v>-11.25</v>
      </c>
      <c r="GE91" s="17">
        <v>-11.25</v>
      </c>
      <c r="GF91" s="17">
        <v>-11.25</v>
      </c>
      <c r="GG91" s="17">
        <v>-11.25</v>
      </c>
      <c r="GH91" s="17">
        <v>-11.25</v>
      </c>
      <c r="GI91" s="17">
        <v>-11.25</v>
      </c>
      <c r="GJ91" s="17">
        <v>-11.25</v>
      </c>
      <c r="GK91" s="17">
        <v>-11.25</v>
      </c>
      <c r="GL91" s="17">
        <v>-11.25</v>
      </c>
      <c r="GM91" s="17">
        <v>-11.25</v>
      </c>
      <c r="GN91" s="17">
        <v>-11.25</v>
      </c>
      <c r="GO91" s="17">
        <v>-11.25</v>
      </c>
      <c r="GP91" s="17">
        <v>-11.25</v>
      </c>
      <c r="GQ91" s="17">
        <v>-11.25</v>
      </c>
      <c r="GR91" s="17">
        <v>-11.25</v>
      </c>
      <c r="GS91" s="17">
        <v>-11.25</v>
      </c>
      <c r="GT91" s="17">
        <v>-11.25</v>
      </c>
      <c r="GU91" s="17">
        <v>-11.25</v>
      </c>
      <c r="GV91" s="17">
        <v>-11.25</v>
      </c>
      <c r="GW91" s="17">
        <v>-11.25</v>
      </c>
      <c r="GX91" s="17">
        <v>-11.25</v>
      </c>
      <c r="GY91" s="17">
        <v>-11.25</v>
      </c>
      <c r="GZ91" s="17">
        <v>-11.25</v>
      </c>
      <c r="HA91" s="17">
        <v>-11.25</v>
      </c>
      <c r="HB91" s="17">
        <v>-11.25</v>
      </c>
      <c r="HC91" s="17">
        <v>-11.25</v>
      </c>
      <c r="HD91" s="17">
        <v>-11.25</v>
      </c>
      <c r="HE91" s="17">
        <v>-11.25</v>
      </c>
      <c r="HF91" s="17">
        <v>-11.25</v>
      </c>
      <c r="HG91" s="17">
        <v>-11.25</v>
      </c>
      <c r="HH91" s="17">
        <v>-11.25</v>
      </c>
      <c r="HI91" s="17">
        <v>-11.25</v>
      </c>
      <c r="HJ91" s="17">
        <v>-11.25</v>
      </c>
      <c r="HK91" s="17">
        <v>-11.25</v>
      </c>
      <c r="HL91" s="17">
        <v>-11.25</v>
      </c>
      <c r="HM91" s="17">
        <v>-11.25</v>
      </c>
      <c r="HN91" s="17">
        <v>-11.25</v>
      </c>
      <c r="HO91" s="17">
        <v>-11.25</v>
      </c>
      <c r="HP91" s="17">
        <v>-11.25</v>
      </c>
      <c r="HQ91" s="17">
        <v>-11.25</v>
      </c>
      <c r="HR91" s="17">
        <v>-11.25</v>
      </c>
      <c r="HS91" s="17">
        <v>-11.25</v>
      </c>
      <c r="HT91" s="17">
        <v>-11.25</v>
      </c>
      <c r="HU91" s="17">
        <v>-11.25</v>
      </c>
      <c r="HV91" s="17">
        <v>-11.25</v>
      </c>
      <c r="HW91" s="17">
        <v>-11.25</v>
      </c>
      <c r="HX91" s="17">
        <v>-11.25</v>
      </c>
      <c r="HY91" s="17">
        <v>-11.25</v>
      </c>
      <c r="HZ91" s="17">
        <v>-11.25</v>
      </c>
      <c r="IA91" s="17">
        <v>-11.25</v>
      </c>
      <c r="IB91" s="17">
        <v>-11.25</v>
      </c>
      <c r="IC91" s="17">
        <v>-11.25</v>
      </c>
      <c r="ID91" s="17">
        <v>-11.25</v>
      </c>
      <c r="IE91" s="17">
        <v>-11.25</v>
      </c>
      <c r="IF91" s="17">
        <v>-11.25</v>
      </c>
      <c r="IG91" s="17">
        <v>-11.25</v>
      </c>
      <c r="IH91" s="17">
        <v>-11.25</v>
      </c>
      <c r="II91" s="17">
        <v>-11.25</v>
      </c>
      <c r="IJ91" s="17">
        <v>-11.25</v>
      </c>
      <c r="IK91" s="17">
        <v>-11.25</v>
      </c>
      <c r="IL91" s="17">
        <v>-11.25</v>
      </c>
      <c r="IM91" s="17">
        <v>-11.25</v>
      </c>
      <c r="IN91" s="17">
        <v>-11.25</v>
      </c>
      <c r="IO91" s="17">
        <v>-11.25</v>
      </c>
      <c r="IP91" s="17">
        <v>-11.25</v>
      </c>
      <c r="IQ91" s="17">
        <v>-11.25</v>
      </c>
      <c r="IR91" s="17">
        <v>-11.25</v>
      </c>
      <c r="IS91" s="17">
        <v>-11.25</v>
      </c>
      <c r="IT91" s="17">
        <v>-11.25</v>
      </c>
      <c r="IU91" s="17">
        <v>-11.25</v>
      </c>
      <c r="IV91" s="17">
        <v>-11.25</v>
      </c>
      <c r="IW91" s="17">
        <v>-11.25</v>
      </c>
      <c r="IX91" s="17">
        <v>-11.25</v>
      </c>
      <c r="IY91" s="17">
        <v>-11.25</v>
      </c>
      <c r="IZ91" s="17">
        <v>-11.25</v>
      </c>
      <c r="JA91" s="17">
        <v>-11.25</v>
      </c>
      <c r="JB91" s="17">
        <v>-11.25</v>
      </c>
      <c r="JC91" s="17">
        <v>-11.25</v>
      </c>
      <c r="JD91" s="17">
        <v>-11.25</v>
      </c>
      <c r="JE91" s="17">
        <v>-11.25</v>
      </c>
      <c r="JF91" s="17">
        <v>-11.25</v>
      </c>
      <c r="JG91" s="17">
        <v>-11.25</v>
      </c>
      <c r="JH91" s="17">
        <v>-11.25</v>
      </c>
      <c r="JI91" s="17">
        <v>-11.25</v>
      </c>
      <c r="JJ91" s="17">
        <v>-11.25</v>
      </c>
      <c r="JK91" s="17">
        <v>-11.25</v>
      </c>
      <c r="JL91" s="17">
        <v>-11.25</v>
      </c>
      <c r="JM91" s="17">
        <v>-11.25</v>
      </c>
      <c r="JN91" s="17">
        <v>-11.25</v>
      </c>
      <c r="JO91" s="17">
        <v>-11.25</v>
      </c>
      <c r="JP91" s="17">
        <v>-11.25</v>
      </c>
      <c r="JQ91" s="17">
        <v>-11.25</v>
      </c>
      <c r="JR91" s="17">
        <v>-11.25</v>
      </c>
      <c r="JS91" s="17">
        <v>-11.25</v>
      </c>
      <c r="JT91" s="17">
        <v>-11.25</v>
      </c>
      <c r="JU91" s="17">
        <v>-11.25</v>
      </c>
      <c r="JV91" s="17">
        <v>-11.25</v>
      </c>
      <c r="JW91" s="17">
        <v>-11.25</v>
      </c>
      <c r="JX91" s="17">
        <v>-11.25</v>
      </c>
      <c r="JY91" s="17">
        <v>-11.25</v>
      </c>
      <c r="JZ91" s="17">
        <v>-11.25</v>
      </c>
      <c r="KA91" s="17">
        <v>-11.25</v>
      </c>
      <c r="KB91" s="17">
        <v>-11.25</v>
      </c>
      <c r="KC91" s="17">
        <v>-11.25</v>
      </c>
      <c r="KD91" s="17">
        <v>-11.25</v>
      </c>
      <c r="KE91" s="17">
        <v>-11.25</v>
      </c>
      <c r="KF91" s="17">
        <v>-11.25</v>
      </c>
      <c r="KG91" s="17">
        <v>-11.25</v>
      </c>
      <c r="KH91" s="17">
        <v>-11.25</v>
      </c>
      <c r="KI91" s="17">
        <v>-11.25</v>
      </c>
      <c r="KJ91" s="17">
        <v>-11.25</v>
      </c>
      <c r="KK91" s="17">
        <v>-11.25</v>
      </c>
      <c r="KL91" s="17">
        <v>-11.25</v>
      </c>
      <c r="KM91" s="17">
        <v>-11.25</v>
      </c>
      <c r="KN91" s="17">
        <v>-11.25</v>
      </c>
      <c r="KO91" s="17">
        <v>-11.25</v>
      </c>
      <c r="KP91" s="17">
        <v>-11.25</v>
      </c>
      <c r="KQ91" s="17">
        <v>-11.25</v>
      </c>
      <c r="KR91" s="17">
        <v>-11.25</v>
      </c>
      <c r="KS91" s="17">
        <v>-11.25</v>
      </c>
      <c r="KT91" s="17">
        <v>-11.25</v>
      </c>
      <c r="KU91" s="17">
        <v>-11.25</v>
      </c>
      <c r="KV91" s="17">
        <v>-11.25</v>
      </c>
      <c r="KW91" s="17">
        <v>-11.25</v>
      </c>
      <c r="KX91" s="17">
        <v>-11.25</v>
      </c>
      <c r="KY91" s="17">
        <v>-11.25</v>
      </c>
      <c r="KZ91" s="17">
        <v>-11.25</v>
      </c>
      <c r="LA91" s="17">
        <v>-11.25</v>
      </c>
      <c r="LB91" s="17">
        <v>-11.25</v>
      </c>
      <c r="LC91" s="17">
        <v>-11.25</v>
      </c>
      <c r="LD91" s="17">
        <v>-11.25</v>
      </c>
      <c r="LE91" s="17">
        <v>-11.25</v>
      </c>
      <c r="LF91" s="17">
        <v>-11.25</v>
      </c>
      <c r="LG91" s="17">
        <v>-11.25</v>
      </c>
      <c r="LH91" s="17">
        <v>-11.25</v>
      </c>
      <c r="LI91" s="17">
        <v>-11.25</v>
      </c>
    </row>
    <row r="92" spans="1:321" x14ac:dyDescent="0.55000000000000004">
      <c r="A92" s="17">
        <v>-12.375</v>
      </c>
      <c r="B92" s="17">
        <v>-12.375</v>
      </c>
      <c r="C92" s="17">
        <v>-12.375</v>
      </c>
      <c r="D92" s="17">
        <v>-12.375</v>
      </c>
      <c r="E92" s="17">
        <v>-12.375</v>
      </c>
      <c r="F92" s="17">
        <v>-12.375</v>
      </c>
      <c r="G92" s="17">
        <v>-12.375</v>
      </c>
      <c r="H92" s="17">
        <v>-12.375</v>
      </c>
      <c r="I92" s="17">
        <v>-12.375</v>
      </c>
      <c r="J92" s="17">
        <v>-12.375</v>
      </c>
      <c r="K92" s="17">
        <v>-12.375</v>
      </c>
      <c r="L92" s="17">
        <v>-12.375</v>
      </c>
      <c r="M92" s="17">
        <v>-12.375</v>
      </c>
      <c r="N92" s="17">
        <v>-12.375</v>
      </c>
      <c r="O92" s="17">
        <v>-12.375</v>
      </c>
      <c r="P92" s="17">
        <v>-12.375</v>
      </c>
      <c r="Q92" s="17">
        <v>-12.375</v>
      </c>
      <c r="R92" s="17">
        <v>-12.375</v>
      </c>
      <c r="S92" s="17">
        <v>-12.375</v>
      </c>
      <c r="T92" s="17">
        <v>-12.375</v>
      </c>
      <c r="U92" s="17">
        <v>-12.375</v>
      </c>
      <c r="V92" s="17">
        <v>-12.375</v>
      </c>
      <c r="W92" s="17">
        <v>-12.375</v>
      </c>
      <c r="X92" s="17">
        <v>-12.375</v>
      </c>
      <c r="Y92" s="17">
        <v>-12.375</v>
      </c>
      <c r="Z92" s="17">
        <v>-12.375</v>
      </c>
      <c r="AA92" s="17">
        <v>-12.375</v>
      </c>
      <c r="AB92" s="17">
        <v>-12.375</v>
      </c>
      <c r="AC92" s="17">
        <v>-12.375</v>
      </c>
      <c r="AD92" s="17">
        <v>-12.375</v>
      </c>
      <c r="AE92" s="17">
        <v>-12.375</v>
      </c>
      <c r="AF92" s="17">
        <v>-12.375</v>
      </c>
      <c r="AG92" s="17">
        <v>-12.375</v>
      </c>
      <c r="AH92" s="17">
        <v>-12.375</v>
      </c>
      <c r="AI92" s="17">
        <v>-12.375</v>
      </c>
      <c r="AJ92" s="17">
        <v>-12.375</v>
      </c>
      <c r="AK92" s="17">
        <v>-12.375</v>
      </c>
      <c r="AL92" s="17">
        <v>-12.375</v>
      </c>
      <c r="AM92" s="17">
        <v>-12.375</v>
      </c>
      <c r="AN92" s="17">
        <v>-12.375</v>
      </c>
      <c r="AO92" s="17">
        <v>-12.375</v>
      </c>
      <c r="AP92" s="17">
        <v>-12.375</v>
      </c>
      <c r="AQ92" s="17">
        <v>-12.375</v>
      </c>
      <c r="AR92" s="17">
        <v>-12.375</v>
      </c>
      <c r="AS92" s="17">
        <v>-12.375</v>
      </c>
      <c r="AT92" s="17">
        <v>-12.375</v>
      </c>
      <c r="AU92" s="17">
        <v>-12.375</v>
      </c>
      <c r="AV92" s="17">
        <v>-12.375</v>
      </c>
      <c r="AW92" s="17">
        <v>-12.375</v>
      </c>
      <c r="AX92" s="17">
        <v>-12.375</v>
      </c>
      <c r="AY92" s="17">
        <v>-12.375</v>
      </c>
      <c r="AZ92" s="17">
        <v>-12.375</v>
      </c>
      <c r="BA92" s="17">
        <v>-12.375</v>
      </c>
      <c r="BB92" s="17">
        <v>-12.375</v>
      </c>
      <c r="BC92" s="17">
        <v>-12.375</v>
      </c>
      <c r="BD92" s="17">
        <v>-12.375</v>
      </c>
      <c r="BE92" s="17">
        <v>-12.375</v>
      </c>
      <c r="BF92" s="17">
        <v>-12.375</v>
      </c>
      <c r="BG92" s="17">
        <v>-12.375</v>
      </c>
      <c r="BH92" s="17">
        <v>-12.375</v>
      </c>
      <c r="BI92" s="17">
        <v>-12.375</v>
      </c>
      <c r="BJ92" s="17">
        <v>-12.375</v>
      </c>
      <c r="BK92" s="17">
        <v>-12.375</v>
      </c>
      <c r="BL92" s="17">
        <v>-12.375</v>
      </c>
      <c r="BM92" s="17">
        <v>-12.375</v>
      </c>
      <c r="BN92" s="17">
        <v>-12.375</v>
      </c>
      <c r="BO92" s="17">
        <v>-12.375</v>
      </c>
      <c r="BP92" s="17">
        <v>-12.375</v>
      </c>
      <c r="BQ92" s="17">
        <v>-12.375</v>
      </c>
      <c r="BR92" s="17">
        <v>-12.375</v>
      </c>
      <c r="BS92" s="17">
        <v>-12.375</v>
      </c>
      <c r="BT92" s="17">
        <v>-12.375</v>
      </c>
      <c r="BU92" s="17">
        <v>-12.375</v>
      </c>
      <c r="BV92" s="17">
        <v>-12.375</v>
      </c>
      <c r="BW92" s="17">
        <v>-12.375</v>
      </c>
      <c r="BX92" s="17">
        <v>-12.375</v>
      </c>
      <c r="BY92" s="17">
        <v>-12.375</v>
      </c>
      <c r="BZ92" s="17">
        <v>-12.375</v>
      </c>
      <c r="CA92" s="17">
        <v>-12.375</v>
      </c>
      <c r="CB92" s="17">
        <v>-12.375</v>
      </c>
      <c r="CC92" s="17">
        <v>-12.375</v>
      </c>
      <c r="CD92" s="17">
        <v>-12.375</v>
      </c>
      <c r="CE92" s="17">
        <v>-12.375</v>
      </c>
      <c r="CF92" s="17">
        <v>-12.375</v>
      </c>
      <c r="CG92" s="17">
        <v>-12.375</v>
      </c>
      <c r="CH92" s="17">
        <v>-12.375</v>
      </c>
      <c r="CI92" s="17">
        <v>-12.375</v>
      </c>
      <c r="CJ92" s="17">
        <v>-12.375</v>
      </c>
      <c r="CK92" s="17">
        <v>-12.375</v>
      </c>
      <c r="CL92" s="17">
        <v>-12.375</v>
      </c>
      <c r="CM92" s="17">
        <v>-12.375</v>
      </c>
      <c r="CN92" s="17">
        <v>-12.375</v>
      </c>
      <c r="CO92" s="17">
        <v>-12.375</v>
      </c>
      <c r="CP92" s="17">
        <v>-12.375</v>
      </c>
      <c r="CQ92" s="17">
        <v>-12.375</v>
      </c>
      <c r="CR92" s="17">
        <v>-12.375</v>
      </c>
      <c r="CS92" s="17">
        <v>-12.375</v>
      </c>
      <c r="CT92" s="17">
        <v>-12.375</v>
      </c>
      <c r="CU92" s="17">
        <v>-12.375</v>
      </c>
      <c r="CV92" s="17">
        <v>-12.375</v>
      </c>
      <c r="CW92" s="17">
        <v>-12.375</v>
      </c>
      <c r="CX92" s="17">
        <v>-12.375</v>
      </c>
      <c r="CY92" s="17">
        <v>-12.375</v>
      </c>
      <c r="CZ92" s="17">
        <v>-12.375</v>
      </c>
      <c r="DA92" s="17">
        <v>-12.375</v>
      </c>
      <c r="DB92" s="17">
        <v>-12.375</v>
      </c>
      <c r="DC92" s="17">
        <v>-12.375</v>
      </c>
      <c r="DD92" s="17">
        <v>-12.375</v>
      </c>
      <c r="DE92" s="17">
        <v>-12.375</v>
      </c>
      <c r="DF92" s="17">
        <v>-12.375</v>
      </c>
      <c r="DG92" s="17">
        <v>-12.375</v>
      </c>
      <c r="DH92" s="17">
        <v>-12.375</v>
      </c>
      <c r="DI92" s="17">
        <v>-12.375</v>
      </c>
      <c r="DJ92" s="17">
        <v>-12.375</v>
      </c>
      <c r="DK92" s="17">
        <v>-12.375</v>
      </c>
      <c r="DL92" s="17">
        <v>-12.375</v>
      </c>
      <c r="DM92" s="17">
        <v>-12.375</v>
      </c>
      <c r="DN92" s="17">
        <v>-12.375</v>
      </c>
      <c r="DO92" s="17">
        <v>-12.375</v>
      </c>
      <c r="DP92" s="17">
        <v>-12.375</v>
      </c>
      <c r="DQ92" s="17">
        <v>-12.375</v>
      </c>
      <c r="DR92" s="17">
        <v>-12.375</v>
      </c>
      <c r="DS92" s="17">
        <v>-12.375</v>
      </c>
      <c r="DT92" s="17">
        <v>-12.375</v>
      </c>
      <c r="DU92" s="17">
        <v>-12.375</v>
      </c>
      <c r="DV92" s="17">
        <v>-12.375</v>
      </c>
      <c r="DW92" s="17">
        <v>-12.375</v>
      </c>
      <c r="DX92" s="17">
        <v>-12.375</v>
      </c>
      <c r="DY92" s="17">
        <v>-12.375</v>
      </c>
      <c r="DZ92" s="17">
        <v>-12.375</v>
      </c>
      <c r="EA92" s="17">
        <v>-12.375</v>
      </c>
      <c r="EB92" s="17">
        <v>-12.375</v>
      </c>
      <c r="EC92" s="17">
        <v>-12.375</v>
      </c>
      <c r="ED92" s="17">
        <v>-12.375</v>
      </c>
      <c r="EE92" s="17">
        <v>-12.375</v>
      </c>
      <c r="EF92" s="17">
        <v>-12.375</v>
      </c>
      <c r="EG92" s="17">
        <v>-12.375</v>
      </c>
      <c r="EH92" s="17">
        <v>-12.375</v>
      </c>
      <c r="EI92" s="17">
        <v>-12.375</v>
      </c>
      <c r="EJ92" s="17">
        <v>-12.375</v>
      </c>
      <c r="EK92" s="17">
        <v>-12.375</v>
      </c>
      <c r="EL92" s="17">
        <v>-12.375</v>
      </c>
      <c r="EM92" s="17">
        <v>-12.375</v>
      </c>
      <c r="EN92" s="17">
        <v>-12.375</v>
      </c>
      <c r="EO92" s="17">
        <v>-12.375</v>
      </c>
      <c r="EP92" s="17">
        <v>-12.375</v>
      </c>
      <c r="EQ92" s="17">
        <v>-12.375</v>
      </c>
      <c r="ER92" s="17">
        <v>-12.375</v>
      </c>
      <c r="ES92" s="17">
        <v>-12.375</v>
      </c>
      <c r="ET92" s="17">
        <v>-12.375</v>
      </c>
      <c r="EU92" s="17">
        <v>-12.375</v>
      </c>
      <c r="EV92" s="17">
        <v>-12.375</v>
      </c>
      <c r="EW92" s="17">
        <v>-12.375</v>
      </c>
      <c r="EX92" s="17">
        <v>-12.375</v>
      </c>
      <c r="EY92" s="17">
        <v>-12.375</v>
      </c>
      <c r="EZ92" s="17">
        <v>-12.375</v>
      </c>
      <c r="FA92" s="17">
        <v>-12.375</v>
      </c>
      <c r="FB92" s="17">
        <v>-12.375</v>
      </c>
      <c r="FC92" s="17">
        <v>-12.375</v>
      </c>
      <c r="FD92" s="17">
        <v>-12.375</v>
      </c>
      <c r="FE92" s="17">
        <v>-12.375</v>
      </c>
      <c r="FF92" s="17">
        <v>-12.375</v>
      </c>
      <c r="FG92" s="17">
        <v>-12.375</v>
      </c>
      <c r="FH92" s="17">
        <v>-12.375</v>
      </c>
      <c r="FI92" s="17">
        <v>-12.375</v>
      </c>
      <c r="FJ92" s="17">
        <v>-12.375</v>
      </c>
      <c r="FK92" s="17">
        <v>-12.375</v>
      </c>
      <c r="FL92" s="17">
        <v>-12.375</v>
      </c>
      <c r="FM92" s="17">
        <v>-12.375</v>
      </c>
      <c r="FN92" s="17">
        <v>-12.375</v>
      </c>
      <c r="FO92" s="17">
        <v>-12.375</v>
      </c>
      <c r="FP92" s="17">
        <v>-12.375</v>
      </c>
      <c r="FQ92" s="17">
        <v>-12.375</v>
      </c>
      <c r="FR92" s="17">
        <v>-12.375</v>
      </c>
      <c r="FS92" s="17">
        <v>-12.375</v>
      </c>
      <c r="FT92" s="17">
        <v>-12.375</v>
      </c>
      <c r="FU92" s="17">
        <v>-12.375</v>
      </c>
      <c r="FV92" s="17">
        <v>-12.375</v>
      </c>
      <c r="FW92" s="17">
        <v>-12.375</v>
      </c>
      <c r="FX92" s="17">
        <v>-12.375</v>
      </c>
      <c r="FY92" s="17">
        <v>-12.375</v>
      </c>
      <c r="FZ92" s="17">
        <v>-12.375</v>
      </c>
      <c r="GA92" s="17">
        <v>-12.375</v>
      </c>
      <c r="GB92" s="17">
        <v>-12.375</v>
      </c>
      <c r="GC92" s="17">
        <v>-12.375</v>
      </c>
      <c r="GD92" s="17">
        <v>-12.375</v>
      </c>
      <c r="GE92" s="17">
        <v>-12.375</v>
      </c>
      <c r="GF92" s="17">
        <v>-12.375</v>
      </c>
      <c r="GG92" s="17">
        <v>-12.375</v>
      </c>
      <c r="GH92" s="17">
        <v>-12.375</v>
      </c>
      <c r="GI92" s="17">
        <v>-12.375</v>
      </c>
      <c r="GJ92" s="17">
        <v>-12.375</v>
      </c>
      <c r="GK92" s="17">
        <v>-12.375</v>
      </c>
      <c r="GL92" s="17">
        <v>-12.375</v>
      </c>
      <c r="GM92" s="17">
        <v>-12.375</v>
      </c>
      <c r="GN92" s="17">
        <v>-12.375</v>
      </c>
      <c r="GO92" s="17">
        <v>-12.375</v>
      </c>
      <c r="GP92" s="17">
        <v>-12.375</v>
      </c>
      <c r="GQ92" s="17">
        <v>-12.375</v>
      </c>
      <c r="GR92" s="17">
        <v>-12.375</v>
      </c>
      <c r="GS92" s="17">
        <v>-12.375</v>
      </c>
      <c r="GT92" s="17">
        <v>-12.375</v>
      </c>
      <c r="GU92" s="17">
        <v>-12.375</v>
      </c>
      <c r="GV92" s="17">
        <v>-12.375</v>
      </c>
      <c r="GW92" s="17">
        <v>-12.375</v>
      </c>
      <c r="GX92" s="17">
        <v>-12.375</v>
      </c>
      <c r="GY92" s="17">
        <v>-12.375</v>
      </c>
      <c r="GZ92" s="17">
        <v>-12.375</v>
      </c>
      <c r="HA92" s="17">
        <v>-12.375</v>
      </c>
      <c r="HB92" s="17">
        <v>-12.375</v>
      </c>
      <c r="HC92" s="17">
        <v>-12.375</v>
      </c>
      <c r="HD92" s="17">
        <v>-12.375</v>
      </c>
      <c r="HE92" s="17">
        <v>-12.375</v>
      </c>
      <c r="HF92" s="17">
        <v>-12.375</v>
      </c>
      <c r="HG92" s="17">
        <v>-12.375</v>
      </c>
      <c r="HH92" s="17">
        <v>-12.375</v>
      </c>
      <c r="HI92" s="17">
        <v>-12.375</v>
      </c>
      <c r="HJ92" s="17">
        <v>-12.375</v>
      </c>
      <c r="HK92" s="17">
        <v>-12.375</v>
      </c>
      <c r="HL92" s="17">
        <v>-12.375</v>
      </c>
      <c r="HM92" s="17">
        <v>-12.375</v>
      </c>
      <c r="HN92" s="17">
        <v>-12.375</v>
      </c>
      <c r="HO92" s="17">
        <v>-12.375</v>
      </c>
      <c r="HP92" s="17">
        <v>-12.375</v>
      </c>
      <c r="HQ92" s="17">
        <v>-12.375</v>
      </c>
      <c r="HR92" s="17">
        <v>-12.375</v>
      </c>
      <c r="HS92" s="17">
        <v>-12.375</v>
      </c>
      <c r="HT92" s="17">
        <v>-12.375</v>
      </c>
      <c r="HU92" s="17">
        <v>-12.375</v>
      </c>
      <c r="HV92" s="17">
        <v>-12.375</v>
      </c>
      <c r="HW92" s="17">
        <v>-12.375</v>
      </c>
      <c r="HX92" s="17">
        <v>-12.375</v>
      </c>
      <c r="HY92" s="17">
        <v>-12.375</v>
      </c>
      <c r="HZ92" s="17">
        <v>-12.375</v>
      </c>
      <c r="IA92" s="17">
        <v>-12.375</v>
      </c>
      <c r="IB92" s="17">
        <v>-12.375</v>
      </c>
      <c r="IC92" s="17">
        <v>-12.375</v>
      </c>
      <c r="ID92" s="17">
        <v>-12.375</v>
      </c>
      <c r="IE92" s="17">
        <v>-12.375</v>
      </c>
      <c r="IF92" s="17">
        <v>-12.375</v>
      </c>
      <c r="IG92" s="17">
        <v>-12.375</v>
      </c>
      <c r="IH92" s="17">
        <v>-12.375</v>
      </c>
      <c r="II92" s="17">
        <v>-12.375</v>
      </c>
      <c r="IJ92" s="17">
        <v>-12.375</v>
      </c>
      <c r="IK92" s="17">
        <v>-12.375</v>
      </c>
      <c r="IL92" s="17">
        <v>-12.375</v>
      </c>
      <c r="IM92" s="17">
        <v>-12.375</v>
      </c>
      <c r="IN92" s="17">
        <v>-12.375</v>
      </c>
      <c r="IO92" s="17">
        <v>-12.375</v>
      </c>
      <c r="IP92" s="17">
        <v>-12.375</v>
      </c>
      <c r="IQ92" s="17">
        <v>-12.375</v>
      </c>
      <c r="IR92" s="17">
        <v>-12.375</v>
      </c>
      <c r="IS92" s="17">
        <v>-12.375</v>
      </c>
      <c r="IT92" s="17">
        <v>-12.375</v>
      </c>
      <c r="IU92" s="17">
        <v>-12.375</v>
      </c>
      <c r="IV92" s="17">
        <v>-12.375</v>
      </c>
      <c r="IW92" s="17">
        <v>-12.375</v>
      </c>
      <c r="IX92" s="17">
        <v>-12.375</v>
      </c>
      <c r="IY92" s="17">
        <v>-12.375</v>
      </c>
      <c r="IZ92" s="17">
        <v>-12.375</v>
      </c>
      <c r="JA92" s="17">
        <v>-12.375</v>
      </c>
      <c r="JB92" s="17">
        <v>-12.375</v>
      </c>
      <c r="JC92" s="17">
        <v>-12.375</v>
      </c>
      <c r="JD92" s="17">
        <v>-12.375</v>
      </c>
      <c r="JE92" s="17">
        <v>-12.375</v>
      </c>
      <c r="JF92" s="17">
        <v>-12.375</v>
      </c>
      <c r="JG92" s="17">
        <v>-12.375</v>
      </c>
      <c r="JH92" s="17">
        <v>-12.375</v>
      </c>
      <c r="JI92" s="17">
        <v>-12.375</v>
      </c>
      <c r="JJ92" s="17">
        <v>-12.375</v>
      </c>
      <c r="JK92" s="17">
        <v>-12.375</v>
      </c>
      <c r="JL92" s="17">
        <v>-12.375</v>
      </c>
      <c r="JM92" s="17">
        <v>-12.375</v>
      </c>
      <c r="JN92" s="17">
        <v>-12.375</v>
      </c>
      <c r="JO92" s="17">
        <v>-12.375</v>
      </c>
      <c r="JP92" s="17">
        <v>-12.375</v>
      </c>
      <c r="JQ92" s="17">
        <v>-12.375</v>
      </c>
      <c r="JR92" s="17">
        <v>-12.375</v>
      </c>
      <c r="JS92" s="17">
        <v>-12.375</v>
      </c>
      <c r="JT92" s="17">
        <v>-12.375</v>
      </c>
      <c r="JU92" s="17">
        <v>-12.375</v>
      </c>
      <c r="JV92" s="17">
        <v>-12.375</v>
      </c>
      <c r="JW92" s="17">
        <v>-12.375</v>
      </c>
      <c r="JX92" s="17">
        <v>-12.375</v>
      </c>
      <c r="JY92" s="17">
        <v>-12.375</v>
      </c>
      <c r="JZ92" s="17">
        <v>-12.375</v>
      </c>
      <c r="KA92" s="17">
        <v>-12.375</v>
      </c>
      <c r="KB92" s="17">
        <v>-12.375</v>
      </c>
      <c r="KC92" s="17">
        <v>-12.375</v>
      </c>
      <c r="KD92" s="17">
        <v>-12.375</v>
      </c>
      <c r="KE92" s="17">
        <v>-12.375</v>
      </c>
      <c r="KF92" s="17">
        <v>-12.375</v>
      </c>
      <c r="KG92" s="17">
        <v>-12.375</v>
      </c>
      <c r="KH92" s="17">
        <v>-12.375</v>
      </c>
      <c r="KI92" s="17">
        <v>-12.375</v>
      </c>
      <c r="KJ92" s="17">
        <v>-12.375</v>
      </c>
      <c r="KK92" s="17">
        <v>-12.375</v>
      </c>
      <c r="KL92" s="17">
        <v>-12.375</v>
      </c>
      <c r="KM92" s="17">
        <v>-12.375</v>
      </c>
      <c r="KN92" s="17">
        <v>-12.375</v>
      </c>
      <c r="KO92" s="17">
        <v>-12.375</v>
      </c>
      <c r="KP92" s="17">
        <v>-12.375</v>
      </c>
      <c r="KQ92" s="17">
        <v>-12.375</v>
      </c>
      <c r="KR92" s="17">
        <v>-12.375</v>
      </c>
      <c r="KS92" s="17">
        <v>-12.375</v>
      </c>
      <c r="KT92" s="17">
        <v>-12.375</v>
      </c>
      <c r="KU92" s="17">
        <v>-12.375</v>
      </c>
      <c r="KV92" s="17">
        <v>-12.375</v>
      </c>
      <c r="KW92" s="17">
        <v>-12.375</v>
      </c>
      <c r="KX92" s="17">
        <v>-12.375</v>
      </c>
      <c r="KY92" s="17">
        <v>-12.375</v>
      </c>
      <c r="KZ92" s="17">
        <v>-12.375</v>
      </c>
      <c r="LA92" s="17">
        <v>-12.375</v>
      </c>
      <c r="LB92" s="17">
        <v>-12.375</v>
      </c>
      <c r="LC92" s="17">
        <v>-12.375</v>
      </c>
      <c r="LD92" s="17">
        <v>-12.375</v>
      </c>
      <c r="LE92" s="17">
        <v>-12.375</v>
      </c>
      <c r="LF92" s="17">
        <v>-12.375</v>
      </c>
      <c r="LG92" s="17">
        <v>-12.375</v>
      </c>
      <c r="LH92" s="17">
        <v>-12.375</v>
      </c>
      <c r="LI92" s="17">
        <v>-12.375</v>
      </c>
    </row>
    <row r="93" spans="1:321" x14ac:dyDescent="0.55000000000000004">
      <c r="A93" s="17">
        <v>-13.5</v>
      </c>
      <c r="B93" s="17">
        <v>-13.5</v>
      </c>
      <c r="C93" s="17">
        <v>-13.5</v>
      </c>
      <c r="D93" s="17">
        <v>-13.5</v>
      </c>
      <c r="E93" s="17">
        <v>-13.5</v>
      </c>
      <c r="F93" s="17">
        <v>-13.5</v>
      </c>
      <c r="G93" s="17">
        <v>-13.5</v>
      </c>
      <c r="H93" s="17">
        <v>-13.5</v>
      </c>
      <c r="I93" s="17">
        <v>-13.5</v>
      </c>
      <c r="J93" s="17">
        <v>-13.5</v>
      </c>
      <c r="K93" s="17">
        <v>-13.5</v>
      </c>
      <c r="L93" s="17">
        <v>-13.5</v>
      </c>
      <c r="M93" s="17">
        <v>-13.5</v>
      </c>
      <c r="N93" s="17">
        <v>-13.5</v>
      </c>
      <c r="O93" s="17">
        <v>-13.5</v>
      </c>
      <c r="P93" s="17">
        <v>-13.5</v>
      </c>
      <c r="Q93" s="17">
        <v>-13.5</v>
      </c>
      <c r="R93" s="17">
        <v>-13.5</v>
      </c>
      <c r="S93" s="17">
        <v>-13.5</v>
      </c>
      <c r="T93" s="17">
        <v>-13.5</v>
      </c>
      <c r="U93" s="17">
        <v>-13.5</v>
      </c>
      <c r="V93" s="17">
        <v>-13.5</v>
      </c>
      <c r="W93" s="17">
        <v>-13.5</v>
      </c>
      <c r="X93" s="17">
        <v>-13.5</v>
      </c>
      <c r="Y93" s="17">
        <v>-13.5</v>
      </c>
      <c r="Z93" s="17">
        <v>-13.5</v>
      </c>
      <c r="AA93" s="17">
        <v>-13.5</v>
      </c>
      <c r="AB93" s="17">
        <v>-13.5</v>
      </c>
      <c r="AC93" s="17">
        <v>-13.5</v>
      </c>
      <c r="AD93" s="17">
        <v>-13.5</v>
      </c>
      <c r="AE93" s="17">
        <v>-13.5</v>
      </c>
      <c r="AF93" s="17">
        <v>-13.5</v>
      </c>
      <c r="AG93" s="17">
        <v>-13.5</v>
      </c>
      <c r="AH93" s="17">
        <v>-13.5</v>
      </c>
      <c r="AI93" s="17">
        <v>-13.5</v>
      </c>
      <c r="AJ93" s="17">
        <v>-13.5</v>
      </c>
      <c r="AK93" s="17">
        <v>-13.5</v>
      </c>
      <c r="AL93" s="17">
        <v>-13.5</v>
      </c>
      <c r="AM93" s="17">
        <v>-13.5</v>
      </c>
      <c r="AN93" s="17">
        <v>-13.5</v>
      </c>
      <c r="AO93" s="17">
        <v>-13.5</v>
      </c>
      <c r="AP93" s="17">
        <v>-13.5</v>
      </c>
      <c r="AQ93" s="17">
        <v>-13.5</v>
      </c>
      <c r="AR93" s="17">
        <v>-13.5</v>
      </c>
      <c r="AS93" s="17">
        <v>-13.5</v>
      </c>
      <c r="AT93" s="17">
        <v>-13.5</v>
      </c>
      <c r="AU93" s="17">
        <v>-13.5</v>
      </c>
      <c r="AV93" s="17">
        <v>-13.5</v>
      </c>
      <c r="AW93" s="17">
        <v>-13.5</v>
      </c>
      <c r="AX93" s="17">
        <v>-13.5</v>
      </c>
      <c r="AY93" s="17">
        <v>-13.5</v>
      </c>
      <c r="AZ93" s="17">
        <v>-13.5</v>
      </c>
      <c r="BA93" s="17">
        <v>-13.5</v>
      </c>
      <c r="BB93" s="17">
        <v>-13.5</v>
      </c>
      <c r="BC93" s="17">
        <v>-13.5</v>
      </c>
      <c r="BD93" s="17">
        <v>-13.5</v>
      </c>
      <c r="BE93" s="17">
        <v>-13.5</v>
      </c>
      <c r="BF93" s="17">
        <v>-13.5</v>
      </c>
      <c r="BG93" s="17">
        <v>-13.5</v>
      </c>
      <c r="BH93" s="17">
        <v>-13.5</v>
      </c>
      <c r="BI93" s="17">
        <v>-13.5</v>
      </c>
      <c r="BJ93" s="17">
        <v>-13.5</v>
      </c>
      <c r="BK93" s="17">
        <v>-13.5</v>
      </c>
      <c r="BL93" s="17">
        <v>-13.5</v>
      </c>
      <c r="BM93" s="17">
        <v>-13.5</v>
      </c>
      <c r="BN93" s="17">
        <v>-13.5</v>
      </c>
      <c r="BO93" s="17">
        <v>-13.5</v>
      </c>
      <c r="BP93" s="17">
        <v>-13.5</v>
      </c>
      <c r="BQ93" s="17">
        <v>-13.5</v>
      </c>
      <c r="BR93" s="17">
        <v>-13.5</v>
      </c>
      <c r="BS93" s="17">
        <v>-13.5</v>
      </c>
      <c r="BT93" s="17">
        <v>-13.5</v>
      </c>
      <c r="BU93" s="17">
        <v>-13.5</v>
      </c>
      <c r="BV93" s="17">
        <v>-13.5</v>
      </c>
      <c r="BW93" s="17">
        <v>-13.5</v>
      </c>
      <c r="BX93" s="17">
        <v>-13.5</v>
      </c>
      <c r="BY93" s="17">
        <v>-13.5</v>
      </c>
      <c r="BZ93" s="17">
        <v>-13.5</v>
      </c>
      <c r="CA93" s="17">
        <v>-13.5</v>
      </c>
      <c r="CB93" s="17">
        <v>-13.5</v>
      </c>
      <c r="CC93" s="17">
        <v>-13.5</v>
      </c>
      <c r="CD93" s="17">
        <v>-13.5</v>
      </c>
      <c r="CE93" s="17">
        <v>-13.5</v>
      </c>
      <c r="CF93" s="17">
        <v>-13.5</v>
      </c>
      <c r="CG93" s="17">
        <v>-13.5</v>
      </c>
      <c r="CH93" s="17">
        <v>-13.5</v>
      </c>
      <c r="CI93" s="17">
        <v>-13.5</v>
      </c>
      <c r="CJ93" s="17">
        <v>-13.5</v>
      </c>
      <c r="CK93" s="17">
        <v>-13.5</v>
      </c>
      <c r="CL93" s="17">
        <v>-13.5</v>
      </c>
      <c r="CM93" s="17">
        <v>-13.5</v>
      </c>
      <c r="CN93" s="17">
        <v>-13.5</v>
      </c>
      <c r="CO93" s="17">
        <v>-13.5</v>
      </c>
      <c r="CP93" s="17">
        <v>-13.5</v>
      </c>
      <c r="CQ93" s="17">
        <v>-13.5</v>
      </c>
      <c r="CR93" s="17">
        <v>-13.5</v>
      </c>
      <c r="CS93" s="17">
        <v>-13.5</v>
      </c>
      <c r="CT93" s="17">
        <v>-13.5</v>
      </c>
      <c r="CU93" s="17">
        <v>-13.5</v>
      </c>
      <c r="CV93" s="17">
        <v>-13.5</v>
      </c>
      <c r="CW93" s="17">
        <v>-13.5</v>
      </c>
      <c r="CX93" s="17">
        <v>-13.5</v>
      </c>
      <c r="CY93" s="17">
        <v>-13.5</v>
      </c>
      <c r="CZ93" s="17">
        <v>-13.5</v>
      </c>
      <c r="DA93" s="17">
        <v>-13.5</v>
      </c>
      <c r="DB93" s="17">
        <v>-13.5</v>
      </c>
      <c r="DC93" s="17">
        <v>-13.5</v>
      </c>
      <c r="DD93" s="17">
        <v>-13.5</v>
      </c>
      <c r="DE93" s="17">
        <v>-13.5</v>
      </c>
      <c r="DF93" s="17">
        <v>-13.5</v>
      </c>
      <c r="DG93" s="17">
        <v>-13.5</v>
      </c>
      <c r="DH93" s="17">
        <v>-13.5</v>
      </c>
      <c r="DI93" s="17">
        <v>-13.5</v>
      </c>
      <c r="DJ93" s="17">
        <v>-13.5</v>
      </c>
      <c r="DK93" s="17">
        <v>-13.5</v>
      </c>
      <c r="DL93" s="17">
        <v>-13.5</v>
      </c>
      <c r="DM93" s="17">
        <v>-13.5</v>
      </c>
      <c r="DN93" s="17">
        <v>-13.5</v>
      </c>
      <c r="DO93" s="17">
        <v>-13.5</v>
      </c>
      <c r="DP93" s="17">
        <v>-13.5</v>
      </c>
      <c r="DQ93" s="17">
        <v>-13.5</v>
      </c>
      <c r="DR93" s="17">
        <v>-13.5</v>
      </c>
      <c r="DS93" s="17">
        <v>-13.5</v>
      </c>
      <c r="DT93" s="17">
        <v>-13.5</v>
      </c>
      <c r="DU93" s="17">
        <v>-13.5</v>
      </c>
      <c r="DV93" s="17">
        <v>-13.5</v>
      </c>
      <c r="DW93" s="17">
        <v>-13.5</v>
      </c>
      <c r="DX93" s="17">
        <v>-13.5</v>
      </c>
      <c r="DY93" s="17">
        <v>-13.5</v>
      </c>
      <c r="DZ93" s="17">
        <v>-13.5</v>
      </c>
      <c r="EA93" s="17">
        <v>-13.5</v>
      </c>
      <c r="EB93" s="17">
        <v>-13.5</v>
      </c>
      <c r="EC93" s="17">
        <v>-13.5</v>
      </c>
      <c r="ED93" s="17">
        <v>-13.5</v>
      </c>
      <c r="EE93" s="17">
        <v>-13.5</v>
      </c>
      <c r="EF93" s="17">
        <v>-13.5</v>
      </c>
      <c r="EG93" s="17">
        <v>-13.5</v>
      </c>
      <c r="EH93" s="17">
        <v>-13.5</v>
      </c>
      <c r="EI93" s="17">
        <v>-13.5</v>
      </c>
      <c r="EJ93" s="17">
        <v>-13.5</v>
      </c>
      <c r="EK93" s="17">
        <v>-13.5</v>
      </c>
      <c r="EL93" s="17">
        <v>-13.5</v>
      </c>
      <c r="EM93" s="17">
        <v>-13.5</v>
      </c>
      <c r="EN93" s="17">
        <v>-13.5</v>
      </c>
      <c r="EO93" s="17">
        <v>-13.5</v>
      </c>
      <c r="EP93" s="17">
        <v>-13.5</v>
      </c>
      <c r="EQ93" s="17">
        <v>-13.5</v>
      </c>
      <c r="ER93" s="17">
        <v>-13.5</v>
      </c>
      <c r="ES93" s="17">
        <v>-13.5</v>
      </c>
      <c r="ET93" s="17">
        <v>-13.5</v>
      </c>
      <c r="EU93" s="17">
        <v>-13.5</v>
      </c>
      <c r="EV93" s="17">
        <v>-13.5</v>
      </c>
      <c r="EW93" s="17">
        <v>-13.5</v>
      </c>
      <c r="EX93" s="17">
        <v>-13.5</v>
      </c>
      <c r="EY93" s="17">
        <v>-13.5</v>
      </c>
      <c r="EZ93" s="17">
        <v>-13.5</v>
      </c>
      <c r="FA93" s="17">
        <v>-13.5</v>
      </c>
      <c r="FB93" s="17">
        <v>-13.5</v>
      </c>
      <c r="FC93" s="17">
        <v>-13.5</v>
      </c>
      <c r="FD93" s="17">
        <v>-13.5</v>
      </c>
      <c r="FE93" s="17">
        <v>-13.5</v>
      </c>
      <c r="FF93" s="17">
        <v>-13.5</v>
      </c>
      <c r="FG93" s="17">
        <v>-13.5</v>
      </c>
      <c r="FH93" s="17">
        <v>-13.5</v>
      </c>
      <c r="FI93" s="17">
        <v>-13.5</v>
      </c>
      <c r="FJ93" s="17">
        <v>-13.5</v>
      </c>
      <c r="FK93" s="17">
        <v>-13.5</v>
      </c>
      <c r="FL93" s="17">
        <v>-13.5</v>
      </c>
      <c r="FM93" s="17">
        <v>-13.5</v>
      </c>
      <c r="FN93" s="17">
        <v>-13.5</v>
      </c>
      <c r="FO93" s="17">
        <v>-13.5</v>
      </c>
      <c r="FP93" s="17">
        <v>-13.5</v>
      </c>
      <c r="FQ93" s="17">
        <v>-13.5</v>
      </c>
      <c r="FR93" s="17">
        <v>-13.5</v>
      </c>
      <c r="FS93" s="17">
        <v>-13.5</v>
      </c>
      <c r="FT93" s="17">
        <v>-13.5</v>
      </c>
      <c r="FU93" s="17">
        <v>-13.5</v>
      </c>
      <c r="FV93" s="17">
        <v>-13.5</v>
      </c>
      <c r="FW93" s="17">
        <v>-13.5</v>
      </c>
      <c r="FX93" s="17">
        <v>-13.5</v>
      </c>
      <c r="FY93" s="17">
        <v>-13.5</v>
      </c>
      <c r="FZ93" s="17">
        <v>-13.5</v>
      </c>
      <c r="GA93" s="17">
        <v>-13.5</v>
      </c>
      <c r="GB93" s="17">
        <v>-13.5</v>
      </c>
      <c r="GC93" s="17">
        <v>-13.5</v>
      </c>
      <c r="GD93" s="17">
        <v>-13.5</v>
      </c>
      <c r="GE93" s="17">
        <v>-13.5</v>
      </c>
      <c r="GF93" s="17">
        <v>-13.5</v>
      </c>
      <c r="GG93" s="17">
        <v>-13.5</v>
      </c>
      <c r="GH93" s="17">
        <v>-13.5</v>
      </c>
      <c r="GI93" s="17">
        <v>-13.5</v>
      </c>
      <c r="GJ93" s="17">
        <v>-13.5</v>
      </c>
      <c r="GK93" s="17">
        <v>-13.5</v>
      </c>
      <c r="GL93" s="17">
        <v>-13.5</v>
      </c>
      <c r="GM93" s="17">
        <v>-13.5</v>
      </c>
      <c r="GN93" s="17">
        <v>-13.5</v>
      </c>
      <c r="GO93" s="17">
        <v>-13.5</v>
      </c>
      <c r="GP93" s="17">
        <v>-13.5</v>
      </c>
      <c r="GQ93" s="17">
        <v>-13.5</v>
      </c>
      <c r="GR93" s="17">
        <v>-13.5</v>
      </c>
      <c r="GS93" s="17">
        <v>-13.5</v>
      </c>
      <c r="GT93" s="17">
        <v>-13.5</v>
      </c>
      <c r="GU93" s="17">
        <v>-13.5</v>
      </c>
      <c r="GV93" s="17">
        <v>-13.5</v>
      </c>
      <c r="GW93" s="17">
        <v>-13.5</v>
      </c>
      <c r="GX93" s="17">
        <v>-13.5</v>
      </c>
      <c r="GY93" s="17">
        <v>-13.5</v>
      </c>
      <c r="GZ93" s="17">
        <v>-13.5</v>
      </c>
      <c r="HA93" s="17">
        <v>-13.5</v>
      </c>
      <c r="HB93" s="17">
        <v>-13.5</v>
      </c>
      <c r="HC93" s="17">
        <v>-13.5</v>
      </c>
      <c r="HD93" s="17">
        <v>-13.5</v>
      </c>
      <c r="HE93" s="17">
        <v>-13.5</v>
      </c>
      <c r="HF93" s="17">
        <v>-13.5</v>
      </c>
      <c r="HG93" s="17">
        <v>-13.5</v>
      </c>
      <c r="HH93" s="17">
        <v>-13.5</v>
      </c>
      <c r="HI93" s="17">
        <v>-13.5</v>
      </c>
      <c r="HJ93" s="17">
        <v>-13.5</v>
      </c>
      <c r="HK93" s="17">
        <v>-13.5</v>
      </c>
      <c r="HL93" s="17">
        <v>-13.5</v>
      </c>
      <c r="HM93" s="17">
        <v>-13.5</v>
      </c>
      <c r="HN93" s="17">
        <v>-13.5</v>
      </c>
      <c r="HO93" s="17">
        <v>-13.5</v>
      </c>
      <c r="HP93" s="17">
        <v>-13.5</v>
      </c>
      <c r="HQ93" s="17">
        <v>-13.5</v>
      </c>
      <c r="HR93" s="17">
        <v>-13.5</v>
      </c>
      <c r="HS93" s="17">
        <v>-13.5</v>
      </c>
      <c r="HT93" s="17">
        <v>-13.5</v>
      </c>
      <c r="HU93" s="17">
        <v>-13.5</v>
      </c>
      <c r="HV93" s="17">
        <v>-13.5</v>
      </c>
      <c r="HW93" s="17">
        <v>-13.5</v>
      </c>
      <c r="HX93" s="17">
        <v>-13.5</v>
      </c>
      <c r="HY93" s="17">
        <v>-13.5</v>
      </c>
      <c r="HZ93" s="17">
        <v>-13.5</v>
      </c>
      <c r="IA93" s="17">
        <v>-13.5</v>
      </c>
      <c r="IB93" s="17">
        <v>-13.5</v>
      </c>
      <c r="IC93" s="17">
        <v>-13.5</v>
      </c>
      <c r="ID93" s="17">
        <v>-13.5</v>
      </c>
      <c r="IE93" s="17">
        <v>-13.5</v>
      </c>
      <c r="IF93" s="17">
        <v>-13.5</v>
      </c>
      <c r="IG93" s="17">
        <v>-13.5</v>
      </c>
      <c r="IH93" s="17">
        <v>-13.5</v>
      </c>
      <c r="II93" s="17">
        <v>-13.5</v>
      </c>
      <c r="IJ93" s="17">
        <v>-13.5</v>
      </c>
      <c r="IK93" s="17">
        <v>-13.5</v>
      </c>
      <c r="IL93" s="17">
        <v>-13.5</v>
      </c>
      <c r="IM93" s="17">
        <v>-13.5</v>
      </c>
      <c r="IN93" s="17">
        <v>-13.5</v>
      </c>
      <c r="IO93" s="17">
        <v>-13.5</v>
      </c>
      <c r="IP93" s="17">
        <v>-13.5</v>
      </c>
      <c r="IQ93" s="17">
        <v>-13.5</v>
      </c>
      <c r="IR93" s="17">
        <v>-13.5</v>
      </c>
      <c r="IS93" s="17">
        <v>-13.5</v>
      </c>
      <c r="IT93" s="17">
        <v>-13.5</v>
      </c>
      <c r="IU93" s="17">
        <v>-13.5</v>
      </c>
      <c r="IV93" s="17">
        <v>-13.5</v>
      </c>
      <c r="IW93" s="17">
        <v>-13.5</v>
      </c>
      <c r="IX93" s="17">
        <v>-13.5</v>
      </c>
      <c r="IY93" s="17">
        <v>-13.5</v>
      </c>
      <c r="IZ93" s="17">
        <v>-13.5</v>
      </c>
      <c r="JA93" s="17">
        <v>-13.5</v>
      </c>
      <c r="JB93" s="17">
        <v>-13.5</v>
      </c>
      <c r="JC93" s="17">
        <v>-13.5</v>
      </c>
      <c r="JD93" s="17">
        <v>-13.5</v>
      </c>
      <c r="JE93" s="17">
        <v>-13.5</v>
      </c>
      <c r="JF93" s="17">
        <v>-13.5</v>
      </c>
      <c r="JG93" s="17">
        <v>-13.5</v>
      </c>
      <c r="JH93" s="17">
        <v>-13.5</v>
      </c>
      <c r="JI93" s="17">
        <v>-13.5</v>
      </c>
      <c r="JJ93" s="17">
        <v>-13.5</v>
      </c>
      <c r="JK93" s="17">
        <v>-13.5</v>
      </c>
      <c r="JL93" s="17">
        <v>-13.5</v>
      </c>
      <c r="JM93" s="17">
        <v>-13.5</v>
      </c>
      <c r="JN93" s="17">
        <v>-13.5</v>
      </c>
      <c r="JO93" s="17">
        <v>-13.5</v>
      </c>
      <c r="JP93" s="17">
        <v>-13.5</v>
      </c>
      <c r="JQ93" s="17">
        <v>-13.5</v>
      </c>
      <c r="JR93" s="17">
        <v>-13.5</v>
      </c>
      <c r="JS93" s="17">
        <v>-13.5</v>
      </c>
      <c r="JT93" s="17">
        <v>-13.5</v>
      </c>
      <c r="JU93" s="17">
        <v>-13.5</v>
      </c>
      <c r="JV93" s="17">
        <v>-13.5</v>
      </c>
      <c r="JW93" s="17">
        <v>-13.5</v>
      </c>
      <c r="JX93" s="17">
        <v>-13.5</v>
      </c>
      <c r="JY93" s="17">
        <v>-13.5</v>
      </c>
      <c r="JZ93" s="17">
        <v>-13.5</v>
      </c>
      <c r="KA93" s="17">
        <v>-13.5</v>
      </c>
      <c r="KB93" s="17">
        <v>-13.5</v>
      </c>
      <c r="KC93" s="17">
        <v>-13.5</v>
      </c>
      <c r="KD93" s="17">
        <v>-13.5</v>
      </c>
      <c r="KE93" s="17">
        <v>-13.5</v>
      </c>
      <c r="KF93" s="17">
        <v>-13.5</v>
      </c>
      <c r="KG93" s="17">
        <v>-13.5</v>
      </c>
      <c r="KH93" s="17">
        <v>-13.5</v>
      </c>
      <c r="KI93" s="17">
        <v>-13.5</v>
      </c>
      <c r="KJ93" s="17">
        <v>-13.5</v>
      </c>
      <c r="KK93" s="17">
        <v>-13.5</v>
      </c>
      <c r="KL93" s="17">
        <v>-13.5</v>
      </c>
      <c r="KM93" s="17">
        <v>-13.5</v>
      </c>
      <c r="KN93" s="17">
        <v>-13.5</v>
      </c>
      <c r="KO93" s="17">
        <v>-13.5</v>
      </c>
      <c r="KP93" s="17">
        <v>-13.5</v>
      </c>
      <c r="KQ93" s="17">
        <v>-13.5</v>
      </c>
      <c r="KR93" s="17">
        <v>-13.5</v>
      </c>
      <c r="KS93" s="17">
        <v>-13.5</v>
      </c>
      <c r="KT93" s="17">
        <v>-13.5</v>
      </c>
      <c r="KU93" s="17">
        <v>-13.5</v>
      </c>
      <c r="KV93" s="17">
        <v>-13.5</v>
      </c>
      <c r="KW93" s="17">
        <v>-13.5</v>
      </c>
      <c r="KX93" s="17">
        <v>-13.5</v>
      </c>
      <c r="KY93" s="17">
        <v>-13.5</v>
      </c>
      <c r="KZ93" s="17">
        <v>-13.5</v>
      </c>
      <c r="LA93" s="17">
        <v>-13.5</v>
      </c>
      <c r="LB93" s="17">
        <v>-13.5</v>
      </c>
      <c r="LC93" s="17">
        <v>-13.5</v>
      </c>
      <c r="LD93" s="17">
        <v>-13.5</v>
      </c>
      <c r="LE93" s="17">
        <v>-13.5</v>
      </c>
      <c r="LF93" s="17">
        <v>-13.5</v>
      </c>
      <c r="LG93" s="17">
        <v>-13.5</v>
      </c>
      <c r="LH93" s="17">
        <v>-13.5</v>
      </c>
      <c r="LI93" s="17">
        <v>-13.5</v>
      </c>
    </row>
    <row r="94" spans="1:321" x14ac:dyDescent="0.55000000000000004">
      <c r="A94" s="17">
        <v>-14.625</v>
      </c>
      <c r="B94" s="17">
        <v>-14.625</v>
      </c>
      <c r="C94" s="17">
        <v>-14.625</v>
      </c>
      <c r="D94" s="17">
        <v>-14.625</v>
      </c>
      <c r="E94" s="17">
        <v>-14.625</v>
      </c>
      <c r="F94" s="17">
        <v>-14.625</v>
      </c>
      <c r="G94" s="17">
        <v>-14.625</v>
      </c>
      <c r="H94" s="17">
        <v>-14.625</v>
      </c>
      <c r="I94" s="17">
        <v>-14.625</v>
      </c>
      <c r="J94" s="17">
        <v>-14.625</v>
      </c>
      <c r="K94" s="17">
        <v>-14.625</v>
      </c>
      <c r="L94" s="17">
        <v>-14.625</v>
      </c>
      <c r="M94" s="17">
        <v>-14.625</v>
      </c>
      <c r="N94" s="17">
        <v>-14.625</v>
      </c>
      <c r="O94" s="17">
        <v>-14.625</v>
      </c>
      <c r="P94" s="17">
        <v>-14.625</v>
      </c>
      <c r="Q94" s="17">
        <v>-14.625</v>
      </c>
      <c r="R94" s="17">
        <v>-14.625</v>
      </c>
      <c r="S94" s="17">
        <v>-14.625</v>
      </c>
      <c r="T94" s="17">
        <v>-14.625</v>
      </c>
      <c r="U94" s="17">
        <v>-14.625</v>
      </c>
      <c r="V94" s="17">
        <v>-14.625</v>
      </c>
      <c r="W94" s="17">
        <v>-14.625</v>
      </c>
      <c r="X94" s="17">
        <v>-14.625</v>
      </c>
      <c r="Y94" s="17">
        <v>-14.625</v>
      </c>
      <c r="Z94" s="17">
        <v>-14.625</v>
      </c>
      <c r="AA94" s="17">
        <v>-14.625</v>
      </c>
      <c r="AB94" s="17">
        <v>-14.625</v>
      </c>
      <c r="AC94" s="17">
        <v>-14.625</v>
      </c>
      <c r="AD94" s="17">
        <v>-14.625</v>
      </c>
      <c r="AE94" s="17">
        <v>-14.625</v>
      </c>
      <c r="AF94" s="17">
        <v>-14.625</v>
      </c>
      <c r="AG94" s="17">
        <v>-14.625</v>
      </c>
      <c r="AH94" s="17">
        <v>-14.625</v>
      </c>
      <c r="AI94" s="17">
        <v>-14.625</v>
      </c>
      <c r="AJ94" s="17">
        <v>-14.625</v>
      </c>
      <c r="AK94" s="17">
        <v>-14.625</v>
      </c>
      <c r="AL94" s="17">
        <v>-14.625</v>
      </c>
      <c r="AM94" s="17">
        <v>-14.625</v>
      </c>
      <c r="AN94" s="17">
        <v>-14.625</v>
      </c>
      <c r="AO94" s="17">
        <v>-14.625</v>
      </c>
      <c r="AP94" s="17">
        <v>-14.625</v>
      </c>
      <c r="AQ94" s="17">
        <v>-14.625</v>
      </c>
      <c r="AR94" s="17">
        <v>-14.625</v>
      </c>
      <c r="AS94" s="17">
        <v>-14.625</v>
      </c>
      <c r="AT94" s="17">
        <v>-14.625</v>
      </c>
      <c r="AU94" s="17">
        <v>-14.625</v>
      </c>
      <c r="AV94" s="17">
        <v>-14.625</v>
      </c>
      <c r="AW94" s="17">
        <v>-14.625</v>
      </c>
      <c r="AX94" s="17">
        <v>-14.625</v>
      </c>
      <c r="AY94" s="17">
        <v>-14.625</v>
      </c>
      <c r="AZ94" s="17">
        <v>-14.625</v>
      </c>
      <c r="BA94" s="17">
        <v>-14.625</v>
      </c>
      <c r="BB94" s="17">
        <v>-14.625</v>
      </c>
      <c r="BC94" s="17">
        <v>-14.625</v>
      </c>
      <c r="BD94" s="17">
        <v>-14.625</v>
      </c>
      <c r="BE94" s="17">
        <v>-14.625</v>
      </c>
      <c r="BF94" s="17">
        <v>-14.625</v>
      </c>
      <c r="BG94" s="17">
        <v>-14.625</v>
      </c>
      <c r="BH94" s="17">
        <v>-14.625</v>
      </c>
      <c r="BI94" s="17">
        <v>-14.625</v>
      </c>
      <c r="BJ94" s="17">
        <v>-14.625</v>
      </c>
      <c r="BK94" s="17">
        <v>-14.625</v>
      </c>
      <c r="BL94" s="17">
        <v>-14.625</v>
      </c>
      <c r="BM94" s="17">
        <v>-14.625</v>
      </c>
      <c r="BN94" s="17">
        <v>-14.625</v>
      </c>
      <c r="BO94" s="17">
        <v>-14.625</v>
      </c>
      <c r="BP94" s="17">
        <v>-14.625</v>
      </c>
      <c r="BQ94" s="17">
        <v>-14.625</v>
      </c>
      <c r="BR94" s="17">
        <v>-14.625</v>
      </c>
      <c r="BS94" s="17">
        <v>-14.625</v>
      </c>
      <c r="BT94" s="17">
        <v>-14.625</v>
      </c>
      <c r="BU94" s="17">
        <v>-14.625</v>
      </c>
      <c r="BV94" s="17">
        <v>-14.625</v>
      </c>
      <c r="BW94" s="17">
        <v>-14.625</v>
      </c>
      <c r="BX94" s="17">
        <v>-14.625</v>
      </c>
      <c r="BY94" s="17">
        <v>-14.625</v>
      </c>
      <c r="BZ94" s="17">
        <v>-14.625</v>
      </c>
      <c r="CA94" s="17">
        <v>-14.625</v>
      </c>
      <c r="CB94" s="17">
        <v>-14.625</v>
      </c>
      <c r="CC94" s="17">
        <v>-14.625</v>
      </c>
      <c r="CD94" s="17">
        <v>-14.625</v>
      </c>
      <c r="CE94" s="17">
        <v>-14.625</v>
      </c>
      <c r="CF94" s="17">
        <v>-14.625</v>
      </c>
      <c r="CG94" s="17">
        <v>-14.625</v>
      </c>
      <c r="CH94" s="17">
        <v>-14.625</v>
      </c>
      <c r="CI94" s="17">
        <v>-14.625</v>
      </c>
      <c r="CJ94" s="17">
        <v>-14.625</v>
      </c>
      <c r="CK94" s="17">
        <v>-14.625</v>
      </c>
      <c r="CL94" s="17">
        <v>-14.625</v>
      </c>
      <c r="CM94" s="17">
        <v>-14.625</v>
      </c>
      <c r="CN94" s="17">
        <v>-14.625</v>
      </c>
      <c r="CO94" s="17">
        <v>-14.625</v>
      </c>
      <c r="CP94" s="17">
        <v>-14.625</v>
      </c>
      <c r="CQ94" s="17">
        <v>-14.625</v>
      </c>
      <c r="CR94" s="17">
        <v>-14.625</v>
      </c>
      <c r="CS94" s="17">
        <v>-14.625</v>
      </c>
      <c r="CT94" s="17">
        <v>-14.625</v>
      </c>
      <c r="CU94" s="17">
        <v>-14.625</v>
      </c>
      <c r="CV94" s="17">
        <v>-14.625</v>
      </c>
      <c r="CW94" s="17">
        <v>-14.625</v>
      </c>
      <c r="CX94" s="17">
        <v>-14.625</v>
      </c>
      <c r="CY94" s="17">
        <v>-14.625</v>
      </c>
      <c r="CZ94" s="17">
        <v>-14.625</v>
      </c>
      <c r="DA94" s="17">
        <v>-14.625</v>
      </c>
      <c r="DB94" s="17">
        <v>-14.625</v>
      </c>
      <c r="DC94" s="17">
        <v>-14.625</v>
      </c>
      <c r="DD94" s="17">
        <v>-14.625</v>
      </c>
      <c r="DE94" s="17">
        <v>-14.625</v>
      </c>
      <c r="DF94" s="17">
        <v>-14.625</v>
      </c>
      <c r="DG94" s="17">
        <v>-14.625</v>
      </c>
      <c r="DH94" s="17">
        <v>-14.625</v>
      </c>
      <c r="DI94" s="17">
        <v>-14.625</v>
      </c>
      <c r="DJ94" s="17">
        <v>-14.625</v>
      </c>
      <c r="DK94" s="17">
        <v>-14.625</v>
      </c>
      <c r="DL94" s="17">
        <v>-14.625</v>
      </c>
      <c r="DM94" s="17">
        <v>-14.625</v>
      </c>
      <c r="DN94" s="17">
        <v>-14.625</v>
      </c>
      <c r="DO94" s="17">
        <v>-14.625</v>
      </c>
      <c r="DP94" s="17">
        <v>-14.625</v>
      </c>
      <c r="DQ94" s="17">
        <v>-14.625</v>
      </c>
      <c r="DR94" s="17">
        <v>-14.625</v>
      </c>
      <c r="DS94" s="17">
        <v>-14.625</v>
      </c>
      <c r="DT94" s="17">
        <v>-14.625</v>
      </c>
      <c r="DU94" s="17">
        <v>-14.625</v>
      </c>
      <c r="DV94" s="17">
        <v>-14.625</v>
      </c>
      <c r="DW94" s="17">
        <v>-14.625</v>
      </c>
      <c r="DX94" s="17">
        <v>-14.625</v>
      </c>
      <c r="DY94" s="17">
        <v>-14.625</v>
      </c>
      <c r="DZ94" s="17">
        <v>-14.625</v>
      </c>
      <c r="EA94" s="17">
        <v>-14.625</v>
      </c>
      <c r="EB94" s="17">
        <v>-14.625</v>
      </c>
      <c r="EC94" s="17">
        <v>-14.625</v>
      </c>
      <c r="ED94" s="17">
        <v>-14.625</v>
      </c>
      <c r="EE94" s="17">
        <v>-14.625</v>
      </c>
      <c r="EF94" s="17">
        <v>-14.625</v>
      </c>
      <c r="EG94" s="17">
        <v>-14.625</v>
      </c>
      <c r="EH94" s="17">
        <v>-14.625</v>
      </c>
      <c r="EI94" s="17">
        <v>-14.625</v>
      </c>
      <c r="EJ94" s="17">
        <v>-14.625</v>
      </c>
      <c r="EK94" s="17">
        <v>-14.625</v>
      </c>
      <c r="EL94" s="17">
        <v>-14.625</v>
      </c>
      <c r="EM94" s="17">
        <v>-14.625</v>
      </c>
      <c r="EN94" s="17">
        <v>-14.625</v>
      </c>
      <c r="EO94" s="17">
        <v>-14.625</v>
      </c>
      <c r="EP94" s="17">
        <v>-14.625</v>
      </c>
      <c r="EQ94" s="17">
        <v>-14.625</v>
      </c>
      <c r="ER94" s="17">
        <v>-14.625</v>
      </c>
      <c r="ES94" s="17">
        <v>-14.625</v>
      </c>
      <c r="ET94" s="17">
        <v>-14.625</v>
      </c>
      <c r="EU94" s="17">
        <v>-14.625</v>
      </c>
      <c r="EV94" s="17">
        <v>-14.625</v>
      </c>
      <c r="EW94" s="17">
        <v>-14.625</v>
      </c>
      <c r="EX94" s="17">
        <v>-14.625</v>
      </c>
      <c r="EY94" s="17">
        <v>-14.625</v>
      </c>
      <c r="EZ94" s="17">
        <v>-14.625</v>
      </c>
      <c r="FA94" s="17">
        <v>-14.625</v>
      </c>
      <c r="FB94" s="17">
        <v>-14.625</v>
      </c>
      <c r="FC94" s="17">
        <v>-14.625</v>
      </c>
      <c r="FD94" s="17">
        <v>-14.625</v>
      </c>
      <c r="FE94" s="17">
        <v>-14.625</v>
      </c>
      <c r="FF94" s="17">
        <v>-14.625</v>
      </c>
      <c r="FG94" s="17">
        <v>-14.625</v>
      </c>
      <c r="FH94" s="17">
        <v>-14.625</v>
      </c>
      <c r="FI94" s="17">
        <v>-14.625</v>
      </c>
      <c r="FJ94" s="17">
        <v>-14.625</v>
      </c>
      <c r="FK94" s="17">
        <v>-14.625</v>
      </c>
      <c r="FL94" s="17">
        <v>-14.625</v>
      </c>
      <c r="FM94" s="17">
        <v>-14.625</v>
      </c>
      <c r="FN94" s="17">
        <v>-14.625</v>
      </c>
      <c r="FO94" s="17">
        <v>-14.625</v>
      </c>
      <c r="FP94" s="17">
        <v>-14.625</v>
      </c>
      <c r="FQ94" s="17">
        <v>-14.625</v>
      </c>
      <c r="FR94" s="17">
        <v>-14.625</v>
      </c>
      <c r="FS94" s="17">
        <v>-14.625</v>
      </c>
      <c r="FT94" s="17">
        <v>-14.625</v>
      </c>
      <c r="FU94" s="17">
        <v>-14.625</v>
      </c>
      <c r="FV94" s="17">
        <v>-14.625</v>
      </c>
      <c r="FW94" s="17">
        <v>-14.625</v>
      </c>
      <c r="FX94" s="17">
        <v>-14.625</v>
      </c>
      <c r="FY94" s="17">
        <v>-14.625</v>
      </c>
      <c r="FZ94" s="17">
        <v>-14.625</v>
      </c>
      <c r="GA94" s="17">
        <v>-14.625</v>
      </c>
      <c r="GB94" s="17">
        <v>-14.625</v>
      </c>
      <c r="GC94" s="17">
        <v>-14.625</v>
      </c>
      <c r="GD94" s="17">
        <v>-14.625</v>
      </c>
      <c r="GE94" s="17">
        <v>-14.625</v>
      </c>
      <c r="GF94" s="17">
        <v>-14.625</v>
      </c>
      <c r="GG94" s="17">
        <v>-14.625</v>
      </c>
      <c r="GH94" s="17">
        <v>-14.625</v>
      </c>
      <c r="GI94" s="17">
        <v>-14.625</v>
      </c>
      <c r="GJ94" s="17">
        <v>-14.625</v>
      </c>
      <c r="GK94" s="17">
        <v>-14.625</v>
      </c>
      <c r="GL94" s="17">
        <v>-14.625</v>
      </c>
      <c r="GM94" s="17">
        <v>-14.625</v>
      </c>
      <c r="GN94" s="17">
        <v>-14.625</v>
      </c>
      <c r="GO94" s="17">
        <v>-14.625</v>
      </c>
      <c r="GP94" s="17">
        <v>-14.625</v>
      </c>
      <c r="GQ94" s="17">
        <v>-14.625</v>
      </c>
      <c r="GR94" s="17">
        <v>-14.625</v>
      </c>
      <c r="GS94" s="17">
        <v>-14.625</v>
      </c>
      <c r="GT94" s="17">
        <v>-14.625</v>
      </c>
      <c r="GU94" s="17">
        <v>-14.625</v>
      </c>
      <c r="GV94" s="17">
        <v>-14.625</v>
      </c>
      <c r="GW94" s="17">
        <v>-14.625</v>
      </c>
      <c r="GX94" s="17">
        <v>-14.625</v>
      </c>
      <c r="GY94" s="17">
        <v>-14.625</v>
      </c>
      <c r="GZ94" s="17">
        <v>-14.625</v>
      </c>
      <c r="HA94" s="17">
        <v>-14.625</v>
      </c>
      <c r="HB94" s="17">
        <v>-14.625</v>
      </c>
      <c r="HC94" s="17">
        <v>-14.625</v>
      </c>
      <c r="HD94" s="17">
        <v>-14.625</v>
      </c>
      <c r="HE94" s="17">
        <v>-14.625</v>
      </c>
      <c r="HF94" s="17">
        <v>-14.625</v>
      </c>
      <c r="HG94" s="17">
        <v>-14.625</v>
      </c>
      <c r="HH94" s="17">
        <v>-14.625</v>
      </c>
      <c r="HI94" s="17">
        <v>-14.625</v>
      </c>
      <c r="HJ94" s="17">
        <v>-14.625</v>
      </c>
      <c r="HK94" s="17">
        <v>-14.625</v>
      </c>
      <c r="HL94" s="17">
        <v>-14.625</v>
      </c>
      <c r="HM94" s="17">
        <v>-14.625</v>
      </c>
      <c r="HN94" s="17">
        <v>-14.625</v>
      </c>
      <c r="HO94" s="17">
        <v>-14.625</v>
      </c>
      <c r="HP94" s="17">
        <v>-14.625</v>
      </c>
      <c r="HQ94" s="17">
        <v>-14.625</v>
      </c>
      <c r="HR94" s="17">
        <v>-14.625</v>
      </c>
      <c r="HS94" s="17">
        <v>-14.625</v>
      </c>
      <c r="HT94" s="17">
        <v>-14.625</v>
      </c>
      <c r="HU94" s="17">
        <v>-14.625</v>
      </c>
      <c r="HV94" s="17">
        <v>-14.625</v>
      </c>
      <c r="HW94" s="17">
        <v>-14.625</v>
      </c>
      <c r="HX94" s="17">
        <v>-14.625</v>
      </c>
      <c r="HY94" s="17">
        <v>-14.625</v>
      </c>
      <c r="HZ94" s="17">
        <v>-14.625</v>
      </c>
      <c r="IA94" s="17">
        <v>-14.625</v>
      </c>
      <c r="IB94" s="17">
        <v>-14.625</v>
      </c>
      <c r="IC94" s="17">
        <v>-14.625</v>
      </c>
      <c r="ID94" s="17">
        <v>-14.625</v>
      </c>
      <c r="IE94" s="17">
        <v>-14.625</v>
      </c>
      <c r="IF94" s="17">
        <v>-14.625</v>
      </c>
      <c r="IG94" s="17">
        <v>-14.625</v>
      </c>
      <c r="IH94" s="17">
        <v>-14.625</v>
      </c>
      <c r="II94" s="17">
        <v>-14.625</v>
      </c>
      <c r="IJ94" s="17">
        <v>-14.625</v>
      </c>
      <c r="IK94" s="17">
        <v>-14.625</v>
      </c>
      <c r="IL94" s="17">
        <v>-14.625</v>
      </c>
      <c r="IM94" s="17">
        <v>-14.625</v>
      </c>
      <c r="IN94" s="17">
        <v>-14.625</v>
      </c>
      <c r="IO94" s="17">
        <v>-14.625</v>
      </c>
      <c r="IP94" s="17">
        <v>-14.625</v>
      </c>
      <c r="IQ94" s="17">
        <v>-14.625</v>
      </c>
      <c r="IR94" s="17">
        <v>-14.625</v>
      </c>
      <c r="IS94" s="17">
        <v>-14.625</v>
      </c>
      <c r="IT94" s="17">
        <v>-14.625</v>
      </c>
      <c r="IU94" s="17">
        <v>-14.625</v>
      </c>
      <c r="IV94" s="17">
        <v>-14.625</v>
      </c>
      <c r="IW94" s="17">
        <v>-14.625</v>
      </c>
      <c r="IX94" s="17">
        <v>-14.625</v>
      </c>
      <c r="IY94" s="17">
        <v>-14.625</v>
      </c>
      <c r="IZ94" s="17">
        <v>-14.625</v>
      </c>
      <c r="JA94" s="17">
        <v>-14.625</v>
      </c>
      <c r="JB94" s="17">
        <v>-14.625</v>
      </c>
      <c r="JC94" s="17">
        <v>-14.625</v>
      </c>
      <c r="JD94" s="17">
        <v>-14.625</v>
      </c>
      <c r="JE94" s="17">
        <v>-14.625</v>
      </c>
      <c r="JF94" s="17">
        <v>-14.625</v>
      </c>
      <c r="JG94" s="17">
        <v>-14.625</v>
      </c>
      <c r="JH94" s="17">
        <v>-14.625</v>
      </c>
      <c r="JI94" s="17">
        <v>-14.625</v>
      </c>
      <c r="JJ94" s="17">
        <v>-14.625</v>
      </c>
      <c r="JK94" s="17">
        <v>-14.625</v>
      </c>
      <c r="JL94" s="17">
        <v>-14.625</v>
      </c>
      <c r="JM94" s="17">
        <v>-14.625</v>
      </c>
      <c r="JN94" s="17">
        <v>-14.625</v>
      </c>
      <c r="JO94" s="17">
        <v>-14.625</v>
      </c>
      <c r="JP94" s="17">
        <v>-14.625</v>
      </c>
      <c r="JQ94" s="17">
        <v>-14.625</v>
      </c>
      <c r="JR94" s="17">
        <v>-14.625</v>
      </c>
      <c r="JS94" s="17">
        <v>-14.625</v>
      </c>
      <c r="JT94" s="17">
        <v>-14.625</v>
      </c>
      <c r="JU94" s="17">
        <v>-14.625</v>
      </c>
      <c r="JV94" s="17">
        <v>-14.625</v>
      </c>
      <c r="JW94" s="17">
        <v>-14.625</v>
      </c>
      <c r="JX94" s="17">
        <v>-14.625</v>
      </c>
      <c r="JY94" s="17">
        <v>-14.625</v>
      </c>
      <c r="JZ94" s="17">
        <v>-14.625</v>
      </c>
      <c r="KA94" s="17">
        <v>-14.625</v>
      </c>
      <c r="KB94" s="17">
        <v>-14.625</v>
      </c>
      <c r="KC94" s="17">
        <v>-14.625</v>
      </c>
      <c r="KD94" s="17">
        <v>-14.625</v>
      </c>
      <c r="KE94" s="17">
        <v>-14.625</v>
      </c>
      <c r="KF94" s="17">
        <v>-14.625</v>
      </c>
      <c r="KG94" s="17">
        <v>-14.625</v>
      </c>
      <c r="KH94" s="17">
        <v>-14.625</v>
      </c>
      <c r="KI94" s="17">
        <v>-14.625</v>
      </c>
      <c r="KJ94" s="17">
        <v>-14.625</v>
      </c>
      <c r="KK94" s="17">
        <v>-14.625</v>
      </c>
      <c r="KL94" s="17">
        <v>-14.625</v>
      </c>
      <c r="KM94" s="17">
        <v>-14.625</v>
      </c>
      <c r="KN94" s="17">
        <v>-14.625</v>
      </c>
      <c r="KO94" s="17">
        <v>-14.625</v>
      </c>
      <c r="KP94" s="17">
        <v>-14.625</v>
      </c>
      <c r="KQ94" s="17">
        <v>-14.625</v>
      </c>
      <c r="KR94" s="17">
        <v>-14.625</v>
      </c>
      <c r="KS94" s="17">
        <v>-14.625</v>
      </c>
      <c r="KT94" s="17">
        <v>-14.625</v>
      </c>
      <c r="KU94" s="17">
        <v>-14.625</v>
      </c>
      <c r="KV94" s="17">
        <v>-14.625</v>
      </c>
      <c r="KW94" s="17">
        <v>-14.625</v>
      </c>
      <c r="KX94" s="17">
        <v>-14.625</v>
      </c>
      <c r="KY94" s="17">
        <v>-14.625</v>
      </c>
      <c r="KZ94" s="17">
        <v>-14.625</v>
      </c>
      <c r="LA94" s="17">
        <v>-14.625</v>
      </c>
      <c r="LB94" s="17">
        <v>-14.625</v>
      </c>
      <c r="LC94" s="17">
        <v>-14.625</v>
      </c>
      <c r="LD94" s="17">
        <v>-14.625</v>
      </c>
      <c r="LE94" s="17">
        <v>-14.625</v>
      </c>
      <c r="LF94" s="17">
        <v>-14.625</v>
      </c>
      <c r="LG94" s="17">
        <v>-14.625</v>
      </c>
      <c r="LH94" s="17">
        <v>-14.625</v>
      </c>
      <c r="LI94" s="17">
        <v>-14.625</v>
      </c>
    </row>
    <row r="95" spans="1:321" x14ac:dyDescent="0.55000000000000004">
      <c r="A95" s="17">
        <v>-15.75</v>
      </c>
      <c r="B95" s="17">
        <v>-15.75</v>
      </c>
      <c r="C95" s="17">
        <v>-15.75</v>
      </c>
      <c r="D95" s="17">
        <v>-15.75</v>
      </c>
      <c r="E95" s="17">
        <v>-15.75</v>
      </c>
      <c r="F95" s="17">
        <v>-15.75</v>
      </c>
      <c r="G95" s="17">
        <v>-15.75</v>
      </c>
      <c r="H95" s="17">
        <v>-15.75</v>
      </c>
      <c r="I95" s="17">
        <v>-15.75</v>
      </c>
      <c r="J95" s="17">
        <v>-15.75</v>
      </c>
      <c r="K95" s="17">
        <v>-15.75</v>
      </c>
      <c r="L95" s="17">
        <v>-15.75</v>
      </c>
      <c r="M95" s="17">
        <v>-15.75</v>
      </c>
      <c r="N95" s="17">
        <v>-15.75</v>
      </c>
      <c r="O95" s="17">
        <v>-15.75</v>
      </c>
      <c r="P95" s="17">
        <v>-15.75</v>
      </c>
      <c r="Q95" s="17">
        <v>-15.75</v>
      </c>
      <c r="R95" s="17">
        <v>-15.75</v>
      </c>
      <c r="S95" s="17">
        <v>-15.75</v>
      </c>
      <c r="T95" s="17">
        <v>-15.75</v>
      </c>
      <c r="U95" s="17">
        <v>-15.75</v>
      </c>
      <c r="V95" s="17">
        <v>-15.75</v>
      </c>
      <c r="W95" s="17">
        <v>-15.75</v>
      </c>
      <c r="X95" s="17">
        <v>-15.75</v>
      </c>
      <c r="Y95" s="17">
        <v>-15.75</v>
      </c>
      <c r="Z95" s="17">
        <v>-15.75</v>
      </c>
      <c r="AA95" s="17">
        <v>-15.75</v>
      </c>
      <c r="AB95" s="17">
        <v>-15.75</v>
      </c>
      <c r="AC95" s="17">
        <v>-15.75</v>
      </c>
      <c r="AD95" s="17">
        <v>-15.75</v>
      </c>
      <c r="AE95" s="17">
        <v>-15.75</v>
      </c>
      <c r="AF95" s="17">
        <v>-15.75</v>
      </c>
      <c r="AG95" s="17">
        <v>-15.75</v>
      </c>
      <c r="AH95" s="17">
        <v>-15.75</v>
      </c>
      <c r="AI95" s="17">
        <v>-15.75</v>
      </c>
      <c r="AJ95" s="17">
        <v>-15.75</v>
      </c>
      <c r="AK95" s="17">
        <v>-15.75</v>
      </c>
      <c r="AL95" s="17">
        <v>-15.75</v>
      </c>
      <c r="AM95" s="17">
        <v>-15.75</v>
      </c>
      <c r="AN95" s="17">
        <v>-15.75</v>
      </c>
      <c r="AO95" s="17">
        <v>-15.75</v>
      </c>
      <c r="AP95" s="17">
        <v>-15.75</v>
      </c>
      <c r="AQ95" s="17">
        <v>-15.75</v>
      </c>
      <c r="AR95" s="17">
        <v>-15.75</v>
      </c>
      <c r="AS95" s="17">
        <v>-15.75</v>
      </c>
      <c r="AT95" s="17">
        <v>-15.75</v>
      </c>
      <c r="AU95" s="17">
        <v>-15.75</v>
      </c>
      <c r="AV95" s="17">
        <v>-15.75</v>
      </c>
      <c r="AW95" s="17">
        <v>-15.75</v>
      </c>
      <c r="AX95" s="17">
        <v>-15.75</v>
      </c>
      <c r="AY95" s="17">
        <v>-15.75</v>
      </c>
      <c r="AZ95" s="17">
        <v>-15.75</v>
      </c>
      <c r="BA95" s="17">
        <v>-15.75</v>
      </c>
      <c r="BB95" s="17">
        <v>-15.75</v>
      </c>
      <c r="BC95" s="17">
        <v>-15.75</v>
      </c>
      <c r="BD95" s="17">
        <v>-15.75</v>
      </c>
      <c r="BE95" s="17">
        <v>-15.75</v>
      </c>
      <c r="BF95" s="17">
        <v>-15.75</v>
      </c>
      <c r="BG95" s="17">
        <v>-15.75</v>
      </c>
      <c r="BH95" s="17">
        <v>-15.75</v>
      </c>
      <c r="BI95" s="17">
        <v>-15.75</v>
      </c>
      <c r="BJ95" s="17">
        <v>-15.75</v>
      </c>
      <c r="BK95" s="17">
        <v>-15.75</v>
      </c>
      <c r="BL95" s="17">
        <v>-15.75</v>
      </c>
      <c r="BM95" s="17">
        <v>-15.75</v>
      </c>
      <c r="BN95" s="17">
        <v>-15.75</v>
      </c>
      <c r="BO95" s="17">
        <v>-15.75</v>
      </c>
      <c r="BP95" s="17">
        <v>-15.75</v>
      </c>
      <c r="BQ95" s="17">
        <v>-15.75</v>
      </c>
      <c r="BR95" s="17">
        <v>-15.75</v>
      </c>
      <c r="BS95" s="17">
        <v>-15.75</v>
      </c>
      <c r="BT95" s="17">
        <v>-15.75</v>
      </c>
      <c r="BU95" s="17">
        <v>-15.75</v>
      </c>
      <c r="BV95" s="17">
        <v>-15.75</v>
      </c>
      <c r="BW95" s="17">
        <v>-15.75</v>
      </c>
      <c r="BX95" s="17">
        <v>-15.75</v>
      </c>
      <c r="BY95" s="17">
        <v>-15.75</v>
      </c>
      <c r="BZ95" s="17">
        <v>-15.75</v>
      </c>
      <c r="CA95" s="17">
        <v>-15.75</v>
      </c>
      <c r="CB95" s="17">
        <v>-15.75</v>
      </c>
      <c r="CC95" s="17">
        <v>-15.75</v>
      </c>
      <c r="CD95" s="17">
        <v>-15.75</v>
      </c>
      <c r="CE95" s="17">
        <v>-15.75</v>
      </c>
      <c r="CF95" s="17">
        <v>-15.75</v>
      </c>
      <c r="CG95" s="17">
        <v>-15.75</v>
      </c>
      <c r="CH95" s="17">
        <v>-15.75</v>
      </c>
      <c r="CI95" s="17">
        <v>-15.75</v>
      </c>
      <c r="CJ95" s="17">
        <v>-15.75</v>
      </c>
      <c r="CK95" s="17">
        <v>-15.75</v>
      </c>
      <c r="CL95" s="17">
        <v>-15.75</v>
      </c>
      <c r="CM95" s="17">
        <v>-15.75</v>
      </c>
      <c r="CN95" s="17">
        <v>-15.75</v>
      </c>
      <c r="CO95" s="17">
        <v>-15.75</v>
      </c>
      <c r="CP95" s="17">
        <v>-15.75</v>
      </c>
      <c r="CQ95" s="17">
        <v>-15.75</v>
      </c>
      <c r="CR95" s="17">
        <v>-15.75</v>
      </c>
      <c r="CS95" s="17">
        <v>-15.75</v>
      </c>
      <c r="CT95" s="17">
        <v>-15.75</v>
      </c>
      <c r="CU95" s="17">
        <v>-15.75</v>
      </c>
      <c r="CV95" s="17">
        <v>-15.75</v>
      </c>
      <c r="CW95" s="17">
        <v>-15.75</v>
      </c>
      <c r="CX95" s="17">
        <v>-15.75</v>
      </c>
      <c r="CY95" s="17">
        <v>-15.75</v>
      </c>
      <c r="CZ95" s="17">
        <v>-15.75</v>
      </c>
      <c r="DA95" s="17">
        <v>-15.75</v>
      </c>
      <c r="DB95" s="17">
        <v>-15.75</v>
      </c>
      <c r="DC95" s="17">
        <v>-15.75</v>
      </c>
      <c r="DD95" s="17">
        <v>-15.75</v>
      </c>
      <c r="DE95" s="17">
        <v>-15.75</v>
      </c>
      <c r="DF95" s="17">
        <v>-15.75</v>
      </c>
      <c r="DG95" s="17">
        <v>-15.75</v>
      </c>
      <c r="DH95" s="17">
        <v>-15.75</v>
      </c>
      <c r="DI95" s="17">
        <v>-15.75</v>
      </c>
      <c r="DJ95" s="17">
        <v>-15.75</v>
      </c>
      <c r="DK95" s="17">
        <v>-15.75</v>
      </c>
      <c r="DL95" s="17">
        <v>-15.75</v>
      </c>
      <c r="DM95" s="17">
        <v>-15.75</v>
      </c>
      <c r="DN95" s="17">
        <v>-15.75</v>
      </c>
      <c r="DO95" s="17">
        <v>-15.75</v>
      </c>
      <c r="DP95" s="17">
        <v>-15.75</v>
      </c>
      <c r="DQ95" s="17">
        <v>-15.75</v>
      </c>
      <c r="DR95" s="17">
        <v>-15.75</v>
      </c>
      <c r="DS95" s="17">
        <v>-15.75</v>
      </c>
      <c r="DT95" s="17">
        <v>-15.75</v>
      </c>
      <c r="DU95" s="17">
        <v>-15.75</v>
      </c>
      <c r="DV95" s="17">
        <v>-15.75</v>
      </c>
      <c r="DW95" s="17">
        <v>-15.75</v>
      </c>
      <c r="DX95" s="17">
        <v>-15.75</v>
      </c>
      <c r="DY95" s="17">
        <v>-15.75</v>
      </c>
      <c r="DZ95" s="17">
        <v>-15.75</v>
      </c>
      <c r="EA95" s="17">
        <v>-15.75</v>
      </c>
      <c r="EB95" s="17">
        <v>-15.75</v>
      </c>
      <c r="EC95" s="17">
        <v>-15.75</v>
      </c>
      <c r="ED95" s="17">
        <v>-15.75</v>
      </c>
      <c r="EE95" s="17">
        <v>-15.75</v>
      </c>
      <c r="EF95" s="17">
        <v>-15.75</v>
      </c>
      <c r="EG95" s="17">
        <v>-15.75</v>
      </c>
      <c r="EH95" s="17">
        <v>-15.75</v>
      </c>
      <c r="EI95" s="17">
        <v>-15.75</v>
      </c>
      <c r="EJ95" s="17">
        <v>-15.75</v>
      </c>
      <c r="EK95" s="17">
        <v>-15.75</v>
      </c>
      <c r="EL95" s="17">
        <v>-15.75</v>
      </c>
      <c r="EM95" s="17">
        <v>-15.75</v>
      </c>
      <c r="EN95" s="17">
        <v>-15.75</v>
      </c>
      <c r="EO95" s="17">
        <v>-15.75</v>
      </c>
      <c r="EP95" s="17">
        <v>-15.75</v>
      </c>
      <c r="EQ95" s="17">
        <v>-15.75</v>
      </c>
      <c r="ER95" s="17">
        <v>-15.75</v>
      </c>
      <c r="ES95" s="17">
        <v>-15.75</v>
      </c>
      <c r="ET95" s="17">
        <v>-15.75</v>
      </c>
      <c r="EU95" s="17">
        <v>-15.75</v>
      </c>
      <c r="EV95" s="17">
        <v>-15.75</v>
      </c>
      <c r="EW95" s="17">
        <v>-15.75</v>
      </c>
      <c r="EX95" s="17">
        <v>-15.75</v>
      </c>
      <c r="EY95" s="17">
        <v>-15.75</v>
      </c>
      <c r="EZ95" s="17">
        <v>-15.75</v>
      </c>
      <c r="FA95" s="17">
        <v>-15.75</v>
      </c>
      <c r="FB95" s="17">
        <v>-15.75</v>
      </c>
      <c r="FC95" s="17">
        <v>-15.75</v>
      </c>
      <c r="FD95" s="17">
        <v>-15.75</v>
      </c>
      <c r="FE95" s="17">
        <v>-15.75</v>
      </c>
      <c r="FF95" s="17">
        <v>-15.75</v>
      </c>
      <c r="FG95" s="17">
        <v>-15.75</v>
      </c>
      <c r="FH95" s="17">
        <v>-15.75</v>
      </c>
      <c r="FI95" s="17">
        <v>-15.75</v>
      </c>
      <c r="FJ95" s="17">
        <v>-15.75</v>
      </c>
      <c r="FK95" s="17">
        <v>-15.75</v>
      </c>
      <c r="FL95" s="17">
        <v>-15.75</v>
      </c>
      <c r="FM95" s="17">
        <v>-15.75</v>
      </c>
      <c r="FN95" s="17">
        <v>-15.75</v>
      </c>
      <c r="FO95" s="17">
        <v>-15.75</v>
      </c>
      <c r="FP95" s="17">
        <v>-15.75</v>
      </c>
      <c r="FQ95" s="17">
        <v>-15.75</v>
      </c>
      <c r="FR95" s="17">
        <v>-15.75</v>
      </c>
      <c r="FS95" s="17">
        <v>-15.75</v>
      </c>
      <c r="FT95" s="17">
        <v>-15.75</v>
      </c>
      <c r="FU95" s="17">
        <v>-15.75</v>
      </c>
      <c r="FV95" s="17">
        <v>-15.75</v>
      </c>
      <c r="FW95" s="17">
        <v>-15.75</v>
      </c>
      <c r="FX95" s="17">
        <v>-15.75</v>
      </c>
      <c r="FY95" s="17">
        <v>-15.75</v>
      </c>
      <c r="FZ95" s="17">
        <v>-15.75</v>
      </c>
      <c r="GA95" s="17">
        <v>-15.75</v>
      </c>
      <c r="GB95" s="17">
        <v>-15.75</v>
      </c>
      <c r="GC95" s="17">
        <v>-15.75</v>
      </c>
      <c r="GD95" s="17">
        <v>-15.75</v>
      </c>
      <c r="GE95" s="17">
        <v>-15.75</v>
      </c>
      <c r="GF95" s="17">
        <v>-15.75</v>
      </c>
      <c r="GG95" s="17">
        <v>-15.75</v>
      </c>
      <c r="GH95" s="17">
        <v>-15.75</v>
      </c>
      <c r="GI95" s="17">
        <v>-15.75</v>
      </c>
      <c r="GJ95" s="17">
        <v>-15.75</v>
      </c>
      <c r="GK95" s="17">
        <v>-15.75</v>
      </c>
      <c r="GL95" s="17">
        <v>-15.75</v>
      </c>
      <c r="GM95" s="17">
        <v>-15.75</v>
      </c>
      <c r="GN95" s="17">
        <v>-15.75</v>
      </c>
      <c r="GO95" s="17">
        <v>-15.75</v>
      </c>
      <c r="GP95" s="17">
        <v>-15.75</v>
      </c>
      <c r="GQ95" s="17">
        <v>-15.75</v>
      </c>
      <c r="GR95" s="17">
        <v>-15.75</v>
      </c>
      <c r="GS95" s="17">
        <v>-15.75</v>
      </c>
      <c r="GT95" s="17">
        <v>-15.75</v>
      </c>
      <c r="GU95" s="17">
        <v>-15.75</v>
      </c>
      <c r="GV95" s="17">
        <v>-15.75</v>
      </c>
      <c r="GW95" s="17">
        <v>-15.75</v>
      </c>
      <c r="GX95" s="17">
        <v>-15.75</v>
      </c>
      <c r="GY95" s="17">
        <v>-15.75</v>
      </c>
      <c r="GZ95" s="17">
        <v>-15.75</v>
      </c>
      <c r="HA95" s="17">
        <v>-15.75</v>
      </c>
      <c r="HB95" s="17">
        <v>-15.75</v>
      </c>
      <c r="HC95" s="17">
        <v>-15.75</v>
      </c>
      <c r="HD95" s="17">
        <v>-15.75</v>
      </c>
      <c r="HE95" s="17">
        <v>-15.75</v>
      </c>
      <c r="HF95" s="17">
        <v>-15.75</v>
      </c>
      <c r="HG95" s="17">
        <v>-15.75</v>
      </c>
      <c r="HH95" s="17">
        <v>-15.75</v>
      </c>
      <c r="HI95" s="17">
        <v>-15.75</v>
      </c>
      <c r="HJ95" s="17">
        <v>-15.75</v>
      </c>
      <c r="HK95" s="17">
        <v>-15.75</v>
      </c>
      <c r="HL95" s="17">
        <v>-15.75</v>
      </c>
      <c r="HM95" s="17">
        <v>-15.75</v>
      </c>
      <c r="HN95" s="17">
        <v>-15.75</v>
      </c>
      <c r="HO95" s="17">
        <v>-15.75</v>
      </c>
      <c r="HP95" s="17">
        <v>-15.75</v>
      </c>
      <c r="HQ95" s="17">
        <v>-15.75</v>
      </c>
      <c r="HR95" s="17">
        <v>-15.75</v>
      </c>
      <c r="HS95" s="17">
        <v>-15.75</v>
      </c>
      <c r="HT95" s="17">
        <v>-15.75</v>
      </c>
      <c r="HU95" s="17">
        <v>-15.75</v>
      </c>
      <c r="HV95" s="17">
        <v>-15.75</v>
      </c>
      <c r="HW95" s="17">
        <v>-15.75</v>
      </c>
      <c r="HX95" s="17">
        <v>-15.75</v>
      </c>
      <c r="HY95" s="17">
        <v>-15.75</v>
      </c>
      <c r="HZ95" s="17">
        <v>-15.75</v>
      </c>
      <c r="IA95" s="17">
        <v>-15.75</v>
      </c>
      <c r="IB95" s="17">
        <v>-15.75</v>
      </c>
      <c r="IC95" s="17">
        <v>-15.75</v>
      </c>
      <c r="ID95" s="17">
        <v>-15.75</v>
      </c>
      <c r="IE95" s="17">
        <v>-15.75</v>
      </c>
      <c r="IF95" s="17">
        <v>-15.75</v>
      </c>
      <c r="IG95" s="17">
        <v>-15.75</v>
      </c>
      <c r="IH95" s="17">
        <v>-15.75</v>
      </c>
      <c r="II95" s="17">
        <v>-15.75</v>
      </c>
      <c r="IJ95" s="17">
        <v>-15.75</v>
      </c>
      <c r="IK95" s="17">
        <v>-15.75</v>
      </c>
      <c r="IL95" s="17">
        <v>-15.75</v>
      </c>
      <c r="IM95" s="17">
        <v>-15.75</v>
      </c>
      <c r="IN95" s="17">
        <v>-15.75</v>
      </c>
      <c r="IO95" s="17">
        <v>-15.75</v>
      </c>
      <c r="IP95" s="17">
        <v>-15.75</v>
      </c>
      <c r="IQ95" s="17">
        <v>-15.75</v>
      </c>
      <c r="IR95" s="17">
        <v>-15.75</v>
      </c>
      <c r="IS95" s="17">
        <v>-15.75</v>
      </c>
      <c r="IT95" s="17">
        <v>-15.75</v>
      </c>
      <c r="IU95" s="17">
        <v>-15.75</v>
      </c>
      <c r="IV95" s="17">
        <v>-15.75</v>
      </c>
      <c r="IW95" s="17">
        <v>-15.75</v>
      </c>
      <c r="IX95" s="17">
        <v>-15.75</v>
      </c>
      <c r="IY95" s="17">
        <v>-15.75</v>
      </c>
      <c r="IZ95" s="17">
        <v>-15.75</v>
      </c>
      <c r="JA95" s="17">
        <v>-15.75</v>
      </c>
      <c r="JB95" s="17">
        <v>-15.75</v>
      </c>
      <c r="JC95" s="17">
        <v>-15.75</v>
      </c>
      <c r="JD95" s="17">
        <v>-15.75</v>
      </c>
      <c r="JE95" s="17">
        <v>-15.75</v>
      </c>
      <c r="JF95" s="17">
        <v>-15.75</v>
      </c>
      <c r="JG95" s="17">
        <v>-15.75</v>
      </c>
      <c r="JH95" s="17">
        <v>-15.75</v>
      </c>
      <c r="JI95" s="17">
        <v>-15.75</v>
      </c>
      <c r="JJ95" s="17">
        <v>-15.75</v>
      </c>
      <c r="JK95" s="17">
        <v>-15.75</v>
      </c>
      <c r="JL95" s="17">
        <v>-15.75</v>
      </c>
      <c r="JM95" s="17">
        <v>-15.75</v>
      </c>
      <c r="JN95" s="17">
        <v>-15.75</v>
      </c>
      <c r="JO95" s="17">
        <v>-15.75</v>
      </c>
      <c r="JP95" s="17">
        <v>-15.75</v>
      </c>
      <c r="JQ95" s="17">
        <v>-15.75</v>
      </c>
      <c r="JR95" s="17">
        <v>-15.75</v>
      </c>
      <c r="JS95" s="17">
        <v>-15.75</v>
      </c>
      <c r="JT95" s="17">
        <v>-15.75</v>
      </c>
      <c r="JU95" s="17">
        <v>-15.75</v>
      </c>
      <c r="JV95" s="17">
        <v>-15.75</v>
      </c>
      <c r="JW95" s="17">
        <v>-15.75</v>
      </c>
      <c r="JX95" s="17">
        <v>-15.75</v>
      </c>
      <c r="JY95" s="17">
        <v>-15.75</v>
      </c>
      <c r="JZ95" s="17">
        <v>-15.75</v>
      </c>
      <c r="KA95" s="17">
        <v>-15.75</v>
      </c>
      <c r="KB95" s="17">
        <v>-15.75</v>
      </c>
      <c r="KC95" s="17">
        <v>-15.75</v>
      </c>
      <c r="KD95" s="17">
        <v>-15.75</v>
      </c>
      <c r="KE95" s="17">
        <v>-15.75</v>
      </c>
      <c r="KF95" s="17">
        <v>-15.75</v>
      </c>
      <c r="KG95" s="17">
        <v>-15.75</v>
      </c>
      <c r="KH95" s="17">
        <v>-15.75</v>
      </c>
      <c r="KI95" s="17">
        <v>-15.75</v>
      </c>
      <c r="KJ95" s="17">
        <v>-15.75</v>
      </c>
      <c r="KK95" s="17">
        <v>-15.75</v>
      </c>
      <c r="KL95" s="17">
        <v>-15.75</v>
      </c>
      <c r="KM95" s="17">
        <v>-15.75</v>
      </c>
      <c r="KN95" s="17">
        <v>-15.75</v>
      </c>
      <c r="KO95" s="17">
        <v>-15.75</v>
      </c>
      <c r="KP95" s="17">
        <v>-15.75</v>
      </c>
      <c r="KQ95" s="17">
        <v>-15.75</v>
      </c>
      <c r="KR95" s="17">
        <v>-15.75</v>
      </c>
      <c r="KS95" s="17">
        <v>-15.75</v>
      </c>
      <c r="KT95" s="17">
        <v>-15.75</v>
      </c>
      <c r="KU95" s="17">
        <v>-15.75</v>
      </c>
      <c r="KV95" s="17">
        <v>-15.75</v>
      </c>
      <c r="KW95" s="17">
        <v>-15.75</v>
      </c>
      <c r="KX95" s="17">
        <v>-15.75</v>
      </c>
      <c r="KY95" s="17">
        <v>-15.75</v>
      </c>
      <c r="KZ95" s="17">
        <v>-15.75</v>
      </c>
      <c r="LA95" s="17">
        <v>-15.75</v>
      </c>
      <c r="LB95" s="17">
        <v>-15.75</v>
      </c>
      <c r="LC95" s="17">
        <v>-15.75</v>
      </c>
      <c r="LD95" s="17">
        <v>-15.75</v>
      </c>
      <c r="LE95" s="17">
        <v>-15.75</v>
      </c>
      <c r="LF95" s="17">
        <v>-15.75</v>
      </c>
      <c r="LG95" s="17">
        <v>-15.75</v>
      </c>
      <c r="LH95" s="17">
        <v>-15.75</v>
      </c>
      <c r="LI95" s="17">
        <v>-15.75</v>
      </c>
    </row>
    <row r="96" spans="1:321" x14ac:dyDescent="0.55000000000000004">
      <c r="A96" s="17">
        <v>-16.875</v>
      </c>
      <c r="B96" s="17">
        <v>-16.875</v>
      </c>
      <c r="C96" s="17">
        <v>-16.875</v>
      </c>
      <c r="D96" s="17">
        <v>-16.875</v>
      </c>
      <c r="E96" s="17">
        <v>-16.875</v>
      </c>
      <c r="F96" s="17">
        <v>-16.875</v>
      </c>
      <c r="G96" s="17">
        <v>-16.875</v>
      </c>
      <c r="H96" s="17">
        <v>-16.875</v>
      </c>
      <c r="I96" s="17">
        <v>-16.875</v>
      </c>
      <c r="J96" s="17">
        <v>-16.875</v>
      </c>
      <c r="K96" s="17">
        <v>-16.875</v>
      </c>
      <c r="L96" s="17">
        <v>-16.875</v>
      </c>
      <c r="M96" s="17">
        <v>-16.875</v>
      </c>
      <c r="N96" s="17">
        <v>-16.875</v>
      </c>
      <c r="O96" s="17">
        <v>-16.875</v>
      </c>
      <c r="P96" s="17">
        <v>-16.875</v>
      </c>
      <c r="Q96" s="17">
        <v>-16.875</v>
      </c>
      <c r="R96" s="17">
        <v>-16.875</v>
      </c>
      <c r="S96" s="17">
        <v>-16.875</v>
      </c>
      <c r="T96" s="17">
        <v>-16.875</v>
      </c>
      <c r="U96" s="17">
        <v>-16.875</v>
      </c>
      <c r="V96" s="17">
        <v>-16.875</v>
      </c>
      <c r="W96" s="17">
        <v>-16.875</v>
      </c>
      <c r="X96" s="17">
        <v>-16.875</v>
      </c>
      <c r="Y96" s="17">
        <v>-16.875</v>
      </c>
      <c r="Z96" s="17">
        <v>-16.875</v>
      </c>
      <c r="AA96" s="17">
        <v>-16.875</v>
      </c>
      <c r="AB96" s="17">
        <v>-16.875</v>
      </c>
      <c r="AC96" s="17">
        <v>-16.875</v>
      </c>
      <c r="AD96" s="17">
        <v>-16.875</v>
      </c>
      <c r="AE96" s="17">
        <v>-16.875</v>
      </c>
      <c r="AF96" s="17">
        <v>-16.875</v>
      </c>
      <c r="AG96" s="17">
        <v>-16.875</v>
      </c>
      <c r="AH96" s="17">
        <v>-16.875</v>
      </c>
      <c r="AI96" s="17">
        <v>-16.875</v>
      </c>
      <c r="AJ96" s="17">
        <v>-16.875</v>
      </c>
      <c r="AK96" s="17">
        <v>-16.875</v>
      </c>
      <c r="AL96" s="17">
        <v>-16.875</v>
      </c>
      <c r="AM96" s="17">
        <v>-16.875</v>
      </c>
      <c r="AN96" s="17">
        <v>-16.875</v>
      </c>
      <c r="AO96" s="17">
        <v>-16.875</v>
      </c>
      <c r="AP96" s="17">
        <v>-16.875</v>
      </c>
      <c r="AQ96" s="17">
        <v>-16.875</v>
      </c>
      <c r="AR96" s="17">
        <v>-16.875</v>
      </c>
      <c r="AS96" s="17">
        <v>-16.875</v>
      </c>
      <c r="AT96" s="17">
        <v>-16.875</v>
      </c>
      <c r="AU96" s="17">
        <v>-16.875</v>
      </c>
      <c r="AV96" s="17">
        <v>-16.875</v>
      </c>
      <c r="AW96" s="17">
        <v>-16.875</v>
      </c>
      <c r="AX96" s="17">
        <v>-16.875</v>
      </c>
      <c r="AY96" s="17">
        <v>-16.875</v>
      </c>
      <c r="AZ96" s="17">
        <v>-16.875</v>
      </c>
      <c r="BA96" s="17">
        <v>-16.875</v>
      </c>
      <c r="BB96" s="17">
        <v>-16.875</v>
      </c>
      <c r="BC96" s="17">
        <v>-16.875</v>
      </c>
      <c r="BD96" s="17">
        <v>-16.875</v>
      </c>
      <c r="BE96" s="17">
        <v>-16.875</v>
      </c>
      <c r="BF96" s="17">
        <v>-16.875</v>
      </c>
      <c r="BG96" s="17">
        <v>-16.875</v>
      </c>
      <c r="BH96" s="17">
        <v>-16.875</v>
      </c>
      <c r="BI96" s="17">
        <v>-16.875</v>
      </c>
      <c r="BJ96" s="17">
        <v>-16.875</v>
      </c>
      <c r="BK96" s="17">
        <v>-16.875</v>
      </c>
      <c r="BL96" s="17">
        <v>-16.875</v>
      </c>
      <c r="BM96" s="17">
        <v>-16.875</v>
      </c>
      <c r="BN96" s="17">
        <v>-16.875</v>
      </c>
      <c r="BO96" s="17">
        <v>-16.875</v>
      </c>
      <c r="BP96" s="17">
        <v>-16.875</v>
      </c>
      <c r="BQ96" s="17">
        <v>-16.875</v>
      </c>
      <c r="BR96" s="17">
        <v>-16.875</v>
      </c>
      <c r="BS96" s="17">
        <v>-16.875</v>
      </c>
      <c r="BT96" s="17">
        <v>-16.875</v>
      </c>
      <c r="BU96" s="17">
        <v>-16.875</v>
      </c>
      <c r="BV96" s="17">
        <v>-16.875</v>
      </c>
      <c r="BW96" s="17">
        <v>-16.875</v>
      </c>
      <c r="BX96" s="17">
        <v>-16.875</v>
      </c>
      <c r="BY96" s="17">
        <v>-16.875</v>
      </c>
      <c r="BZ96" s="17">
        <v>-16.875</v>
      </c>
      <c r="CA96" s="17">
        <v>-16.875</v>
      </c>
      <c r="CB96" s="17">
        <v>-16.875</v>
      </c>
      <c r="CC96" s="17">
        <v>-16.875</v>
      </c>
      <c r="CD96" s="17">
        <v>-16.875</v>
      </c>
      <c r="CE96" s="17">
        <v>-16.875</v>
      </c>
      <c r="CF96" s="17">
        <v>-16.875</v>
      </c>
      <c r="CG96" s="17">
        <v>-16.875</v>
      </c>
      <c r="CH96" s="17">
        <v>-16.875</v>
      </c>
      <c r="CI96" s="17">
        <v>-16.875</v>
      </c>
      <c r="CJ96" s="17">
        <v>-16.875</v>
      </c>
      <c r="CK96" s="17">
        <v>-16.875</v>
      </c>
      <c r="CL96" s="17">
        <v>-16.875</v>
      </c>
      <c r="CM96" s="17">
        <v>-16.875</v>
      </c>
      <c r="CN96" s="17">
        <v>-16.875</v>
      </c>
      <c r="CO96" s="17">
        <v>-16.875</v>
      </c>
      <c r="CP96" s="17">
        <v>-16.875</v>
      </c>
      <c r="CQ96" s="17">
        <v>-16.875</v>
      </c>
      <c r="CR96" s="17">
        <v>-16.875</v>
      </c>
      <c r="CS96" s="17">
        <v>-16.875</v>
      </c>
      <c r="CT96" s="17">
        <v>-16.875</v>
      </c>
      <c r="CU96" s="17">
        <v>-16.875</v>
      </c>
      <c r="CV96" s="17">
        <v>-16.875</v>
      </c>
      <c r="CW96" s="17">
        <v>-16.875</v>
      </c>
      <c r="CX96" s="17">
        <v>-16.875</v>
      </c>
      <c r="CY96" s="17">
        <v>-16.875</v>
      </c>
      <c r="CZ96" s="17">
        <v>-16.875</v>
      </c>
      <c r="DA96" s="17">
        <v>-16.875</v>
      </c>
      <c r="DB96" s="17">
        <v>-16.875</v>
      </c>
      <c r="DC96" s="17">
        <v>-16.875</v>
      </c>
      <c r="DD96" s="17">
        <v>-16.875</v>
      </c>
      <c r="DE96" s="17">
        <v>-16.875</v>
      </c>
      <c r="DF96" s="17">
        <v>-16.875</v>
      </c>
      <c r="DG96" s="17">
        <v>-16.875</v>
      </c>
      <c r="DH96" s="17">
        <v>-16.875</v>
      </c>
      <c r="DI96" s="17">
        <v>-16.875</v>
      </c>
      <c r="DJ96" s="17">
        <v>-16.875</v>
      </c>
      <c r="DK96" s="17">
        <v>-16.875</v>
      </c>
      <c r="DL96" s="17">
        <v>-16.875</v>
      </c>
      <c r="DM96" s="17">
        <v>-16.875</v>
      </c>
      <c r="DN96" s="17">
        <v>-16.875</v>
      </c>
      <c r="DO96" s="17">
        <v>-16.875</v>
      </c>
      <c r="DP96" s="17">
        <v>-16.875</v>
      </c>
      <c r="DQ96" s="17">
        <v>-16.875</v>
      </c>
      <c r="DR96" s="17">
        <v>-16.875</v>
      </c>
      <c r="DS96" s="17">
        <v>-16.875</v>
      </c>
      <c r="DT96" s="17">
        <v>-16.875</v>
      </c>
      <c r="DU96" s="17">
        <v>-16.875</v>
      </c>
      <c r="DV96" s="17">
        <v>-16.875</v>
      </c>
      <c r="DW96" s="17">
        <v>-16.875</v>
      </c>
      <c r="DX96" s="17">
        <v>-16.875</v>
      </c>
      <c r="DY96" s="17">
        <v>-16.875</v>
      </c>
      <c r="DZ96" s="17">
        <v>-16.875</v>
      </c>
      <c r="EA96" s="17">
        <v>-16.875</v>
      </c>
      <c r="EB96" s="17">
        <v>-16.875</v>
      </c>
      <c r="EC96" s="17">
        <v>-16.875</v>
      </c>
      <c r="ED96" s="17">
        <v>-16.875</v>
      </c>
      <c r="EE96" s="17">
        <v>-16.875</v>
      </c>
      <c r="EF96" s="17">
        <v>-16.875</v>
      </c>
      <c r="EG96" s="17">
        <v>-16.875</v>
      </c>
      <c r="EH96" s="17">
        <v>-16.875</v>
      </c>
      <c r="EI96" s="17">
        <v>-16.875</v>
      </c>
      <c r="EJ96" s="17">
        <v>-16.875</v>
      </c>
      <c r="EK96" s="17">
        <v>-16.875</v>
      </c>
      <c r="EL96" s="17">
        <v>-16.875</v>
      </c>
      <c r="EM96" s="17">
        <v>-16.875</v>
      </c>
      <c r="EN96" s="17">
        <v>-16.875</v>
      </c>
      <c r="EO96" s="17">
        <v>-16.875</v>
      </c>
      <c r="EP96" s="17">
        <v>-16.875</v>
      </c>
      <c r="EQ96" s="17">
        <v>-16.875</v>
      </c>
      <c r="ER96" s="17">
        <v>-16.875</v>
      </c>
      <c r="ES96" s="17">
        <v>-16.875</v>
      </c>
      <c r="ET96" s="17">
        <v>-16.875</v>
      </c>
      <c r="EU96" s="17">
        <v>-16.875</v>
      </c>
      <c r="EV96" s="17">
        <v>-16.875</v>
      </c>
      <c r="EW96" s="17">
        <v>-16.875</v>
      </c>
      <c r="EX96" s="17">
        <v>-16.875</v>
      </c>
      <c r="EY96" s="17">
        <v>-16.875</v>
      </c>
      <c r="EZ96" s="17">
        <v>-16.875</v>
      </c>
      <c r="FA96" s="17">
        <v>-16.875</v>
      </c>
      <c r="FB96" s="17">
        <v>-16.875</v>
      </c>
      <c r="FC96" s="17">
        <v>-16.875</v>
      </c>
      <c r="FD96" s="17">
        <v>-16.875</v>
      </c>
      <c r="FE96" s="17">
        <v>-16.875</v>
      </c>
      <c r="FF96" s="17">
        <v>-16.875</v>
      </c>
      <c r="FG96" s="17">
        <v>-16.875</v>
      </c>
      <c r="FH96" s="17">
        <v>-16.875</v>
      </c>
      <c r="FI96" s="17">
        <v>-16.875</v>
      </c>
      <c r="FJ96" s="17">
        <v>-16.875</v>
      </c>
      <c r="FK96" s="17">
        <v>-16.875</v>
      </c>
      <c r="FL96" s="17">
        <v>-16.875</v>
      </c>
      <c r="FM96" s="17">
        <v>-16.875</v>
      </c>
      <c r="FN96" s="17">
        <v>-16.875</v>
      </c>
      <c r="FO96" s="17">
        <v>-16.875</v>
      </c>
      <c r="FP96" s="17">
        <v>-16.875</v>
      </c>
      <c r="FQ96" s="17">
        <v>-16.875</v>
      </c>
      <c r="FR96" s="17">
        <v>-16.875</v>
      </c>
      <c r="FS96" s="17">
        <v>-16.875</v>
      </c>
      <c r="FT96" s="17">
        <v>-16.875</v>
      </c>
      <c r="FU96" s="17">
        <v>-16.875</v>
      </c>
      <c r="FV96" s="17">
        <v>-16.875</v>
      </c>
      <c r="FW96" s="17">
        <v>-16.875</v>
      </c>
      <c r="FX96" s="17">
        <v>-16.875</v>
      </c>
      <c r="FY96" s="17">
        <v>-16.875</v>
      </c>
      <c r="FZ96" s="17">
        <v>-16.875</v>
      </c>
      <c r="GA96" s="17">
        <v>-16.875</v>
      </c>
      <c r="GB96" s="17">
        <v>-16.875</v>
      </c>
      <c r="GC96" s="17">
        <v>-16.875</v>
      </c>
      <c r="GD96" s="17">
        <v>-16.875</v>
      </c>
      <c r="GE96" s="17">
        <v>-16.875</v>
      </c>
      <c r="GF96" s="17">
        <v>-16.875</v>
      </c>
      <c r="GG96" s="17">
        <v>-16.875</v>
      </c>
      <c r="GH96" s="17">
        <v>-16.875</v>
      </c>
      <c r="GI96" s="17">
        <v>-16.875</v>
      </c>
      <c r="GJ96" s="17">
        <v>-16.875</v>
      </c>
      <c r="GK96" s="17">
        <v>-16.875</v>
      </c>
      <c r="GL96" s="17">
        <v>-16.875</v>
      </c>
      <c r="GM96" s="17">
        <v>-16.875</v>
      </c>
      <c r="GN96" s="17">
        <v>-16.875</v>
      </c>
      <c r="GO96" s="17">
        <v>-16.875</v>
      </c>
      <c r="GP96" s="17">
        <v>-16.875</v>
      </c>
      <c r="GQ96" s="17">
        <v>-16.875</v>
      </c>
      <c r="GR96" s="17">
        <v>-16.875</v>
      </c>
      <c r="GS96" s="17">
        <v>-16.875</v>
      </c>
      <c r="GT96" s="17">
        <v>-16.875</v>
      </c>
      <c r="GU96" s="17">
        <v>-16.875</v>
      </c>
      <c r="GV96" s="17">
        <v>-16.875</v>
      </c>
      <c r="GW96" s="17">
        <v>-16.875</v>
      </c>
      <c r="GX96" s="17">
        <v>-16.875</v>
      </c>
      <c r="GY96" s="17">
        <v>-16.875</v>
      </c>
      <c r="GZ96" s="17">
        <v>-16.875</v>
      </c>
      <c r="HA96" s="17">
        <v>-16.875</v>
      </c>
      <c r="HB96" s="17">
        <v>-16.875</v>
      </c>
      <c r="HC96" s="17">
        <v>-16.875</v>
      </c>
      <c r="HD96" s="17">
        <v>-16.875</v>
      </c>
      <c r="HE96" s="17">
        <v>-16.875</v>
      </c>
      <c r="HF96" s="17">
        <v>-16.875</v>
      </c>
      <c r="HG96" s="17">
        <v>-16.875</v>
      </c>
      <c r="HH96" s="17">
        <v>-16.875</v>
      </c>
      <c r="HI96" s="17">
        <v>-16.875</v>
      </c>
      <c r="HJ96" s="17">
        <v>-16.875</v>
      </c>
      <c r="HK96" s="17">
        <v>-16.875</v>
      </c>
      <c r="HL96" s="17">
        <v>-16.875</v>
      </c>
      <c r="HM96" s="17">
        <v>-16.875</v>
      </c>
      <c r="HN96" s="17">
        <v>-16.875</v>
      </c>
      <c r="HO96" s="17">
        <v>-16.875</v>
      </c>
      <c r="HP96" s="17">
        <v>-16.875</v>
      </c>
      <c r="HQ96" s="17">
        <v>-16.875</v>
      </c>
      <c r="HR96" s="17">
        <v>-16.875</v>
      </c>
      <c r="HS96" s="17">
        <v>-16.875</v>
      </c>
      <c r="HT96" s="17">
        <v>-16.875</v>
      </c>
      <c r="HU96" s="17">
        <v>-16.875</v>
      </c>
      <c r="HV96" s="17">
        <v>-16.875</v>
      </c>
      <c r="HW96" s="17">
        <v>-16.875</v>
      </c>
      <c r="HX96" s="17">
        <v>-16.875</v>
      </c>
      <c r="HY96" s="17">
        <v>-16.875</v>
      </c>
      <c r="HZ96" s="17">
        <v>-16.875</v>
      </c>
      <c r="IA96" s="17">
        <v>-16.875</v>
      </c>
      <c r="IB96" s="17">
        <v>-16.875</v>
      </c>
      <c r="IC96" s="17">
        <v>-16.875</v>
      </c>
      <c r="ID96" s="17">
        <v>-16.875</v>
      </c>
      <c r="IE96" s="17">
        <v>-16.875</v>
      </c>
      <c r="IF96" s="17">
        <v>-16.875</v>
      </c>
      <c r="IG96" s="17">
        <v>-16.875</v>
      </c>
      <c r="IH96" s="17">
        <v>-16.875</v>
      </c>
      <c r="II96" s="17">
        <v>-16.875</v>
      </c>
      <c r="IJ96" s="17">
        <v>-16.875</v>
      </c>
      <c r="IK96" s="17">
        <v>-16.875</v>
      </c>
      <c r="IL96" s="17">
        <v>-16.875</v>
      </c>
      <c r="IM96" s="17">
        <v>-16.875</v>
      </c>
      <c r="IN96" s="17">
        <v>-16.875</v>
      </c>
      <c r="IO96" s="17">
        <v>-16.875</v>
      </c>
      <c r="IP96" s="17">
        <v>-16.875</v>
      </c>
      <c r="IQ96" s="17">
        <v>-16.875</v>
      </c>
      <c r="IR96" s="17">
        <v>-16.875</v>
      </c>
      <c r="IS96" s="17">
        <v>-16.875</v>
      </c>
      <c r="IT96" s="17">
        <v>-16.875</v>
      </c>
      <c r="IU96" s="17">
        <v>-16.875</v>
      </c>
      <c r="IV96" s="17">
        <v>-16.875</v>
      </c>
      <c r="IW96" s="17">
        <v>-16.875</v>
      </c>
      <c r="IX96" s="17">
        <v>-16.875</v>
      </c>
      <c r="IY96" s="17">
        <v>-16.875</v>
      </c>
      <c r="IZ96" s="17">
        <v>-16.875</v>
      </c>
      <c r="JA96" s="17">
        <v>-16.875</v>
      </c>
      <c r="JB96" s="17">
        <v>-16.875</v>
      </c>
      <c r="JC96" s="17">
        <v>-16.875</v>
      </c>
      <c r="JD96" s="17">
        <v>-16.875</v>
      </c>
      <c r="JE96" s="17">
        <v>-16.875</v>
      </c>
      <c r="JF96" s="17">
        <v>-16.875</v>
      </c>
      <c r="JG96" s="17">
        <v>-16.875</v>
      </c>
      <c r="JH96" s="17">
        <v>-16.875</v>
      </c>
      <c r="JI96" s="17">
        <v>-16.875</v>
      </c>
      <c r="JJ96" s="17">
        <v>-16.875</v>
      </c>
      <c r="JK96" s="17">
        <v>-16.875</v>
      </c>
      <c r="JL96" s="17">
        <v>-16.875</v>
      </c>
      <c r="JM96" s="17">
        <v>-16.875</v>
      </c>
      <c r="JN96" s="17">
        <v>-16.875</v>
      </c>
      <c r="JO96" s="17">
        <v>-16.875</v>
      </c>
      <c r="JP96" s="17">
        <v>-16.875</v>
      </c>
      <c r="JQ96" s="17">
        <v>-16.875</v>
      </c>
      <c r="JR96" s="17">
        <v>-16.875</v>
      </c>
      <c r="JS96" s="17">
        <v>-16.875</v>
      </c>
      <c r="JT96" s="17">
        <v>-16.875</v>
      </c>
      <c r="JU96" s="17">
        <v>-16.875</v>
      </c>
      <c r="JV96" s="17">
        <v>-16.875</v>
      </c>
      <c r="JW96" s="17">
        <v>-16.875</v>
      </c>
      <c r="JX96" s="17">
        <v>-16.875</v>
      </c>
      <c r="JY96" s="17">
        <v>-16.875</v>
      </c>
      <c r="JZ96" s="17">
        <v>-16.875</v>
      </c>
      <c r="KA96" s="17">
        <v>-16.875</v>
      </c>
      <c r="KB96" s="17">
        <v>-16.875</v>
      </c>
      <c r="KC96" s="17">
        <v>-16.875</v>
      </c>
      <c r="KD96" s="17">
        <v>-16.875</v>
      </c>
      <c r="KE96" s="17">
        <v>-16.875</v>
      </c>
      <c r="KF96" s="17">
        <v>-16.875</v>
      </c>
      <c r="KG96" s="17">
        <v>-16.875</v>
      </c>
      <c r="KH96" s="17">
        <v>-16.875</v>
      </c>
      <c r="KI96" s="17">
        <v>-16.875</v>
      </c>
      <c r="KJ96" s="17">
        <v>-16.875</v>
      </c>
      <c r="KK96" s="17">
        <v>-16.875</v>
      </c>
      <c r="KL96" s="17">
        <v>-16.875</v>
      </c>
      <c r="KM96" s="17">
        <v>-16.875</v>
      </c>
      <c r="KN96" s="17">
        <v>-16.875</v>
      </c>
      <c r="KO96" s="17">
        <v>-16.875</v>
      </c>
      <c r="KP96" s="17">
        <v>-16.875</v>
      </c>
      <c r="KQ96" s="17">
        <v>-16.875</v>
      </c>
      <c r="KR96" s="17">
        <v>-16.875</v>
      </c>
      <c r="KS96" s="17">
        <v>-16.875</v>
      </c>
      <c r="KT96" s="17">
        <v>-16.875</v>
      </c>
      <c r="KU96" s="17">
        <v>-16.875</v>
      </c>
      <c r="KV96" s="17">
        <v>-16.875</v>
      </c>
      <c r="KW96" s="17">
        <v>-16.875</v>
      </c>
      <c r="KX96" s="17">
        <v>-16.875</v>
      </c>
      <c r="KY96" s="17">
        <v>-16.875</v>
      </c>
      <c r="KZ96" s="17">
        <v>-16.875</v>
      </c>
      <c r="LA96" s="17">
        <v>-16.875</v>
      </c>
      <c r="LB96" s="17">
        <v>-16.875</v>
      </c>
      <c r="LC96" s="17">
        <v>-16.875</v>
      </c>
      <c r="LD96" s="17">
        <v>-16.875</v>
      </c>
      <c r="LE96" s="17">
        <v>-16.875</v>
      </c>
      <c r="LF96" s="17">
        <v>-16.875</v>
      </c>
      <c r="LG96" s="17">
        <v>-16.875</v>
      </c>
      <c r="LH96" s="17">
        <v>-16.875</v>
      </c>
      <c r="LI96" s="17">
        <v>-16.875</v>
      </c>
    </row>
    <row r="97" spans="1:321" x14ac:dyDescent="0.55000000000000004">
      <c r="A97" s="17">
        <v>-18</v>
      </c>
      <c r="B97" s="17">
        <v>-18</v>
      </c>
      <c r="C97" s="17">
        <v>-18</v>
      </c>
      <c r="D97" s="17">
        <v>-18</v>
      </c>
      <c r="E97" s="17">
        <v>-18</v>
      </c>
      <c r="F97" s="17">
        <v>-18</v>
      </c>
      <c r="G97" s="17">
        <v>-18</v>
      </c>
      <c r="H97" s="17">
        <v>-18</v>
      </c>
      <c r="I97" s="17">
        <v>-18</v>
      </c>
      <c r="J97" s="17">
        <v>-18</v>
      </c>
      <c r="K97" s="17">
        <v>-18</v>
      </c>
      <c r="L97" s="17">
        <v>-18</v>
      </c>
      <c r="M97" s="17">
        <v>-18</v>
      </c>
      <c r="N97" s="17">
        <v>-18</v>
      </c>
      <c r="O97" s="17">
        <v>-18</v>
      </c>
      <c r="P97" s="17">
        <v>-18</v>
      </c>
      <c r="Q97" s="17">
        <v>-18</v>
      </c>
      <c r="R97" s="17">
        <v>-18</v>
      </c>
      <c r="S97" s="17">
        <v>-18</v>
      </c>
      <c r="T97" s="17">
        <v>-18</v>
      </c>
      <c r="U97" s="17">
        <v>-18</v>
      </c>
      <c r="V97" s="17">
        <v>-18</v>
      </c>
      <c r="W97" s="17">
        <v>-18</v>
      </c>
      <c r="X97" s="17">
        <v>-18</v>
      </c>
      <c r="Y97" s="17">
        <v>-18</v>
      </c>
      <c r="Z97" s="17">
        <v>-18</v>
      </c>
      <c r="AA97" s="17">
        <v>-18</v>
      </c>
      <c r="AB97" s="17">
        <v>-18</v>
      </c>
      <c r="AC97" s="17">
        <v>-18</v>
      </c>
      <c r="AD97" s="17">
        <v>-18</v>
      </c>
      <c r="AE97" s="17">
        <v>-18</v>
      </c>
      <c r="AF97" s="17">
        <v>-18</v>
      </c>
      <c r="AG97" s="17">
        <v>-18</v>
      </c>
      <c r="AH97" s="17">
        <v>-18</v>
      </c>
      <c r="AI97" s="17">
        <v>-18</v>
      </c>
      <c r="AJ97" s="17">
        <v>-18</v>
      </c>
      <c r="AK97" s="17">
        <v>-18</v>
      </c>
      <c r="AL97" s="17">
        <v>-18</v>
      </c>
      <c r="AM97" s="17">
        <v>-18</v>
      </c>
      <c r="AN97" s="17">
        <v>-18</v>
      </c>
      <c r="AO97" s="17">
        <v>-18</v>
      </c>
      <c r="AP97" s="17">
        <v>-18</v>
      </c>
      <c r="AQ97" s="17">
        <v>-18</v>
      </c>
      <c r="AR97" s="17">
        <v>-18</v>
      </c>
      <c r="AS97" s="17">
        <v>-18</v>
      </c>
      <c r="AT97" s="17">
        <v>-18</v>
      </c>
      <c r="AU97" s="17">
        <v>-18</v>
      </c>
      <c r="AV97" s="17">
        <v>-18</v>
      </c>
      <c r="AW97" s="17">
        <v>-18</v>
      </c>
      <c r="AX97" s="17">
        <v>-18</v>
      </c>
      <c r="AY97" s="17">
        <v>-18</v>
      </c>
      <c r="AZ97" s="17">
        <v>-18</v>
      </c>
      <c r="BA97" s="17">
        <v>-18</v>
      </c>
      <c r="BB97" s="17">
        <v>-18</v>
      </c>
      <c r="BC97" s="17">
        <v>-18</v>
      </c>
      <c r="BD97" s="17">
        <v>-18</v>
      </c>
      <c r="BE97" s="17">
        <v>-18</v>
      </c>
      <c r="BF97" s="17">
        <v>-18</v>
      </c>
      <c r="BG97" s="17">
        <v>-18</v>
      </c>
      <c r="BH97" s="17">
        <v>-18</v>
      </c>
      <c r="BI97" s="17">
        <v>-18</v>
      </c>
      <c r="BJ97" s="17">
        <v>-18</v>
      </c>
      <c r="BK97" s="17">
        <v>-18</v>
      </c>
      <c r="BL97" s="17">
        <v>-18</v>
      </c>
      <c r="BM97" s="17">
        <v>-18</v>
      </c>
      <c r="BN97" s="17">
        <v>-18</v>
      </c>
      <c r="BO97" s="17">
        <v>-18</v>
      </c>
      <c r="BP97" s="17">
        <v>-18</v>
      </c>
      <c r="BQ97" s="17">
        <v>-18</v>
      </c>
      <c r="BR97" s="17">
        <v>-18</v>
      </c>
      <c r="BS97" s="17">
        <v>-18</v>
      </c>
      <c r="BT97" s="17">
        <v>-18</v>
      </c>
      <c r="BU97" s="17">
        <v>-18</v>
      </c>
      <c r="BV97" s="17">
        <v>-18</v>
      </c>
      <c r="BW97" s="17">
        <v>-18</v>
      </c>
      <c r="BX97" s="17">
        <v>-18</v>
      </c>
      <c r="BY97" s="17">
        <v>-18</v>
      </c>
      <c r="BZ97" s="17">
        <v>-18</v>
      </c>
      <c r="CA97" s="17">
        <v>-18</v>
      </c>
      <c r="CB97" s="17">
        <v>-18</v>
      </c>
      <c r="CC97" s="17">
        <v>-18</v>
      </c>
      <c r="CD97" s="17">
        <v>-18</v>
      </c>
      <c r="CE97" s="17">
        <v>-18</v>
      </c>
      <c r="CF97" s="17">
        <v>-18</v>
      </c>
      <c r="CG97" s="17">
        <v>-18</v>
      </c>
      <c r="CH97" s="17">
        <v>-18</v>
      </c>
      <c r="CI97" s="17">
        <v>-18</v>
      </c>
      <c r="CJ97" s="17">
        <v>-18</v>
      </c>
      <c r="CK97" s="17">
        <v>-18</v>
      </c>
      <c r="CL97" s="17">
        <v>-18</v>
      </c>
      <c r="CM97" s="17">
        <v>-18</v>
      </c>
      <c r="CN97" s="17">
        <v>-18</v>
      </c>
      <c r="CO97" s="17">
        <v>-18</v>
      </c>
      <c r="CP97" s="17">
        <v>-18</v>
      </c>
      <c r="CQ97" s="17">
        <v>-18</v>
      </c>
      <c r="CR97" s="17">
        <v>-18</v>
      </c>
      <c r="CS97" s="17">
        <v>-18</v>
      </c>
      <c r="CT97" s="17">
        <v>-18</v>
      </c>
      <c r="CU97" s="17">
        <v>-18</v>
      </c>
      <c r="CV97" s="17">
        <v>-18</v>
      </c>
      <c r="CW97" s="17">
        <v>-18</v>
      </c>
      <c r="CX97" s="17">
        <v>-18</v>
      </c>
      <c r="CY97" s="17">
        <v>-18</v>
      </c>
      <c r="CZ97" s="17">
        <v>-18</v>
      </c>
      <c r="DA97" s="17">
        <v>-18</v>
      </c>
      <c r="DB97" s="17">
        <v>-18</v>
      </c>
      <c r="DC97" s="17">
        <v>-18</v>
      </c>
      <c r="DD97" s="17">
        <v>-18</v>
      </c>
      <c r="DE97" s="17">
        <v>-18</v>
      </c>
      <c r="DF97" s="17">
        <v>-18</v>
      </c>
      <c r="DG97" s="17">
        <v>-18</v>
      </c>
      <c r="DH97" s="17">
        <v>-18</v>
      </c>
      <c r="DI97" s="17">
        <v>-18</v>
      </c>
      <c r="DJ97" s="17">
        <v>-18</v>
      </c>
      <c r="DK97" s="17">
        <v>-18</v>
      </c>
      <c r="DL97" s="17">
        <v>-18</v>
      </c>
      <c r="DM97" s="17">
        <v>-18</v>
      </c>
      <c r="DN97" s="17">
        <v>-18</v>
      </c>
      <c r="DO97" s="17">
        <v>-18</v>
      </c>
      <c r="DP97" s="17">
        <v>-18</v>
      </c>
      <c r="DQ97" s="17">
        <v>-18</v>
      </c>
      <c r="DR97" s="17">
        <v>-18</v>
      </c>
      <c r="DS97" s="17">
        <v>-18</v>
      </c>
      <c r="DT97" s="17">
        <v>-18</v>
      </c>
      <c r="DU97" s="17">
        <v>-18</v>
      </c>
      <c r="DV97" s="17">
        <v>-18</v>
      </c>
      <c r="DW97" s="17">
        <v>-18</v>
      </c>
      <c r="DX97" s="17">
        <v>-18</v>
      </c>
      <c r="DY97" s="17">
        <v>-18</v>
      </c>
      <c r="DZ97" s="17">
        <v>-18</v>
      </c>
      <c r="EA97" s="17">
        <v>-18</v>
      </c>
      <c r="EB97" s="17">
        <v>-18</v>
      </c>
      <c r="EC97" s="17">
        <v>-18</v>
      </c>
      <c r="ED97" s="17">
        <v>-18</v>
      </c>
      <c r="EE97" s="17">
        <v>-18</v>
      </c>
      <c r="EF97" s="17">
        <v>-18</v>
      </c>
      <c r="EG97" s="17">
        <v>-18</v>
      </c>
      <c r="EH97" s="17">
        <v>-18</v>
      </c>
      <c r="EI97" s="17">
        <v>-18</v>
      </c>
      <c r="EJ97" s="17">
        <v>-18</v>
      </c>
      <c r="EK97" s="17">
        <v>-18</v>
      </c>
      <c r="EL97" s="17">
        <v>-18</v>
      </c>
      <c r="EM97" s="17">
        <v>-18</v>
      </c>
      <c r="EN97" s="17">
        <v>-18</v>
      </c>
      <c r="EO97" s="17">
        <v>-18</v>
      </c>
      <c r="EP97" s="17">
        <v>-18</v>
      </c>
      <c r="EQ97" s="17">
        <v>-18</v>
      </c>
      <c r="ER97" s="17">
        <v>-18</v>
      </c>
      <c r="ES97" s="17">
        <v>-18</v>
      </c>
      <c r="ET97" s="17">
        <v>-18</v>
      </c>
      <c r="EU97" s="17">
        <v>-18</v>
      </c>
      <c r="EV97" s="17">
        <v>-18</v>
      </c>
      <c r="EW97" s="17">
        <v>-18</v>
      </c>
      <c r="EX97" s="17">
        <v>-18</v>
      </c>
      <c r="EY97" s="17">
        <v>-18</v>
      </c>
      <c r="EZ97" s="17">
        <v>-18</v>
      </c>
      <c r="FA97" s="17">
        <v>-18</v>
      </c>
      <c r="FB97" s="17">
        <v>-18</v>
      </c>
      <c r="FC97" s="17">
        <v>-18</v>
      </c>
      <c r="FD97" s="17">
        <v>-18</v>
      </c>
      <c r="FE97" s="17">
        <v>-18</v>
      </c>
      <c r="FF97" s="17">
        <v>-18</v>
      </c>
      <c r="FG97" s="17">
        <v>-18</v>
      </c>
      <c r="FH97" s="17">
        <v>-18</v>
      </c>
      <c r="FI97" s="17">
        <v>-18</v>
      </c>
      <c r="FJ97" s="17">
        <v>-18</v>
      </c>
      <c r="FK97" s="17">
        <v>-18</v>
      </c>
      <c r="FL97" s="17">
        <v>-18</v>
      </c>
      <c r="FM97" s="17">
        <v>-18</v>
      </c>
      <c r="FN97" s="17">
        <v>-18</v>
      </c>
      <c r="FO97" s="17">
        <v>-18</v>
      </c>
      <c r="FP97" s="17">
        <v>-18</v>
      </c>
      <c r="FQ97" s="17">
        <v>-18</v>
      </c>
      <c r="FR97" s="17">
        <v>-18</v>
      </c>
      <c r="FS97" s="17">
        <v>-18</v>
      </c>
      <c r="FT97" s="17">
        <v>-18</v>
      </c>
      <c r="FU97" s="17">
        <v>-18</v>
      </c>
      <c r="FV97" s="17">
        <v>-18</v>
      </c>
      <c r="FW97" s="17">
        <v>-18</v>
      </c>
      <c r="FX97" s="17">
        <v>-18</v>
      </c>
      <c r="FY97" s="17">
        <v>-18</v>
      </c>
      <c r="FZ97" s="17">
        <v>-18</v>
      </c>
      <c r="GA97" s="17">
        <v>-18</v>
      </c>
      <c r="GB97" s="17">
        <v>-18</v>
      </c>
      <c r="GC97" s="17">
        <v>-18</v>
      </c>
      <c r="GD97" s="17">
        <v>-18</v>
      </c>
      <c r="GE97" s="17">
        <v>-18</v>
      </c>
      <c r="GF97" s="17">
        <v>-18</v>
      </c>
      <c r="GG97" s="17">
        <v>-18</v>
      </c>
      <c r="GH97" s="17">
        <v>-18</v>
      </c>
      <c r="GI97" s="17">
        <v>-18</v>
      </c>
      <c r="GJ97" s="17">
        <v>-18</v>
      </c>
      <c r="GK97" s="17">
        <v>-18</v>
      </c>
      <c r="GL97" s="17">
        <v>-18</v>
      </c>
      <c r="GM97" s="17">
        <v>-18</v>
      </c>
      <c r="GN97" s="17">
        <v>-18</v>
      </c>
      <c r="GO97" s="17">
        <v>-18</v>
      </c>
      <c r="GP97" s="17">
        <v>-18</v>
      </c>
      <c r="GQ97" s="17">
        <v>-18</v>
      </c>
      <c r="GR97" s="17">
        <v>-18</v>
      </c>
      <c r="GS97" s="17">
        <v>-18</v>
      </c>
      <c r="GT97" s="17">
        <v>-18</v>
      </c>
      <c r="GU97" s="17">
        <v>-18</v>
      </c>
      <c r="GV97" s="17">
        <v>-18</v>
      </c>
      <c r="GW97" s="17">
        <v>-18</v>
      </c>
      <c r="GX97" s="17">
        <v>-18</v>
      </c>
      <c r="GY97" s="17">
        <v>-18</v>
      </c>
      <c r="GZ97" s="17">
        <v>-18</v>
      </c>
      <c r="HA97" s="17">
        <v>-18</v>
      </c>
      <c r="HB97" s="17">
        <v>-18</v>
      </c>
      <c r="HC97" s="17">
        <v>-18</v>
      </c>
      <c r="HD97" s="17">
        <v>-18</v>
      </c>
      <c r="HE97" s="17">
        <v>-18</v>
      </c>
      <c r="HF97" s="17">
        <v>-18</v>
      </c>
      <c r="HG97" s="17">
        <v>-18</v>
      </c>
      <c r="HH97" s="17">
        <v>-18</v>
      </c>
      <c r="HI97" s="17">
        <v>-18</v>
      </c>
      <c r="HJ97" s="17">
        <v>-18</v>
      </c>
      <c r="HK97" s="17">
        <v>-18</v>
      </c>
      <c r="HL97" s="17">
        <v>-18</v>
      </c>
      <c r="HM97" s="17">
        <v>-18</v>
      </c>
      <c r="HN97" s="17">
        <v>-18</v>
      </c>
      <c r="HO97" s="17">
        <v>-18</v>
      </c>
      <c r="HP97" s="17">
        <v>-18</v>
      </c>
      <c r="HQ97" s="17">
        <v>-18</v>
      </c>
      <c r="HR97" s="17">
        <v>-18</v>
      </c>
      <c r="HS97" s="17">
        <v>-18</v>
      </c>
      <c r="HT97" s="17">
        <v>-18</v>
      </c>
      <c r="HU97" s="17">
        <v>-18</v>
      </c>
      <c r="HV97" s="17">
        <v>-18</v>
      </c>
      <c r="HW97" s="17">
        <v>-18</v>
      </c>
      <c r="HX97" s="17">
        <v>-18</v>
      </c>
      <c r="HY97" s="17">
        <v>-18</v>
      </c>
      <c r="HZ97" s="17">
        <v>-18</v>
      </c>
      <c r="IA97" s="17">
        <v>-18</v>
      </c>
      <c r="IB97" s="17">
        <v>-18</v>
      </c>
      <c r="IC97" s="17">
        <v>-18</v>
      </c>
      <c r="ID97" s="17">
        <v>-18</v>
      </c>
      <c r="IE97" s="17">
        <v>-18</v>
      </c>
      <c r="IF97" s="17">
        <v>-18</v>
      </c>
      <c r="IG97" s="17">
        <v>-18</v>
      </c>
      <c r="IH97" s="17">
        <v>-18</v>
      </c>
      <c r="II97" s="17">
        <v>-18</v>
      </c>
      <c r="IJ97" s="17">
        <v>-18</v>
      </c>
      <c r="IK97" s="17">
        <v>-18</v>
      </c>
      <c r="IL97" s="17">
        <v>-18</v>
      </c>
      <c r="IM97" s="17">
        <v>-18</v>
      </c>
      <c r="IN97" s="17">
        <v>-18</v>
      </c>
      <c r="IO97" s="17">
        <v>-18</v>
      </c>
      <c r="IP97" s="17">
        <v>-18</v>
      </c>
      <c r="IQ97" s="17">
        <v>-18</v>
      </c>
      <c r="IR97" s="17">
        <v>-18</v>
      </c>
      <c r="IS97" s="17">
        <v>-18</v>
      </c>
      <c r="IT97" s="17">
        <v>-18</v>
      </c>
      <c r="IU97" s="17">
        <v>-18</v>
      </c>
      <c r="IV97" s="17">
        <v>-18</v>
      </c>
      <c r="IW97" s="17">
        <v>-18</v>
      </c>
      <c r="IX97" s="17">
        <v>-18</v>
      </c>
      <c r="IY97" s="17">
        <v>-18</v>
      </c>
      <c r="IZ97" s="17">
        <v>-18</v>
      </c>
      <c r="JA97" s="17">
        <v>-18</v>
      </c>
      <c r="JB97" s="17">
        <v>-18</v>
      </c>
      <c r="JC97" s="17">
        <v>-18</v>
      </c>
      <c r="JD97" s="17">
        <v>-18</v>
      </c>
      <c r="JE97" s="17">
        <v>-18</v>
      </c>
      <c r="JF97" s="17">
        <v>-18</v>
      </c>
      <c r="JG97" s="17">
        <v>-18</v>
      </c>
      <c r="JH97" s="17">
        <v>-18</v>
      </c>
      <c r="JI97" s="17">
        <v>-18</v>
      </c>
      <c r="JJ97" s="17">
        <v>-18</v>
      </c>
      <c r="JK97" s="17">
        <v>-18</v>
      </c>
      <c r="JL97" s="17">
        <v>-18</v>
      </c>
      <c r="JM97" s="17">
        <v>-18</v>
      </c>
      <c r="JN97" s="17">
        <v>-18</v>
      </c>
      <c r="JO97" s="17">
        <v>-18</v>
      </c>
      <c r="JP97" s="17">
        <v>-18</v>
      </c>
      <c r="JQ97" s="17">
        <v>-18</v>
      </c>
      <c r="JR97" s="17">
        <v>-18</v>
      </c>
      <c r="JS97" s="17">
        <v>-18</v>
      </c>
      <c r="JT97" s="17">
        <v>-18</v>
      </c>
      <c r="JU97" s="17">
        <v>-18</v>
      </c>
      <c r="JV97" s="17">
        <v>-18</v>
      </c>
      <c r="JW97" s="17">
        <v>-18</v>
      </c>
      <c r="JX97" s="17">
        <v>-18</v>
      </c>
      <c r="JY97" s="17">
        <v>-18</v>
      </c>
      <c r="JZ97" s="17">
        <v>-18</v>
      </c>
      <c r="KA97" s="17">
        <v>-18</v>
      </c>
      <c r="KB97" s="17">
        <v>-18</v>
      </c>
      <c r="KC97" s="17">
        <v>-18</v>
      </c>
      <c r="KD97" s="17">
        <v>-18</v>
      </c>
      <c r="KE97" s="17">
        <v>-18</v>
      </c>
      <c r="KF97" s="17">
        <v>-18</v>
      </c>
      <c r="KG97" s="17">
        <v>-18</v>
      </c>
      <c r="KH97" s="17">
        <v>-18</v>
      </c>
      <c r="KI97" s="17">
        <v>-18</v>
      </c>
      <c r="KJ97" s="17">
        <v>-18</v>
      </c>
      <c r="KK97" s="17">
        <v>-18</v>
      </c>
      <c r="KL97" s="17">
        <v>-18</v>
      </c>
      <c r="KM97" s="17">
        <v>-18</v>
      </c>
      <c r="KN97" s="17">
        <v>-18</v>
      </c>
      <c r="KO97" s="17">
        <v>-18</v>
      </c>
      <c r="KP97" s="17">
        <v>-18</v>
      </c>
      <c r="KQ97" s="17">
        <v>-18</v>
      </c>
      <c r="KR97" s="17">
        <v>-18</v>
      </c>
      <c r="KS97" s="17">
        <v>-18</v>
      </c>
      <c r="KT97" s="17">
        <v>-18</v>
      </c>
      <c r="KU97" s="17">
        <v>-18</v>
      </c>
      <c r="KV97" s="17">
        <v>-18</v>
      </c>
      <c r="KW97" s="17">
        <v>-18</v>
      </c>
      <c r="KX97" s="17">
        <v>-18</v>
      </c>
      <c r="KY97" s="17">
        <v>-18</v>
      </c>
      <c r="KZ97" s="17">
        <v>-18</v>
      </c>
      <c r="LA97" s="17">
        <v>-18</v>
      </c>
      <c r="LB97" s="17">
        <v>-18</v>
      </c>
      <c r="LC97" s="17">
        <v>-18</v>
      </c>
      <c r="LD97" s="17">
        <v>-18</v>
      </c>
      <c r="LE97" s="17">
        <v>-18</v>
      </c>
      <c r="LF97" s="17">
        <v>-18</v>
      </c>
      <c r="LG97" s="17">
        <v>-18</v>
      </c>
      <c r="LH97" s="17">
        <v>-18</v>
      </c>
      <c r="LI97" s="17">
        <v>-18</v>
      </c>
    </row>
    <row r="98" spans="1:321" x14ac:dyDescent="0.55000000000000004">
      <c r="A98" s="17">
        <v>-19.125</v>
      </c>
      <c r="B98" s="17">
        <v>-19.125</v>
      </c>
      <c r="C98" s="17">
        <v>-19.125</v>
      </c>
      <c r="D98" s="17">
        <v>-19.125</v>
      </c>
      <c r="E98" s="17">
        <v>-19.125</v>
      </c>
      <c r="F98" s="17">
        <v>-19.125</v>
      </c>
      <c r="G98" s="17">
        <v>-19.125</v>
      </c>
      <c r="H98" s="17">
        <v>-19.125</v>
      </c>
      <c r="I98" s="17">
        <v>-19.125</v>
      </c>
      <c r="J98" s="17">
        <v>-19.125</v>
      </c>
      <c r="K98" s="17">
        <v>-19.125</v>
      </c>
      <c r="L98" s="17">
        <v>-19.125</v>
      </c>
      <c r="M98" s="17">
        <v>-19.125</v>
      </c>
      <c r="N98" s="17">
        <v>-19.125</v>
      </c>
      <c r="O98" s="17">
        <v>-19.125</v>
      </c>
      <c r="P98" s="17">
        <v>-19.125</v>
      </c>
      <c r="Q98" s="17">
        <v>-19.125</v>
      </c>
      <c r="R98" s="17">
        <v>-19.125</v>
      </c>
      <c r="S98" s="17">
        <v>-19.125</v>
      </c>
      <c r="T98" s="17">
        <v>-19.125</v>
      </c>
      <c r="U98" s="17">
        <v>-19.125</v>
      </c>
      <c r="V98" s="17">
        <v>-19.125</v>
      </c>
      <c r="W98" s="17">
        <v>-19.125</v>
      </c>
      <c r="X98" s="17">
        <v>-19.125</v>
      </c>
      <c r="Y98" s="17">
        <v>-19.125</v>
      </c>
      <c r="Z98" s="17">
        <v>-19.125</v>
      </c>
      <c r="AA98" s="17">
        <v>-19.125</v>
      </c>
      <c r="AB98" s="17">
        <v>-19.125</v>
      </c>
      <c r="AC98" s="17">
        <v>-19.125</v>
      </c>
      <c r="AD98" s="17">
        <v>-19.125</v>
      </c>
      <c r="AE98" s="17">
        <v>-19.125</v>
      </c>
      <c r="AF98" s="17">
        <v>-19.125</v>
      </c>
      <c r="AG98" s="17">
        <v>-19.125</v>
      </c>
      <c r="AH98" s="17">
        <v>-19.125</v>
      </c>
      <c r="AI98" s="17">
        <v>-19.125</v>
      </c>
      <c r="AJ98" s="17">
        <v>-19.125</v>
      </c>
      <c r="AK98" s="17">
        <v>-19.125</v>
      </c>
      <c r="AL98" s="17">
        <v>-19.125</v>
      </c>
      <c r="AM98" s="17">
        <v>-19.125</v>
      </c>
      <c r="AN98" s="17">
        <v>-19.125</v>
      </c>
      <c r="AO98" s="17">
        <v>-19.125</v>
      </c>
      <c r="AP98" s="17">
        <v>-19.125</v>
      </c>
      <c r="AQ98" s="17">
        <v>-19.125</v>
      </c>
      <c r="AR98" s="17">
        <v>-19.125</v>
      </c>
      <c r="AS98" s="17">
        <v>-19.125</v>
      </c>
      <c r="AT98" s="17">
        <v>-19.125</v>
      </c>
      <c r="AU98" s="17">
        <v>-19.125</v>
      </c>
      <c r="AV98" s="17">
        <v>-19.125</v>
      </c>
      <c r="AW98" s="17">
        <v>-19.125</v>
      </c>
      <c r="AX98" s="17">
        <v>-19.125</v>
      </c>
      <c r="AY98" s="17">
        <v>-19.125</v>
      </c>
      <c r="AZ98" s="17">
        <v>-19.125</v>
      </c>
      <c r="BA98" s="17">
        <v>-19.125</v>
      </c>
      <c r="BB98" s="17">
        <v>-19.125</v>
      </c>
      <c r="BC98" s="17">
        <v>-19.125</v>
      </c>
      <c r="BD98" s="17">
        <v>-19.125</v>
      </c>
      <c r="BE98" s="17">
        <v>-19.125</v>
      </c>
      <c r="BF98" s="17">
        <v>-19.125</v>
      </c>
      <c r="BG98" s="17">
        <v>-19.125</v>
      </c>
      <c r="BH98" s="17">
        <v>-19.125</v>
      </c>
      <c r="BI98" s="17">
        <v>-19.125</v>
      </c>
      <c r="BJ98" s="17">
        <v>-19.125</v>
      </c>
      <c r="BK98" s="17">
        <v>-19.125</v>
      </c>
      <c r="BL98" s="17">
        <v>-19.125</v>
      </c>
      <c r="BM98" s="17">
        <v>-19.125</v>
      </c>
      <c r="BN98" s="17">
        <v>-19.125</v>
      </c>
      <c r="BO98" s="17">
        <v>-19.125</v>
      </c>
      <c r="BP98" s="17">
        <v>-19.125</v>
      </c>
      <c r="BQ98" s="17">
        <v>-19.125</v>
      </c>
      <c r="BR98" s="17">
        <v>-19.125</v>
      </c>
      <c r="BS98" s="17">
        <v>-19.125</v>
      </c>
      <c r="BT98" s="17">
        <v>-19.125</v>
      </c>
      <c r="BU98" s="17">
        <v>-19.125</v>
      </c>
      <c r="BV98" s="17">
        <v>-19.125</v>
      </c>
      <c r="BW98" s="17">
        <v>-19.125</v>
      </c>
      <c r="BX98" s="17">
        <v>-19.125</v>
      </c>
      <c r="BY98" s="17">
        <v>-19.125</v>
      </c>
      <c r="BZ98" s="17">
        <v>-19.125</v>
      </c>
      <c r="CA98" s="17">
        <v>-19.125</v>
      </c>
      <c r="CB98" s="17">
        <v>-19.125</v>
      </c>
      <c r="CC98" s="17">
        <v>-19.125</v>
      </c>
      <c r="CD98" s="17">
        <v>-19.125</v>
      </c>
      <c r="CE98" s="17">
        <v>-19.125</v>
      </c>
      <c r="CF98" s="17">
        <v>-19.125</v>
      </c>
      <c r="CG98" s="17">
        <v>-19.125</v>
      </c>
      <c r="CH98" s="17">
        <v>-19.125</v>
      </c>
      <c r="CI98" s="17">
        <v>-19.125</v>
      </c>
      <c r="CJ98" s="17">
        <v>-19.125</v>
      </c>
      <c r="CK98" s="17">
        <v>-19.125</v>
      </c>
      <c r="CL98" s="17">
        <v>-19.125</v>
      </c>
      <c r="CM98" s="17">
        <v>-19.125</v>
      </c>
      <c r="CN98" s="17">
        <v>-19.125</v>
      </c>
      <c r="CO98" s="17">
        <v>-19.125</v>
      </c>
      <c r="CP98" s="17">
        <v>-19.125</v>
      </c>
      <c r="CQ98" s="17">
        <v>-19.125</v>
      </c>
      <c r="CR98" s="17">
        <v>-19.125</v>
      </c>
      <c r="CS98" s="17">
        <v>-19.125</v>
      </c>
      <c r="CT98" s="17">
        <v>-19.125</v>
      </c>
      <c r="CU98" s="17">
        <v>-19.125</v>
      </c>
      <c r="CV98" s="17">
        <v>-19.125</v>
      </c>
      <c r="CW98" s="17">
        <v>-19.125</v>
      </c>
      <c r="CX98" s="17">
        <v>-19.125</v>
      </c>
      <c r="CY98" s="17">
        <v>-19.125</v>
      </c>
      <c r="CZ98" s="17">
        <v>-19.125</v>
      </c>
      <c r="DA98" s="17">
        <v>-19.125</v>
      </c>
      <c r="DB98" s="17">
        <v>-19.125</v>
      </c>
      <c r="DC98" s="17">
        <v>-19.125</v>
      </c>
      <c r="DD98" s="17">
        <v>-19.125</v>
      </c>
      <c r="DE98" s="17">
        <v>-19.125</v>
      </c>
      <c r="DF98" s="17">
        <v>-19.125</v>
      </c>
      <c r="DG98" s="17">
        <v>-19.125</v>
      </c>
      <c r="DH98" s="17">
        <v>-19.125</v>
      </c>
      <c r="DI98" s="17">
        <v>-19.125</v>
      </c>
      <c r="DJ98" s="17">
        <v>-19.125</v>
      </c>
      <c r="DK98" s="17">
        <v>-19.125</v>
      </c>
      <c r="DL98" s="17">
        <v>-19.125</v>
      </c>
      <c r="DM98" s="17">
        <v>-19.125</v>
      </c>
      <c r="DN98" s="17">
        <v>-19.125</v>
      </c>
      <c r="DO98" s="17">
        <v>-19.125</v>
      </c>
      <c r="DP98" s="17">
        <v>-19.125</v>
      </c>
      <c r="DQ98" s="17">
        <v>-19.125</v>
      </c>
      <c r="DR98" s="17">
        <v>-19.125</v>
      </c>
      <c r="DS98" s="17">
        <v>-19.125</v>
      </c>
      <c r="DT98" s="17">
        <v>-19.125</v>
      </c>
      <c r="DU98" s="17">
        <v>-19.125</v>
      </c>
      <c r="DV98" s="17">
        <v>-19.125</v>
      </c>
      <c r="DW98" s="17">
        <v>-19.125</v>
      </c>
      <c r="DX98" s="17">
        <v>-19.125</v>
      </c>
      <c r="DY98" s="17">
        <v>-19.125</v>
      </c>
      <c r="DZ98" s="17">
        <v>-19.125</v>
      </c>
      <c r="EA98" s="17">
        <v>-19.125</v>
      </c>
      <c r="EB98" s="17">
        <v>-19.125</v>
      </c>
      <c r="EC98" s="17">
        <v>-19.125</v>
      </c>
      <c r="ED98" s="17">
        <v>-19.125</v>
      </c>
      <c r="EE98" s="17">
        <v>-19.125</v>
      </c>
      <c r="EF98" s="17">
        <v>-19.125</v>
      </c>
      <c r="EG98" s="17">
        <v>-19.125</v>
      </c>
      <c r="EH98" s="17">
        <v>-19.125</v>
      </c>
      <c r="EI98" s="17">
        <v>-19.125</v>
      </c>
      <c r="EJ98" s="17">
        <v>-19.125</v>
      </c>
      <c r="EK98" s="17">
        <v>-19.125</v>
      </c>
      <c r="EL98" s="17">
        <v>-19.125</v>
      </c>
      <c r="EM98" s="17">
        <v>-19.125</v>
      </c>
      <c r="EN98" s="17">
        <v>-19.125</v>
      </c>
      <c r="EO98" s="17">
        <v>-19.125</v>
      </c>
      <c r="EP98" s="17">
        <v>-19.125</v>
      </c>
      <c r="EQ98" s="17">
        <v>-19.125</v>
      </c>
      <c r="ER98" s="17">
        <v>-19.125</v>
      </c>
      <c r="ES98" s="17">
        <v>-19.125</v>
      </c>
      <c r="ET98" s="17">
        <v>-19.125</v>
      </c>
      <c r="EU98" s="17">
        <v>-19.125</v>
      </c>
      <c r="EV98" s="17">
        <v>-19.125</v>
      </c>
      <c r="EW98" s="17">
        <v>-19.125</v>
      </c>
      <c r="EX98" s="17">
        <v>-19.125</v>
      </c>
      <c r="EY98" s="17">
        <v>-19.125</v>
      </c>
      <c r="EZ98" s="17">
        <v>-19.125</v>
      </c>
      <c r="FA98" s="17">
        <v>-19.125</v>
      </c>
      <c r="FB98" s="17">
        <v>-19.125</v>
      </c>
      <c r="FC98" s="17">
        <v>-19.125</v>
      </c>
      <c r="FD98" s="17">
        <v>-19.125</v>
      </c>
      <c r="FE98" s="17">
        <v>-19.125</v>
      </c>
      <c r="FF98" s="17">
        <v>-19.125</v>
      </c>
      <c r="FG98" s="17">
        <v>-19.125</v>
      </c>
      <c r="FH98" s="17">
        <v>-19.125</v>
      </c>
      <c r="FI98" s="17">
        <v>-19.125</v>
      </c>
      <c r="FJ98" s="17">
        <v>-19.125</v>
      </c>
      <c r="FK98" s="17">
        <v>-19.125</v>
      </c>
      <c r="FL98" s="17">
        <v>-19.125</v>
      </c>
      <c r="FM98" s="17">
        <v>-19.125</v>
      </c>
      <c r="FN98" s="17">
        <v>-19.125</v>
      </c>
      <c r="FO98" s="17">
        <v>-19.125</v>
      </c>
      <c r="FP98" s="17">
        <v>-19.125</v>
      </c>
      <c r="FQ98" s="17">
        <v>-19.125</v>
      </c>
      <c r="FR98" s="17">
        <v>-19.125</v>
      </c>
      <c r="FS98" s="17">
        <v>-19.125</v>
      </c>
      <c r="FT98" s="17">
        <v>-19.125</v>
      </c>
      <c r="FU98" s="17">
        <v>-19.125</v>
      </c>
      <c r="FV98" s="17">
        <v>-19.125</v>
      </c>
      <c r="FW98" s="17">
        <v>-19.125</v>
      </c>
      <c r="FX98" s="17">
        <v>-19.125</v>
      </c>
      <c r="FY98" s="17">
        <v>-19.125</v>
      </c>
      <c r="FZ98" s="17">
        <v>-19.125</v>
      </c>
      <c r="GA98" s="17">
        <v>-19.125</v>
      </c>
      <c r="GB98" s="17">
        <v>-19.125</v>
      </c>
      <c r="GC98" s="17">
        <v>-19.125</v>
      </c>
      <c r="GD98" s="17">
        <v>-19.125</v>
      </c>
      <c r="GE98" s="17">
        <v>-19.125</v>
      </c>
      <c r="GF98" s="17">
        <v>-19.125</v>
      </c>
      <c r="GG98" s="17">
        <v>-19.125</v>
      </c>
      <c r="GH98" s="17">
        <v>-19.125</v>
      </c>
      <c r="GI98" s="17">
        <v>-19.125</v>
      </c>
      <c r="GJ98" s="17">
        <v>-19.125</v>
      </c>
      <c r="GK98" s="17">
        <v>-19.125</v>
      </c>
      <c r="GL98" s="17">
        <v>-19.125</v>
      </c>
      <c r="GM98" s="17">
        <v>-19.125</v>
      </c>
      <c r="GN98" s="17">
        <v>-19.125</v>
      </c>
      <c r="GO98" s="17">
        <v>-19.125</v>
      </c>
      <c r="GP98" s="17">
        <v>-19.125</v>
      </c>
      <c r="GQ98" s="17">
        <v>-19.125</v>
      </c>
      <c r="GR98" s="17">
        <v>-19.125</v>
      </c>
      <c r="GS98" s="17">
        <v>-19.125</v>
      </c>
      <c r="GT98" s="17">
        <v>-19.125</v>
      </c>
      <c r="GU98" s="17">
        <v>-19.125</v>
      </c>
      <c r="GV98" s="17">
        <v>-19.125</v>
      </c>
      <c r="GW98" s="17">
        <v>-19.125</v>
      </c>
      <c r="GX98" s="17">
        <v>-19.125</v>
      </c>
      <c r="GY98" s="17">
        <v>-19.125</v>
      </c>
      <c r="GZ98" s="17">
        <v>-19.125</v>
      </c>
      <c r="HA98" s="17">
        <v>-19.125</v>
      </c>
      <c r="HB98" s="17">
        <v>-19.125</v>
      </c>
      <c r="HC98" s="17">
        <v>-19.125</v>
      </c>
      <c r="HD98" s="17">
        <v>-19.125</v>
      </c>
      <c r="HE98" s="17">
        <v>-19.125</v>
      </c>
      <c r="HF98" s="17">
        <v>-19.125</v>
      </c>
      <c r="HG98" s="17">
        <v>-19.125</v>
      </c>
      <c r="HH98" s="17">
        <v>-19.125</v>
      </c>
      <c r="HI98" s="17">
        <v>-19.125</v>
      </c>
      <c r="HJ98" s="17">
        <v>-19.125</v>
      </c>
      <c r="HK98" s="17">
        <v>-19.125</v>
      </c>
      <c r="HL98" s="17">
        <v>-19.125</v>
      </c>
      <c r="HM98" s="17">
        <v>-19.125</v>
      </c>
      <c r="HN98" s="17">
        <v>-19.125</v>
      </c>
      <c r="HO98" s="17">
        <v>-19.125</v>
      </c>
      <c r="HP98" s="17">
        <v>-19.125</v>
      </c>
      <c r="HQ98" s="17">
        <v>-19.125</v>
      </c>
      <c r="HR98" s="17">
        <v>-19.125</v>
      </c>
      <c r="HS98" s="17">
        <v>-19.125</v>
      </c>
      <c r="HT98" s="17">
        <v>-19.125</v>
      </c>
      <c r="HU98" s="17">
        <v>-19.125</v>
      </c>
      <c r="HV98" s="17">
        <v>-19.125</v>
      </c>
      <c r="HW98" s="17">
        <v>-19.125</v>
      </c>
      <c r="HX98" s="17">
        <v>-19.125</v>
      </c>
      <c r="HY98" s="17">
        <v>-19.125</v>
      </c>
      <c r="HZ98" s="17">
        <v>-19.125</v>
      </c>
      <c r="IA98" s="17">
        <v>-19.125</v>
      </c>
      <c r="IB98" s="17">
        <v>-19.125</v>
      </c>
      <c r="IC98" s="17">
        <v>-19.125</v>
      </c>
      <c r="ID98" s="17">
        <v>-19.125</v>
      </c>
      <c r="IE98" s="17">
        <v>-19.125</v>
      </c>
      <c r="IF98" s="17">
        <v>-19.125</v>
      </c>
      <c r="IG98" s="17">
        <v>-19.125</v>
      </c>
      <c r="IH98" s="17">
        <v>-19.125</v>
      </c>
      <c r="II98" s="17">
        <v>-19.125</v>
      </c>
      <c r="IJ98" s="17">
        <v>-19.125</v>
      </c>
      <c r="IK98" s="17">
        <v>-19.125</v>
      </c>
      <c r="IL98" s="17">
        <v>-19.125</v>
      </c>
      <c r="IM98" s="17">
        <v>-19.125</v>
      </c>
      <c r="IN98" s="17">
        <v>-19.125</v>
      </c>
      <c r="IO98" s="17">
        <v>-19.125</v>
      </c>
      <c r="IP98" s="17">
        <v>-19.125</v>
      </c>
      <c r="IQ98" s="17">
        <v>-19.125</v>
      </c>
      <c r="IR98" s="17">
        <v>-19.125</v>
      </c>
      <c r="IS98" s="17">
        <v>-19.125</v>
      </c>
      <c r="IT98" s="17">
        <v>-19.125</v>
      </c>
      <c r="IU98" s="17">
        <v>-19.125</v>
      </c>
      <c r="IV98" s="17">
        <v>-19.125</v>
      </c>
      <c r="IW98" s="17">
        <v>-19.125</v>
      </c>
      <c r="IX98" s="17">
        <v>-19.125</v>
      </c>
      <c r="IY98" s="17">
        <v>-19.125</v>
      </c>
      <c r="IZ98" s="17">
        <v>-19.125</v>
      </c>
      <c r="JA98" s="17">
        <v>-19.125</v>
      </c>
      <c r="JB98" s="17">
        <v>-19.125</v>
      </c>
      <c r="JC98" s="17">
        <v>-19.125</v>
      </c>
      <c r="JD98" s="17">
        <v>-19.125</v>
      </c>
      <c r="JE98" s="17">
        <v>-19.125</v>
      </c>
      <c r="JF98" s="17">
        <v>-19.125</v>
      </c>
      <c r="JG98" s="17">
        <v>-19.125</v>
      </c>
      <c r="JH98" s="17">
        <v>-19.125</v>
      </c>
      <c r="JI98" s="17">
        <v>-19.125</v>
      </c>
      <c r="JJ98" s="17">
        <v>-19.125</v>
      </c>
      <c r="JK98" s="17">
        <v>-19.125</v>
      </c>
      <c r="JL98" s="17">
        <v>-19.125</v>
      </c>
      <c r="JM98" s="17">
        <v>-19.125</v>
      </c>
      <c r="JN98" s="17">
        <v>-19.125</v>
      </c>
      <c r="JO98" s="17">
        <v>-19.125</v>
      </c>
      <c r="JP98" s="17">
        <v>-19.125</v>
      </c>
      <c r="JQ98" s="17">
        <v>-19.125</v>
      </c>
      <c r="JR98" s="17">
        <v>-19.125</v>
      </c>
      <c r="JS98" s="17">
        <v>-19.125</v>
      </c>
      <c r="JT98" s="17">
        <v>-19.125</v>
      </c>
      <c r="JU98" s="17">
        <v>-19.125</v>
      </c>
      <c r="JV98" s="17">
        <v>-19.125</v>
      </c>
      <c r="JW98" s="17">
        <v>-19.125</v>
      </c>
      <c r="JX98" s="17">
        <v>-19.125</v>
      </c>
      <c r="JY98" s="17">
        <v>-19.125</v>
      </c>
      <c r="JZ98" s="17">
        <v>-19.125</v>
      </c>
      <c r="KA98" s="17">
        <v>-19.125</v>
      </c>
      <c r="KB98" s="17">
        <v>-19.125</v>
      </c>
      <c r="KC98" s="17">
        <v>-19.125</v>
      </c>
      <c r="KD98" s="17">
        <v>-19.125</v>
      </c>
      <c r="KE98" s="17">
        <v>-19.125</v>
      </c>
      <c r="KF98" s="17">
        <v>-19.125</v>
      </c>
      <c r="KG98" s="17">
        <v>-19.125</v>
      </c>
      <c r="KH98" s="17">
        <v>-19.125</v>
      </c>
      <c r="KI98" s="17">
        <v>-19.125</v>
      </c>
      <c r="KJ98" s="17">
        <v>-19.125</v>
      </c>
      <c r="KK98" s="17">
        <v>-19.125</v>
      </c>
      <c r="KL98" s="17">
        <v>-19.125</v>
      </c>
      <c r="KM98" s="17">
        <v>-19.125</v>
      </c>
      <c r="KN98" s="17">
        <v>-19.125</v>
      </c>
      <c r="KO98" s="17">
        <v>-19.125</v>
      </c>
      <c r="KP98" s="17">
        <v>-19.125</v>
      </c>
      <c r="KQ98" s="17">
        <v>-19.125</v>
      </c>
      <c r="KR98" s="17">
        <v>-19.125</v>
      </c>
      <c r="KS98" s="17">
        <v>-19.125</v>
      </c>
      <c r="KT98" s="17">
        <v>-19.125</v>
      </c>
      <c r="KU98" s="17">
        <v>-19.125</v>
      </c>
      <c r="KV98" s="17">
        <v>-19.125</v>
      </c>
      <c r="KW98" s="17">
        <v>-19.125</v>
      </c>
      <c r="KX98" s="17">
        <v>-19.125</v>
      </c>
      <c r="KY98" s="17">
        <v>-19.125</v>
      </c>
      <c r="KZ98" s="17">
        <v>-19.125</v>
      </c>
      <c r="LA98" s="17">
        <v>-19.125</v>
      </c>
      <c r="LB98" s="17">
        <v>-19.125</v>
      </c>
      <c r="LC98" s="17">
        <v>-19.125</v>
      </c>
      <c r="LD98" s="17">
        <v>-19.125</v>
      </c>
      <c r="LE98" s="17">
        <v>-19.125</v>
      </c>
      <c r="LF98" s="17">
        <v>-19.125</v>
      </c>
      <c r="LG98" s="17">
        <v>-19.125</v>
      </c>
      <c r="LH98" s="17">
        <v>-19.125</v>
      </c>
      <c r="LI98" s="17">
        <v>-19.125</v>
      </c>
    </row>
    <row r="99" spans="1:321" x14ac:dyDescent="0.55000000000000004">
      <c r="A99" s="17">
        <v>-20.25</v>
      </c>
      <c r="B99" s="17">
        <v>-20.25</v>
      </c>
      <c r="C99" s="17">
        <v>-20.25</v>
      </c>
      <c r="D99" s="17">
        <v>-20.25</v>
      </c>
      <c r="E99" s="17">
        <v>-20.25</v>
      </c>
      <c r="F99" s="17">
        <v>-20.25</v>
      </c>
      <c r="G99" s="17">
        <v>-20.25</v>
      </c>
      <c r="H99" s="17">
        <v>-20.25</v>
      </c>
      <c r="I99" s="17">
        <v>-20.25</v>
      </c>
      <c r="J99" s="17">
        <v>-20.25</v>
      </c>
      <c r="K99" s="17">
        <v>-20.25</v>
      </c>
      <c r="L99" s="17">
        <v>-20.25</v>
      </c>
      <c r="M99" s="17">
        <v>-20.25</v>
      </c>
      <c r="N99" s="17">
        <v>-20.25</v>
      </c>
      <c r="O99" s="17">
        <v>-20.25</v>
      </c>
      <c r="P99" s="17">
        <v>-20.25</v>
      </c>
      <c r="Q99" s="17">
        <v>-20.25</v>
      </c>
      <c r="R99" s="17">
        <v>-20.25</v>
      </c>
      <c r="S99" s="17">
        <v>-20.25</v>
      </c>
      <c r="T99" s="17">
        <v>-20.25</v>
      </c>
      <c r="U99" s="17">
        <v>-20.25</v>
      </c>
      <c r="V99" s="17">
        <v>-20.25</v>
      </c>
      <c r="W99" s="17">
        <v>-20.25</v>
      </c>
      <c r="X99" s="17">
        <v>-20.25</v>
      </c>
      <c r="Y99" s="17">
        <v>-20.25</v>
      </c>
      <c r="Z99" s="17">
        <v>-20.25</v>
      </c>
      <c r="AA99" s="17">
        <v>-20.25</v>
      </c>
      <c r="AB99" s="17">
        <v>-20.25</v>
      </c>
      <c r="AC99" s="17">
        <v>-20.25</v>
      </c>
      <c r="AD99" s="17">
        <v>-20.25</v>
      </c>
      <c r="AE99" s="17">
        <v>-20.25</v>
      </c>
      <c r="AF99" s="17">
        <v>-20.25</v>
      </c>
      <c r="AG99" s="17">
        <v>-20.25</v>
      </c>
      <c r="AH99" s="17">
        <v>-20.25</v>
      </c>
      <c r="AI99" s="17">
        <v>-20.25</v>
      </c>
      <c r="AJ99" s="17">
        <v>-20.25</v>
      </c>
      <c r="AK99" s="17">
        <v>-20.25</v>
      </c>
      <c r="AL99" s="17">
        <v>-20.25</v>
      </c>
      <c r="AM99" s="17">
        <v>-20.25</v>
      </c>
      <c r="AN99" s="17">
        <v>-20.25</v>
      </c>
      <c r="AO99" s="17">
        <v>-20.25</v>
      </c>
      <c r="AP99" s="17">
        <v>-20.25</v>
      </c>
      <c r="AQ99" s="17">
        <v>-20.25</v>
      </c>
      <c r="AR99" s="17">
        <v>-20.25</v>
      </c>
      <c r="AS99" s="17">
        <v>-20.25</v>
      </c>
      <c r="AT99" s="17">
        <v>-20.25</v>
      </c>
      <c r="AU99" s="17">
        <v>-20.25</v>
      </c>
      <c r="AV99" s="17">
        <v>-20.25</v>
      </c>
      <c r="AW99" s="17">
        <v>-20.25</v>
      </c>
      <c r="AX99" s="17">
        <v>-20.25</v>
      </c>
      <c r="AY99" s="17">
        <v>-20.25</v>
      </c>
      <c r="AZ99" s="17">
        <v>-20.25</v>
      </c>
      <c r="BA99" s="17">
        <v>-20.25</v>
      </c>
      <c r="BB99" s="17">
        <v>-20.25</v>
      </c>
      <c r="BC99" s="17">
        <v>-20.25</v>
      </c>
      <c r="BD99" s="17">
        <v>-20.25</v>
      </c>
      <c r="BE99" s="17">
        <v>-20.25</v>
      </c>
      <c r="BF99" s="17">
        <v>-20.25</v>
      </c>
      <c r="BG99" s="17">
        <v>-20.25</v>
      </c>
      <c r="BH99" s="17">
        <v>-20.25</v>
      </c>
      <c r="BI99" s="17">
        <v>-20.25</v>
      </c>
      <c r="BJ99" s="17">
        <v>-20.25</v>
      </c>
      <c r="BK99" s="17">
        <v>-20.25</v>
      </c>
      <c r="BL99" s="17">
        <v>-20.25</v>
      </c>
      <c r="BM99" s="17">
        <v>-20.25</v>
      </c>
      <c r="BN99" s="17">
        <v>-20.25</v>
      </c>
      <c r="BO99" s="17">
        <v>-20.25</v>
      </c>
      <c r="BP99" s="17">
        <v>-20.25</v>
      </c>
      <c r="BQ99" s="17">
        <v>-20.25</v>
      </c>
      <c r="BR99" s="17">
        <v>-20.25</v>
      </c>
      <c r="BS99" s="17">
        <v>-20.25</v>
      </c>
      <c r="BT99" s="17">
        <v>-20.25</v>
      </c>
      <c r="BU99" s="17">
        <v>-20.25</v>
      </c>
      <c r="BV99" s="17">
        <v>-20.25</v>
      </c>
      <c r="BW99" s="17">
        <v>-20.25</v>
      </c>
      <c r="BX99" s="17">
        <v>-20.25</v>
      </c>
      <c r="BY99" s="17">
        <v>-20.25</v>
      </c>
      <c r="BZ99" s="17">
        <v>-20.25</v>
      </c>
      <c r="CA99" s="17">
        <v>-20.25</v>
      </c>
      <c r="CB99" s="17">
        <v>-20.25</v>
      </c>
      <c r="CC99" s="17">
        <v>-20.25</v>
      </c>
      <c r="CD99" s="17">
        <v>-20.25</v>
      </c>
      <c r="CE99" s="17">
        <v>-20.25</v>
      </c>
      <c r="CF99" s="17">
        <v>-20.25</v>
      </c>
      <c r="CG99" s="17">
        <v>-20.25</v>
      </c>
      <c r="CH99" s="17">
        <v>-20.25</v>
      </c>
      <c r="CI99" s="17">
        <v>-20.25</v>
      </c>
      <c r="CJ99" s="17">
        <v>-20.25</v>
      </c>
      <c r="CK99" s="17">
        <v>-20.25</v>
      </c>
      <c r="CL99" s="17">
        <v>-20.25</v>
      </c>
      <c r="CM99" s="17">
        <v>-20.25</v>
      </c>
      <c r="CN99" s="17">
        <v>-20.25</v>
      </c>
      <c r="CO99" s="17">
        <v>-20.25</v>
      </c>
      <c r="CP99" s="17">
        <v>-20.25</v>
      </c>
      <c r="CQ99" s="17">
        <v>-20.25</v>
      </c>
      <c r="CR99" s="17">
        <v>-20.25</v>
      </c>
      <c r="CS99" s="17">
        <v>-20.25</v>
      </c>
      <c r="CT99" s="17">
        <v>-20.25</v>
      </c>
      <c r="CU99" s="17">
        <v>-20.25</v>
      </c>
      <c r="CV99" s="17">
        <v>-20.25</v>
      </c>
      <c r="CW99" s="17">
        <v>-20.25</v>
      </c>
      <c r="CX99" s="17">
        <v>-20.25</v>
      </c>
      <c r="CY99" s="17">
        <v>-20.25</v>
      </c>
      <c r="CZ99" s="17">
        <v>-20.25</v>
      </c>
      <c r="DA99" s="17">
        <v>-20.25</v>
      </c>
      <c r="DB99" s="17">
        <v>-20.25</v>
      </c>
      <c r="DC99" s="17">
        <v>-20.25</v>
      </c>
      <c r="DD99" s="17">
        <v>-20.25</v>
      </c>
      <c r="DE99" s="17">
        <v>-20.25</v>
      </c>
      <c r="DF99" s="17">
        <v>-20.25</v>
      </c>
      <c r="DG99" s="17">
        <v>-20.25</v>
      </c>
      <c r="DH99" s="17">
        <v>-20.25</v>
      </c>
      <c r="DI99" s="17">
        <v>-20.25</v>
      </c>
      <c r="DJ99" s="17">
        <v>-20.25</v>
      </c>
      <c r="DK99" s="17">
        <v>-20.25</v>
      </c>
      <c r="DL99" s="17">
        <v>-20.25</v>
      </c>
      <c r="DM99" s="17">
        <v>-20.25</v>
      </c>
      <c r="DN99" s="17">
        <v>-20.25</v>
      </c>
      <c r="DO99" s="17">
        <v>-20.25</v>
      </c>
      <c r="DP99" s="17">
        <v>-20.25</v>
      </c>
      <c r="DQ99" s="17">
        <v>-20.25</v>
      </c>
      <c r="DR99" s="17">
        <v>-20.25</v>
      </c>
      <c r="DS99" s="17">
        <v>-20.25</v>
      </c>
      <c r="DT99" s="17">
        <v>-20.25</v>
      </c>
      <c r="DU99" s="17">
        <v>-20.25</v>
      </c>
      <c r="DV99" s="17">
        <v>-20.25</v>
      </c>
      <c r="DW99" s="17">
        <v>-20.25</v>
      </c>
      <c r="DX99" s="17">
        <v>-20.25</v>
      </c>
      <c r="DY99" s="17">
        <v>-20.25</v>
      </c>
      <c r="DZ99" s="17">
        <v>-20.25</v>
      </c>
      <c r="EA99" s="17">
        <v>-20.25</v>
      </c>
      <c r="EB99" s="17">
        <v>-20.25</v>
      </c>
      <c r="EC99" s="17">
        <v>-20.25</v>
      </c>
      <c r="ED99" s="17">
        <v>-20.25</v>
      </c>
      <c r="EE99" s="17">
        <v>-20.25</v>
      </c>
      <c r="EF99" s="17">
        <v>-20.25</v>
      </c>
      <c r="EG99" s="17">
        <v>-20.25</v>
      </c>
      <c r="EH99" s="17">
        <v>-20.25</v>
      </c>
      <c r="EI99" s="17">
        <v>-20.25</v>
      </c>
      <c r="EJ99" s="17">
        <v>-20.25</v>
      </c>
      <c r="EK99" s="17">
        <v>-20.25</v>
      </c>
      <c r="EL99" s="17">
        <v>-20.25</v>
      </c>
      <c r="EM99" s="17">
        <v>-20.25</v>
      </c>
      <c r="EN99" s="17">
        <v>-20.25</v>
      </c>
      <c r="EO99" s="17">
        <v>-20.25</v>
      </c>
      <c r="EP99" s="17">
        <v>-20.25</v>
      </c>
      <c r="EQ99" s="17">
        <v>-20.25</v>
      </c>
      <c r="ER99" s="17">
        <v>-20.25</v>
      </c>
      <c r="ES99" s="17">
        <v>-20.25</v>
      </c>
      <c r="ET99" s="17">
        <v>-20.25</v>
      </c>
      <c r="EU99" s="17">
        <v>-20.25</v>
      </c>
      <c r="EV99" s="17">
        <v>-20.25</v>
      </c>
      <c r="EW99" s="17">
        <v>-20.25</v>
      </c>
      <c r="EX99" s="17">
        <v>-20.25</v>
      </c>
      <c r="EY99" s="17">
        <v>-20.25</v>
      </c>
      <c r="EZ99" s="17">
        <v>-20.25</v>
      </c>
      <c r="FA99" s="17">
        <v>-20.25</v>
      </c>
      <c r="FB99" s="17">
        <v>-20.25</v>
      </c>
      <c r="FC99" s="17">
        <v>-20.25</v>
      </c>
      <c r="FD99" s="17">
        <v>-20.25</v>
      </c>
      <c r="FE99" s="17">
        <v>-20.25</v>
      </c>
      <c r="FF99" s="17">
        <v>-20.25</v>
      </c>
      <c r="FG99" s="17">
        <v>-20.25</v>
      </c>
      <c r="FH99" s="17">
        <v>-20.25</v>
      </c>
      <c r="FI99" s="17">
        <v>-20.25</v>
      </c>
      <c r="FJ99" s="17">
        <v>-20.25</v>
      </c>
      <c r="FK99" s="17">
        <v>-20.25</v>
      </c>
      <c r="FL99" s="17">
        <v>-20.25</v>
      </c>
      <c r="FM99" s="17">
        <v>-20.25</v>
      </c>
      <c r="FN99" s="17">
        <v>-20.25</v>
      </c>
      <c r="FO99" s="17">
        <v>-20.25</v>
      </c>
      <c r="FP99" s="17">
        <v>-20.25</v>
      </c>
      <c r="FQ99" s="17">
        <v>-20.25</v>
      </c>
      <c r="FR99" s="17">
        <v>-20.25</v>
      </c>
      <c r="FS99" s="17">
        <v>-20.25</v>
      </c>
      <c r="FT99" s="17">
        <v>-20.25</v>
      </c>
      <c r="FU99" s="17">
        <v>-20.25</v>
      </c>
      <c r="FV99" s="17">
        <v>-20.25</v>
      </c>
      <c r="FW99" s="17">
        <v>-20.25</v>
      </c>
      <c r="FX99" s="17">
        <v>-20.25</v>
      </c>
      <c r="FY99" s="17">
        <v>-20.25</v>
      </c>
      <c r="FZ99" s="17">
        <v>-20.25</v>
      </c>
      <c r="GA99" s="17">
        <v>-20.25</v>
      </c>
      <c r="GB99" s="17">
        <v>-20.25</v>
      </c>
      <c r="GC99" s="17">
        <v>-20.25</v>
      </c>
      <c r="GD99" s="17">
        <v>-20.25</v>
      </c>
      <c r="GE99" s="17">
        <v>-20.25</v>
      </c>
      <c r="GF99" s="17">
        <v>-20.25</v>
      </c>
      <c r="GG99" s="17">
        <v>-20.25</v>
      </c>
      <c r="GH99" s="17">
        <v>-20.25</v>
      </c>
      <c r="GI99" s="17">
        <v>-20.25</v>
      </c>
      <c r="GJ99" s="17">
        <v>-20.25</v>
      </c>
      <c r="GK99" s="17">
        <v>-20.25</v>
      </c>
      <c r="GL99" s="17">
        <v>-20.25</v>
      </c>
      <c r="GM99" s="17">
        <v>-20.25</v>
      </c>
      <c r="GN99" s="17">
        <v>-20.25</v>
      </c>
      <c r="GO99" s="17">
        <v>-20.25</v>
      </c>
      <c r="GP99" s="17">
        <v>-20.25</v>
      </c>
      <c r="GQ99" s="17">
        <v>-20.25</v>
      </c>
      <c r="GR99" s="17">
        <v>-20.25</v>
      </c>
      <c r="GS99" s="17">
        <v>-20.25</v>
      </c>
      <c r="GT99" s="17">
        <v>-20.25</v>
      </c>
      <c r="GU99" s="17">
        <v>-20.25</v>
      </c>
      <c r="GV99" s="17">
        <v>-20.25</v>
      </c>
      <c r="GW99" s="17">
        <v>-20.25</v>
      </c>
      <c r="GX99" s="17">
        <v>-20.25</v>
      </c>
      <c r="GY99" s="17">
        <v>-20.25</v>
      </c>
      <c r="GZ99" s="17">
        <v>-20.25</v>
      </c>
      <c r="HA99" s="17">
        <v>-20.25</v>
      </c>
      <c r="HB99" s="17">
        <v>-20.25</v>
      </c>
      <c r="HC99" s="17">
        <v>-20.25</v>
      </c>
      <c r="HD99" s="17">
        <v>-20.25</v>
      </c>
      <c r="HE99" s="17">
        <v>-20.25</v>
      </c>
      <c r="HF99" s="17">
        <v>-20.25</v>
      </c>
      <c r="HG99" s="17">
        <v>-20.25</v>
      </c>
      <c r="HH99" s="17">
        <v>-20.25</v>
      </c>
      <c r="HI99" s="17">
        <v>-20.25</v>
      </c>
      <c r="HJ99" s="17">
        <v>-20.25</v>
      </c>
      <c r="HK99" s="17">
        <v>-20.25</v>
      </c>
      <c r="HL99" s="17">
        <v>-20.25</v>
      </c>
      <c r="HM99" s="17">
        <v>-20.25</v>
      </c>
      <c r="HN99" s="17">
        <v>-20.25</v>
      </c>
      <c r="HO99" s="17">
        <v>-20.25</v>
      </c>
      <c r="HP99" s="17">
        <v>-20.25</v>
      </c>
      <c r="HQ99" s="17">
        <v>-20.25</v>
      </c>
      <c r="HR99" s="17">
        <v>-20.25</v>
      </c>
      <c r="HS99" s="17">
        <v>-20.25</v>
      </c>
      <c r="HT99" s="17">
        <v>-20.25</v>
      </c>
      <c r="HU99" s="17">
        <v>-20.25</v>
      </c>
      <c r="HV99" s="17">
        <v>-20.25</v>
      </c>
      <c r="HW99" s="17">
        <v>-20.25</v>
      </c>
      <c r="HX99" s="17">
        <v>-20.25</v>
      </c>
      <c r="HY99" s="17">
        <v>-20.25</v>
      </c>
      <c r="HZ99" s="17">
        <v>-20.25</v>
      </c>
      <c r="IA99" s="17">
        <v>-20.25</v>
      </c>
      <c r="IB99" s="17">
        <v>-20.25</v>
      </c>
      <c r="IC99" s="17">
        <v>-20.25</v>
      </c>
      <c r="ID99" s="17">
        <v>-20.25</v>
      </c>
      <c r="IE99" s="17">
        <v>-20.25</v>
      </c>
      <c r="IF99" s="17">
        <v>-20.25</v>
      </c>
      <c r="IG99" s="17">
        <v>-20.25</v>
      </c>
      <c r="IH99" s="17">
        <v>-20.25</v>
      </c>
      <c r="II99" s="17">
        <v>-20.25</v>
      </c>
      <c r="IJ99" s="17">
        <v>-20.25</v>
      </c>
      <c r="IK99" s="17">
        <v>-20.25</v>
      </c>
      <c r="IL99" s="17">
        <v>-20.25</v>
      </c>
      <c r="IM99" s="17">
        <v>-20.25</v>
      </c>
      <c r="IN99" s="17">
        <v>-20.25</v>
      </c>
      <c r="IO99" s="17">
        <v>-20.25</v>
      </c>
      <c r="IP99" s="17">
        <v>-20.25</v>
      </c>
      <c r="IQ99" s="17">
        <v>-20.25</v>
      </c>
      <c r="IR99" s="17">
        <v>-20.25</v>
      </c>
      <c r="IS99" s="17">
        <v>-20.25</v>
      </c>
      <c r="IT99" s="17">
        <v>-20.25</v>
      </c>
      <c r="IU99" s="17">
        <v>-20.25</v>
      </c>
      <c r="IV99" s="17">
        <v>-20.25</v>
      </c>
      <c r="IW99" s="17">
        <v>-20.25</v>
      </c>
      <c r="IX99" s="17">
        <v>-20.25</v>
      </c>
      <c r="IY99" s="17">
        <v>-20.25</v>
      </c>
      <c r="IZ99" s="17">
        <v>-20.25</v>
      </c>
      <c r="JA99" s="17">
        <v>-20.25</v>
      </c>
      <c r="JB99" s="17">
        <v>-20.25</v>
      </c>
      <c r="JC99" s="17">
        <v>-20.25</v>
      </c>
      <c r="JD99" s="17">
        <v>-20.25</v>
      </c>
      <c r="JE99" s="17">
        <v>-20.25</v>
      </c>
      <c r="JF99" s="17">
        <v>-20.25</v>
      </c>
      <c r="JG99" s="17">
        <v>-20.25</v>
      </c>
      <c r="JH99" s="17">
        <v>-20.25</v>
      </c>
      <c r="JI99" s="17">
        <v>-20.25</v>
      </c>
      <c r="JJ99" s="17">
        <v>-20.25</v>
      </c>
      <c r="JK99" s="17">
        <v>-20.25</v>
      </c>
      <c r="JL99" s="17">
        <v>-20.25</v>
      </c>
      <c r="JM99" s="17">
        <v>-20.25</v>
      </c>
      <c r="JN99" s="17">
        <v>-20.25</v>
      </c>
      <c r="JO99" s="17">
        <v>-20.25</v>
      </c>
      <c r="JP99" s="17">
        <v>-20.25</v>
      </c>
      <c r="JQ99" s="17">
        <v>-20.25</v>
      </c>
      <c r="JR99" s="17">
        <v>-20.25</v>
      </c>
      <c r="JS99" s="17">
        <v>-20.25</v>
      </c>
      <c r="JT99" s="17">
        <v>-20.25</v>
      </c>
      <c r="JU99" s="17">
        <v>-20.25</v>
      </c>
      <c r="JV99" s="17">
        <v>-20.25</v>
      </c>
      <c r="JW99" s="17">
        <v>-20.25</v>
      </c>
      <c r="JX99" s="17">
        <v>-20.25</v>
      </c>
      <c r="JY99" s="17">
        <v>-20.25</v>
      </c>
      <c r="JZ99" s="17">
        <v>-20.25</v>
      </c>
      <c r="KA99" s="17">
        <v>-20.25</v>
      </c>
      <c r="KB99" s="17">
        <v>-20.25</v>
      </c>
      <c r="KC99" s="17">
        <v>-20.25</v>
      </c>
      <c r="KD99" s="17">
        <v>-20.25</v>
      </c>
      <c r="KE99" s="17">
        <v>-20.25</v>
      </c>
      <c r="KF99" s="17">
        <v>-20.25</v>
      </c>
      <c r="KG99" s="17">
        <v>-20.25</v>
      </c>
      <c r="KH99" s="17">
        <v>-20.25</v>
      </c>
      <c r="KI99" s="17">
        <v>-20.25</v>
      </c>
      <c r="KJ99" s="17">
        <v>-20.25</v>
      </c>
      <c r="KK99" s="17">
        <v>-20.25</v>
      </c>
      <c r="KL99" s="17">
        <v>-20.25</v>
      </c>
      <c r="KM99" s="17">
        <v>-20.25</v>
      </c>
      <c r="KN99" s="17">
        <v>-20.25</v>
      </c>
      <c r="KO99" s="17">
        <v>-20.25</v>
      </c>
      <c r="KP99" s="17">
        <v>-20.25</v>
      </c>
      <c r="KQ99" s="17">
        <v>-20.25</v>
      </c>
      <c r="KR99" s="17">
        <v>-20.25</v>
      </c>
      <c r="KS99" s="17">
        <v>-20.25</v>
      </c>
      <c r="KT99" s="17">
        <v>-20.25</v>
      </c>
      <c r="KU99" s="17">
        <v>-20.25</v>
      </c>
      <c r="KV99" s="17">
        <v>-20.25</v>
      </c>
      <c r="KW99" s="17">
        <v>-20.25</v>
      </c>
      <c r="KX99" s="17">
        <v>-20.25</v>
      </c>
      <c r="KY99" s="17">
        <v>-20.25</v>
      </c>
      <c r="KZ99" s="17">
        <v>-20.25</v>
      </c>
      <c r="LA99" s="17">
        <v>-20.25</v>
      </c>
      <c r="LB99" s="17">
        <v>-20.25</v>
      </c>
      <c r="LC99" s="17">
        <v>-20.25</v>
      </c>
      <c r="LD99" s="17">
        <v>-20.25</v>
      </c>
      <c r="LE99" s="17">
        <v>-20.25</v>
      </c>
      <c r="LF99" s="17">
        <v>-20.25</v>
      </c>
      <c r="LG99" s="17">
        <v>-20.25</v>
      </c>
      <c r="LH99" s="17">
        <v>-20.25</v>
      </c>
      <c r="LI99" s="17">
        <v>-20.25</v>
      </c>
    </row>
    <row r="100" spans="1:321" x14ac:dyDescent="0.55000000000000004">
      <c r="A100" s="17">
        <v>-21.375</v>
      </c>
      <c r="B100" s="17">
        <v>-21.375</v>
      </c>
      <c r="C100" s="17">
        <v>-21.375</v>
      </c>
      <c r="D100" s="17">
        <v>-21.375</v>
      </c>
      <c r="E100" s="17">
        <v>-21.375</v>
      </c>
      <c r="F100" s="17">
        <v>-21.375</v>
      </c>
      <c r="G100" s="17">
        <v>-21.375</v>
      </c>
      <c r="H100" s="17">
        <v>-21.375</v>
      </c>
      <c r="I100" s="17">
        <v>-21.375</v>
      </c>
      <c r="J100" s="17">
        <v>-21.375</v>
      </c>
      <c r="K100" s="17">
        <v>-21.375</v>
      </c>
      <c r="L100" s="17">
        <v>-21.375</v>
      </c>
      <c r="M100" s="17">
        <v>-21.375</v>
      </c>
      <c r="N100" s="17">
        <v>-21.375</v>
      </c>
      <c r="O100" s="17">
        <v>-21.375</v>
      </c>
      <c r="P100" s="17">
        <v>-21.375</v>
      </c>
      <c r="Q100" s="17">
        <v>-21.375</v>
      </c>
      <c r="R100" s="17">
        <v>-21.375</v>
      </c>
      <c r="S100" s="17">
        <v>-21.375</v>
      </c>
      <c r="T100" s="17">
        <v>-21.375</v>
      </c>
      <c r="U100" s="17">
        <v>-21.375</v>
      </c>
      <c r="V100" s="17">
        <v>-21.375</v>
      </c>
      <c r="W100" s="17">
        <v>-21.375</v>
      </c>
      <c r="X100" s="17">
        <v>-21.375</v>
      </c>
      <c r="Y100" s="17">
        <v>-21.375</v>
      </c>
      <c r="Z100" s="17">
        <v>-21.375</v>
      </c>
      <c r="AA100" s="17">
        <v>-21.375</v>
      </c>
      <c r="AB100" s="17">
        <v>-21.375</v>
      </c>
      <c r="AC100" s="17">
        <v>-21.375</v>
      </c>
      <c r="AD100" s="17">
        <v>-21.375</v>
      </c>
      <c r="AE100" s="17">
        <v>-21.375</v>
      </c>
      <c r="AF100" s="17">
        <v>-21.375</v>
      </c>
      <c r="AG100" s="17">
        <v>-21.375</v>
      </c>
      <c r="AH100" s="17">
        <v>-21.375</v>
      </c>
      <c r="AI100" s="17">
        <v>-21.375</v>
      </c>
      <c r="AJ100" s="17">
        <v>-21.375</v>
      </c>
      <c r="AK100" s="17">
        <v>-21.375</v>
      </c>
      <c r="AL100" s="17">
        <v>-21.375</v>
      </c>
      <c r="AM100" s="17">
        <v>-21.375</v>
      </c>
      <c r="AN100" s="17">
        <v>-21.375</v>
      </c>
      <c r="AO100" s="17">
        <v>-21.375</v>
      </c>
      <c r="AP100" s="17">
        <v>-21.375</v>
      </c>
      <c r="AQ100" s="17">
        <v>-21.375</v>
      </c>
      <c r="AR100" s="17">
        <v>-21.375</v>
      </c>
      <c r="AS100" s="17">
        <v>-21.375</v>
      </c>
      <c r="AT100" s="17">
        <v>-21.375</v>
      </c>
      <c r="AU100" s="17">
        <v>-21.375</v>
      </c>
      <c r="AV100" s="17">
        <v>-21.375</v>
      </c>
      <c r="AW100" s="17">
        <v>-21.375</v>
      </c>
      <c r="AX100" s="17">
        <v>-21.375</v>
      </c>
      <c r="AY100" s="17">
        <v>-21.375</v>
      </c>
      <c r="AZ100" s="17">
        <v>-21.375</v>
      </c>
      <c r="BA100" s="17">
        <v>-21.375</v>
      </c>
      <c r="BB100" s="17">
        <v>-21.375</v>
      </c>
      <c r="BC100" s="17">
        <v>-21.375</v>
      </c>
      <c r="BD100" s="17">
        <v>-21.375</v>
      </c>
      <c r="BE100" s="17">
        <v>-21.375</v>
      </c>
      <c r="BF100" s="17">
        <v>-21.375</v>
      </c>
      <c r="BG100" s="17">
        <v>-21.375</v>
      </c>
      <c r="BH100" s="17">
        <v>-21.375</v>
      </c>
      <c r="BI100" s="17">
        <v>-21.375</v>
      </c>
      <c r="BJ100" s="17">
        <v>-21.375</v>
      </c>
      <c r="BK100" s="17">
        <v>-21.375</v>
      </c>
      <c r="BL100" s="17">
        <v>-21.375</v>
      </c>
      <c r="BM100" s="17">
        <v>-21.375</v>
      </c>
      <c r="BN100" s="17">
        <v>-21.375</v>
      </c>
      <c r="BO100" s="17">
        <v>-21.375</v>
      </c>
      <c r="BP100" s="17">
        <v>-21.375</v>
      </c>
      <c r="BQ100" s="17">
        <v>-21.375</v>
      </c>
      <c r="BR100" s="17">
        <v>-21.375</v>
      </c>
      <c r="BS100" s="17">
        <v>-21.375</v>
      </c>
      <c r="BT100" s="17">
        <v>-21.375</v>
      </c>
      <c r="BU100" s="17">
        <v>-21.375</v>
      </c>
      <c r="BV100" s="17">
        <v>-21.375</v>
      </c>
      <c r="BW100" s="17">
        <v>-21.375</v>
      </c>
      <c r="BX100" s="17">
        <v>-21.375</v>
      </c>
      <c r="BY100" s="17">
        <v>-21.375</v>
      </c>
      <c r="BZ100" s="17">
        <v>-21.375</v>
      </c>
      <c r="CA100" s="17">
        <v>-21.375</v>
      </c>
      <c r="CB100" s="17">
        <v>-21.375</v>
      </c>
      <c r="CC100" s="17">
        <v>-21.375</v>
      </c>
      <c r="CD100" s="17">
        <v>-21.375</v>
      </c>
      <c r="CE100" s="17">
        <v>-21.375</v>
      </c>
      <c r="CF100" s="17">
        <v>-21.375</v>
      </c>
      <c r="CG100" s="17">
        <v>-21.375</v>
      </c>
      <c r="CH100" s="17">
        <v>-21.375</v>
      </c>
      <c r="CI100" s="17">
        <v>-21.375</v>
      </c>
      <c r="CJ100" s="17">
        <v>-21.375</v>
      </c>
      <c r="CK100" s="17">
        <v>-21.375</v>
      </c>
      <c r="CL100" s="17">
        <v>-21.375</v>
      </c>
      <c r="CM100" s="17">
        <v>-21.375</v>
      </c>
      <c r="CN100" s="17">
        <v>-21.375</v>
      </c>
      <c r="CO100" s="17">
        <v>-21.375</v>
      </c>
      <c r="CP100" s="17">
        <v>-21.375</v>
      </c>
      <c r="CQ100" s="17">
        <v>-21.375</v>
      </c>
      <c r="CR100" s="17">
        <v>-21.375</v>
      </c>
      <c r="CS100" s="17">
        <v>-21.375</v>
      </c>
      <c r="CT100" s="17">
        <v>-21.375</v>
      </c>
      <c r="CU100" s="17">
        <v>-21.375</v>
      </c>
      <c r="CV100" s="17">
        <v>-21.375</v>
      </c>
      <c r="CW100" s="17">
        <v>-21.375</v>
      </c>
      <c r="CX100" s="17">
        <v>-21.375</v>
      </c>
      <c r="CY100" s="17">
        <v>-21.375</v>
      </c>
      <c r="CZ100" s="17">
        <v>-21.375</v>
      </c>
      <c r="DA100" s="17">
        <v>-21.375</v>
      </c>
      <c r="DB100" s="17">
        <v>-21.375</v>
      </c>
      <c r="DC100" s="17">
        <v>-21.375</v>
      </c>
      <c r="DD100" s="17">
        <v>-21.375</v>
      </c>
      <c r="DE100" s="17">
        <v>-21.375</v>
      </c>
      <c r="DF100" s="17">
        <v>-21.375</v>
      </c>
      <c r="DG100" s="17">
        <v>-21.375</v>
      </c>
      <c r="DH100" s="17">
        <v>-21.375</v>
      </c>
      <c r="DI100" s="17">
        <v>-21.375</v>
      </c>
      <c r="DJ100" s="17">
        <v>-21.375</v>
      </c>
      <c r="DK100" s="17">
        <v>-21.375</v>
      </c>
      <c r="DL100" s="17">
        <v>-21.375</v>
      </c>
      <c r="DM100" s="17">
        <v>-21.375</v>
      </c>
      <c r="DN100" s="17">
        <v>-21.375</v>
      </c>
      <c r="DO100" s="17">
        <v>-21.375</v>
      </c>
      <c r="DP100" s="17">
        <v>-21.375</v>
      </c>
      <c r="DQ100" s="17">
        <v>-21.375</v>
      </c>
      <c r="DR100" s="17">
        <v>-21.375</v>
      </c>
      <c r="DS100" s="17">
        <v>-21.375</v>
      </c>
      <c r="DT100" s="17">
        <v>-21.375</v>
      </c>
      <c r="DU100" s="17">
        <v>-21.375</v>
      </c>
      <c r="DV100" s="17">
        <v>-21.375</v>
      </c>
      <c r="DW100" s="17">
        <v>-21.375</v>
      </c>
      <c r="DX100" s="17">
        <v>-21.375</v>
      </c>
      <c r="DY100" s="17">
        <v>-21.375</v>
      </c>
      <c r="DZ100" s="17">
        <v>-21.375</v>
      </c>
      <c r="EA100" s="17">
        <v>-21.375</v>
      </c>
      <c r="EB100" s="17">
        <v>-21.375</v>
      </c>
      <c r="EC100" s="17">
        <v>-21.375</v>
      </c>
      <c r="ED100" s="17">
        <v>-21.375</v>
      </c>
      <c r="EE100" s="17">
        <v>-21.375</v>
      </c>
      <c r="EF100" s="17">
        <v>-21.375</v>
      </c>
      <c r="EG100" s="17">
        <v>-21.375</v>
      </c>
      <c r="EH100" s="17">
        <v>-21.375</v>
      </c>
      <c r="EI100" s="17">
        <v>-21.375</v>
      </c>
      <c r="EJ100" s="17">
        <v>-21.375</v>
      </c>
      <c r="EK100" s="17">
        <v>-21.375</v>
      </c>
      <c r="EL100" s="17">
        <v>-21.375</v>
      </c>
      <c r="EM100" s="17">
        <v>-21.375</v>
      </c>
      <c r="EN100" s="17">
        <v>-21.375</v>
      </c>
      <c r="EO100" s="17">
        <v>-21.375</v>
      </c>
      <c r="EP100" s="17">
        <v>-21.375</v>
      </c>
      <c r="EQ100" s="17">
        <v>-21.375</v>
      </c>
      <c r="ER100" s="17">
        <v>-21.375</v>
      </c>
      <c r="ES100" s="17">
        <v>-21.375</v>
      </c>
      <c r="ET100" s="17">
        <v>-21.375</v>
      </c>
      <c r="EU100" s="17">
        <v>-21.375</v>
      </c>
      <c r="EV100" s="17">
        <v>-21.375</v>
      </c>
      <c r="EW100" s="17">
        <v>-21.375</v>
      </c>
      <c r="EX100" s="17">
        <v>-21.375</v>
      </c>
      <c r="EY100" s="17">
        <v>-21.375</v>
      </c>
      <c r="EZ100" s="17">
        <v>-21.375</v>
      </c>
      <c r="FA100" s="17">
        <v>-21.375</v>
      </c>
      <c r="FB100" s="17">
        <v>-21.375</v>
      </c>
      <c r="FC100" s="17">
        <v>-21.375</v>
      </c>
      <c r="FD100" s="17">
        <v>-21.375</v>
      </c>
      <c r="FE100" s="17">
        <v>-21.375</v>
      </c>
      <c r="FF100" s="17">
        <v>-21.375</v>
      </c>
      <c r="FG100" s="17">
        <v>-21.375</v>
      </c>
      <c r="FH100" s="17">
        <v>-21.375</v>
      </c>
      <c r="FI100" s="17">
        <v>-21.375</v>
      </c>
      <c r="FJ100" s="17">
        <v>-21.375</v>
      </c>
      <c r="FK100" s="17">
        <v>-21.375</v>
      </c>
      <c r="FL100" s="17">
        <v>-21.375</v>
      </c>
      <c r="FM100" s="17">
        <v>-21.375</v>
      </c>
      <c r="FN100" s="17">
        <v>-21.375</v>
      </c>
      <c r="FO100" s="17">
        <v>-21.375</v>
      </c>
      <c r="FP100" s="17">
        <v>-21.375</v>
      </c>
      <c r="FQ100" s="17">
        <v>-21.375</v>
      </c>
      <c r="FR100" s="17">
        <v>-21.375</v>
      </c>
      <c r="FS100" s="17">
        <v>-21.375</v>
      </c>
      <c r="FT100" s="17">
        <v>-21.375</v>
      </c>
      <c r="FU100" s="17">
        <v>-21.375</v>
      </c>
      <c r="FV100" s="17">
        <v>-21.375</v>
      </c>
      <c r="FW100" s="17">
        <v>-21.375</v>
      </c>
      <c r="FX100" s="17">
        <v>-21.375</v>
      </c>
      <c r="FY100" s="17">
        <v>-21.375</v>
      </c>
      <c r="FZ100" s="17">
        <v>-21.375</v>
      </c>
      <c r="GA100" s="17">
        <v>-21.375</v>
      </c>
      <c r="GB100" s="17">
        <v>-21.375</v>
      </c>
      <c r="GC100" s="17">
        <v>-21.375</v>
      </c>
      <c r="GD100" s="17">
        <v>-21.375</v>
      </c>
      <c r="GE100" s="17">
        <v>-21.375</v>
      </c>
      <c r="GF100" s="17">
        <v>-21.375</v>
      </c>
      <c r="GG100" s="17">
        <v>-21.375</v>
      </c>
      <c r="GH100" s="17">
        <v>-21.375</v>
      </c>
      <c r="GI100" s="17">
        <v>-21.375</v>
      </c>
      <c r="GJ100" s="17">
        <v>-21.375</v>
      </c>
      <c r="GK100" s="17">
        <v>-21.375</v>
      </c>
      <c r="GL100" s="17">
        <v>-21.375</v>
      </c>
      <c r="GM100" s="17">
        <v>-21.375</v>
      </c>
      <c r="GN100" s="17">
        <v>-21.375</v>
      </c>
      <c r="GO100" s="17">
        <v>-21.375</v>
      </c>
      <c r="GP100" s="17">
        <v>-21.375</v>
      </c>
      <c r="GQ100" s="17">
        <v>-21.375</v>
      </c>
      <c r="GR100" s="17">
        <v>-21.375</v>
      </c>
      <c r="GS100" s="17">
        <v>-21.375</v>
      </c>
      <c r="GT100" s="17">
        <v>-21.375</v>
      </c>
      <c r="GU100" s="17">
        <v>-21.375</v>
      </c>
      <c r="GV100" s="17">
        <v>-21.375</v>
      </c>
      <c r="GW100" s="17">
        <v>-21.375</v>
      </c>
      <c r="GX100" s="17">
        <v>-21.375</v>
      </c>
      <c r="GY100" s="17">
        <v>-21.375</v>
      </c>
      <c r="GZ100" s="17">
        <v>-21.375</v>
      </c>
      <c r="HA100" s="17">
        <v>-21.375</v>
      </c>
      <c r="HB100" s="17">
        <v>-21.375</v>
      </c>
      <c r="HC100" s="17">
        <v>-21.375</v>
      </c>
      <c r="HD100" s="17">
        <v>-21.375</v>
      </c>
      <c r="HE100" s="17">
        <v>-21.375</v>
      </c>
      <c r="HF100" s="17">
        <v>-21.375</v>
      </c>
      <c r="HG100" s="17">
        <v>-21.375</v>
      </c>
      <c r="HH100" s="17">
        <v>-21.375</v>
      </c>
      <c r="HI100" s="17">
        <v>-21.375</v>
      </c>
      <c r="HJ100" s="17">
        <v>-21.375</v>
      </c>
      <c r="HK100" s="17">
        <v>-21.375</v>
      </c>
      <c r="HL100" s="17">
        <v>-21.375</v>
      </c>
      <c r="HM100" s="17">
        <v>-21.375</v>
      </c>
      <c r="HN100" s="17">
        <v>-21.375</v>
      </c>
      <c r="HO100" s="17">
        <v>-21.375</v>
      </c>
      <c r="HP100" s="17">
        <v>-21.375</v>
      </c>
      <c r="HQ100" s="17">
        <v>-21.375</v>
      </c>
      <c r="HR100" s="17">
        <v>-21.375</v>
      </c>
      <c r="HS100" s="17">
        <v>-21.375</v>
      </c>
      <c r="HT100" s="17">
        <v>-21.375</v>
      </c>
      <c r="HU100" s="17">
        <v>-21.375</v>
      </c>
      <c r="HV100" s="17">
        <v>-21.375</v>
      </c>
      <c r="HW100" s="17">
        <v>-21.375</v>
      </c>
      <c r="HX100" s="17">
        <v>-21.375</v>
      </c>
      <c r="HY100" s="17">
        <v>-21.375</v>
      </c>
      <c r="HZ100" s="17">
        <v>-21.375</v>
      </c>
      <c r="IA100" s="17">
        <v>-21.375</v>
      </c>
      <c r="IB100" s="17">
        <v>-21.375</v>
      </c>
      <c r="IC100" s="17">
        <v>-21.375</v>
      </c>
      <c r="ID100" s="17">
        <v>-21.375</v>
      </c>
      <c r="IE100" s="17">
        <v>-21.375</v>
      </c>
      <c r="IF100" s="17">
        <v>-21.375</v>
      </c>
      <c r="IG100" s="17">
        <v>-21.375</v>
      </c>
      <c r="IH100" s="17">
        <v>-21.375</v>
      </c>
      <c r="II100" s="17">
        <v>-21.375</v>
      </c>
      <c r="IJ100" s="17">
        <v>-21.375</v>
      </c>
      <c r="IK100" s="17">
        <v>-21.375</v>
      </c>
      <c r="IL100" s="17">
        <v>-21.375</v>
      </c>
      <c r="IM100" s="17">
        <v>-21.375</v>
      </c>
      <c r="IN100" s="17">
        <v>-21.375</v>
      </c>
      <c r="IO100" s="17">
        <v>-21.375</v>
      </c>
      <c r="IP100" s="17">
        <v>-21.375</v>
      </c>
      <c r="IQ100" s="17">
        <v>-21.375</v>
      </c>
      <c r="IR100" s="17">
        <v>-21.375</v>
      </c>
      <c r="IS100" s="17">
        <v>-21.375</v>
      </c>
      <c r="IT100" s="17">
        <v>-21.375</v>
      </c>
      <c r="IU100" s="17">
        <v>-21.375</v>
      </c>
      <c r="IV100" s="17">
        <v>-21.375</v>
      </c>
      <c r="IW100" s="17">
        <v>-21.375</v>
      </c>
      <c r="IX100" s="17">
        <v>-21.375</v>
      </c>
      <c r="IY100" s="17">
        <v>-21.375</v>
      </c>
      <c r="IZ100" s="17">
        <v>-21.375</v>
      </c>
      <c r="JA100" s="17">
        <v>-21.375</v>
      </c>
      <c r="JB100" s="17">
        <v>-21.375</v>
      </c>
      <c r="JC100" s="17">
        <v>-21.375</v>
      </c>
      <c r="JD100" s="17">
        <v>-21.375</v>
      </c>
      <c r="JE100" s="17">
        <v>-21.375</v>
      </c>
      <c r="JF100" s="17">
        <v>-21.375</v>
      </c>
      <c r="JG100" s="17">
        <v>-21.375</v>
      </c>
      <c r="JH100" s="17">
        <v>-21.375</v>
      </c>
      <c r="JI100" s="17">
        <v>-21.375</v>
      </c>
      <c r="JJ100" s="17">
        <v>-21.375</v>
      </c>
      <c r="JK100" s="17">
        <v>-21.375</v>
      </c>
      <c r="JL100" s="17">
        <v>-21.375</v>
      </c>
      <c r="JM100" s="17">
        <v>-21.375</v>
      </c>
      <c r="JN100" s="17">
        <v>-21.375</v>
      </c>
      <c r="JO100" s="17">
        <v>-21.375</v>
      </c>
      <c r="JP100" s="17">
        <v>-21.375</v>
      </c>
      <c r="JQ100" s="17">
        <v>-21.375</v>
      </c>
      <c r="JR100" s="17">
        <v>-21.375</v>
      </c>
      <c r="JS100" s="17">
        <v>-21.375</v>
      </c>
      <c r="JT100" s="17">
        <v>-21.375</v>
      </c>
      <c r="JU100" s="17">
        <v>-21.375</v>
      </c>
      <c r="JV100" s="17">
        <v>-21.375</v>
      </c>
      <c r="JW100" s="17">
        <v>-21.375</v>
      </c>
      <c r="JX100" s="17">
        <v>-21.375</v>
      </c>
      <c r="JY100" s="17">
        <v>-21.375</v>
      </c>
      <c r="JZ100" s="17">
        <v>-21.375</v>
      </c>
      <c r="KA100" s="17">
        <v>-21.375</v>
      </c>
      <c r="KB100" s="17">
        <v>-21.375</v>
      </c>
      <c r="KC100" s="17">
        <v>-21.375</v>
      </c>
      <c r="KD100" s="17">
        <v>-21.375</v>
      </c>
      <c r="KE100" s="17">
        <v>-21.375</v>
      </c>
      <c r="KF100" s="17">
        <v>-21.375</v>
      </c>
      <c r="KG100" s="17">
        <v>-21.375</v>
      </c>
      <c r="KH100" s="17">
        <v>-21.375</v>
      </c>
      <c r="KI100" s="17">
        <v>-21.375</v>
      </c>
      <c r="KJ100" s="17">
        <v>-21.375</v>
      </c>
      <c r="KK100" s="17">
        <v>-21.375</v>
      </c>
      <c r="KL100" s="17">
        <v>-21.375</v>
      </c>
      <c r="KM100" s="17">
        <v>-21.375</v>
      </c>
      <c r="KN100" s="17">
        <v>-21.375</v>
      </c>
      <c r="KO100" s="17">
        <v>-21.375</v>
      </c>
      <c r="KP100" s="17">
        <v>-21.375</v>
      </c>
      <c r="KQ100" s="17">
        <v>-21.375</v>
      </c>
      <c r="KR100" s="17">
        <v>-21.375</v>
      </c>
      <c r="KS100" s="17">
        <v>-21.375</v>
      </c>
      <c r="KT100" s="17">
        <v>-21.375</v>
      </c>
      <c r="KU100" s="17">
        <v>-21.375</v>
      </c>
      <c r="KV100" s="17">
        <v>-21.375</v>
      </c>
      <c r="KW100" s="17">
        <v>-21.375</v>
      </c>
      <c r="KX100" s="17">
        <v>-21.375</v>
      </c>
      <c r="KY100" s="17">
        <v>-21.375</v>
      </c>
      <c r="KZ100" s="17">
        <v>-21.375</v>
      </c>
      <c r="LA100" s="17">
        <v>-21.375</v>
      </c>
      <c r="LB100" s="17">
        <v>-21.375</v>
      </c>
      <c r="LC100" s="17">
        <v>-21.375</v>
      </c>
      <c r="LD100" s="17">
        <v>-21.375</v>
      </c>
      <c r="LE100" s="17">
        <v>-21.375</v>
      </c>
      <c r="LF100" s="17">
        <v>-21.375</v>
      </c>
      <c r="LG100" s="17">
        <v>-21.375</v>
      </c>
      <c r="LH100" s="17">
        <v>-21.375</v>
      </c>
      <c r="LI100" s="17">
        <v>-21.375</v>
      </c>
    </row>
    <row r="101" spans="1:321" x14ac:dyDescent="0.55000000000000004">
      <c r="A101" s="17">
        <v>-22.5</v>
      </c>
      <c r="B101" s="17">
        <v>-22.5</v>
      </c>
      <c r="C101" s="17">
        <v>-22.5</v>
      </c>
      <c r="D101" s="17">
        <v>-22.5</v>
      </c>
      <c r="E101" s="17">
        <v>-22.5</v>
      </c>
      <c r="F101" s="17">
        <v>-22.5</v>
      </c>
      <c r="G101" s="17">
        <v>-22.5</v>
      </c>
      <c r="H101" s="17">
        <v>-22.5</v>
      </c>
      <c r="I101" s="17">
        <v>-22.5</v>
      </c>
      <c r="J101" s="17">
        <v>-22.5</v>
      </c>
      <c r="K101" s="17">
        <v>-22.5</v>
      </c>
      <c r="L101" s="17">
        <v>-22.5</v>
      </c>
      <c r="M101" s="17">
        <v>-22.5</v>
      </c>
      <c r="N101" s="17">
        <v>-22.5</v>
      </c>
      <c r="O101" s="17">
        <v>-22.5</v>
      </c>
      <c r="P101" s="17">
        <v>-22.5</v>
      </c>
      <c r="Q101" s="17">
        <v>-22.5</v>
      </c>
      <c r="R101" s="17">
        <v>-22.5</v>
      </c>
      <c r="S101" s="17">
        <v>-22.5</v>
      </c>
      <c r="T101" s="17">
        <v>-22.5</v>
      </c>
      <c r="U101" s="17">
        <v>-22.5</v>
      </c>
      <c r="V101" s="17">
        <v>-22.5</v>
      </c>
      <c r="W101" s="17">
        <v>-22.5</v>
      </c>
      <c r="X101" s="17">
        <v>-22.5</v>
      </c>
      <c r="Y101" s="17">
        <v>-22.5</v>
      </c>
      <c r="Z101" s="17">
        <v>-22.5</v>
      </c>
      <c r="AA101" s="17">
        <v>-22.5</v>
      </c>
      <c r="AB101" s="17">
        <v>-22.5</v>
      </c>
      <c r="AC101" s="17">
        <v>-22.5</v>
      </c>
      <c r="AD101" s="17">
        <v>-22.5</v>
      </c>
      <c r="AE101" s="17">
        <v>-22.5</v>
      </c>
      <c r="AF101" s="17">
        <v>-22.5</v>
      </c>
      <c r="AG101" s="17">
        <v>-22.5</v>
      </c>
      <c r="AH101" s="17">
        <v>-22.5</v>
      </c>
      <c r="AI101" s="17">
        <v>-22.5</v>
      </c>
      <c r="AJ101" s="17">
        <v>-22.5</v>
      </c>
      <c r="AK101" s="17">
        <v>-22.5</v>
      </c>
      <c r="AL101" s="17">
        <v>-22.5</v>
      </c>
      <c r="AM101" s="17">
        <v>-22.5</v>
      </c>
      <c r="AN101" s="17">
        <v>-22.5</v>
      </c>
      <c r="AO101" s="17">
        <v>-22.5</v>
      </c>
      <c r="AP101" s="17">
        <v>-22.5</v>
      </c>
      <c r="AQ101" s="17">
        <v>-22.5</v>
      </c>
      <c r="AR101" s="17">
        <v>-22.5</v>
      </c>
      <c r="AS101" s="17">
        <v>-22.5</v>
      </c>
      <c r="AT101" s="17">
        <v>-22.5</v>
      </c>
      <c r="AU101" s="17">
        <v>-22.5</v>
      </c>
      <c r="AV101" s="17">
        <v>-22.5</v>
      </c>
      <c r="AW101" s="17">
        <v>-22.5</v>
      </c>
      <c r="AX101" s="17">
        <v>-22.5</v>
      </c>
      <c r="AY101" s="17">
        <v>-22.5</v>
      </c>
      <c r="AZ101" s="17">
        <v>-22.5</v>
      </c>
      <c r="BA101" s="17">
        <v>-22.5</v>
      </c>
      <c r="BB101" s="17">
        <v>-22.5</v>
      </c>
      <c r="BC101" s="17">
        <v>-22.5</v>
      </c>
      <c r="BD101" s="17">
        <v>-22.5</v>
      </c>
      <c r="BE101" s="17">
        <v>-22.5</v>
      </c>
      <c r="BF101" s="17">
        <v>-22.5</v>
      </c>
      <c r="BG101" s="17">
        <v>-22.5</v>
      </c>
      <c r="BH101" s="17">
        <v>-22.5</v>
      </c>
      <c r="BI101" s="17">
        <v>-22.5</v>
      </c>
      <c r="BJ101" s="17">
        <v>-22.5</v>
      </c>
      <c r="BK101" s="17">
        <v>-22.5</v>
      </c>
      <c r="BL101" s="17">
        <v>-22.5</v>
      </c>
      <c r="BM101" s="17">
        <v>-22.5</v>
      </c>
      <c r="BN101" s="17">
        <v>-22.5</v>
      </c>
      <c r="BO101" s="17">
        <v>-22.5</v>
      </c>
      <c r="BP101" s="17">
        <v>-22.5</v>
      </c>
      <c r="BQ101" s="17">
        <v>-22.5</v>
      </c>
      <c r="BR101" s="17">
        <v>-22.5</v>
      </c>
      <c r="BS101" s="17">
        <v>-22.5</v>
      </c>
      <c r="BT101" s="17">
        <v>-22.5</v>
      </c>
      <c r="BU101" s="17">
        <v>-22.5</v>
      </c>
      <c r="BV101" s="17">
        <v>-22.5</v>
      </c>
      <c r="BW101" s="17">
        <v>-22.5</v>
      </c>
      <c r="BX101" s="17">
        <v>-22.5</v>
      </c>
      <c r="BY101" s="17">
        <v>-22.5</v>
      </c>
      <c r="BZ101" s="17">
        <v>-22.5</v>
      </c>
      <c r="CA101" s="17">
        <v>-22.5</v>
      </c>
      <c r="CB101" s="17">
        <v>-22.5</v>
      </c>
      <c r="CC101" s="17">
        <v>-22.5</v>
      </c>
      <c r="CD101" s="17">
        <v>-22.5</v>
      </c>
      <c r="CE101" s="17">
        <v>-22.5</v>
      </c>
      <c r="CF101" s="17">
        <v>-22.5</v>
      </c>
      <c r="CG101" s="17">
        <v>-22.5</v>
      </c>
      <c r="CH101" s="17">
        <v>-22.5</v>
      </c>
      <c r="CI101" s="17">
        <v>-22.5</v>
      </c>
      <c r="CJ101" s="17">
        <v>-22.5</v>
      </c>
      <c r="CK101" s="17">
        <v>-22.5</v>
      </c>
      <c r="CL101" s="17">
        <v>-22.5</v>
      </c>
      <c r="CM101" s="17">
        <v>-22.5</v>
      </c>
      <c r="CN101" s="17">
        <v>-22.5</v>
      </c>
      <c r="CO101" s="17">
        <v>-22.5</v>
      </c>
      <c r="CP101" s="17">
        <v>-22.5</v>
      </c>
      <c r="CQ101" s="17">
        <v>-22.5</v>
      </c>
      <c r="CR101" s="17">
        <v>-22.5</v>
      </c>
      <c r="CS101" s="17">
        <v>-22.5</v>
      </c>
      <c r="CT101" s="17">
        <v>-22.5</v>
      </c>
      <c r="CU101" s="17">
        <v>-22.5</v>
      </c>
      <c r="CV101" s="17">
        <v>-22.5</v>
      </c>
      <c r="CW101" s="17">
        <v>-22.5</v>
      </c>
      <c r="CX101" s="17">
        <v>-22.5</v>
      </c>
      <c r="CY101" s="17">
        <v>-22.5</v>
      </c>
      <c r="CZ101" s="17">
        <v>-22.5</v>
      </c>
      <c r="DA101" s="17">
        <v>-22.5</v>
      </c>
      <c r="DB101" s="17">
        <v>-22.5</v>
      </c>
      <c r="DC101" s="17">
        <v>-22.5</v>
      </c>
      <c r="DD101" s="17">
        <v>-22.5</v>
      </c>
      <c r="DE101" s="17">
        <v>-22.5</v>
      </c>
      <c r="DF101" s="17">
        <v>-22.5</v>
      </c>
      <c r="DG101" s="17">
        <v>-22.5</v>
      </c>
      <c r="DH101" s="17">
        <v>-22.5</v>
      </c>
      <c r="DI101" s="17">
        <v>-22.5</v>
      </c>
      <c r="DJ101" s="17">
        <v>-22.5</v>
      </c>
      <c r="DK101" s="17">
        <v>-22.5</v>
      </c>
      <c r="DL101" s="17">
        <v>-22.5</v>
      </c>
      <c r="DM101" s="17">
        <v>-22.5</v>
      </c>
      <c r="DN101" s="17">
        <v>-22.5</v>
      </c>
      <c r="DO101" s="17">
        <v>-22.5</v>
      </c>
      <c r="DP101" s="17">
        <v>-22.5</v>
      </c>
      <c r="DQ101" s="17">
        <v>-22.5</v>
      </c>
      <c r="DR101" s="17">
        <v>-22.5</v>
      </c>
      <c r="DS101" s="17">
        <v>-22.5</v>
      </c>
      <c r="DT101" s="17">
        <v>-22.5</v>
      </c>
      <c r="DU101" s="17">
        <v>-22.5</v>
      </c>
      <c r="DV101" s="17">
        <v>-22.5</v>
      </c>
      <c r="DW101" s="17">
        <v>-22.5</v>
      </c>
      <c r="DX101" s="17">
        <v>-22.5</v>
      </c>
      <c r="DY101" s="17">
        <v>-22.5</v>
      </c>
      <c r="DZ101" s="17">
        <v>-22.5</v>
      </c>
      <c r="EA101" s="17">
        <v>-22.5</v>
      </c>
      <c r="EB101" s="17">
        <v>-22.5</v>
      </c>
      <c r="EC101" s="17">
        <v>-22.5</v>
      </c>
      <c r="ED101" s="17">
        <v>-22.5</v>
      </c>
      <c r="EE101" s="17">
        <v>-22.5</v>
      </c>
      <c r="EF101" s="17">
        <v>-22.5</v>
      </c>
      <c r="EG101" s="17">
        <v>-22.5</v>
      </c>
      <c r="EH101" s="17">
        <v>-22.5</v>
      </c>
      <c r="EI101" s="17">
        <v>-22.5</v>
      </c>
      <c r="EJ101" s="17">
        <v>-22.5</v>
      </c>
      <c r="EK101" s="17">
        <v>-22.5</v>
      </c>
      <c r="EL101" s="17">
        <v>-22.5</v>
      </c>
      <c r="EM101" s="17">
        <v>-22.5</v>
      </c>
      <c r="EN101" s="17">
        <v>-22.5</v>
      </c>
      <c r="EO101" s="17">
        <v>-22.5</v>
      </c>
      <c r="EP101" s="17">
        <v>-22.5</v>
      </c>
      <c r="EQ101" s="17">
        <v>-22.5</v>
      </c>
      <c r="ER101" s="17">
        <v>-22.5</v>
      </c>
      <c r="ES101" s="17">
        <v>-22.5</v>
      </c>
      <c r="ET101" s="17">
        <v>-22.5</v>
      </c>
      <c r="EU101" s="17">
        <v>-22.5</v>
      </c>
      <c r="EV101" s="17">
        <v>-22.5</v>
      </c>
      <c r="EW101" s="17">
        <v>-22.5</v>
      </c>
      <c r="EX101" s="17">
        <v>-22.5</v>
      </c>
      <c r="EY101" s="17">
        <v>-22.5</v>
      </c>
      <c r="EZ101" s="17">
        <v>-22.5</v>
      </c>
      <c r="FA101" s="17">
        <v>-22.5</v>
      </c>
      <c r="FB101" s="17">
        <v>-22.5</v>
      </c>
      <c r="FC101" s="17">
        <v>-22.5</v>
      </c>
      <c r="FD101" s="17">
        <v>-22.5</v>
      </c>
      <c r="FE101" s="17">
        <v>-22.5</v>
      </c>
      <c r="FF101" s="17">
        <v>-22.5</v>
      </c>
      <c r="FG101" s="17">
        <v>-22.5</v>
      </c>
      <c r="FH101" s="17">
        <v>-22.5</v>
      </c>
      <c r="FI101" s="17">
        <v>-22.5</v>
      </c>
      <c r="FJ101" s="17">
        <v>-22.5</v>
      </c>
      <c r="FK101" s="17">
        <v>-22.5</v>
      </c>
      <c r="FL101" s="17">
        <v>-22.5</v>
      </c>
      <c r="FM101" s="17">
        <v>-22.5</v>
      </c>
      <c r="FN101" s="17">
        <v>-22.5</v>
      </c>
      <c r="FO101" s="17">
        <v>-22.5</v>
      </c>
      <c r="FP101" s="17">
        <v>-22.5</v>
      </c>
      <c r="FQ101" s="17">
        <v>-22.5</v>
      </c>
      <c r="FR101" s="17">
        <v>-22.5</v>
      </c>
      <c r="FS101" s="17">
        <v>-22.5</v>
      </c>
      <c r="FT101" s="17">
        <v>-22.5</v>
      </c>
      <c r="FU101" s="17">
        <v>-22.5</v>
      </c>
      <c r="FV101" s="17">
        <v>-22.5</v>
      </c>
      <c r="FW101" s="17">
        <v>-22.5</v>
      </c>
      <c r="FX101" s="17">
        <v>-22.5</v>
      </c>
      <c r="FY101" s="17">
        <v>-22.5</v>
      </c>
      <c r="FZ101" s="17">
        <v>-22.5</v>
      </c>
      <c r="GA101" s="17">
        <v>-22.5</v>
      </c>
      <c r="GB101" s="17">
        <v>-22.5</v>
      </c>
      <c r="GC101" s="17">
        <v>-22.5</v>
      </c>
      <c r="GD101" s="17">
        <v>-22.5</v>
      </c>
      <c r="GE101" s="17">
        <v>-22.5</v>
      </c>
      <c r="GF101" s="17">
        <v>-22.5</v>
      </c>
      <c r="GG101" s="17">
        <v>-22.5</v>
      </c>
      <c r="GH101" s="17">
        <v>-22.5</v>
      </c>
      <c r="GI101" s="17">
        <v>-22.5</v>
      </c>
      <c r="GJ101" s="17">
        <v>-22.5</v>
      </c>
      <c r="GK101" s="17">
        <v>-22.5</v>
      </c>
      <c r="GL101" s="17">
        <v>-22.5</v>
      </c>
      <c r="GM101" s="17">
        <v>-22.5</v>
      </c>
      <c r="GN101" s="17">
        <v>-22.5</v>
      </c>
      <c r="GO101" s="17">
        <v>-22.5</v>
      </c>
      <c r="GP101" s="17">
        <v>-22.5</v>
      </c>
      <c r="GQ101" s="17">
        <v>-22.5</v>
      </c>
      <c r="GR101" s="17">
        <v>-22.5</v>
      </c>
      <c r="GS101" s="17">
        <v>-22.5</v>
      </c>
      <c r="GT101" s="17">
        <v>-22.5</v>
      </c>
      <c r="GU101" s="17">
        <v>-22.5</v>
      </c>
      <c r="GV101" s="17">
        <v>-22.5</v>
      </c>
      <c r="GW101" s="17">
        <v>-22.5</v>
      </c>
      <c r="GX101" s="17">
        <v>-22.5</v>
      </c>
      <c r="GY101" s="17">
        <v>-22.5</v>
      </c>
      <c r="GZ101" s="17">
        <v>-22.5</v>
      </c>
      <c r="HA101" s="17">
        <v>-22.5</v>
      </c>
      <c r="HB101" s="17">
        <v>-22.5</v>
      </c>
      <c r="HC101" s="17">
        <v>-22.5</v>
      </c>
      <c r="HD101" s="17">
        <v>-22.5</v>
      </c>
      <c r="HE101" s="17">
        <v>-22.5</v>
      </c>
      <c r="HF101" s="17">
        <v>-22.5</v>
      </c>
      <c r="HG101" s="17">
        <v>-22.5</v>
      </c>
      <c r="HH101" s="17">
        <v>-22.5</v>
      </c>
      <c r="HI101" s="17">
        <v>-22.5</v>
      </c>
      <c r="HJ101" s="17">
        <v>-22.5</v>
      </c>
      <c r="HK101" s="17">
        <v>-22.5</v>
      </c>
      <c r="HL101" s="17">
        <v>-22.5</v>
      </c>
      <c r="HM101" s="17">
        <v>-22.5</v>
      </c>
      <c r="HN101" s="17">
        <v>-22.5</v>
      </c>
      <c r="HO101" s="17">
        <v>-22.5</v>
      </c>
      <c r="HP101" s="17">
        <v>-22.5</v>
      </c>
      <c r="HQ101" s="17">
        <v>-22.5</v>
      </c>
      <c r="HR101" s="17">
        <v>-22.5</v>
      </c>
      <c r="HS101" s="17">
        <v>-22.5</v>
      </c>
      <c r="HT101" s="17">
        <v>-22.5</v>
      </c>
      <c r="HU101" s="17">
        <v>-22.5</v>
      </c>
      <c r="HV101" s="17">
        <v>-22.5</v>
      </c>
      <c r="HW101" s="17">
        <v>-22.5</v>
      </c>
      <c r="HX101" s="17">
        <v>-22.5</v>
      </c>
      <c r="HY101" s="17">
        <v>-22.5</v>
      </c>
      <c r="HZ101" s="17">
        <v>-22.5</v>
      </c>
      <c r="IA101" s="17">
        <v>-22.5</v>
      </c>
      <c r="IB101" s="17">
        <v>-22.5</v>
      </c>
      <c r="IC101" s="17">
        <v>-22.5</v>
      </c>
      <c r="ID101" s="17">
        <v>-22.5</v>
      </c>
      <c r="IE101" s="17">
        <v>-22.5</v>
      </c>
      <c r="IF101" s="17">
        <v>-22.5</v>
      </c>
      <c r="IG101" s="17">
        <v>-22.5</v>
      </c>
      <c r="IH101" s="17">
        <v>-22.5</v>
      </c>
      <c r="II101" s="17">
        <v>-22.5</v>
      </c>
      <c r="IJ101" s="17">
        <v>-22.5</v>
      </c>
      <c r="IK101" s="17">
        <v>-22.5</v>
      </c>
      <c r="IL101" s="17">
        <v>-22.5</v>
      </c>
      <c r="IM101" s="17">
        <v>-22.5</v>
      </c>
      <c r="IN101" s="17">
        <v>-22.5</v>
      </c>
      <c r="IO101" s="17">
        <v>-22.5</v>
      </c>
      <c r="IP101" s="17">
        <v>-22.5</v>
      </c>
      <c r="IQ101" s="17">
        <v>-22.5</v>
      </c>
      <c r="IR101" s="17">
        <v>-22.5</v>
      </c>
      <c r="IS101" s="17">
        <v>-22.5</v>
      </c>
      <c r="IT101" s="17">
        <v>-22.5</v>
      </c>
      <c r="IU101" s="17">
        <v>-22.5</v>
      </c>
      <c r="IV101" s="17">
        <v>-22.5</v>
      </c>
      <c r="IW101" s="17">
        <v>-22.5</v>
      </c>
      <c r="IX101" s="17">
        <v>-22.5</v>
      </c>
      <c r="IY101" s="17">
        <v>-22.5</v>
      </c>
      <c r="IZ101" s="17">
        <v>-22.5</v>
      </c>
      <c r="JA101" s="17">
        <v>-22.5</v>
      </c>
      <c r="JB101" s="17">
        <v>-22.5</v>
      </c>
      <c r="JC101" s="17">
        <v>-22.5</v>
      </c>
      <c r="JD101" s="17">
        <v>-22.5</v>
      </c>
      <c r="JE101" s="17">
        <v>-22.5</v>
      </c>
      <c r="JF101" s="17">
        <v>-22.5</v>
      </c>
      <c r="JG101" s="17">
        <v>-22.5</v>
      </c>
      <c r="JH101" s="17">
        <v>-22.5</v>
      </c>
      <c r="JI101" s="17">
        <v>-22.5</v>
      </c>
      <c r="JJ101" s="17">
        <v>-22.5</v>
      </c>
      <c r="JK101" s="17">
        <v>-22.5</v>
      </c>
      <c r="JL101" s="17">
        <v>-22.5</v>
      </c>
      <c r="JM101" s="17">
        <v>-22.5</v>
      </c>
      <c r="JN101" s="17">
        <v>-22.5</v>
      </c>
      <c r="JO101" s="17">
        <v>-22.5</v>
      </c>
      <c r="JP101" s="17">
        <v>-22.5</v>
      </c>
      <c r="JQ101" s="17">
        <v>-22.5</v>
      </c>
      <c r="JR101" s="17">
        <v>-22.5</v>
      </c>
      <c r="JS101" s="17">
        <v>-22.5</v>
      </c>
      <c r="JT101" s="17">
        <v>-22.5</v>
      </c>
      <c r="JU101" s="17">
        <v>-22.5</v>
      </c>
      <c r="JV101" s="17">
        <v>-22.5</v>
      </c>
      <c r="JW101" s="17">
        <v>-22.5</v>
      </c>
      <c r="JX101" s="17">
        <v>-22.5</v>
      </c>
      <c r="JY101" s="17">
        <v>-22.5</v>
      </c>
      <c r="JZ101" s="17">
        <v>-22.5</v>
      </c>
      <c r="KA101" s="17">
        <v>-22.5</v>
      </c>
      <c r="KB101" s="17">
        <v>-22.5</v>
      </c>
      <c r="KC101" s="17">
        <v>-22.5</v>
      </c>
      <c r="KD101" s="17">
        <v>-22.5</v>
      </c>
      <c r="KE101" s="17">
        <v>-22.5</v>
      </c>
      <c r="KF101" s="17">
        <v>-22.5</v>
      </c>
      <c r="KG101" s="17">
        <v>-22.5</v>
      </c>
      <c r="KH101" s="17">
        <v>-22.5</v>
      </c>
      <c r="KI101" s="17">
        <v>-22.5</v>
      </c>
      <c r="KJ101" s="17">
        <v>-22.5</v>
      </c>
      <c r="KK101" s="17">
        <v>-22.5</v>
      </c>
      <c r="KL101" s="17">
        <v>-22.5</v>
      </c>
      <c r="KM101" s="17">
        <v>-22.5</v>
      </c>
      <c r="KN101" s="17">
        <v>-22.5</v>
      </c>
      <c r="KO101" s="17">
        <v>-22.5</v>
      </c>
      <c r="KP101" s="17">
        <v>-22.5</v>
      </c>
      <c r="KQ101" s="17">
        <v>-22.5</v>
      </c>
      <c r="KR101" s="17">
        <v>-22.5</v>
      </c>
      <c r="KS101" s="17">
        <v>-22.5</v>
      </c>
      <c r="KT101" s="17">
        <v>-22.5</v>
      </c>
      <c r="KU101" s="17">
        <v>-22.5</v>
      </c>
      <c r="KV101" s="17">
        <v>-22.5</v>
      </c>
      <c r="KW101" s="17">
        <v>-22.5</v>
      </c>
      <c r="KX101" s="17">
        <v>-22.5</v>
      </c>
      <c r="KY101" s="17">
        <v>-22.5</v>
      </c>
      <c r="KZ101" s="17">
        <v>-22.5</v>
      </c>
      <c r="LA101" s="17">
        <v>-22.5</v>
      </c>
      <c r="LB101" s="17">
        <v>-22.5</v>
      </c>
      <c r="LC101" s="17">
        <v>-22.5</v>
      </c>
      <c r="LD101" s="17">
        <v>-22.5</v>
      </c>
      <c r="LE101" s="17">
        <v>-22.5</v>
      </c>
      <c r="LF101" s="17">
        <v>-22.5</v>
      </c>
      <c r="LG101" s="17">
        <v>-22.5</v>
      </c>
      <c r="LH101" s="17">
        <v>-22.5</v>
      </c>
      <c r="LI101" s="17">
        <v>-22.5</v>
      </c>
    </row>
    <row r="102" spans="1:321" x14ac:dyDescent="0.55000000000000004">
      <c r="A102" s="17">
        <v>-23.625</v>
      </c>
      <c r="B102" s="17">
        <v>-23.625</v>
      </c>
      <c r="C102" s="17">
        <v>-23.625</v>
      </c>
      <c r="D102" s="17">
        <v>-23.625</v>
      </c>
      <c r="E102" s="17">
        <v>-23.625</v>
      </c>
      <c r="F102" s="17">
        <v>-23.625</v>
      </c>
      <c r="G102" s="17">
        <v>-23.625</v>
      </c>
      <c r="H102" s="17">
        <v>-23.625</v>
      </c>
      <c r="I102" s="17">
        <v>-23.625</v>
      </c>
      <c r="J102" s="17">
        <v>-23.625</v>
      </c>
      <c r="K102" s="17">
        <v>-23.625</v>
      </c>
      <c r="L102" s="17">
        <v>-23.625</v>
      </c>
      <c r="M102" s="17">
        <v>-23.625</v>
      </c>
      <c r="N102" s="17">
        <v>-23.625</v>
      </c>
      <c r="O102" s="17">
        <v>-23.625</v>
      </c>
      <c r="P102" s="17">
        <v>-23.625</v>
      </c>
      <c r="Q102" s="17">
        <v>-23.625</v>
      </c>
      <c r="R102" s="17">
        <v>-23.625</v>
      </c>
      <c r="S102" s="17">
        <v>-23.625</v>
      </c>
      <c r="T102" s="17">
        <v>-23.625</v>
      </c>
      <c r="U102" s="17">
        <v>-23.625</v>
      </c>
      <c r="V102" s="17">
        <v>-23.625</v>
      </c>
      <c r="W102" s="17">
        <v>-23.625</v>
      </c>
      <c r="X102" s="17">
        <v>-23.625</v>
      </c>
      <c r="Y102" s="17">
        <v>-23.625</v>
      </c>
      <c r="Z102" s="17">
        <v>-23.625</v>
      </c>
      <c r="AA102" s="17">
        <v>-23.625</v>
      </c>
      <c r="AB102" s="17">
        <v>-23.625</v>
      </c>
      <c r="AC102" s="17">
        <v>-23.625</v>
      </c>
      <c r="AD102" s="17">
        <v>-23.625</v>
      </c>
      <c r="AE102" s="17">
        <v>-23.625</v>
      </c>
      <c r="AF102" s="17">
        <v>-23.625</v>
      </c>
      <c r="AG102" s="17">
        <v>-23.625</v>
      </c>
      <c r="AH102" s="17">
        <v>-23.625</v>
      </c>
      <c r="AI102" s="17">
        <v>-23.625</v>
      </c>
      <c r="AJ102" s="17">
        <v>-23.625</v>
      </c>
      <c r="AK102" s="17">
        <v>-23.625</v>
      </c>
      <c r="AL102" s="17">
        <v>-23.625</v>
      </c>
      <c r="AM102" s="17">
        <v>-23.625</v>
      </c>
      <c r="AN102" s="17">
        <v>-23.625</v>
      </c>
      <c r="AO102" s="17">
        <v>-23.625</v>
      </c>
      <c r="AP102" s="17">
        <v>-23.625</v>
      </c>
      <c r="AQ102" s="17">
        <v>-23.625</v>
      </c>
      <c r="AR102" s="17">
        <v>-23.625</v>
      </c>
      <c r="AS102" s="17">
        <v>-23.625</v>
      </c>
      <c r="AT102" s="17">
        <v>-23.625</v>
      </c>
      <c r="AU102" s="17">
        <v>-23.625</v>
      </c>
      <c r="AV102" s="17">
        <v>-23.625</v>
      </c>
      <c r="AW102" s="17">
        <v>-23.625</v>
      </c>
      <c r="AX102" s="17">
        <v>-23.625</v>
      </c>
      <c r="AY102" s="17">
        <v>-23.625</v>
      </c>
      <c r="AZ102" s="17">
        <v>-23.625</v>
      </c>
      <c r="BA102" s="17">
        <v>-23.625</v>
      </c>
      <c r="BB102" s="17">
        <v>-23.625</v>
      </c>
      <c r="BC102" s="17">
        <v>-23.625</v>
      </c>
      <c r="BD102" s="17">
        <v>-23.625</v>
      </c>
      <c r="BE102" s="17">
        <v>-23.625</v>
      </c>
      <c r="BF102" s="17">
        <v>-23.625</v>
      </c>
      <c r="BG102" s="17">
        <v>-23.625</v>
      </c>
      <c r="BH102" s="17">
        <v>-23.625</v>
      </c>
      <c r="BI102" s="17">
        <v>-23.625</v>
      </c>
      <c r="BJ102" s="17">
        <v>-23.625</v>
      </c>
      <c r="BK102" s="17">
        <v>-23.625</v>
      </c>
      <c r="BL102" s="17">
        <v>-23.625</v>
      </c>
      <c r="BM102" s="17">
        <v>-23.625</v>
      </c>
      <c r="BN102" s="17">
        <v>-23.625</v>
      </c>
      <c r="BO102" s="17">
        <v>-23.625</v>
      </c>
      <c r="BP102" s="17">
        <v>-23.625</v>
      </c>
      <c r="BQ102" s="17">
        <v>-23.625</v>
      </c>
      <c r="BR102" s="17">
        <v>-23.625</v>
      </c>
      <c r="BS102" s="17">
        <v>-23.625</v>
      </c>
      <c r="BT102" s="17">
        <v>-23.625</v>
      </c>
      <c r="BU102" s="17">
        <v>-23.625</v>
      </c>
      <c r="BV102" s="17">
        <v>-23.625</v>
      </c>
      <c r="BW102" s="17">
        <v>-23.625</v>
      </c>
      <c r="BX102" s="17">
        <v>-23.625</v>
      </c>
      <c r="BY102" s="17">
        <v>-23.625</v>
      </c>
      <c r="BZ102" s="17">
        <v>-23.625</v>
      </c>
      <c r="CA102" s="17">
        <v>-23.625</v>
      </c>
      <c r="CB102" s="17">
        <v>-23.625</v>
      </c>
      <c r="CC102" s="17">
        <v>-23.625</v>
      </c>
      <c r="CD102" s="17">
        <v>-23.625</v>
      </c>
      <c r="CE102" s="17">
        <v>-23.625</v>
      </c>
      <c r="CF102" s="17">
        <v>-23.625</v>
      </c>
      <c r="CG102" s="17">
        <v>-23.625</v>
      </c>
      <c r="CH102" s="17">
        <v>-23.625</v>
      </c>
      <c r="CI102" s="17">
        <v>-23.625</v>
      </c>
      <c r="CJ102" s="17">
        <v>-23.625</v>
      </c>
      <c r="CK102" s="17">
        <v>-23.625</v>
      </c>
      <c r="CL102" s="17">
        <v>-23.625</v>
      </c>
      <c r="CM102" s="17">
        <v>-23.625</v>
      </c>
      <c r="CN102" s="17">
        <v>-23.625</v>
      </c>
      <c r="CO102" s="17">
        <v>-23.625</v>
      </c>
      <c r="CP102" s="17">
        <v>-23.625</v>
      </c>
      <c r="CQ102" s="17">
        <v>-23.625</v>
      </c>
      <c r="CR102" s="17">
        <v>-23.625</v>
      </c>
      <c r="CS102" s="17">
        <v>-23.625</v>
      </c>
      <c r="CT102" s="17">
        <v>-23.625</v>
      </c>
      <c r="CU102" s="17">
        <v>-23.625</v>
      </c>
      <c r="CV102" s="17">
        <v>-23.625</v>
      </c>
      <c r="CW102" s="17">
        <v>-23.625</v>
      </c>
      <c r="CX102" s="17">
        <v>-23.625</v>
      </c>
      <c r="CY102" s="17">
        <v>-23.625</v>
      </c>
      <c r="CZ102" s="17">
        <v>-23.625</v>
      </c>
      <c r="DA102" s="17">
        <v>-23.625</v>
      </c>
      <c r="DB102" s="17">
        <v>-23.625</v>
      </c>
      <c r="DC102" s="17">
        <v>-23.625</v>
      </c>
      <c r="DD102" s="17">
        <v>-23.625</v>
      </c>
      <c r="DE102" s="17">
        <v>-23.625</v>
      </c>
      <c r="DF102" s="17">
        <v>-23.625</v>
      </c>
      <c r="DG102" s="17">
        <v>-23.625</v>
      </c>
      <c r="DH102" s="17">
        <v>-23.625</v>
      </c>
      <c r="DI102" s="17">
        <v>-23.625</v>
      </c>
      <c r="DJ102" s="17">
        <v>-23.625</v>
      </c>
      <c r="DK102" s="17">
        <v>-23.625</v>
      </c>
      <c r="DL102" s="17">
        <v>-23.625</v>
      </c>
      <c r="DM102" s="17">
        <v>-23.625</v>
      </c>
      <c r="DN102" s="17">
        <v>-23.625</v>
      </c>
      <c r="DO102" s="17">
        <v>-23.625</v>
      </c>
      <c r="DP102" s="17">
        <v>-23.625</v>
      </c>
      <c r="DQ102" s="17">
        <v>-23.625</v>
      </c>
      <c r="DR102" s="17">
        <v>-23.625</v>
      </c>
      <c r="DS102" s="17">
        <v>-23.625</v>
      </c>
      <c r="DT102" s="17">
        <v>-23.625</v>
      </c>
      <c r="DU102" s="17">
        <v>-23.625</v>
      </c>
      <c r="DV102" s="17">
        <v>-23.625</v>
      </c>
      <c r="DW102" s="17">
        <v>-23.625</v>
      </c>
      <c r="DX102" s="17">
        <v>-23.625</v>
      </c>
      <c r="DY102" s="17">
        <v>-23.625</v>
      </c>
      <c r="DZ102" s="17">
        <v>-23.625</v>
      </c>
      <c r="EA102" s="17">
        <v>-23.625</v>
      </c>
      <c r="EB102" s="17">
        <v>-23.625</v>
      </c>
      <c r="EC102" s="17">
        <v>-23.625</v>
      </c>
      <c r="ED102" s="17">
        <v>-23.625</v>
      </c>
      <c r="EE102" s="17">
        <v>-23.625</v>
      </c>
      <c r="EF102" s="17">
        <v>-23.625</v>
      </c>
      <c r="EG102" s="17">
        <v>-23.625</v>
      </c>
      <c r="EH102" s="17">
        <v>-23.625</v>
      </c>
      <c r="EI102" s="17">
        <v>-23.625</v>
      </c>
      <c r="EJ102" s="17">
        <v>-23.625</v>
      </c>
      <c r="EK102" s="17">
        <v>-23.625</v>
      </c>
      <c r="EL102" s="17">
        <v>-23.625</v>
      </c>
      <c r="EM102" s="17">
        <v>-23.625</v>
      </c>
      <c r="EN102" s="17">
        <v>-23.625</v>
      </c>
      <c r="EO102" s="17">
        <v>-23.625</v>
      </c>
      <c r="EP102" s="17">
        <v>-23.625</v>
      </c>
      <c r="EQ102" s="17">
        <v>-23.625</v>
      </c>
      <c r="ER102" s="17">
        <v>-23.625</v>
      </c>
      <c r="ES102" s="17">
        <v>-23.625</v>
      </c>
      <c r="ET102" s="17">
        <v>-23.625</v>
      </c>
      <c r="EU102" s="17">
        <v>-23.625</v>
      </c>
      <c r="EV102" s="17">
        <v>-23.625</v>
      </c>
      <c r="EW102" s="17">
        <v>-23.625</v>
      </c>
      <c r="EX102" s="17">
        <v>-23.625</v>
      </c>
      <c r="EY102" s="17">
        <v>-23.625</v>
      </c>
      <c r="EZ102" s="17">
        <v>-23.625</v>
      </c>
      <c r="FA102" s="17">
        <v>-23.625</v>
      </c>
      <c r="FB102" s="17">
        <v>-23.625</v>
      </c>
      <c r="FC102" s="17">
        <v>-23.625</v>
      </c>
      <c r="FD102" s="17">
        <v>-23.625</v>
      </c>
      <c r="FE102" s="17">
        <v>-23.625</v>
      </c>
      <c r="FF102" s="17">
        <v>-23.625</v>
      </c>
      <c r="FG102" s="17">
        <v>-23.625</v>
      </c>
      <c r="FH102" s="17">
        <v>-23.625</v>
      </c>
      <c r="FI102" s="17">
        <v>-23.625</v>
      </c>
      <c r="FJ102" s="17">
        <v>-23.625</v>
      </c>
      <c r="FK102" s="17">
        <v>-23.625</v>
      </c>
      <c r="FL102" s="17">
        <v>-23.625</v>
      </c>
      <c r="FM102" s="17">
        <v>-23.625</v>
      </c>
      <c r="FN102" s="17">
        <v>-23.625</v>
      </c>
      <c r="FO102" s="17">
        <v>-23.625</v>
      </c>
      <c r="FP102" s="17">
        <v>-23.625</v>
      </c>
      <c r="FQ102" s="17">
        <v>-23.625</v>
      </c>
      <c r="FR102" s="17">
        <v>-23.625</v>
      </c>
      <c r="FS102" s="17">
        <v>-23.625</v>
      </c>
      <c r="FT102" s="17">
        <v>-23.625</v>
      </c>
      <c r="FU102" s="17">
        <v>-23.625</v>
      </c>
      <c r="FV102" s="17">
        <v>-23.625</v>
      </c>
      <c r="FW102" s="17">
        <v>-23.625</v>
      </c>
      <c r="FX102" s="17">
        <v>-23.625</v>
      </c>
      <c r="FY102" s="17">
        <v>-23.625</v>
      </c>
      <c r="FZ102" s="17">
        <v>-23.625</v>
      </c>
      <c r="GA102" s="17">
        <v>-23.625</v>
      </c>
      <c r="GB102" s="17">
        <v>-23.625</v>
      </c>
      <c r="GC102" s="17">
        <v>-23.625</v>
      </c>
      <c r="GD102" s="17">
        <v>-23.625</v>
      </c>
      <c r="GE102" s="17">
        <v>-23.625</v>
      </c>
      <c r="GF102" s="17">
        <v>-23.625</v>
      </c>
      <c r="GG102" s="17">
        <v>-23.625</v>
      </c>
      <c r="GH102" s="17">
        <v>-23.625</v>
      </c>
      <c r="GI102" s="17">
        <v>-23.625</v>
      </c>
      <c r="GJ102" s="17">
        <v>-23.625</v>
      </c>
      <c r="GK102" s="17">
        <v>-23.625</v>
      </c>
      <c r="GL102" s="17">
        <v>-23.625</v>
      </c>
      <c r="GM102" s="17">
        <v>-23.625</v>
      </c>
      <c r="GN102" s="17">
        <v>-23.625</v>
      </c>
      <c r="GO102" s="17">
        <v>-23.625</v>
      </c>
      <c r="GP102" s="17">
        <v>-23.625</v>
      </c>
      <c r="GQ102" s="17">
        <v>-23.625</v>
      </c>
      <c r="GR102" s="17">
        <v>-23.625</v>
      </c>
      <c r="GS102" s="17">
        <v>-23.625</v>
      </c>
      <c r="GT102" s="17">
        <v>-23.625</v>
      </c>
      <c r="GU102" s="17">
        <v>-23.625</v>
      </c>
      <c r="GV102" s="17">
        <v>-23.625</v>
      </c>
      <c r="GW102" s="17">
        <v>-23.625</v>
      </c>
      <c r="GX102" s="17">
        <v>-23.625</v>
      </c>
      <c r="GY102" s="17">
        <v>-23.625</v>
      </c>
      <c r="GZ102" s="17">
        <v>-23.625</v>
      </c>
      <c r="HA102" s="17">
        <v>-23.625</v>
      </c>
      <c r="HB102" s="17">
        <v>-23.625</v>
      </c>
      <c r="HC102" s="17">
        <v>-23.625</v>
      </c>
      <c r="HD102" s="17">
        <v>-23.625</v>
      </c>
      <c r="HE102" s="17">
        <v>-23.625</v>
      </c>
      <c r="HF102" s="17">
        <v>-23.625</v>
      </c>
      <c r="HG102" s="17">
        <v>-23.625</v>
      </c>
      <c r="HH102" s="17">
        <v>-23.625</v>
      </c>
      <c r="HI102" s="17">
        <v>-23.625</v>
      </c>
      <c r="HJ102" s="17">
        <v>-23.625</v>
      </c>
      <c r="HK102" s="17">
        <v>-23.625</v>
      </c>
      <c r="HL102" s="17">
        <v>-23.625</v>
      </c>
      <c r="HM102" s="17">
        <v>-23.625</v>
      </c>
      <c r="HN102" s="17">
        <v>-23.625</v>
      </c>
      <c r="HO102" s="17">
        <v>-23.625</v>
      </c>
      <c r="HP102" s="17">
        <v>-23.625</v>
      </c>
      <c r="HQ102" s="17">
        <v>-23.625</v>
      </c>
      <c r="HR102" s="17">
        <v>-23.625</v>
      </c>
      <c r="HS102" s="17">
        <v>-23.625</v>
      </c>
      <c r="HT102" s="17">
        <v>-23.625</v>
      </c>
      <c r="HU102" s="17">
        <v>-23.625</v>
      </c>
      <c r="HV102" s="17">
        <v>-23.625</v>
      </c>
      <c r="HW102" s="17">
        <v>-23.625</v>
      </c>
      <c r="HX102" s="17">
        <v>-23.625</v>
      </c>
      <c r="HY102" s="17">
        <v>-23.625</v>
      </c>
      <c r="HZ102" s="17">
        <v>-23.625</v>
      </c>
      <c r="IA102" s="17">
        <v>-23.625</v>
      </c>
      <c r="IB102" s="17">
        <v>-23.625</v>
      </c>
      <c r="IC102" s="17">
        <v>-23.625</v>
      </c>
      <c r="ID102" s="17">
        <v>-23.625</v>
      </c>
      <c r="IE102" s="17">
        <v>-23.625</v>
      </c>
      <c r="IF102" s="17">
        <v>-23.625</v>
      </c>
      <c r="IG102" s="17">
        <v>-23.625</v>
      </c>
      <c r="IH102" s="17">
        <v>-23.625</v>
      </c>
      <c r="II102" s="17">
        <v>-23.625</v>
      </c>
      <c r="IJ102" s="17">
        <v>-23.625</v>
      </c>
      <c r="IK102" s="17">
        <v>-23.625</v>
      </c>
      <c r="IL102" s="17">
        <v>-23.625</v>
      </c>
      <c r="IM102" s="17">
        <v>-23.625</v>
      </c>
      <c r="IN102" s="17">
        <v>-23.625</v>
      </c>
      <c r="IO102" s="17">
        <v>-23.625</v>
      </c>
      <c r="IP102" s="17">
        <v>-23.625</v>
      </c>
      <c r="IQ102" s="17">
        <v>-23.625</v>
      </c>
      <c r="IR102" s="17">
        <v>-23.625</v>
      </c>
      <c r="IS102" s="17">
        <v>-23.625</v>
      </c>
      <c r="IT102" s="17">
        <v>-23.625</v>
      </c>
      <c r="IU102" s="17">
        <v>-23.625</v>
      </c>
      <c r="IV102" s="17">
        <v>-23.625</v>
      </c>
      <c r="IW102" s="17">
        <v>-23.625</v>
      </c>
      <c r="IX102" s="17">
        <v>-23.625</v>
      </c>
      <c r="IY102" s="17">
        <v>-23.625</v>
      </c>
      <c r="IZ102" s="17">
        <v>-23.625</v>
      </c>
      <c r="JA102" s="17">
        <v>-23.625</v>
      </c>
      <c r="JB102" s="17">
        <v>-23.625</v>
      </c>
      <c r="JC102" s="17">
        <v>-23.625</v>
      </c>
      <c r="JD102" s="17">
        <v>-23.625</v>
      </c>
      <c r="JE102" s="17">
        <v>-23.625</v>
      </c>
      <c r="JF102" s="17">
        <v>-23.625</v>
      </c>
      <c r="JG102" s="17">
        <v>-23.625</v>
      </c>
      <c r="JH102" s="17">
        <v>-23.625</v>
      </c>
      <c r="JI102" s="17">
        <v>-23.625</v>
      </c>
      <c r="JJ102" s="17">
        <v>-23.625</v>
      </c>
      <c r="JK102" s="17">
        <v>-23.625</v>
      </c>
      <c r="JL102" s="17">
        <v>-23.625</v>
      </c>
      <c r="JM102" s="17">
        <v>-23.625</v>
      </c>
      <c r="JN102" s="17">
        <v>-23.625</v>
      </c>
      <c r="JO102" s="17">
        <v>-23.625</v>
      </c>
      <c r="JP102" s="17">
        <v>-23.625</v>
      </c>
      <c r="JQ102" s="17">
        <v>-23.625</v>
      </c>
      <c r="JR102" s="17">
        <v>-23.625</v>
      </c>
      <c r="JS102" s="17">
        <v>-23.625</v>
      </c>
      <c r="JT102" s="17">
        <v>-23.625</v>
      </c>
      <c r="JU102" s="17">
        <v>-23.625</v>
      </c>
      <c r="JV102" s="17">
        <v>-23.625</v>
      </c>
      <c r="JW102" s="17">
        <v>-23.625</v>
      </c>
      <c r="JX102" s="17">
        <v>-23.625</v>
      </c>
      <c r="JY102" s="17">
        <v>-23.625</v>
      </c>
      <c r="JZ102" s="17">
        <v>-23.625</v>
      </c>
      <c r="KA102" s="17">
        <v>-23.625</v>
      </c>
      <c r="KB102" s="17">
        <v>-23.625</v>
      </c>
      <c r="KC102" s="17">
        <v>-23.625</v>
      </c>
      <c r="KD102" s="17">
        <v>-23.625</v>
      </c>
      <c r="KE102" s="17">
        <v>-23.625</v>
      </c>
      <c r="KF102" s="17">
        <v>-23.625</v>
      </c>
      <c r="KG102" s="17">
        <v>-23.625</v>
      </c>
      <c r="KH102" s="17">
        <v>-23.625</v>
      </c>
      <c r="KI102" s="17">
        <v>-23.625</v>
      </c>
      <c r="KJ102" s="17">
        <v>-23.625</v>
      </c>
      <c r="KK102" s="17">
        <v>-23.625</v>
      </c>
      <c r="KL102" s="17">
        <v>-23.625</v>
      </c>
      <c r="KM102" s="17">
        <v>-23.625</v>
      </c>
      <c r="KN102" s="17">
        <v>-23.625</v>
      </c>
      <c r="KO102" s="17">
        <v>-23.625</v>
      </c>
      <c r="KP102" s="17">
        <v>-23.625</v>
      </c>
      <c r="KQ102" s="17">
        <v>-23.625</v>
      </c>
      <c r="KR102" s="17">
        <v>-23.625</v>
      </c>
      <c r="KS102" s="17">
        <v>-23.625</v>
      </c>
      <c r="KT102" s="17">
        <v>-23.625</v>
      </c>
      <c r="KU102" s="17">
        <v>-23.625</v>
      </c>
      <c r="KV102" s="17">
        <v>-23.625</v>
      </c>
      <c r="KW102" s="17">
        <v>-23.625</v>
      </c>
      <c r="KX102" s="17">
        <v>-23.625</v>
      </c>
      <c r="KY102" s="17">
        <v>-23.625</v>
      </c>
      <c r="KZ102" s="17">
        <v>-23.625</v>
      </c>
      <c r="LA102" s="17">
        <v>-23.625</v>
      </c>
      <c r="LB102" s="17">
        <v>-23.625</v>
      </c>
      <c r="LC102" s="17">
        <v>-23.625</v>
      </c>
      <c r="LD102" s="17">
        <v>-23.625</v>
      </c>
      <c r="LE102" s="17">
        <v>-23.625</v>
      </c>
      <c r="LF102" s="17">
        <v>-23.625</v>
      </c>
      <c r="LG102" s="17">
        <v>-23.625</v>
      </c>
      <c r="LH102" s="17">
        <v>-23.625</v>
      </c>
      <c r="LI102" s="17">
        <v>-23.625</v>
      </c>
    </row>
    <row r="103" spans="1:321" x14ac:dyDescent="0.55000000000000004">
      <c r="A103" s="17">
        <v>-24.75</v>
      </c>
      <c r="B103" s="17">
        <v>-24.75</v>
      </c>
      <c r="C103" s="17">
        <v>-24.75</v>
      </c>
      <c r="D103" s="17">
        <v>-24.75</v>
      </c>
      <c r="E103" s="17">
        <v>-24.75</v>
      </c>
      <c r="F103" s="17">
        <v>-24.75</v>
      </c>
      <c r="G103" s="17">
        <v>-24.75</v>
      </c>
      <c r="H103" s="17">
        <v>-24.75</v>
      </c>
      <c r="I103" s="17">
        <v>-24.75</v>
      </c>
      <c r="J103" s="17">
        <v>-24.75</v>
      </c>
      <c r="K103" s="17">
        <v>-24.75</v>
      </c>
      <c r="L103" s="17">
        <v>-24.75</v>
      </c>
      <c r="M103" s="17">
        <v>-24.75</v>
      </c>
      <c r="N103" s="17">
        <v>-24.75</v>
      </c>
      <c r="O103" s="17">
        <v>-24.75</v>
      </c>
      <c r="P103" s="17">
        <v>-24.75</v>
      </c>
      <c r="Q103" s="17">
        <v>-24.75</v>
      </c>
      <c r="R103" s="17">
        <v>-24.75</v>
      </c>
      <c r="S103" s="17">
        <v>-24.75</v>
      </c>
      <c r="T103" s="17">
        <v>-24.75</v>
      </c>
      <c r="U103" s="17">
        <v>-24.75</v>
      </c>
      <c r="V103" s="17">
        <v>-24.75</v>
      </c>
      <c r="W103" s="17">
        <v>-24.75</v>
      </c>
      <c r="X103" s="17">
        <v>-24.75</v>
      </c>
      <c r="Y103" s="17">
        <v>-24.75</v>
      </c>
      <c r="Z103" s="17">
        <v>-24.75</v>
      </c>
      <c r="AA103" s="17">
        <v>-24.75</v>
      </c>
      <c r="AB103" s="17">
        <v>-24.75</v>
      </c>
      <c r="AC103" s="17">
        <v>-24.75</v>
      </c>
      <c r="AD103" s="17">
        <v>-24.75</v>
      </c>
      <c r="AE103" s="17">
        <v>-24.75</v>
      </c>
      <c r="AF103" s="17">
        <v>-24.75</v>
      </c>
      <c r="AG103" s="17">
        <v>-24.75</v>
      </c>
      <c r="AH103" s="17">
        <v>-24.75</v>
      </c>
      <c r="AI103" s="17">
        <v>-24.75</v>
      </c>
      <c r="AJ103" s="17">
        <v>-24.75</v>
      </c>
      <c r="AK103" s="17">
        <v>-24.75</v>
      </c>
      <c r="AL103" s="17">
        <v>-24.75</v>
      </c>
      <c r="AM103" s="17">
        <v>-24.75</v>
      </c>
      <c r="AN103" s="17">
        <v>-24.75</v>
      </c>
      <c r="AO103" s="17">
        <v>-24.75</v>
      </c>
      <c r="AP103" s="17">
        <v>-24.75</v>
      </c>
      <c r="AQ103" s="17">
        <v>-24.75</v>
      </c>
      <c r="AR103" s="17">
        <v>-24.75</v>
      </c>
      <c r="AS103" s="17">
        <v>-24.75</v>
      </c>
      <c r="AT103" s="17">
        <v>-24.75</v>
      </c>
      <c r="AU103" s="17">
        <v>-24.75</v>
      </c>
      <c r="AV103" s="17">
        <v>-24.75</v>
      </c>
      <c r="AW103" s="17">
        <v>-24.75</v>
      </c>
      <c r="AX103" s="17">
        <v>-24.75</v>
      </c>
      <c r="AY103" s="17">
        <v>-24.75</v>
      </c>
      <c r="AZ103" s="17">
        <v>-24.75</v>
      </c>
      <c r="BA103" s="17">
        <v>-24.75</v>
      </c>
      <c r="BB103" s="17">
        <v>-24.75</v>
      </c>
      <c r="BC103" s="17">
        <v>-24.75</v>
      </c>
      <c r="BD103" s="17">
        <v>-24.75</v>
      </c>
      <c r="BE103" s="17">
        <v>-24.75</v>
      </c>
      <c r="BF103" s="17">
        <v>-24.75</v>
      </c>
      <c r="BG103" s="17">
        <v>-24.75</v>
      </c>
      <c r="BH103" s="17">
        <v>-24.75</v>
      </c>
      <c r="BI103" s="17">
        <v>-24.75</v>
      </c>
      <c r="BJ103" s="17">
        <v>-24.75</v>
      </c>
      <c r="BK103" s="17">
        <v>-24.75</v>
      </c>
      <c r="BL103" s="17">
        <v>-24.75</v>
      </c>
      <c r="BM103" s="17">
        <v>-24.75</v>
      </c>
      <c r="BN103" s="17">
        <v>-24.75</v>
      </c>
      <c r="BO103" s="17">
        <v>-24.75</v>
      </c>
      <c r="BP103" s="17">
        <v>-24.75</v>
      </c>
      <c r="BQ103" s="17">
        <v>-24.75</v>
      </c>
      <c r="BR103" s="17">
        <v>-24.75</v>
      </c>
      <c r="BS103" s="17">
        <v>-24.75</v>
      </c>
      <c r="BT103" s="17">
        <v>-24.75</v>
      </c>
      <c r="BU103" s="17">
        <v>-24.75</v>
      </c>
      <c r="BV103" s="17">
        <v>-24.75</v>
      </c>
      <c r="BW103" s="17">
        <v>-24.75</v>
      </c>
      <c r="BX103" s="17">
        <v>-24.75</v>
      </c>
      <c r="BY103" s="17">
        <v>-24.75</v>
      </c>
      <c r="BZ103" s="17">
        <v>-24.75</v>
      </c>
      <c r="CA103" s="17">
        <v>-24.75</v>
      </c>
      <c r="CB103" s="17">
        <v>-24.75</v>
      </c>
      <c r="CC103" s="17">
        <v>-24.75</v>
      </c>
      <c r="CD103" s="17">
        <v>-24.75</v>
      </c>
      <c r="CE103" s="17">
        <v>-24.75</v>
      </c>
      <c r="CF103" s="17">
        <v>-24.75</v>
      </c>
      <c r="CG103" s="17">
        <v>-24.75</v>
      </c>
      <c r="CH103" s="17">
        <v>-24.75</v>
      </c>
      <c r="CI103" s="17">
        <v>-24.75</v>
      </c>
      <c r="CJ103" s="17">
        <v>-24.75</v>
      </c>
      <c r="CK103" s="17">
        <v>-24.75</v>
      </c>
      <c r="CL103" s="17">
        <v>-24.75</v>
      </c>
      <c r="CM103" s="17">
        <v>-24.75</v>
      </c>
      <c r="CN103" s="17">
        <v>-24.75</v>
      </c>
      <c r="CO103" s="17">
        <v>-24.75</v>
      </c>
      <c r="CP103" s="17">
        <v>-24.75</v>
      </c>
      <c r="CQ103" s="17">
        <v>-24.75</v>
      </c>
      <c r="CR103" s="17">
        <v>-24.75</v>
      </c>
      <c r="CS103" s="17">
        <v>-24.75</v>
      </c>
      <c r="CT103" s="17">
        <v>-24.75</v>
      </c>
      <c r="CU103" s="17">
        <v>-24.75</v>
      </c>
      <c r="CV103" s="17">
        <v>-24.75</v>
      </c>
      <c r="CW103" s="17">
        <v>-24.75</v>
      </c>
      <c r="CX103" s="17">
        <v>-24.75</v>
      </c>
      <c r="CY103" s="17">
        <v>-24.75</v>
      </c>
      <c r="CZ103" s="17">
        <v>-24.75</v>
      </c>
      <c r="DA103" s="17">
        <v>-24.75</v>
      </c>
      <c r="DB103" s="17">
        <v>-24.75</v>
      </c>
      <c r="DC103" s="17">
        <v>-24.75</v>
      </c>
      <c r="DD103" s="17">
        <v>-24.75</v>
      </c>
      <c r="DE103" s="17">
        <v>-24.75</v>
      </c>
      <c r="DF103" s="17">
        <v>-24.75</v>
      </c>
      <c r="DG103" s="17">
        <v>-24.75</v>
      </c>
      <c r="DH103" s="17">
        <v>-24.75</v>
      </c>
      <c r="DI103" s="17">
        <v>-24.75</v>
      </c>
      <c r="DJ103" s="17">
        <v>-24.75</v>
      </c>
      <c r="DK103" s="17">
        <v>-24.75</v>
      </c>
      <c r="DL103" s="17">
        <v>-24.75</v>
      </c>
      <c r="DM103" s="17">
        <v>-24.75</v>
      </c>
      <c r="DN103" s="17">
        <v>-24.75</v>
      </c>
      <c r="DO103" s="17">
        <v>-24.75</v>
      </c>
      <c r="DP103" s="17">
        <v>-24.75</v>
      </c>
      <c r="DQ103" s="17">
        <v>-24.75</v>
      </c>
      <c r="DR103" s="17">
        <v>-24.75</v>
      </c>
      <c r="DS103" s="17">
        <v>-24.75</v>
      </c>
      <c r="DT103" s="17">
        <v>-24.75</v>
      </c>
      <c r="DU103" s="17">
        <v>-24.75</v>
      </c>
      <c r="DV103" s="17">
        <v>-24.75</v>
      </c>
      <c r="DW103" s="17">
        <v>-24.75</v>
      </c>
      <c r="DX103" s="17">
        <v>-24.75</v>
      </c>
      <c r="DY103" s="17">
        <v>-24.75</v>
      </c>
      <c r="DZ103" s="17">
        <v>-24.75</v>
      </c>
      <c r="EA103" s="17">
        <v>-24.75</v>
      </c>
      <c r="EB103" s="17">
        <v>-24.75</v>
      </c>
      <c r="EC103" s="17">
        <v>-24.75</v>
      </c>
      <c r="ED103" s="17">
        <v>-24.75</v>
      </c>
      <c r="EE103" s="17">
        <v>-24.75</v>
      </c>
      <c r="EF103" s="17">
        <v>-24.75</v>
      </c>
      <c r="EG103" s="17">
        <v>-24.75</v>
      </c>
      <c r="EH103" s="17">
        <v>-24.75</v>
      </c>
      <c r="EI103" s="17">
        <v>-24.75</v>
      </c>
      <c r="EJ103" s="17">
        <v>-24.75</v>
      </c>
      <c r="EK103" s="17">
        <v>-24.75</v>
      </c>
      <c r="EL103" s="17">
        <v>-24.75</v>
      </c>
      <c r="EM103" s="17">
        <v>-24.75</v>
      </c>
      <c r="EN103" s="17">
        <v>-24.75</v>
      </c>
      <c r="EO103" s="17">
        <v>-24.75</v>
      </c>
      <c r="EP103" s="17">
        <v>-24.75</v>
      </c>
      <c r="EQ103" s="17">
        <v>-24.75</v>
      </c>
      <c r="ER103" s="17">
        <v>-24.75</v>
      </c>
      <c r="ES103" s="17">
        <v>-24.75</v>
      </c>
      <c r="ET103" s="17">
        <v>-24.75</v>
      </c>
      <c r="EU103" s="17">
        <v>-24.75</v>
      </c>
      <c r="EV103" s="17">
        <v>-24.75</v>
      </c>
      <c r="EW103" s="17">
        <v>-24.75</v>
      </c>
      <c r="EX103" s="17">
        <v>-24.75</v>
      </c>
      <c r="EY103" s="17">
        <v>-24.75</v>
      </c>
      <c r="EZ103" s="17">
        <v>-24.75</v>
      </c>
      <c r="FA103" s="17">
        <v>-24.75</v>
      </c>
      <c r="FB103" s="17">
        <v>-24.75</v>
      </c>
      <c r="FC103" s="17">
        <v>-24.75</v>
      </c>
      <c r="FD103" s="17">
        <v>-24.75</v>
      </c>
      <c r="FE103" s="17">
        <v>-24.75</v>
      </c>
      <c r="FF103" s="17">
        <v>-24.75</v>
      </c>
      <c r="FG103" s="17">
        <v>-24.75</v>
      </c>
      <c r="FH103" s="17">
        <v>-24.75</v>
      </c>
      <c r="FI103" s="17">
        <v>-24.75</v>
      </c>
      <c r="FJ103" s="17">
        <v>-24.75</v>
      </c>
      <c r="FK103" s="17">
        <v>-24.75</v>
      </c>
      <c r="FL103" s="17">
        <v>-24.75</v>
      </c>
      <c r="FM103" s="17">
        <v>-24.75</v>
      </c>
      <c r="FN103" s="17">
        <v>-24.75</v>
      </c>
      <c r="FO103" s="17">
        <v>-24.75</v>
      </c>
      <c r="FP103" s="17">
        <v>-24.75</v>
      </c>
      <c r="FQ103" s="17">
        <v>-24.75</v>
      </c>
      <c r="FR103" s="17">
        <v>-24.75</v>
      </c>
      <c r="FS103" s="17">
        <v>-24.75</v>
      </c>
      <c r="FT103" s="17">
        <v>-24.75</v>
      </c>
      <c r="FU103" s="17">
        <v>-24.75</v>
      </c>
      <c r="FV103" s="17">
        <v>-24.75</v>
      </c>
      <c r="FW103" s="17">
        <v>-24.75</v>
      </c>
      <c r="FX103" s="17">
        <v>-24.75</v>
      </c>
      <c r="FY103" s="17">
        <v>-24.75</v>
      </c>
      <c r="FZ103" s="17">
        <v>-24.75</v>
      </c>
      <c r="GA103" s="17">
        <v>-24.75</v>
      </c>
      <c r="GB103" s="17">
        <v>-24.75</v>
      </c>
      <c r="GC103" s="17">
        <v>-24.75</v>
      </c>
      <c r="GD103" s="17">
        <v>-24.75</v>
      </c>
      <c r="GE103" s="17">
        <v>-24.75</v>
      </c>
      <c r="GF103" s="17">
        <v>-24.75</v>
      </c>
      <c r="GG103" s="17">
        <v>-24.75</v>
      </c>
      <c r="GH103" s="17">
        <v>-24.75</v>
      </c>
      <c r="GI103" s="17">
        <v>-24.75</v>
      </c>
      <c r="GJ103" s="17">
        <v>-24.75</v>
      </c>
      <c r="GK103" s="17">
        <v>-24.75</v>
      </c>
      <c r="GL103" s="17">
        <v>-24.75</v>
      </c>
      <c r="GM103" s="17">
        <v>-24.75</v>
      </c>
      <c r="GN103" s="17">
        <v>-24.75</v>
      </c>
      <c r="GO103" s="17">
        <v>-24.75</v>
      </c>
      <c r="GP103" s="17">
        <v>-24.75</v>
      </c>
      <c r="GQ103" s="17">
        <v>-24.75</v>
      </c>
      <c r="GR103" s="17">
        <v>-24.75</v>
      </c>
      <c r="GS103" s="17">
        <v>-24.75</v>
      </c>
      <c r="GT103" s="17">
        <v>-24.75</v>
      </c>
      <c r="GU103" s="17">
        <v>-24.75</v>
      </c>
      <c r="GV103" s="17">
        <v>-24.75</v>
      </c>
      <c r="GW103" s="17">
        <v>-24.75</v>
      </c>
      <c r="GX103" s="17">
        <v>-24.75</v>
      </c>
      <c r="GY103" s="17">
        <v>-24.75</v>
      </c>
      <c r="GZ103" s="17">
        <v>-24.75</v>
      </c>
      <c r="HA103" s="17">
        <v>-24.75</v>
      </c>
      <c r="HB103" s="17">
        <v>-24.75</v>
      </c>
      <c r="HC103" s="17">
        <v>-24.75</v>
      </c>
      <c r="HD103" s="17">
        <v>-24.75</v>
      </c>
      <c r="HE103" s="17">
        <v>-24.75</v>
      </c>
      <c r="HF103" s="17">
        <v>-24.75</v>
      </c>
      <c r="HG103" s="17">
        <v>-24.75</v>
      </c>
      <c r="HH103" s="17">
        <v>-24.75</v>
      </c>
      <c r="HI103" s="17">
        <v>-24.75</v>
      </c>
      <c r="HJ103" s="17">
        <v>-24.75</v>
      </c>
      <c r="HK103" s="17">
        <v>-24.75</v>
      </c>
      <c r="HL103" s="17">
        <v>-24.75</v>
      </c>
      <c r="HM103" s="17">
        <v>-24.75</v>
      </c>
      <c r="HN103" s="17">
        <v>-24.75</v>
      </c>
      <c r="HO103" s="17">
        <v>-24.75</v>
      </c>
      <c r="HP103" s="17">
        <v>-24.75</v>
      </c>
      <c r="HQ103" s="17">
        <v>-24.75</v>
      </c>
      <c r="HR103" s="17">
        <v>-24.75</v>
      </c>
      <c r="HS103" s="17">
        <v>-24.75</v>
      </c>
      <c r="HT103" s="17">
        <v>-24.75</v>
      </c>
      <c r="HU103" s="17">
        <v>-24.75</v>
      </c>
      <c r="HV103" s="17">
        <v>-24.75</v>
      </c>
      <c r="HW103" s="17">
        <v>-24.75</v>
      </c>
      <c r="HX103" s="17">
        <v>-24.75</v>
      </c>
      <c r="HY103" s="17">
        <v>-24.75</v>
      </c>
      <c r="HZ103" s="17">
        <v>-24.75</v>
      </c>
      <c r="IA103" s="17">
        <v>-24.75</v>
      </c>
      <c r="IB103" s="17">
        <v>-24.75</v>
      </c>
      <c r="IC103" s="17">
        <v>-24.75</v>
      </c>
      <c r="ID103" s="17">
        <v>-24.75</v>
      </c>
      <c r="IE103" s="17">
        <v>-24.75</v>
      </c>
      <c r="IF103" s="17">
        <v>-24.75</v>
      </c>
      <c r="IG103" s="17">
        <v>-24.75</v>
      </c>
      <c r="IH103" s="17">
        <v>-24.75</v>
      </c>
      <c r="II103" s="17">
        <v>-24.75</v>
      </c>
      <c r="IJ103" s="17">
        <v>-24.75</v>
      </c>
      <c r="IK103" s="17">
        <v>-24.75</v>
      </c>
      <c r="IL103" s="17">
        <v>-24.75</v>
      </c>
      <c r="IM103" s="17">
        <v>-24.75</v>
      </c>
      <c r="IN103" s="17">
        <v>-24.75</v>
      </c>
      <c r="IO103" s="17">
        <v>-24.75</v>
      </c>
      <c r="IP103" s="17">
        <v>-24.75</v>
      </c>
      <c r="IQ103" s="17">
        <v>-24.75</v>
      </c>
      <c r="IR103" s="17">
        <v>-24.75</v>
      </c>
      <c r="IS103" s="17">
        <v>-24.75</v>
      </c>
      <c r="IT103" s="17">
        <v>-24.75</v>
      </c>
      <c r="IU103" s="17">
        <v>-24.75</v>
      </c>
      <c r="IV103" s="17">
        <v>-24.75</v>
      </c>
      <c r="IW103" s="17">
        <v>-24.75</v>
      </c>
      <c r="IX103" s="17">
        <v>-24.75</v>
      </c>
      <c r="IY103" s="17">
        <v>-24.75</v>
      </c>
      <c r="IZ103" s="17">
        <v>-24.75</v>
      </c>
      <c r="JA103" s="17">
        <v>-24.75</v>
      </c>
      <c r="JB103" s="17">
        <v>-24.75</v>
      </c>
      <c r="JC103" s="17">
        <v>-24.75</v>
      </c>
      <c r="JD103" s="17">
        <v>-24.75</v>
      </c>
      <c r="JE103" s="17">
        <v>-24.75</v>
      </c>
      <c r="JF103" s="17">
        <v>-24.75</v>
      </c>
      <c r="JG103" s="17">
        <v>-24.75</v>
      </c>
      <c r="JH103" s="17">
        <v>-24.75</v>
      </c>
      <c r="JI103" s="17">
        <v>-24.75</v>
      </c>
      <c r="JJ103" s="17">
        <v>-24.75</v>
      </c>
      <c r="JK103" s="17">
        <v>-24.75</v>
      </c>
      <c r="JL103" s="17">
        <v>-24.75</v>
      </c>
      <c r="JM103" s="17">
        <v>-24.75</v>
      </c>
      <c r="JN103" s="17">
        <v>-24.75</v>
      </c>
      <c r="JO103" s="17">
        <v>-24.75</v>
      </c>
      <c r="JP103" s="17">
        <v>-24.75</v>
      </c>
      <c r="JQ103" s="17">
        <v>-24.75</v>
      </c>
      <c r="JR103" s="17">
        <v>-24.75</v>
      </c>
      <c r="JS103" s="17">
        <v>-24.75</v>
      </c>
      <c r="JT103" s="17">
        <v>-24.75</v>
      </c>
      <c r="JU103" s="17">
        <v>-24.75</v>
      </c>
      <c r="JV103" s="17">
        <v>-24.75</v>
      </c>
      <c r="JW103" s="17">
        <v>-24.75</v>
      </c>
      <c r="JX103" s="17">
        <v>-24.75</v>
      </c>
      <c r="JY103" s="17">
        <v>-24.75</v>
      </c>
      <c r="JZ103" s="17">
        <v>-24.75</v>
      </c>
      <c r="KA103" s="17">
        <v>-24.75</v>
      </c>
      <c r="KB103" s="17">
        <v>-24.75</v>
      </c>
      <c r="KC103" s="17">
        <v>-24.75</v>
      </c>
      <c r="KD103" s="17">
        <v>-24.75</v>
      </c>
      <c r="KE103" s="17">
        <v>-24.75</v>
      </c>
      <c r="KF103" s="17">
        <v>-24.75</v>
      </c>
      <c r="KG103" s="17">
        <v>-24.75</v>
      </c>
      <c r="KH103" s="17">
        <v>-24.75</v>
      </c>
      <c r="KI103" s="17">
        <v>-24.75</v>
      </c>
      <c r="KJ103" s="17">
        <v>-24.75</v>
      </c>
      <c r="KK103" s="17">
        <v>-24.75</v>
      </c>
      <c r="KL103" s="17">
        <v>-24.75</v>
      </c>
      <c r="KM103" s="17">
        <v>-24.75</v>
      </c>
      <c r="KN103" s="17">
        <v>-24.75</v>
      </c>
      <c r="KO103" s="17">
        <v>-24.75</v>
      </c>
      <c r="KP103" s="17">
        <v>-24.75</v>
      </c>
      <c r="KQ103" s="17">
        <v>-24.75</v>
      </c>
      <c r="KR103" s="17">
        <v>-24.75</v>
      </c>
      <c r="KS103" s="17">
        <v>-24.75</v>
      </c>
      <c r="KT103" s="17">
        <v>-24.75</v>
      </c>
      <c r="KU103" s="17">
        <v>-24.75</v>
      </c>
      <c r="KV103" s="17">
        <v>-24.75</v>
      </c>
      <c r="KW103" s="17">
        <v>-24.75</v>
      </c>
      <c r="KX103" s="17">
        <v>-24.75</v>
      </c>
      <c r="KY103" s="17">
        <v>-24.75</v>
      </c>
      <c r="KZ103" s="17">
        <v>-24.75</v>
      </c>
      <c r="LA103" s="17">
        <v>-24.75</v>
      </c>
      <c r="LB103" s="17">
        <v>-24.75</v>
      </c>
      <c r="LC103" s="17">
        <v>-24.75</v>
      </c>
      <c r="LD103" s="17">
        <v>-24.75</v>
      </c>
      <c r="LE103" s="17">
        <v>-24.75</v>
      </c>
      <c r="LF103" s="17">
        <v>-24.75</v>
      </c>
      <c r="LG103" s="17">
        <v>-24.75</v>
      </c>
      <c r="LH103" s="17">
        <v>-24.75</v>
      </c>
      <c r="LI103" s="17">
        <v>-24.75</v>
      </c>
    </row>
    <row r="104" spans="1:321" x14ac:dyDescent="0.55000000000000004">
      <c r="A104" s="17">
        <v>-25.875</v>
      </c>
      <c r="B104" s="17">
        <v>-25.875</v>
      </c>
      <c r="C104" s="17">
        <v>-25.875</v>
      </c>
      <c r="D104" s="17">
        <v>-25.875</v>
      </c>
      <c r="E104" s="17">
        <v>-25.875</v>
      </c>
      <c r="F104" s="17">
        <v>-25.875</v>
      </c>
      <c r="G104" s="17">
        <v>-25.875</v>
      </c>
      <c r="H104" s="17">
        <v>-25.875</v>
      </c>
      <c r="I104" s="17">
        <v>-25.875</v>
      </c>
      <c r="J104" s="17">
        <v>-25.875</v>
      </c>
      <c r="K104" s="17">
        <v>-25.875</v>
      </c>
      <c r="L104" s="17">
        <v>-25.875</v>
      </c>
      <c r="M104" s="17">
        <v>-25.875</v>
      </c>
      <c r="N104" s="17">
        <v>-25.875</v>
      </c>
      <c r="O104" s="17">
        <v>-25.875</v>
      </c>
      <c r="P104" s="17">
        <v>-25.875</v>
      </c>
      <c r="Q104" s="17">
        <v>-25.875</v>
      </c>
      <c r="R104" s="17">
        <v>-25.875</v>
      </c>
      <c r="S104" s="17">
        <v>-25.875</v>
      </c>
      <c r="T104" s="17">
        <v>-25.875</v>
      </c>
      <c r="U104" s="17">
        <v>-25.875</v>
      </c>
      <c r="V104" s="17">
        <v>-25.875</v>
      </c>
      <c r="W104" s="17">
        <v>-25.875</v>
      </c>
      <c r="X104" s="17">
        <v>-25.875</v>
      </c>
      <c r="Y104" s="17">
        <v>-25.875</v>
      </c>
      <c r="Z104" s="17">
        <v>-25.875</v>
      </c>
      <c r="AA104" s="17">
        <v>-25.875</v>
      </c>
      <c r="AB104" s="17">
        <v>-25.875</v>
      </c>
      <c r="AC104" s="17">
        <v>-25.875</v>
      </c>
      <c r="AD104" s="17">
        <v>-25.875</v>
      </c>
      <c r="AE104" s="17">
        <v>-25.875</v>
      </c>
      <c r="AF104" s="17">
        <v>-25.875</v>
      </c>
      <c r="AG104" s="17">
        <v>-25.875</v>
      </c>
      <c r="AH104" s="17">
        <v>-25.875</v>
      </c>
      <c r="AI104" s="17">
        <v>-25.875</v>
      </c>
      <c r="AJ104" s="17">
        <v>-25.875</v>
      </c>
      <c r="AK104" s="17">
        <v>-25.875</v>
      </c>
      <c r="AL104" s="17">
        <v>-25.875</v>
      </c>
      <c r="AM104" s="17">
        <v>-25.875</v>
      </c>
      <c r="AN104" s="17">
        <v>-25.875</v>
      </c>
      <c r="AO104" s="17">
        <v>-25.875</v>
      </c>
      <c r="AP104" s="17">
        <v>-25.875</v>
      </c>
      <c r="AQ104" s="17">
        <v>-25.875</v>
      </c>
      <c r="AR104" s="17">
        <v>-25.875</v>
      </c>
      <c r="AS104" s="17">
        <v>-25.875</v>
      </c>
      <c r="AT104" s="17">
        <v>-25.875</v>
      </c>
      <c r="AU104" s="17">
        <v>-25.875</v>
      </c>
      <c r="AV104" s="17">
        <v>-25.875</v>
      </c>
      <c r="AW104" s="17">
        <v>-25.875</v>
      </c>
      <c r="AX104" s="17">
        <v>-25.875</v>
      </c>
      <c r="AY104" s="17">
        <v>-25.875</v>
      </c>
      <c r="AZ104" s="17">
        <v>-25.875</v>
      </c>
      <c r="BA104" s="17">
        <v>-25.875</v>
      </c>
      <c r="BB104" s="17">
        <v>-25.875</v>
      </c>
      <c r="BC104" s="17">
        <v>-25.875</v>
      </c>
      <c r="BD104" s="17">
        <v>-25.875</v>
      </c>
      <c r="BE104" s="17">
        <v>-25.875</v>
      </c>
      <c r="BF104" s="17">
        <v>-25.875</v>
      </c>
      <c r="BG104" s="17">
        <v>-25.875</v>
      </c>
      <c r="BH104" s="17">
        <v>-25.875</v>
      </c>
      <c r="BI104" s="17">
        <v>-25.875</v>
      </c>
      <c r="BJ104" s="17">
        <v>-25.875</v>
      </c>
      <c r="BK104" s="17">
        <v>-25.875</v>
      </c>
      <c r="BL104" s="17">
        <v>-25.875</v>
      </c>
      <c r="BM104" s="17">
        <v>-25.875</v>
      </c>
      <c r="BN104" s="17">
        <v>-25.875</v>
      </c>
      <c r="BO104" s="17">
        <v>-25.875</v>
      </c>
      <c r="BP104" s="17">
        <v>-25.875</v>
      </c>
      <c r="BQ104" s="17">
        <v>-25.875</v>
      </c>
      <c r="BR104" s="17">
        <v>-25.875</v>
      </c>
      <c r="BS104" s="17">
        <v>-25.875</v>
      </c>
      <c r="BT104" s="17">
        <v>-25.875</v>
      </c>
      <c r="BU104" s="17">
        <v>-25.875</v>
      </c>
      <c r="BV104" s="17">
        <v>-25.875</v>
      </c>
      <c r="BW104" s="17">
        <v>-25.875</v>
      </c>
      <c r="BX104" s="17">
        <v>-25.875</v>
      </c>
      <c r="BY104" s="17">
        <v>-25.875</v>
      </c>
      <c r="BZ104" s="17">
        <v>-25.875</v>
      </c>
      <c r="CA104" s="17">
        <v>-25.875</v>
      </c>
      <c r="CB104" s="17">
        <v>-25.875</v>
      </c>
      <c r="CC104" s="17">
        <v>-25.875</v>
      </c>
      <c r="CD104" s="17">
        <v>-25.875</v>
      </c>
      <c r="CE104" s="17">
        <v>-25.875</v>
      </c>
      <c r="CF104" s="17">
        <v>-25.875</v>
      </c>
      <c r="CG104" s="17">
        <v>-25.875</v>
      </c>
      <c r="CH104" s="17">
        <v>-25.875</v>
      </c>
      <c r="CI104" s="17">
        <v>-25.875</v>
      </c>
      <c r="CJ104" s="17">
        <v>-25.875</v>
      </c>
      <c r="CK104" s="17">
        <v>-25.875</v>
      </c>
      <c r="CL104" s="17">
        <v>-25.875</v>
      </c>
      <c r="CM104" s="17">
        <v>-25.875</v>
      </c>
      <c r="CN104" s="17">
        <v>-25.875</v>
      </c>
      <c r="CO104" s="17">
        <v>-25.875</v>
      </c>
      <c r="CP104" s="17">
        <v>-25.875</v>
      </c>
      <c r="CQ104" s="17">
        <v>-25.875</v>
      </c>
      <c r="CR104" s="17">
        <v>-25.875</v>
      </c>
      <c r="CS104" s="17">
        <v>-25.875</v>
      </c>
      <c r="CT104" s="17">
        <v>-25.875</v>
      </c>
      <c r="CU104" s="17">
        <v>-25.875</v>
      </c>
      <c r="CV104" s="17">
        <v>-25.875</v>
      </c>
      <c r="CW104" s="17">
        <v>-25.875</v>
      </c>
      <c r="CX104" s="17">
        <v>-25.875</v>
      </c>
      <c r="CY104" s="17">
        <v>-25.875</v>
      </c>
      <c r="CZ104" s="17">
        <v>-25.875</v>
      </c>
      <c r="DA104" s="17">
        <v>-25.875</v>
      </c>
      <c r="DB104" s="17">
        <v>-25.875</v>
      </c>
      <c r="DC104" s="17">
        <v>-25.875</v>
      </c>
      <c r="DD104" s="17">
        <v>-25.875</v>
      </c>
      <c r="DE104" s="17">
        <v>-25.875</v>
      </c>
      <c r="DF104" s="17">
        <v>-25.875</v>
      </c>
      <c r="DG104" s="17">
        <v>-25.875</v>
      </c>
      <c r="DH104" s="17">
        <v>-25.875</v>
      </c>
      <c r="DI104" s="17">
        <v>-25.875</v>
      </c>
      <c r="DJ104" s="17">
        <v>-25.875</v>
      </c>
      <c r="DK104" s="17">
        <v>-25.875</v>
      </c>
      <c r="DL104" s="17">
        <v>-25.875</v>
      </c>
      <c r="DM104" s="17">
        <v>-25.875</v>
      </c>
      <c r="DN104" s="17">
        <v>-25.875</v>
      </c>
      <c r="DO104" s="17">
        <v>-25.875</v>
      </c>
      <c r="DP104" s="17">
        <v>-25.875</v>
      </c>
      <c r="DQ104" s="17">
        <v>-25.875</v>
      </c>
      <c r="DR104" s="17">
        <v>-25.875</v>
      </c>
      <c r="DS104" s="17">
        <v>-25.875</v>
      </c>
      <c r="DT104" s="17">
        <v>-25.875</v>
      </c>
      <c r="DU104" s="17">
        <v>-25.875</v>
      </c>
      <c r="DV104" s="17">
        <v>-25.875</v>
      </c>
      <c r="DW104" s="17">
        <v>-25.875</v>
      </c>
      <c r="DX104" s="17">
        <v>-25.875</v>
      </c>
      <c r="DY104" s="17">
        <v>-25.875</v>
      </c>
      <c r="DZ104" s="17">
        <v>-25.875</v>
      </c>
      <c r="EA104" s="17">
        <v>-25.875</v>
      </c>
      <c r="EB104" s="17">
        <v>-25.875</v>
      </c>
      <c r="EC104" s="17">
        <v>-25.875</v>
      </c>
      <c r="ED104" s="17">
        <v>-25.875</v>
      </c>
      <c r="EE104" s="17">
        <v>-25.875</v>
      </c>
      <c r="EF104" s="17">
        <v>-25.875</v>
      </c>
      <c r="EG104" s="17">
        <v>-25.875</v>
      </c>
      <c r="EH104" s="17">
        <v>-25.875</v>
      </c>
      <c r="EI104" s="17">
        <v>-25.875</v>
      </c>
      <c r="EJ104" s="17">
        <v>-25.875</v>
      </c>
      <c r="EK104" s="17">
        <v>-25.875</v>
      </c>
      <c r="EL104" s="17">
        <v>-25.875</v>
      </c>
      <c r="EM104" s="17">
        <v>-25.875</v>
      </c>
      <c r="EN104" s="17">
        <v>-25.875</v>
      </c>
      <c r="EO104" s="17">
        <v>-25.875</v>
      </c>
      <c r="EP104" s="17">
        <v>-25.875</v>
      </c>
      <c r="EQ104" s="17">
        <v>-25.875</v>
      </c>
      <c r="ER104" s="17">
        <v>-25.875</v>
      </c>
      <c r="ES104" s="17">
        <v>-25.875</v>
      </c>
      <c r="ET104" s="17">
        <v>-25.875</v>
      </c>
      <c r="EU104" s="17">
        <v>-25.875</v>
      </c>
      <c r="EV104" s="17">
        <v>-25.875</v>
      </c>
      <c r="EW104" s="17">
        <v>-25.875</v>
      </c>
      <c r="EX104" s="17">
        <v>-25.875</v>
      </c>
      <c r="EY104" s="17">
        <v>-25.875</v>
      </c>
      <c r="EZ104" s="17">
        <v>-25.875</v>
      </c>
      <c r="FA104" s="17">
        <v>-25.875</v>
      </c>
      <c r="FB104" s="17">
        <v>-25.875</v>
      </c>
      <c r="FC104" s="17">
        <v>-25.875</v>
      </c>
      <c r="FD104" s="17">
        <v>-25.875</v>
      </c>
      <c r="FE104" s="17">
        <v>-25.875</v>
      </c>
      <c r="FF104" s="17">
        <v>-25.875</v>
      </c>
      <c r="FG104" s="17">
        <v>-25.875</v>
      </c>
      <c r="FH104" s="17">
        <v>-25.875</v>
      </c>
      <c r="FI104" s="17">
        <v>-25.875</v>
      </c>
      <c r="FJ104" s="17">
        <v>-25.875</v>
      </c>
      <c r="FK104" s="17">
        <v>-25.875</v>
      </c>
      <c r="FL104" s="17">
        <v>-25.875</v>
      </c>
      <c r="FM104" s="17">
        <v>-25.875</v>
      </c>
      <c r="FN104" s="17">
        <v>-25.875</v>
      </c>
      <c r="FO104" s="17">
        <v>-25.875</v>
      </c>
      <c r="FP104" s="17">
        <v>-25.875</v>
      </c>
      <c r="FQ104" s="17">
        <v>-25.875</v>
      </c>
      <c r="FR104" s="17">
        <v>-25.875</v>
      </c>
      <c r="FS104" s="17">
        <v>-25.875</v>
      </c>
      <c r="FT104" s="17">
        <v>-25.875</v>
      </c>
      <c r="FU104" s="17">
        <v>-25.875</v>
      </c>
      <c r="FV104" s="17">
        <v>-25.875</v>
      </c>
      <c r="FW104" s="17">
        <v>-25.875</v>
      </c>
      <c r="FX104" s="17">
        <v>-25.875</v>
      </c>
      <c r="FY104" s="17">
        <v>-25.875</v>
      </c>
      <c r="FZ104" s="17">
        <v>-25.875</v>
      </c>
      <c r="GA104" s="17">
        <v>-25.875</v>
      </c>
      <c r="GB104" s="17">
        <v>-25.875</v>
      </c>
      <c r="GC104" s="17">
        <v>-25.875</v>
      </c>
      <c r="GD104" s="17">
        <v>-25.875</v>
      </c>
      <c r="GE104" s="17">
        <v>-25.875</v>
      </c>
      <c r="GF104" s="17">
        <v>-25.875</v>
      </c>
      <c r="GG104" s="17">
        <v>-25.875</v>
      </c>
      <c r="GH104" s="17">
        <v>-25.875</v>
      </c>
      <c r="GI104" s="17">
        <v>-25.875</v>
      </c>
      <c r="GJ104" s="17">
        <v>-25.875</v>
      </c>
      <c r="GK104" s="17">
        <v>-25.875</v>
      </c>
      <c r="GL104" s="17">
        <v>-25.875</v>
      </c>
      <c r="GM104" s="17">
        <v>-25.875</v>
      </c>
      <c r="GN104" s="17">
        <v>-25.875</v>
      </c>
      <c r="GO104" s="17">
        <v>-25.875</v>
      </c>
      <c r="GP104" s="17">
        <v>-25.875</v>
      </c>
      <c r="GQ104" s="17">
        <v>-25.875</v>
      </c>
      <c r="GR104" s="17">
        <v>-25.875</v>
      </c>
      <c r="GS104" s="17">
        <v>-25.875</v>
      </c>
      <c r="GT104" s="17">
        <v>-25.875</v>
      </c>
      <c r="GU104" s="17">
        <v>-25.875</v>
      </c>
      <c r="GV104" s="17">
        <v>-25.875</v>
      </c>
      <c r="GW104" s="17">
        <v>-25.875</v>
      </c>
      <c r="GX104" s="17">
        <v>-25.875</v>
      </c>
      <c r="GY104" s="17">
        <v>-25.875</v>
      </c>
      <c r="GZ104" s="17">
        <v>-25.875</v>
      </c>
      <c r="HA104" s="17">
        <v>-25.875</v>
      </c>
      <c r="HB104" s="17">
        <v>-25.875</v>
      </c>
      <c r="HC104" s="17">
        <v>-25.875</v>
      </c>
      <c r="HD104" s="17">
        <v>-25.875</v>
      </c>
      <c r="HE104" s="17">
        <v>-25.875</v>
      </c>
      <c r="HF104" s="17">
        <v>-25.875</v>
      </c>
      <c r="HG104" s="17">
        <v>-25.875</v>
      </c>
      <c r="HH104" s="17">
        <v>-25.875</v>
      </c>
      <c r="HI104" s="17">
        <v>-25.875</v>
      </c>
      <c r="HJ104" s="17">
        <v>-25.875</v>
      </c>
      <c r="HK104" s="17">
        <v>-25.875</v>
      </c>
      <c r="HL104" s="17">
        <v>-25.875</v>
      </c>
      <c r="HM104" s="17">
        <v>-25.875</v>
      </c>
      <c r="HN104" s="17">
        <v>-25.875</v>
      </c>
      <c r="HO104" s="17">
        <v>-25.875</v>
      </c>
      <c r="HP104" s="17">
        <v>-25.875</v>
      </c>
      <c r="HQ104" s="17">
        <v>-25.875</v>
      </c>
      <c r="HR104" s="17">
        <v>-25.875</v>
      </c>
      <c r="HS104" s="17">
        <v>-25.875</v>
      </c>
      <c r="HT104" s="17">
        <v>-25.875</v>
      </c>
      <c r="HU104" s="17">
        <v>-25.875</v>
      </c>
      <c r="HV104" s="17">
        <v>-25.875</v>
      </c>
      <c r="HW104" s="17">
        <v>-25.875</v>
      </c>
      <c r="HX104" s="17">
        <v>-25.875</v>
      </c>
      <c r="HY104" s="17">
        <v>-25.875</v>
      </c>
      <c r="HZ104" s="17">
        <v>-25.875</v>
      </c>
      <c r="IA104" s="17">
        <v>-25.875</v>
      </c>
      <c r="IB104" s="17">
        <v>-25.875</v>
      </c>
      <c r="IC104" s="17">
        <v>-25.875</v>
      </c>
      <c r="ID104" s="17">
        <v>-25.875</v>
      </c>
      <c r="IE104" s="17">
        <v>-25.875</v>
      </c>
      <c r="IF104" s="17">
        <v>-25.875</v>
      </c>
      <c r="IG104" s="17">
        <v>-25.875</v>
      </c>
      <c r="IH104" s="17">
        <v>-25.875</v>
      </c>
      <c r="II104" s="17">
        <v>-25.875</v>
      </c>
      <c r="IJ104" s="17">
        <v>-25.875</v>
      </c>
      <c r="IK104" s="17">
        <v>-25.875</v>
      </c>
      <c r="IL104" s="17">
        <v>-25.875</v>
      </c>
      <c r="IM104" s="17">
        <v>-25.875</v>
      </c>
      <c r="IN104" s="17">
        <v>-25.875</v>
      </c>
      <c r="IO104" s="17">
        <v>-25.875</v>
      </c>
      <c r="IP104" s="17">
        <v>-25.875</v>
      </c>
      <c r="IQ104" s="17">
        <v>-25.875</v>
      </c>
      <c r="IR104" s="17">
        <v>-25.875</v>
      </c>
      <c r="IS104" s="17">
        <v>-25.875</v>
      </c>
      <c r="IT104" s="17">
        <v>-25.875</v>
      </c>
      <c r="IU104" s="17">
        <v>-25.875</v>
      </c>
      <c r="IV104" s="17">
        <v>-25.875</v>
      </c>
      <c r="IW104" s="17">
        <v>-25.875</v>
      </c>
      <c r="IX104" s="17">
        <v>-25.875</v>
      </c>
      <c r="IY104" s="17">
        <v>-25.875</v>
      </c>
      <c r="IZ104" s="17">
        <v>-25.875</v>
      </c>
      <c r="JA104" s="17">
        <v>-25.875</v>
      </c>
      <c r="JB104" s="17">
        <v>-25.875</v>
      </c>
      <c r="JC104" s="17">
        <v>-25.875</v>
      </c>
      <c r="JD104" s="17">
        <v>-25.875</v>
      </c>
      <c r="JE104" s="17">
        <v>-25.875</v>
      </c>
      <c r="JF104" s="17">
        <v>-25.875</v>
      </c>
      <c r="JG104" s="17">
        <v>-25.875</v>
      </c>
      <c r="JH104" s="17">
        <v>-25.875</v>
      </c>
      <c r="JI104" s="17">
        <v>-25.875</v>
      </c>
      <c r="JJ104" s="17">
        <v>-25.875</v>
      </c>
      <c r="JK104" s="17">
        <v>-25.875</v>
      </c>
      <c r="JL104" s="17">
        <v>-25.875</v>
      </c>
      <c r="JM104" s="17">
        <v>-25.875</v>
      </c>
      <c r="JN104" s="17">
        <v>-25.875</v>
      </c>
      <c r="JO104" s="17">
        <v>-25.875</v>
      </c>
      <c r="JP104" s="17">
        <v>-25.875</v>
      </c>
      <c r="JQ104" s="17">
        <v>-25.875</v>
      </c>
      <c r="JR104" s="17">
        <v>-25.875</v>
      </c>
      <c r="JS104" s="17">
        <v>-25.875</v>
      </c>
      <c r="JT104" s="17">
        <v>-25.875</v>
      </c>
      <c r="JU104" s="17">
        <v>-25.875</v>
      </c>
      <c r="JV104" s="17">
        <v>-25.875</v>
      </c>
      <c r="JW104" s="17">
        <v>-25.875</v>
      </c>
      <c r="JX104" s="17">
        <v>-25.875</v>
      </c>
      <c r="JY104" s="17">
        <v>-25.875</v>
      </c>
      <c r="JZ104" s="17">
        <v>-25.875</v>
      </c>
      <c r="KA104" s="17">
        <v>-25.875</v>
      </c>
      <c r="KB104" s="17">
        <v>-25.875</v>
      </c>
      <c r="KC104" s="17">
        <v>-25.875</v>
      </c>
      <c r="KD104" s="17">
        <v>-25.875</v>
      </c>
      <c r="KE104" s="17">
        <v>-25.875</v>
      </c>
      <c r="KF104" s="17">
        <v>-25.875</v>
      </c>
      <c r="KG104" s="17">
        <v>-25.875</v>
      </c>
      <c r="KH104" s="17">
        <v>-25.875</v>
      </c>
      <c r="KI104" s="17">
        <v>-25.875</v>
      </c>
      <c r="KJ104" s="17">
        <v>-25.875</v>
      </c>
      <c r="KK104" s="17">
        <v>-25.875</v>
      </c>
      <c r="KL104" s="17">
        <v>-25.875</v>
      </c>
      <c r="KM104" s="17">
        <v>-25.875</v>
      </c>
      <c r="KN104" s="17">
        <v>-25.875</v>
      </c>
      <c r="KO104" s="17">
        <v>-25.875</v>
      </c>
      <c r="KP104" s="17">
        <v>-25.875</v>
      </c>
      <c r="KQ104" s="17">
        <v>-25.875</v>
      </c>
      <c r="KR104" s="17">
        <v>-25.875</v>
      </c>
      <c r="KS104" s="17">
        <v>-25.875</v>
      </c>
      <c r="KT104" s="17">
        <v>-25.875</v>
      </c>
      <c r="KU104" s="17">
        <v>-25.875</v>
      </c>
      <c r="KV104" s="17">
        <v>-25.875</v>
      </c>
      <c r="KW104" s="17">
        <v>-25.875</v>
      </c>
      <c r="KX104" s="17">
        <v>-25.875</v>
      </c>
      <c r="KY104" s="17">
        <v>-25.875</v>
      </c>
      <c r="KZ104" s="17">
        <v>-25.875</v>
      </c>
      <c r="LA104" s="17">
        <v>-25.875</v>
      </c>
      <c r="LB104" s="17">
        <v>-25.875</v>
      </c>
      <c r="LC104" s="17">
        <v>-25.875</v>
      </c>
      <c r="LD104" s="17">
        <v>-25.875</v>
      </c>
      <c r="LE104" s="17">
        <v>-25.875</v>
      </c>
      <c r="LF104" s="17">
        <v>-25.875</v>
      </c>
      <c r="LG104" s="17">
        <v>-25.875</v>
      </c>
      <c r="LH104" s="17">
        <v>-25.875</v>
      </c>
      <c r="LI104" s="17">
        <v>-25.875</v>
      </c>
    </row>
    <row r="105" spans="1:321" x14ac:dyDescent="0.55000000000000004">
      <c r="A105" s="17">
        <v>-27</v>
      </c>
      <c r="B105" s="17">
        <v>-27</v>
      </c>
      <c r="C105" s="17">
        <v>-27</v>
      </c>
      <c r="D105" s="17">
        <v>-27</v>
      </c>
      <c r="E105" s="17">
        <v>-27</v>
      </c>
      <c r="F105" s="17">
        <v>-27</v>
      </c>
      <c r="G105" s="17">
        <v>-27</v>
      </c>
      <c r="H105" s="17">
        <v>-27</v>
      </c>
      <c r="I105" s="17">
        <v>-27</v>
      </c>
      <c r="J105" s="17">
        <v>-27</v>
      </c>
      <c r="K105" s="17">
        <v>-27</v>
      </c>
      <c r="L105" s="17">
        <v>-27</v>
      </c>
      <c r="M105" s="17">
        <v>-27</v>
      </c>
      <c r="N105" s="17">
        <v>-27</v>
      </c>
      <c r="O105" s="17">
        <v>-27</v>
      </c>
      <c r="P105" s="17">
        <v>-27</v>
      </c>
      <c r="Q105" s="17">
        <v>-27</v>
      </c>
      <c r="R105" s="17">
        <v>-27</v>
      </c>
      <c r="S105" s="17">
        <v>-27</v>
      </c>
      <c r="T105" s="17">
        <v>-27</v>
      </c>
      <c r="U105" s="17">
        <v>-27</v>
      </c>
      <c r="V105" s="17">
        <v>-27</v>
      </c>
      <c r="W105" s="17">
        <v>-27</v>
      </c>
      <c r="X105" s="17">
        <v>-27</v>
      </c>
      <c r="Y105" s="17">
        <v>-27</v>
      </c>
      <c r="Z105" s="17">
        <v>-27</v>
      </c>
      <c r="AA105" s="17">
        <v>-27</v>
      </c>
      <c r="AB105" s="17">
        <v>-27</v>
      </c>
      <c r="AC105" s="17">
        <v>-27</v>
      </c>
      <c r="AD105" s="17">
        <v>-27</v>
      </c>
      <c r="AE105" s="17">
        <v>-27</v>
      </c>
      <c r="AF105" s="17">
        <v>-27</v>
      </c>
      <c r="AG105" s="17">
        <v>-27</v>
      </c>
      <c r="AH105" s="17">
        <v>-27</v>
      </c>
      <c r="AI105" s="17">
        <v>-27</v>
      </c>
      <c r="AJ105" s="17">
        <v>-27</v>
      </c>
      <c r="AK105" s="17">
        <v>-27</v>
      </c>
      <c r="AL105" s="17">
        <v>-27</v>
      </c>
      <c r="AM105" s="17">
        <v>-27</v>
      </c>
      <c r="AN105" s="17">
        <v>-27</v>
      </c>
      <c r="AO105" s="17">
        <v>-27</v>
      </c>
      <c r="AP105" s="17">
        <v>-27</v>
      </c>
      <c r="AQ105" s="17">
        <v>-27</v>
      </c>
      <c r="AR105" s="17">
        <v>-27</v>
      </c>
      <c r="AS105" s="17">
        <v>-27</v>
      </c>
      <c r="AT105" s="17">
        <v>-27</v>
      </c>
      <c r="AU105" s="17">
        <v>-27</v>
      </c>
      <c r="AV105" s="17">
        <v>-27</v>
      </c>
      <c r="AW105" s="17">
        <v>-27</v>
      </c>
      <c r="AX105" s="17">
        <v>-27</v>
      </c>
      <c r="AY105" s="17">
        <v>-27</v>
      </c>
      <c r="AZ105" s="17">
        <v>-27</v>
      </c>
      <c r="BA105" s="17">
        <v>-27</v>
      </c>
      <c r="BB105" s="17">
        <v>-27</v>
      </c>
      <c r="BC105" s="17">
        <v>-27</v>
      </c>
      <c r="BD105" s="17">
        <v>-27</v>
      </c>
      <c r="BE105" s="17">
        <v>-27</v>
      </c>
      <c r="BF105" s="17">
        <v>-27</v>
      </c>
      <c r="BG105" s="17">
        <v>-27</v>
      </c>
      <c r="BH105" s="17">
        <v>-27</v>
      </c>
      <c r="BI105" s="17">
        <v>-27</v>
      </c>
      <c r="BJ105" s="17">
        <v>-27</v>
      </c>
      <c r="BK105" s="17">
        <v>-27</v>
      </c>
      <c r="BL105" s="17">
        <v>-27</v>
      </c>
      <c r="BM105" s="17">
        <v>-27</v>
      </c>
      <c r="BN105" s="17">
        <v>-27</v>
      </c>
      <c r="BO105" s="17">
        <v>-27</v>
      </c>
      <c r="BP105" s="17">
        <v>-27</v>
      </c>
      <c r="BQ105" s="17">
        <v>-27</v>
      </c>
      <c r="BR105" s="17">
        <v>-27</v>
      </c>
      <c r="BS105" s="17">
        <v>-27</v>
      </c>
      <c r="BT105" s="17">
        <v>-27</v>
      </c>
      <c r="BU105" s="17">
        <v>-27</v>
      </c>
      <c r="BV105" s="17">
        <v>-27</v>
      </c>
      <c r="BW105" s="17">
        <v>-27</v>
      </c>
      <c r="BX105" s="17">
        <v>-27</v>
      </c>
      <c r="BY105" s="17">
        <v>-27</v>
      </c>
      <c r="BZ105" s="17">
        <v>-27</v>
      </c>
      <c r="CA105" s="17">
        <v>-27</v>
      </c>
      <c r="CB105" s="17">
        <v>-27</v>
      </c>
      <c r="CC105" s="17">
        <v>-27</v>
      </c>
      <c r="CD105" s="17">
        <v>-27</v>
      </c>
      <c r="CE105" s="17">
        <v>-27</v>
      </c>
      <c r="CF105" s="17">
        <v>-27</v>
      </c>
      <c r="CG105" s="17">
        <v>-27</v>
      </c>
      <c r="CH105" s="17">
        <v>-27</v>
      </c>
      <c r="CI105" s="17">
        <v>-27</v>
      </c>
      <c r="CJ105" s="17">
        <v>-27</v>
      </c>
      <c r="CK105" s="17">
        <v>-27</v>
      </c>
      <c r="CL105" s="17">
        <v>-27</v>
      </c>
      <c r="CM105" s="17">
        <v>-27</v>
      </c>
      <c r="CN105" s="17">
        <v>-27</v>
      </c>
      <c r="CO105" s="17">
        <v>-27</v>
      </c>
      <c r="CP105" s="17">
        <v>-27</v>
      </c>
      <c r="CQ105" s="17">
        <v>-27</v>
      </c>
      <c r="CR105" s="17">
        <v>-27</v>
      </c>
      <c r="CS105" s="17">
        <v>-27</v>
      </c>
      <c r="CT105" s="17">
        <v>-27</v>
      </c>
      <c r="CU105" s="17">
        <v>-27</v>
      </c>
      <c r="CV105" s="17">
        <v>-27</v>
      </c>
      <c r="CW105" s="17">
        <v>-27</v>
      </c>
      <c r="CX105" s="17">
        <v>-27</v>
      </c>
      <c r="CY105" s="17">
        <v>-27</v>
      </c>
      <c r="CZ105" s="17">
        <v>-27</v>
      </c>
      <c r="DA105" s="17">
        <v>-27</v>
      </c>
      <c r="DB105" s="17">
        <v>-27</v>
      </c>
      <c r="DC105" s="17">
        <v>-27</v>
      </c>
      <c r="DD105" s="17">
        <v>-27</v>
      </c>
      <c r="DE105" s="17">
        <v>-27</v>
      </c>
      <c r="DF105" s="17">
        <v>-27</v>
      </c>
      <c r="DG105" s="17">
        <v>-27</v>
      </c>
      <c r="DH105" s="17">
        <v>-27</v>
      </c>
      <c r="DI105" s="17">
        <v>-27</v>
      </c>
      <c r="DJ105" s="17">
        <v>-27</v>
      </c>
      <c r="DK105" s="17">
        <v>-27</v>
      </c>
      <c r="DL105" s="17">
        <v>-27</v>
      </c>
      <c r="DM105" s="17">
        <v>-27</v>
      </c>
      <c r="DN105" s="17">
        <v>-27</v>
      </c>
      <c r="DO105" s="17">
        <v>-27</v>
      </c>
      <c r="DP105" s="17">
        <v>-27</v>
      </c>
      <c r="DQ105" s="17">
        <v>-27</v>
      </c>
      <c r="DR105" s="17">
        <v>-27</v>
      </c>
      <c r="DS105" s="17">
        <v>-27</v>
      </c>
      <c r="DT105" s="17">
        <v>-27</v>
      </c>
      <c r="DU105" s="17">
        <v>-27</v>
      </c>
      <c r="DV105" s="17">
        <v>-27</v>
      </c>
      <c r="DW105" s="17">
        <v>-27</v>
      </c>
      <c r="DX105" s="17">
        <v>-27</v>
      </c>
      <c r="DY105" s="17">
        <v>-27</v>
      </c>
      <c r="DZ105" s="17">
        <v>-27</v>
      </c>
      <c r="EA105" s="17">
        <v>-27</v>
      </c>
      <c r="EB105" s="17">
        <v>-27</v>
      </c>
      <c r="EC105" s="17">
        <v>-27</v>
      </c>
      <c r="ED105" s="17">
        <v>-27</v>
      </c>
      <c r="EE105" s="17">
        <v>-27</v>
      </c>
      <c r="EF105" s="17">
        <v>-27</v>
      </c>
      <c r="EG105" s="17">
        <v>-27</v>
      </c>
      <c r="EH105" s="17">
        <v>-27</v>
      </c>
      <c r="EI105" s="17">
        <v>-27</v>
      </c>
      <c r="EJ105" s="17">
        <v>-27</v>
      </c>
      <c r="EK105" s="17">
        <v>-27</v>
      </c>
      <c r="EL105" s="17">
        <v>-27</v>
      </c>
      <c r="EM105" s="17">
        <v>-27</v>
      </c>
      <c r="EN105" s="17">
        <v>-27</v>
      </c>
      <c r="EO105" s="17">
        <v>-27</v>
      </c>
      <c r="EP105" s="17">
        <v>-27</v>
      </c>
      <c r="EQ105" s="17">
        <v>-27</v>
      </c>
      <c r="ER105" s="17">
        <v>-27</v>
      </c>
      <c r="ES105" s="17">
        <v>-27</v>
      </c>
      <c r="ET105" s="17">
        <v>-27</v>
      </c>
      <c r="EU105" s="17">
        <v>-27</v>
      </c>
      <c r="EV105" s="17">
        <v>-27</v>
      </c>
      <c r="EW105" s="17">
        <v>-27</v>
      </c>
      <c r="EX105" s="17">
        <v>-27</v>
      </c>
      <c r="EY105" s="17">
        <v>-27</v>
      </c>
      <c r="EZ105" s="17">
        <v>-27</v>
      </c>
      <c r="FA105" s="17">
        <v>-27</v>
      </c>
      <c r="FB105" s="17">
        <v>-27</v>
      </c>
      <c r="FC105" s="17">
        <v>-27</v>
      </c>
      <c r="FD105" s="17">
        <v>-27</v>
      </c>
      <c r="FE105" s="17">
        <v>-27</v>
      </c>
      <c r="FF105" s="17">
        <v>-27</v>
      </c>
      <c r="FG105" s="17">
        <v>-27</v>
      </c>
      <c r="FH105" s="17">
        <v>-27</v>
      </c>
      <c r="FI105" s="17">
        <v>-27</v>
      </c>
      <c r="FJ105" s="17">
        <v>-27</v>
      </c>
      <c r="FK105" s="17">
        <v>-27</v>
      </c>
      <c r="FL105" s="17">
        <v>-27</v>
      </c>
      <c r="FM105" s="17">
        <v>-27</v>
      </c>
      <c r="FN105" s="17">
        <v>-27</v>
      </c>
      <c r="FO105" s="17">
        <v>-27</v>
      </c>
      <c r="FP105" s="17">
        <v>-27</v>
      </c>
      <c r="FQ105" s="17">
        <v>-27</v>
      </c>
      <c r="FR105" s="17">
        <v>-27</v>
      </c>
      <c r="FS105" s="17">
        <v>-27</v>
      </c>
      <c r="FT105" s="17">
        <v>-27</v>
      </c>
      <c r="FU105" s="17">
        <v>-27</v>
      </c>
      <c r="FV105" s="17">
        <v>-27</v>
      </c>
      <c r="FW105" s="17">
        <v>-27</v>
      </c>
      <c r="FX105" s="17">
        <v>-27</v>
      </c>
      <c r="FY105" s="17">
        <v>-27</v>
      </c>
      <c r="FZ105" s="17">
        <v>-27</v>
      </c>
      <c r="GA105" s="17">
        <v>-27</v>
      </c>
      <c r="GB105" s="17">
        <v>-27</v>
      </c>
      <c r="GC105" s="17">
        <v>-27</v>
      </c>
      <c r="GD105" s="17">
        <v>-27</v>
      </c>
      <c r="GE105" s="17">
        <v>-27</v>
      </c>
      <c r="GF105" s="17">
        <v>-27</v>
      </c>
      <c r="GG105" s="17">
        <v>-27</v>
      </c>
      <c r="GH105" s="17">
        <v>-27</v>
      </c>
      <c r="GI105" s="17">
        <v>-27</v>
      </c>
      <c r="GJ105" s="17">
        <v>-27</v>
      </c>
      <c r="GK105" s="17">
        <v>-27</v>
      </c>
      <c r="GL105" s="17">
        <v>-27</v>
      </c>
      <c r="GM105" s="17">
        <v>-27</v>
      </c>
      <c r="GN105" s="17">
        <v>-27</v>
      </c>
      <c r="GO105" s="17">
        <v>-27</v>
      </c>
      <c r="GP105" s="17">
        <v>-27</v>
      </c>
      <c r="GQ105" s="17">
        <v>-27</v>
      </c>
      <c r="GR105" s="17">
        <v>-27</v>
      </c>
      <c r="GS105" s="17">
        <v>-27</v>
      </c>
      <c r="GT105" s="17">
        <v>-27</v>
      </c>
      <c r="GU105" s="17">
        <v>-27</v>
      </c>
      <c r="GV105" s="17">
        <v>-27</v>
      </c>
      <c r="GW105" s="17">
        <v>-27</v>
      </c>
      <c r="GX105" s="17">
        <v>-27</v>
      </c>
      <c r="GY105" s="17">
        <v>-27</v>
      </c>
      <c r="GZ105" s="17">
        <v>-27</v>
      </c>
      <c r="HA105" s="17">
        <v>-27</v>
      </c>
      <c r="HB105" s="17">
        <v>-27</v>
      </c>
      <c r="HC105" s="17">
        <v>-27</v>
      </c>
      <c r="HD105" s="17">
        <v>-27</v>
      </c>
      <c r="HE105" s="17">
        <v>-27</v>
      </c>
      <c r="HF105" s="17">
        <v>-27</v>
      </c>
      <c r="HG105" s="17">
        <v>-27</v>
      </c>
      <c r="HH105" s="17">
        <v>-27</v>
      </c>
      <c r="HI105" s="17">
        <v>-27</v>
      </c>
      <c r="HJ105" s="17">
        <v>-27</v>
      </c>
      <c r="HK105" s="17">
        <v>-27</v>
      </c>
      <c r="HL105" s="17">
        <v>-27</v>
      </c>
      <c r="HM105" s="17">
        <v>-27</v>
      </c>
      <c r="HN105" s="17">
        <v>-27</v>
      </c>
      <c r="HO105" s="17">
        <v>-27</v>
      </c>
      <c r="HP105" s="17">
        <v>-27</v>
      </c>
      <c r="HQ105" s="17">
        <v>-27</v>
      </c>
      <c r="HR105" s="17">
        <v>-27</v>
      </c>
      <c r="HS105" s="17">
        <v>-27</v>
      </c>
      <c r="HT105" s="17">
        <v>-27</v>
      </c>
      <c r="HU105" s="17">
        <v>-27</v>
      </c>
      <c r="HV105" s="17">
        <v>-27</v>
      </c>
      <c r="HW105" s="17">
        <v>-27</v>
      </c>
      <c r="HX105" s="17">
        <v>-27</v>
      </c>
      <c r="HY105" s="17">
        <v>-27</v>
      </c>
      <c r="HZ105" s="17">
        <v>-27</v>
      </c>
      <c r="IA105" s="17">
        <v>-27</v>
      </c>
      <c r="IB105" s="17">
        <v>-27</v>
      </c>
      <c r="IC105" s="17">
        <v>-27</v>
      </c>
      <c r="ID105" s="17">
        <v>-27</v>
      </c>
      <c r="IE105" s="17">
        <v>-27</v>
      </c>
      <c r="IF105" s="17">
        <v>-27</v>
      </c>
      <c r="IG105" s="17">
        <v>-27</v>
      </c>
      <c r="IH105" s="17">
        <v>-27</v>
      </c>
      <c r="II105" s="17">
        <v>-27</v>
      </c>
      <c r="IJ105" s="17">
        <v>-27</v>
      </c>
      <c r="IK105" s="17">
        <v>-27</v>
      </c>
      <c r="IL105" s="17">
        <v>-27</v>
      </c>
      <c r="IM105" s="17">
        <v>-27</v>
      </c>
      <c r="IN105" s="17">
        <v>-27</v>
      </c>
      <c r="IO105" s="17">
        <v>-27</v>
      </c>
      <c r="IP105" s="17">
        <v>-27</v>
      </c>
      <c r="IQ105" s="17">
        <v>-27</v>
      </c>
      <c r="IR105" s="17">
        <v>-27</v>
      </c>
      <c r="IS105" s="17">
        <v>-27</v>
      </c>
      <c r="IT105" s="17">
        <v>-27</v>
      </c>
      <c r="IU105" s="17">
        <v>-27</v>
      </c>
      <c r="IV105" s="17">
        <v>-27</v>
      </c>
      <c r="IW105" s="17">
        <v>-27</v>
      </c>
      <c r="IX105" s="17">
        <v>-27</v>
      </c>
      <c r="IY105" s="17">
        <v>-27</v>
      </c>
      <c r="IZ105" s="17">
        <v>-27</v>
      </c>
      <c r="JA105" s="17">
        <v>-27</v>
      </c>
      <c r="JB105" s="17">
        <v>-27</v>
      </c>
      <c r="JC105" s="17">
        <v>-27</v>
      </c>
      <c r="JD105" s="17">
        <v>-27</v>
      </c>
      <c r="JE105" s="17">
        <v>-27</v>
      </c>
      <c r="JF105" s="17">
        <v>-27</v>
      </c>
      <c r="JG105" s="17">
        <v>-27</v>
      </c>
      <c r="JH105" s="17">
        <v>-27</v>
      </c>
      <c r="JI105" s="17">
        <v>-27</v>
      </c>
      <c r="JJ105" s="17">
        <v>-27</v>
      </c>
      <c r="JK105" s="17">
        <v>-27</v>
      </c>
      <c r="JL105" s="17">
        <v>-27</v>
      </c>
      <c r="JM105" s="17">
        <v>-27</v>
      </c>
      <c r="JN105" s="17">
        <v>-27</v>
      </c>
      <c r="JO105" s="17">
        <v>-27</v>
      </c>
      <c r="JP105" s="17">
        <v>-27</v>
      </c>
      <c r="JQ105" s="17">
        <v>-27</v>
      </c>
      <c r="JR105" s="17">
        <v>-27</v>
      </c>
      <c r="JS105" s="17">
        <v>-27</v>
      </c>
      <c r="JT105" s="17">
        <v>-27</v>
      </c>
      <c r="JU105" s="17">
        <v>-27</v>
      </c>
      <c r="JV105" s="17">
        <v>-27</v>
      </c>
      <c r="JW105" s="17">
        <v>-27</v>
      </c>
      <c r="JX105" s="17">
        <v>-27</v>
      </c>
      <c r="JY105" s="17">
        <v>-27</v>
      </c>
      <c r="JZ105" s="17">
        <v>-27</v>
      </c>
      <c r="KA105" s="17">
        <v>-27</v>
      </c>
      <c r="KB105" s="17">
        <v>-27</v>
      </c>
      <c r="KC105" s="17">
        <v>-27</v>
      </c>
      <c r="KD105" s="17">
        <v>-27</v>
      </c>
      <c r="KE105" s="17">
        <v>-27</v>
      </c>
      <c r="KF105" s="17">
        <v>-27</v>
      </c>
      <c r="KG105" s="17">
        <v>-27</v>
      </c>
      <c r="KH105" s="17">
        <v>-27</v>
      </c>
      <c r="KI105" s="17">
        <v>-27</v>
      </c>
      <c r="KJ105" s="17">
        <v>-27</v>
      </c>
      <c r="KK105" s="17">
        <v>-27</v>
      </c>
      <c r="KL105" s="17">
        <v>-27</v>
      </c>
      <c r="KM105" s="17">
        <v>-27</v>
      </c>
      <c r="KN105" s="17">
        <v>-27</v>
      </c>
      <c r="KO105" s="17">
        <v>-27</v>
      </c>
      <c r="KP105" s="17">
        <v>-27</v>
      </c>
      <c r="KQ105" s="17">
        <v>-27</v>
      </c>
      <c r="KR105" s="17">
        <v>-27</v>
      </c>
      <c r="KS105" s="17">
        <v>-27</v>
      </c>
      <c r="KT105" s="17">
        <v>-27</v>
      </c>
      <c r="KU105" s="17">
        <v>-27</v>
      </c>
      <c r="KV105" s="17">
        <v>-27</v>
      </c>
      <c r="KW105" s="17">
        <v>-27</v>
      </c>
      <c r="KX105" s="17">
        <v>-27</v>
      </c>
      <c r="KY105" s="17">
        <v>-27</v>
      </c>
      <c r="KZ105" s="17">
        <v>-27</v>
      </c>
      <c r="LA105" s="17">
        <v>-27</v>
      </c>
      <c r="LB105" s="17">
        <v>-27</v>
      </c>
      <c r="LC105" s="17">
        <v>-27</v>
      </c>
      <c r="LD105" s="17">
        <v>-27</v>
      </c>
      <c r="LE105" s="17">
        <v>-27</v>
      </c>
      <c r="LF105" s="17">
        <v>-27</v>
      </c>
      <c r="LG105" s="17">
        <v>-27</v>
      </c>
      <c r="LH105" s="17">
        <v>-27</v>
      </c>
      <c r="LI105" s="17">
        <v>-27</v>
      </c>
    </row>
    <row r="106" spans="1:321" x14ac:dyDescent="0.55000000000000004">
      <c r="A106" s="17">
        <v>-28.125</v>
      </c>
      <c r="B106" s="17">
        <v>-28.125</v>
      </c>
      <c r="C106" s="17">
        <v>-28.125</v>
      </c>
      <c r="D106" s="17">
        <v>-28.125</v>
      </c>
      <c r="E106" s="17">
        <v>-28.125</v>
      </c>
      <c r="F106" s="17">
        <v>-28.125</v>
      </c>
      <c r="G106" s="17">
        <v>-28.125</v>
      </c>
      <c r="H106" s="17">
        <v>-28.125</v>
      </c>
      <c r="I106" s="17">
        <v>-28.125</v>
      </c>
      <c r="J106" s="17">
        <v>-28.125</v>
      </c>
      <c r="K106" s="17">
        <v>-28.125</v>
      </c>
      <c r="L106" s="17">
        <v>-28.125</v>
      </c>
      <c r="M106" s="17">
        <v>-28.125</v>
      </c>
      <c r="N106" s="17">
        <v>-28.125</v>
      </c>
      <c r="O106" s="17">
        <v>-28.125</v>
      </c>
      <c r="P106" s="17">
        <v>-28.125</v>
      </c>
      <c r="Q106" s="17">
        <v>-28.125</v>
      </c>
      <c r="R106" s="17">
        <v>-28.125</v>
      </c>
      <c r="S106" s="17">
        <v>-28.125</v>
      </c>
      <c r="T106" s="17">
        <v>-28.125</v>
      </c>
      <c r="U106" s="17">
        <v>-28.125</v>
      </c>
      <c r="V106" s="17">
        <v>-28.125</v>
      </c>
      <c r="W106" s="17">
        <v>-28.125</v>
      </c>
      <c r="X106" s="17">
        <v>-28.125</v>
      </c>
      <c r="Y106" s="17">
        <v>-28.125</v>
      </c>
      <c r="Z106" s="17">
        <v>-28.125</v>
      </c>
      <c r="AA106" s="17">
        <v>-28.125</v>
      </c>
      <c r="AB106" s="17">
        <v>-28.125</v>
      </c>
      <c r="AC106" s="17">
        <v>-28.125</v>
      </c>
      <c r="AD106" s="17">
        <v>-28.125</v>
      </c>
      <c r="AE106" s="17">
        <v>-28.125</v>
      </c>
      <c r="AF106" s="17">
        <v>-28.125</v>
      </c>
      <c r="AG106" s="17">
        <v>-28.125</v>
      </c>
      <c r="AH106" s="17">
        <v>-28.125</v>
      </c>
      <c r="AI106" s="17">
        <v>-28.125</v>
      </c>
      <c r="AJ106" s="17">
        <v>-28.125</v>
      </c>
      <c r="AK106" s="17">
        <v>-28.125</v>
      </c>
      <c r="AL106" s="17">
        <v>-28.125</v>
      </c>
      <c r="AM106" s="17">
        <v>-28.125</v>
      </c>
      <c r="AN106" s="17">
        <v>-28.125</v>
      </c>
      <c r="AO106" s="17">
        <v>-28.125</v>
      </c>
      <c r="AP106" s="17">
        <v>-28.125</v>
      </c>
      <c r="AQ106" s="17">
        <v>-28.125</v>
      </c>
      <c r="AR106" s="17">
        <v>-28.125</v>
      </c>
      <c r="AS106" s="17">
        <v>-28.125</v>
      </c>
      <c r="AT106" s="17">
        <v>-28.125</v>
      </c>
      <c r="AU106" s="17">
        <v>-28.125</v>
      </c>
      <c r="AV106" s="17">
        <v>-28.125</v>
      </c>
      <c r="AW106" s="17">
        <v>-28.125</v>
      </c>
      <c r="AX106" s="17">
        <v>-28.125</v>
      </c>
      <c r="AY106" s="17">
        <v>-28.125</v>
      </c>
      <c r="AZ106" s="17">
        <v>-28.125</v>
      </c>
      <c r="BA106" s="17">
        <v>-28.125</v>
      </c>
      <c r="BB106" s="17">
        <v>-28.125</v>
      </c>
      <c r="BC106" s="17">
        <v>-28.125</v>
      </c>
      <c r="BD106" s="17">
        <v>-28.125</v>
      </c>
      <c r="BE106" s="17">
        <v>-28.125</v>
      </c>
      <c r="BF106" s="17">
        <v>-28.125</v>
      </c>
      <c r="BG106" s="17">
        <v>-28.125</v>
      </c>
      <c r="BH106" s="17">
        <v>-28.125</v>
      </c>
      <c r="BI106" s="17">
        <v>-28.125</v>
      </c>
      <c r="BJ106" s="17">
        <v>-28.125</v>
      </c>
      <c r="BK106" s="17">
        <v>-28.125</v>
      </c>
      <c r="BL106" s="17">
        <v>-28.125</v>
      </c>
      <c r="BM106" s="17">
        <v>-28.125</v>
      </c>
      <c r="BN106" s="17">
        <v>-28.125</v>
      </c>
      <c r="BO106" s="17">
        <v>-28.125</v>
      </c>
      <c r="BP106" s="17">
        <v>-28.125</v>
      </c>
      <c r="BQ106" s="17">
        <v>-28.125</v>
      </c>
      <c r="BR106" s="17">
        <v>-28.125</v>
      </c>
      <c r="BS106" s="17">
        <v>-28.125</v>
      </c>
      <c r="BT106" s="17">
        <v>-28.125</v>
      </c>
      <c r="BU106" s="17">
        <v>-28.125</v>
      </c>
      <c r="BV106" s="17">
        <v>-28.125</v>
      </c>
      <c r="BW106" s="17">
        <v>-28.125</v>
      </c>
      <c r="BX106" s="17">
        <v>-28.125</v>
      </c>
      <c r="BY106" s="17">
        <v>-28.125</v>
      </c>
      <c r="BZ106" s="17">
        <v>-28.125</v>
      </c>
      <c r="CA106" s="17">
        <v>-28.125</v>
      </c>
      <c r="CB106" s="17">
        <v>-28.125</v>
      </c>
      <c r="CC106" s="17">
        <v>-28.125</v>
      </c>
      <c r="CD106" s="17">
        <v>-28.125</v>
      </c>
      <c r="CE106" s="17">
        <v>-28.125</v>
      </c>
      <c r="CF106" s="17">
        <v>-28.125</v>
      </c>
      <c r="CG106" s="17">
        <v>-28.125</v>
      </c>
      <c r="CH106" s="17">
        <v>-28.125</v>
      </c>
      <c r="CI106" s="17">
        <v>-28.125</v>
      </c>
      <c r="CJ106" s="17">
        <v>-28.125</v>
      </c>
      <c r="CK106" s="17">
        <v>-28.125</v>
      </c>
      <c r="CL106" s="17">
        <v>-28.125</v>
      </c>
      <c r="CM106" s="17">
        <v>-28.125</v>
      </c>
      <c r="CN106" s="17">
        <v>-28.125</v>
      </c>
      <c r="CO106" s="17">
        <v>-28.125</v>
      </c>
      <c r="CP106" s="17">
        <v>-28.125</v>
      </c>
      <c r="CQ106" s="17">
        <v>-28.125</v>
      </c>
      <c r="CR106" s="17">
        <v>-28.125</v>
      </c>
      <c r="CS106" s="17">
        <v>-28.125</v>
      </c>
      <c r="CT106" s="17">
        <v>-28.125</v>
      </c>
      <c r="CU106" s="17">
        <v>-28.125</v>
      </c>
      <c r="CV106" s="17">
        <v>-28.125</v>
      </c>
      <c r="CW106" s="17">
        <v>-28.125</v>
      </c>
      <c r="CX106" s="17">
        <v>-28.125</v>
      </c>
      <c r="CY106" s="17">
        <v>-28.125</v>
      </c>
      <c r="CZ106" s="17">
        <v>-28.125</v>
      </c>
      <c r="DA106" s="17">
        <v>-28.125</v>
      </c>
      <c r="DB106" s="17">
        <v>-28.125</v>
      </c>
      <c r="DC106" s="17">
        <v>-28.125</v>
      </c>
      <c r="DD106" s="17">
        <v>-28.125</v>
      </c>
      <c r="DE106" s="17">
        <v>-28.125</v>
      </c>
      <c r="DF106" s="17">
        <v>-28.125</v>
      </c>
      <c r="DG106" s="17">
        <v>-28.125</v>
      </c>
      <c r="DH106" s="17">
        <v>-28.125</v>
      </c>
      <c r="DI106" s="17">
        <v>-28.125</v>
      </c>
      <c r="DJ106" s="17">
        <v>-28.125</v>
      </c>
      <c r="DK106" s="17">
        <v>-28.125</v>
      </c>
      <c r="DL106" s="17">
        <v>-28.125</v>
      </c>
      <c r="DM106" s="17">
        <v>-28.125</v>
      </c>
      <c r="DN106" s="17">
        <v>-28.125</v>
      </c>
      <c r="DO106" s="17">
        <v>-28.125</v>
      </c>
      <c r="DP106" s="17">
        <v>-28.125</v>
      </c>
      <c r="DQ106" s="17">
        <v>-28.125</v>
      </c>
      <c r="DR106" s="17">
        <v>-28.125</v>
      </c>
      <c r="DS106" s="17">
        <v>-28.125</v>
      </c>
      <c r="DT106" s="17">
        <v>-28.125</v>
      </c>
      <c r="DU106" s="17">
        <v>-28.125</v>
      </c>
      <c r="DV106" s="17">
        <v>-28.125</v>
      </c>
      <c r="DW106" s="17">
        <v>-28.125</v>
      </c>
      <c r="DX106" s="17">
        <v>-28.125</v>
      </c>
      <c r="DY106" s="17">
        <v>-28.125</v>
      </c>
      <c r="DZ106" s="17">
        <v>-28.125</v>
      </c>
      <c r="EA106" s="17">
        <v>-28.125</v>
      </c>
      <c r="EB106" s="17">
        <v>-28.125</v>
      </c>
      <c r="EC106" s="17">
        <v>-28.125</v>
      </c>
      <c r="ED106" s="17">
        <v>-28.125</v>
      </c>
      <c r="EE106" s="17">
        <v>-28.125</v>
      </c>
      <c r="EF106" s="17">
        <v>-28.125</v>
      </c>
      <c r="EG106" s="17">
        <v>-28.125</v>
      </c>
      <c r="EH106" s="17">
        <v>-28.125</v>
      </c>
      <c r="EI106" s="17">
        <v>-28.125</v>
      </c>
      <c r="EJ106" s="17">
        <v>-28.125</v>
      </c>
      <c r="EK106" s="17">
        <v>-28.125</v>
      </c>
      <c r="EL106" s="17">
        <v>-28.125</v>
      </c>
      <c r="EM106" s="17">
        <v>-28.125</v>
      </c>
      <c r="EN106" s="17">
        <v>-28.125</v>
      </c>
      <c r="EO106" s="17">
        <v>-28.125</v>
      </c>
      <c r="EP106" s="17">
        <v>-28.125</v>
      </c>
      <c r="EQ106" s="17">
        <v>-28.125</v>
      </c>
      <c r="ER106" s="17">
        <v>-28.125</v>
      </c>
      <c r="ES106" s="17">
        <v>-28.125</v>
      </c>
      <c r="ET106" s="17">
        <v>-28.125</v>
      </c>
      <c r="EU106" s="17">
        <v>-28.125</v>
      </c>
      <c r="EV106" s="17">
        <v>-28.125</v>
      </c>
      <c r="EW106" s="17">
        <v>-28.125</v>
      </c>
      <c r="EX106" s="17">
        <v>-28.125</v>
      </c>
      <c r="EY106" s="17">
        <v>-28.125</v>
      </c>
      <c r="EZ106" s="17">
        <v>-28.125</v>
      </c>
      <c r="FA106" s="17">
        <v>-28.125</v>
      </c>
      <c r="FB106" s="17">
        <v>-28.125</v>
      </c>
      <c r="FC106" s="17">
        <v>-28.125</v>
      </c>
      <c r="FD106" s="17">
        <v>-28.125</v>
      </c>
      <c r="FE106" s="17">
        <v>-28.125</v>
      </c>
      <c r="FF106" s="17">
        <v>-28.125</v>
      </c>
      <c r="FG106" s="17">
        <v>-28.125</v>
      </c>
      <c r="FH106" s="17">
        <v>-28.125</v>
      </c>
      <c r="FI106" s="17">
        <v>-28.125</v>
      </c>
      <c r="FJ106" s="17">
        <v>-28.125</v>
      </c>
      <c r="FK106" s="17">
        <v>-28.125</v>
      </c>
      <c r="FL106" s="17">
        <v>-28.125</v>
      </c>
      <c r="FM106" s="17">
        <v>-28.125</v>
      </c>
      <c r="FN106" s="17">
        <v>-28.125</v>
      </c>
      <c r="FO106" s="17">
        <v>-28.125</v>
      </c>
      <c r="FP106" s="17">
        <v>-28.125</v>
      </c>
      <c r="FQ106" s="17">
        <v>-28.125</v>
      </c>
      <c r="FR106" s="17">
        <v>-28.125</v>
      </c>
      <c r="FS106" s="17">
        <v>-28.125</v>
      </c>
      <c r="FT106" s="17">
        <v>-28.125</v>
      </c>
      <c r="FU106" s="17">
        <v>-28.125</v>
      </c>
      <c r="FV106" s="17">
        <v>-28.125</v>
      </c>
      <c r="FW106" s="17">
        <v>-28.125</v>
      </c>
      <c r="FX106" s="17">
        <v>-28.125</v>
      </c>
      <c r="FY106" s="17">
        <v>-28.125</v>
      </c>
      <c r="FZ106" s="17">
        <v>-28.125</v>
      </c>
      <c r="GA106" s="17">
        <v>-28.125</v>
      </c>
      <c r="GB106" s="17">
        <v>-28.125</v>
      </c>
      <c r="GC106" s="17">
        <v>-28.125</v>
      </c>
      <c r="GD106" s="17">
        <v>-28.125</v>
      </c>
      <c r="GE106" s="17">
        <v>-28.125</v>
      </c>
      <c r="GF106" s="17">
        <v>-28.125</v>
      </c>
      <c r="GG106" s="17">
        <v>-28.125</v>
      </c>
      <c r="GH106" s="17">
        <v>-28.125</v>
      </c>
      <c r="GI106" s="17">
        <v>-28.125</v>
      </c>
      <c r="GJ106" s="17">
        <v>-28.125</v>
      </c>
      <c r="GK106" s="17">
        <v>-28.125</v>
      </c>
      <c r="GL106" s="17">
        <v>-28.125</v>
      </c>
      <c r="GM106" s="17">
        <v>-28.125</v>
      </c>
      <c r="GN106" s="17">
        <v>-28.125</v>
      </c>
      <c r="GO106" s="17">
        <v>-28.125</v>
      </c>
      <c r="GP106" s="17">
        <v>-28.125</v>
      </c>
      <c r="GQ106" s="17">
        <v>-28.125</v>
      </c>
      <c r="GR106" s="17">
        <v>-28.125</v>
      </c>
      <c r="GS106" s="17">
        <v>-28.125</v>
      </c>
      <c r="GT106" s="17">
        <v>-28.125</v>
      </c>
      <c r="GU106" s="17">
        <v>-28.125</v>
      </c>
      <c r="GV106" s="17">
        <v>-28.125</v>
      </c>
      <c r="GW106" s="17">
        <v>-28.125</v>
      </c>
      <c r="GX106" s="17">
        <v>-28.125</v>
      </c>
      <c r="GY106" s="17">
        <v>-28.125</v>
      </c>
      <c r="GZ106" s="17">
        <v>-28.125</v>
      </c>
      <c r="HA106" s="17">
        <v>-28.125</v>
      </c>
      <c r="HB106" s="17">
        <v>-28.125</v>
      </c>
      <c r="HC106" s="17">
        <v>-28.125</v>
      </c>
      <c r="HD106" s="17">
        <v>-28.125</v>
      </c>
      <c r="HE106" s="17">
        <v>-28.125</v>
      </c>
      <c r="HF106" s="17">
        <v>-28.125</v>
      </c>
      <c r="HG106" s="17">
        <v>-28.125</v>
      </c>
      <c r="HH106" s="17">
        <v>-28.125</v>
      </c>
      <c r="HI106" s="17">
        <v>-28.125</v>
      </c>
      <c r="HJ106" s="17">
        <v>-28.125</v>
      </c>
      <c r="HK106" s="17">
        <v>-28.125</v>
      </c>
      <c r="HL106" s="17">
        <v>-28.125</v>
      </c>
      <c r="HM106" s="17">
        <v>-28.125</v>
      </c>
      <c r="HN106" s="17">
        <v>-28.125</v>
      </c>
      <c r="HO106" s="17">
        <v>-28.125</v>
      </c>
      <c r="HP106" s="17">
        <v>-28.125</v>
      </c>
      <c r="HQ106" s="17">
        <v>-28.125</v>
      </c>
      <c r="HR106" s="17">
        <v>-28.125</v>
      </c>
      <c r="HS106" s="17">
        <v>-28.125</v>
      </c>
      <c r="HT106" s="17">
        <v>-28.125</v>
      </c>
      <c r="HU106" s="17">
        <v>-28.125</v>
      </c>
      <c r="HV106" s="17">
        <v>-28.125</v>
      </c>
      <c r="HW106" s="17">
        <v>-28.125</v>
      </c>
      <c r="HX106" s="17">
        <v>-28.125</v>
      </c>
      <c r="HY106" s="17">
        <v>-28.125</v>
      </c>
      <c r="HZ106" s="17">
        <v>-28.125</v>
      </c>
      <c r="IA106" s="17">
        <v>-28.125</v>
      </c>
      <c r="IB106" s="17">
        <v>-28.125</v>
      </c>
      <c r="IC106" s="17">
        <v>-28.125</v>
      </c>
      <c r="ID106" s="17">
        <v>-28.125</v>
      </c>
      <c r="IE106" s="17">
        <v>-28.125</v>
      </c>
      <c r="IF106" s="17">
        <v>-28.125</v>
      </c>
      <c r="IG106" s="17">
        <v>-28.125</v>
      </c>
      <c r="IH106" s="17">
        <v>-28.125</v>
      </c>
      <c r="II106" s="17">
        <v>-28.125</v>
      </c>
      <c r="IJ106" s="17">
        <v>-28.125</v>
      </c>
      <c r="IK106" s="17">
        <v>-28.125</v>
      </c>
      <c r="IL106" s="17">
        <v>-28.125</v>
      </c>
      <c r="IM106" s="17">
        <v>-28.125</v>
      </c>
      <c r="IN106" s="17">
        <v>-28.125</v>
      </c>
      <c r="IO106" s="17">
        <v>-28.125</v>
      </c>
      <c r="IP106" s="17">
        <v>-28.125</v>
      </c>
      <c r="IQ106" s="17">
        <v>-28.125</v>
      </c>
      <c r="IR106" s="17">
        <v>-28.125</v>
      </c>
      <c r="IS106" s="17">
        <v>-28.125</v>
      </c>
      <c r="IT106" s="17">
        <v>-28.125</v>
      </c>
      <c r="IU106" s="17">
        <v>-28.125</v>
      </c>
      <c r="IV106" s="17">
        <v>-28.125</v>
      </c>
      <c r="IW106" s="17">
        <v>-28.125</v>
      </c>
      <c r="IX106" s="17">
        <v>-28.125</v>
      </c>
      <c r="IY106" s="17">
        <v>-28.125</v>
      </c>
      <c r="IZ106" s="17">
        <v>-28.125</v>
      </c>
      <c r="JA106" s="17">
        <v>-28.125</v>
      </c>
      <c r="JB106" s="17">
        <v>-28.125</v>
      </c>
      <c r="JC106" s="17">
        <v>-28.125</v>
      </c>
      <c r="JD106" s="17">
        <v>-28.125</v>
      </c>
      <c r="JE106" s="17">
        <v>-28.125</v>
      </c>
      <c r="JF106" s="17">
        <v>-28.125</v>
      </c>
      <c r="JG106" s="17">
        <v>-28.125</v>
      </c>
      <c r="JH106" s="17">
        <v>-28.125</v>
      </c>
      <c r="JI106" s="17">
        <v>-28.125</v>
      </c>
      <c r="JJ106" s="17">
        <v>-28.125</v>
      </c>
      <c r="JK106" s="17">
        <v>-28.125</v>
      </c>
      <c r="JL106" s="17">
        <v>-28.125</v>
      </c>
      <c r="JM106" s="17">
        <v>-28.125</v>
      </c>
      <c r="JN106" s="17">
        <v>-28.125</v>
      </c>
      <c r="JO106" s="17">
        <v>-28.125</v>
      </c>
      <c r="JP106" s="17">
        <v>-28.125</v>
      </c>
      <c r="JQ106" s="17">
        <v>-28.125</v>
      </c>
      <c r="JR106" s="17">
        <v>-28.125</v>
      </c>
      <c r="JS106" s="17">
        <v>-28.125</v>
      </c>
      <c r="JT106" s="17">
        <v>-28.125</v>
      </c>
      <c r="JU106" s="17">
        <v>-28.125</v>
      </c>
      <c r="JV106" s="17">
        <v>-28.125</v>
      </c>
      <c r="JW106" s="17">
        <v>-28.125</v>
      </c>
      <c r="JX106" s="17">
        <v>-28.125</v>
      </c>
      <c r="JY106" s="17">
        <v>-28.125</v>
      </c>
      <c r="JZ106" s="17">
        <v>-28.125</v>
      </c>
      <c r="KA106" s="17">
        <v>-28.125</v>
      </c>
      <c r="KB106" s="17">
        <v>-28.125</v>
      </c>
      <c r="KC106" s="17">
        <v>-28.125</v>
      </c>
      <c r="KD106" s="17">
        <v>-28.125</v>
      </c>
      <c r="KE106" s="17">
        <v>-28.125</v>
      </c>
      <c r="KF106" s="17">
        <v>-28.125</v>
      </c>
      <c r="KG106" s="17">
        <v>-28.125</v>
      </c>
      <c r="KH106" s="17">
        <v>-28.125</v>
      </c>
      <c r="KI106" s="17">
        <v>-28.125</v>
      </c>
      <c r="KJ106" s="17">
        <v>-28.125</v>
      </c>
      <c r="KK106" s="17">
        <v>-28.125</v>
      </c>
      <c r="KL106" s="17">
        <v>-28.125</v>
      </c>
      <c r="KM106" s="17">
        <v>-28.125</v>
      </c>
      <c r="KN106" s="17">
        <v>-28.125</v>
      </c>
      <c r="KO106" s="17">
        <v>-28.125</v>
      </c>
      <c r="KP106" s="17">
        <v>-28.125</v>
      </c>
      <c r="KQ106" s="17">
        <v>-28.125</v>
      </c>
      <c r="KR106" s="17">
        <v>-28.125</v>
      </c>
      <c r="KS106" s="17">
        <v>-28.125</v>
      </c>
      <c r="KT106" s="17">
        <v>-28.125</v>
      </c>
      <c r="KU106" s="17">
        <v>-28.125</v>
      </c>
      <c r="KV106" s="17">
        <v>-28.125</v>
      </c>
      <c r="KW106" s="17">
        <v>-28.125</v>
      </c>
      <c r="KX106" s="17">
        <v>-28.125</v>
      </c>
      <c r="KY106" s="17">
        <v>-28.125</v>
      </c>
      <c r="KZ106" s="17">
        <v>-28.125</v>
      </c>
      <c r="LA106" s="17">
        <v>-28.125</v>
      </c>
      <c r="LB106" s="17">
        <v>-28.125</v>
      </c>
      <c r="LC106" s="17">
        <v>-28.125</v>
      </c>
      <c r="LD106" s="17">
        <v>-28.125</v>
      </c>
      <c r="LE106" s="17">
        <v>-28.125</v>
      </c>
      <c r="LF106" s="17">
        <v>-28.125</v>
      </c>
      <c r="LG106" s="17">
        <v>-28.125</v>
      </c>
      <c r="LH106" s="17">
        <v>-28.125</v>
      </c>
      <c r="LI106" s="17">
        <v>-28.125</v>
      </c>
    </row>
    <row r="107" spans="1:321" x14ac:dyDescent="0.55000000000000004">
      <c r="A107" s="17">
        <v>-29.25</v>
      </c>
      <c r="B107" s="17">
        <v>-29.25</v>
      </c>
      <c r="C107" s="17">
        <v>-29.25</v>
      </c>
      <c r="D107" s="17">
        <v>-29.25</v>
      </c>
      <c r="E107" s="17">
        <v>-29.25</v>
      </c>
      <c r="F107" s="17">
        <v>-29.25</v>
      </c>
      <c r="G107" s="17">
        <v>-29.25</v>
      </c>
      <c r="H107" s="17">
        <v>-29.25</v>
      </c>
      <c r="I107" s="17">
        <v>-29.25</v>
      </c>
      <c r="J107" s="17">
        <v>-29.25</v>
      </c>
      <c r="K107" s="17">
        <v>-29.25</v>
      </c>
      <c r="L107" s="17">
        <v>-29.25</v>
      </c>
      <c r="M107" s="17">
        <v>-29.25</v>
      </c>
      <c r="N107" s="17">
        <v>-29.25</v>
      </c>
      <c r="O107" s="17">
        <v>-29.25</v>
      </c>
      <c r="P107" s="17">
        <v>-29.25</v>
      </c>
      <c r="Q107" s="17">
        <v>-29.25</v>
      </c>
      <c r="R107" s="17">
        <v>-29.25</v>
      </c>
      <c r="S107" s="17">
        <v>-29.25</v>
      </c>
      <c r="T107" s="17">
        <v>-29.25</v>
      </c>
      <c r="U107" s="17">
        <v>-29.25</v>
      </c>
      <c r="V107" s="17">
        <v>-29.25</v>
      </c>
      <c r="W107" s="17">
        <v>-29.25</v>
      </c>
      <c r="X107" s="17">
        <v>-29.25</v>
      </c>
      <c r="Y107" s="17">
        <v>-29.25</v>
      </c>
      <c r="Z107" s="17">
        <v>-29.25</v>
      </c>
      <c r="AA107" s="17">
        <v>-29.25</v>
      </c>
      <c r="AB107" s="17">
        <v>-29.25</v>
      </c>
      <c r="AC107" s="17">
        <v>-29.25</v>
      </c>
      <c r="AD107" s="17">
        <v>-29.25</v>
      </c>
      <c r="AE107" s="17">
        <v>-29.25</v>
      </c>
      <c r="AF107" s="17">
        <v>-29.25</v>
      </c>
      <c r="AG107" s="17">
        <v>-29.25</v>
      </c>
      <c r="AH107" s="17">
        <v>-29.25</v>
      </c>
      <c r="AI107" s="17">
        <v>-29.25</v>
      </c>
      <c r="AJ107" s="17">
        <v>-29.25</v>
      </c>
      <c r="AK107" s="17">
        <v>-29.25</v>
      </c>
      <c r="AL107" s="17">
        <v>-29.25</v>
      </c>
      <c r="AM107" s="17">
        <v>-29.25</v>
      </c>
      <c r="AN107" s="17">
        <v>-29.25</v>
      </c>
      <c r="AO107" s="17">
        <v>-29.25</v>
      </c>
      <c r="AP107" s="17">
        <v>-29.25</v>
      </c>
      <c r="AQ107" s="17">
        <v>-29.25</v>
      </c>
      <c r="AR107" s="17">
        <v>-29.25</v>
      </c>
      <c r="AS107" s="17">
        <v>-29.25</v>
      </c>
      <c r="AT107" s="17">
        <v>-29.25</v>
      </c>
      <c r="AU107" s="17">
        <v>-29.25</v>
      </c>
      <c r="AV107" s="17">
        <v>-29.25</v>
      </c>
      <c r="AW107" s="17">
        <v>-29.25</v>
      </c>
      <c r="AX107" s="17">
        <v>-29.25</v>
      </c>
      <c r="AY107" s="17">
        <v>-29.25</v>
      </c>
      <c r="AZ107" s="17">
        <v>-29.25</v>
      </c>
      <c r="BA107" s="17">
        <v>-29.25</v>
      </c>
      <c r="BB107" s="17">
        <v>-29.25</v>
      </c>
      <c r="BC107" s="17">
        <v>-29.25</v>
      </c>
      <c r="BD107" s="17">
        <v>-29.25</v>
      </c>
      <c r="BE107" s="17">
        <v>-29.25</v>
      </c>
      <c r="BF107" s="17">
        <v>-29.25</v>
      </c>
      <c r="BG107" s="17">
        <v>-29.25</v>
      </c>
      <c r="BH107" s="17">
        <v>-29.25</v>
      </c>
      <c r="BI107" s="17">
        <v>-29.25</v>
      </c>
      <c r="BJ107" s="17">
        <v>-29.25</v>
      </c>
      <c r="BK107" s="17">
        <v>-29.25</v>
      </c>
      <c r="BL107" s="17">
        <v>-29.25</v>
      </c>
      <c r="BM107" s="17">
        <v>-29.25</v>
      </c>
      <c r="BN107" s="17">
        <v>-29.25</v>
      </c>
      <c r="BO107" s="17">
        <v>-29.25</v>
      </c>
      <c r="BP107" s="17">
        <v>-29.25</v>
      </c>
      <c r="BQ107" s="17">
        <v>-29.25</v>
      </c>
      <c r="BR107" s="17">
        <v>-29.25</v>
      </c>
      <c r="BS107" s="17">
        <v>-29.25</v>
      </c>
      <c r="BT107" s="17">
        <v>-29.25</v>
      </c>
      <c r="BU107" s="17">
        <v>-29.25</v>
      </c>
      <c r="BV107" s="17">
        <v>-29.25</v>
      </c>
      <c r="BW107" s="17">
        <v>-29.25</v>
      </c>
      <c r="BX107" s="17">
        <v>-29.25</v>
      </c>
      <c r="BY107" s="17">
        <v>-29.25</v>
      </c>
      <c r="BZ107" s="17">
        <v>-29.25</v>
      </c>
      <c r="CA107" s="17">
        <v>-29.25</v>
      </c>
      <c r="CB107" s="17">
        <v>-29.25</v>
      </c>
      <c r="CC107" s="17">
        <v>-29.25</v>
      </c>
      <c r="CD107" s="17">
        <v>-29.25</v>
      </c>
      <c r="CE107" s="17">
        <v>-29.25</v>
      </c>
      <c r="CF107" s="17">
        <v>-29.25</v>
      </c>
      <c r="CG107" s="17">
        <v>-29.25</v>
      </c>
      <c r="CH107" s="17">
        <v>-29.25</v>
      </c>
      <c r="CI107" s="17">
        <v>-29.25</v>
      </c>
      <c r="CJ107" s="17">
        <v>-29.25</v>
      </c>
      <c r="CK107" s="17">
        <v>-29.25</v>
      </c>
      <c r="CL107" s="17">
        <v>-29.25</v>
      </c>
      <c r="CM107" s="17">
        <v>-29.25</v>
      </c>
      <c r="CN107" s="17">
        <v>-29.25</v>
      </c>
      <c r="CO107" s="17">
        <v>-29.25</v>
      </c>
      <c r="CP107" s="17">
        <v>-29.25</v>
      </c>
      <c r="CQ107" s="17">
        <v>-29.25</v>
      </c>
      <c r="CR107" s="17">
        <v>-29.25</v>
      </c>
      <c r="CS107" s="17">
        <v>-29.25</v>
      </c>
      <c r="CT107" s="17">
        <v>-29.25</v>
      </c>
      <c r="CU107" s="17">
        <v>-29.25</v>
      </c>
      <c r="CV107" s="17">
        <v>-29.25</v>
      </c>
      <c r="CW107" s="17">
        <v>-29.25</v>
      </c>
      <c r="CX107" s="17">
        <v>-29.25</v>
      </c>
      <c r="CY107" s="17">
        <v>-29.25</v>
      </c>
      <c r="CZ107" s="17">
        <v>-29.25</v>
      </c>
      <c r="DA107" s="17">
        <v>-29.25</v>
      </c>
      <c r="DB107" s="17">
        <v>-29.25</v>
      </c>
      <c r="DC107" s="17">
        <v>-29.25</v>
      </c>
      <c r="DD107" s="17">
        <v>-29.25</v>
      </c>
      <c r="DE107" s="17">
        <v>-29.25</v>
      </c>
      <c r="DF107" s="17">
        <v>-29.25</v>
      </c>
      <c r="DG107" s="17">
        <v>-29.25</v>
      </c>
      <c r="DH107" s="17">
        <v>-29.25</v>
      </c>
      <c r="DI107" s="17">
        <v>-29.25</v>
      </c>
      <c r="DJ107" s="17">
        <v>-29.25</v>
      </c>
      <c r="DK107" s="17">
        <v>-29.25</v>
      </c>
      <c r="DL107" s="17">
        <v>-29.25</v>
      </c>
      <c r="DM107" s="17">
        <v>-29.25</v>
      </c>
      <c r="DN107" s="17">
        <v>-29.25</v>
      </c>
      <c r="DO107" s="17">
        <v>-29.25</v>
      </c>
      <c r="DP107" s="17">
        <v>-29.25</v>
      </c>
      <c r="DQ107" s="17">
        <v>-29.25</v>
      </c>
      <c r="DR107" s="17">
        <v>-29.25</v>
      </c>
      <c r="DS107" s="17">
        <v>-29.25</v>
      </c>
      <c r="DT107" s="17">
        <v>-29.25</v>
      </c>
      <c r="DU107" s="17">
        <v>-29.25</v>
      </c>
      <c r="DV107" s="17">
        <v>-29.25</v>
      </c>
      <c r="DW107" s="17">
        <v>-29.25</v>
      </c>
      <c r="DX107" s="17">
        <v>-29.25</v>
      </c>
      <c r="DY107" s="17">
        <v>-29.25</v>
      </c>
      <c r="DZ107" s="17">
        <v>-29.25</v>
      </c>
      <c r="EA107" s="17">
        <v>-29.25</v>
      </c>
      <c r="EB107" s="17">
        <v>-29.25</v>
      </c>
      <c r="EC107" s="17">
        <v>-29.25</v>
      </c>
      <c r="ED107" s="17">
        <v>-29.25</v>
      </c>
      <c r="EE107" s="17">
        <v>-29.25</v>
      </c>
      <c r="EF107" s="17">
        <v>-29.25</v>
      </c>
      <c r="EG107" s="17">
        <v>-29.25</v>
      </c>
      <c r="EH107" s="17">
        <v>-29.25</v>
      </c>
      <c r="EI107" s="17">
        <v>-29.25</v>
      </c>
      <c r="EJ107" s="17">
        <v>-29.25</v>
      </c>
      <c r="EK107" s="17">
        <v>-29.25</v>
      </c>
      <c r="EL107" s="17">
        <v>-29.25</v>
      </c>
      <c r="EM107" s="17">
        <v>-29.25</v>
      </c>
      <c r="EN107" s="17">
        <v>-29.25</v>
      </c>
      <c r="EO107" s="17">
        <v>-29.25</v>
      </c>
      <c r="EP107" s="17">
        <v>-29.25</v>
      </c>
      <c r="EQ107" s="17">
        <v>-29.25</v>
      </c>
      <c r="ER107" s="17">
        <v>-29.25</v>
      </c>
      <c r="ES107" s="17">
        <v>-29.25</v>
      </c>
      <c r="ET107" s="17">
        <v>-29.25</v>
      </c>
      <c r="EU107" s="17">
        <v>-29.25</v>
      </c>
      <c r="EV107" s="17">
        <v>-29.25</v>
      </c>
      <c r="EW107" s="17">
        <v>-29.25</v>
      </c>
      <c r="EX107" s="17">
        <v>-29.25</v>
      </c>
      <c r="EY107" s="17">
        <v>-29.25</v>
      </c>
      <c r="EZ107" s="17">
        <v>-29.25</v>
      </c>
      <c r="FA107" s="17">
        <v>-29.25</v>
      </c>
      <c r="FB107" s="17">
        <v>-29.25</v>
      </c>
      <c r="FC107" s="17">
        <v>-29.25</v>
      </c>
      <c r="FD107" s="17">
        <v>-29.25</v>
      </c>
      <c r="FE107" s="17">
        <v>-29.25</v>
      </c>
      <c r="FF107" s="17">
        <v>-29.25</v>
      </c>
      <c r="FG107" s="17">
        <v>-29.25</v>
      </c>
      <c r="FH107" s="17">
        <v>-29.25</v>
      </c>
      <c r="FI107" s="17">
        <v>-29.25</v>
      </c>
      <c r="FJ107" s="17">
        <v>-29.25</v>
      </c>
      <c r="FK107" s="17">
        <v>-29.25</v>
      </c>
      <c r="FL107" s="17">
        <v>-29.25</v>
      </c>
      <c r="FM107" s="17">
        <v>-29.25</v>
      </c>
      <c r="FN107" s="17">
        <v>-29.25</v>
      </c>
      <c r="FO107" s="17">
        <v>-29.25</v>
      </c>
      <c r="FP107" s="17">
        <v>-29.25</v>
      </c>
      <c r="FQ107" s="17">
        <v>-29.25</v>
      </c>
      <c r="FR107" s="17">
        <v>-29.25</v>
      </c>
      <c r="FS107" s="17">
        <v>-29.25</v>
      </c>
      <c r="FT107" s="17">
        <v>-29.25</v>
      </c>
      <c r="FU107" s="17">
        <v>-29.25</v>
      </c>
      <c r="FV107" s="17">
        <v>-29.25</v>
      </c>
      <c r="FW107" s="17">
        <v>-29.25</v>
      </c>
      <c r="FX107" s="17">
        <v>-29.25</v>
      </c>
      <c r="FY107" s="17">
        <v>-29.25</v>
      </c>
      <c r="FZ107" s="17">
        <v>-29.25</v>
      </c>
      <c r="GA107" s="17">
        <v>-29.25</v>
      </c>
      <c r="GB107" s="17">
        <v>-29.25</v>
      </c>
      <c r="GC107" s="17">
        <v>-29.25</v>
      </c>
      <c r="GD107" s="17">
        <v>-29.25</v>
      </c>
      <c r="GE107" s="17">
        <v>-29.25</v>
      </c>
      <c r="GF107" s="17">
        <v>-29.25</v>
      </c>
      <c r="GG107" s="17">
        <v>-29.25</v>
      </c>
      <c r="GH107" s="17">
        <v>-29.25</v>
      </c>
      <c r="GI107" s="17">
        <v>-29.25</v>
      </c>
      <c r="GJ107" s="17">
        <v>-29.25</v>
      </c>
      <c r="GK107" s="17">
        <v>-29.25</v>
      </c>
      <c r="GL107" s="17">
        <v>-29.25</v>
      </c>
      <c r="GM107" s="17">
        <v>-29.25</v>
      </c>
      <c r="GN107" s="17">
        <v>-29.25</v>
      </c>
      <c r="GO107" s="17">
        <v>-29.25</v>
      </c>
      <c r="GP107" s="17">
        <v>-29.25</v>
      </c>
      <c r="GQ107" s="17">
        <v>-29.25</v>
      </c>
      <c r="GR107" s="17">
        <v>-29.25</v>
      </c>
      <c r="GS107" s="17">
        <v>-29.25</v>
      </c>
      <c r="GT107" s="17">
        <v>-29.25</v>
      </c>
      <c r="GU107" s="17">
        <v>-29.25</v>
      </c>
      <c r="GV107" s="17">
        <v>-29.25</v>
      </c>
      <c r="GW107" s="17">
        <v>-29.25</v>
      </c>
      <c r="GX107" s="17">
        <v>-29.25</v>
      </c>
      <c r="GY107" s="17">
        <v>-29.25</v>
      </c>
      <c r="GZ107" s="17">
        <v>-29.25</v>
      </c>
      <c r="HA107" s="17">
        <v>-29.25</v>
      </c>
      <c r="HB107" s="17">
        <v>-29.25</v>
      </c>
      <c r="HC107" s="17">
        <v>-29.25</v>
      </c>
      <c r="HD107" s="17">
        <v>-29.25</v>
      </c>
      <c r="HE107" s="17">
        <v>-29.25</v>
      </c>
      <c r="HF107" s="17">
        <v>-29.25</v>
      </c>
      <c r="HG107" s="17">
        <v>-29.25</v>
      </c>
      <c r="HH107" s="17">
        <v>-29.25</v>
      </c>
      <c r="HI107" s="17">
        <v>-29.25</v>
      </c>
      <c r="HJ107" s="17">
        <v>-29.25</v>
      </c>
      <c r="HK107" s="17">
        <v>-29.25</v>
      </c>
      <c r="HL107" s="17">
        <v>-29.25</v>
      </c>
      <c r="HM107" s="17">
        <v>-29.25</v>
      </c>
      <c r="HN107" s="17">
        <v>-29.25</v>
      </c>
      <c r="HO107" s="17">
        <v>-29.25</v>
      </c>
      <c r="HP107" s="17">
        <v>-29.25</v>
      </c>
      <c r="HQ107" s="17">
        <v>-29.25</v>
      </c>
      <c r="HR107" s="17">
        <v>-29.25</v>
      </c>
      <c r="HS107" s="17">
        <v>-29.25</v>
      </c>
      <c r="HT107" s="17">
        <v>-29.25</v>
      </c>
      <c r="HU107" s="17">
        <v>-29.25</v>
      </c>
      <c r="HV107" s="17">
        <v>-29.25</v>
      </c>
      <c r="HW107" s="17">
        <v>-29.25</v>
      </c>
      <c r="HX107" s="17">
        <v>-29.25</v>
      </c>
      <c r="HY107" s="17">
        <v>-29.25</v>
      </c>
      <c r="HZ107" s="17">
        <v>-29.25</v>
      </c>
      <c r="IA107" s="17">
        <v>-29.25</v>
      </c>
      <c r="IB107" s="17">
        <v>-29.25</v>
      </c>
      <c r="IC107" s="17">
        <v>-29.25</v>
      </c>
      <c r="ID107" s="17">
        <v>-29.25</v>
      </c>
      <c r="IE107" s="17">
        <v>-29.25</v>
      </c>
      <c r="IF107" s="17">
        <v>-29.25</v>
      </c>
      <c r="IG107" s="17">
        <v>-29.25</v>
      </c>
      <c r="IH107" s="17">
        <v>-29.25</v>
      </c>
      <c r="II107" s="17">
        <v>-29.25</v>
      </c>
      <c r="IJ107" s="17">
        <v>-29.25</v>
      </c>
      <c r="IK107" s="17">
        <v>-29.25</v>
      </c>
      <c r="IL107" s="17">
        <v>-29.25</v>
      </c>
      <c r="IM107" s="17">
        <v>-29.25</v>
      </c>
      <c r="IN107" s="17">
        <v>-29.25</v>
      </c>
      <c r="IO107" s="17">
        <v>-29.25</v>
      </c>
      <c r="IP107" s="17">
        <v>-29.25</v>
      </c>
      <c r="IQ107" s="17">
        <v>-29.25</v>
      </c>
      <c r="IR107" s="17">
        <v>-29.25</v>
      </c>
      <c r="IS107" s="17">
        <v>-29.25</v>
      </c>
      <c r="IT107" s="17">
        <v>-29.25</v>
      </c>
      <c r="IU107" s="17">
        <v>-29.25</v>
      </c>
      <c r="IV107" s="17">
        <v>-29.25</v>
      </c>
      <c r="IW107" s="17">
        <v>-29.25</v>
      </c>
      <c r="IX107" s="17">
        <v>-29.25</v>
      </c>
      <c r="IY107" s="17">
        <v>-29.25</v>
      </c>
      <c r="IZ107" s="17">
        <v>-29.25</v>
      </c>
      <c r="JA107" s="17">
        <v>-29.25</v>
      </c>
      <c r="JB107" s="17">
        <v>-29.25</v>
      </c>
      <c r="JC107" s="17">
        <v>-29.25</v>
      </c>
      <c r="JD107" s="17">
        <v>-29.25</v>
      </c>
      <c r="JE107" s="17">
        <v>-29.25</v>
      </c>
      <c r="JF107" s="17">
        <v>-29.25</v>
      </c>
      <c r="JG107" s="17">
        <v>-29.25</v>
      </c>
      <c r="JH107" s="17">
        <v>-29.25</v>
      </c>
      <c r="JI107" s="17">
        <v>-29.25</v>
      </c>
      <c r="JJ107" s="17">
        <v>-29.25</v>
      </c>
      <c r="JK107" s="17">
        <v>-29.25</v>
      </c>
      <c r="JL107" s="17">
        <v>-29.25</v>
      </c>
      <c r="JM107" s="17">
        <v>-29.25</v>
      </c>
      <c r="JN107" s="17">
        <v>-29.25</v>
      </c>
      <c r="JO107" s="17">
        <v>-29.25</v>
      </c>
      <c r="JP107" s="17">
        <v>-29.25</v>
      </c>
      <c r="JQ107" s="17">
        <v>-29.25</v>
      </c>
      <c r="JR107" s="17">
        <v>-29.25</v>
      </c>
      <c r="JS107" s="17">
        <v>-29.25</v>
      </c>
      <c r="JT107" s="17">
        <v>-29.25</v>
      </c>
      <c r="JU107" s="17">
        <v>-29.25</v>
      </c>
      <c r="JV107" s="17">
        <v>-29.25</v>
      </c>
      <c r="JW107" s="17">
        <v>-29.25</v>
      </c>
      <c r="JX107" s="17">
        <v>-29.25</v>
      </c>
      <c r="JY107" s="17">
        <v>-29.25</v>
      </c>
      <c r="JZ107" s="17">
        <v>-29.25</v>
      </c>
      <c r="KA107" s="17">
        <v>-29.25</v>
      </c>
      <c r="KB107" s="17">
        <v>-29.25</v>
      </c>
      <c r="KC107" s="17">
        <v>-29.25</v>
      </c>
      <c r="KD107" s="17">
        <v>-29.25</v>
      </c>
      <c r="KE107" s="17">
        <v>-29.25</v>
      </c>
      <c r="KF107" s="17">
        <v>-29.25</v>
      </c>
      <c r="KG107" s="17">
        <v>-29.25</v>
      </c>
      <c r="KH107" s="17">
        <v>-29.25</v>
      </c>
      <c r="KI107" s="17">
        <v>-29.25</v>
      </c>
      <c r="KJ107" s="17">
        <v>-29.25</v>
      </c>
      <c r="KK107" s="17">
        <v>-29.25</v>
      </c>
      <c r="KL107" s="17">
        <v>-29.25</v>
      </c>
      <c r="KM107" s="17">
        <v>-29.25</v>
      </c>
      <c r="KN107" s="17">
        <v>-29.25</v>
      </c>
      <c r="KO107" s="17">
        <v>-29.25</v>
      </c>
      <c r="KP107" s="17">
        <v>-29.25</v>
      </c>
      <c r="KQ107" s="17">
        <v>-29.25</v>
      </c>
      <c r="KR107" s="17">
        <v>-29.25</v>
      </c>
      <c r="KS107" s="17">
        <v>-29.25</v>
      </c>
      <c r="KT107" s="17">
        <v>-29.25</v>
      </c>
      <c r="KU107" s="17">
        <v>-29.25</v>
      </c>
      <c r="KV107" s="17">
        <v>-29.25</v>
      </c>
      <c r="KW107" s="17">
        <v>-29.25</v>
      </c>
      <c r="KX107" s="17">
        <v>-29.25</v>
      </c>
      <c r="KY107" s="17">
        <v>-29.25</v>
      </c>
      <c r="KZ107" s="17">
        <v>-29.25</v>
      </c>
      <c r="LA107" s="17">
        <v>-29.25</v>
      </c>
      <c r="LB107" s="17">
        <v>-29.25</v>
      </c>
      <c r="LC107" s="17">
        <v>-29.25</v>
      </c>
      <c r="LD107" s="17">
        <v>-29.25</v>
      </c>
      <c r="LE107" s="17">
        <v>-29.25</v>
      </c>
      <c r="LF107" s="17">
        <v>-29.25</v>
      </c>
      <c r="LG107" s="17">
        <v>-29.25</v>
      </c>
      <c r="LH107" s="17">
        <v>-29.25</v>
      </c>
      <c r="LI107" s="17">
        <v>-29.25</v>
      </c>
    </row>
    <row r="108" spans="1:321" x14ac:dyDescent="0.55000000000000004">
      <c r="A108" s="17">
        <v>-30.375</v>
      </c>
      <c r="B108" s="17">
        <v>-30.375</v>
      </c>
      <c r="C108" s="17">
        <v>-30.375</v>
      </c>
      <c r="D108" s="17">
        <v>-30.375</v>
      </c>
      <c r="E108" s="17">
        <v>-30.375</v>
      </c>
      <c r="F108" s="17">
        <v>-30.375</v>
      </c>
      <c r="G108" s="17">
        <v>-30.375</v>
      </c>
      <c r="H108" s="17">
        <v>-30.375</v>
      </c>
      <c r="I108" s="17">
        <v>-30.375</v>
      </c>
      <c r="J108" s="17">
        <v>-30.375</v>
      </c>
      <c r="K108" s="17">
        <v>-30.375</v>
      </c>
      <c r="L108" s="17">
        <v>-30.375</v>
      </c>
      <c r="M108" s="17">
        <v>-30.375</v>
      </c>
      <c r="N108" s="17">
        <v>-30.375</v>
      </c>
      <c r="O108" s="17">
        <v>-30.375</v>
      </c>
      <c r="P108" s="17">
        <v>-30.375</v>
      </c>
      <c r="Q108" s="17">
        <v>-30.375</v>
      </c>
      <c r="R108" s="17">
        <v>-30.375</v>
      </c>
      <c r="S108" s="17">
        <v>-30.375</v>
      </c>
      <c r="T108" s="17">
        <v>-30.375</v>
      </c>
      <c r="U108" s="17">
        <v>-30.375</v>
      </c>
      <c r="V108" s="17">
        <v>-30.375</v>
      </c>
      <c r="W108" s="17">
        <v>-30.375</v>
      </c>
      <c r="X108" s="17">
        <v>-30.375</v>
      </c>
      <c r="Y108" s="17">
        <v>-30.375</v>
      </c>
      <c r="Z108" s="17">
        <v>-30.375</v>
      </c>
      <c r="AA108" s="17">
        <v>-30.375</v>
      </c>
      <c r="AB108" s="17">
        <v>-30.375</v>
      </c>
      <c r="AC108" s="17">
        <v>-30.375</v>
      </c>
      <c r="AD108" s="17">
        <v>-30.375</v>
      </c>
      <c r="AE108" s="17">
        <v>-30.375</v>
      </c>
      <c r="AF108" s="17">
        <v>-30.375</v>
      </c>
      <c r="AG108" s="17">
        <v>-30.375</v>
      </c>
      <c r="AH108" s="17">
        <v>-30.375</v>
      </c>
      <c r="AI108" s="17">
        <v>-30.375</v>
      </c>
      <c r="AJ108" s="17">
        <v>-30.375</v>
      </c>
      <c r="AK108" s="17">
        <v>-30.375</v>
      </c>
      <c r="AL108" s="17">
        <v>-30.375</v>
      </c>
      <c r="AM108" s="17">
        <v>-30.375</v>
      </c>
      <c r="AN108" s="17">
        <v>-30.375</v>
      </c>
      <c r="AO108" s="17">
        <v>-30.375</v>
      </c>
      <c r="AP108" s="17">
        <v>-30.375</v>
      </c>
      <c r="AQ108" s="17">
        <v>-30.375</v>
      </c>
      <c r="AR108" s="17">
        <v>-30.375</v>
      </c>
      <c r="AS108" s="17">
        <v>-30.375</v>
      </c>
      <c r="AT108" s="17">
        <v>-30.375</v>
      </c>
      <c r="AU108" s="17">
        <v>-30.375</v>
      </c>
      <c r="AV108" s="17">
        <v>-30.375</v>
      </c>
      <c r="AW108" s="17">
        <v>-30.375</v>
      </c>
      <c r="AX108" s="17">
        <v>-30.375</v>
      </c>
      <c r="AY108" s="17">
        <v>-30.375</v>
      </c>
      <c r="AZ108" s="17">
        <v>-30.375</v>
      </c>
      <c r="BA108" s="17">
        <v>-30.375</v>
      </c>
      <c r="BB108" s="17">
        <v>-30.375</v>
      </c>
      <c r="BC108" s="17">
        <v>-30.375</v>
      </c>
      <c r="BD108" s="17">
        <v>-30.375</v>
      </c>
      <c r="BE108" s="17">
        <v>-30.375</v>
      </c>
      <c r="BF108" s="17">
        <v>-30.375</v>
      </c>
      <c r="BG108" s="17">
        <v>-30.375</v>
      </c>
      <c r="BH108" s="17">
        <v>-30.375</v>
      </c>
      <c r="BI108" s="17">
        <v>-30.375</v>
      </c>
      <c r="BJ108" s="17">
        <v>-30.375</v>
      </c>
      <c r="BK108" s="17">
        <v>-30.375</v>
      </c>
      <c r="BL108" s="17">
        <v>-30.375</v>
      </c>
      <c r="BM108" s="17">
        <v>-30.375</v>
      </c>
      <c r="BN108" s="17">
        <v>-30.375</v>
      </c>
      <c r="BO108" s="17">
        <v>-30.375</v>
      </c>
      <c r="BP108" s="17">
        <v>-30.375</v>
      </c>
      <c r="BQ108" s="17">
        <v>-30.375</v>
      </c>
      <c r="BR108" s="17">
        <v>-30.375</v>
      </c>
      <c r="BS108" s="17">
        <v>-30.375</v>
      </c>
      <c r="BT108" s="17">
        <v>-30.375</v>
      </c>
      <c r="BU108" s="17">
        <v>-30.375</v>
      </c>
      <c r="BV108" s="17">
        <v>-30.375</v>
      </c>
      <c r="BW108" s="17">
        <v>-30.375</v>
      </c>
      <c r="BX108" s="17">
        <v>-30.375</v>
      </c>
      <c r="BY108" s="17">
        <v>-30.375</v>
      </c>
      <c r="BZ108" s="17">
        <v>-30.375</v>
      </c>
      <c r="CA108" s="17">
        <v>-30.375</v>
      </c>
      <c r="CB108" s="17">
        <v>-30.375</v>
      </c>
      <c r="CC108" s="17">
        <v>-30.375</v>
      </c>
      <c r="CD108" s="17">
        <v>-30.375</v>
      </c>
      <c r="CE108" s="17">
        <v>-30.375</v>
      </c>
      <c r="CF108" s="17">
        <v>-30.375</v>
      </c>
      <c r="CG108" s="17">
        <v>-30.375</v>
      </c>
      <c r="CH108" s="17">
        <v>-30.375</v>
      </c>
      <c r="CI108" s="17">
        <v>-30.375</v>
      </c>
      <c r="CJ108" s="17">
        <v>-30.375</v>
      </c>
      <c r="CK108" s="17">
        <v>-30.375</v>
      </c>
      <c r="CL108" s="17">
        <v>-30.375</v>
      </c>
      <c r="CM108" s="17">
        <v>-30.375</v>
      </c>
      <c r="CN108" s="17">
        <v>-30.375</v>
      </c>
      <c r="CO108" s="17">
        <v>-30.375</v>
      </c>
      <c r="CP108" s="17">
        <v>-30.375</v>
      </c>
      <c r="CQ108" s="17">
        <v>-30.375</v>
      </c>
      <c r="CR108" s="17">
        <v>-30.375</v>
      </c>
      <c r="CS108" s="17">
        <v>-30.375</v>
      </c>
      <c r="CT108" s="17">
        <v>-30.375</v>
      </c>
      <c r="CU108" s="17">
        <v>-30.375</v>
      </c>
      <c r="CV108" s="17">
        <v>-30.375</v>
      </c>
      <c r="CW108" s="17">
        <v>-30.375</v>
      </c>
      <c r="CX108" s="17">
        <v>-30.375</v>
      </c>
      <c r="CY108" s="17">
        <v>-30.375</v>
      </c>
      <c r="CZ108" s="17">
        <v>-30.375</v>
      </c>
      <c r="DA108" s="17">
        <v>-30.375</v>
      </c>
      <c r="DB108" s="17">
        <v>-30.375</v>
      </c>
      <c r="DC108" s="17">
        <v>-30.375</v>
      </c>
      <c r="DD108" s="17">
        <v>-30.375</v>
      </c>
      <c r="DE108" s="17">
        <v>-30.375</v>
      </c>
      <c r="DF108" s="17">
        <v>-30.375</v>
      </c>
      <c r="DG108" s="17">
        <v>-30.375</v>
      </c>
      <c r="DH108" s="17">
        <v>-30.375</v>
      </c>
      <c r="DI108" s="17">
        <v>-30.375</v>
      </c>
      <c r="DJ108" s="17">
        <v>-30.375</v>
      </c>
      <c r="DK108" s="17">
        <v>-30.375</v>
      </c>
      <c r="DL108" s="17">
        <v>-30.375</v>
      </c>
      <c r="DM108" s="17">
        <v>-30.375</v>
      </c>
      <c r="DN108" s="17">
        <v>-30.375</v>
      </c>
      <c r="DO108" s="17">
        <v>-30.375</v>
      </c>
      <c r="DP108" s="17">
        <v>-30.375</v>
      </c>
      <c r="DQ108" s="17">
        <v>-30.375</v>
      </c>
      <c r="DR108" s="17">
        <v>-30.375</v>
      </c>
      <c r="DS108" s="17">
        <v>-30.375</v>
      </c>
      <c r="DT108" s="17">
        <v>-30.375</v>
      </c>
      <c r="DU108" s="17">
        <v>-30.375</v>
      </c>
      <c r="DV108" s="17">
        <v>-30.375</v>
      </c>
      <c r="DW108" s="17">
        <v>-30.375</v>
      </c>
      <c r="DX108" s="17">
        <v>-30.375</v>
      </c>
      <c r="DY108" s="17">
        <v>-30.375</v>
      </c>
      <c r="DZ108" s="17">
        <v>-30.375</v>
      </c>
      <c r="EA108" s="17">
        <v>-30.375</v>
      </c>
      <c r="EB108" s="17">
        <v>-30.375</v>
      </c>
      <c r="EC108" s="17">
        <v>-30.375</v>
      </c>
      <c r="ED108" s="17">
        <v>-30.375</v>
      </c>
      <c r="EE108" s="17">
        <v>-30.375</v>
      </c>
      <c r="EF108" s="17">
        <v>-30.375</v>
      </c>
      <c r="EG108" s="17">
        <v>-30.375</v>
      </c>
      <c r="EH108" s="17">
        <v>-30.375</v>
      </c>
      <c r="EI108" s="17">
        <v>-30.375</v>
      </c>
      <c r="EJ108" s="17">
        <v>-30.375</v>
      </c>
      <c r="EK108" s="17">
        <v>-30.375</v>
      </c>
      <c r="EL108" s="17">
        <v>-30.375</v>
      </c>
      <c r="EM108" s="17">
        <v>-30.375</v>
      </c>
      <c r="EN108" s="17">
        <v>-30.375</v>
      </c>
      <c r="EO108" s="17">
        <v>-30.375</v>
      </c>
      <c r="EP108" s="17">
        <v>-30.375</v>
      </c>
      <c r="EQ108" s="17">
        <v>-30.375</v>
      </c>
      <c r="ER108" s="17">
        <v>-30.375</v>
      </c>
      <c r="ES108" s="17">
        <v>-30.375</v>
      </c>
      <c r="ET108" s="17">
        <v>-30.375</v>
      </c>
      <c r="EU108" s="17">
        <v>-30.375</v>
      </c>
      <c r="EV108" s="17">
        <v>-30.375</v>
      </c>
      <c r="EW108" s="17">
        <v>-30.375</v>
      </c>
      <c r="EX108" s="17">
        <v>-30.375</v>
      </c>
      <c r="EY108" s="17">
        <v>-30.375</v>
      </c>
      <c r="EZ108" s="17">
        <v>-30.375</v>
      </c>
      <c r="FA108" s="17">
        <v>-30.375</v>
      </c>
      <c r="FB108" s="17">
        <v>-30.375</v>
      </c>
      <c r="FC108" s="17">
        <v>-30.375</v>
      </c>
      <c r="FD108" s="17">
        <v>-30.375</v>
      </c>
      <c r="FE108" s="17">
        <v>-30.375</v>
      </c>
      <c r="FF108" s="17">
        <v>-30.375</v>
      </c>
      <c r="FG108" s="17">
        <v>-30.375</v>
      </c>
      <c r="FH108" s="17">
        <v>-30.375</v>
      </c>
      <c r="FI108" s="17">
        <v>-30.375</v>
      </c>
      <c r="FJ108" s="17">
        <v>-30.375</v>
      </c>
      <c r="FK108" s="17">
        <v>-30.375</v>
      </c>
      <c r="FL108" s="17">
        <v>-30.375</v>
      </c>
      <c r="FM108" s="17">
        <v>-30.375</v>
      </c>
      <c r="FN108" s="17">
        <v>-30.375</v>
      </c>
      <c r="FO108" s="17">
        <v>-30.375</v>
      </c>
      <c r="FP108" s="17">
        <v>-30.375</v>
      </c>
      <c r="FQ108" s="17">
        <v>-30.375</v>
      </c>
      <c r="FR108" s="17">
        <v>-30.375</v>
      </c>
      <c r="FS108" s="17">
        <v>-30.375</v>
      </c>
      <c r="FT108" s="17">
        <v>-30.375</v>
      </c>
      <c r="FU108" s="17">
        <v>-30.375</v>
      </c>
      <c r="FV108" s="17">
        <v>-30.375</v>
      </c>
      <c r="FW108" s="17">
        <v>-30.375</v>
      </c>
      <c r="FX108" s="17">
        <v>-30.375</v>
      </c>
      <c r="FY108" s="17">
        <v>-30.375</v>
      </c>
      <c r="FZ108" s="17">
        <v>-30.375</v>
      </c>
      <c r="GA108" s="17">
        <v>-30.375</v>
      </c>
      <c r="GB108" s="17">
        <v>-30.375</v>
      </c>
      <c r="GC108" s="17">
        <v>-30.375</v>
      </c>
      <c r="GD108" s="17">
        <v>-30.375</v>
      </c>
      <c r="GE108" s="17">
        <v>-30.375</v>
      </c>
      <c r="GF108" s="17">
        <v>-30.375</v>
      </c>
      <c r="GG108" s="17">
        <v>-30.375</v>
      </c>
      <c r="GH108" s="17">
        <v>-30.375</v>
      </c>
      <c r="GI108" s="17">
        <v>-30.375</v>
      </c>
      <c r="GJ108" s="17">
        <v>-30.375</v>
      </c>
      <c r="GK108" s="17">
        <v>-30.375</v>
      </c>
      <c r="GL108" s="17">
        <v>-30.375</v>
      </c>
      <c r="GM108" s="17">
        <v>-30.375</v>
      </c>
      <c r="GN108" s="17">
        <v>-30.375</v>
      </c>
      <c r="GO108" s="17">
        <v>-30.375</v>
      </c>
      <c r="GP108" s="17">
        <v>-30.375</v>
      </c>
      <c r="GQ108" s="17">
        <v>-30.375</v>
      </c>
      <c r="GR108" s="17">
        <v>-30.375</v>
      </c>
      <c r="GS108" s="17">
        <v>-30.375</v>
      </c>
      <c r="GT108" s="17">
        <v>-30.375</v>
      </c>
      <c r="GU108" s="17">
        <v>-30.375</v>
      </c>
      <c r="GV108" s="17">
        <v>-30.375</v>
      </c>
      <c r="GW108" s="17">
        <v>-30.375</v>
      </c>
      <c r="GX108" s="17">
        <v>-30.375</v>
      </c>
      <c r="GY108" s="17">
        <v>-30.375</v>
      </c>
      <c r="GZ108" s="17">
        <v>-30.375</v>
      </c>
      <c r="HA108" s="17">
        <v>-30.375</v>
      </c>
      <c r="HB108" s="17">
        <v>-30.375</v>
      </c>
      <c r="HC108" s="17">
        <v>-30.375</v>
      </c>
      <c r="HD108" s="17">
        <v>-30.375</v>
      </c>
      <c r="HE108" s="17">
        <v>-30.375</v>
      </c>
      <c r="HF108" s="17">
        <v>-30.375</v>
      </c>
      <c r="HG108" s="17">
        <v>-30.375</v>
      </c>
      <c r="HH108" s="17">
        <v>-30.375</v>
      </c>
      <c r="HI108" s="17">
        <v>-30.375</v>
      </c>
      <c r="HJ108" s="17">
        <v>-30.375</v>
      </c>
      <c r="HK108" s="17">
        <v>-30.375</v>
      </c>
      <c r="HL108" s="17">
        <v>-30.375</v>
      </c>
      <c r="HM108" s="17">
        <v>-30.375</v>
      </c>
      <c r="HN108" s="17">
        <v>-30.375</v>
      </c>
      <c r="HO108" s="17">
        <v>-30.375</v>
      </c>
      <c r="HP108" s="17">
        <v>-30.375</v>
      </c>
      <c r="HQ108" s="17">
        <v>-30.375</v>
      </c>
      <c r="HR108" s="17">
        <v>-30.375</v>
      </c>
      <c r="HS108" s="17">
        <v>-30.375</v>
      </c>
      <c r="HT108" s="17">
        <v>-30.375</v>
      </c>
      <c r="HU108" s="17">
        <v>-30.375</v>
      </c>
      <c r="HV108" s="17">
        <v>-30.375</v>
      </c>
      <c r="HW108" s="17">
        <v>-30.375</v>
      </c>
      <c r="HX108" s="17">
        <v>-30.375</v>
      </c>
      <c r="HY108" s="17">
        <v>-30.375</v>
      </c>
      <c r="HZ108" s="17">
        <v>-30.375</v>
      </c>
      <c r="IA108" s="17">
        <v>-30.375</v>
      </c>
      <c r="IB108" s="17">
        <v>-30.375</v>
      </c>
      <c r="IC108" s="17">
        <v>-30.375</v>
      </c>
      <c r="ID108" s="17">
        <v>-30.375</v>
      </c>
      <c r="IE108" s="17">
        <v>-30.375</v>
      </c>
      <c r="IF108" s="17">
        <v>-30.375</v>
      </c>
      <c r="IG108" s="17">
        <v>-30.375</v>
      </c>
      <c r="IH108" s="17">
        <v>-30.375</v>
      </c>
      <c r="II108" s="17">
        <v>-30.375</v>
      </c>
      <c r="IJ108" s="17">
        <v>-30.375</v>
      </c>
      <c r="IK108" s="17">
        <v>-30.375</v>
      </c>
      <c r="IL108" s="17">
        <v>-30.375</v>
      </c>
      <c r="IM108" s="17">
        <v>-30.375</v>
      </c>
      <c r="IN108" s="17">
        <v>-30.375</v>
      </c>
      <c r="IO108" s="17">
        <v>-30.375</v>
      </c>
      <c r="IP108" s="17">
        <v>-30.375</v>
      </c>
      <c r="IQ108" s="17">
        <v>-30.375</v>
      </c>
      <c r="IR108" s="17">
        <v>-30.375</v>
      </c>
      <c r="IS108" s="17">
        <v>-30.375</v>
      </c>
      <c r="IT108" s="17">
        <v>-30.375</v>
      </c>
      <c r="IU108" s="17">
        <v>-30.375</v>
      </c>
      <c r="IV108" s="17">
        <v>-30.375</v>
      </c>
      <c r="IW108" s="17">
        <v>-30.375</v>
      </c>
      <c r="IX108" s="17">
        <v>-30.375</v>
      </c>
      <c r="IY108" s="17">
        <v>-30.375</v>
      </c>
      <c r="IZ108" s="17">
        <v>-30.375</v>
      </c>
      <c r="JA108" s="17">
        <v>-30.375</v>
      </c>
      <c r="JB108" s="17">
        <v>-30.375</v>
      </c>
      <c r="JC108" s="17">
        <v>-30.375</v>
      </c>
      <c r="JD108" s="17">
        <v>-30.375</v>
      </c>
      <c r="JE108" s="17">
        <v>-30.375</v>
      </c>
      <c r="JF108" s="17">
        <v>-30.375</v>
      </c>
      <c r="JG108" s="17">
        <v>-30.375</v>
      </c>
      <c r="JH108" s="17">
        <v>-30.375</v>
      </c>
      <c r="JI108" s="17">
        <v>-30.375</v>
      </c>
      <c r="JJ108" s="17">
        <v>-30.375</v>
      </c>
      <c r="JK108" s="17">
        <v>-30.375</v>
      </c>
      <c r="JL108" s="17">
        <v>-30.375</v>
      </c>
      <c r="JM108" s="17">
        <v>-30.375</v>
      </c>
      <c r="JN108" s="17">
        <v>-30.375</v>
      </c>
      <c r="JO108" s="17">
        <v>-30.375</v>
      </c>
      <c r="JP108" s="17">
        <v>-30.375</v>
      </c>
      <c r="JQ108" s="17">
        <v>-30.375</v>
      </c>
      <c r="JR108" s="17">
        <v>-30.375</v>
      </c>
      <c r="JS108" s="17">
        <v>-30.375</v>
      </c>
      <c r="JT108" s="17">
        <v>-30.375</v>
      </c>
      <c r="JU108" s="17">
        <v>-30.375</v>
      </c>
      <c r="JV108" s="17">
        <v>-30.375</v>
      </c>
      <c r="JW108" s="17">
        <v>-30.375</v>
      </c>
      <c r="JX108" s="17">
        <v>-30.375</v>
      </c>
      <c r="JY108" s="17">
        <v>-30.375</v>
      </c>
      <c r="JZ108" s="17">
        <v>-30.375</v>
      </c>
      <c r="KA108" s="17">
        <v>-30.375</v>
      </c>
      <c r="KB108" s="17">
        <v>-30.375</v>
      </c>
      <c r="KC108" s="17">
        <v>-30.375</v>
      </c>
      <c r="KD108" s="17">
        <v>-30.375</v>
      </c>
      <c r="KE108" s="17">
        <v>-30.375</v>
      </c>
      <c r="KF108" s="17">
        <v>-30.375</v>
      </c>
      <c r="KG108" s="17">
        <v>-30.375</v>
      </c>
      <c r="KH108" s="17">
        <v>-30.375</v>
      </c>
      <c r="KI108" s="17">
        <v>-30.375</v>
      </c>
      <c r="KJ108" s="17">
        <v>-30.375</v>
      </c>
      <c r="KK108" s="17">
        <v>-30.375</v>
      </c>
      <c r="KL108" s="17">
        <v>-30.375</v>
      </c>
      <c r="KM108" s="17">
        <v>-30.375</v>
      </c>
      <c r="KN108" s="17">
        <v>-30.375</v>
      </c>
      <c r="KO108" s="17">
        <v>-30.375</v>
      </c>
      <c r="KP108" s="17">
        <v>-30.375</v>
      </c>
      <c r="KQ108" s="17">
        <v>-30.375</v>
      </c>
      <c r="KR108" s="17">
        <v>-30.375</v>
      </c>
      <c r="KS108" s="17">
        <v>-30.375</v>
      </c>
      <c r="KT108" s="17">
        <v>-30.375</v>
      </c>
      <c r="KU108" s="17">
        <v>-30.375</v>
      </c>
      <c r="KV108" s="17">
        <v>-30.375</v>
      </c>
      <c r="KW108" s="17">
        <v>-30.375</v>
      </c>
      <c r="KX108" s="17">
        <v>-30.375</v>
      </c>
      <c r="KY108" s="17">
        <v>-30.375</v>
      </c>
      <c r="KZ108" s="17">
        <v>-30.375</v>
      </c>
      <c r="LA108" s="17">
        <v>-30.375</v>
      </c>
      <c r="LB108" s="17">
        <v>-30.375</v>
      </c>
      <c r="LC108" s="17">
        <v>-30.375</v>
      </c>
      <c r="LD108" s="17">
        <v>-30.375</v>
      </c>
      <c r="LE108" s="17">
        <v>-30.375</v>
      </c>
      <c r="LF108" s="17">
        <v>-30.375</v>
      </c>
      <c r="LG108" s="17">
        <v>-30.375</v>
      </c>
      <c r="LH108" s="17">
        <v>-30.375</v>
      </c>
      <c r="LI108" s="17">
        <v>-30.375</v>
      </c>
    </row>
    <row r="109" spans="1:321" x14ac:dyDescent="0.55000000000000004">
      <c r="A109" s="17">
        <v>-31.5</v>
      </c>
      <c r="B109" s="17">
        <v>-31.5</v>
      </c>
      <c r="C109" s="17">
        <v>-31.5</v>
      </c>
      <c r="D109" s="17">
        <v>-31.5</v>
      </c>
      <c r="E109" s="17">
        <v>-31.5</v>
      </c>
      <c r="F109" s="17">
        <v>-31.5</v>
      </c>
      <c r="G109" s="17">
        <v>-31.5</v>
      </c>
      <c r="H109" s="17">
        <v>-31.5</v>
      </c>
      <c r="I109" s="17">
        <v>-31.5</v>
      </c>
      <c r="J109" s="17">
        <v>-31.5</v>
      </c>
      <c r="K109" s="17">
        <v>-31.5</v>
      </c>
      <c r="L109" s="17">
        <v>-31.5</v>
      </c>
      <c r="M109" s="17">
        <v>-31.5</v>
      </c>
      <c r="N109" s="17">
        <v>-31.5</v>
      </c>
      <c r="O109" s="17">
        <v>-31.5</v>
      </c>
      <c r="P109" s="17">
        <v>-31.5</v>
      </c>
      <c r="Q109" s="17">
        <v>-31.5</v>
      </c>
      <c r="R109" s="17">
        <v>-31.5</v>
      </c>
      <c r="S109" s="17">
        <v>-31.5</v>
      </c>
      <c r="T109" s="17">
        <v>-31.5</v>
      </c>
      <c r="U109" s="17">
        <v>-31.5</v>
      </c>
      <c r="V109" s="17">
        <v>-31.5</v>
      </c>
      <c r="W109" s="17">
        <v>-31.5</v>
      </c>
      <c r="X109" s="17">
        <v>-31.5</v>
      </c>
      <c r="Y109" s="17">
        <v>-31.5</v>
      </c>
      <c r="Z109" s="17">
        <v>-31.5</v>
      </c>
      <c r="AA109" s="17">
        <v>-31.5</v>
      </c>
      <c r="AB109" s="17">
        <v>-31.5</v>
      </c>
      <c r="AC109" s="17">
        <v>-31.5</v>
      </c>
      <c r="AD109" s="17">
        <v>-31.5</v>
      </c>
      <c r="AE109" s="17">
        <v>-31.5</v>
      </c>
      <c r="AF109" s="17">
        <v>-31.5</v>
      </c>
      <c r="AG109" s="17">
        <v>-31.5</v>
      </c>
      <c r="AH109" s="17">
        <v>-31.5</v>
      </c>
      <c r="AI109" s="17">
        <v>-31.5</v>
      </c>
      <c r="AJ109" s="17">
        <v>-31.5</v>
      </c>
      <c r="AK109" s="17">
        <v>-31.5</v>
      </c>
      <c r="AL109" s="17">
        <v>-31.5</v>
      </c>
      <c r="AM109" s="17">
        <v>-31.5</v>
      </c>
      <c r="AN109" s="17">
        <v>-31.5</v>
      </c>
      <c r="AO109" s="17">
        <v>-31.5</v>
      </c>
      <c r="AP109" s="17">
        <v>-31.5</v>
      </c>
      <c r="AQ109" s="17">
        <v>-31.5</v>
      </c>
      <c r="AR109" s="17">
        <v>-31.5</v>
      </c>
      <c r="AS109" s="17">
        <v>-31.5</v>
      </c>
      <c r="AT109" s="17">
        <v>-31.5</v>
      </c>
      <c r="AU109" s="17">
        <v>-31.5</v>
      </c>
      <c r="AV109" s="17">
        <v>-31.5</v>
      </c>
      <c r="AW109" s="17">
        <v>-31.5</v>
      </c>
      <c r="AX109" s="17">
        <v>-31.5</v>
      </c>
      <c r="AY109" s="17">
        <v>-31.5</v>
      </c>
      <c r="AZ109" s="17">
        <v>-31.5</v>
      </c>
      <c r="BA109" s="17">
        <v>-31.5</v>
      </c>
      <c r="BB109" s="17">
        <v>-31.5</v>
      </c>
      <c r="BC109" s="17">
        <v>-31.5</v>
      </c>
      <c r="BD109" s="17">
        <v>-31.5</v>
      </c>
      <c r="BE109" s="17">
        <v>-31.5</v>
      </c>
      <c r="BF109" s="17">
        <v>-31.5</v>
      </c>
      <c r="BG109" s="17">
        <v>-31.5</v>
      </c>
      <c r="BH109" s="17">
        <v>-31.5</v>
      </c>
      <c r="BI109" s="17">
        <v>-31.5</v>
      </c>
      <c r="BJ109" s="17">
        <v>-31.5</v>
      </c>
      <c r="BK109" s="17">
        <v>-31.5</v>
      </c>
      <c r="BL109" s="17">
        <v>-31.5</v>
      </c>
      <c r="BM109" s="17">
        <v>-31.5</v>
      </c>
      <c r="BN109" s="17">
        <v>-31.5</v>
      </c>
      <c r="BO109" s="17">
        <v>-31.5</v>
      </c>
      <c r="BP109" s="17">
        <v>-31.5</v>
      </c>
      <c r="BQ109" s="17">
        <v>-31.5</v>
      </c>
      <c r="BR109" s="17">
        <v>-31.5</v>
      </c>
      <c r="BS109" s="17">
        <v>-31.5</v>
      </c>
      <c r="BT109" s="17">
        <v>-31.5</v>
      </c>
      <c r="BU109" s="17">
        <v>-31.5</v>
      </c>
      <c r="BV109" s="17">
        <v>-31.5</v>
      </c>
      <c r="BW109" s="17">
        <v>-31.5</v>
      </c>
      <c r="BX109" s="17">
        <v>-31.5</v>
      </c>
      <c r="BY109" s="17">
        <v>-31.5</v>
      </c>
      <c r="BZ109" s="17">
        <v>-31.5</v>
      </c>
      <c r="CA109" s="17">
        <v>-31.5</v>
      </c>
      <c r="CB109" s="17">
        <v>-31.5</v>
      </c>
      <c r="CC109" s="17">
        <v>-31.5</v>
      </c>
      <c r="CD109" s="17">
        <v>-31.5</v>
      </c>
      <c r="CE109" s="17">
        <v>-31.5</v>
      </c>
      <c r="CF109" s="17">
        <v>-31.5</v>
      </c>
      <c r="CG109" s="17">
        <v>-31.5</v>
      </c>
      <c r="CH109" s="17">
        <v>-31.5</v>
      </c>
      <c r="CI109" s="17">
        <v>-31.5</v>
      </c>
      <c r="CJ109" s="17">
        <v>-31.5</v>
      </c>
      <c r="CK109" s="17">
        <v>-31.5</v>
      </c>
      <c r="CL109" s="17">
        <v>-31.5</v>
      </c>
      <c r="CM109" s="17">
        <v>-31.5</v>
      </c>
      <c r="CN109" s="17">
        <v>-31.5</v>
      </c>
      <c r="CO109" s="17">
        <v>-31.5</v>
      </c>
      <c r="CP109" s="17">
        <v>-31.5</v>
      </c>
      <c r="CQ109" s="17">
        <v>-31.5</v>
      </c>
      <c r="CR109" s="17">
        <v>-31.5</v>
      </c>
      <c r="CS109" s="17">
        <v>-31.5</v>
      </c>
      <c r="CT109" s="17">
        <v>-31.5</v>
      </c>
      <c r="CU109" s="17">
        <v>-31.5</v>
      </c>
      <c r="CV109" s="17">
        <v>-31.5</v>
      </c>
      <c r="CW109" s="17">
        <v>-31.5</v>
      </c>
      <c r="CX109" s="17">
        <v>-31.5</v>
      </c>
      <c r="CY109" s="17">
        <v>-31.5</v>
      </c>
      <c r="CZ109" s="17">
        <v>-31.5</v>
      </c>
      <c r="DA109" s="17">
        <v>-31.5</v>
      </c>
      <c r="DB109" s="17">
        <v>-31.5</v>
      </c>
      <c r="DC109" s="17">
        <v>-31.5</v>
      </c>
      <c r="DD109" s="17">
        <v>-31.5</v>
      </c>
      <c r="DE109" s="17">
        <v>-31.5</v>
      </c>
      <c r="DF109" s="17">
        <v>-31.5</v>
      </c>
      <c r="DG109" s="17">
        <v>-31.5</v>
      </c>
      <c r="DH109" s="17">
        <v>-31.5</v>
      </c>
      <c r="DI109" s="17">
        <v>-31.5</v>
      </c>
      <c r="DJ109" s="17">
        <v>-31.5</v>
      </c>
      <c r="DK109" s="17">
        <v>-31.5</v>
      </c>
      <c r="DL109" s="17">
        <v>-31.5</v>
      </c>
      <c r="DM109" s="17">
        <v>-31.5</v>
      </c>
      <c r="DN109" s="17">
        <v>-31.5</v>
      </c>
      <c r="DO109" s="17">
        <v>-31.5</v>
      </c>
      <c r="DP109" s="17">
        <v>-31.5</v>
      </c>
      <c r="DQ109" s="17">
        <v>-31.5</v>
      </c>
      <c r="DR109" s="17">
        <v>-31.5</v>
      </c>
      <c r="DS109" s="17">
        <v>-31.5</v>
      </c>
      <c r="DT109" s="17">
        <v>-31.5</v>
      </c>
      <c r="DU109" s="17">
        <v>-31.5</v>
      </c>
      <c r="DV109" s="17">
        <v>-31.5</v>
      </c>
      <c r="DW109" s="17">
        <v>-31.5</v>
      </c>
      <c r="DX109" s="17">
        <v>-31.5</v>
      </c>
      <c r="DY109" s="17">
        <v>-31.5</v>
      </c>
      <c r="DZ109" s="17">
        <v>-31.5</v>
      </c>
      <c r="EA109" s="17">
        <v>-31.5</v>
      </c>
      <c r="EB109" s="17">
        <v>-31.5</v>
      </c>
      <c r="EC109" s="17">
        <v>-31.5</v>
      </c>
      <c r="ED109" s="17">
        <v>-31.5</v>
      </c>
      <c r="EE109" s="17">
        <v>-31.5</v>
      </c>
      <c r="EF109" s="17">
        <v>-31.5</v>
      </c>
      <c r="EG109" s="17">
        <v>-31.5</v>
      </c>
      <c r="EH109" s="17">
        <v>-31.5</v>
      </c>
      <c r="EI109" s="17">
        <v>-31.5</v>
      </c>
      <c r="EJ109" s="17">
        <v>-31.5</v>
      </c>
      <c r="EK109" s="17">
        <v>-31.5</v>
      </c>
      <c r="EL109" s="17">
        <v>-31.5</v>
      </c>
      <c r="EM109" s="17">
        <v>-31.5</v>
      </c>
      <c r="EN109" s="17">
        <v>-31.5</v>
      </c>
      <c r="EO109" s="17">
        <v>-31.5</v>
      </c>
      <c r="EP109" s="17">
        <v>-31.5</v>
      </c>
      <c r="EQ109" s="17">
        <v>-31.5</v>
      </c>
      <c r="ER109" s="17">
        <v>-31.5</v>
      </c>
      <c r="ES109" s="17">
        <v>-31.5</v>
      </c>
      <c r="ET109" s="17">
        <v>-31.5</v>
      </c>
      <c r="EU109" s="17">
        <v>-31.5</v>
      </c>
      <c r="EV109" s="17">
        <v>-31.5</v>
      </c>
      <c r="EW109" s="17">
        <v>-31.5</v>
      </c>
      <c r="EX109" s="17">
        <v>-31.5</v>
      </c>
      <c r="EY109" s="17">
        <v>-31.5</v>
      </c>
      <c r="EZ109" s="17">
        <v>-31.5</v>
      </c>
      <c r="FA109" s="17">
        <v>-31.5</v>
      </c>
      <c r="FB109" s="17">
        <v>-31.5</v>
      </c>
      <c r="FC109" s="17">
        <v>-31.5</v>
      </c>
      <c r="FD109" s="17">
        <v>-31.5</v>
      </c>
      <c r="FE109" s="17">
        <v>-31.5</v>
      </c>
      <c r="FF109" s="17">
        <v>-31.5</v>
      </c>
      <c r="FG109" s="17">
        <v>-31.5</v>
      </c>
      <c r="FH109" s="17">
        <v>-31.5</v>
      </c>
      <c r="FI109" s="17">
        <v>-31.5</v>
      </c>
      <c r="FJ109" s="17">
        <v>-31.5</v>
      </c>
      <c r="FK109" s="17">
        <v>-31.5</v>
      </c>
      <c r="FL109" s="17">
        <v>-31.5</v>
      </c>
      <c r="FM109" s="17">
        <v>-31.5</v>
      </c>
      <c r="FN109" s="17">
        <v>-31.5</v>
      </c>
      <c r="FO109" s="17">
        <v>-31.5</v>
      </c>
      <c r="FP109" s="17">
        <v>-31.5</v>
      </c>
      <c r="FQ109" s="17">
        <v>-31.5</v>
      </c>
      <c r="FR109" s="17">
        <v>-31.5</v>
      </c>
      <c r="FS109" s="17">
        <v>-31.5</v>
      </c>
      <c r="FT109" s="17">
        <v>-31.5</v>
      </c>
      <c r="FU109" s="17">
        <v>-31.5</v>
      </c>
      <c r="FV109" s="17">
        <v>-31.5</v>
      </c>
      <c r="FW109" s="17">
        <v>-31.5</v>
      </c>
      <c r="FX109" s="17">
        <v>-31.5</v>
      </c>
      <c r="FY109" s="17">
        <v>-31.5</v>
      </c>
      <c r="FZ109" s="17">
        <v>-31.5</v>
      </c>
      <c r="GA109" s="17">
        <v>-31.5</v>
      </c>
      <c r="GB109" s="17">
        <v>-31.5</v>
      </c>
      <c r="GC109" s="17">
        <v>-31.5</v>
      </c>
      <c r="GD109" s="17">
        <v>-31.5</v>
      </c>
      <c r="GE109" s="17">
        <v>-31.5</v>
      </c>
      <c r="GF109" s="17">
        <v>-31.5</v>
      </c>
      <c r="GG109" s="17">
        <v>-31.5</v>
      </c>
      <c r="GH109" s="17">
        <v>-31.5</v>
      </c>
      <c r="GI109" s="17">
        <v>-31.5</v>
      </c>
      <c r="GJ109" s="17">
        <v>-31.5</v>
      </c>
      <c r="GK109" s="17">
        <v>-31.5</v>
      </c>
      <c r="GL109" s="17">
        <v>-31.5</v>
      </c>
      <c r="GM109" s="17">
        <v>-31.5</v>
      </c>
      <c r="GN109" s="17">
        <v>-31.5</v>
      </c>
      <c r="GO109" s="17">
        <v>-31.5</v>
      </c>
      <c r="GP109" s="17">
        <v>-31.5</v>
      </c>
      <c r="GQ109" s="17">
        <v>-31.5</v>
      </c>
      <c r="GR109" s="17">
        <v>-31.5</v>
      </c>
      <c r="GS109" s="17">
        <v>-31.5</v>
      </c>
      <c r="GT109" s="17">
        <v>-31.5</v>
      </c>
      <c r="GU109" s="17">
        <v>-31.5</v>
      </c>
      <c r="GV109" s="17">
        <v>-31.5</v>
      </c>
      <c r="GW109" s="17">
        <v>-31.5</v>
      </c>
      <c r="GX109" s="17">
        <v>-31.5</v>
      </c>
      <c r="GY109" s="17">
        <v>-31.5</v>
      </c>
      <c r="GZ109" s="17">
        <v>-31.5</v>
      </c>
      <c r="HA109" s="17">
        <v>-31.5</v>
      </c>
      <c r="HB109" s="17">
        <v>-31.5</v>
      </c>
      <c r="HC109" s="17">
        <v>-31.5</v>
      </c>
      <c r="HD109" s="17">
        <v>-31.5</v>
      </c>
      <c r="HE109" s="17">
        <v>-31.5</v>
      </c>
      <c r="HF109" s="17">
        <v>-31.5</v>
      </c>
      <c r="HG109" s="17">
        <v>-31.5</v>
      </c>
      <c r="HH109" s="17">
        <v>-31.5</v>
      </c>
      <c r="HI109" s="17">
        <v>-31.5</v>
      </c>
      <c r="HJ109" s="17">
        <v>-31.5</v>
      </c>
      <c r="HK109" s="17">
        <v>-31.5</v>
      </c>
      <c r="HL109" s="17">
        <v>-31.5</v>
      </c>
      <c r="HM109" s="17">
        <v>-31.5</v>
      </c>
      <c r="HN109" s="17">
        <v>-31.5</v>
      </c>
      <c r="HO109" s="17">
        <v>-31.5</v>
      </c>
      <c r="HP109" s="17">
        <v>-31.5</v>
      </c>
      <c r="HQ109" s="17">
        <v>-31.5</v>
      </c>
      <c r="HR109" s="17">
        <v>-31.5</v>
      </c>
      <c r="HS109" s="17">
        <v>-31.5</v>
      </c>
      <c r="HT109" s="17">
        <v>-31.5</v>
      </c>
      <c r="HU109" s="17">
        <v>-31.5</v>
      </c>
      <c r="HV109" s="17">
        <v>-31.5</v>
      </c>
      <c r="HW109" s="17">
        <v>-31.5</v>
      </c>
      <c r="HX109" s="17">
        <v>-31.5</v>
      </c>
      <c r="HY109" s="17">
        <v>-31.5</v>
      </c>
      <c r="HZ109" s="17">
        <v>-31.5</v>
      </c>
      <c r="IA109" s="17">
        <v>-31.5</v>
      </c>
      <c r="IB109" s="17">
        <v>-31.5</v>
      </c>
      <c r="IC109" s="17">
        <v>-31.5</v>
      </c>
      <c r="ID109" s="17">
        <v>-31.5</v>
      </c>
      <c r="IE109" s="17">
        <v>-31.5</v>
      </c>
      <c r="IF109" s="17">
        <v>-31.5</v>
      </c>
      <c r="IG109" s="17">
        <v>-31.5</v>
      </c>
      <c r="IH109" s="17">
        <v>-31.5</v>
      </c>
      <c r="II109" s="17">
        <v>-31.5</v>
      </c>
      <c r="IJ109" s="17">
        <v>-31.5</v>
      </c>
      <c r="IK109" s="17">
        <v>-31.5</v>
      </c>
      <c r="IL109" s="17">
        <v>-31.5</v>
      </c>
      <c r="IM109" s="17">
        <v>-31.5</v>
      </c>
      <c r="IN109" s="17">
        <v>-31.5</v>
      </c>
      <c r="IO109" s="17">
        <v>-31.5</v>
      </c>
      <c r="IP109" s="17">
        <v>-31.5</v>
      </c>
      <c r="IQ109" s="17">
        <v>-31.5</v>
      </c>
      <c r="IR109" s="17">
        <v>-31.5</v>
      </c>
      <c r="IS109" s="17">
        <v>-31.5</v>
      </c>
      <c r="IT109" s="17">
        <v>-31.5</v>
      </c>
      <c r="IU109" s="17">
        <v>-31.5</v>
      </c>
      <c r="IV109" s="17">
        <v>-31.5</v>
      </c>
      <c r="IW109" s="17">
        <v>-31.5</v>
      </c>
      <c r="IX109" s="17">
        <v>-31.5</v>
      </c>
      <c r="IY109" s="17">
        <v>-31.5</v>
      </c>
      <c r="IZ109" s="17">
        <v>-31.5</v>
      </c>
      <c r="JA109" s="17">
        <v>-31.5</v>
      </c>
      <c r="JB109" s="17">
        <v>-31.5</v>
      </c>
      <c r="JC109" s="17">
        <v>-31.5</v>
      </c>
      <c r="JD109" s="17">
        <v>-31.5</v>
      </c>
      <c r="JE109" s="17">
        <v>-31.5</v>
      </c>
      <c r="JF109" s="17">
        <v>-31.5</v>
      </c>
      <c r="JG109" s="17">
        <v>-31.5</v>
      </c>
      <c r="JH109" s="17">
        <v>-31.5</v>
      </c>
      <c r="JI109" s="17">
        <v>-31.5</v>
      </c>
      <c r="JJ109" s="17">
        <v>-31.5</v>
      </c>
      <c r="JK109" s="17">
        <v>-31.5</v>
      </c>
      <c r="JL109" s="17">
        <v>-31.5</v>
      </c>
      <c r="JM109" s="17">
        <v>-31.5</v>
      </c>
      <c r="JN109" s="17">
        <v>-31.5</v>
      </c>
      <c r="JO109" s="17">
        <v>-31.5</v>
      </c>
      <c r="JP109" s="17">
        <v>-31.5</v>
      </c>
      <c r="JQ109" s="17">
        <v>-31.5</v>
      </c>
      <c r="JR109" s="17">
        <v>-31.5</v>
      </c>
      <c r="JS109" s="17">
        <v>-31.5</v>
      </c>
      <c r="JT109" s="17">
        <v>-31.5</v>
      </c>
      <c r="JU109" s="17">
        <v>-31.5</v>
      </c>
      <c r="JV109" s="17">
        <v>-31.5</v>
      </c>
      <c r="JW109" s="17">
        <v>-31.5</v>
      </c>
      <c r="JX109" s="17">
        <v>-31.5</v>
      </c>
      <c r="JY109" s="17">
        <v>-31.5</v>
      </c>
      <c r="JZ109" s="17">
        <v>-31.5</v>
      </c>
      <c r="KA109" s="17">
        <v>-31.5</v>
      </c>
      <c r="KB109" s="17">
        <v>-31.5</v>
      </c>
      <c r="KC109" s="17">
        <v>-31.5</v>
      </c>
      <c r="KD109" s="17">
        <v>-31.5</v>
      </c>
      <c r="KE109" s="17">
        <v>-31.5</v>
      </c>
      <c r="KF109" s="17">
        <v>-31.5</v>
      </c>
      <c r="KG109" s="17">
        <v>-31.5</v>
      </c>
      <c r="KH109" s="17">
        <v>-31.5</v>
      </c>
      <c r="KI109" s="17">
        <v>-31.5</v>
      </c>
      <c r="KJ109" s="17">
        <v>-31.5</v>
      </c>
      <c r="KK109" s="17">
        <v>-31.5</v>
      </c>
      <c r="KL109" s="17">
        <v>-31.5</v>
      </c>
      <c r="KM109" s="17">
        <v>-31.5</v>
      </c>
      <c r="KN109" s="17">
        <v>-31.5</v>
      </c>
      <c r="KO109" s="17">
        <v>-31.5</v>
      </c>
      <c r="KP109" s="17">
        <v>-31.5</v>
      </c>
      <c r="KQ109" s="17">
        <v>-31.5</v>
      </c>
      <c r="KR109" s="17">
        <v>-31.5</v>
      </c>
      <c r="KS109" s="17">
        <v>-31.5</v>
      </c>
      <c r="KT109" s="17">
        <v>-31.5</v>
      </c>
      <c r="KU109" s="17">
        <v>-31.5</v>
      </c>
      <c r="KV109" s="17">
        <v>-31.5</v>
      </c>
      <c r="KW109" s="17">
        <v>-31.5</v>
      </c>
      <c r="KX109" s="17">
        <v>-31.5</v>
      </c>
      <c r="KY109" s="17">
        <v>-31.5</v>
      </c>
      <c r="KZ109" s="17">
        <v>-31.5</v>
      </c>
      <c r="LA109" s="17">
        <v>-31.5</v>
      </c>
      <c r="LB109" s="17">
        <v>-31.5</v>
      </c>
      <c r="LC109" s="17">
        <v>-31.5</v>
      </c>
      <c r="LD109" s="17">
        <v>-31.5</v>
      </c>
      <c r="LE109" s="17">
        <v>-31.5</v>
      </c>
      <c r="LF109" s="17">
        <v>-31.5</v>
      </c>
      <c r="LG109" s="17">
        <v>-31.5</v>
      </c>
      <c r="LH109" s="17">
        <v>-31.5</v>
      </c>
      <c r="LI109" s="17">
        <v>-31.5</v>
      </c>
    </row>
    <row r="110" spans="1:321" x14ac:dyDescent="0.55000000000000004">
      <c r="A110" s="17">
        <v>-32.625</v>
      </c>
      <c r="B110" s="17">
        <v>-32.625</v>
      </c>
      <c r="C110" s="17">
        <v>-32.625</v>
      </c>
      <c r="D110" s="17">
        <v>-32.625</v>
      </c>
      <c r="E110" s="17">
        <v>-32.625</v>
      </c>
      <c r="F110" s="17">
        <v>-32.625</v>
      </c>
      <c r="G110" s="17">
        <v>-32.625</v>
      </c>
      <c r="H110" s="17">
        <v>-32.625</v>
      </c>
      <c r="I110" s="17">
        <v>-32.625</v>
      </c>
      <c r="J110" s="17">
        <v>-32.625</v>
      </c>
      <c r="K110" s="17">
        <v>-32.625</v>
      </c>
      <c r="L110" s="17">
        <v>-32.625</v>
      </c>
      <c r="M110" s="17">
        <v>-32.625</v>
      </c>
      <c r="N110" s="17">
        <v>-32.625</v>
      </c>
      <c r="O110" s="17">
        <v>-32.625</v>
      </c>
      <c r="P110" s="17">
        <v>-32.625</v>
      </c>
      <c r="Q110" s="17">
        <v>-32.625</v>
      </c>
      <c r="R110" s="17">
        <v>-32.625</v>
      </c>
      <c r="S110" s="17">
        <v>-32.625</v>
      </c>
      <c r="T110" s="17">
        <v>-32.625</v>
      </c>
      <c r="U110" s="17">
        <v>-32.625</v>
      </c>
      <c r="V110" s="17">
        <v>-32.625</v>
      </c>
      <c r="W110" s="17">
        <v>-32.625</v>
      </c>
      <c r="X110" s="17">
        <v>-32.625</v>
      </c>
      <c r="Y110" s="17">
        <v>-32.625</v>
      </c>
      <c r="Z110" s="17">
        <v>-32.625</v>
      </c>
      <c r="AA110" s="17">
        <v>-32.625</v>
      </c>
      <c r="AB110" s="17">
        <v>-32.625</v>
      </c>
      <c r="AC110" s="17">
        <v>-32.625</v>
      </c>
      <c r="AD110" s="17">
        <v>-32.625</v>
      </c>
      <c r="AE110" s="17">
        <v>-32.625</v>
      </c>
      <c r="AF110" s="17">
        <v>-32.625</v>
      </c>
      <c r="AG110" s="17">
        <v>-32.625</v>
      </c>
      <c r="AH110" s="17">
        <v>-32.625</v>
      </c>
      <c r="AI110" s="17">
        <v>-32.625</v>
      </c>
      <c r="AJ110" s="17">
        <v>-32.625</v>
      </c>
      <c r="AK110" s="17">
        <v>-32.625</v>
      </c>
      <c r="AL110" s="17">
        <v>-32.625</v>
      </c>
      <c r="AM110" s="17">
        <v>-32.625</v>
      </c>
      <c r="AN110" s="17">
        <v>-32.625</v>
      </c>
      <c r="AO110" s="17">
        <v>-32.625</v>
      </c>
      <c r="AP110" s="17">
        <v>-32.625</v>
      </c>
      <c r="AQ110" s="17">
        <v>-32.625</v>
      </c>
      <c r="AR110" s="17">
        <v>-32.625</v>
      </c>
      <c r="AS110" s="17">
        <v>-32.625</v>
      </c>
      <c r="AT110" s="17">
        <v>-32.625</v>
      </c>
      <c r="AU110" s="17">
        <v>-32.625</v>
      </c>
      <c r="AV110" s="17">
        <v>-32.625</v>
      </c>
      <c r="AW110" s="17">
        <v>-32.625</v>
      </c>
      <c r="AX110" s="17">
        <v>-32.625</v>
      </c>
      <c r="AY110" s="17">
        <v>-32.625</v>
      </c>
      <c r="AZ110" s="17">
        <v>-32.625</v>
      </c>
      <c r="BA110" s="17">
        <v>-32.625</v>
      </c>
      <c r="BB110" s="17">
        <v>-32.625</v>
      </c>
      <c r="BC110" s="17">
        <v>-32.625</v>
      </c>
      <c r="BD110" s="17">
        <v>-32.625</v>
      </c>
      <c r="BE110" s="17">
        <v>-32.625</v>
      </c>
      <c r="BF110" s="17">
        <v>-32.625</v>
      </c>
      <c r="BG110" s="17">
        <v>-32.625</v>
      </c>
      <c r="BH110" s="17">
        <v>-32.625</v>
      </c>
      <c r="BI110" s="17">
        <v>-32.625</v>
      </c>
      <c r="BJ110" s="17">
        <v>-32.625</v>
      </c>
      <c r="BK110" s="17">
        <v>-32.625</v>
      </c>
      <c r="BL110" s="17">
        <v>-32.625</v>
      </c>
      <c r="BM110" s="17">
        <v>-32.625</v>
      </c>
      <c r="BN110" s="17">
        <v>-32.625</v>
      </c>
      <c r="BO110" s="17">
        <v>-32.625</v>
      </c>
      <c r="BP110" s="17">
        <v>-32.625</v>
      </c>
      <c r="BQ110" s="17">
        <v>-32.625</v>
      </c>
      <c r="BR110" s="17">
        <v>-32.625</v>
      </c>
      <c r="BS110" s="17">
        <v>-32.625</v>
      </c>
      <c r="BT110" s="17">
        <v>-32.625</v>
      </c>
      <c r="BU110" s="17">
        <v>-32.625</v>
      </c>
      <c r="BV110" s="17">
        <v>-32.625</v>
      </c>
      <c r="BW110" s="17">
        <v>-32.625</v>
      </c>
      <c r="BX110" s="17">
        <v>-32.625</v>
      </c>
      <c r="BY110" s="17">
        <v>-32.625</v>
      </c>
      <c r="BZ110" s="17">
        <v>-32.625</v>
      </c>
      <c r="CA110" s="17">
        <v>-32.625</v>
      </c>
      <c r="CB110" s="17">
        <v>-32.625</v>
      </c>
      <c r="CC110" s="17">
        <v>-32.625</v>
      </c>
      <c r="CD110" s="17">
        <v>-32.625</v>
      </c>
      <c r="CE110" s="17">
        <v>-32.625</v>
      </c>
      <c r="CF110" s="17">
        <v>-32.625</v>
      </c>
      <c r="CG110" s="17">
        <v>-32.625</v>
      </c>
      <c r="CH110" s="17">
        <v>-32.625</v>
      </c>
      <c r="CI110" s="17">
        <v>-32.625</v>
      </c>
      <c r="CJ110" s="17">
        <v>-32.625</v>
      </c>
      <c r="CK110" s="17">
        <v>-32.625</v>
      </c>
      <c r="CL110" s="17">
        <v>-32.625</v>
      </c>
      <c r="CM110" s="17">
        <v>-32.625</v>
      </c>
      <c r="CN110" s="17">
        <v>-32.625</v>
      </c>
      <c r="CO110" s="17">
        <v>-32.625</v>
      </c>
      <c r="CP110" s="17">
        <v>-32.625</v>
      </c>
      <c r="CQ110" s="17">
        <v>-32.625</v>
      </c>
      <c r="CR110" s="17">
        <v>-32.625</v>
      </c>
      <c r="CS110" s="17">
        <v>-32.625</v>
      </c>
      <c r="CT110" s="17">
        <v>-32.625</v>
      </c>
      <c r="CU110" s="17">
        <v>-32.625</v>
      </c>
      <c r="CV110" s="17">
        <v>-32.625</v>
      </c>
      <c r="CW110" s="17">
        <v>-32.625</v>
      </c>
      <c r="CX110" s="17">
        <v>-32.625</v>
      </c>
      <c r="CY110" s="17">
        <v>-32.625</v>
      </c>
      <c r="CZ110" s="17">
        <v>-32.625</v>
      </c>
      <c r="DA110" s="17">
        <v>-32.625</v>
      </c>
      <c r="DB110" s="17">
        <v>-32.625</v>
      </c>
      <c r="DC110" s="17">
        <v>-32.625</v>
      </c>
      <c r="DD110" s="17">
        <v>-32.625</v>
      </c>
      <c r="DE110" s="17">
        <v>-32.625</v>
      </c>
      <c r="DF110" s="17">
        <v>-32.625</v>
      </c>
      <c r="DG110" s="17">
        <v>-32.625</v>
      </c>
      <c r="DH110" s="17">
        <v>-32.625</v>
      </c>
      <c r="DI110" s="17">
        <v>-32.625</v>
      </c>
      <c r="DJ110" s="17">
        <v>-32.625</v>
      </c>
      <c r="DK110" s="17">
        <v>-32.625</v>
      </c>
      <c r="DL110" s="17">
        <v>-32.625</v>
      </c>
      <c r="DM110" s="17">
        <v>-32.625</v>
      </c>
      <c r="DN110" s="17">
        <v>-32.625</v>
      </c>
      <c r="DO110" s="17">
        <v>-32.625</v>
      </c>
      <c r="DP110" s="17">
        <v>-32.625</v>
      </c>
      <c r="DQ110" s="17">
        <v>-32.625</v>
      </c>
      <c r="DR110" s="17">
        <v>-32.625</v>
      </c>
      <c r="DS110" s="17">
        <v>-32.625</v>
      </c>
      <c r="DT110" s="17">
        <v>-32.625</v>
      </c>
      <c r="DU110" s="17">
        <v>-32.625</v>
      </c>
      <c r="DV110" s="17">
        <v>-32.625</v>
      </c>
      <c r="DW110" s="17">
        <v>-32.625</v>
      </c>
      <c r="DX110" s="17">
        <v>-32.625</v>
      </c>
      <c r="DY110" s="17">
        <v>-32.625</v>
      </c>
      <c r="DZ110" s="17">
        <v>-32.625</v>
      </c>
      <c r="EA110" s="17">
        <v>-32.625</v>
      </c>
      <c r="EB110" s="17">
        <v>-32.625</v>
      </c>
      <c r="EC110" s="17">
        <v>-32.625</v>
      </c>
      <c r="ED110" s="17">
        <v>-32.625</v>
      </c>
      <c r="EE110" s="17">
        <v>-32.625</v>
      </c>
      <c r="EF110" s="17">
        <v>-32.625</v>
      </c>
      <c r="EG110" s="17">
        <v>-32.625</v>
      </c>
      <c r="EH110" s="17">
        <v>-32.625</v>
      </c>
      <c r="EI110" s="17">
        <v>-32.625</v>
      </c>
      <c r="EJ110" s="17">
        <v>-32.625</v>
      </c>
      <c r="EK110" s="17">
        <v>-32.625</v>
      </c>
      <c r="EL110" s="17">
        <v>-32.625</v>
      </c>
      <c r="EM110" s="17">
        <v>-32.625</v>
      </c>
      <c r="EN110" s="17">
        <v>-32.625</v>
      </c>
      <c r="EO110" s="17">
        <v>-32.625</v>
      </c>
      <c r="EP110" s="17">
        <v>-32.625</v>
      </c>
      <c r="EQ110" s="17">
        <v>-32.625</v>
      </c>
      <c r="ER110" s="17">
        <v>-32.625</v>
      </c>
      <c r="ES110" s="17">
        <v>-32.625</v>
      </c>
      <c r="ET110" s="17">
        <v>-32.625</v>
      </c>
      <c r="EU110" s="17">
        <v>-32.625</v>
      </c>
      <c r="EV110" s="17">
        <v>-32.625</v>
      </c>
      <c r="EW110" s="17">
        <v>-32.625</v>
      </c>
      <c r="EX110" s="17">
        <v>-32.625</v>
      </c>
      <c r="EY110" s="17">
        <v>-32.625</v>
      </c>
      <c r="EZ110" s="17">
        <v>-32.625</v>
      </c>
      <c r="FA110" s="17">
        <v>-32.625</v>
      </c>
      <c r="FB110" s="17">
        <v>-32.625</v>
      </c>
      <c r="FC110" s="17">
        <v>-32.625</v>
      </c>
      <c r="FD110" s="17">
        <v>-32.625</v>
      </c>
      <c r="FE110" s="17">
        <v>-32.625</v>
      </c>
      <c r="FF110" s="17">
        <v>-32.625</v>
      </c>
      <c r="FG110" s="17">
        <v>-32.625</v>
      </c>
      <c r="FH110" s="17">
        <v>-32.625</v>
      </c>
      <c r="FI110" s="17">
        <v>-32.625</v>
      </c>
      <c r="FJ110" s="17">
        <v>-32.625</v>
      </c>
      <c r="FK110" s="17">
        <v>-32.625</v>
      </c>
      <c r="FL110" s="17">
        <v>-32.625</v>
      </c>
      <c r="FM110" s="17">
        <v>-32.625</v>
      </c>
      <c r="FN110" s="17">
        <v>-32.625</v>
      </c>
      <c r="FO110" s="17">
        <v>-32.625</v>
      </c>
      <c r="FP110" s="17">
        <v>-32.625</v>
      </c>
      <c r="FQ110" s="17">
        <v>-32.625</v>
      </c>
      <c r="FR110" s="17">
        <v>-32.625</v>
      </c>
      <c r="FS110" s="17">
        <v>-32.625</v>
      </c>
      <c r="FT110" s="17">
        <v>-32.625</v>
      </c>
      <c r="FU110" s="17">
        <v>-32.625</v>
      </c>
      <c r="FV110" s="17">
        <v>-32.625</v>
      </c>
      <c r="FW110" s="17">
        <v>-32.625</v>
      </c>
      <c r="FX110" s="17">
        <v>-32.625</v>
      </c>
      <c r="FY110" s="17">
        <v>-32.625</v>
      </c>
      <c r="FZ110" s="17">
        <v>-32.625</v>
      </c>
      <c r="GA110" s="17">
        <v>-32.625</v>
      </c>
      <c r="GB110" s="17">
        <v>-32.625</v>
      </c>
      <c r="GC110" s="17">
        <v>-32.625</v>
      </c>
      <c r="GD110" s="17">
        <v>-32.625</v>
      </c>
      <c r="GE110" s="17">
        <v>-32.625</v>
      </c>
      <c r="GF110" s="17">
        <v>-32.625</v>
      </c>
      <c r="GG110" s="17">
        <v>-32.625</v>
      </c>
      <c r="GH110" s="17">
        <v>-32.625</v>
      </c>
      <c r="GI110" s="17">
        <v>-32.625</v>
      </c>
      <c r="GJ110" s="17">
        <v>-32.625</v>
      </c>
      <c r="GK110" s="17">
        <v>-32.625</v>
      </c>
      <c r="GL110" s="17">
        <v>-32.625</v>
      </c>
      <c r="GM110" s="17">
        <v>-32.625</v>
      </c>
      <c r="GN110" s="17">
        <v>-32.625</v>
      </c>
      <c r="GO110" s="17">
        <v>-32.625</v>
      </c>
      <c r="GP110" s="17">
        <v>-32.625</v>
      </c>
      <c r="GQ110" s="17">
        <v>-32.625</v>
      </c>
      <c r="GR110" s="17">
        <v>-32.625</v>
      </c>
      <c r="GS110" s="17">
        <v>-32.625</v>
      </c>
      <c r="GT110" s="17">
        <v>-32.625</v>
      </c>
      <c r="GU110" s="17">
        <v>-32.625</v>
      </c>
      <c r="GV110" s="17">
        <v>-32.625</v>
      </c>
      <c r="GW110" s="17">
        <v>-32.625</v>
      </c>
      <c r="GX110" s="17">
        <v>-32.625</v>
      </c>
      <c r="GY110" s="17">
        <v>-32.625</v>
      </c>
      <c r="GZ110" s="17">
        <v>-32.625</v>
      </c>
      <c r="HA110" s="17">
        <v>-32.625</v>
      </c>
      <c r="HB110" s="17">
        <v>-32.625</v>
      </c>
      <c r="HC110" s="17">
        <v>-32.625</v>
      </c>
      <c r="HD110" s="17">
        <v>-32.625</v>
      </c>
      <c r="HE110" s="17">
        <v>-32.625</v>
      </c>
      <c r="HF110" s="17">
        <v>-32.625</v>
      </c>
      <c r="HG110" s="17">
        <v>-32.625</v>
      </c>
      <c r="HH110" s="17">
        <v>-32.625</v>
      </c>
      <c r="HI110" s="17">
        <v>-32.625</v>
      </c>
      <c r="HJ110" s="17">
        <v>-32.625</v>
      </c>
      <c r="HK110" s="17">
        <v>-32.625</v>
      </c>
      <c r="HL110" s="17">
        <v>-32.625</v>
      </c>
      <c r="HM110" s="17">
        <v>-32.625</v>
      </c>
      <c r="HN110" s="17">
        <v>-32.625</v>
      </c>
      <c r="HO110" s="17">
        <v>-32.625</v>
      </c>
      <c r="HP110" s="17">
        <v>-32.625</v>
      </c>
      <c r="HQ110" s="17">
        <v>-32.625</v>
      </c>
      <c r="HR110" s="17">
        <v>-32.625</v>
      </c>
      <c r="HS110" s="17">
        <v>-32.625</v>
      </c>
      <c r="HT110" s="17">
        <v>-32.625</v>
      </c>
      <c r="HU110" s="17">
        <v>-32.625</v>
      </c>
      <c r="HV110" s="17">
        <v>-32.625</v>
      </c>
      <c r="HW110" s="17">
        <v>-32.625</v>
      </c>
      <c r="HX110" s="17">
        <v>-32.625</v>
      </c>
      <c r="HY110" s="17">
        <v>-32.625</v>
      </c>
      <c r="HZ110" s="17">
        <v>-32.625</v>
      </c>
      <c r="IA110" s="17">
        <v>-32.625</v>
      </c>
      <c r="IB110" s="17">
        <v>-32.625</v>
      </c>
      <c r="IC110" s="17">
        <v>-32.625</v>
      </c>
      <c r="ID110" s="17">
        <v>-32.625</v>
      </c>
      <c r="IE110" s="17">
        <v>-32.625</v>
      </c>
      <c r="IF110" s="17">
        <v>-32.625</v>
      </c>
      <c r="IG110" s="17">
        <v>-32.625</v>
      </c>
      <c r="IH110" s="17">
        <v>-32.625</v>
      </c>
      <c r="II110" s="17">
        <v>-32.625</v>
      </c>
      <c r="IJ110" s="17">
        <v>-32.625</v>
      </c>
      <c r="IK110" s="17">
        <v>-32.625</v>
      </c>
      <c r="IL110" s="17">
        <v>-32.625</v>
      </c>
      <c r="IM110" s="17">
        <v>-32.625</v>
      </c>
      <c r="IN110" s="17">
        <v>-32.625</v>
      </c>
      <c r="IO110" s="17">
        <v>-32.625</v>
      </c>
      <c r="IP110" s="17">
        <v>-32.625</v>
      </c>
      <c r="IQ110" s="17">
        <v>-32.625</v>
      </c>
      <c r="IR110" s="17">
        <v>-32.625</v>
      </c>
      <c r="IS110" s="17">
        <v>-32.625</v>
      </c>
      <c r="IT110" s="17">
        <v>-32.625</v>
      </c>
      <c r="IU110" s="17">
        <v>-32.625</v>
      </c>
      <c r="IV110" s="17">
        <v>-32.625</v>
      </c>
      <c r="IW110" s="17">
        <v>-32.625</v>
      </c>
      <c r="IX110" s="17">
        <v>-32.625</v>
      </c>
      <c r="IY110" s="17">
        <v>-32.625</v>
      </c>
      <c r="IZ110" s="17">
        <v>-32.625</v>
      </c>
      <c r="JA110" s="17">
        <v>-32.625</v>
      </c>
      <c r="JB110" s="17">
        <v>-32.625</v>
      </c>
      <c r="JC110" s="17">
        <v>-32.625</v>
      </c>
      <c r="JD110" s="17">
        <v>-32.625</v>
      </c>
      <c r="JE110" s="17">
        <v>-32.625</v>
      </c>
      <c r="JF110" s="17">
        <v>-32.625</v>
      </c>
      <c r="JG110" s="17">
        <v>-32.625</v>
      </c>
      <c r="JH110" s="17">
        <v>-32.625</v>
      </c>
      <c r="JI110" s="17">
        <v>-32.625</v>
      </c>
      <c r="JJ110" s="17">
        <v>-32.625</v>
      </c>
      <c r="JK110" s="17">
        <v>-32.625</v>
      </c>
      <c r="JL110" s="17">
        <v>-32.625</v>
      </c>
      <c r="JM110" s="17">
        <v>-32.625</v>
      </c>
      <c r="JN110" s="17">
        <v>-32.625</v>
      </c>
      <c r="JO110" s="17">
        <v>-32.625</v>
      </c>
      <c r="JP110" s="17">
        <v>-32.625</v>
      </c>
      <c r="JQ110" s="17">
        <v>-32.625</v>
      </c>
      <c r="JR110" s="17">
        <v>-32.625</v>
      </c>
      <c r="JS110" s="17">
        <v>-32.625</v>
      </c>
      <c r="JT110" s="17">
        <v>-32.625</v>
      </c>
      <c r="JU110" s="17">
        <v>-32.625</v>
      </c>
      <c r="JV110" s="17">
        <v>-32.625</v>
      </c>
      <c r="JW110" s="17">
        <v>-32.625</v>
      </c>
      <c r="JX110" s="17">
        <v>-32.625</v>
      </c>
      <c r="JY110" s="17">
        <v>-32.625</v>
      </c>
      <c r="JZ110" s="17">
        <v>-32.625</v>
      </c>
      <c r="KA110" s="17">
        <v>-32.625</v>
      </c>
      <c r="KB110" s="17">
        <v>-32.625</v>
      </c>
      <c r="KC110" s="17">
        <v>-32.625</v>
      </c>
      <c r="KD110" s="17">
        <v>-32.625</v>
      </c>
      <c r="KE110" s="17">
        <v>-32.625</v>
      </c>
      <c r="KF110" s="17">
        <v>-32.625</v>
      </c>
      <c r="KG110" s="17">
        <v>-32.625</v>
      </c>
      <c r="KH110" s="17">
        <v>-32.625</v>
      </c>
      <c r="KI110" s="17">
        <v>-32.625</v>
      </c>
      <c r="KJ110" s="17">
        <v>-32.625</v>
      </c>
      <c r="KK110" s="17">
        <v>-32.625</v>
      </c>
      <c r="KL110" s="17">
        <v>-32.625</v>
      </c>
      <c r="KM110" s="17">
        <v>-32.625</v>
      </c>
      <c r="KN110" s="17">
        <v>-32.625</v>
      </c>
      <c r="KO110" s="17">
        <v>-32.625</v>
      </c>
      <c r="KP110" s="17">
        <v>-32.625</v>
      </c>
      <c r="KQ110" s="17">
        <v>-32.625</v>
      </c>
      <c r="KR110" s="17">
        <v>-32.625</v>
      </c>
      <c r="KS110" s="17">
        <v>-32.625</v>
      </c>
      <c r="KT110" s="17">
        <v>-32.625</v>
      </c>
      <c r="KU110" s="17">
        <v>-32.625</v>
      </c>
      <c r="KV110" s="17">
        <v>-32.625</v>
      </c>
      <c r="KW110" s="17">
        <v>-32.625</v>
      </c>
      <c r="KX110" s="17">
        <v>-32.625</v>
      </c>
      <c r="KY110" s="17">
        <v>-32.625</v>
      </c>
      <c r="KZ110" s="17">
        <v>-32.625</v>
      </c>
      <c r="LA110" s="17">
        <v>-32.625</v>
      </c>
      <c r="LB110" s="17">
        <v>-32.625</v>
      </c>
      <c r="LC110" s="17">
        <v>-32.625</v>
      </c>
      <c r="LD110" s="17">
        <v>-32.625</v>
      </c>
      <c r="LE110" s="17">
        <v>-32.625</v>
      </c>
      <c r="LF110" s="17">
        <v>-32.625</v>
      </c>
      <c r="LG110" s="17">
        <v>-32.625</v>
      </c>
      <c r="LH110" s="17">
        <v>-32.625</v>
      </c>
      <c r="LI110" s="17">
        <v>-32.625</v>
      </c>
    </row>
    <row r="111" spans="1:321" x14ac:dyDescent="0.55000000000000004">
      <c r="A111" s="17">
        <v>-33.75</v>
      </c>
      <c r="B111" s="17">
        <v>-33.75</v>
      </c>
      <c r="C111" s="17">
        <v>-33.75</v>
      </c>
      <c r="D111" s="17">
        <v>-33.75</v>
      </c>
      <c r="E111" s="17">
        <v>-33.75</v>
      </c>
      <c r="F111" s="17">
        <v>-33.75</v>
      </c>
      <c r="G111" s="17">
        <v>-33.75</v>
      </c>
      <c r="H111" s="17">
        <v>-33.75</v>
      </c>
      <c r="I111" s="17">
        <v>-33.75</v>
      </c>
      <c r="J111" s="17">
        <v>-33.75</v>
      </c>
      <c r="K111" s="17">
        <v>-33.75</v>
      </c>
      <c r="L111" s="17">
        <v>-33.75</v>
      </c>
      <c r="M111" s="17">
        <v>-33.75</v>
      </c>
      <c r="N111" s="17">
        <v>-33.75</v>
      </c>
      <c r="O111" s="17">
        <v>-33.75</v>
      </c>
      <c r="P111" s="17">
        <v>-33.75</v>
      </c>
      <c r="Q111" s="17">
        <v>-33.75</v>
      </c>
      <c r="R111" s="17">
        <v>-33.75</v>
      </c>
      <c r="S111" s="17">
        <v>-33.75</v>
      </c>
      <c r="T111" s="17">
        <v>-33.75</v>
      </c>
      <c r="U111" s="17">
        <v>-33.75</v>
      </c>
      <c r="V111" s="17">
        <v>-33.75</v>
      </c>
      <c r="W111" s="17">
        <v>-33.75</v>
      </c>
      <c r="X111" s="17">
        <v>-33.75</v>
      </c>
      <c r="Y111" s="17">
        <v>-33.75</v>
      </c>
      <c r="Z111" s="17">
        <v>-33.75</v>
      </c>
      <c r="AA111" s="17">
        <v>-33.75</v>
      </c>
      <c r="AB111" s="17">
        <v>-33.75</v>
      </c>
      <c r="AC111" s="17">
        <v>-33.75</v>
      </c>
      <c r="AD111" s="17">
        <v>-33.75</v>
      </c>
      <c r="AE111" s="17">
        <v>-33.75</v>
      </c>
      <c r="AF111" s="17">
        <v>-33.75</v>
      </c>
      <c r="AG111" s="17">
        <v>-33.75</v>
      </c>
      <c r="AH111" s="17">
        <v>-33.75</v>
      </c>
      <c r="AI111" s="17">
        <v>-33.75</v>
      </c>
      <c r="AJ111" s="17">
        <v>-33.75</v>
      </c>
      <c r="AK111" s="17">
        <v>-33.75</v>
      </c>
      <c r="AL111" s="17">
        <v>-33.75</v>
      </c>
      <c r="AM111" s="17">
        <v>-33.75</v>
      </c>
      <c r="AN111" s="17">
        <v>-33.75</v>
      </c>
      <c r="AO111" s="17">
        <v>-33.75</v>
      </c>
      <c r="AP111" s="17">
        <v>-33.75</v>
      </c>
      <c r="AQ111" s="17">
        <v>-33.75</v>
      </c>
      <c r="AR111" s="17">
        <v>-33.75</v>
      </c>
      <c r="AS111" s="17">
        <v>-33.75</v>
      </c>
      <c r="AT111" s="17">
        <v>-33.75</v>
      </c>
      <c r="AU111" s="17">
        <v>-33.75</v>
      </c>
      <c r="AV111" s="17">
        <v>-33.75</v>
      </c>
      <c r="AW111" s="17">
        <v>-33.75</v>
      </c>
      <c r="AX111" s="17">
        <v>-33.75</v>
      </c>
      <c r="AY111" s="17">
        <v>-33.75</v>
      </c>
      <c r="AZ111" s="17">
        <v>-33.75</v>
      </c>
      <c r="BA111" s="17">
        <v>-33.75</v>
      </c>
      <c r="BB111" s="17">
        <v>-33.75</v>
      </c>
      <c r="BC111" s="17">
        <v>-33.75</v>
      </c>
      <c r="BD111" s="17">
        <v>-33.75</v>
      </c>
      <c r="BE111" s="17">
        <v>-33.75</v>
      </c>
      <c r="BF111" s="17">
        <v>-33.75</v>
      </c>
      <c r="BG111" s="17">
        <v>-33.75</v>
      </c>
      <c r="BH111" s="17">
        <v>-33.75</v>
      </c>
      <c r="BI111" s="17">
        <v>-33.75</v>
      </c>
      <c r="BJ111" s="17">
        <v>-33.75</v>
      </c>
      <c r="BK111" s="17">
        <v>-33.75</v>
      </c>
      <c r="BL111" s="17">
        <v>-33.75</v>
      </c>
      <c r="BM111" s="17">
        <v>-33.75</v>
      </c>
      <c r="BN111" s="17">
        <v>-33.75</v>
      </c>
      <c r="BO111" s="17">
        <v>-33.75</v>
      </c>
      <c r="BP111" s="17">
        <v>-33.75</v>
      </c>
      <c r="BQ111" s="17">
        <v>-33.75</v>
      </c>
      <c r="BR111" s="17">
        <v>-33.75</v>
      </c>
      <c r="BS111" s="17">
        <v>-33.75</v>
      </c>
      <c r="BT111" s="17">
        <v>-33.75</v>
      </c>
      <c r="BU111" s="17">
        <v>-33.75</v>
      </c>
      <c r="BV111" s="17">
        <v>-33.75</v>
      </c>
      <c r="BW111" s="17">
        <v>-33.75</v>
      </c>
      <c r="BX111" s="17">
        <v>-33.75</v>
      </c>
      <c r="BY111" s="17">
        <v>-33.75</v>
      </c>
      <c r="BZ111" s="17">
        <v>-33.75</v>
      </c>
      <c r="CA111" s="17">
        <v>-33.75</v>
      </c>
      <c r="CB111" s="17">
        <v>-33.75</v>
      </c>
      <c r="CC111" s="17">
        <v>-33.75</v>
      </c>
      <c r="CD111" s="17">
        <v>-33.75</v>
      </c>
      <c r="CE111" s="17">
        <v>-33.75</v>
      </c>
      <c r="CF111" s="17">
        <v>-33.75</v>
      </c>
      <c r="CG111" s="17">
        <v>-33.75</v>
      </c>
      <c r="CH111" s="17">
        <v>-33.75</v>
      </c>
      <c r="CI111" s="17">
        <v>-33.75</v>
      </c>
      <c r="CJ111" s="17">
        <v>-33.75</v>
      </c>
      <c r="CK111" s="17">
        <v>-33.75</v>
      </c>
      <c r="CL111" s="17">
        <v>-33.75</v>
      </c>
      <c r="CM111" s="17">
        <v>-33.75</v>
      </c>
      <c r="CN111" s="17">
        <v>-33.75</v>
      </c>
      <c r="CO111" s="17">
        <v>-33.75</v>
      </c>
      <c r="CP111" s="17">
        <v>-33.75</v>
      </c>
      <c r="CQ111" s="17">
        <v>-33.75</v>
      </c>
      <c r="CR111" s="17">
        <v>-33.75</v>
      </c>
      <c r="CS111" s="17">
        <v>-33.75</v>
      </c>
      <c r="CT111" s="17">
        <v>-33.75</v>
      </c>
      <c r="CU111" s="17">
        <v>-33.75</v>
      </c>
      <c r="CV111" s="17">
        <v>-33.75</v>
      </c>
      <c r="CW111" s="17">
        <v>-33.75</v>
      </c>
      <c r="CX111" s="17">
        <v>-33.75</v>
      </c>
      <c r="CY111" s="17">
        <v>-33.75</v>
      </c>
      <c r="CZ111" s="17">
        <v>-33.75</v>
      </c>
      <c r="DA111" s="17">
        <v>-33.75</v>
      </c>
      <c r="DB111" s="17">
        <v>-33.75</v>
      </c>
      <c r="DC111" s="17">
        <v>-33.75</v>
      </c>
      <c r="DD111" s="17">
        <v>-33.75</v>
      </c>
      <c r="DE111" s="17">
        <v>-33.75</v>
      </c>
      <c r="DF111" s="17">
        <v>-33.75</v>
      </c>
      <c r="DG111" s="17">
        <v>-33.75</v>
      </c>
      <c r="DH111" s="17">
        <v>-33.75</v>
      </c>
      <c r="DI111" s="17">
        <v>-33.75</v>
      </c>
      <c r="DJ111" s="17">
        <v>-33.75</v>
      </c>
      <c r="DK111" s="17">
        <v>-33.75</v>
      </c>
      <c r="DL111" s="17">
        <v>-33.75</v>
      </c>
      <c r="DM111" s="17">
        <v>-33.75</v>
      </c>
      <c r="DN111" s="17">
        <v>-33.75</v>
      </c>
      <c r="DO111" s="17">
        <v>-33.75</v>
      </c>
      <c r="DP111" s="17">
        <v>-33.75</v>
      </c>
      <c r="DQ111" s="17">
        <v>-33.75</v>
      </c>
      <c r="DR111" s="17">
        <v>-33.75</v>
      </c>
      <c r="DS111" s="17">
        <v>-33.75</v>
      </c>
      <c r="DT111" s="17">
        <v>-33.75</v>
      </c>
      <c r="DU111" s="17">
        <v>-33.75</v>
      </c>
      <c r="DV111" s="17">
        <v>-33.75</v>
      </c>
      <c r="DW111" s="17">
        <v>-33.75</v>
      </c>
      <c r="DX111" s="17">
        <v>-33.75</v>
      </c>
      <c r="DY111" s="17">
        <v>-33.75</v>
      </c>
      <c r="DZ111" s="17">
        <v>-33.75</v>
      </c>
      <c r="EA111" s="17">
        <v>-33.75</v>
      </c>
      <c r="EB111" s="17">
        <v>-33.75</v>
      </c>
      <c r="EC111" s="17">
        <v>-33.75</v>
      </c>
      <c r="ED111" s="17">
        <v>-33.75</v>
      </c>
      <c r="EE111" s="17">
        <v>-33.75</v>
      </c>
      <c r="EF111" s="17">
        <v>-33.75</v>
      </c>
      <c r="EG111" s="17">
        <v>-33.75</v>
      </c>
      <c r="EH111" s="17">
        <v>-33.75</v>
      </c>
      <c r="EI111" s="17">
        <v>-33.75</v>
      </c>
      <c r="EJ111" s="17">
        <v>-33.75</v>
      </c>
      <c r="EK111" s="17">
        <v>-33.75</v>
      </c>
      <c r="EL111" s="17">
        <v>-33.75</v>
      </c>
      <c r="EM111" s="17">
        <v>-33.75</v>
      </c>
      <c r="EN111" s="17">
        <v>-33.75</v>
      </c>
      <c r="EO111" s="17">
        <v>-33.75</v>
      </c>
      <c r="EP111" s="17">
        <v>-33.75</v>
      </c>
      <c r="EQ111" s="17">
        <v>-33.75</v>
      </c>
      <c r="ER111" s="17">
        <v>-33.75</v>
      </c>
      <c r="ES111" s="17">
        <v>-33.75</v>
      </c>
      <c r="ET111" s="17">
        <v>-33.75</v>
      </c>
      <c r="EU111" s="17">
        <v>-33.75</v>
      </c>
      <c r="EV111" s="17">
        <v>-33.75</v>
      </c>
      <c r="EW111" s="17">
        <v>-33.75</v>
      </c>
      <c r="EX111" s="17">
        <v>-33.75</v>
      </c>
      <c r="EY111" s="17">
        <v>-33.75</v>
      </c>
      <c r="EZ111" s="17">
        <v>-33.75</v>
      </c>
      <c r="FA111" s="17">
        <v>-33.75</v>
      </c>
      <c r="FB111" s="17">
        <v>-33.75</v>
      </c>
      <c r="FC111" s="17">
        <v>-33.75</v>
      </c>
      <c r="FD111" s="17">
        <v>-33.75</v>
      </c>
      <c r="FE111" s="17">
        <v>-33.75</v>
      </c>
      <c r="FF111" s="17">
        <v>-33.75</v>
      </c>
      <c r="FG111" s="17">
        <v>-33.75</v>
      </c>
      <c r="FH111" s="17">
        <v>-33.75</v>
      </c>
      <c r="FI111" s="17">
        <v>-33.75</v>
      </c>
      <c r="FJ111" s="17">
        <v>-33.75</v>
      </c>
      <c r="FK111" s="17">
        <v>-33.75</v>
      </c>
      <c r="FL111" s="17">
        <v>-33.75</v>
      </c>
      <c r="FM111" s="17">
        <v>-33.75</v>
      </c>
      <c r="FN111" s="17">
        <v>-33.75</v>
      </c>
      <c r="FO111" s="17">
        <v>-33.75</v>
      </c>
      <c r="FP111" s="17">
        <v>-33.75</v>
      </c>
      <c r="FQ111" s="17">
        <v>-33.75</v>
      </c>
      <c r="FR111" s="17">
        <v>-33.75</v>
      </c>
      <c r="FS111" s="17">
        <v>-33.75</v>
      </c>
      <c r="FT111" s="17">
        <v>-33.75</v>
      </c>
      <c r="FU111" s="17">
        <v>-33.75</v>
      </c>
      <c r="FV111" s="17">
        <v>-33.75</v>
      </c>
      <c r="FW111" s="17">
        <v>-33.75</v>
      </c>
      <c r="FX111" s="17">
        <v>-33.75</v>
      </c>
      <c r="FY111" s="17">
        <v>-33.75</v>
      </c>
      <c r="FZ111" s="17">
        <v>-33.75</v>
      </c>
      <c r="GA111" s="17">
        <v>-33.75</v>
      </c>
      <c r="GB111" s="17">
        <v>-33.75</v>
      </c>
      <c r="GC111" s="17">
        <v>-33.75</v>
      </c>
      <c r="GD111" s="17">
        <v>-33.75</v>
      </c>
      <c r="GE111" s="17">
        <v>-33.75</v>
      </c>
      <c r="GF111" s="17">
        <v>-33.75</v>
      </c>
      <c r="GG111" s="17">
        <v>-33.75</v>
      </c>
      <c r="GH111" s="17">
        <v>-33.75</v>
      </c>
      <c r="GI111" s="17">
        <v>-33.75</v>
      </c>
      <c r="GJ111" s="17">
        <v>-33.75</v>
      </c>
      <c r="GK111" s="17">
        <v>-33.75</v>
      </c>
      <c r="GL111" s="17">
        <v>-33.75</v>
      </c>
      <c r="GM111" s="17">
        <v>-33.75</v>
      </c>
      <c r="GN111" s="17">
        <v>-33.75</v>
      </c>
      <c r="GO111" s="17">
        <v>-33.75</v>
      </c>
      <c r="GP111" s="17">
        <v>-33.75</v>
      </c>
      <c r="GQ111" s="17">
        <v>-33.75</v>
      </c>
      <c r="GR111" s="17">
        <v>-33.75</v>
      </c>
      <c r="GS111" s="17">
        <v>-33.75</v>
      </c>
      <c r="GT111" s="17">
        <v>-33.75</v>
      </c>
      <c r="GU111" s="17">
        <v>-33.75</v>
      </c>
      <c r="GV111" s="17">
        <v>-33.75</v>
      </c>
      <c r="GW111" s="17">
        <v>-33.75</v>
      </c>
      <c r="GX111" s="17">
        <v>-33.75</v>
      </c>
      <c r="GY111" s="17">
        <v>-33.75</v>
      </c>
      <c r="GZ111" s="17">
        <v>-33.75</v>
      </c>
      <c r="HA111" s="17">
        <v>-33.75</v>
      </c>
      <c r="HB111" s="17">
        <v>-33.75</v>
      </c>
      <c r="HC111" s="17">
        <v>-33.75</v>
      </c>
      <c r="HD111" s="17">
        <v>-33.75</v>
      </c>
      <c r="HE111" s="17">
        <v>-33.75</v>
      </c>
      <c r="HF111" s="17">
        <v>-33.75</v>
      </c>
      <c r="HG111" s="17">
        <v>-33.75</v>
      </c>
      <c r="HH111" s="17">
        <v>-33.75</v>
      </c>
      <c r="HI111" s="17">
        <v>-33.75</v>
      </c>
      <c r="HJ111" s="17">
        <v>-33.75</v>
      </c>
      <c r="HK111" s="17">
        <v>-33.75</v>
      </c>
      <c r="HL111" s="17">
        <v>-33.75</v>
      </c>
      <c r="HM111" s="17">
        <v>-33.75</v>
      </c>
      <c r="HN111" s="17">
        <v>-33.75</v>
      </c>
      <c r="HO111" s="17">
        <v>-33.75</v>
      </c>
      <c r="HP111" s="17">
        <v>-33.75</v>
      </c>
      <c r="HQ111" s="17">
        <v>-33.75</v>
      </c>
      <c r="HR111" s="17">
        <v>-33.75</v>
      </c>
      <c r="HS111" s="17">
        <v>-33.75</v>
      </c>
      <c r="HT111" s="17">
        <v>-33.75</v>
      </c>
      <c r="HU111" s="17">
        <v>-33.75</v>
      </c>
      <c r="HV111" s="17">
        <v>-33.75</v>
      </c>
      <c r="HW111" s="17">
        <v>-33.75</v>
      </c>
      <c r="HX111" s="17">
        <v>-33.75</v>
      </c>
      <c r="HY111" s="17">
        <v>-33.75</v>
      </c>
      <c r="HZ111" s="17">
        <v>-33.75</v>
      </c>
      <c r="IA111" s="17">
        <v>-33.75</v>
      </c>
      <c r="IB111" s="17">
        <v>-33.75</v>
      </c>
      <c r="IC111" s="17">
        <v>-33.75</v>
      </c>
      <c r="ID111" s="17">
        <v>-33.75</v>
      </c>
      <c r="IE111" s="17">
        <v>-33.75</v>
      </c>
      <c r="IF111" s="17">
        <v>-33.75</v>
      </c>
      <c r="IG111" s="17">
        <v>-33.75</v>
      </c>
      <c r="IH111" s="17">
        <v>-33.75</v>
      </c>
      <c r="II111" s="17">
        <v>-33.75</v>
      </c>
      <c r="IJ111" s="17">
        <v>-33.75</v>
      </c>
      <c r="IK111" s="17">
        <v>-33.75</v>
      </c>
      <c r="IL111" s="17">
        <v>-33.75</v>
      </c>
      <c r="IM111" s="17">
        <v>-33.75</v>
      </c>
      <c r="IN111" s="17">
        <v>-33.75</v>
      </c>
      <c r="IO111" s="17">
        <v>-33.75</v>
      </c>
      <c r="IP111" s="17">
        <v>-33.75</v>
      </c>
      <c r="IQ111" s="17">
        <v>-33.75</v>
      </c>
      <c r="IR111" s="17">
        <v>-33.75</v>
      </c>
      <c r="IS111" s="17">
        <v>-33.75</v>
      </c>
      <c r="IT111" s="17">
        <v>-33.75</v>
      </c>
      <c r="IU111" s="17">
        <v>-33.75</v>
      </c>
      <c r="IV111" s="17">
        <v>-33.75</v>
      </c>
      <c r="IW111" s="17">
        <v>-33.75</v>
      </c>
      <c r="IX111" s="17">
        <v>-33.75</v>
      </c>
      <c r="IY111" s="17">
        <v>-33.75</v>
      </c>
      <c r="IZ111" s="17">
        <v>-33.75</v>
      </c>
      <c r="JA111" s="17">
        <v>-33.75</v>
      </c>
      <c r="JB111" s="17">
        <v>-33.75</v>
      </c>
      <c r="JC111" s="17">
        <v>-33.75</v>
      </c>
      <c r="JD111" s="17">
        <v>-33.75</v>
      </c>
      <c r="JE111" s="17">
        <v>-33.75</v>
      </c>
      <c r="JF111" s="17">
        <v>-33.75</v>
      </c>
      <c r="JG111" s="17">
        <v>-33.75</v>
      </c>
      <c r="JH111" s="17">
        <v>-33.75</v>
      </c>
      <c r="JI111" s="17">
        <v>-33.75</v>
      </c>
      <c r="JJ111" s="17">
        <v>-33.75</v>
      </c>
      <c r="JK111" s="17">
        <v>-33.75</v>
      </c>
      <c r="JL111" s="17">
        <v>-33.75</v>
      </c>
      <c r="JM111" s="17">
        <v>-33.75</v>
      </c>
      <c r="JN111" s="17">
        <v>-33.75</v>
      </c>
      <c r="JO111" s="17">
        <v>-33.75</v>
      </c>
      <c r="JP111" s="17">
        <v>-33.75</v>
      </c>
      <c r="JQ111" s="17">
        <v>-33.75</v>
      </c>
      <c r="JR111" s="17">
        <v>-33.75</v>
      </c>
      <c r="JS111" s="17">
        <v>-33.75</v>
      </c>
      <c r="JT111" s="17">
        <v>-33.75</v>
      </c>
      <c r="JU111" s="17">
        <v>-33.75</v>
      </c>
      <c r="JV111" s="17">
        <v>-33.75</v>
      </c>
      <c r="JW111" s="17">
        <v>-33.75</v>
      </c>
      <c r="JX111" s="17">
        <v>-33.75</v>
      </c>
      <c r="JY111" s="17">
        <v>-33.75</v>
      </c>
      <c r="JZ111" s="17">
        <v>-33.75</v>
      </c>
      <c r="KA111" s="17">
        <v>-33.75</v>
      </c>
      <c r="KB111" s="17">
        <v>-33.75</v>
      </c>
      <c r="KC111" s="17">
        <v>-33.75</v>
      </c>
      <c r="KD111" s="17">
        <v>-33.75</v>
      </c>
      <c r="KE111" s="17">
        <v>-33.75</v>
      </c>
      <c r="KF111" s="17">
        <v>-33.75</v>
      </c>
      <c r="KG111" s="17">
        <v>-33.75</v>
      </c>
      <c r="KH111" s="17">
        <v>-33.75</v>
      </c>
      <c r="KI111" s="17">
        <v>-33.75</v>
      </c>
      <c r="KJ111" s="17">
        <v>-33.75</v>
      </c>
      <c r="KK111" s="17">
        <v>-33.75</v>
      </c>
      <c r="KL111" s="17">
        <v>-33.75</v>
      </c>
      <c r="KM111" s="17">
        <v>-33.75</v>
      </c>
      <c r="KN111" s="17">
        <v>-33.75</v>
      </c>
      <c r="KO111" s="17">
        <v>-33.75</v>
      </c>
      <c r="KP111" s="17">
        <v>-33.75</v>
      </c>
      <c r="KQ111" s="17">
        <v>-33.75</v>
      </c>
      <c r="KR111" s="17">
        <v>-33.75</v>
      </c>
      <c r="KS111" s="17">
        <v>-33.75</v>
      </c>
      <c r="KT111" s="17">
        <v>-33.75</v>
      </c>
      <c r="KU111" s="17">
        <v>-33.75</v>
      </c>
      <c r="KV111" s="17">
        <v>-33.75</v>
      </c>
      <c r="KW111" s="17">
        <v>-33.75</v>
      </c>
      <c r="KX111" s="17">
        <v>-33.75</v>
      </c>
      <c r="KY111" s="17">
        <v>-33.75</v>
      </c>
      <c r="KZ111" s="17">
        <v>-33.75</v>
      </c>
      <c r="LA111" s="17">
        <v>-33.75</v>
      </c>
      <c r="LB111" s="17">
        <v>-33.75</v>
      </c>
      <c r="LC111" s="17">
        <v>-33.75</v>
      </c>
      <c r="LD111" s="17">
        <v>-33.75</v>
      </c>
      <c r="LE111" s="17">
        <v>-33.75</v>
      </c>
      <c r="LF111" s="17">
        <v>-33.75</v>
      </c>
      <c r="LG111" s="17">
        <v>-33.75</v>
      </c>
      <c r="LH111" s="17">
        <v>-33.75</v>
      </c>
      <c r="LI111" s="17">
        <v>-33.75</v>
      </c>
    </row>
    <row r="112" spans="1:321" x14ac:dyDescent="0.55000000000000004">
      <c r="A112" s="17">
        <v>-34.875</v>
      </c>
      <c r="B112" s="17">
        <v>-34.875</v>
      </c>
      <c r="C112" s="17">
        <v>-34.875</v>
      </c>
      <c r="D112" s="17">
        <v>-34.875</v>
      </c>
      <c r="E112" s="17">
        <v>-34.875</v>
      </c>
      <c r="F112" s="17">
        <v>-34.875</v>
      </c>
      <c r="G112" s="17">
        <v>-34.875</v>
      </c>
      <c r="H112" s="17">
        <v>-34.875</v>
      </c>
      <c r="I112" s="17">
        <v>-34.875</v>
      </c>
      <c r="J112" s="17">
        <v>-34.875</v>
      </c>
      <c r="K112" s="17">
        <v>-34.875</v>
      </c>
      <c r="L112" s="17">
        <v>-34.875</v>
      </c>
      <c r="M112" s="17">
        <v>-34.875</v>
      </c>
      <c r="N112" s="17">
        <v>-34.875</v>
      </c>
      <c r="O112" s="17">
        <v>-34.875</v>
      </c>
      <c r="P112" s="17">
        <v>-34.875</v>
      </c>
      <c r="Q112" s="17">
        <v>-34.875</v>
      </c>
      <c r="R112" s="17">
        <v>-34.875</v>
      </c>
      <c r="S112" s="17">
        <v>-34.875</v>
      </c>
      <c r="T112" s="17">
        <v>-34.875</v>
      </c>
      <c r="U112" s="17">
        <v>-34.875</v>
      </c>
      <c r="V112" s="17">
        <v>-34.875</v>
      </c>
      <c r="W112" s="17">
        <v>-34.875</v>
      </c>
      <c r="X112" s="17">
        <v>-34.875</v>
      </c>
      <c r="Y112" s="17">
        <v>-34.875</v>
      </c>
      <c r="Z112" s="17">
        <v>-34.875</v>
      </c>
      <c r="AA112" s="17">
        <v>-34.875</v>
      </c>
      <c r="AB112" s="17">
        <v>-34.875</v>
      </c>
      <c r="AC112" s="17">
        <v>-34.875</v>
      </c>
      <c r="AD112" s="17">
        <v>-34.875</v>
      </c>
      <c r="AE112" s="17">
        <v>-34.875</v>
      </c>
      <c r="AF112" s="17">
        <v>-34.875</v>
      </c>
      <c r="AG112" s="17">
        <v>-34.875</v>
      </c>
      <c r="AH112" s="17">
        <v>-34.875</v>
      </c>
      <c r="AI112" s="17">
        <v>-34.875</v>
      </c>
      <c r="AJ112" s="17">
        <v>-34.875</v>
      </c>
      <c r="AK112" s="17">
        <v>-34.875</v>
      </c>
      <c r="AL112" s="17">
        <v>-34.875</v>
      </c>
      <c r="AM112" s="17">
        <v>-34.875</v>
      </c>
      <c r="AN112" s="17">
        <v>-34.875</v>
      </c>
      <c r="AO112" s="17">
        <v>-34.875</v>
      </c>
      <c r="AP112" s="17">
        <v>-34.875</v>
      </c>
      <c r="AQ112" s="17">
        <v>-34.875</v>
      </c>
      <c r="AR112" s="17">
        <v>-34.875</v>
      </c>
      <c r="AS112" s="17">
        <v>-34.875</v>
      </c>
      <c r="AT112" s="17">
        <v>-34.875</v>
      </c>
      <c r="AU112" s="17">
        <v>-34.875</v>
      </c>
      <c r="AV112" s="17">
        <v>-34.875</v>
      </c>
      <c r="AW112" s="17">
        <v>-34.875</v>
      </c>
      <c r="AX112" s="17">
        <v>-34.875</v>
      </c>
      <c r="AY112" s="17">
        <v>-34.875</v>
      </c>
      <c r="AZ112" s="17">
        <v>-34.875</v>
      </c>
      <c r="BA112" s="17">
        <v>-34.875</v>
      </c>
      <c r="BB112" s="17">
        <v>-34.875</v>
      </c>
      <c r="BC112" s="17">
        <v>-34.875</v>
      </c>
      <c r="BD112" s="17">
        <v>-34.875</v>
      </c>
      <c r="BE112" s="17">
        <v>-34.875</v>
      </c>
      <c r="BF112" s="17">
        <v>-34.875</v>
      </c>
      <c r="BG112" s="17">
        <v>-34.875</v>
      </c>
      <c r="BH112" s="17">
        <v>-34.875</v>
      </c>
      <c r="BI112" s="17">
        <v>-34.875</v>
      </c>
      <c r="BJ112" s="17">
        <v>-34.875</v>
      </c>
      <c r="BK112" s="17">
        <v>-34.875</v>
      </c>
      <c r="BL112" s="17">
        <v>-34.875</v>
      </c>
      <c r="BM112" s="17">
        <v>-34.875</v>
      </c>
      <c r="BN112" s="17">
        <v>-34.875</v>
      </c>
      <c r="BO112" s="17">
        <v>-34.875</v>
      </c>
      <c r="BP112" s="17">
        <v>-34.875</v>
      </c>
      <c r="BQ112" s="17">
        <v>-34.875</v>
      </c>
      <c r="BR112" s="17">
        <v>-34.875</v>
      </c>
      <c r="BS112" s="17">
        <v>-34.875</v>
      </c>
      <c r="BT112" s="17">
        <v>-34.875</v>
      </c>
      <c r="BU112" s="17">
        <v>-34.875</v>
      </c>
      <c r="BV112" s="17">
        <v>-34.875</v>
      </c>
      <c r="BW112" s="17">
        <v>-34.875</v>
      </c>
      <c r="BX112" s="17">
        <v>-34.875</v>
      </c>
      <c r="BY112" s="17">
        <v>-34.875</v>
      </c>
      <c r="BZ112" s="17">
        <v>-34.875</v>
      </c>
      <c r="CA112" s="17">
        <v>-34.875</v>
      </c>
      <c r="CB112" s="17">
        <v>-34.875</v>
      </c>
      <c r="CC112" s="17">
        <v>-34.875</v>
      </c>
      <c r="CD112" s="17">
        <v>-34.875</v>
      </c>
      <c r="CE112" s="17">
        <v>-34.875</v>
      </c>
      <c r="CF112" s="17">
        <v>-34.875</v>
      </c>
      <c r="CG112" s="17">
        <v>-34.875</v>
      </c>
      <c r="CH112" s="17">
        <v>-34.875</v>
      </c>
      <c r="CI112" s="17">
        <v>-34.875</v>
      </c>
      <c r="CJ112" s="17">
        <v>-34.875</v>
      </c>
      <c r="CK112" s="17">
        <v>-34.875</v>
      </c>
      <c r="CL112" s="17">
        <v>-34.875</v>
      </c>
      <c r="CM112" s="17">
        <v>-34.875</v>
      </c>
      <c r="CN112" s="17">
        <v>-34.875</v>
      </c>
      <c r="CO112" s="17">
        <v>-34.875</v>
      </c>
      <c r="CP112" s="17">
        <v>-34.875</v>
      </c>
      <c r="CQ112" s="17">
        <v>-34.875</v>
      </c>
      <c r="CR112" s="17">
        <v>-34.875</v>
      </c>
      <c r="CS112" s="17">
        <v>-34.875</v>
      </c>
      <c r="CT112" s="17">
        <v>-34.875</v>
      </c>
      <c r="CU112" s="17">
        <v>-34.875</v>
      </c>
      <c r="CV112" s="17">
        <v>-34.875</v>
      </c>
      <c r="CW112" s="17">
        <v>-34.875</v>
      </c>
      <c r="CX112" s="17">
        <v>-34.875</v>
      </c>
      <c r="CY112" s="17">
        <v>-34.875</v>
      </c>
      <c r="CZ112" s="17">
        <v>-34.875</v>
      </c>
      <c r="DA112" s="17">
        <v>-34.875</v>
      </c>
      <c r="DB112" s="17">
        <v>-34.875</v>
      </c>
      <c r="DC112" s="17">
        <v>-34.875</v>
      </c>
      <c r="DD112" s="17">
        <v>-34.875</v>
      </c>
      <c r="DE112" s="17">
        <v>-34.875</v>
      </c>
      <c r="DF112" s="17">
        <v>-34.875</v>
      </c>
      <c r="DG112" s="17">
        <v>-34.875</v>
      </c>
      <c r="DH112" s="17">
        <v>-34.875</v>
      </c>
      <c r="DI112" s="17">
        <v>-34.875</v>
      </c>
      <c r="DJ112" s="17">
        <v>-34.875</v>
      </c>
      <c r="DK112" s="17">
        <v>-34.875</v>
      </c>
      <c r="DL112" s="17">
        <v>-34.875</v>
      </c>
      <c r="DM112" s="17">
        <v>-34.875</v>
      </c>
      <c r="DN112" s="17">
        <v>-34.875</v>
      </c>
      <c r="DO112" s="17">
        <v>-34.875</v>
      </c>
      <c r="DP112" s="17">
        <v>-34.875</v>
      </c>
      <c r="DQ112" s="17">
        <v>-34.875</v>
      </c>
      <c r="DR112" s="17">
        <v>-34.875</v>
      </c>
      <c r="DS112" s="17">
        <v>-34.875</v>
      </c>
      <c r="DT112" s="17">
        <v>-34.875</v>
      </c>
      <c r="DU112" s="17">
        <v>-34.875</v>
      </c>
      <c r="DV112" s="17">
        <v>-34.875</v>
      </c>
      <c r="DW112" s="17">
        <v>-34.875</v>
      </c>
      <c r="DX112" s="17">
        <v>-34.875</v>
      </c>
      <c r="DY112" s="17">
        <v>-34.875</v>
      </c>
      <c r="DZ112" s="17">
        <v>-34.875</v>
      </c>
      <c r="EA112" s="17">
        <v>-34.875</v>
      </c>
      <c r="EB112" s="17">
        <v>-34.875</v>
      </c>
      <c r="EC112" s="17">
        <v>-34.875</v>
      </c>
      <c r="ED112" s="17">
        <v>-34.875</v>
      </c>
      <c r="EE112" s="17">
        <v>-34.875</v>
      </c>
      <c r="EF112" s="17">
        <v>-34.875</v>
      </c>
      <c r="EG112" s="17">
        <v>-34.875</v>
      </c>
      <c r="EH112" s="17">
        <v>-34.875</v>
      </c>
      <c r="EI112" s="17">
        <v>-34.875</v>
      </c>
      <c r="EJ112" s="17">
        <v>-34.875</v>
      </c>
      <c r="EK112" s="17">
        <v>-34.875</v>
      </c>
      <c r="EL112" s="17">
        <v>-34.875</v>
      </c>
      <c r="EM112" s="17">
        <v>-34.875</v>
      </c>
      <c r="EN112" s="17">
        <v>-34.875</v>
      </c>
      <c r="EO112" s="17">
        <v>-34.875</v>
      </c>
      <c r="EP112" s="17">
        <v>-34.875</v>
      </c>
      <c r="EQ112" s="17">
        <v>-34.875</v>
      </c>
      <c r="ER112" s="17">
        <v>-34.875</v>
      </c>
      <c r="ES112" s="17">
        <v>-34.875</v>
      </c>
      <c r="ET112" s="17">
        <v>-34.875</v>
      </c>
      <c r="EU112" s="17">
        <v>-34.875</v>
      </c>
      <c r="EV112" s="17">
        <v>-34.875</v>
      </c>
      <c r="EW112" s="17">
        <v>-34.875</v>
      </c>
      <c r="EX112" s="17">
        <v>-34.875</v>
      </c>
      <c r="EY112" s="17">
        <v>-34.875</v>
      </c>
      <c r="EZ112" s="17">
        <v>-34.875</v>
      </c>
      <c r="FA112" s="17">
        <v>-34.875</v>
      </c>
      <c r="FB112" s="17">
        <v>-34.875</v>
      </c>
      <c r="FC112" s="17">
        <v>-34.875</v>
      </c>
      <c r="FD112" s="17">
        <v>-34.875</v>
      </c>
      <c r="FE112" s="17">
        <v>-34.875</v>
      </c>
      <c r="FF112" s="17">
        <v>-34.875</v>
      </c>
      <c r="FG112" s="17">
        <v>-34.875</v>
      </c>
      <c r="FH112" s="17">
        <v>-34.875</v>
      </c>
      <c r="FI112" s="17">
        <v>-34.875</v>
      </c>
      <c r="FJ112" s="17">
        <v>-34.875</v>
      </c>
      <c r="FK112" s="17">
        <v>-34.875</v>
      </c>
      <c r="FL112" s="17">
        <v>-34.875</v>
      </c>
      <c r="FM112" s="17">
        <v>-34.875</v>
      </c>
      <c r="FN112" s="17">
        <v>-34.875</v>
      </c>
      <c r="FO112" s="17">
        <v>-34.875</v>
      </c>
      <c r="FP112" s="17">
        <v>-34.875</v>
      </c>
      <c r="FQ112" s="17">
        <v>-34.875</v>
      </c>
      <c r="FR112" s="17">
        <v>-34.875</v>
      </c>
      <c r="FS112" s="17">
        <v>-34.875</v>
      </c>
      <c r="FT112" s="17">
        <v>-34.875</v>
      </c>
      <c r="FU112" s="17">
        <v>-34.875</v>
      </c>
      <c r="FV112" s="17">
        <v>-34.875</v>
      </c>
      <c r="FW112" s="17">
        <v>-34.875</v>
      </c>
      <c r="FX112" s="17">
        <v>-34.875</v>
      </c>
      <c r="FY112" s="17">
        <v>-34.875</v>
      </c>
      <c r="FZ112" s="17">
        <v>-34.875</v>
      </c>
      <c r="GA112" s="17">
        <v>-34.875</v>
      </c>
      <c r="GB112" s="17">
        <v>-34.875</v>
      </c>
      <c r="GC112" s="17">
        <v>-34.875</v>
      </c>
      <c r="GD112" s="17">
        <v>-34.875</v>
      </c>
      <c r="GE112" s="17">
        <v>-34.875</v>
      </c>
      <c r="GF112" s="17">
        <v>-34.875</v>
      </c>
      <c r="GG112" s="17">
        <v>-34.875</v>
      </c>
      <c r="GH112" s="17">
        <v>-34.875</v>
      </c>
      <c r="GI112" s="17">
        <v>-34.875</v>
      </c>
      <c r="GJ112" s="17">
        <v>-34.875</v>
      </c>
      <c r="GK112" s="17">
        <v>-34.875</v>
      </c>
      <c r="GL112" s="17">
        <v>-34.875</v>
      </c>
      <c r="GM112" s="17">
        <v>-34.875</v>
      </c>
      <c r="GN112" s="17">
        <v>-34.875</v>
      </c>
      <c r="GO112" s="17">
        <v>-34.875</v>
      </c>
      <c r="GP112" s="17">
        <v>-34.875</v>
      </c>
      <c r="GQ112" s="17">
        <v>-34.875</v>
      </c>
      <c r="GR112" s="17">
        <v>-34.875</v>
      </c>
      <c r="GS112" s="17">
        <v>-34.875</v>
      </c>
      <c r="GT112" s="17">
        <v>-34.875</v>
      </c>
      <c r="GU112" s="17">
        <v>-34.875</v>
      </c>
      <c r="GV112" s="17">
        <v>-34.875</v>
      </c>
      <c r="GW112" s="17">
        <v>-34.875</v>
      </c>
      <c r="GX112" s="17">
        <v>-34.875</v>
      </c>
      <c r="GY112" s="17">
        <v>-34.875</v>
      </c>
      <c r="GZ112" s="17">
        <v>-34.875</v>
      </c>
      <c r="HA112" s="17">
        <v>-34.875</v>
      </c>
      <c r="HB112" s="17">
        <v>-34.875</v>
      </c>
      <c r="HC112" s="17">
        <v>-34.875</v>
      </c>
      <c r="HD112" s="17">
        <v>-34.875</v>
      </c>
      <c r="HE112" s="17">
        <v>-34.875</v>
      </c>
      <c r="HF112" s="17">
        <v>-34.875</v>
      </c>
      <c r="HG112" s="17">
        <v>-34.875</v>
      </c>
      <c r="HH112" s="17">
        <v>-34.875</v>
      </c>
      <c r="HI112" s="17">
        <v>-34.875</v>
      </c>
      <c r="HJ112" s="17">
        <v>-34.875</v>
      </c>
      <c r="HK112" s="17">
        <v>-34.875</v>
      </c>
      <c r="HL112" s="17">
        <v>-34.875</v>
      </c>
      <c r="HM112" s="17">
        <v>-34.875</v>
      </c>
      <c r="HN112" s="17">
        <v>-34.875</v>
      </c>
      <c r="HO112" s="17">
        <v>-34.875</v>
      </c>
      <c r="HP112" s="17">
        <v>-34.875</v>
      </c>
      <c r="HQ112" s="17">
        <v>-34.875</v>
      </c>
      <c r="HR112" s="17">
        <v>-34.875</v>
      </c>
      <c r="HS112" s="17">
        <v>-34.875</v>
      </c>
      <c r="HT112" s="17">
        <v>-34.875</v>
      </c>
      <c r="HU112" s="17">
        <v>-34.875</v>
      </c>
      <c r="HV112" s="17">
        <v>-34.875</v>
      </c>
      <c r="HW112" s="17">
        <v>-34.875</v>
      </c>
      <c r="HX112" s="17">
        <v>-34.875</v>
      </c>
      <c r="HY112" s="17">
        <v>-34.875</v>
      </c>
      <c r="HZ112" s="17">
        <v>-34.875</v>
      </c>
      <c r="IA112" s="17">
        <v>-34.875</v>
      </c>
      <c r="IB112" s="17">
        <v>-34.875</v>
      </c>
      <c r="IC112" s="17">
        <v>-34.875</v>
      </c>
      <c r="ID112" s="17">
        <v>-34.875</v>
      </c>
      <c r="IE112" s="17">
        <v>-34.875</v>
      </c>
      <c r="IF112" s="17">
        <v>-34.875</v>
      </c>
      <c r="IG112" s="17">
        <v>-34.875</v>
      </c>
      <c r="IH112" s="17">
        <v>-34.875</v>
      </c>
      <c r="II112" s="17">
        <v>-34.875</v>
      </c>
      <c r="IJ112" s="17">
        <v>-34.875</v>
      </c>
      <c r="IK112" s="17">
        <v>-34.875</v>
      </c>
      <c r="IL112" s="17">
        <v>-34.875</v>
      </c>
      <c r="IM112" s="17">
        <v>-34.875</v>
      </c>
      <c r="IN112" s="17">
        <v>-34.875</v>
      </c>
      <c r="IO112" s="17">
        <v>-34.875</v>
      </c>
      <c r="IP112" s="17">
        <v>-34.875</v>
      </c>
      <c r="IQ112" s="17">
        <v>-34.875</v>
      </c>
      <c r="IR112" s="17">
        <v>-34.875</v>
      </c>
      <c r="IS112" s="17">
        <v>-34.875</v>
      </c>
      <c r="IT112" s="17">
        <v>-34.875</v>
      </c>
      <c r="IU112" s="17">
        <v>-34.875</v>
      </c>
      <c r="IV112" s="17">
        <v>-34.875</v>
      </c>
      <c r="IW112" s="17">
        <v>-34.875</v>
      </c>
      <c r="IX112" s="17">
        <v>-34.875</v>
      </c>
      <c r="IY112" s="17">
        <v>-34.875</v>
      </c>
      <c r="IZ112" s="17">
        <v>-34.875</v>
      </c>
      <c r="JA112" s="17">
        <v>-34.875</v>
      </c>
      <c r="JB112" s="17">
        <v>-34.875</v>
      </c>
      <c r="JC112" s="17">
        <v>-34.875</v>
      </c>
      <c r="JD112" s="17">
        <v>-34.875</v>
      </c>
      <c r="JE112" s="17">
        <v>-34.875</v>
      </c>
      <c r="JF112" s="17">
        <v>-34.875</v>
      </c>
      <c r="JG112" s="17">
        <v>-34.875</v>
      </c>
      <c r="JH112" s="17">
        <v>-34.875</v>
      </c>
      <c r="JI112" s="17">
        <v>-34.875</v>
      </c>
      <c r="JJ112" s="17">
        <v>-34.875</v>
      </c>
      <c r="JK112" s="17">
        <v>-34.875</v>
      </c>
      <c r="JL112" s="17">
        <v>-34.875</v>
      </c>
      <c r="JM112" s="17">
        <v>-34.875</v>
      </c>
      <c r="JN112" s="17">
        <v>-34.875</v>
      </c>
      <c r="JO112" s="17">
        <v>-34.875</v>
      </c>
      <c r="JP112" s="17">
        <v>-34.875</v>
      </c>
      <c r="JQ112" s="17">
        <v>-34.875</v>
      </c>
      <c r="JR112" s="17">
        <v>-34.875</v>
      </c>
      <c r="JS112" s="17">
        <v>-34.875</v>
      </c>
      <c r="JT112" s="17">
        <v>-34.875</v>
      </c>
      <c r="JU112" s="17">
        <v>-34.875</v>
      </c>
      <c r="JV112" s="17">
        <v>-34.875</v>
      </c>
      <c r="JW112" s="17">
        <v>-34.875</v>
      </c>
      <c r="JX112" s="17">
        <v>-34.875</v>
      </c>
      <c r="JY112" s="17">
        <v>-34.875</v>
      </c>
      <c r="JZ112" s="17">
        <v>-34.875</v>
      </c>
      <c r="KA112" s="17">
        <v>-34.875</v>
      </c>
      <c r="KB112" s="17">
        <v>-34.875</v>
      </c>
      <c r="KC112" s="17">
        <v>-34.875</v>
      </c>
      <c r="KD112" s="17">
        <v>-34.875</v>
      </c>
      <c r="KE112" s="17">
        <v>-34.875</v>
      </c>
      <c r="KF112" s="17">
        <v>-34.875</v>
      </c>
      <c r="KG112" s="17">
        <v>-34.875</v>
      </c>
      <c r="KH112" s="17">
        <v>-34.875</v>
      </c>
      <c r="KI112" s="17">
        <v>-34.875</v>
      </c>
      <c r="KJ112" s="17">
        <v>-34.875</v>
      </c>
      <c r="KK112" s="17">
        <v>-34.875</v>
      </c>
      <c r="KL112" s="17">
        <v>-34.875</v>
      </c>
      <c r="KM112" s="17">
        <v>-34.875</v>
      </c>
      <c r="KN112" s="17">
        <v>-34.875</v>
      </c>
      <c r="KO112" s="17">
        <v>-34.875</v>
      </c>
      <c r="KP112" s="17">
        <v>-34.875</v>
      </c>
      <c r="KQ112" s="17">
        <v>-34.875</v>
      </c>
      <c r="KR112" s="17">
        <v>-34.875</v>
      </c>
      <c r="KS112" s="17">
        <v>-34.875</v>
      </c>
      <c r="KT112" s="17">
        <v>-34.875</v>
      </c>
      <c r="KU112" s="17">
        <v>-34.875</v>
      </c>
      <c r="KV112" s="17">
        <v>-34.875</v>
      </c>
      <c r="KW112" s="17">
        <v>-34.875</v>
      </c>
      <c r="KX112" s="17">
        <v>-34.875</v>
      </c>
      <c r="KY112" s="17">
        <v>-34.875</v>
      </c>
      <c r="KZ112" s="17">
        <v>-34.875</v>
      </c>
      <c r="LA112" s="17">
        <v>-34.875</v>
      </c>
      <c r="LB112" s="17">
        <v>-34.875</v>
      </c>
      <c r="LC112" s="17">
        <v>-34.875</v>
      </c>
      <c r="LD112" s="17">
        <v>-34.875</v>
      </c>
      <c r="LE112" s="17">
        <v>-34.875</v>
      </c>
      <c r="LF112" s="17">
        <v>-34.875</v>
      </c>
      <c r="LG112" s="17">
        <v>-34.875</v>
      </c>
      <c r="LH112" s="17">
        <v>-34.875</v>
      </c>
      <c r="LI112" s="17">
        <v>-34.875</v>
      </c>
    </row>
    <row r="113" spans="1:321" x14ac:dyDescent="0.55000000000000004">
      <c r="A113" s="17">
        <v>-36</v>
      </c>
      <c r="B113" s="17">
        <v>-36</v>
      </c>
      <c r="C113" s="17">
        <v>-36</v>
      </c>
      <c r="D113" s="17">
        <v>-36</v>
      </c>
      <c r="E113" s="17">
        <v>-36</v>
      </c>
      <c r="F113" s="17">
        <v>-36</v>
      </c>
      <c r="G113" s="17">
        <v>-36</v>
      </c>
      <c r="H113" s="17">
        <v>-36</v>
      </c>
      <c r="I113" s="17">
        <v>-36</v>
      </c>
      <c r="J113" s="17">
        <v>-36</v>
      </c>
      <c r="K113" s="17">
        <v>-36</v>
      </c>
      <c r="L113" s="17">
        <v>-36</v>
      </c>
      <c r="M113" s="17">
        <v>-36</v>
      </c>
      <c r="N113" s="17">
        <v>-36</v>
      </c>
      <c r="O113" s="17">
        <v>-36</v>
      </c>
      <c r="P113" s="17">
        <v>-36</v>
      </c>
      <c r="Q113" s="17">
        <v>-36</v>
      </c>
      <c r="R113" s="17">
        <v>-36</v>
      </c>
      <c r="S113" s="17">
        <v>-36</v>
      </c>
      <c r="T113" s="17">
        <v>-36</v>
      </c>
      <c r="U113" s="17">
        <v>-36</v>
      </c>
      <c r="V113" s="17">
        <v>-36</v>
      </c>
      <c r="W113" s="17">
        <v>-36</v>
      </c>
      <c r="X113" s="17">
        <v>-36</v>
      </c>
      <c r="Y113" s="17">
        <v>-36</v>
      </c>
      <c r="Z113" s="17">
        <v>-36</v>
      </c>
      <c r="AA113" s="17">
        <v>-36</v>
      </c>
      <c r="AB113" s="17">
        <v>-36</v>
      </c>
      <c r="AC113" s="17">
        <v>-36</v>
      </c>
      <c r="AD113" s="17">
        <v>-36</v>
      </c>
      <c r="AE113" s="17">
        <v>-36</v>
      </c>
      <c r="AF113" s="17">
        <v>-36</v>
      </c>
      <c r="AG113" s="17">
        <v>-36</v>
      </c>
      <c r="AH113" s="17">
        <v>-36</v>
      </c>
      <c r="AI113" s="17">
        <v>-36</v>
      </c>
      <c r="AJ113" s="17">
        <v>-36</v>
      </c>
      <c r="AK113" s="17">
        <v>-36</v>
      </c>
      <c r="AL113" s="17">
        <v>-36</v>
      </c>
      <c r="AM113" s="17">
        <v>-36</v>
      </c>
      <c r="AN113" s="17">
        <v>-36</v>
      </c>
      <c r="AO113" s="17">
        <v>-36</v>
      </c>
      <c r="AP113" s="17">
        <v>-36</v>
      </c>
      <c r="AQ113" s="17">
        <v>-36</v>
      </c>
      <c r="AR113" s="17">
        <v>-36</v>
      </c>
      <c r="AS113" s="17">
        <v>-36</v>
      </c>
      <c r="AT113" s="17">
        <v>-36</v>
      </c>
      <c r="AU113" s="17">
        <v>-36</v>
      </c>
      <c r="AV113" s="17">
        <v>-36</v>
      </c>
      <c r="AW113" s="17">
        <v>-36</v>
      </c>
      <c r="AX113" s="17">
        <v>-36</v>
      </c>
      <c r="AY113" s="17">
        <v>-36</v>
      </c>
      <c r="AZ113" s="17">
        <v>-36</v>
      </c>
      <c r="BA113" s="17">
        <v>-36</v>
      </c>
      <c r="BB113" s="17">
        <v>-36</v>
      </c>
      <c r="BC113" s="17">
        <v>-36</v>
      </c>
      <c r="BD113" s="17">
        <v>-36</v>
      </c>
      <c r="BE113" s="17">
        <v>-36</v>
      </c>
      <c r="BF113" s="17">
        <v>-36</v>
      </c>
      <c r="BG113" s="17">
        <v>-36</v>
      </c>
      <c r="BH113" s="17">
        <v>-36</v>
      </c>
      <c r="BI113" s="17">
        <v>-36</v>
      </c>
      <c r="BJ113" s="17">
        <v>-36</v>
      </c>
      <c r="BK113" s="17">
        <v>-36</v>
      </c>
      <c r="BL113" s="17">
        <v>-36</v>
      </c>
      <c r="BM113" s="17">
        <v>-36</v>
      </c>
      <c r="BN113" s="17">
        <v>-36</v>
      </c>
      <c r="BO113" s="17">
        <v>-36</v>
      </c>
      <c r="BP113" s="17">
        <v>-36</v>
      </c>
      <c r="BQ113" s="17">
        <v>-36</v>
      </c>
      <c r="BR113" s="17">
        <v>-36</v>
      </c>
      <c r="BS113" s="17">
        <v>-36</v>
      </c>
      <c r="BT113" s="17">
        <v>-36</v>
      </c>
      <c r="BU113" s="17">
        <v>-36</v>
      </c>
      <c r="BV113" s="17">
        <v>-36</v>
      </c>
      <c r="BW113" s="17">
        <v>-36</v>
      </c>
      <c r="BX113" s="17">
        <v>-36</v>
      </c>
      <c r="BY113" s="17">
        <v>-36</v>
      </c>
      <c r="BZ113" s="17">
        <v>-36</v>
      </c>
      <c r="CA113" s="17">
        <v>-36</v>
      </c>
      <c r="CB113" s="17">
        <v>-36</v>
      </c>
      <c r="CC113" s="17">
        <v>-36</v>
      </c>
      <c r="CD113" s="17">
        <v>-36</v>
      </c>
      <c r="CE113" s="17">
        <v>-36</v>
      </c>
      <c r="CF113" s="17">
        <v>-36</v>
      </c>
      <c r="CG113" s="17">
        <v>-36</v>
      </c>
      <c r="CH113" s="17">
        <v>-36</v>
      </c>
      <c r="CI113" s="17">
        <v>-36</v>
      </c>
      <c r="CJ113" s="17">
        <v>-36</v>
      </c>
      <c r="CK113" s="17">
        <v>-36</v>
      </c>
      <c r="CL113" s="17">
        <v>-36</v>
      </c>
      <c r="CM113" s="17">
        <v>-36</v>
      </c>
      <c r="CN113" s="17">
        <v>-36</v>
      </c>
      <c r="CO113" s="17">
        <v>-36</v>
      </c>
      <c r="CP113" s="17">
        <v>-36</v>
      </c>
      <c r="CQ113" s="17">
        <v>-36</v>
      </c>
      <c r="CR113" s="17">
        <v>-36</v>
      </c>
      <c r="CS113" s="17">
        <v>-36</v>
      </c>
      <c r="CT113" s="17">
        <v>-36</v>
      </c>
      <c r="CU113" s="17">
        <v>-36</v>
      </c>
      <c r="CV113" s="17">
        <v>-36</v>
      </c>
      <c r="CW113" s="17">
        <v>-36</v>
      </c>
      <c r="CX113" s="17">
        <v>-36</v>
      </c>
      <c r="CY113" s="17">
        <v>-36</v>
      </c>
      <c r="CZ113" s="17">
        <v>-36</v>
      </c>
      <c r="DA113" s="17">
        <v>-36</v>
      </c>
      <c r="DB113" s="17">
        <v>-36</v>
      </c>
      <c r="DC113" s="17">
        <v>-36</v>
      </c>
      <c r="DD113" s="17">
        <v>-36</v>
      </c>
      <c r="DE113" s="17">
        <v>-36</v>
      </c>
      <c r="DF113" s="17">
        <v>-36</v>
      </c>
      <c r="DG113" s="17">
        <v>-36</v>
      </c>
      <c r="DH113" s="17">
        <v>-36</v>
      </c>
      <c r="DI113" s="17">
        <v>-36</v>
      </c>
      <c r="DJ113" s="17">
        <v>-36</v>
      </c>
      <c r="DK113" s="17">
        <v>-36</v>
      </c>
      <c r="DL113" s="17">
        <v>-36</v>
      </c>
      <c r="DM113" s="17">
        <v>-36</v>
      </c>
      <c r="DN113" s="17">
        <v>-36</v>
      </c>
      <c r="DO113" s="17">
        <v>-36</v>
      </c>
      <c r="DP113" s="17">
        <v>-36</v>
      </c>
      <c r="DQ113" s="17">
        <v>-36</v>
      </c>
      <c r="DR113" s="17">
        <v>-36</v>
      </c>
      <c r="DS113" s="17">
        <v>-36</v>
      </c>
      <c r="DT113" s="17">
        <v>-36</v>
      </c>
      <c r="DU113" s="17">
        <v>-36</v>
      </c>
      <c r="DV113" s="17">
        <v>-36</v>
      </c>
      <c r="DW113" s="17">
        <v>-36</v>
      </c>
      <c r="DX113" s="17">
        <v>-36</v>
      </c>
      <c r="DY113" s="17">
        <v>-36</v>
      </c>
      <c r="DZ113" s="17">
        <v>-36</v>
      </c>
      <c r="EA113" s="17">
        <v>-36</v>
      </c>
      <c r="EB113" s="17">
        <v>-36</v>
      </c>
      <c r="EC113" s="17">
        <v>-36</v>
      </c>
      <c r="ED113" s="17">
        <v>-36</v>
      </c>
      <c r="EE113" s="17">
        <v>-36</v>
      </c>
      <c r="EF113" s="17">
        <v>-36</v>
      </c>
      <c r="EG113" s="17">
        <v>-36</v>
      </c>
      <c r="EH113" s="17">
        <v>-36</v>
      </c>
      <c r="EI113" s="17">
        <v>-36</v>
      </c>
      <c r="EJ113" s="17">
        <v>-36</v>
      </c>
      <c r="EK113" s="17">
        <v>-36</v>
      </c>
      <c r="EL113" s="17">
        <v>-36</v>
      </c>
      <c r="EM113" s="17">
        <v>-36</v>
      </c>
      <c r="EN113" s="17">
        <v>-36</v>
      </c>
      <c r="EO113" s="17">
        <v>-36</v>
      </c>
      <c r="EP113" s="17">
        <v>-36</v>
      </c>
      <c r="EQ113" s="17">
        <v>-36</v>
      </c>
      <c r="ER113" s="17">
        <v>-36</v>
      </c>
      <c r="ES113" s="17">
        <v>-36</v>
      </c>
      <c r="ET113" s="17">
        <v>-36</v>
      </c>
      <c r="EU113" s="17">
        <v>-36</v>
      </c>
      <c r="EV113" s="17">
        <v>-36</v>
      </c>
      <c r="EW113" s="17">
        <v>-36</v>
      </c>
      <c r="EX113" s="17">
        <v>-36</v>
      </c>
      <c r="EY113" s="17">
        <v>-36</v>
      </c>
      <c r="EZ113" s="17">
        <v>-36</v>
      </c>
      <c r="FA113" s="17">
        <v>-36</v>
      </c>
      <c r="FB113" s="17">
        <v>-36</v>
      </c>
      <c r="FC113" s="17">
        <v>-36</v>
      </c>
      <c r="FD113" s="17">
        <v>-36</v>
      </c>
      <c r="FE113" s="17">
        <v>-36</v>
      </c>
      <c r="FF113" s="17">
        <v>-36</v>
      </c>
      <c r="FG113" s="17">
        <v>-36</v>
      </c>
      <c r="FH113" s="17">
        <v>-36</v>
      </c>
      <c r="FI113" s="17">
        <v>-36</v>
      </c>
      <c r="FJ113" s="17">
        <v>-36</v>
      </c>
      <c r="FK113" s="17">
        <v>-36</v>
      </c>
      <c r="FL113" s="17">
        <v>-36</v>
      </c>
      <c r="FM113" s="17">
        <v>-36</v>
      </c>
      <c r="FN113" s="17">
        <v>-36</v>
      </c>
      <c r="FO113" s="17">
        <v>-36</v>
      </c>
      <c r="FP113" s="17">
        <v>-36</v>
      </c>
      <c r="FQ113" s="17">
        <v>-36</v>
      </c>
      <c r="FR113" s="17">
        <v>-36</v>
      </c>
      <c r="FS113" s="17">
        <v>-36</v>
      </c>
      <c r="FT113" s="17">
        <v>-36</v>
      </c>
      <c r="FU113" s="17">
        <v>-36</v>
      </c>
      <c r="FV113" s="17">
        <v>-36</v>
      </c>
      <c r="FW113" s="17">
        <v>-36</v>
      </c>
      <c r="FX113" s="17">
        <v>-36</v>
      </c>
      <c r="FY113" s="17">
        <v>-36</v>
      </c>
      <c r="FZ113" s="17">
        <v>-36</v>
      </c>
      <c r="GA113" s="17">
        <v>-36</v>
      </c>
      <c r="GB113" s="17">
        <v>-36</v>
      </c>
      <c r="GC113" s="17">
        <v>-36</v>
      </c>
      <c r="GD113" s="17">
        <v>-36</v>
      </c>
      <c r="GE113" s="17">
        <v>-36</v>
      </c>
      <c r="GF113" s="17">
        <v>-36</v>
      </c>
      <c r="GG113" s="17">
        <v>-36</v>
      </c>
      <c r="GH113" s="17">
        <v>-36</v>
      </c>
      <c r="GI113" s="17">
        <v>-36</v>
      </c>
      <c r="GJ113" s="17">
        <v>-36</v>
      </c>
      <c r="GK113" s="17">
        <v>-36</v>
      </c>
      <c r="GL113" s="17">
        <v>-36</v>
      </c>
      <c r="GM113" s="17">
        <v>-36</v>
      </c>
      <c r="GN113" s="17">
        <v>-36</v>
      </c>
      <c r="GO113" s="17">
        <v>-36</v>
      </c>
      <c r="GP113" s="17">
        <v>-36</v>
      </c>
      <c r="GQ113" s="17">
        <v>-36</v>
      </c>
      <c r="GR113" s="17">
        <v>-36</v>
      </c>
      <c r="GS113" s="17">
        <v>-36</v>
      </c>
      <c r="GT113" s="17">
        <v>-36</v>
      </c>
      <c r="GU113" s="17">
        <v>-36</v>
      </c>
      <c r="GV113" s="17">
        <v>-36</v>
      </c>
      <c r="GW113" s="17">
        <v>-36</v>
      </c>
      <c r="GX113" s="17">
        <v>-36</v>
      </c>
      <c r="GY113" s="17">
        <v>-36</v>
      </c>
      <c r="GZ113" s="17">
        <v>-36</v>
      </c>
      <c r="HA113" s="17">
        <v>-36</v>
      </c>
      <c r="HB113" s="17">
        <v>-36</v>
      </c>
      <c r="HC113" s="17">
        <v>-36</v>
      </c>
      <c r="HD113" s="17">
        <v>-36</v>
      </c>
      <c r="HE113" s="17">
        <v>-36</v>
      </c>
      <c r="HF113" s="17">
        <v>-36</v>
      </c>
      <c r="HG113" s="17">
        <v>-36</v>
      </c>
      <c r="HH113" s="17">
        <v>-36</v>
      </c>
      <c r="HI113" s="17">
        <v>-36</v>
      </c>
      <c r="HJ113" s="17">
        <v>-36</v>
      </c>
      <c r="HK113" s="17">
        <v>-36</v>
      </c>
      <c r="HL113" s="17">
        <v>-36</v>
      </c>
      <c r="HM113" s="17">
        <v>-36</v>
      </c>
      <c r="HN113" s="17">
        <v>-36</v>
      </c>
      <c r="HO113" s="17">
        <v>-36</v>
      </c>
      <c r="HP113" s="17">
        <v>-36</v>
      </c>
      <c r="HQ113" s="17">
        <v>-36</v>
      </c>
      <c r="HR113" s="17">
        <v>-36</v>
      </c>
      <c r="HS113" s="17">
        <v>-36</v>
      </c>
      <c r="HT113" s="17">
        <v>-36</v>
      </c>
      <c r="HU113" s="17">
        <v>-36</v>
      </c>
      <c r="HV113" s="17">
        <v>-36</v>
      </c>
      <c r="HW113" s="17">
        <v>-36</v>
      </c>
      <c r="HX113" s="17">
        <v>-36</v>
      </c>
      <c r="HY113" s="17">
        <v>-36</v>
      </c>
      <c r="HZ113" s="17">
        <v>-36</v>
      </c>
      <c r="IA113" s="17">
        <v>-36</v>
      </c>
      <c r="IB113" s="17">
        <v>-36</v>
      </c>
      <c r="IC113" s="17">
        <v>-36</v>
      </c>
      <c r="ID113" s="17">
        <v>-36</v>
      </c>
      <c r="IE113" s="17">
        <v>-36</v>
      </c>
      <c r="IF113" s="17">
        <v>-36</v>
      </c>
      <c r="IG113" s="17">
        <v>-36</v>
      </c>
      <c r="IH113" s="17">
        <v>-36</v>
      </c>
      <c r="II113" s="17">
        <v>-36</v>
      </c>
      <c r="IJ113" s="17">
        <v>-36</v>
      </c>
      <c r="IK113" s="17">
        <v>-36</v>
      </c>
      <c r="IL113" s="17">
        <v>-36</v>
      </c>
      <c r="IM113" s="17">
        <v>-36</v>
      </c>
      <c r="IN113" s="17">
        <v>-36</v>
      </c>
      <c r="IO113" s="17">
        <v>-36</v>
      </c>
      <c r="IP113" s="17">
        <v>-36</v>
      </c>
      <c r="IQ113" s="17">
        <v>-36</v>
      </c>
      <c r="IR113" s="17">
        <v>-36</v>
      </c>
      <c r="IS113" s="17">
        <v>-36</v>
      </c>
      <c r="IT113" s="17">
        <v>-36</v>
      </c>
      <c r="IU113" s="17">
        <v>-36</v>
      </c>
      <c r="IV113" s="17">
        <v>-36</v>
      </c>
      <c r="IW113" s="17">
        <v>-36</v>
      </c>
      <c r="IX113" s="17">
        <v>-36</v>
      </c>
      <c r="IY113" s="17">
        <v>-36</v>
      </c>
      <c r="IZ113" s="17">
        <v>-36</v>
      </c>
      <c r="JA113" s="17">
        <v>-36</v>
      </c>
      <c r="JB113" s="17">
        <v>-36</v>
      </c>
      <c r="JC113" s="17">
        <v>-36</v>
      </c>
      <c r="JD113" s="17">
        <v>-36</v>
      </c>
      <c r="JE113" s="17">
        <v>-36</v>
      </c>
      <c r="JF113" s="17">
        <v>-36</v>
      </c>
      <c r="JG113" s="17">
        <v>-36</v>
      </c>
      <c r="JH113" s="17">
        <v>-36</v>
      </c>
      <c r="JI113" s="17">
        <v>-36</v>
      </c>
      <c r="JJ113" s="17">
        <v>-36</v>
      </c>
      <c r="JK113" s="17">
        <v>-36</v>
      </c>
      <c r="JL113" s="17">
        <v>-36</v>
      </c>
      <c r="JM113" s="17">
        <v>-36</v>
      </c>
      <c r="JN113" s="17">
        <v>-36</v>
      </c>
      <c r="JO113" s="17">
        <v>-36</v>
      </c>
      <c r="JP113" s="17">
        <v>-36</v>
      </c>
      <c r="JQ113" s="17">
        <v>-36</v>
      </c>
      <c r="JR113" s="17">
        <v>-36</v>
      </c>
      <c r="JS113" s="17">
        <v>-36</v>
      </c>
      <c r="JT113" s="17">
        <v>-36</v>
      </c>
      <c r="JU113" s="17">
        <v>-36</v>
      </c>
      <c r="JV113" s="17">
        <v>-36</v>
      </c>
      <c r="JW113" s="17">
        <v>-36</v>
      </c>
      <c r="JX113" s="17">
        <v>-36</v>
      </c>
      <c r="JY113" s="17">
        <v>-36</v>
      </c>
      <c r="JZ113" s="17">
        <v>-36</v>
      </c>
      <c r="KA113" s="17">
        <v>-36</v>
      </c>
      <c r="KB113" s="17">
        <v>-36</v>
      </c>
      <c r="KC113" s="17">
        <v>-36</v>
      </c>
      <c r="KD113" s="17">
        <v>-36</v>
      </c>
      <c r="KE113" s="17">
        <v>-36</v>
      </c>
      <c r="KF113" s="17">
        <v>-36</v>
      </c>
      <c r="KG113" s="17">
        <v>-36</v>
      </c>
      <c r="KH113" s="17">
        <v>-36</v>
      </c>
      <c r="KI113" s="17">
        <v>-36</v>
      </c>
      <c r="KJ113" s="17">
        <v>-36</v>
      </c>
      <c r="KK113" s="17">
        <v>-36</v>
      </c>
      <c r="KL113" s="17">
        <v>-36</v>
      </c>
      <c r="KM113" s="17">
        <v>-36</v>
      </c>
      <c r="KN113" s="17">
        <v>-36</v>
      </c>
      <c r="KO113" s="17">
        <v>-36</v>
      </c>
      <c r="KP113" s="17">
        <v>-36</v>
      </c>
      <c r="KQ113" s="17">
        <v>-36</v>
      </c>
      <c r="KR113" s="17">
        <v>-36</v>
      </c>
      <c r="KS113" s="17">
        <v>-36</v>
      </c>
      <c r="KT113" s="17">
        <v>-36</v>
      </c>
      <c r="KU113" s="17">
        <v>-36</v>
      </c>
      <c r="KV113" s="17">
        <v>-36</v>
      </c>
      <c r="KW113" s="17">
        <v>-36</v>
      </c>
      <c r="KX113" s="17">
        <v>-36</v>
      </c>
      <c r="KY113" s="17">
        <v>-36</v>
      </c>
      <c r="KZ113" s="17">
        <v>-36</v>
      </c>
      <c r="LA113" s="17">
        <v>-36</v>
      </c>
      <c r="LB113" s="17">
        <v>-36</v>
      </c>
      <c r="LC113" s="17">
        <v>-36</v>
      </c>
      <c r="LD113" s="17">
        <v>-36</v>
      </c>
      <c r="LE113" s="17">
        <v>-36</v>
      </c>
      <c r="LF113" s="17">
        <v>-36</v>
      </c>
      <c r="LG113" s="17">
        <v>-36</v>
      </c>
      <c r="LH113" s="17">
        <v>-36</v>
      </c>
      <c r="LI113" s="17">
        <v>-36</v>
      </c>
    </row>
    <row r="114" spans="1:321" x14ac:dyDescent="0.55000000000000004">
      <c r="A114" s="17">
        <v>-37.125</v>
      </c>
      <c r="B114" s="17">
        <v>-37.125</v>
      </c>
      <c r="C114" s="17">
        <v>-37.125</v>
      </c>
      <c r="D114" s="17">
        <v>-37.125</v>
      </c>
      <c r="E114" s="17">
        <v>-37.125</v>
      </c>
      <c r="F114" s="17">
        <v>-37.125</v>
      </c>
      <c r="G114" s="17">
        <v>-37.125</v>
      </c>
      <c r="H114" s="17">
        <v>-37.125</v>
      </c>
      <c r="I114" s="17">
        <v>-37.125</v>
      </c>
      <c r="J114" s="17">
        <v>-37.125</v>
      </c>
      <c r="K114" s="17">
        <v>-37.125</v>
      </c>
      <c r="L114" s="17">
        <v>-37.125</v>
      </c>
      <c r="M114" s="17">
        <v>-37.125</v>
      </c>
      <c r="N114" s="17">
        <v>-37.125</v>
      </c>
      <c r="O114" s="17">
        <v>-37.125</v>
      </c>
      <c r="P114" s="17">
        <v>-37.125</v>
      </c>
      <c r="Q114" s="17">
        <v>-37.125</v>
      </c>
      <c r="R114" s="17">
        <v>-37.125</v>
      </c>
      <c r="S114" s="17">
        <v>-37.125</v>
      </c>
      <c r="T114" s="17">
        <v>-37.125</v>
      </c>
      <c r="U114" s="17">
        <v>-37.125</v>
      </c>
      <c r="V114" s="17">
        <v>-37.125</v>
      </c>
      <c r="W114" s="17">
        <v>-37.125</v>
      </c>
      <c r="X114" s="17">
        <v>-37.125</v>
      </c>
      <c r="Y114" s="17">
        <v>-37.125</v>
      </c>
      <c r="Z114" s="17">
        <v>-37.125</v>
      </c>
      <c r="AA114" s="17">
        <v>-37.125</v>
      </c>
      <c r="AB114" s="17">
        <v>-37.125</v>
      </c>
      <c r="AC114" s="17">
        <v>-37.125</v>
      </c>
      <c r="AD114" s="17">
        <v>-37.125</v>
      </c>
      <c r="AE114" s="17">
        <v>-37.125</v>
      </c>
      <c r="AF114" s="17">
        <v>-37.125</v>
      </c>
      <c r="AG114" s="17">
        <v>-37.125</v>
      </c>
      <c r="AH114" s="17">
        <v>-37.125</v>
      </c>
      <c r="AI114" s="17">
        <v>-37.125</v>
      </c>
      <c r="AJ114" s="17">
        <v>-37.125</v>
      </c>
      <c r="AK114" s="17">
        <v>-37.125</v>
      </c>
      <c r="AL114" s="17">
        <v>-37.125</v>
      </c>
      <c r="AM114" s="17">
        <v>-37.125</v>
      </c>
      <c r="AN114" s="17">
        <v>-37.125</v>
      </c>
      <c r="AO114" s="17">
        <v>-37.125</v>
      </c>
      <c r="AP114" s="17">
        <v>-37.125</v>
      </c>
      <c r="AQ114" s="17">
        <v>-37.125</v>
      </c>
      <c r="AR114" s="17">
        <v>-37.125</v>
      </c>
      <c r="AS114" s="17">
        <v>-37.125</v>
      </c>
      <c r="AT114" s="17">
        <v>-37.125</v>
      </c>
      <c r="AU114" s="17">
        <v>-37.125</v>
      </c>
      <c r="AV114" s="17">
        <v>-37.125</v>
      </c>
      <c r="AW114" s="17">
        <v>-37.125</v>
      </c>
      <c r="AX114" s="17">
        <v>-37.125</v>
      </c>
      <c r="AY114" s="17">
        <v>-37.125</v>
      </c>
      <c r="AZ114" s="17">
        <v>-37.125</v>
      </c>
      <c r="BA114" s="17">
        <v>-37.125</v>
      </c>
      <c r="BB114" s="17">
        <v>-37.125</v>
      </c>
      <c r="BC114" s="17">
        <v>-37.125</v>
      </c>
      <c r="BD114" s="17">
        <v>-37.125</v>
      </c>
      <c r="BE114" s="17">
        <v>-37.125</v>
      </c>
      <c r="BF114" s="17">
        <v>-37.125</v>
      </c>
      <c r="BG114" s="17">
        <v>-37.125</v>
      </c>
      <c r="BH114" s="17">
        <v>-37.125</v>
      </c>
      <c r="BI114" s="17">
        <v>-37.125</v>
      </c>
      <c r="BJ114" s="17">
        <v>-37.125</v>
      </c>
      <c r="BK114" s="17">
        <v>-37.125</v>
      </c>
      <c r="BL114" s="17">
        <v>-37.125</v>
      </c>
      <c r="BM114" s="17">
        <v>-37.125</v>
      </c>
      <c r="BN114" s="17">
        <v>-37.125</v>
      </c>
      <c r="BO114" s="17">
        <v>-37.125</v>
      </c>
      <c r="BP114" s="17">
        <v>-37.125</v>
      </c>
      <c r="BQ114" s="17">
        <v>-37.125</v>
      </c>
      <c r="BR114" s="17">
        <v>-37.125</v>
      </c>
      <c r="BS114" s="17">
        <v>-37.125</v>
      </c>
      <c r="BT114" s="17">
        <v>-37.125</v>
      </c>
      <c r="BU114" s="17">
        <v>-37.125</v>
      </c>
      <c r="BV114" s="17">
        <v>-37.125</v>
      </c>
      <c r="BW114" s="17">
        <v>-37.125</v>
      </c>
      <c r="BX114" s="17">
        <v>-37.125</v>
      </c>
      <c r="BY114" s="17">
        <v>-37.125</v>
      </c>
      <c r="BZ114" s="17">
        <v>-37.125</v>
      </c>
      <c r="CA114" s="17">
        <v>-37.125</v>
      </c>
      <c r="CB114" s="17">
        <v>-37.125</v>
      </c>
      <c r="CC114" s="17">
        <v>-37.125</v>
      </c>
      <c r="CD114" s="17">
        <v>-37.125</v>
      </c>
      <c r="CE114" s="17">
        <v>-37.125</v>
      </c>
      <c r="CF114" s="17">
        <v>-37.125</v>
      </c>
      <c r="CG114" s="17">
        <v>-37.125</v>
      </c>
      <c r="CH114" s="17">
        <v>-37.125</v>
      </c>
      <c r="CI114" s="17">
        <v>-37.125</v>
      </c>
      <c r="CJ114" s="17">
        <v>-37.125</v>
      </c>
      <c r="CK114" s="17">
        <v>-37.125</v>
      </c>
      <c r="CL114" s="17">
        <v>-37.125</v>
      </c>
      <c r="CM114" s="17">
        <v>-37.125</v>
      </c>
      <c r="CN114" s="17">
        <v>-37.125</v>
      </c>
      <c r="CO114" s="17">
        <v>-37.125</v>
      </c>
      <c r="CP114" s="17">
        <v>-37.125</v>
      </c>
      <c r="CQ114" s="17">
        <v>-37.125</v>
      </c>
      <c r="CR114" s="17">
        <v>-37.125</v>
      </c>
      <c r="CS114" s="17">
        <v>-37.125</v>
      </c>
      <c r="CT114" s="17">
        <v>-37.125</v>
      </c>
      <c r="CU114" s="17">
        <v>-37.125</v>
      </c>
      <c r="CV114" s="17">
        <v>-37.125</v>
      </c>
      <c r="CW114" s="17">
        <v>-37.125</v>
      </c>
      <c r="CX114" s="17">
        <v>-37.125</v>
      </c>
      <c r="CY114" s="17">
        <v>-37.125</v>
      </c>
      <c r="CZ114" s="17">
        <v>-37.125</v>
      </c>
      <c r="DA114" s="17">
        <v>-37.125</v>
      </c>
      <c r="DB114" s="17">
        <v>-37.125</v>
      </c>
      <c r="DC114" s="17">
        <v>-37.125</v>
      </c>
      <c r="DD114" s="17">
        <v>-37.125</v>
      </c>
      <c r="DE114" s="17">
        <v>-37.125</v>
      </c>
      <c r="DF114" s="17">
        <v>-37.125</v>
      </c>
      <c r="DG114" s="17">
        <v>-37.125</v>
      </c>
      <c r="DH114" s="17">
        <v>-37.125</v>
      </c>
      <c r="DI114" s="17">
        <v>-37.125</v>
      </c>
      <c r="DJ114" s="17">
        <v>-37.125</v>
      </c>
      <c r="DK114" s="17">
        <v>-37.125</v>
      </c>
      <c r="DL114" s="17">
        <v>-37.125</v>
      </c>
      <c r="DM114" s="17">
        <v>-37.125</v>
      </c>
      <c r="DN114" s="17">
        <v>-37.125</v>
      </c>
      <c r="DO114" s="17">
        <v>-37.125</v>
      </c>
      <c r="DP114" s="17">
        <v>-37.125</v>
      </c>
      <c r="DQ114" s="17">
        <v>-37.125</v>
      </c>
      <c r="DR114" s="17">
        <v>-37.125</v>
      </c>
      <c r="DS114" s="17">
        <v>-37.125</v>
      </c>
      <c r="DT114" s="17">
        <v>-37.125</v>
      </c>
      <c r="DU114" s="17">
        <v>-37.125</v>
      </c>
      <c r="DV114" s="17">
        <v>-37.125</v>
      </c>
      <c r="DW114" s="17">
        <v>-37.125</v>
      </c>
      <c r="DX114" s="17">
        <v>-37.125</v>
      </c>
      <c r="DY114" s="17">
        <v>-37.125</v>
      </c>
      <c r="DZ114" s="17">
        <v>-37.125</v>
      </c>
      <c r="EA114" s="17">
        <v>-37.125</v>
      </c>
      <c r="EB114" s="17">
        <v>-37.125</v>
      </c>
      <c r="EC114" s="17">
        <v>-37.125</v>
      </c>
      <c r="ED114" s="17">
        <v>-37.125</v>
      </c>
      <c r="EE114" s="17">
        <v>-37.125</v>
      </c>
      <c r="EF114" s="17">
        <v>-37.125</v>
      </c>
      <c r="EG114" s="17">
        <v>-37.125</v>
      </c>
      <c r="EH114" s="17">
        <v>-37.125</v>
      </c>
      <c r="EI114" s="17">
        <v>-37.125</v>
      </c>
      <c r="EJ114" s="17">
        <v>-37.125</v>
      </c>
      <c r="EK114" s="17">
        <v>-37.125</v>
      </c>
      <c r="EL114" s="17">
        <v>-37.125</v>
      </c>
      <c r="EM114" s="17">
        <v>-37.125</v>
      </c>
      <c r="EN114" s="17">
        <v>-37.125</v>
      </c>
      <c r="EO114" s="17">
        <v>-37.125</v>
      </c>
      <c r="EP114" s="17">
        <v>-37.125</v>
      </c>
      <c r="EQ114" s="17">
        <v>-37.125</v>
      </c>
      <c r="ER114" s="17">
        <v>-37.125</v>
      </c>
      <c r="ES114" s="17">
        <v>-37.125</v>
      </c>
      <c r="ET114" s="17">
        <v>-37.125</v>
      </c>
      <c r="EU114" s="17">
        <v>-37.125</v>
      </c>
      <c r="EV114" s="17">
        <v>-37.125</v>
      </c>
      <c r="EW114" s="17">
        <v>-37.125</v>
      </c>
      <c r="EX114" s="17">
        <v>-37.125</v>
      </c>
      <c r="EY114" s="17">
        <v>-37.125</v>
      </c>
      <c r="EZ114" s="17">
        <v>-37.125</v>
      </c>
      <c r="FA114" s="17">
        <v>-37.125</v>
      </c>
      <c r="FB114" s="17">
        <v>-37.125</v>
      </c>
      <c r="FC114" s="17">
        <v>-37.125</v>
      </c>
      <c r="FD114" s="17">
        <v>-37.125</v>
      </c>
      <c r="FE114" s="17">
        <v>-37.125</v>
      </c>
      <c r="FF114" s="17">
        <v>-37.125</v>
      </c>
      <c r="FG114" s="17">
        <v>-37.125</v>
      </c>
      <c r="FH114" s="17">
        <v>-37.125</v>
      </c>
      <c r="FI114" s="17">
        <v>-37.125</v>
      </c>
      <c r="FJ114" s="17">
        <v>-37.125</v>
      </c>
      <c r="FK114" s="17">
        <v>-37.125</v>
      </c>
      <c r="FL114" s="17">
        <v>-37.125</v>
      </c>
      <c r="FM114" s="17">
        <v>-37.125</v>
      </c>
      <c r="FN114" s="17">
        <v>-37.125</v>
      </c>
      <c r="FO114" s="17">
        <v>-37.125</v>
      </c>
      <c r="FP114" s="17">
        <v>-37.125</v>
      </c>
      <c r="FQ114" s="17">
        <v>-37.125</v>
      </c>
      <c r="FR114" s="17">
        <v>-37.125</v>
      </c>
      <c r="FS114" s="17">
        <v>-37.125</v>
      </c>
      <c r="FT114" s="17">
        <v>-37.125</v>
      </c>
      <c r="FU114" s="17">
        <v>-37.125</v>
      </c>
      <c r="FV114" s="17">
        <v>-37.125</v>
      </c>
      <c r="FW114" s="17">
        <v>-37.125</v>
      </c>
      <c r="FX114" s="17">
        <v>-37.125</v>
      </c>
      <c r="FY114" s="17">
        <v>-37.125</v>
      </c>
      <c r="FZ114" s="17">
        <v>-37.125</v>
      </c>
      <c r="GA114" s="17">
        <v>-37.125</v>
      </c>
      <c r="GB114" s="17">
        <v>-37.125</v>
      </c>
      <c r="GC114" s="17">
        <v>-37.125</v>
      </c>
      <c r="GD114" s="17">
        <v>-37.125</v>
      </c>
      <c r="GE114" s="17">
        <v>-37.125</v>
      </c>
      <c r="GF114" s="17">
        <v>-37.125</v>
      </c>
      <c r="GG114" s="17">
        <v>-37.125</v>
      </c>
      <c r="GH114" s="17">
        <v>-37.125</v>
      </c>
      <c r="GI114" s="17">
        <v>-37.125</v>
      </c>
      <c r="GJ114" s="17">
        <v>-37.125</v>
      </c>
      <c r="GK114" s="17">
        <v>-37.125</v>
      </c>
      <c r="GL114" s="17">
        <v>-37.125</v>
      </c>
      <c r="GM114" s="17">
        <v>-37.125</v>
      </c>
      <c r="GN114" s="17">
        <v>-37.125</v>
      </c>
      <c r="GO114" s="17">
        <v>-37.125</v>
      </c>
      <c r="GP114" s="17">
        <v>-37.125</v>
      </c>
      <c r="GQ114" s="17">
        <v>-37.125</v>
      </c>
      <c r="GR114" s="17">
        <v>-37.125</v>
      </c>
      <c r="GS114" s="17">
        <v>-37.125</v>
      </c>
      <c r="GT114" s="17">
        <v>-37.125</v>
      </c>
      <c r="GU114" s="17">
        <v>-37.125</v>
      </c>
      <c r="GV114" s="17">
        <v>-37.125</v>
      </c>
      <c r="GW114" s="17">
        <v>-37.125</v>
      </c>
      <c r="GX114" s="17">
        <v>-37.125</v>
      </c>
      <c r="GY114" s="17">
        <v>-37.125</v>
      </c>
      <c r="GZ114" s="17">
        <v>-37.125</v>
      </c>
      <c r="HA114" s="17">
        <v>-37.125</v>
      </c>
      <c r="HB114" s="17">
        <v>-37.125</v>
      </c>
      <c r="HC114" s="17">
        <v>-37.125</v>
      </c>
      <c r="HD114" s="17">
        <v>-37.125</v>
      </c>
      <c r="HE114" s="17">
        <v>-37.125</v>
      </c>
      <c r="HF114" s="17">
        <v>-37.125</v>
      </c>
      <c r="HG114" s="17">
        <v>-37.125</v>
      </c>
      <c r="HH114" s="17">
        <v>-37.125</v>
      </c>
      <c r="HI114" s="17">
        <v>-37.125</v>
      </c>
      <c r="HJ114" s="17">
        <v>-37.125</v>
      </c>
      <c r="HK114" s="17">
        <v>-37.125</v>
      </c>
      <c r="HL114" s="17">
        <v>-37.125</v>
      </c>
      <c r="HM114" s="17">
        <v>-37.125</v>
      </c>
      <c r="HN114" s="17">
        <v>-37.125</v>
      </c>
      <c r="HO114" s="17">
        <v>-37.125</v>
      </c>
      <c r="HP114" s="17">
        <v>-37.125</v>
      </c>
      <c r="HQ114" s="17">
        <v>-37.125</v>
      </c>
      <c r="HR114" s="17">
        <v>-37.125</v>
      </c>
      <c r="HS114" s="17">
        <v>-37.125</v>
      </c>
      <c r="HT114" s="17">
        <v>-37.125</v>
      </c>
      <c r="HU114" s="17">
        <v>-37.125</v>
      </c>
      <c r="HV114" s="17">
        <v>-37.125</v>
      </c>
      <c r="HW114" s="17">
        <v>-37.125</v>
      </c>
      <c r="HX114" s="17">
        <v>-37.125</v>
      </c>
      <c r="HY114" s="17">
        <v>-37.125</v>
      </c>
      <c r="HZ114" s="17">
        <v>-37.125</v>
      </c>
      <c r="IA114" s="17">
        <v>-37.125</v>
      </c>
      <c r="IB114" s="17">
        <v>-37.125</v>
      </c>
      <c r="IC114" s="17">
        <v>-37.125</v>
      </c>
      <c r="ID114" s="17">
        <v>-37.125</v>
      </c>
      <c r="IE114" s="17">
        <v>-37.125</v>
      </c>
      <c r="IF114" s="17">
        <v>-37.125</v>
      </c>
      <c r="IG114" s="17">
        <v>-37.125</v>
      </c>
      <c r="IH114" s="17">
        <v>-37.125</v>
      </c>
      <c r="II114" s="17">
        <v>-37.125</v>
      </c>
      <c r="IJ114" s="17">
        <v>-37.125</v>
      </c>
      <c r="IK114" s="17">
        <v>-37.125</v>
      </c>
      <c r="IL114" s="17">
        <v>-37.125</v>
      </c>
      <c r="IM114" s="17">
        <v>-37.125</v>
      </c>
      <c r="IN114" s="17">
        <v>-37.125</v>
      </c>
      <c r="IO114" s="17">
        <v>-37.125</v>
      </c>
      <c r="IP114" s="17">
        <v>-37.125</v>
      </c>
      <c r="IQ114" s="17">
        <v>-37.125</v>
      </c>
      <c r="IR114" s="17">
        <v>-37.125</v>
      </c>
      <c r="IS114" s="17">
        <v>-37.125</v>
      </c>
      <c r="IT114" s="17">
        <v>-37.125</v>
      </c>
      <c r="IU114" s="17">
        <v>-37.125</v>
      </c>
      <c r="IV114" s="17">
        <v>-37.125</v>
      </c>
      <c r="IW114" s="17">
        <v>-37.125</v>
      </c>
      <c r="IX114" s="17">
        <v>-37.125</v>
      </c>
      <c r="IY114" s="17">
        <v>-37.125</v>
      </c>
      <c r="IZ114" s="17">
        <v>-37.125</v>
      </c>
      <c r="JA114" s="17">
        <v>-37.125</v>
      </c>
      <c r="JB114" s="17">
        <v>-37.125</v>
      </c>
      <c r="JC114" s="17">
        <v>-37.125</v>
      </c>
      <c r="JD114" s="17">
        <v>-37.125</v>
      </c>
      <c r="JE114" s="17">
        <v>-37.125</v>
      </c>
      <c r="JF114" s="17">
        <v>-37.125</v>
      </c>
      <c r="JG114" s="17">
        <v>-37.125</v>
      </c>
      <c r="JH114" s="17">
        <v>-37.125</v>
      </c>
      <c r="JI114" s="17">
        <v>-37.125</v>
      </c>
      <c r="JJ114" s="17">
        <v>-37.125</v>
      </c>
      <c r="JK114" s="17">
        <v>-37.125</v>
      </c>
      <c r="JL114" s="17">
        <v>-37.125</v>
      </c>
      <c r="JM114" s="17">
        <v>-37.125</v>
      </c>
      <c r="JN114" s="17">
        <v>-37.125</v>
      </c>
      <c r="JO114" s="17">
        <v>-37.125</v>
      </c>
      <c r="JP114" s="17">
        <v>-37.125</v>
      </c>
      <c r="JQ114" s="17">
        <v>-37.125</v>
      </c>
      <c r="JR114" s="17">
        <v>-37.125</v>
      </c>
      <c r="JS114" s="17">
        <v>-37.125</v>
      </c>
      <c r="JT114" s="17">
        <v>-37.125</v>
      </c>
      <c r="JU114" s="17">
        <v>-37.125</v>
      </c>
      <c r="JV114" s="17">
        <v>-37.125</v>
      </c>
      <c r="JW114" s="17">
        <v>-37.125</v>
      </c>
      <c r="JX114" s="17">
        <v>-37.125</v>
      </c>
      <c r="JY114" s="17">
        <v>-37.125</v>
      </c>
      <c r="JZ114" s="17">
        <v>-37.125</v>
      </c>
      <c r="KA114" s="17">
        <v>-37.125</v>
      </c>
      <c r="KB114" s="17">
        <v>-37.125</v>
      </c>
      <c r="KC114" s="17">
        <v>-37.125</v>
      </c>
      <c r="KD114" s="17">
        <v>-37.125</v>
      </c>
      <c r="KE114" s="17">
        <v>-37.125</v>
      </c>
      <c r="KF114" s="17">
        <v>-37.125</v>
      </c>
      <c r="KG114" s="17">
        <v>-37.125</v>
      </c>
      <c r="KH114" s="17">
        <v>-37.125</v>
      </c>
      <c r="KI114" s="17">
        <v>-37.125</v>
      </c>
      <c r="KJ114" s="17">
        <v>-37.125</v>
      </c>
      <c r="KK114" s="17">
        <v>-37.125</v>
      </c>
      <c r="KL114" s="17">
        <v>-37.125</v>
      </c>
      <c r="KM114" s="17">
        <v>-37.125</v>
      </c>
      <c r="KN114" s="17">
        <v>-37.125</v>
      </c>
      <c r="KO114" s="17">
        <v>-37.125</v>
      </c>
      <c r="KP114" s="17">
        <v>-37.125</v>
      </c>
      <c r="KQ114" s="17">
        <v>-37.125</v>
      </c>
      <c r="KR114" s="17">
        <v>-37.125</v>
      </c>
      <c r="KS114" s="17">
        <v>-37.125</v>
      </c>
      <c r="KT114" s="17">
        <v>-37.125</v>
      </c>
      <c r="KU114" s="17">
        <v>-37.125</v>
      </c>
      <c r="KV114" s="17">
        <v>-37.125</v>
      </c>
      <c r="KW114" s="17">
        <v>-37.125</v>
      </c>
      <c r="KX114" s="17">
        <v>-37.125</v>
      </c>
      <c r="KY114" s="17">
        <v>-37.125</v>
      </c>
      <c r="KZ114" s="17">
        <v>-37.125</v>
      </c>
      <c r="LA114" s="17">
        <v>-37.125</v>
      </c>
      <c r="LB114" s="17">
        <v>-37.125</v>
      </c>
      <c r="LC114" s="17">
        <v>-37.125</v>
      </c>
      <c r="LD114" s="17">
        <v>-37.125</v>
      </c>
      <c r="LE114" s="17">
        <v>-37.125</v>
      </c>
      <c r="LF114" s="17">
        <v>-37.125</v>
      </c>
      <c r="LG114" s="17">
        <v>-37.125</v>
      </c>
      <c r="LH114" s="17">
        <v>-37.125</v>
      </c>
      <c r="LI114" s="17">
        <v>-37.125</v>
      </c>
    </row>
    <row r="115" spans="1:321" x14ac:dyDescent="0.55000000000000004">
      <c r="A115" s="17">
        <v>-38.25</v>
      </c>
      <c r="B115" s="17">
        <v>-38.25</v>
      </c>
      <c r="C115" s="17">
        <v>-38.25</v>
      </c>
      <c r="D115" s="17">
        <v>-38.25</v>
      </c>
      <c r="E115" s="17">
        <v>-38.25</v>
      </c>
      <c r="F115" s="17">
        <v>-38.25</v>
      </c>
      <c r="G115" s="17">
        <v>-38.25</v>
      </c>
      <c r="H115" s="17">
        <v>-38.25</v>
      </c>
      <c r="I115" s="17">
        <v>-38.25</v>
      </c>
      <c r="J115" s="17">
        <v>-38.25</v>
      </c>
      <c r="K115" s="17">
        <v>-38.25</v>
      </c>
      <c r="L115" s="17">
        <v>-38.25</v>
      </c>
      <c r="M115" s="17">
        <v>-38.25</v>
      </c>
      <c r="N115" s="17">
        <v>-38.25</v>
      </c>
      <c r="O115" s="17">
        <v>-38.25</v>
      </c>
      <c r="P115" s="17">
        <v>-38.25</v>
      </c>
      <c r="Q115" s="17">
        <v>-38.25</v>
      </c>
      <c r="R115" s="17">
        <v>-38.25</v>
      </c>
      <c r="S115" s="17">
        <v>-38.25</v>
      </c>
      <c r="T115" s="17">
        <v>-38.25</v>
      </c>
      <c r="U115" s="17">
        <v>-38.25</v>
      </c>
      <c r="V115" s="17">
        <v>-38.25</v>
      </c>
      <c r="W115" s="17">
        <v>-38.25</v>
      </c>
      <c r="X115" s="17">
        <v>-38.25</v>
      </c>
      <c r="Y115" s="17">
        <v>-38.25</v>
      </c>
      <c r="Z115" s="17">
        <v>-38.25</v>
      </c>
      <c r="AA115" s="17">
        <v>-38.25</v>
      </c>
      <c r="AB115" s="17">
        <v>-38.25</v>
      </c>
      <c r="AC115" s="17">
        <v>-38.25</v>
      </c>
      <c r="AD115" s="17">
        <v>-38.25</v>
      </c>
      <c r="AE115" s="17">
        <v>-38.25</v>
      </c>
      <c r="AF115" s="17">
        <v>-38.25</v>
      </c>
      <c r="AG115" s="17">
        <v>-38.25</v>
      </c>
      <c r="AH115" s="17">
        <v>-38.25</v>
      </c>
      <c r="AI115" s="17">
        <v>-38.25</v>
      </c>
      <c r="AJ115" s="17">
        <v>-38.25</v>
      </c>
      <c r="AK115" s="17">
        <v>-38.25</v>
      </c>
      <c r="AL115" s="17">
        <v>-38.25</v>
      </c>
      <c r="AM115" s="17">
        <v>-38.25</v>
      </c>
      <c r="AN115" s="17">
        <v>-38.25</v>
      </c>
      <c r="AO115" s="17">
        <v>-38.25</v>
      </c>
      <c r="AP115" s="17">
        <v>-38.25</v>
      </c>
      <c r="AQ115" s="17">
        <v>-38.25</v>
      </c>
      <c r="AR115" s="17">
        <v>-38.25</v>
      </c>
      <c r="AS115" s="17">
        <v>-38.25</v>
      </c>
      <c r="AT115" s="17">
        <v>-38.25</v>
      </c>
      <c r="AU115" s="17">
        <v>-38.25</v>
      </c>
      <c r="AV115" s="17">
        <v>-38.25</v>
      </c>
      <c r="AW115" s="17">
        <v>-38.25</v>
      </c>
      <c r="AX115" s="17">
        <v>-38.25</v>
      </c>
      <c r="AY115" s="17">
        <v>-38.25</v>
      </c>
      <c r="AZ115" s="17">
        <v>-38.25</v>
      </c>
      <c r="BA115" s="17">
        <v>-38.25</v>
      </c>
      <c r="BB115" s="17">
        <v>-38.25</v>
      </c>
      <c r="BC115" s="17">
        <v>-38.25</v>
      </c>
      <c r="BD115" s="17">
        <v>-38.25</v>
      </c>
      <c r="BE115" s="17">
        <v>-38.25</v>
      </c>
      <c r="BF115" s="17">
        <v>-38.25</v>
      </c>
      <c r="BG115" s="17">
        <v>-38.25</v>
      </c>
      <c r="BH115" s="17">
        <v>-38.25</v>
      </c>
      <c r="BI115" s="17">
        <v>-38.25</v>
      </c>
      <c r="BJ115" s="17">
        <v>-38.25</v>
      </c>
      <c r="BK115" s="17">
        <v>-38.25</v>
      </c>
      <c r="BL115" s="17">
        <v>-38.25</v>
      </c>
      <c r="BM115" s="17">
        <v>-38.25</v>
      </c>
      <c r="BN115" s="17">
        <v>-38.25</v>
      </c>
      <c r="BO115" s="17">
        <v>-38.25</v>
      </c>
      <c r="BP115" s="17">
        <v>-38.25</v>
      </c>
      <c r="BQ115" s="17">
        <v>-38.25</v>
      </c>
      <c r="BR115" s="17">
        <v>-38.25</v>
      </c>
      <c r="BS115" s="17">
        <v>-38.25</v>
      </c>
      <c r="BT115" s="17">
        <v>-38.25</v>
      </c>
      <c r="BU115" s="17">
        <v>-38.25</v>
      </c>
      <c r="BV115" s="17">
        <v>-38.25</v>
      </c>
      <c r="BW115" s="17">
        <v>-38.25</v>
      </c>
      <c r="BX115" s="17">
        <v>-38.25</v>
      </c>
      <c r="BY115" s="17">
        <v>-38.25</v>
      </c>
      <c r="BZ115" s="17">
        <v>-38.25</v>
      </c>
      <c r="CA115" s="17">
        <v>-38.25</v>
      </c>
      <c r="CB115" s="17">
        <v>-38.25</v>
      </c>
      <c r="CC115" s="17">
        <v>-38.25</v>
      </c>
      <c r="CD115" s="17">
        <v>-38.25</v>
      </c>
      <c r="CE115" s="17">
        <v>-38.25</v>
      </c>
      <c r="CF115" s="17">
        <v>-38.25</v>
      </c>
      <c r="CG115" s="17">
        <v>-38.25</v>
      </c>
      <c r="CH115" s="17">
        <v>-38.25</v>
      </c>
      <c r="CI115" s="17">
        <v>-38.25</v>
      </c>
      <c r="CJ115" s="17">
        <v>-38.25</v>
      </c>
      <c r="CK115" s="17">
        <v>-38.25</v>
      </c>
      <c r="CL115" s="17">
        <v>-38.25</v>
      </c>
      <c r="CM115" s="17">
        <v>-38.25</v>
      </c>
      <c r="CN115" s="17">
        <v>-38.25</v>
      </c>
      <c r="CO115" s="17">
        <v>-38.25</v>
      </c>
      <c r="CP115" s="17">
        <v>-38.25</v>
      </c>
      <c r="CQ115" s="17">
        <v>-38.25</v>
      </c>
      <c r="CR115" s="17">
        <v>-38.25</v>
      </c>
      <c r="CS115" s="17">
        <v>-38.25</v>
      </c>
      <c r="CT115" s="17">
        <v>-38.25</v>
      </c>
      <c r="CU115" s="17">
        <v>-38.25</v>
      </c>
      <c r="CV115" s="17">
        <v>-38.25</v>
      </c>
      <c r="CW115" s="17">
        <v>-38.25</v>
      </c>
      <c r="CX115" s="17">
        <v>-38.25</v>
      </c>
      <c r="CY115" s="17">
        <v>-38.25</v>
      </c>
      <c r="CZ115" s="17">
        <v>-38.25</v>
      </c>
      <c r="DA115" s="17">
        <v>-38.25</v>
      </c>
      <c r="DB115" s="17">
        <v>-38.25</v>
      </c>
      <c r="DC115" s="17">
        <v>-38.25</v>
      </c>
      <c r="DD115" s="17">
        <v>-38.25</v>
      </c>
      <c r="DE115" s="17">
        <v>-38.25</v>
      </c>
      <c r="DF115" s="17">
        <v>-38.25</v>
      </c>
      <c r="DG115" s="17">
        <v>-38.25</v>
      </c>
      <c r="DH115" s="17">
        <v>-38.25</v>
      </c>
      <c r="DI115" s="17">
        <v>-38.25</v>
      </c>
      <c r="DJ115" s="17">
        <v>-38.25</v>
      </c>
      <c r="DK115" s="17">
        <v>-38.25</v>
      </c>
      <c r="DL115" s="17">
        <v>-38.25</v>
      </c>
      <c r="DM115" s="17">
        <v>-38.25</v>
      </c>
      <c r="DN115" s="17">
        <v>-38.25</v>
      </c>
      <c r="DO115" s="17">
        <v>-38.25</v>
      </c>
      <c r="DP115" s="17">
        <v>-38.25</v>
      </c>
      <c r="DQ115" s="17">
        <v>-38.25</v>
      </c>
      <c r="DR115" s="17">
        <v>-38.25</v>
      </c>
      <c r="DS115" s="17">
        <v>-38.25</v>
      </c>
      <c r="DT115" s="17">
        <v>-38.25</v>
      </c>
      <c r="DU115" s="17">
        <v>-38.25</v>
      </c>
      <c r="DV115" s="17">
        <v>-38.25</v>
      </c>
      <c r="DW115" s="17">
        <v>-38.25</v>
      </c>
      <c r="DX115" s="17">
        <v>-38.25</v>
      </c>
      <c r="DY115" s="17">
        <v>-38.25</v>
      </c>
      <c r="DZ115" s="17">
        <v>-38.25</v>
      </c>
      <c r="EA115" s="17">
        <v>-38.25</v>
      </c>
      <c r="EB115" s="17">
        <v>-38.25</v>
      </c>
      <c r="EC115" s="17">
        <v>-38.25</v>
      </c>
      <c r="ED115" s="17">
        <v>-38.25</v>
      </c>
      <c r="EE115" s="17">
        <v>-38.25</v>
      </c>
      <c r="EF115" s="17">
        <v>-38.25</v>
      </c>
      <c r="EG115" s="17">
        <v>-38.25</v>
      </c>
      <c r="EH115" s="17">
        <v>-38.25</v>
      </c>
      <c r="EI115" s="17">
        <v>-38.25</v>
      </c>
      <c r="EJ115" s="17">
        <v>-38.25</v>
      </c>
      <c r="EK115" s="17">
        <v>-38.25</v>
      </c>
      <c r="EL115" s="17">
        <v>-38.25</v>
      </c>
      <c r="EM115" s="17">
        <v>-38.25</v>
      </c>
      <c r="EN115" s="17">
        <v>-38.25</v>
      </c>
      <c r="EO115" s="17">
        <v>-38.25</v>
      </c>
      <c r="EP115" s="17">
        <v>-38.25</v>
      </c>
      <c r="EQ115" s="17">
        <v>-38.25</v>
      </c>
      <c r="ER115" s="17">
        <v>-38.25</v>
      </c>
      <c r="ES115" s="17">
        <v>-38.25</v>
      </c>
      <c r="ET115" s="17">
        <v>-38.25</v>
      </c>
      <c r="EU115" s="17">
        <v>-38.25</v>
      </c>
      <c r="EV115" s="17">
        <v>-38.25</v>
      </c>
      <c r="EW115" s="17">
        <v>-38.25</v>
      </c>
      <c r="EX115" s="17">
        <v>-38.25</v>
      </c>
      <c r="EY115" s="17">
        <v>-38.25</v>
      </c>
      <c r="EZ115" s="17">
        <v>-38.25</v>
      </c>
      <c r="FA115" s="17">
        <v>-38.25</v>
      </c>
      <c r="FB115" s="17">
        <v>-38.25</v>
      </c>
      <c r="FC115" s="17">
        <v>-38.25</v>
      </c>
      <c r="FD115" s="17">
        <v>-38.25</v>
      </c>
      <c r="FE115" s="17">
        <v>-38.25</v>
      </c>
      <c r="FF115" s="17">
        <v>-38.25</v>
      </c>
      <c r="FG115" s="17">
        <v>-38.25</v>
      </c>
      <c r="FH115" s="17">
        <v>-38.25</v>
      </c>
      <c r="FI115" s="17">
        <v>-38.25</v>
      </c>
      <c r="FJ115" s="17">
        <v>-38.25</v>
      </c>
      <c r="FK115" s="17">
        <v>-38.25</v>
      </c>
      <c r="FL115" s="17">
        <v>-38.25</v>
      </c>
      <c r="FM115" s="17">
        <v>-38.25</v>
      </c>
      <c r="FN115" s="17">
        <v>-38.25</v>
      </c>
      <c r="FO115" s="17">
        <v>-38.25</v>
      </c>
      <c r="FP115" s="17">
        <v>-38.25</v>
      </c>
      <c r="FQ115" s="17">
        <v>-38.25</v>
      </c>
      <c r="FR115" s="17">
        <v>-38.25</v>
      </c>
      <c r="FS115" s="17">
        <v>-38.25</v>
      </c>
      <c r="FT115" s="17">
        <v>-38.25</v>
      </c>
      <c r="FU115" s="17">
        <v>-38.25</v>
      </c>
      <c r="FV115" s="17">
        <v>-38.25</v>
      </c>
      <c r="FW115" s="17">
        <v>-38.25</v>
      </c>
      <c r="FX115" s="17">
        <v>-38.25</v>
      </c>
      <c r="FY115" s="17">
        <v>-38.25</v>
      </c>
      <c r="FZ115" s="17">
        <v>-38.25</v>
      </c>
      <c r="GA115" s="17">
        <v>-38.25</v>
      </c>
      <c r="GB115" s="17">
        <v>-38.25</v>
      </c>
      <c r="GC115" s="17">
        <v>-38.25</v>
      </c>
      <c r="GD115" s="17">
        <v>-38.25</v>
      </c>
      <c r="GE115" s="17">
        <v>-38.25</v>
      </c>
      <c r="GF115" s="17">
        <v>-38.25</v>
      </c>
      <c r="GG115" s="17">
        <v>-38.25</v>
      </c>
      <c r="GH115" s="17">
        <v>-38.25</v>
      </c>
      <c r="GI115" s="17">
        <v>-38.25</v>
      </c>
      <c r="GJ115" s="17">
        <v>-38.25</v>
      </c>
      <c r="GK115" s="17">
        <v>-38.25</v>
      </c>
      <c r="GL115" s="17">
        <v>-38.25</v>
      </c>
      <c r="GM115" s="17">
        <v>-38.25</v>
      </c>
      <c r="GN115" s="17">
        <v>-38.25</v>
      </c>
      <c r="GO115" s="17">
        <v>-38.25</v>
      </c>
      <c r="GP115" s="17">
        <v>-38.25</v>
      </c>
      <c r="GQ115" s="17">
        <v>-38.25</v>
      </c>
      <c r="GR115" s="17">
        <v>-38.25</v>
      </c>
      <c r="GS115" s="17">
        <v>-38.25</v>
      </c>
      <c r="GT115" s="17">
        <v>-38.25</v>
      </c>
      <c r="GU115" s="17">
        <v>-38.25</v>
      </c>
      <c r="GV115" s="17">
        <v>-38.25</v>
      </c>
      <c r="GW115" s="17">
        <v>-38.25</v>
      </c>
      <c r="GX115" s="17">
        <v>-38.25</v>
      </c>
      <c r="GY115" s="17">
        <v>-38.25</v>
      </c>
      <c r="GZ115" s="17">
        <v>-38.25</v>
      </c>
      <c r="HA115" s="17">
        <v>-38.25</v>
      </c>
      <c r="HB115" s="17">
        <v>-38.25</v>
      </c>
      <c r="HC115" s="17">
        <v>-38.25</v>
      </c>
      <c r="HD115" s="17">
        <v>-38.25</v>
      </c>
      <c r="HE115" s="17">
        <v>-38.25</v>
      </c>
      <c r="HF115" s="17">
        <v>-38.25</v>
      </c>
      <c r="HG115" s="17">
        <v>-38.25</v>
      </c>
      <c r="HH115" s="17">
        <v>-38.25</v>
      </c>
      <c r="HI115" s="17">
        <v>-38.25</v>
      </c>
      <c r="HJ115" s="17">
        <v>-38.25</v>
      </c>
      <c r="HK115" s="17">
        <v>-38.25</v>
      </c>
      <c r="HL115" s="17">
        <v>-38.25</v>
      </c>
      <c r="HM115" s="17">
        <v>-38.25</v>
      </c>
      <c r="HN115" s="17">
        <v>-38.25</v>
      </c>
      <c r="HO115" s="17">
        <v>-38.25</v>
      </c>
      <c r="HP115" s="17">
        <v>-38.25</v>
      </c>
      <c r="HQ115" s="17">
        <v>-38.25</v>
      </c>
      <c r="HR115" s="17">
        <v>-38.25</v>
      </c>
      <c r="HS115" s="17">
        <v>-38.25</v>
      </c>
      <c r="HT115" s="17">
        <v>-38.25</v>
      </c>
      <c r="HU115" s="17">
        <v>-38.25</v>
      </c>
      <c r="HV115" s="17">
        <v>-38.25</v>
      </c>
      <c r="HW115" s="17">
        <v>-38.25</v>
      </c>
      <c r="HX115" s="17">
        <v>-38.25</v>
      </c>
      <c r="HY115" s="17">
        <v>-38.25</v>
      </c>
      <c r="HZ115" s="17">
        <v>-38.25</v>
      </c>
      <c r="IA115" s="17">
        <v>-38.25</v>
      </c>
      <c r="IB115" s="17">
        <v>-38.25</v>
      </c>
      <c r="IC115" s="17">
        <v>-38.25</v>
      </c>
      <c r="ID115" s="17">
        <v>-38.25</v>
      </c>
      <c r="IE115" s="17">
        <v>-38.25</v>
      </c>
      <c r="IF115" s="17">
        <v>-38.25</v>
      </c>
      <c r="IG115" s="17">
        <v>-38.25</v>
      </c>
      <c r="IH115" s="17">
        <v>-38.25</v>
      </c>
      <c r="II115" s="17">
        <v>-38.25</v>
      </c>
      <c r="IJ115" s="17">
        <v>-38.25</v>
      </c>
      <c r="IK115" s="17">
        <v>-38.25</v>
      </c>
      <c r="IL115" s="17">
        <v>-38.25</v>
      </c>
      <c r="IM115" s="17">
        <v>-38.25</v>
      </c>
      <c r="IN115" s="17">
        <v>-38.25</v>
      </c>
      <c r="IO115" s="17">
        <v>-38.25</v>
      </c>
      <c r="IP115" s="17">
        <v>-38.25</v>
      </c>
      <c r="IQ115" s="17">
        <v>-38.25</v>
      </c>
      <c r="IR115" s="17">
        <v>-38.25</v>
      </c>
      <c r="IS115" s="17">
        <v>-38.25</v>
      </c>
      <c r="IT115" s="17">
        <v>-38.25</v>
      </c>
      <c r="IU115" s="17">
        <v>-38.25</v>
      </c>
      <c r="IV115" s="17">
        <v>-38.25</v>
      </c>
      <c r="IW115" s="17">
        <v>-38.25</v>
      </c>
      <c r="IX115" s="17">
        <v>-38.25</v>
      </c>
      <c r="IY115" s="17">
        <v>-38.25</v>
      </c>
      <c r="IZ115" s="17">
        <v>-38.25</v>
      </c>
      <c r="JA115" s="17">
        <v>-38.25</v>
      </c>
      <c r="JB115" s="17">
        <v>-38.25</v>
      </c>
      <c r="JC115" s="17">
        <v>-38.25</v>
      </c>
      <c r="JD115" s="17">
        <v>-38.25</v>
      </c>
      <c r="JE115" s="17">
        <v>-38.25</v>
      </c>
      <c r="JF115" s="17">
        <v>-38.25</v>
      </c>
      <c r="JG115" s="17">
        <v>-38.25</v>
      </c>
      <c r="JH115" s="17">
        <v>-38.25</v>
      </c>
      <c r="JI115" s="17">
        <v>-38.25</v>
      </c>
      <c r="JJ115" s="17">
        <v>-38.25</v>
      </c>
      <c r="JK115" s="17">
        <v>-38.25</v>
      </c>
      <c r="JL115" s="17">
        <v>-38.25</v>
      </c>
      <c r="JM115" s="17">
        <v>-38.25</v>
      </c>
      <c r="JN115" s="17">
        <v>-38.25</v>
      </c>
      <c r="JO115" s="17">
        <v>-38.25</v>
      </c>
      <c r="JP115" s="17">
        <v>-38.25</v>
      </c>
      <c r="JQ115" s="17">
        <v>-38.25</v>
      </c>
      <c r="JR115" s="17">
        <v>-38.25</v>
      </c>
      <c r="JS115" s="17">
        <v>-38.25</v>
      </c>
      <c r="JT115" s="17">
        <v>-38.25</v>
      </c>
      <c r="JU115" s="17">
        <v>-38.25</v>
      </c>
      <c r="JV115" s="17">
        <v>-38.25</v>
      </c>
      <c r="JW115" s="17">
        <v>-38.25</v>
      </c>
      <c r="JX115" s="17">
        <v>-38.25</v>
      </c>
      <c r="JY115" s="17">
        <v>-38.25</v>
      </c>
      <c r="JZ115" s="17">
        <v>-38.25</v>
      </c>
      <c r="KA115" s="17">
        <v>-38.25</v>
      </c>
      <c r="KB115" s="17">
        <v>-38.25</v>
      </c>
      <c r="KC115" s="17">
        <v>-38.25</v>
      </c>
      <c r="KD115" s="17">
        <v>-38.25</v>
      </c>
      <c r="KE115" s="17">
        <v>-38.25</v>
      </c>
      <c r="KF115" s="17">
        <v>-38.25</v>
      </c>
      <c r="KG115" s="17">
        <v>-38.25</v>
      </c>
      <c r="KH115" s="17">
        <v>-38.25</v>
      </c>
      <c r="KI115" s="17">
        <v>-38.25</v>
      </c>
      <c r="KJ115" s="17">
        <v>-38.25</v>
      </c>
      <c r="KK115" s="17">
        <v>-38.25</v>
      </c>
      <c r="KL115" s="17">
        <v>-38.25</v>
      </c>
      <c r="KM115" s="17">
        <v>-38.25</v>
      </c>
      <c r="KN115" s="17">
        <v>-38.25</v>
      </c>
      <c r="KO115" s="17">
        <v>-38.25</v>
      </c>
      <c r="KP115" s="17">
        <v>-38.25</v>
      </c>
      <c r="KQ115" s="17">
        <v>-38.25</v>
      </c>
      <c r="KR115" s="17">
        <v>-38.25</v>
      </c>
      <c r="KS115" s="17">
        <v>-38.25</v>
      </c>
      <c r="KT115" s="17">
        <v>-38.25</v>
      </c>
      <c r="KU115" s="17">
        <v>-38.25</v>
      </c>
      <c r="KV115" s="17">
        <v>-38.25</v>
      </c>
      <c r="KW115" s="17">
        <v>-38.25</v>
      </c>
      <c r="KX115" s="17">
        <v>-38.25</v>
      </c>
      <c r="KY115" s="17">
        <v>-38.25</v>
      </c>
      <c r="KZ115" s="17">
        <v>-38.25</v>
      </c>
      <c r="LA115" s="17">
        <v>-38.25</v>
      </c>
      <c r="LB115" s="17">
        <v>-38.25</v>
      </c>
      <c r="LC115" s="17">
        <v>-38.25</v>
      </c>
      <c r="LD115" s="17">
        <v>-38.25</v>
      </c>
      <c r="LE115" s="17">
        <v>-38.25</v>
      </c>
      <c r="LF115" s="17">
        <v>-38.25</v>
      </c>
      <c r="LG115" s="17">
        <v>-38.25</v>
      </c>
      <c r="LH115" s="17">
        <v>-38.25</v>
      </c>
      <c r="LI115" s="17">
        <v>-38.25</v>
      </c>
    </row>
    <row r="116" spans="1:321" x14ac:dyDescent="0.55000000000000004">
      <c r="A116" s="17">
        <v>-39.375</v>
      </c>
      <c r="B116" s="17">
        <v>-39.375</v>
      </c>
      <c r="C116" s="17">
        <v>-39.375</v>
      </c>
      <c r="D116" s="17">
        <v>-39.375</v>
      </c>
      <c r="E116" s="17">
        <v>-39.375</v>
      </c>
      <c r="F116" s="17">
        <v>-39.375</v>
      </c>
      <c r="G116" s="17">
        <v>-39.375</v>
      </c>
      <c r="H116" s="17">
        <v>-39.375</v>
      </c>
      <c r="I116" s="17">
        <v>-39.375</v>
      </c>
      <c r="J116" s="17">
        <v>-39.375</v>
      </c>
      <c r="K116" s="17">
        <v>-39.375</v>
      </c>
      <c r="L116" s="17">
        <v>-39.375</v>
      </c>
      <c r="M116" s="17">
        <v>-39.375</v>
      </c>
      <c r="N116" s="17">
        <v>-39.375</v>
      </c>
      <c r="O116" s="17">
        <v>-39.375</v>
      </c>
      <c r="P116" s="17">
        <v>-39.375</v>
      </c>
      <c r="Q116" s="17">
        <v>-39.375</v>
      </c>
      <c r="R116" s="17">
        <v>-39.375</v>
      </c>
      <c r="S116" s="17">
        <v>-39.375</v>
      </c>
      <c r="T116" s="17">
        <v>-39.375</v>
      </c>
      <c r="U116" s="17">
        <v>-39.375</v>
      </c>
      <c r="V116" s="17">
        <v>-39.375</v>
      </c>
      <c r="W116" s="17">
        <v>-39.375</v>
      </c>
      <c r="X116" s="17">
        <v>-39.375</v>
      </c>
      <c r="Y116" s="17">
        <v>-39.375</v>
      </c>
      <c r="Z116" s="17">
        <v>-39.375</v>
      </c>
      <c r="AA116" s="17">
        <v>-39.375</v>
      </c>
      <c r="AB116" s="17">
        <v>-39.375</v>
      </c>
      <c r="AC116" s="17">
        <v>-39.375</v>
      </c>
      <c r="AD116" s="17">
        <v>-39.375</v>
      </c>
      <c r="AE116" s="17">
        <v>-39.375</v>
      </c>
      <c r="AF116" s="17">
        <v>-39.375</v>
      </c>
      <c r="AG116" s="17">
        <v>-39.375</v>
      </c>
      <c r="AH116" s="17">
        <v>-39.375</v>
      </c>
      <c r="AI116" s="17">
        <v>-39.375</v>
      </c>
      <c r="AJ116" s="17">
        <v>-39.375</v>
      </c>
      <c r="AK116" s="17">
        <v>-39.375</v>
      </c>
      <c r="AL116" s="17">
        <v>-39.375</v>
      </c>
      <c r="AM116" s="17">
        <v>-39.375</v>
      </c>
      <c r="AN116" s="17">
        <v>-39.375</v>
      </c>
      <c r="AO116" s="17">
        <v>-39.375</v>
      </c>
      <c r="AP116" s="17">
        <v>-39.375</v>
      </c>
      <c r="AQ116" s="17">
        <v>-39.375</v>
      </c>
      <c r="AR116" s="17">
        <v>-39.375</v>
      </c>
      <c r="AS116" s="17">
        <v>-39.375</v>
      </c>
      <c r="AT116" s="17">
        <v>-39.375</v>
      </c>
      <c r="AU116" s="17">
        <v>-39.375</v>
      </c>
      <c r="AV116" s="17">
        <v>-39.375</v>
      </c>
      <c r="AW116" s="17">
        <v>-39.375</v>
      </c>
      <c r="AX116" s="17">
        <v>-39.375</v>
      </c>
      <c r="AY116" s="17">
        <v>-39.375</v>
      </c>
      <c r="AZ116" s="17">
        <v>-39.375</v>
      </c>
      <c r="BA116" s="17">
        <v>-39.375</v>
      </c>
      <c r="BB116" s="17">
        <v>-39.375</v>
      </c>
      <c r="BC116" s="17">
        <v>-39.375</v>
      </c>
      <c r="BD116" s="17">
        <v>-39.375</v>
      </c>
      <c r="BE116" s="17">
        <v>-39.375</v>
      </c>
      <c r="BF116" s="17">
        <v>-39.375</v>
      </c>
      <c r="BG116" s="17">
        <v>-39.375</v>
      </c>
      <c r="BH116" s="17">
        <v>-39.375</v>
      </c>
      <c r="BI116" s="17">
        <v>-39.375</v>
      </c>
      <c r="BJ116" s="17">
        <v>-39.375</v>
      </c>
      <c r="BK116" s="17">
        <v>-39.375</v>
      </c>
      <c r="BL116" s="17">
        <v>-39.375</v>
      </c>
      <c r="BM116" s="17">
        <v>-39.375</v>
      </c>
      <c r="BN116" s="17">
        <v>-39.375</v>
      </c>
      <c r="BO116" s="17">
        <v>-39.375</v>
      </c>
      <c r="BP116" s="17">
        <v>-39.375</v>
      </c>
      <c r="BQ116" s="17">
        <v>-39.375</v>
      </c>
      <c r="BR116" s="17">
        <v>-39.375</v>
      </c>
      <c r="BS116" s="17">
        <v>-39.375</v>
      </c>
      <c r="BT116" s="17">
        <v>-39.375</v>
      </c>
      <c r="BU116" s="17">
        <v>-39.375</v>
      </c>
      <c r="BV116" s="17">
        <v>-39.375</v>
      </c>
      <c r="BW116" s="17">
        <v>-39.375</v>
      </c>
      <c r="BX116" s="17">
        <v>-39.375</v>
      </c>
      <c r="BY116" s="17">
        <v>-39.375</v>
      </c>
      <c r="BZ116" s="17">
        <v>-39.375</v>
      </c>
      <c r="CA116" s="17">
        <v>-39.375</v>
      </c>
      <c r="CB116" s="17">
        <v>-39.375</v>
      </c>
      <c r="CC116" s="17">
        <v>-39.375</v>
      </c>
      <c r="CD116" s="17">
        <v>-39.375</v>
      </c>
      <c r="CE116" s="17">
        <v>-39.375</v>
      </c>
      <c r="CF116" s="17">
        <v>-39.375</v>
      </c>
      <c r="CG116" s="17">
        <v>-39.375</v>
      </c>
      <c r="CH116" s="17">
        <v>-39.375</v>
      </c>
      <c r="CI116" s="17">
        <v>-39.375</v>
      </c>
      <c r="CJ116" s="17">
        <v>-39.375</v>
      </c>
      <c r="CK116" s="17">
        <v>-39.375</v>
      </c>
      <c r="CL116" s="17">
        <v>-39.375</v>
      </c>
      <c r="CM116" s="17">
        <v>-39.375</v>
      </c>
      <c r="CN116" s="17">
        <v>-39.375</v>
      </c>
      <c r="CO116" s="17">
        <v>-39.375</v>
      </c>
      <c r="CP116" s="17">
        <v>-39.375</v>
      </c>
      <c r="CQ116" s="17">
        <v>-39.375</v>
      </c>
      <c r="CR116" s="17">
        <v>-39.375</v>
      </c>
      <c r="CS116" s="17">
        <v>-39.375</v>
      </c>
      <c r="CT116" s="17">
        <v>-39.375</v>
      </c>
      <c r="CU116" s="17">
        <v>-39.375</v>
      </c>
      <c r="CV116" s="17">
        <v>-39.375</v>
      </c>
      <c r="CW116" s="17">
        <v>-39.375</v>
      </c>
      <c r="CX116" s="17">
        <v>-39.375</v>
      </c>
      <c r="CY116" s="17">
        <v>-39.375</v>
      </c>
      <c r="CZ116" s="17">
        <v>-39.375</v>
      </c>
      <c r="DA116" s="17">
        <v>-39.375</v>
      </c>
      <c r="DB116" s="17">
        <v>-39.375</v>
      </c>
      <c r="DC116" s="17">
        <v>-39.375</v>
      </c>
      <c r="DD116" s="17">
        <v>-39.375</v>
      </c>
      <c r="DE116" s="17">
        <v>-39.375</v>
      </c>
      <c r="DF116" s="17">
        <v>-39.375</v>
      </c>
      <c r="DG116" s="17">
        <v>-39.375</v>
      </c>
      <c r="DH116" s="17">
        <v>-39.375</v>
      </c>
      <c r="DI116" s="17">
        <v>-39.375</v>
      </c>
      <c r="DJ116" s="17">
        <v>-39.375</v>
      </c>
      <c r="DK116" s="17">
        <v>-39.375</v>
      </c>
      <c r="DL116" s="17">
        <v>-39.375</v>
      </c>
      <c r="DM116" s="17">
        <v>-39.375</v>
      </c>
      <c r="DN116" s="17">
        <v>-39.375</v>
      </c>
      <c r="DO116" s="17">
        <v>-39.375</v>
      </c>
      <c r="DP116" s="17">
        <v>-39.375</v>
      </c>
      <c r="DQ116" s="17">
        <v>-39.375</v>
      </c>
      <c r="DR116" s="17">
        <v>-39.375</v>
      </c>
      <c r="DS116" s="17">
        <v>-39.375</v>
      </c>
      <c r="DT116" s="17">
        <v>-39.375</v>
      </c>
      <c r="DU116" s="17">
        <v>-39.375</v>
      </c>
      <c r="DV116" s="17">
        <v>-39.375</v>
      </c>
      <c r="DW116" s="17">
        <v>-39.375</v>
      </c>
      <c r="DX116" s="17">
        <v>-39.375</v>
      </c>
      <c r="DY116" s="17">
        <v>-39.375</v>
      </c>
      <c r="DZ116" s="17">
        <v>-39.375</v>
      </c>
      <c r="EA116" s="17">
        <v>-39.375</v>
      </c>
      <c r="EB116" s="17">
        <v>-39.375</v>
      </c>
      <c r="EC116" s="17">
        <v>-39.375</v>
      </c>
      <c r="ED116" s="17">
        <v>-39.375</v>
      </c>
      <c r="EE116" s="17">
        <v>-39.375</v>
      </c>
      <c r="EF116" s="17">
        <v>-39.375</v>
      </c>
      <c r="EG116" s="17">
        <v>-39.375</v>
      </c>
      <c r="EH116" s="17">
        <v>-39.375</v>
      </c>
      <c r="EI116" s="17">
        <v>-39.375</v>
      </c>
      <c r="EJ116" s="17">
        <v>-39.375</v>
      </c>
      <c r="EK116" s="17">
        <v>-39.375</v>
      </c>
      <c r="EL116" s="17">
        <v>-39.375</v>
      </c>
      <c r="EM116" s="17">
        <v>-39.375</v>
      </c>
      <c r="EN116" s="17">
        <v>-39.375</v>
      </c>
      <c r="EO116" s="17">
        <v>-39.375</v>
      </c>
      <c r="EP116" s="17">
        <v>-39.375</v>
      </c>
      <c r="EQ116" s="17">
        <v>-39.375</v>
      </c>
      <c r="ER116" s="17">
        <v>-39.375</v>
      </c>
      <c r="ES116" s="17">
        <v>-39.375</v>
      </c>
      <c r="ET116" s="17">
        <v>-39.375</v>
      </c>
      <c r="EU116" s="17">
        <v>-39.375</v>
      </c>
      <c r="EV116" s="17">
        <v>-39.375</v>
      </c>
      <c r="EW116" s="17">
        <v>-39.375</v>
      </c>
      <c r="EX116" s="17">
        <v>-39.375</v>
      </c>
      <c r="EY116" s="17">
        <v>-39.375</v>
      </c>
      <c r="EZ116" s="17">
        <v>-39.375</v>
      </c>
      <c r="FA116" s="17">
        <v>-39.375</v>
      </c>
      <c r="FB116" s="17">
        <v>-39.375</v>
      </c>
      <c r="FC116" s="17">
        <v>-39.375</v>
      </c>
      <c r="FD116" s="17">
        <v>-39.375</v>
      </c>
      <c r="FE116" s="17">
        <v>-39.375</v>
      </c>
      <c r="FF116" s="17">
        <v>-39.375</v>
      </c>
      <c r="FG116" s="17">
        <v>-39.375</v>
      </c>
      <c r="FH116" s="17">
        <v>-39.375</v>
      </c>
      <c r="FI116" s="17">
        <v>-39.375</v>
      </c>
      <c r="FJ116" s="17">
        <v>-39.375</v>
      </c>
      <c r="FK116" s="17">
        <v>-39.375</v>
      </c>
      <c r="FL116" s="17">
        <v>-39.375</v>
      </c>
      <c r="FM116" s="17">
        <v>-39.375</v>
      </c>
      <c r="FN116" s="17">
        <v>-39.375</v>
      </c>
      <c r="FO116" s="17">
        <v>-39.375</v>
      </c>
      <c r="FP116" s="17">
        <v>-39.375</v>
      </c>
      <c r="FQ116" s="17">
        <v>-39.375</v>
      </c>
      <c r="FR116" s="17">
        <v>-39.375</v>
      </c>
      <c r="FS116" s="17">
        <v>-39.375</v>
      </c>
      <c r="FT116" s="17">
        <v>-39.375</v>
      </c>
      <c r="FU116" s="17">
        <v>-39.375</v>
      </c>
      <c r="FV116" s="17">
        <v>-39.375</v>
      </c>
      <c r="FW116" s="17">
        <v>-39.375</v>
      </c>
      <c r="FX116" s="17">
        <v>-39.375</v>
      </c>
      <c r="FY116" s="17">
        <v>-39.375</v>
      </c>
      <c r="FZ116" s="17">
        <v>-39.375</v>
      </c>
      <c r="GA116" s="17">
        <v>-39.375</v>
      </c>
      <c r="GB116" s="17">
        <v>-39.375</v>
      </c>
      <c r="GC116" s="17">
        <v>-39.375</v>
      </c>
      <c r="GD116" s="17">
        <v>-39.375</v>
      </c>
      <c r="GE116" s="17">
        <v>-39.375</v>
      </c>
      <c r="GF116" s="17">
        <v>-39.375</v>
      </c>
      <c r="GG116" s="17">
        <v>-39.375</v>
      </c>
      <c r="GH116" s="17">
        <v>-39.375</v>
      </c>
      <c r="GI116" s="17">
        <v>-39.375</v>
      </c>
      <c r="GJ116" s="17">
        <v>-39.375</v>
      </c>
      <c r="GK116" s="17">
        <v>-39.375</v>
      </c>
      <c r="GL116" s="17">
        <v>-39.375</v>
      </c>
      <c r="GM116" s="17">
        <v>-39.375</v>
      </c>
      <c r="GN116" s="17">
        <v>-39.375</v>
      </c>
      <c r="GO116" s="17">
        <v>-39.375</v>
      </c>
      <c r="GP116" s="17">
        <v>-39.375</v>
      </c>
      <c r="GQ116" s="17">
        <v>-39.375</v>
      </c>
      <c r="GR116" s="17">
        <v>-39.375</v>
      </c>
      <c r="GS116" s="17">
        <v>-39.375</v>
      </c>
      <c r="GT116" s="17">
        <v>-39.375</v>
      </c>
      <c r="GU116" s="17">
        <v>-39.375</v>
      </c>
      <c r="GV116" s="17">
        <v>-39.375</v>
      </c>
      <c r="GW116" s="17">
        <v>-39.375</v>
      </c>
      <c r="GX116" s="17">
        <v>-39.375</v>
      </c>
      <c r="GY116" s="17">
        <v>-39.375</v>
      </c>
      <c r="GZ116" s="17">
        <v>-39.375</v>
      </c>
      <c r="HA116" s="17">
        <v>-39.375</v>
      </c>
      <c r="HB116" s="17">
        <v>-39.375</v>
      </c>
      <c r="HC116" s="17">
        <v>-39.375</v>
      </c>
      <c r="HD116" s="17">
        <v>-39.375</v>
      </c>
      <c r="HE116" s="17">
        <v>-39.375</v>
      </c>
      <c r="HF116" s="17">
        <v>-39.375</v>
      </c>
      <c r="HG116" s="17">
        <v>-39.375</v>
      </c>
      <c r="HH116" s="17">
        <v>-39.375</v>
      </c>
      <c r="HI116" s="17">
        <v>-39.375</v>
      </c>
      <c r="HJ116" s="17">
        <v>-39.375</v>
      </c>
      <c r="HK116" s="17">
        <v>-39.375</v>
      </c>
      <c r="HL116" s="17">
        <v>-39.375</v>
      </c>
      <c r="HM116" s="17">
        <v>-39.375</v>
      </c>
      <c r="HN116" s="17">
        <v>-39.375</v>
      </c>
      <c r="HO116" s="17">
        <v>-39.375</v>
      </c>
      <c r="HP116" s="17">
        <v>-39.375</v>
      </c>
      <c r="HQ116" s="17">
        <v>-39.375</v>
      </c>
      <c r="HR116" s="17">
        <v>-39.375</v>
      </c>
      <c r="HS116" s="17">
        <v>-39.375</v>
      </c>
      <c r="HT116" s="17">
        <v>-39.375</v>
      </c>
      <c r="HU116" s="17">
        <v>-39.375</v>
      </c>
      <c r="HV116" s="17">
        <v>-39.375</v>
      </c>
      <c r="HW116" s="17">
        <v>-39.375</v>
      </c>
      <c r="HX116" s="17">
        <v>-39.375</v>
      </c>
      <c r="HY116" s="17">
        <v>-39.375</v>
      </c>
      <c r="HZ116" s="17">
        <v>-39.375</v>
      </c>
      <c r="IA116" s="17">
        <v>-39.375</v>
      </c>
      <c r="IB116" s="17">
        <v>-39.375</v>
      </c>
      <c r="IC116" s="17">
        <v>-39.375</v>
      </c>
      <c r="ID116" s="17">
        <v>-39.375</v>
      </c>
      <c r="IE116" s="17">
        <v>-39.375</v>
      </c>
      <c r="IF116" s="17">
        <v>-39.375</v>
      </c>
      <c r="IG116" s="17">
        <v>-39.375</v>
      </c>
      <c r="IH116" s="17">
        <v>-39.375</v>
      </c>
      <c r="II116" s="17">
        <v>-39.375</v>
      </c>
      <c r="IJ116" s="17">
        <v>-39.375</v>
      </c>
      <c r="IK116" s="17">
        <v>-39.375</v>
      </c>
      <c r="IL116" s="17">
        <v>-39.375</v>
      </c>
      <c r="IM116" s="17">
        <v>-39.375</v>
      </c>
      <c r="IN116" s="17">
        <v>-39.375</v>
      </c>
      <c r="IO116" s="17">
        <v>-39.375</v>
      </c>
      <c r="IP116" s="17">
        <v>-39.375</v>
      </c>
      <c r="IQ116" s="17">
        <v>-39.375</v>
      </c>
      <c r="IR116" s="17">
        <v>-39.375</v>
      </c>
      <c r="IS116" s="17">
        <v>-39.375</v>
      </c>
      <c r="IT116" s="17">
        <v>-39.375</v>
      </c>
      <c r="IU116" s="17">
        <v>-39.375</v>
      </c>
      <c r="IV116" s="17">
        <v>-39.375</v>
      </c>
      <c r="IW116" s="17">
        <v>-39.375</v>
      </c>
      <c r="IX116" s="17">
        <v>-39.375</v>
      </c>
      <c r="IY116" s="17">
        <v>-39.375</v>
      </c>
      <c r="IZ116" s="17">
        <v>-39.375</v>
      </c>
      <c r="JA116" s="17">
        <v>-39.375</v>
      </c>
      <c r="JB116" s="17">
        <v>-39.375</v>
      </c>
      <c r="JC116" s="17">
        <v>-39.375</v>
      </c>
      <c r="JD116" s="17">
        <v>-39.375</v>
      </c>
      <c r="JE116" s="17">
        <v>-39.375</v>
      </c>
      <c r="JF116" s="17">
        <v>-39.375</v>
      </c>
      <c r="JG116" s="17">
        <v>-39.375</v>
      </c>
      <c r="JH116" s="17">
        <v>-39.375</v>
      </c>
      <c r="JI116" s="17">
        <v>-39.375</v>
      </c>
      <c r="JJ116" s="17">
        <v>-39.375</v>
      </c>
      <c r="JK116" s="17">
        <v>-39.375</v>
      </c>
      <c r="JL116" s="17">
        <v>-39.375</v>
      </c>
      <c r="JM116" s="17">
        <v>-39.375</v>
      </c>
      <c r="JN116" s="17">
        <v>-39.375</v>
      </c>
      <c r="JO116" s="17">
        <v>-39.375</v>
      </c>
      <c r="JP116" s="17">
        <v>-39.375</v>
      </c>
      <c r="JQ116" s="17">
        <v>-39.375</v>
      </c>
      <c r="JR116" s="17">
        <v>-39.375</v>
      </c>
      <c r="JS116" s="17">
        <v>-39.375</v>
      </c>
      <c r="JT116" s="17">
        <v>-39.375</v>
      </c>
      <c r="JU116" s="17">
        <v>-39.375</v>
      </c>
      <c r="JV116" s="17">
        <v>-39.375</v>
      </c>
      <c r="JW116" s="17">
        <v>-39.375</v>
      </c>
      <c r="JX116" s="17">
        <v>-39.375</v>
      </c>
      <c r="JY116" s="17">
        <v>-39.375</v>
      </c>
      <c r="JZ116" s="17">
        <v>-39.375</v>
      </c>
      <c r="KA116" s="17">
        <v>-39.375</v>
      </c>
      <c r="KB116" s="17">
        <v>-39.375</v>
      </c>
      <c r="KC116" s="17">
        <v>-39.375</v>
      </c>
      <c r="KD116" s="17">
        <v>-39.375</v>
      </c>
      <c r="KE116" s="17">
        <v>-39.375</v>
      </c>
      <c r="KF116" s="17">
        <v>-39.375</v>
      </c>
      <c r="KG116" s="17">
        <v>-39.375</v>
      </c>
      <c r="KH116" s="17">
        <v>-39.375</v>
      </c>
      <c r="KI116" s="17">
        <v>-39.375</v>
      </c>
      <c r="KJ116" s="17">
        <v>-39.375</v>
      </c>
      <c r="KK116" s="17">
        <v>-39.375</v>
      </c>
      <c r="KL116" s="17">
        <v>-39.375</v>
      </c>
      <c r="KM116" s="17">
        <v>-39.375</v>
      </c>
      <c r="KN116" s="17">
        <v>-39.375</v>
      </c>
      <c r="KO116" s="17">
        <v>-39.375</v>
      </c>
      <c r="KP116" s="17">
        <v>-39.375</v>
      </c>
      <c r="KQ116" s="17">
        <v>-39.375</v>
      </c>
      <c r="KR116" s="17">
        <v>-39.375</v>
      </c>
      <c r="KS116" s="17">
        <v>-39.375</v>
      </c>
      <c r="KT116" s="17">
        <v>-39.375</v>
      </c>
      <c r="KU116" s="17">
        <v>-39.375</v>
      </c>
      <c r="KV116" s="17">
        <v>-39.375</v>
      </c>
      <c r="KW116" s="17">
        <v>-39.375</v>
      </c>
      <c r="KX116" s="17">
        <v>-39.375</v>
      </c>
      <c r="KY116" s="17">
        <v>-39.375</v>
      </c>
      <c r="KZ116" s="17">
        <v>-39.375</v>
      </c>
      <c r="LA116" s="17">
        <v>-39.375</v>
      </c>
      <c r="LB116" s="17">
        <v>-39.375</v>
      </c>
      <c r="LC116" s="17">
        <v>-39.375</v>
      </c>
      <c r="LD116" s="17">
        <v>-39.375</v>
      </c>
      <c r="LE116" s="17">
        <v>-39.375</v>
      </c>
      <c r="LF116" s="17">
        <v>-39.375</v>
      </c>
      <c r="LG116" s="17">
        <v>-39.375</v>
      </c>
      <c r="LH116" s="17">
        <v>-39.375</v>
      </c>
      <c r="LI116" s="17">
        <v>-39.375</v>
      </c>
    </row>
    <row r="117" spans="1:321" x14ac:dyDescent="0.55000000000000004">
      <c r="A117" s="17">
        <v>-40.5</v>
      </c>
      <c r="B117" s="17">
        <v>-40.5</v>
      </c>
      <c r="C117" s="17">
        <v>-40.5</v>
      </c>
      <c r="D117" s="17">
        <v>-40.5</v>
      </c>
      <c r="E117" s="17">
        <v>-40.5</v>
      </c>
      <c r="F117" s="17">
        <v>-40.5</v>
      </c>
      <c r="G117" s="17">
        <v>-40.5</v>
      </c>
      <c r="H117" s="17">
        <v>-40.5</v>
      </c>
      <c r="I117" s="17">
        <v>-40.5</v>
      </c>
      <c r="J117" s="17">
        <v>-40.5</v>
      </c>
      <c r="K117" s="17">
        <v>-40.5</v>
      </c>
      <c r="L117" s="17">
        <v>-40.5</v>
      </c>
      <c r="M117" s="17">
        <v>-40.5</v>
      </c>
      <c r="N117" s="17">
        <v>-40.5</v>
      </c>
      <c r="O117" s="17">
        <v>-40.5</v>
      </c>
      <c r="P117" s="17">
        <v>-40.5</v>
      </c>
      <c r="Q117" s="17">
        <v>-40.5</v>
      </c>
      <c r="R117" s="17">
        <v>-40.5</v>
      </c>
      <c r="S117" s="17">
        <v>-40.5</v>
      </c>
      <c r="T117" s="17">
        <v>-40.5</v>
      </c>
      <c r="U117" s="17">
        <v>-40.5</v>
      </c>
      <c r="V117" s="17">
        <v>-40.5</v>
      </c>
      <c r="W117" s="17">
        <v>-40.5</v>
      </c>
      <c r="X117" s="17">
        <v>-40.5</v>
      </c>
      <c r="Y117" s="17">
        <v>-40.5</v>
      </c>
      <c r="Z117" s="17">
        <v>-40.5</v>
      </c>
      <c r="AA117" s="17">
        <v>-40.5</v>
      </c>
      <c r="AB117" s="17">
        <v>-40.5</v>
      </c>
      <c r="AC117" s="17">
        <v>-40.5</v>
      </c>
      <c r="AD117" s="17">
        <v>-40.5</v>
      </c>
      <c r="AE117" s="17">
        <v>-40.5</v>
      </c>
      <c r="AF117" s="17">
        <v>-40.5</v>
      </c>
      <c r="AG117" s="17">
        <v>-40.5</v>
      </c>
      <c r="AH117" s="17">
        <v>-40.5</v>
      </c>
      <c r="AI117" s="17">
        <v>-40.5</v>
      </c>
      <c r="AJ117" s="17">
        <v>-40.5</v>
      </c>
      <c r="AK117" s="17">
        <v>-40.5</v>
      </c>
      <c r="AL117" s="17">
        <v>-40.5</v>
      </c>
      <c r="AM117" s="17">
        <v>-40.5</v>
      </c>
      <c r="AN117" s="17">
        <v>-40.5</v>
      </c>
      <c r="AO117" s="17">
        <v>-40.5</v>
      </c>
      <c r="AP117" s="17">
        <v>-40.5</v>
      </c>
      <c r="AQ117" s="17">
        <v>-40.5</v>
      </c>
      <c r="AR117" s="17">
        <v>-40.5</v>
      </c>
      <c r="AS117" s="17">
        <v>-40.5</v>
      </c>
      <c r="AT117" s="17">
        <v>-40.5</v>
      </c>
      <c r="AU117" s="17">
        <v>-40.5</v>
      </c>
      <c r="AV117" s="17">
        <v>-40.5</v>
      </c>
      <c r="AW117" s="17">
        <v>-40.5</v>
      </c>
      <c r="AX117" s="17">
        <v>-40.5</v>
      </c>
      <c r="AY117" s="17">
        <v>-40.5</v>
      </c>
      <c r="AZ117" s="17">
        <v>-40.5</v>
      </c>
      <c r="BA117" s="17">
        <v>-40.5</v>
      </c>
      <c r="BB117" s="17">
        <v>-40.5</v>
      </c>
      <c r="BC117" s="17">
        <v>-40.5</v>
      </c>
      <c r="BD117" s="17">
        <v>-40.5</v>
      </c>
      <c r="BE117" s="17">
        <v>-40.5</v>
      </c>
      <c r="BF117" s="17">
        <v>-40.5</v>
      </c>
      <c r="BG117" s="17">
        <v>-40.5</v>
      </c>
      <c r="BH117" s="17">
        <v>-40.5</v>
      </c>
      <c r="BI117" s="17">
        <v>-40.5</v>
      </c>
      <c r="BJ117" s="17">
        <v>-40.5</v>
      </c>
      <c r="BK117" s="17">
        <v>-40.5</v>
      </c>
      <c r="BL117" s="17">
        <v>-40.5</v>
      </c>
      <c r="BM117" s="17">
        <v>-40.5</v>
      </c>
      <c r="BN117" s="17">
        <v>-40.5</v>
      </c>
      <c r="BO117" s="17">
        <v>-40.5</v>
      </c>
      <c r="BP117" s="17">
        <v>-40.5</v>
      </c>
      <c r="BQ117" s="17">
        <v>-40.5</v>
      </c>
      <c r="BR117" s="17">
        <v>-40.5</v>
      </c>
      <c r="BS117" s="17">
        <v>-40.5</v>
      </c>
      <c r="BT117" s="17">
        <v>-40.5</v>
      </c>
      <c r="BU117" s="17">
        <v>-40.5</v>
      </c>
      <c r="BV117" s="17">
        <v>-40.5</v>
      </c>
      <c r="BW117" s="17">
        <v>-40.5</v>
      </c>
      <c r="BX117" s="17">
        <v>-40.5</v>
      </c>
      <c r="BY117" s="17">
        <v>-40.5</v>
      </c>
      <c r="BZ117" s="17">
        <v>-40.5</v>
      </c>
      <c r="CA117" s="17">
        <v>-40.5</v>
      </c>
      <c r="CB117" s="17">
        <v>-40.5</v>
      </c>
      <c r="CC117" s="17">
        <v>-40.5</v>
      </c>
      <c r="CD117" s="17">
        <v>-40.5</v>
      </c>
      <c r="CE117" s="17">
        <v>-40.5</v>
      </c>
      <c r="CF117" s="17">
        <v>-40.5</v>
      </c>
      <c r="CG117" s="17">
        <v>-40.5</v>
      </c>
      <c r="CH117" s="17">
        <v>-40.5</v>
      </c>
      <c r="CI117" s="17">
        <v>-40.5</v>
      </c>
      <c r="CJ117" s="17">
        <v>-40.5</v>
      </c>
      <c r="CK117" s="17">
        <v>-40.5</v>
      </c>
      <c r="CL117" s="17">
        <v>-40.5</v>
      </c>
      <c r="CM117" s="17">
        <v>-40.5</v>
      </c>
      <c r="CN117" s="17">
        <v>-40.5</v>
      </c>
      <c r="CO117" s="17">
        <v>-40.5</v>
      </c>
      <c r="CP117" s="17">
        <v>-40.5</v>
      </c>
      <c r="CQ117" s="17">
        <v>-40.5</v>
      </c>
      <c r="CR117" s="17">
        <v>-40.5</v>
      </c>
      <c r="CS117" s="17">
        <v>-40.5</v>
      </c>
      <c r="CT117" s="17">
        <v>-40.5</v>
      </c>
      <c r="CU117" s="17">
        <v>-40.5</v>
      </c>
      <c r="CV117" s="17">
        <v>-40.5</v>
      </c>
      <c r="CW117" s="17">
        <v>-40.5</v>
      </c>
      <c r="CX117" s="17">
        <v>-40.5</v>
      </c>
      <c r="CY117" s="17">
        <v>-40.5</v>
      </c>
      <c r="CZ117" s="17">
        <v>-40.5</v>
      </c>
      <c r="DA117" s="17">
        <v>-40.5</v>
      </c>
      <c r="DB117" s="17">
        <v>-40.5</v>
      </c>
      <c r="DC117" s="17">
        <v>-40.5</v>
      </c>
      <c r="DD117" s="17">
        <v>-40.5</v>
      </c>
      <c r="DE117" s="17">
        <v>-40.5</v>
      </c>
      <c r="DF117" s="17">
        <v>-40.5</v>
      </c>
      <c r="DG117" s="17">
        <v>-40.5</v>
      </c>
      <c r="DH117" s="17">
        <v>-40.5</v>
      </c>
      <c r="DI117" s="17">
        <v>-40.5</v>
      </c>
      <c r="DJ117" s="17">
        <v>-40.5</v>
      </c>
      <c r="DK117" s="17">
        <v>-40.5</v>
      </c>
      <c r="DL117" s="17">
        <v>-40.5</v>
      </c>
      <c r="DM117" s="17">
        <v>-40.5</v>
      </c>
      <c r="DN117" s="17">
        <v>-40.5</v>
      </c>
      <c r="DO117" s="17">
        <v>-40.5</v>
      </c>
      <c r="DP117" s="17">
        <v>-40.5</v>
      </c>
      <c r="DQ117" s="17">
        <v>-40.5</v>
      </c>
      <c r="DR117" s="17">
        <v>-40.5</v>
      </c>
      <c r="DS117" s="17">
        <v>-40.5</v>
      </c>
      <c r="DT117" s="17">
        <v>-40.5</v>
      </c>
      <c r="DU117" s="17">
        <v>-40.5</v>
      </c>
      <c r="DV117" s="17">
        <v>-40.5</v>
      </c>
      <c r="DW117" s="17">
        <v>-40.5</v>
      </c>
      <c r="DX117" s="17">
        <v>-40.5</v>
      </c>
      <c r="DY117" s="17">
        <v>-40.5</v>
      </c>
      <c r="DZ117" s="17">
        <v>-40.5</v>
      </c>
      <c r="EA117" s="17">
        <v>-40.5</v>
      </c>
      <c r="EB117" s="17">
        <v>-40.5</v>
      </c>
      <c r="EC117" s="17">
        <v>-40.5</v>
      </c>
      <c r="ED117" s="17">
        <v>-40.5</v>
      </c>
      <c r="EE117" s="17">
        <v>-40.5</v>
      </c>
      <c r="EF117" s="17">
        <v>-40.5</v>
      </c>
      <c r="EG117" s="17">
        <v>-40.5</v>
      </c>
      <c r="EH117" s="17">
        <v>-40.5</v>
      </c>
      <c r="EI117" s="17">
        <v>-40.5</v>
      </c>
      <c r="EJ117" s="17">
        <v>-40.5</v>
      </c>
      <c r="EK117" s="17">
        <v>-40.5</v>
      </c>
      <c r="EL117" s="17">
        <v>-40.5</v>
      </c>
      <c r="EM117" s="17">
        <v>-40.5</v>
      </c>
      <c r="EN117" s="17">
        <v>-40.5</v>
      </c>
      <c r="EO117" s="17">
        <v>-40.5</v>
      </c>
      <c r="EP117" s="17">
        <v>-40.5</v>
      </c>
      <c r="EQ117" s="17">
        <v>-40.5</v>
      </c>
      <c r="ER117" s="17">
        <v>-40.5</v>
      </c>
      <c r="ES117" s="17">
        <v>-40.5</v>
      </c>
      <c r="ET117" s="17">
        <v>-40.5</v>
      </c>
      <c r="EU117" s="17">
        <v>-40.5</v>
      </c>
      <c r="EV117" s="17">
        <v>-40.5</v>
      </c>
      <c r="EW117" s="17">
        <v>-40.5</v>
      </c>
      <c r="EX117" s="17">
        <v>-40.5</v>
      </c>
      <c r="EY117" s="17">
        <v>-40.5</v>
      </c>
      <c r="EZ117" s="17">
        <v>-40.5</v>
      </c>
      <c r="FA117" s="17">
        <v>-40.5</v>
      </c>
      <c r="FB117" s="17">
        <v>-40.5</v>
      </c>
      <c r="FC117" s="17">
        <v>-40.5</v>
      </c>
      <c r="FD117" s="17">
        <v>-40.5</v>
      </c>
      <c r="FE117" s="17">
        <v>-40.5</v>
      </c>
      <c r="FF117" s="17">
        <v>-40.5</v>
      </c>
      <c r="FG117" s="17">
        <v>-40.5</v>
      </c>
      <c r="FH117" s="17">
        <v>-40.5</v>
      </c>
      <c r="FI117" s="17">
        <v>-40.5</v>
      </c>
      <c r="FJ117" s="17">
        <v>-40.5</v>
      </c>
      <c r="FK117" s="17">
        <v>-40.5</v>
      </c>
      <c r="FL117" s="17">
        <v>-40.5</v>
      </c>
      <c r="FM117" s="17">
        <v>-40.5</v>
      </c>
      <c r="FN117" s="17">
        <v>-40.5</v>
      </c>
      <c r="FO117" s="17">
        <v>-40.5</v>
      </c>
      <c r="FP117" s="17">
        <v>-40.5</v>
      </c>
      <c r="FQ117" s="17">
        <v>-40.5</v>
      </c>
      <c r="FR117" s="17">
        <v>-40.5</v>
      </c>
      <c r="FS117" s="17">
        <v>-40.5</v>
      </c>
      <c r="FT117" s="17">
        <v>-40.5</v>
      </c>
      <c r="FU117" s="17">
        <v>-40.5</v>
      </c>
      <c r="FV117" s="17">
        <v>-40.5</v>
      </c>
      <c r="FW117" s="17">
        <v>-40.5</v>
      </c>
      <c r="FX117" s="17">
        <v>-40.5</v>
      </c>
      <c r="FY117" s="17">
        <v>-40.5</v>
      </c>
      <c r="FZ117" s="17">
        <v>-40.5</v>
      </c>
      <c r="GA117" s="17">
        <v>-40.5</v>
      </c>
      <c r="GB117" s="17">
        <v>-40.5</v>
      </c>
      <c r="GC117" s="17">
        <v>-40.5</v>
      </c>
      <c r="GD117" s="17">
        <v>-40.5</v>
      </c>
      <c r="GE117" s="17">
        <v>-40.5</v>
      </c>
      <c r="GF117" s="17">
        <v>-40.5</v>
      </c>
      <c r="GG117" s="17">
        <v>-40.5</v>
      </c>
      <c r="GH117" s="17">
        <v>-40.5</v>
      </c>
      <c r="GI117" s="17">
        <v>-40.5</v>
      </c>
      <c r="GJ117" s="17">
        <v>-40.5</v>
      </c>
      <c r="GK117" s="17">
        <v>-40.5</v>
      </c>
      <c r="GL117" s="17">
        <v>-40.5</v>
      </c>
      <c r="GM117" s="17">
        <v>-40.5</v>
      </c>
      <c r="GN117" s="17">
        <v>-40.5</v>
      </c>
      <c r="GO117" s="17">
        <v>-40.5</v>
      </c>
      <c r="GP117" s="17">
        <v>-40.5</v>
      </c>
      <c r="GQ117" s="17">
        <v>-40.5</v>
      </c>
      <c r="GR117" s="17">
        <v>-40.5</v>
      </c>
      <c r="GS117" s="17">
        <v>-40.5</v>
      </c>
      <c r="GT117" s="17">
        <v>-40.5</v>
      </c>
      <c r="GU117" s="17">
        <v>-40.5</v>
      </c>
      <c r="GV117" s="17">
        <v>-40.5</v>
      </c>
      <c r="GW117" s="17">
        <v>-40.5</v>
      </c>
      <c r="GX117" s="17">
        <v>-40.5</v>
      </c>
      <c r="GY117" s="17">
        <v>-40.5</v>
      </c>
      <c r="GZ117" s="17">
        <v>-40.5</v>
      </c>
      <c r="HA117" s="17">
        <v>-40.5</v>
      </c>
      <c r="HB117" s="17">
        <v>-40.5</v>
      </c>
      <c r="HC117" s="17">
        <v>-40.5</v>
      </c>
      <c r="HD117" s="17">
        <v>-40.5</v>
      </c>
      <c r="HE117" s="17">
        <v>-40.5</v>
      </c>
      <c r="HF117" s="17">
        <v>-40.5</v>
      </c>
      <c r="HG117" s="17">
        <v>-40.5</v>
      </c>
      <c r="HH117" s="17">
        <v>-40.5</v>
      </c>
      <c r="HI117" s="17">
        <v>-40.5</v>
      </c>
      <c r="HJ117" s="17">
        <v>-40.5</v>
      </c>
      <c r="HK117" s="17">
        <v>-40.5</v>
      </c>
      <c r="HL117" s="17">
        <v>-40.5</v>
      </c>
      <c r="HM117" s="17">
        <v>-40.5</v>
      </c>
      <c r="HN117" s="17">
        <v>-40.5</v>
      </c>
      <c r="HO117" s="17">
        <v>-40.5</v>
      </c>
      <c r="HP117" s="17">
        <v>-40.5</v>
      </c>
      <c r="HQ117" s="17">
        <v>-40.5</v>
      </c>
      <c r="HR117" s="17">
        <v>-40.5</v>
      </c>
      <c r="HS117" s="17">
        <v>-40.5</v>
      </c>
      <c r="HT117" s="17">
        <v>-40.5</v>
      </c>
      <c r="HU117" s="17">
        <v>-40.5</v>
      </c>
      <c r="HV117" s="17">
        <v>-40.5</v>
      </c>
      <c r="HW117" s="17">
        <v>-40.5</v>
      </c>
      <c r="HX117" s="17">
        <v>-40.5</v>
      </c>
      <c r="HY117" s="17">
        <v>-40.5</v>
      </c>
      <c r="HZ117" s="17">
        <v>-40.5</v>
      </c>
      <c r="IA117" s="17">
        <v>-40.5</v>
      </c>
      <c r="IB117" s="17">
        <v>-40.5</v>
      </c>
      <c r="IC117" s="17">
        <v>-40.5</v>
      </c>
      <c r="ID117" s="17">
        <v>-40.5</v>
      </c>
      <c r="IE117" s="17">
        <v>-40.5</v>
      </c>
      <c r="IF117" s="17">
        <v>-40.5</v>
      </c>
      <c r="IG117" s="17">
        <v>-40.5</v>
      </c>
      <c r="IH117" s="17">
        <v>-40.5</v>
      </c>
      <c r="II117" s="17">
        <v>-40.5</v>
      </c>
      <c r="IJ117" s="17">
        <v>-40.5</v>
      </c>
      <c r="IK117" s="17">
        <v>-40.5</v>
      </c>
      <c r="IL117" s="17">
        <v>-40.5</v>
      </c>
      <c r="IM117" s="17">
        <v>-40.5</v>
      </c>
      <c r="IN117" s="17">
        <v>-40.5</v>
      </c>
      <c r="IO117" s="17">
        <v>-40.5</v>
      </c>
      <c r="IP117" s="17">
        <v>-40.5</v>
      </c>
      <c r="IQ117" s="17">
        <v>-40.5</v>
      </c>
      <c r="IR117" s="17">
        <v>-40.5</v>
      </c>
      <c r="IS117" s="17">
        <v>-40.5</v>
      </c>
      <c r="IT117" s="17">
        <v>-40.5</v>
      </c>
      <c r="IU117" s="17">
        <v>-40.5</v>
      </c>
      <c r="IV117" s="17">
        <v>-40.5</v>
      </c>
      <c r="IW117" s="17">
        <v>-40.5</v>
      </c>
      <c r="IX117" s="17">
        <v>-40.5</v>
      </c>
      <c r="IY117" s="17">
        <v>-40.5</v>
      </c>
      <c r="IZ117" s="17">
        <v>-40.5</v>
      </c>
      <c r="JA117" s="17">
        <v>-40.5</v>
      </c>
      <c r="JB117" s="17">
        <v>-40.5</v>
      </c>
      <c r="JC117" s="17">
        <v>-40.5</v>
      </c>
      <c r="JD117" s="17">
        <v>-40.5</v>
      </c>
      <c r="JE117" s="17">
        <v>-40.5</v>
      </c>
      <c r="JF117" s="17">
        <v>-40.5</v>
      </c>
      <c r="JG117" s="17">
        <v>-40.5</v>
      </c>
      <c r="JH117" s="17">
        <v>-40.5</v>
      </c>
      <c r="JI117" s="17">
        <v>-40.5</v>
      </c>
      <c r="JJ117" s="17">
        <v>-40.5</v>
      </c>
      <c r="JK117" s="17">
        <v>-40.5</v>
      </c>
      <c r="JL117" s="17">
        <v>-40.5</v>
      </c>
      <c r="JM117" s="17">
        <v>-40.5</v>
      </c>
      <c r="JN117" s="17">
        <v>-40.5</v>
      </c>
      <c r="JO117" s="17">
        <v>-40.5</v>
      </c>
      <c r="JP117" s="17">
        <v>-40.5</v>
      </c>
      <c r="JQ117" s="17">
        <v>-40.5</v>
      </c>
      <c r="JR117" s="17">
        <v>-40.5</v>
      </c>
      <c r="JS117" s="17">
        <v>-40.5</v>
      </c>
      <c r="JT117" s="17">
        <v>-40.5</v>
      </c>
      <c r="JU117" s="17">
        <v>-40.5</v>
      </c>
      <c r="JV117" s="17">
        <v>-40.5</v>
      </c>
      <c r="JW117" s="17">
        <v>-40.5</v>
      </c>
      <c r="JX117" s="17">
        <v>-40.5</v>
      </c>
      <c r="JY117" s="17">
        <v>-40.5</v>
      </c>
      <c r="JZ117" s="17">
        <v>-40.5</v>
      </c>
      <c r="KA117" s="17">
        <v>-40.5</v>
      </c>
      <c r="KB117" s="17">
        <v>-40.5</v>
      </c>
      <c r="KC117" s="17">
        <v>-40.5</v>
      </c>
      <c r="KD117" s="17">
        <v>-40.5</v>
      </c>
      <c r="KE117" s="17">
        <v>-40.5</v>
      </c>
      <c r="KF117" s="17">
        <v>-40.5</v>
      </c>
      <c r="KG117" s="17">
        <v>-40.5</v>
      </c>
      <c r="KH117" s="17">
        <v>-40.5</v>
      </c>
      <c r="KI117" s="17">
        <v>-40.5</v>
      </c>
      <c r="KJ117" s="17">
        <v>-40.5</v>
      </c>
      <c r="KK117" s="17">
        <v>-40.5</v>
      </c>
      <c r="KL117" s="17">
        <v>-40.5</v>
      </c>
      <c r="KM117" s="17">
        <v>-40.5</v>
      </c>
      <c r="KN117" s="17">
        <v>-40.5</v>
      </c>
      <c r="KO117" s="17">
        <v>-40.5</v>
      </c>
      <c r="KP117" s="17">
        <v>-40.5</v>
      </c>
      <c r="KQ117" s="17">
        <v>-40.5</v>
      </c>
      <c r="KR117" s="17">
        <v>-40.5</v>
      </c>
      <c r="KS117" s="17">
        <v>-40.5</v>
      </c>
      <c r="KT117" s="17">
        <v>-40.5</v>
      </c>
      <c r="KU117" s="17">
        <v>-40.5</v>
      </c>
      <c r="KV117" s="17">
        <v>-40.5</v>
      </c>
      <c r="KW117" s="17">
        <v>-40.5</v>
      </c>
      <c r="KX117" s="17">
        <v>-40.5</v>
      </c>
      <c r="KY117" s="17">
        <v>-40.5</v>
      </c>
      <c r="KZ117" s="17">
        <v>-40.5</v>
      </c>
      <c r="LA117" s="17">
        <v>-40.5</v>
      </c>
      <c r="LB117" s="17">
        <v>-40.5</v>
      </c>
      <c r="LC117" s="17">
        <v>-40.5</v>
      </c>
      <c r="LD117" s="17">
        <v>-40.5</v>
      </c>
      <c r="LE117" s="17">
        <v>-40.5</v>
      </c>
      <c r="LF117" s="17">
        <v>-40.5</v>
      </c>
      <c r="LG117" s="17">
        <v>-40.5</v>
      </c>
      <c r="LH117" s="17">
        <v>-40.5</v>
      </c>
      <c r="LI117" s="17">
        <v>-40.5</v>
      </c>
    </row>
    <row r="118" spans="1:321" x14ac:dyDescent="0.55000000000000004">
      <c r="A118" s="17">
        <v>-41.625</v>
      </c>
      <c r="B118" s="17">
        <v>-41.625</v>
      </c>
      <c r="C118" s="17">
        <v>-41.625</v>
      </c>
      <c r="D118" s="17">
        <v>-41.625</v>
      </c>
      <c r="E118" s="17">
        <v>-41.625</v>
      </c>
      <c r="F118" s="17">
        <v>-41.625</v>
      </c>
      <c r="G118" s="17">
        <v>-41.625</v>
      </c>
      <c r="H118" s="17">
        <v>-41.625</v>
      </c>
      <c r="I118" s="17">
        <v>-41.625</v>
      </c>
      <c r="J118" s="17">
        <v>-41.625</v>
      </c>
      <c r="K118" s="17">
        <v>-41.625</v>
      </c>
      <c r="L118" s="17">
        <v>-41.625</v>
      </c>
      <c r="M118" s="17">
        <v>-41.625</v>
      </c>
      <c r="N118" s="17">
        <v>-41.625</v>
      </c>
      <c r="O118" s="17">
        <v>-41.625</v>
      </c>
      <c r="P118" s="17">
        <v>-41.625</v>
      </c>
      <c r="Q118" s="17">
        <v>-41.625</v>
      </c>
      <c r="R118" s="17">
        <v>-41.625</v>
      </c>
      <c r="S118" s="17">
        <v>-41.625</v>
      </c>
      <c r="T118" s="17">
        <v>-41.625</v>
      </c>
      <c r="U118" s="17">
        <v>-41.625</v>
      </c>
      <c r="V118" s="17">
        <v>-41.625</v>
      </c>
      <c r="W118" s="17">
        <v>-41.625</v>
      </c>
      <c r="X118" s="17">
        <v>-41.625</v>
      </c>
      <c r="Y118" s="17">
        <v>-41.625</v>
      </c>
      <c r="Z118" s="17">
        <v>-41.625</v>
      </c>
      <c r="AA118" s="17">
        <v>-41.625</v>
      </c>
      <c r="AB118" s="17">
        <v>-41.625</v>
      </c>
      <c r="AC118" s="17">
        <v>-41.625</v>
      </c>
      <c r="AD118" s="17">
        <v>-41.625</v>
      </c>
      <c r="AE118" s="17">
        <v>-41.625</v>
      </c>
      <c r="AF118" s="17">
        <v>-41.625</v>
      </c>
      <c r="AG118" s="17">
        <v>-41.625</v>
      </c>
      <c r="AH118" s="17">
        <v>-41.625</v>
      </c>
      <c r="AI118" s="17">
        <v>-41.625</v>
      </c>
      <c r="AJ118" s="17">
        <v>-41.625</v>
      </c>
      <c r="AK118" s="17">
        <v>-41.625</v>
      </c>
      <c r="AL118" s="17">
        <v>-41.625</v>
      </c>
      <c r="AM118" s="17">
        <v>-41.625</v>
      </c>
      <c r="AN118" s="17">
        <v>-41.625</v>
      </c>
      <c r="AO118" s="17">
        <v>-41.625</v>
      </c>
      <c r="AP118" s="17">
        <v>-41.625</v>
      </c>
      <c r="AQ118" s="17">
        <v>-41.625</v>
      </c>
      <c r="AR118" s="17">
        <v>-41.625</v>
      </c>
      <c r="AS118" s="17">
        <v>-41.625</v>
      </c>
      <c r="AT118" s="17">
        <v>-41.625</v>
      </c>
      <c r="AU118" s="17">
        <v>-41.625</v>
      </c>
      <c r="AV118" s="17">
        <v>-41.625</v>
      </c>
      <c r="AW118" s="17">
        <v>-41.625</v>
      </c>
      <c r="AX118" s="17">
        <v>-41.625</v>
      </c>
      <c r="AY118" s="17">
        <v>-41.625</v>
      </c>
      <c r="AZ118" s="17">
        <v>-41.625</v>
      </c>
      <c r="BA118" s="17">
        <v>-41.625</v>
      </c>
      <c r="BB118" s="17">
        <v>-41.625</v>
      </c>
      <c r="BC118" s="17">
        <v>-41.625</v>
      </c>
      <c r="BD118" s="17">
        <v>-41.625</v>
      </c>
      <c r="BE118" s="17">
        <v>-41.625</v>
      </c>
      <c r="BF118" s="17">
        <v>-41.625</v>
      </c>
      <c r="BG118" s="17">
        <v>-41.625</v>
      </c>
      <c r="BH118" s="17">
        <v>-41.625</v>
      </c>
      <c r="BI118" s="17">
        <v>-41.625</v>
      </c>
      <c r="BJ118" s="17">
        <v>-41.625</v>
      </c>
      <c r="BK118" s="17">
        <v>-41.625</v>
      </c>
      <c r="BL118" s="17">
        <v>-41.625</v>
      </c>
      <c r="BM118" s="17">
        <v>-41.625</v>
      </c>
      <c r="BN118" s="17">
        <v>-41.625</v>
      </c>
      <c r="BO118" s="17">
        <v>-41.625</v>
      </c>
      <c r="BP118" s="17">
        <v>-41.625</v>
      </c>
      <c r="BQ118" s="17">
        <v>-41.625</v>
      </c>
      <c r="BR118" s="17">
        <v>-41.625</v>
      </c>
      <c r="BS118" s="17">
        <v>-41.625</v>
      </c>
      <c r="BT118" s="17">
        <v>-41.625</v>
      </c>
      <c r="BU118" s="17">
        <v>-41.625</v>
      </c>
      <c r="BV118" s="17">
        <v>-41.625</v>
      </c>
      <c r="BW118" s="17">
        <v>-41.625</v>
      </c>
      <c r="BX118" s="17">
        <v>-41.625</v>
      </c>
      <c r="BY118" s="17">
        <v>-41.625</v>
      </c>
      <c r="BZ118" s="17">
        <v>-41.625</v>
      </c>
      <c r="CA118" s="17">
        <v>-41.625</v>
      </c>
      <c r="CB118" s="17">
        <v>-41.625</v>
      </c>
      <c r="CC118" s="17">
        <v>-41.625</v>
      </c>
      <c r="CD118" s="17">
        <v>-41.625</v>
      </c>
      <c r="CE118" s="17">
        <v>-41.625</v>
      </c>
      <c r="CF118" s="17">
        <v>-41.625</v>
      </c>
      <c r="CG118" s="17">
        <v>-41.625</v>
      </c>
      <c r="CH118" s="17">
        <v>-41.625</v>
      </c>
      <c r="CI118" s="17">
        <v>-41.625</v>
      </c>
      <c r="CJ118" s="17">
        <v>-41.625</v>
      </c>
      <c r="CK118" s="17">
        <v>-41.625</v>
      </c>
      <c r="CL118" s="17">
        <v>-41.625</v>
      </c>
      <c r="CM118" s="17">
        <v>-41.625</v>
      </c>
      <c r="CN118" s="17">
        <v>-41.625</v>
      </c>
      <c r="CO118" s="17">
        <v>-41.625</v>
      </c>
      <c r="CP118" s="17">
        <v>-41.625</v>
      </c>
      <c r="CQ118" s="17">
        <v>-41.625</v>
      </c>
      <c r="CR118" s="17">
        <v>-41.625</v>
      </c>
      <c r="CS118" s="17">
        <v>-41.625</v>
      </c>
      <c r="CT118" s="17">
        <v>-41.625</v>
      </c>
      <c r="CU118" s="17">
        <v>-41.625</v>
      </c>
      <c r="CV118" s="17">
        <v>-41.625</v>
      </c>
      <c r="CW118" s="17">
        <v>-41.625</v>
      </c>
      <c r="CX118" s="17">
        <v>-41.625</v>
      </c>
      <c r="CY118" s="17">
        <v>-41.625</v>
      </c>
      <c r="CZ118" s="17">
        <v>-41.625</v>
      </c>
      <c r="DA118" s="17">
        <v>-41.625</v>
      </c>
      <c r="DB118" s="17">
        <v>-41.625</v>
      </c>
      <c r="DC118" s="17">
        <v>-41.625</v>
      </c>
      <c r="DD118" s="17">
        <v>-41.625</v>
      </c>
      <c r="DE118" s="17">
        <v>-41.625</v>
      </c>
      <c r="DF118" s="17">
        <v>-41.625</v>
      </c>
      <c r="DG118" s="17">
        <v>-41.625</v>
      </c>
      <c r="DH118" s="17">
        <v>-41.625</v>
      </c>
      <c r="DI118" s="17">
        <v>-41.625</v>
      </c>
      <c r="DJ118" s="17">
        <v>-41.625</v>
      </c>
      <c r="DK118" s="17">
        <v>-41.625</v>
      </c>
      <c r="DL118" s="17">
        <v>-41.625</v>
      </c>
      <c r="DM118" s="17">
        <v>-41.625</v>
      </c>
      <c r="DN118" s="17">
        <v>-41.625</v>
      </c>
      <c r="DO118" s="17">
        <v>-41.625</v>
      </c>
      <c r="DP118" s="17">
        <v>-41.625</v>
      </c>
      <c r="DQ118" s="17">
        <v>-41.625</v>
      </c>
      <c r="DR118" s="17">
        <v>-41.625</v>
      </c>
      <c r="DS118" s="17">
        <v>-41.625</v>
      </c>
      <c r="DT118" s="17">
        <v>-41.625</v>
      </c>
      <c r="DU118" s="17">
        <v>-41.625</v>
      </c>
      <c r="DV118" s="17">
        <v>-41.625</v>
      </c>
      <c r="DW118" s="17">
        <v>-41.625</v>
      </c>
      <c r="DX118" s="17">
        <v>-41.625</v>
      </c>
      <c r="DY118" s="17">
        <v>-41.625</v>
      </c>
      <c r="DZ118" s="17">
        <v>-41.625</v>
      </c>
      <c r="EA118" s="17">
        <v>-41.625</v>
      </c>
      <c r="EB118" s="17">
        <v>-41.625</v>
      </c>
      <c r="EC118" s="17">
        <v>-41.625</v>
      </c>
      <c r="ED118" s="17">
        <v>-41.625</v>
      </c>
      <c r="EE118" s="17">
        <v>-41.625</v>
      </c>
      <c r="EF118" s="17">
        <v>-41.625</v>
      </c>
      <c r="EG118" s="17">
        <v>-41.625</v>
      </c>
      <c r="EH118" s="17">
        <v>-41.625</v>
      </c>
      <c r="EI118" s="17">
        <v>-41.625</v>
      </c>
      <c r="EJ118" s="17">
        <v>-41.625</v>
      </c>
      <c r="EK118" s="17">
        <v>-41.625</v>
      </c>
      <c r="EL118" s="17">
        <v>-41.625</v>
      </c>
      <c r="EM118" s="17">
        <v>-41.625</v>
      </c>
      <c r="EN118" s="17">
        <v>-41.625</v>
      </c>
      <c r="EO118" s="17">
        <v>-41.625</v>
      </c>
      <c r="EP118" s="17">
        <v>-41.625</v>
      </c>
      <c r="EQ118" s="17">
        <v>-41.625</v>
      </c>
      <c r="ER118" s="17">
        <v>-41.625</v>
      </c>
      <c r="ES118" s="17">
        <v>-41.625</v>
      </c>
      <c r="ET118" s="17">
        <v>-41.625</v>
      </c>
      <c r="EU118" s="17">
        <v>-41.625</v>
      </c>
      <c r="EV118" s="17">
        <v>-41.625</v>
      </c>
      <c r="EW118" s="17">
        <v>-41.625</v>
      </c>
      <c r="EX118" s="17">
        <v>-41.625</v>
      </c>
      <c r="EY118" s="17">
        <v>-41.625</v>
      </c>
      <c r="EZ118" s="17">
        <v>-41.625</v>
      </c>
      <c r="FA118" s="17">
        <v>-41.625</v>
      </c>
      <c r="FB118" s="17">
        <v>-41.625</v>
      </c>
      <c r="FC118" s="17">
        <v>-41.625</v>
      </c>
      <c r="FD118" s="17">
        <v>-41.625</v>
      </c>
      <c r="FE118" s="17">
        <v>-41.625</v>
      </c>
      <c r="FF118" s="17">
        <v>-41.625</v>
      </c>
      <c r="FG118" s="17">
        <v>-41.625</v>
      </c>
      <c r="FH118" s="17">
        <v>-41.625</v>
      </c>
      <c r="FI118" s="17">
        <v>-41.625</v>
      </c>
      <c r="FJ118" s="17">
        <v>-41.625</v>
      </c>
      <c r="FK118" s="17">
        <v>-41.625</v>
      </c>
      <c r="FL118" s="17">
        <v>-41.625</v>
      </c>
      <c r="FM118" s="17">
        <v>-41.625</v>
      </c>
      <c r="FN118" s="17">
        <v>-41.625</v>
      </c>
      <c r="FO118" s="17">
        <v>-41.625</v>
      </c>
      <c r="FP118" s="17">
        <v>-41.625</v>
      </c>
      <c r="FQ118" s="17">
        <v>-41.625</v>
      </c>
      <c r="FR118" s="17">
        <v>-41.625</v>
      </c>
      <c r="FS118" s="17">
        <v>-41.625</v>
      </c>
      <c r="FT118" s="17">
        <v>-41.625</v>
      </c>
      <c r="FU118" s="17">
        <v>-41.625</v>
      </c>
      <c r="FV118" s="17">
        <v>-41.625</v>
      </c>
      <c r="FW118" s="17">
        <v>-41.625</v>
      </c>
      <c r="FX118" s="17">
        <v>-41.625</v>
      </c>
      <c r="FY118" s="17">
        <v>-41.625</v>
      </c>
      <c r="FZ118" s="17">
        <v>-41.625</v>
      </c>
      <c r="GA118" s="17">
        <v>-41.625</v>
      </c>
      <c r="GB118" s="17">
        <v>-41.625</v>
      </c>
      <c r="GC118" s="17">
        <v>-41.625</v>
      </c>
      <c r="GD118" s="17">
        <v>-41.625</v>
      </c>
      <c r="GE118" s="17">
        <v>-41.625</v>
      </c>
      <c r="GF118" s="17">
        <v>-41.625</v>
      </c>
      <c r="GG118" s="17">
        <v>-41.625</v>
      </c>
      <c r="GH118" s="17">
        <v>-41.625</v>
      </c>
      <c r="GI118" s="17">
        <v>-41.625</v>
      </c>
      <c r="GJ118" s="17">
        <v>-41.625</v>
      </c>
      <c r="GK118" s="17">
        <v>-41.625</v>
      </c>
      <c r="GL118" s="17">
        <v>-41.625</v>
      </c>
      <c r="GM118" s="17">
        <v>-41.625</v>
      </c>
      <c r="GN118" s="17">
        <v>-41.625</v>
      </c>
      <c r="GO118" s="17">
        <v>-41.625</v>
      </c>
      <c r="GP118" s="17">
        <v>-41.625</v>
      </c>
      <c r="GQ118" s="17">
        <v>-41.625</v>
      </c>
      <c r="GR118" s="17">
        <v>-41.625</v>
      </c>
      <c r="GS118" s="17">
        <v>-41.625</v>
      </c>
      <c r="GT118" s="17">
        <v>-41.625</v>
      </c>
      <c r="GU118" s="17">
        <v>-41.625</v>
      </c>
      <c r="GV118" s="17">
        <v>-41.625</v>
      </c>
      <c r="GW118" s="17">
        <v>-41.625</v>
      </c>
      <c r="GX118" s="17">
        <v>-41.625</v>
      </c>
      <c r="GY118" s="17">
        <v>-41.625</v>
      </c>
      <c r="GZ118" s="17">
        <v>-41.625</v>
      </c>
      <c r="HA118" s="17">
        <v>-41.625</v>
      </c>
      <c r="HB118" s="17">
        <v>-41.625</v>
      </c>
      <c r="HC118" s="17">
        <v>-41.625</v>
      </c>
      <c r="HD118" s="17">
        <v>-41.625</v>
      </c>
      <c r="HE118" s="17">
        <v>-41.625</v>
      </c>
      <c r="HF118" s="17">
        <v>-41.625</v>
      </c>
      <c r="HG118" s="17">
        <v>-41.625</v>
      </c>
      <c r="HH118" s="17">
        <v>-41.625</v>
      </c>
      <c r="HI118" s="17">
        <v>-41.625</v>
      </c>
      <c r="HJ118" s="17">
        <v>-41.625</v>
      </c>
      <c r="HK118" s="17">
        <v>-41.625</v>
      </c>
      <c r="HL118" s="17">
        <v>-41.625</v>
      </c>
      <c r="HM118" s="17">
        <v>-41.625</v>
      </c>
      <c r="HN118" s="17">
        <v>-41.625</v>
      </c>
      <c r="HO118" s="17">
        <v>-41.625</v>
      </c>
      <c r="HP118" s="17">
        <v>-41.625</v>
      </c>
      <c r="HQ118" s="17">
        <v>-41.625</v>
      </c>
      <c r="HR118" s="17">
        <v>-41.625</v>
      </c>
      <c r="HS118" s="17">
        <v>-41.625</v>
      </c>
      <c r="HT118" s="17">
        <v>-41.625</v>
      </c>
      <c r="HU118" s="17">
        <v>-41.625</v>
      </c>
      <c r="HV118" s="17">
        <v>-41.625</v>
      </c>
      <c r="HW118" s="17">
        <v>-41.625</v>
      </c>
      <c r="HX118" s="17">
        <v>-41.625</v>
      </c>
      <c r="HY118" s="17">
        <v>-41.625</v>
      </c>
      <c r="HZ118" s="17">
        <v>-41.625</v>
      </c>
      <c r="IA118" s="17">
        <v>-41.625</v>
      </c>
      <c r="IB118" s="17">
        <v>-41.625</v>
      </c>
      <c r="IC118" s="17">
        <v>-41.625</v>
      </c>
      <c r="ID118" s="17">
        <v>-41.625</v>
      </c>
      <c r="IE118" s="17">
        <v>-41.625</v>
      </c>
      <c r="IF118" s="17">
        <v>-41.625</v>
      </c>
      <c r="IG118" s="17">
        <v>-41.625</v>
      </c>
      <c r="IH118" s="17">
        <v>-41.625</v>
      </c>
      <c r="II118" s="17">
        <v>-41.625</v>
      </c>
      <c r="IJ118" s="17">
        <v>-41.625</v>
      </c>
      <c r="IK118" s="17">
        <v>-41.625</v>
      </c>
      <c r="IL118" s="17">
        <v>-41.625</v>
      </c>
      <c r="IM118" s="17">
        <v>-41.625</v>
      </c>
      <c r="IN118" s="17">
        <v>-41.625</v>
      </c>
      <c r="IO118" s="17">
        <v>-41.625</v>
      </c>
      <c r="IP118" s="17">
        <v>-41.625</v>
      </c>
      <c r="IQ118" s="17">
        <v>-41.625</v>
      </c>
      <c r="IR118" s="17">
        <v>-41.625</v>
      </c>
      <c r="IS118" s="17">
        <v>-41.625</v>
      </c>
      <c r="IT118" s="17">
        <v>-41.625</v>
      </c>
      <c r="IU118" s="17">
        <v>-41.625</v>
      </c>
      <c r="IV118" s="17">
        <v>-41.625</v>
      </c>
      <c r="IW118" s="17">
        <v>-41.625</v>
      </c>
      <c r="IX118" s="17">
        <v>-41.625</v>
      </c>
      <c r="IY118" s="17">
        <v>-41.625</v>
      </c>
      <c r="IZ118" s="17">
        <v>-41.625</v>
      </c>
      <c r="JA118" s="17">
        <v>-41.625</v>
      </c>
      <c r="JB118" s="17">
        <v>-41.625</v>
      </c>
      <c r="JC118" s="17">
        <v>-41.625</v>
      </c>
      <c r="JD118" s="17">
        <v>-41.625</v>
      </c>
      <c r="JE118" s="17">
        <v>-41.625</v>
      </c>
      <c r="JF118" s="17">
        <v>-41.625</v>
      </c>
      <c r="JG118" s="17">
        <v>-41.625</v>
      </c>
      <c r="JH118" s="17">
        <v>-41.625</v>
      </c>
      <c r="JI118" s="17">
        <v>-41.625</v>
      </c>
      <c r="JJ118" s="17">
        <v>-41.625</v>
      </c>
      <c r="JK118" s="17">
        <v>-41.625</v>
      </c>
      <c r="JL118" s="17">
        <v>-41.625</v>
      </c>
      <c r="JM118" s="17">
        <v>-41.625</v>
      </c>
      <c r="JN118" s="17">
        <v>-41.625</v>
      </c>
      <c r="JO118" s="17">
        <v>-41.625</v>
      </c>
      <c r="JP118" s="17">
        <v>-41.625</v>
      </c>
      <c r="JQ118" s="17">
        <v>-41.625</v>
      </c>
      <c r="JR118" s="17">
        <v>-41.625</v>
      </c>
      <c r="JS118" s="17">
        <v>-41.625</v>
      </c>
      <c r="JT118" s="17">
        <v>-41.625</v>
      </c>
      <c r="JU118" s="17">
        <v>-41.625</v>
      </c>
      <c r="JV118" s="17">
        <v>-41.625</v>
      </c>
      <c r="JW118" s="17">
        <v>-41.625</v>
      </c>
      <c r="JX118" s="17">
        <v>-41.625</v>
      </c>
      <c r="JY118" s="17">
        <v>-41.625</v>
      </c>
      <c r="JZ118" s="17">
        <v>-41.625</v>
      </c>
      <c r="KA118" s="17">
        <v>-41.625</v>
      </c>
      <c r="KB118" s="17">
        <v>-41.625</v>
      </c>
      <c r="KC118" s="17">
        <v>-41.625</v>
      </c>
      <c r="KD118" s="17">
        <v>-41.625</v>
      </c>
      <c r="KE118" s="17">
        <v>-41.625</v>
      </c>
      <c r="KF118" s="17">
        <v>-41.625</v>
      </c>
      <c r="KG118" s="17">
        <v>-41.625</v>
      </c>
      <c r="KH118" s="17">
        <v>-41.625</v>
      </c>
      <c r="KI118" s="17">
        <v>-41.625</v>
      </c>
      <c r="KJ118" s="17">
        <v>-41.625</v>
      </c>
      <c r="KK118" s="17">
        <v>-41.625</v>
      </c>
      <c r="KL118" s="17">
        <v>-41.625</v>
      </c>
      <c r="KM118" s="17">
        <v>-41.625</v>
      </c>
      <c r="KN118" s="17">
        <v>-41.625</v>
      </c>
      <c r="KO118" s="17">
        <v>-41.625</v>
      </c>
      <c r="KP118" s="17">
        <v>-41.625</v>
      </c>
      <c r="KQ118" s="17">
        <v>-41.625</v>
      </c>
      <c r="KR118" s="17">
        <v>-41.625</v>
      </c>
      <c r="KS118" s="17">
        <v>-41.625</v>
      </c>
      <c r="KT118" s="17">
        <v>-41.625</v>
      </c>
      <c r="KU118" s="17">
        <v>-41.625</v>
      </c>
      <c r="KV118" s="17">
        <v>-41.625</v>
      </c>
      <c r="KW118" s="17">
        <v>-41.625</v>
      </c>
      <c r="KX118" s="17">
        <v>-41.625</v>
      </c>
      <c r="KY118" s="17">
        <v>-41.625</v>
      </c>
      <c r="KZ118" s="17">
        <v>-41.625</v>
      </c>
      <c r="LA118" s="17">
        <v>-41.625</v>
      </c>
      <c r="LB118" s="17">
        <v>-41.625</v>
      </c>
      <c r="LC118" s="17">
        <v>-41.625</v>
      </c>
      <c r="LD118" s="17">
        <v>-41.625</v>
      </c>
      <c r="LE118" s="17">
        <v>-41.625</v>
      </c>
      <c r="LF118" s="17">
        <v>-41.625</v>
      </c>
      <c r="LG118" s="17">
        <v>-41.625</v>
      </c>
      <c r="LH118" s="17">
        <v>-41.625</v>
      </c>
      <c r="LI118" s="17">
        <v>-41.625</v>
      </c>
    </row>
    <row r="119" spans="1:321" x14ac:dyDescent="0.55000000000000004">
      <c r="A119" s="17">
        <v>-42.75</v>
      </c>
      <c r="B119" s="17">
        <v>-42.75</v>
      </c>
      <c r="C119" s="17">
        <v>-42.75</v>
      </c>
      <c r="D119" s="17">
        <v>-42.75</v>
      </c>
      <c r="E119" s="17">
        <v>-42.75</v>
      </c>
      <c r="F119" s="17">
        <v>-42.75</v>
      </c>
      <c r="G119" s="17">
        <v>-42.75</v>
      </c>
      <c r="H119" s="17">
        <v>-42.75</v>
      </c>
      <c r="I119" s="17">
        <v>-42.75</v>
      </c>
      <c r="J119" s="17">
        <v>-42.75</v>
      </c>
      <c r="K119" s="17">
        <v>-42.75</v>
      </c>
      <c r="L119" s="17">
        <v>-42.75</v>
      </c>
      <c r="M119" s="17">
        <v>-42.75</v>
      </c>
      <c r="N119" s="17">
        <v>-42.75</v>
      </c>
      <c r="O119" s="17">
        <v>-42.75</v>
      </c>
      <c r="P119" s="17">
        <v>-42.75</v>
      </c>
      <c r="Q119" s="17">
        <v>-42.75</v>
      </c>
      <c r="R119" s="17">
        <v>-42.75</v>
      </c>
      <c r="S119" s="17">
        <v>-42.75</v>
      </c>
      <c r="T119" s="17">
        <v>-42.75</v>
      </c>
      <c r="U119" s="17">
        <v>-42.75</v>
      </c>
      <c r="V119" s="17">
        <v>-42.75</v>
      </c>
      <c r="W119" s="17">
        <v>-42.75</v>
      </c>
      <c r="X119" s="17">
        <v>-42.75</v>
      </c>
      <c r="Y119" s="17">
        <v>-42.75</v>
      </c>
      <c r="Z119" s="17">
        <v>-42.75</v>
      </c>
      <c r="AA119" s="17">
        <v>-42.75</v>
      </c>
      <c r="AB119" s="17">
        <v>-42.75</v>
      </c>
      <c r="AC119" s="17">
        <v>-42.75</v>
      </c>
      <c r="AD119" s="17">
        <v>-42.75</v>
      </c>
      <c r="AE119" s="17">
        <v>-42.75</v>
      </c>
      <c r="AF119" s="17">
        <v>-42.75</v>
      </c>
      <c r="AG119" s="17">
        <v>-42.75</v>
      </c>
      <c r="AH119" s="17">
        <v>-42.75</v>
      </c>
      <c r="AI119" s="17">
        <v>-42.75</v>
      </c>
      <c r="AJ119" s="17">
        <v>-42.75</v>
      </c>
      <c r="AK119" s="17">
        <v>-42.75</v>
      </c>
      <c r="AL119" s="17">
        <v>-42.75</v>
      </c>
      <c r="AM119" s="17">
        <v>-42.75</v>
      </c>
      <c r="AN119" s="17">
        <v>-42.75</v>
      </c>
      <c r="AO119" s="17">
        <v>-42.75</v>
      </c>
      <c r="AP119" s="17">
        <v>-42.75</v>
      </c>
      <c r="AQ119" s="17">
        <v>-42.75</v>
      </c>
      <c r="AR119" s="17">
        <v>-42.75</v>
      </c>
      <c r="AS119" s="17">
        <v>-42.75</v>
      </c>
      <c r="AT119" s="17">
        <v>-42.75</v>
      </c>
      <c r="AU119" s="17">
        <v>-42.75</v>
      </c>
      <c r="AV119" s="17">
        <v>-42.75</v>
      </c>
      <c r="AW119" s="17">
        <v>-42.75</v>
      </c>
      <c r="AX119" s="17">
        <v>-42.75</v>
      </c>
      <c r="AY119" s="17">
        <v>-42.75</v>
      </c>
      <c r="AZ119" s="17">
        <v>-42.75</v>
      </c>
      <c r="BA119" s="17">
        <v>-42.75</v>
      </c>
      <c r="BB119" s="17">
        <v>-42.75</v>
      </c>
      <c r="BC119" s="17">
        <v>-42.75</v>
      </c>
      <c r="BD119" s="17">
        <v>-42.75</v>
      </c>
      <c r="BE119" s="17">
        <v>-42.75</v>
      </c>
      <c r="BF119" s="17">
        <v>-42.75</v>
      </c>
      <c r="BG119" s="17">
        <v>-42.75</v>
      </c>
      <c r="BH119" s="17">
        <v>-42.75</v>
      </c>
      <c r="BI119" s="17">
        <v>-42.75</v>
      </c>
      <c r="BJ119" s="17">
        <v>-42.75</v>
      </c>
      <c r="BK119" s="17">
        <v>-42.75</v>
      </c>
      <c r="BL119" s="17">
        <v>-42.75</v>
      </c>
      <c r="BM119" s="17">
        <v>-42.75</v>
      </c>
      <c r="BN119" s="17">
        <v>-42.75</v>
      </c>
      <c r="BO119" s="17">
        <v>-42.75</v>
      </c>
      <c r="BP119" s="17">
        <v>-42.75</v>
      </c>
      <c r="BQ119" s="17">
        <v>-42.75</v>
      </c>
      <c r="BR119" s="17">
        <v>-42.75</v>
      </c>
      <c r="BS119" s="17">
        <v>-42.75</v>
      </c>
      <c r="BT119" s="17">
        <v>-42.75</v>
      </c>
      <c r="BU119" s="17">
        <v>-42.75</v>
      </c>
      <c r="BV119" s="17">
        <v>-42.75</v>
      </c>
      <c r="BW119" s="17">
        <v>-42.75</v>
      </c>
      <c r="BX119" s="17">
        <v>-42.75</v>
      </c>
      <c r="BY119" s="17">
        <v>-42.75</v>
      </c>
      <c r="BZ119" s="17">
        <v>-42.75</v>
      </c>
      <c r="CA119" s="17">
        <v>-42.75</v>
      </c>
      <c r="CB119" s="17">
        <v>-42.75</v>
      </c>
      <c r="CC119" s="17">
        <v>-42.75</v>
      </c>
      <c r="CD119" s="17">
        <v>-42.75</v>
      </c>
      <c r="CE119" s="17">
        <v>-42.75</v>
      </c>
      <c r="CF119" s="17">
        <v>-42.75</v>
      </c>
      <c r="CG119" s="17">
        <v>-42.75</v>
      </c>
      <c r="CH119" s="17">
        <v>-42.75</v>
      </c>
      <c r="CI119" s="17">
        <v>-42.75</v>
      </c>
      <c r="CJ119" s="17">
        <v>-42.75</v>
      </c>
      <c r="CK119" s="17">
        <v>-42.75</v>
      </c>
      <c r="CL119" s="17">
        <v>-42.75</v>
      </c>
      <c r="CM119" s="17">
        <v>-42.75</v>
      </c>
      <c r="CN119" s="17">
        <v>-42.75</v>
      </c>
      <c r="CO119" s="17">
        <v>-42.75</v>
      </c>
      <c r="CP119" s="17">
        <v>-42.75</v>
      </c>
      <c r="CQ119" s="17">
        <v>-42.75</v>
      </c>
      <c r="CR119" s="17">
        <v>-42.75</v>
      </c>
      <c r="CS119" s="17">
        <v>-42.75</v>
      </c>
      <c r="CT119" s="17">
        <v>-42.75</v>
      </c>
      <c r="CU119" s="17">
        <v>-42.75</v>
      </c>
      <c r="CV119" s="17">
        <v>-42.75</v>
      </c>
      <c r="CW119" s="17">
        <v>-42.75</v>
      </c>
      <c r="CX119" s="17">
        <v>-42.75</v>
      </c>
      <c r="CY119" s="17">
        <v>-42.75</v>
      </c>
      <c r="CZ119" s="17">
        <v>-42.75</v>
      </c>
      <c r="DA119" s="17">
        <v>-42.75</v>
      </c>
      <c r="DB119" s="17">
        <v>-42.75</v>
      </c>
      <c r="DC119" s="17">
        <v>-42.75</v>
      </c>
      <c r="DD119" s="17">
        <v>-42.75</v>
      </c>
      <c r="DE119" s="17">
        <v>-42.75</v>
      </c>
      <c r="DF119" s="17">
        <v>-42.75</v>
      </c>
      <c r="DG119" s="17">
        <v>-42.75</v>
      </c>
      <c r="DH119" s="17">
        <v>-42.75</v>
      </c>
      <c r="DI119" s="17">
        <v>-42.75</v>
      </c>
      <c r="DJ119" s="17">
        <v>-42.75</v>
      </c>
      <c r="DK119" s="17">
        <v>-42.75</v>
      </c>
      <c r="DL119" s="17">
        <v>-42.75</v>
      </c>
      <c r="DM119" s="17">
        <v>-42.75</v>
      </c>
      <c r="DN119" s="17">
        <v>-42.75</v>
      </c>
      <c r="DO119" s="17">
        <v>-42.75</v>
      </c>
      <c r="DP119" s="17">
        <v>-42.75</v>
      </c>
      <c r="DQ119" s="17">
        <v>-42.75</v>
      </c>
      <c r="DR119" s="17">
        <v>-42.75</v>
      </c>
      <c r="DS119" s="17">
        <v>-42.75</v>
      </c>
      <c r="DT119" s="17">
        <v>-42.75</v>
      </c>
      <c r="DU119" s="17">
        <v>-42.75</v>
      </c>
      <c r="DV119" s="17">
        <v>-42.75</v>
      </c>
      <c r="DW119" s="17">
        <v>-42.75</v>
      </c>
      <c r="DX119" s="17">
        <v>-42.75</v>
      </c>
      <c r="DY119" s="17">
        <v>-42.75</v>
      </c>
      <c r="DZ119" s="17">
        <v>-42.75</v>
      </c>
      <c r="EA119" s="17">
        <v>-42.75</v>
      </c>
      <c r="EB119" s="17">
        <v>-42.75</v>
      </c>
      <c r="EC119" s="17">
        <v>-42.75</v>
      </c>
      <c r="ED119" s="17">
        <v>-42.75</v>
      </c>
      <c r="EE119" s="17">
        <v>-42.75</v>
      </c>
      <c r="EF119" s="17">
        <v>-42.75</v>
      </c>
      <c r="EG119" s="17">
        <v>-42.75</v>
      </c>
      <c r="EH119" s="17">
        <v>-42.75</v>
      </c>
      <c r="EI119" s="17">
        <v>-42.75</v>
      </c>
      <c r="EJ119" s="17">
        <v>-42.75</v>
      </c>
      <c r="EK119" s="17">
        <v>-42.75</v>
      </c>
      <c r="EL119" s="17">
        <v>-42.75</v>
      </c>
      <c r="EM119" s="17">
        <v>-42.75</v>
      </c>
      <c r="EN119" s="17">
        <v>-42.75</v>
      </c>
      <c r="EO119" s="17">
        <v>-42.75</v>
      </c>
      <c r="EP119" s="17">
        <v>-42.75</v>
      </c>
      <c r="EQ119" s="17">
        <v>-42.75</v>
      </c>
      <c r="ER119" s="17">
        <v>-42.75</v>
      </c>
      <c r="ES119" s="17">
        <v>-42.75</v>
      </c>
      <c r="ET119" s="17">
        <v>-42.75</v>
      </c>
      <c r="EU119" s="17">
        <v>-42.75</v>
      </c>
      <c r="EV119" s="17">
        <v>-42.75</v>
      </c>
      <c r="EW119" s="17">
        <v>-42.75</v>
      </c>
      <c r="EX119" s="17">
        <v>-42.75</v>
      </c>
      <c r="EY119" s="17">
        <v>-42.75</v>
      </c>
      <c r="EZ119" s="17">
        <v>-42.75</v>
      </c>
      <c r="FA119" s="17">
        <v>-42.75</v>
      </c>
      <c r="FB119" s="17">
        <v>-42.75</v>
      </c>
      <c r="FC119" s="17">
        <v>-42.75</v>
      </c>
      <c r="FD119" s="17">
        <v>-42.75</v>
      </c>
      <c r="FE119" s="17">
        <v>-42.75</v>
      </c>
      <c r="FF119" s="17">
        <v>-42.75</v>
      </c>
      <c r="FG119" s="17">
        <v>-42.75</v>
      </c>
      <c r="FH119" s="17">
        <v>-42.75</v>
      </c>
      <c r="FI119" s="17">
        <v>-42.75</v>
      </c>
      <c r="FJ119" s="17">
        <v>-42.75</v>
      </c>
      <c r="FK119" s="17">
        <v>-42.75</v>
      </c>
      <c r="FL119" s="17">
        <v>-42.75</v>
      </c>
      <c r="FM119" s="17">
        <v>-42.75</v>
      </c>
      <c r="FN119" s="17">
        <v>-42.75</v>
      </c>
      <c r="FO119" s="17">
        <v>-42.75</v>
      </c>
      <c r="FP119" s="17">
        <v>-42.75</v>
      </c>
      <c r="FQ119" s="17">
        <v>-42.75</v>
      </c>
      <c r="FR119" s="17">
        <v>-42.75</v>
      </c>
      <c r="FS119" s="17">
        <v>-42.75</v>
      </c>
      <c r="FT119" s="17">
        <v>-42.75</v>
      </c>
      <c r="FU119" s="17">
        <v>-42.75</v>
      </c>
      <c r="FV119" s="17">
        <v>-42.75</v>
      </c>
      <c r="FW119" s="17">
        <v>-42.75</v>
      </c>
      <c r="FX119" s="17">
        <v>-42.75</v>
      </c>
      <c r="FY119" s="17">
        <v>-42.75</v>
      </c>
      <c r="FZ119" s="17">
        <v>-42.75</v>
      </c>
      <c r="GA119" s="17">
        <v>-42.75</v>
      </c>
      <c r="GB119" s="17">
        <v>-42.75</v>
      </c>
      <c r="GC119" s="17">
        <v>-42.75</v>
      </c>
      <c r="GD119" s="17">
        <v>-42.75</v>
      </c>
      <c r="GE119" s="17">
        <v>-42.75</v>
      </c>
      <c r="GF119" s="17">
        <v>-42.75</v>
      </c>
      <c r="GG119" s="17">
        <v>-42.75</v>
      </c>
      <c r="GH119" s="17">
        <v>-42.75</v>
      </c>
      <c r="GI119" s="17">
        <v>-42.75</v>
      </c>
      <c r="GJ119" s="17">
        <v>-42.75</v>
      </c>
      <c r="GK119" s="17">
        <v>-42.75</v>
      </c>
      <c r="GL119" s="17">
        <v>-42.75</v>
      </c>
      <c r="GM119" s="17">
        <v>-42.75</v>
      </c>
      <c r="GN119" s="17">
        <v>-42.75</v>
      </c>
      <c r="GO119" s="17">
        <v>-42.75</v>
      </c>
      <c r="GP119" s="17">
        <v>-42.75</v>
      </c>
      <c r="GQ119" s="17">
        <v>-42.75</v>
      </c>
      <c r="GR119" s="17">
        <v>-42.75</v>
      </c>
      <c r="GS119" s="17">
        <v>-42.75</v>
      </c>
      <c r="GT119" s="17">
        <v>-42.75</v>
      </c>
      <c r="GU119" s="17">
        <v>-42.75</v>
      </c>
      <c r="GV119" s="17">
        <v>-42.75</v>
      </c>
      <c r="GW119" s="17">
        <v>-42.75</v>
      </c>
      <c r="GX119" s="17">
        <v>-42.75</v>
      </c>
      <c r="GY119" s="17">
        <v>-42.75</v>
      </c>
      <c r="GZ119" s="17">
        <v>-42.75</v>
      </c>
      <c r="HA119" s="17">
        <v>-42.75</v>
      </c>
      <c r="HB119" s="17">
        <v>-42.75</v>
      </c>
      <c r="HC119" s="17">
        <v>-42.75</v>
      </c>
      <c r="HD119" s="17">
        <v>-42.75</v>
      </c>
      <c r="HE119" s="17">
        <v>-42.75</v>
      </c>
      <c r="HF119" s="17">
        <v>-42.75</v>
      </c>
      <c r="HG119" s="17">
        <v>-42.75</v>
      </c>
      <c r="HH119" s="17">
        <v>-42.75</v>
      </c>
      <c r="HI119" s="17">
        <v>-42.75</v>
      </c>
      <c r="HJ119" s="17">
        <v>-42.75</v>
      </c>
      <c r="HK119" s="17">
        <v>-42.75</v>
      </c>
      <c r="HL119" s="17">
        <v>-42.75</v>
      </c>
      <c r="HM119" s="17">
        <v>-42.75</v>
      </c>
      <c r="HN119" s="17">
        <v>-42.75</v>
      </c>
      <c r="HO119" s="17">
        <v>-42.75</v>
      </c>
      <c r="HP119" s="17">
        <v>-42.75</v>
      </c>
      <c r="HQ119" s="17">
        <v>-42.75</v>
      </c>
      <c r="HR119" s="17">
        <v>-42.75</v>
      </c>
      <c r="HS119" s="17">
        <v>-42.75</v>
      </c>
      <c r="HT119" s="17">
        <v>-42.75</v>
      </c>
      <c r="HU119" s="17">
        <v>-42.75</v>
      </c>
      <c r="HV119" s="17">
        <v>-42.75</v>
      </c>
      <c r="HW119" s="17">
        <v>-42.75</v>
      </c>
      <c r="HX119" s="17">
        <v>-42.75</v>
      </c>
      <c r="HY119" s="17">
        <v>-42.75</v>
      </c>
      <c r="HZ119" s="17">
        <v>-42.75</v>
      </c>
      <c r="IA119" s="17">
        <v>-42.75</v>
      </c>
      <c r="IB119" s="17">
        <v>-42.75</v>
      </c>
      <c r="IC119" s="17">
        <v>-42.75</v>
      </c>
      <c r="ID119" s="17">
        <v>-42.75</v>
      </c>
      <c r="IE119" s="17">
        <v>-42.75</v>
      </c>
      <c r="IF119" s="17">
        <v>-42.75</v>
      </c>
      <c r="IG119" s="17">
        <v>-42.75</v>
      </c>
      <c r="IH119" s="17">
        <v>-42.75</v>
      </c>
      <c r="II119" s="17">
        <v>-42.75</v>
      </c>
      <c r="IJ119" s="17">
        <v>-42.75</v>
      </c>
      <c r="IK119" s="17">
        <v>-42.75</v>
      </c>
      <c r="IL119" s="17">
        <v>-42.75</v>
      </c>
      <c r="IM119" s="17">
        <v>-42.75</v>
      </c>
      <c r="IN119" s="17">
        <v>-42.75</v>
      </c>
      <c r="IO119" s="17">
        <v>-42.75</v>
      </c>
      <c r="IP119" s="17">
        <v>-42.75</v>
      </c>
      <c r="IQ119" s="17">
        <v>-42.75</v>
      </c>
      <c r="IR119" s="17">
        <v>-42.75</v>
      </c>
      <c r="IS119" s="17">
        <v>-42.75</v>
      </c>
      <c r="IT119" s="17">
        <v>-42.75</v>
      </c>
      <c r="IU119" s="17">
        <v>-42.75</v>
      </c>
      <c r="IV119" s="17">
        <v>-42.75</v>
      </c>
      <c r="IW119" s="17">
        <v>-42.75</v>
      </c>
      <c r="IX119" s="17">
        <v>-42.75</v>
      </c>
      <c r="IY119" s="17">
        <v>-42.75</v>
      </c>
      <c r="IZ119" s="17">
        <v>-42.75</v>
      </c>
      <c r="JA119" s="17">
        <v>-42.75</v>
      </c>
      <c r="JB119" s="17">
        <v>-42.75</v>
      </c>
      <c r="JC119" s="17">
        <v>-42.75</v>
      </c>
      <c r="JD119" s="17">
        <v>-42.75</v>
      </c>
      <c r="JE119" s="17">
        <v>-42.75</v>
      </c>
      <c r="JF119" s="17">
        <v>-42.75</v>
      </c>
      <c r="JG119" s="17">
        <v>-42.75</v>
      </c>
      <c r="JH119" s="17">
        <v>-42.75</v>
      </c>
      <c r="JI119" s="17">
        <v>-42.75</v>
      </c>
      <c r="JJ119" s="17">
        <v>-42.75</v>
      </c>
      <c r="JK119" s="17">
        <v>-42.75</v>
      </c>
      <c r="JL119" s="17">
        <v>-42.75</v>
      </c>
      <c r="JM119" s="17">
        <v>-42.75</v>
      </c>
      <c r="JN119" s="17">
        <v>-42.75</v>
      </c>
      <c r="JO119" s="17">
        <v>-42.75</v>
      </c>
      <c r="JP119" s="17">
        <v>-42.75</v>
      </c>
      <c r="JQ119" s="17">
        <v>-42.75</v>
      </c>
      <c r="JR119" s="17">
        <v>-42.75</v>
      </c>
      <c r="JS119" s="17">
        <v>-42.75</v>
      </c>
      <c r="JT119" s="17">
        <v>-42.75</v>
      </c>
      <c r="JU119" s="17">
        <v>-42.75</v>
      </c>
      <c r="JV119" s="17">
        <v>-42.75</v>
      </c>
      <c r="JW119" s="17">
        <v>-42.75</v>
      </c>
      <c r="JX119" s="17">
        <v>-42.75</v>
      </c>
      <c r="JY119" s="17">
        <v>-42.75</v>
      </c>
      <c r="JZ119" s="17">
        <v>-42.75</v>
      </c>
      <c r="KA119" s="17">
        <v>-42.75</v>
      </c>
      <c r="KB119" s="17">
        <v>-42.75</v>
      </c>
      <c r="KC119" s="17">
        <v>-42.75</v>
      </c>
      <c r="KD119" s="17">
        <v>-42.75</v>
      </c>
      <c r="KE119" s="17">
        <v>-42.75</v>
      </c>
      <c r="KF119" s="17">
        <v>-42.75</v>
      </c>
      <c r="KG119" s="17">
        <v>-42.75</v>
      </c>
      <c r="KH119" s="17">
        <v>-42.75</v>
      </c>
      <c r="KI119" s="17">
        <v>-42.75</v>
      </c>
      <c r="KJ119" s="17">
        <v>-42.75</v>
      </c>
      <c r="KK119" s="17">
        <v>-42.75</v>
      </c>
      <c r="KL119" s="17">
        <v>-42.75</v>
      </c>
      <c r="KM119" s="17">
        <v>-42.75</v>
      </c>
      <c r="KN119" s="17">
        <v>-42.75</v>
      </c>
      <c r="KO119" s="17">
        <v>-42.75</v>
      </c>
      <c r="KP119" s="17">
        <v>-42.75</v>
      </c>
      <c r="KQ119" s="17">
        <v>-42.75</v>
      </c>
      <c r="KR119" s="17">
        <v>-42.75</v>
      </c>
      <c r="KS119" s="17">
        <v>-42.75</v>
      </c>
      <c r="KT119" s="17">
        <v>-42.75</v>
      </c>
      <c r="KU119" s="17">
        <v>-42.75</v>
      </c>
      <c r="KV119" s="17">
        <v>-42.75</v>
      </c>
      <c r="KW119" s="17">
        <v>-42.75</v>
      </c>
      <c r="KX119" s="17">
        <v>-42.75</v>
      </c>
      <c r="KY119" s="17">
        <v>-42.75</v>
      </c>
      <c r="KZ119" s="17">
        <v>-42.75</v>
      </c>
      <c r="LA119" s="17">
        <v>-42.75</v>
      </c>
      <c r="LB119" s="17">
        <v>-42.75</v>
      </c>
      <c r="LC119" s="17">
        <v>-42.75</v>
      </c>
      <c r="LD119" s="17">
        <v>-42.75</v>
      </c>
      <c r="LE119" s="17">
        <v>-42.75</v>
      </c>
      <c r="LF119" s="17">
        <v>-42.75</v>
      </c>
      <c r="LG119" s="17">
        <v>-42.75</v>
      </c>
      <c r="LH119" s="17">
        <v>-42.75</v>
      </c>
      <c r="LI119" s="17">
        <v>-42.75</v>
      </c>
    </row>
    <row r="120" spans="1:321" x14ac:dyDescent="0.55000000000000004">
      <c r="A120" s="17">
        <v>-43.875</v>
      </c>
      <c r="B120" s="17">
        <v>-43.875</v>
      </c>
      <c r="C120" s="17">
        <v>-43.875</v>
      </c>
      <c r="D120" s="17">
        <v>-43.875</v>
      </c>
      <c r="E120" s="17">
        <v>-43.875</v>
      </c>
      <c r="F120" s="17">
        <v>-43.875</v>
      </c>
      <c r="G120" s="17">
        <v>-43.875</v>
      </c>
      <c r="H120" s="17">
        <v>-43.875</v>
      </c>
      <c r="I120" s="17">
        <v>-43.875</v>
      </c>
      <c r="J120" s="17">
        <v>-43.875</v>
      </c>
      <c r="K120" s="17">
        <v>-43.875</v>
      </c>
      <c r="L120" s="17">
        <v>-43.875</v>
      </c>
      <c r="M120" s="17">
        <v>-43.875</v>
      </c>
      <c r="N120" s="17">
        <v>-43.875</v>
      </c>
      <c r="O120" s="17">
        <v>-43.875</v>
      </c>
      <c r="P120" s="17">
        <v>-43.875</v>
      </c>
      <c r="Q120" s="17">
        <v>-43.875</v>
      </c>
      <c r="R120" s="17">
        <v>-43.875</v>
      </c>
      <c r="S120" s="17">
        <v>-43.875</v>
      </c>
      <c r="T120" s="17">
        <v>-43.875</v>
      </c>
      <c r="U120" s="17">
        <v>-43.875</v>
      </c>
      <c r="V120" s="17">
        <v>-43.875</v>
      </c>
      <c r="W120" s="17">
        <v>-43.875</v>
      </c>
      <c r="X120" s="17">
        <v>-43.875</v>
      </c>
      <c r="Y120" s="17">
        <v>-43.875</v>
      </c>
      <c r="Z120" s="17">
        <v>-43.875</v>
      </c>
      <c r="AA120" s="17">
        <v>-43.875</v>
      </c>
      <c r="AB120" s="17">
        <v>-43.875</v>
      </c>
      <c r="AC120" s="17">
        <v>-43.875</v>
      </c>
      <c r="AD120" s="17">
        <v>-43.875</v>
      </c>
      <c r="AE120" s="17">
        <v>-43.875</v>
      </c>
      <c r="AF120" s="17">
        <v>-43.875</v>
      </c>
      <c r="AG120" s="17">
        <v>-43.875</v>
      </c>
      <c r="AH120" s="17">
        <v>-43.875</v>
      </c>
      <c r="AI120" s="17">
        <v>-43.875</v>
      </c>
      <c r="AJ120" s="17">
        <v>-43.875</v>
      </c>
      <c r="AK120" s="17">
        <v>-43.875</v>
      </c>
      <c r="AL120" s="17">
        <v>-43.875</v>
      </c>
      <c r="AM120" s="17">
        <v>-43.875</v>
      </c>
      <c r="AN120" s="17">
        <v>-43.875</v>
      </c>
      <c r="AO120" s="17">
        <v>-43.875</v>
      </c>
      <c r="AP120" s="17">
        <v>-43.875</v>
      </c>
      <c r="AQ120" s="17">
        <v>-43.875</v>
      </c>
      <c r="AR120" s="17">
        <v>-43.875</v>
      </c>
      <c r="AS120" s="17">
        <v>-43.875</v>
      </c>
      <c r="AT120" s="17">
        <v>-43.875</v>
      </c>
      <c r="AU120" s="17">
        <v>-43.875</v>
      </c>
      <c r="AV120" s="17">
        <v>-43.875</v>
      </c>
      <c r="AW120" s="17">
        <v>-43.875</v>
      </c>
      <c r="AX120" s="17">
        <v>-43.875</v>
      </c>
      <c r="AY120" s="17">
        <v>-43.875</v>
      </c>
      <c r="AZ120" s="17">
        <v>-43.875</v>
      </c>
      <c r="BA120" s="17">
        <v>-43.875</v>
      </c>
      <c r="BB120" s="17">
        <v>-43.875</v>
      </c>
      <c r="BC120" s="17">
        <v>-43.875</v>
      </c>
      <c r="BD120" s="17">
        <v>-43.875</v>
      </c>
      <c r="BE120" s="17">
        <v>-43.875</v>
      </c>
      <c r="BF120" s="17">
        <v>-43.875</v>
      </c>
      <c r="BG120" s="17">
        <v>-43.875</v>
      </c>
      <c r="BH120" s="17">
        <v>-43.875</v>
      </c>
      <c r="BI120" s="17">
        <v>-43.875</v>
      </c>
      <c r="BJ120" s="17">
        <v>-43.875</v>
      </c>
      <c r="BK120" s="17">
        <v>-43.875</v>
      </c>
      <c r="BL120" s="17">
        <v>-43.875</v>
      </c>
      <c r="BM120" s="17">
        <v>-43.875</v>
      </c>
      <c r="BN120" s="17">
        <v>-43.875</v>
      </c>
      <c r="BO120" s="17">
        <v>-43.875</v>
      </c>
      <c r="BP120" s="17">
        <v>-43.875</v>
      </c>
      <c r="BQ120" s="17">
        <v>-43.875</v>
      </c>
      <c r="BR120" s="17">
        <v>-43.875</v>
      </c>
      <c r="BS120" s="17">
        <v>-43.875</v>
      </c>
      <c r="BT120" s="17">
        <v>-43.875</v>
      </c>
      <c r="BU120" s="17">
        <v>-43.875</v>
      </c>
      <c r="BV120" s="17">
        <v>-43.875</v>
      </c>
      <c r="BW120" s="17">
        <v>-43.875</v>
      </c>
      <c r="BX120" s="17">
        <v>-43.875</v>
      </c>
      <c r="BY120" s="17">
        <v>-43.875</v>
      </c>
      <c r="BZ120" s="17">
        <v>-43.875</v>
      </c>
      <c r="CA120" s="17">
        <v>-43.875</v>
      </c>
      <c r="CB120" s="17">
        <v>-43.875</v>
      </c>
      <c r="CC120" s="17">
        <v>-43.875</v>
      </c>
      <c r="CD120" s="17">
        <v>-43.875</v>
      </c>
      <c r="CE120" s="17">
        <v>-43.875</v>
      </c>
      <c r="CF120" s="17">
        <v>-43.875</v>
      </c>
      <c r="CG120" s="17">
        <v>-43.875</v>
      </c>
      <c r="CH120" s="17">
        <v>-43.875</v>
      </c>
      <c r="CI120" s="17">
        <v>-43.875</v>
      </c>
      <c r="CJ120" s="17">
        <v>-43.875</v>
      </c>
      <c r="CK120" s="17">
        <v>-43.875</v>
      </c>
      <c r="CL120" s="17">
        <v>-43.875</v>
      </c>
      <c r="CM120" s="17">
        <v>-43.875</v>
      </c>
      <c r="CN120" s="17">
        <v>-43.875</v>
      </c>
      <c r="CO120" s="17">
        <v>-43.875</v>
      </c>
      <c r="CP120" s="17">
        <v>-43.875</v>
      </c>
      <c r="CQ120" s="17">
        <v>-43.875</v>
      </c>
      <c r="CR120" s="17">
        <v>-43.875</v>
      </c>
      <c r="CS120" s="17">
        <v>-43.875</v>
      </c>
      <c r="CT120" s="17">
        <v>-43.875</v>
      </c>
      <c r="CU120" s="17">
        <v>-43.875</v>
      </c>
      <c r="CV120" s="17">
        <v>-43.875</v>
      </c>
      <c r="CW120" s="17">
        <v>-43.875</v>
      </c>
      <c r="CX120" s="17">
        <v>-43.875</v>
      </c>
      <c r="CY120" s="17">
        <v>-43.875</v>
      </c>
      <c r="CZ120" s="17">
        <v>-43.875</v>
      </c>
      <c r="DA120" s="17">
        <v>-43.875</v>
      </c>
      <c r="DB120" s="17">
        <v>-43.875</v>
      </c>
      <c r="DC120" s="17">
        <v>-43.875</v>
      </c>
      <c r="DD120" s="17">
        <v>-43.875</v>
      </c>
      <c r="DE120" s="17">
        <v>-43.875</v>
      </c>
      <c r="DF120" s="17">
        <v>-43.875</v>
      </c>
      <c r="DG120" s="17">
        <v>-43.875</v>
      </c>
      <c r="DH120" s="17">
        <v>-43.875</v>
      </c>
      <c r="DI120" s="17">
        <v>-43.875</v>
      </c>
      <c r="DJ120" s="17">
        <v>-43.875</v>
      </c>
      <c r="DK120" s="17">
        <v>-43.875</v>
      </c>
      <c r="DL120" s="17">
        <v>-43.875</v>
      </c>
      <c r="DM120" s="17">
        <v>-43.875</v>
      </c>
      <c r="DN120" s="17">
        <v>-43.875</v>
      </c>
      <c r="DO120" s="17">
        <v>-43.875</v>
      </c>
      <c r="DP120" s="17">
        <v>-43.875</v>
      </c>
      <c r="DQ120" s="17">
        <v>-43.875</v>
      </c>
      <c r="DR120" s="17">
        <v>-43.875</v>
      </c>
      <c r="DS120" s="17">
        <v>-43.875</v>
      </c>
      <c r="DT120" s="17">
        <v>-43.875</v>
      </c>
      <c r="DU120" s="17">
        <v>-43.875</v>
      </c>
      <c r="DV120" s="17">
        <v>-43.875</v>
      </c>
      <c r="DW120" s="17">
        <v>-43.875</v>
      </c>
      <c r="DX120" s="17">
        <v>-43.875</v>
      </c>
      <c r="DY120" s="17">
        <v>-43.875</v>
      </c>
      <c r="DZ120" s="17">
        <v>-43.875</v>
      </c>
      <c r="EA120" s="17">
        <v>-43.875</v>
      </c>
      <c r="EB120" s="17">
        <v>-43.875</v>
      </c>
      <c r="EC120" s="17">
        <v>-43.875</v>
      </c>
      <c r="ED120" s="17">
        <v>-43.875</v>
      </c>
      <c r="EE120" s="17">
        <v>-43.875</v>
      </c>
      <c r="EF120" s="17">
        <v>-43.875</v>
      </c>
      <c r="EG120" s="17">
        <v>-43.875</v>
      </c>
      <c r="EH120" s="17">
        <v>-43.875</v>
      </c>
      <c r="EI120" s="17">
        <v>-43.875</v>
      </c>
      <c r="EJ120" s="17">
        <v>-43.875</v>
      </c>
      <c r="EK120" s="17">
        <v>-43.875</v>
      </c>
      <c r="EL120" s="17">
        <v>-43.875</v>
      </c>
      <c r="EM120" s="17">
        <v>-43.875</v>
      </c>
      <c r="EN120" s="17">
        <v>-43.875</v>
      </c>
      <c r="EO120" s="17">
        <v>-43.875</v>
      </c>
      <c r="EP120" s="17">
        <v>-43.875</v>
      </c>
      <c r="EQ120" s="17">
        <v>-43.875</v>
      </c>
      <c r="ER120" s="17">
        <v>-43.875</v>
      </c>
      <c r="ES120" s="17">
        <v>-43.875</v>
      </c>
      <c r="ET120" s="17">
        <v>-43.875</v>
      </c>
      <c r="EU120" s="17">
        <v>-43.875</v>
      </c>
      <c r="EV120" s="17">
        <v>-43.875</v>
      </c>
      <c r="EW120" s="17">
        <v>-43.875</v>
      </c>
      <c r="EX120" s="17">
        <v>-43.875</v>
      </c>
      <c r="EY120" s="17">
        <v>-43.875</v>
      </c>
      <c r="EZ120" s="17">
        <v>-43.875</v>
      </c>
      <c r="FA120" s="17">
        <v>-43.875</v>
      </c>
      <c r="FB120" s="17">
        <v>-43.875</v>
      </c>
      <c r="FC120" s="17">
        <v>-43.875</v>
      </c>
      <c r="FD120" s="17">
        <v>-43.875</v>
      </c>
      <c r="FE120" s="17">
        <v>-43.875</v>
      </c>
      <c r="FF120" s="17">
        <v>-43.875</v>
      </c>
      <c r="FG120" s="17">
        <v>-43.875</v>
      </c>
      <c r="FH120" s="17">
        <v>-43.875</v>
      </c>
      <c r="FI120" s="17">
        <v>-43.875</v>
      </c>
      <c r="FJ120" s="17">
        <v>-43.875</v>
      </c>
      <c r="FK120" s="17">
        <v>-43.875</v>
      </c>
      <c r="FL120" s="17">
        <v>-43.875</v>
      </c>
      <c r="FM120" s="17">
        <v>-43.875</v>
      </c>
      <c r="FN120" s="17">
        <v>-43.875</v>
      </c>
      <c r="FO120" s="17">
        <v>-43.875</v>
      </c>
      <c r="FP120" s="17">
        <v>-43.875</v>
      </c>
      <c r="FQ120" s="17">
        <v>-43.875</v>
      </c>
      <c r="FR120" s="17">
        <v>-43.875</v>
      </c>
      <c r="FS120" s="17">
        <v>-43.875</v>
      </c>
      <c r="FT120" s="17">
        <v>-43.875</v>
      </c>
      <c r="FU120" s="17">
        <v>-43.875</v>
      </c>
      <c r="FV120" s="17">
        <v>-43.875</v>
      </c>
      <c r="FW120" s="17">
        <v>-43.875</v>
      </c>
      <c r="FX120" s="17">
        <v>-43.875</v>
      </c>
      <c r="FY120" s="17">
        <v>-43.875</v>
      </c>
      <c r="FZ120" s="17">
        <v>-43.875</v>
      </c>
      <c r="GA120" s="17">
        <v>-43.875</v>
      </c>
      <c r="GB120" s="17">
        <v>-43.875</v>
      </c>
      <c r="GC120" s="17">
        <v>-43.875</v>
      </c>
      <c r="GD120" s="17">
        <v>-43.875</v>
      </c>
      <c r="GE120" s="17">
        <v>-43.875</v>
      </c>
      <c r="GF120" s="17">
        <v>-43.875</v>
      </c>
      <c r="GG120" s="17">
        <v>-43.875</v>
      </c>
      <c r="GH120" s="17">
        <v>-43.875</v>
      </c>
      <c r="GI120" s="17">
        <v>-43.875</v>
      </c>
      <c r="GJ120" s="17">
        <v>-43.875</v>
      </c>
      <c r="GK120" s="17">
        <v>-43.875</v>
      </c>
      <c r="GL120" s="17">
        <v>-43.875</v>
      </c>
      <c r="GM120" s="17">
        <v>-43.875</v>
      </c>
      <c r="GN120" s="17">
        <v>-43.875</v>
      </c>
      <c r="GO120" s="17">
        <v>-43.875</v>
      </c>
      <c r="GP120" s="17">
        <v>-43.875</v>
      </c>
      <c r="GQ120" s="17">
        <v>-43.875</v>
      </c>
      <c r="GR120" s="17">
        <v>-43.875</v>
      </c>
      <c r="GS120" s="17">
        <v>-43.875</v>
      </c>
      <c r="GT120" s="17">
        <v>-43.875</v>
      </c>
      <c r="GU120" s="17">
        <v>-43.875</v>
      </c>
      <c r="GV120" s="17">
        <v>-43.875</v>
      </c>
      <c r="GW120" s="17">
        <v>-43.875</v>
      </c>
      <c r="GX120" s="17">
        <v>-43.875</v>
      </c>
      <c r="GY120" s="17">
        <v>-43.875</v>
      </c>
      <c r="GZ120" s="17">
        <v>-43.875</v>
      </c>
      <c r="HA120" s="17">
        <v>-43.875</v>
      </c>
      <c r="HB120" s="17">
        <v>-43.875</v>
      </c>
      <c r="HC120" s="17">
        <v>-43.875</v>
      </c>
      <c r="HD120" s="17">
        <v>-43.875</v>
      </c>
      <c r="HE120" s="17">
        <v>-43.875</v>
      </c>
      <c r="HF120" s="17">
        <v>-43.875</v>
      </c>
      <c r="HG120" s="17">
        <v>-43.875</v>
      </c>
      <c r="HH120" s="17">
        <v>-43.875</v>
      </c>
      <c r="HI120" s="17">
        <v>-43.875</v>
      </c>
      <c r="HJ120" s="17">
        <v>-43.875</v>
      </c>
      <c r="HK120" s="17">
        <v>-43.875</v>
      </c>
      <c r="HL120" s="17">
        <v>-43.875</v>
      </c>
      <c r="HM120" s="17">
        <v>-43.875</v>
      </c>
      <c r="HN120" s="17">
        <v>-43.875</v>
      </c>
      <c r="HO120" s="17">
        <v>-43.875</v>
      </c>
      <c r="HP120" s="17">
        <v>-43.875</v>
      </c>
      <c r="HQ120" s="17">
        <v>-43.875</v>
      </c>
      <c r="HR120" s="17">
        <v>-43.875</v>
      </c>
      <c r="HS120" s="17">
        <v>-43.875</v>
      </c>
      <c r="HT120" s="17">
        <v>-43.875</v>
      </c>
      <c r="HU120" s="17">
        <v>-43.875</v>
      </c>
      <c r="HV120" s="17">
        <v>-43.875</v>
      </c>
      <c r="HW120" s="17">
        <v>-43.875</v>
      </c>
      <c r="HX120" s="17">
        <v>-43.875</v>
      </c>
      <c r="HY120" s="17">
        <v>-43.875</v>
      </c>
      <c r="HZ120" s="17">
        <v>-43.875</v>
      </c>
      <c r="IA120" s="17">
        <v>-43.875</v>
      </c>
      <c r="IB120" s="17">
        <v>-43.875</v>
      </c>
      <c r="IC120" s="17">
        <v>-43.875</v>
      </c>
      <c r="ID120" s="17">
        <v>-43.875</v>
      </c>
      <c r="IE120" s="17">
        <v>-43.875</v>
      </c>
      <c r="IF120" s="17">
        <v>-43.875</v>
      </c>
      <c r="IG120" s="17">
        <v>-43.875</v>
      </c>
      <c r="IH120" s="17">
        <v>-43.875</v>
      </c>
      <c r="II120" s="17">
        <v>-43.875</v>
      </c>
      <c r="IJ120" s="17">
        <v>-43.875</v>
      </c>
      <c r="IK120" s="17">
        <v>-43.875</v>
      </c>
      <c r="IL120" s="17">
        <v>-43.875</v>
      </c>
      <c r="IM120" s="17">
        <v>-43.875</v>
      </c>
      <c r="IN120" s="17">
        <v>-43.875</v>
      </c>
      <c r="IO120" s="17">
        <v>-43.875</v>
      </c>
      <c r="IP120" s="17">
        <v>-43.875</v>
      </c>
      <c r="IQ120" s="17">
        <v>-43.875</v>
      </c>
      <c r="IR120" s="17">
        <v>-43.875</v>
      </c>
      <c r="IS120" s="17">
        <v>-43.875</v>
      </c>
      <c r="IT120" s="17">
        <v>-43.875</v>
      </c>
      <c r="IU120" s="17">
        <v>-43.875</v>
      </c>
      <c r="IV120" s="17">
        <v>-43.875</v>
      </c>
      <c r="IW120" s="17">
        <v>-43.875</v>
      </c>
      <c r="IX120" s="17">
        <v>-43.875</v>
      </c>
      <c r="IY120" s="17">
        <v>-43.875</v>
      </c>
      <c r="IZ120" s="17">
        <v>-43.875</v>
      </c>
      <c r="JA120" s="17">
        <v>-43.875</v>
      </c>
      <c r="JB120" s="17">
        <v>-43.875</v>
      </c>
      <c r="JC120" s="17">
        <v>-43.875</v>
      </c>
      <c r="JD120" s="17">
        <v>-43.875</v>
      </c>
      <c r="JE120" s="17">
        <v>-43.875</v>
      </c>
      <c r="JF120" s="17">
        <v>-43.875</v>
      </c>
      <c r="JG120" s="17">
        <v>-43.875</v>
      </c>
      <c r="JH120" s="17">
        <v>-43.875</v>
      </c>
      <c r="JI120" s="17">
        <v>-43.875</v>
      </c>
      <c r="JJ120" s="17">
        <v>-43.875</v>
      </c>
      <c r="JK120" s="17">
        <v>-43.875</v>
      </c>
      <c r="JL120" s="17">
        <v>-43.875</v>
      </c>
      <c r="JM120" s="17">
        <v>-43.875</v>
      </c>
      <c r="JN120" s="17">
        <v>-43.875</v>
      </c>
      <c r="JO120" s="17">
        <v>-43.875</v>
      </c>
      <c r="JP120" s="17">
        <v>-43.875</v>
      </c>
      <c r="JQ120" s="17">
        <v>-43.875</v>
      </c>
      <c r="JR120" s="17">
        <v>-43.875</v>
      </c>
      <c r="JS120" s="17">
        <v>-43.875</v>
      </c>
      <c r="JT120" s="17">
        <v>-43.875</v>
      </c>
      <c r="JU120" s="17">
        <v>-43.875</v>
      </c>
      <c r="JV120" s="17">
        <v>-43.875</v>
      </c>
      <c r="JW120" s="17">
        <v>-43.875</v>
      </c>
      <c r="JX120" s="17">
        <v>-43.875</v>
      </c>
      <c r="JY120" s="17">
        <v>-43.875</v>
      </c>
      <c r="JZ120" s="17">
        <v>-43.875</v>
      </c>
      <c r="KA120" s="17">
        <v>-43.875</v>
      </c>
      <c r="KB120" s="17">
        <v>-43.875</v>
      </c>
      <c r="KC120" s="17">
        <v>-43.875</v>
      </c>
      <c r="KD120" s="17">
        <v>-43.875</v>
      </c>
      <c r="KE120" s="17">
        <v>-43.875</v>
      </c>
      <c r="KF120" s="17">
        <v>-43.875</v>
      </c>
      <c r="KG120" s="17">
        <v>-43.875</v>
      </c>
      <c r="KH120" s="17">
        <v>-43.875</v>
      </c>
      <c r="KI120" s="17">
        <v>-43.875</v>
      </c>
      <c r="KJ120" s="17">
        <v>-43.875</v>
      </c>
      <c r="KK120" s="17">
        <v>-43.875</v>
      </c>
      <c r="KL120" s="17">
        <v>-43.875</v>
      </c>
      <c r="KM120" s="17">
        <v>-43.875</v>
      </c>
      <c r="KN120" s="17">
        <v>-43.875</v>
      </c>
      <c r="KO120" s="17">
        <v>-43.875</v>
      </c>
      <c r="KP120" s="17">
        <v>-43.875</v>
      </c>
      <c r="KQ120" s="17">
        <v>-43.875</v>
      </c>
      <c r="KR120" s="17">
        <v>-43.875</v>
      </c>
      <c r="KS120" s="17">
        <v>-43.875</v>
      </c>
      <c r="KT120" s="17">
        <v>-43.875</v>
      </c>
      <c r="KU120" s="17">
        <v>-43.875</v>
      </c>
      <c r="KV120" s="17">
        <v>-43.875</v>
      </c>
      <c r="KW120" s="17">
        <v>-43.875</v>
      </c>
      <c r="KX120" s="17">
        <v>-43.875</v>
      </c>
      <c r="KY120" s="17">
        <v>-43.875</v>
      </c>
      <c r="KZ120" s="17">
        <v>-43.875</v>
      </c>
      <c r="LA120" s="17">
        <v>-43.875</v>
      </c>
      <c r="LB120" s="17">
        <v>-43.875</v>
      </c>
      <c r="LC120" s="17">
        <v>-43.875</v>
      </c>
      <c r="LD120" s="17">
        <v>-43.875</v>
      </c>
      <c r="LE120" s="17">
        <v>-43.875</v>
      </c>
      <c r="LF120" s="17">
        <v>-43.875</v>
      </c>
      <c r="LG120" s="17">
        <v>-43.875</v>
      </c>
      <c r="LH120" s="17">
        <v>-43.875</v>
      </c>
      <c r="LI120" s="17">
        <v>-43.875</v>
      </c>
    </row>
    <row r="121" spans="1:321" x14ac:dyDescent="0.55000000000000004">
      <c r="A121" s="17">
        <v>-45</v>
      </c>
      <c r="B121" s="17">
        <v>-45</v>
      </c>
      <c r="C121" s="17">
        <v>-45</v>
      </c>
      <c r="D121" s="17">
        <v>-45</v>
      </c>
      <c r="E121" s="17">
        <v>-45</v>
      </c>
      <c r="F121" s="17">
        <v>-45</v>
      </c>
      <c r="G121" s="17">
        <v>-45</v>
      </c>
      <c r="H121" s="17">
        <v>-45</v>
      </c>
      <c r="I121" s="17">
        <v>-45</v>
      </c>
      <c r="J121" s="17">
        <v>-45</v>
      </c>
      <c r="K121" s="17">
        <v>-45</v>
      </c>
      <c r="L121" s="17">
        <v>-45</v>
      </c>
      <c r="M121" s="17">
        <v>-45</v>
      </c>
      <c r="N121" s="17">
        <v>-45</v>
      </c>
      <c r="O121" s="17">
        <v>-45</v>
      </c>
      <c r="P121" s="17">
        <v>-45</v>
      </c>
      <c r="Q121" s="17">
        <v>-45</v>
      </c>
      <c r="R121" s="17">
        <v>-45</v>
      </c>
      <c r="S121" s="17">
        <v>-45</v>
      </c>
      <c r="T121" s="17">
        <v>-45</v>
      </c>
      <c r="U121" s="17">
        <v>-45</v>
      </c>
      <c r="V121" s="17">
        <v>-45</v>
      </c>
      <c r="W121" s="17">
        <v>-45</v>
      </c>
      <c r="X121" s="17">
        <v>-45</v>
      </c>
      <c r="Y121" s="17">
        <v>-45</v>
      </c>
      <c r="Z121" s="17">
        <v>-45</v>
      </c>
      <c r="AA121" s="17">
        <v>-45</v>
      </c>
      <c r="AB121" s="17">
        <v>-45</v>
      </c>
      <c r="AC121" s="17">
        <v>-45</v>
      </c>
      <c r="AD121" s="17">
        <v>-45</v>
      </c>
      <c r="AE121" s="17">
        <v>-45</v>
      </c>
      <c r="AF121" s="17">
        <v>-45</v>
      </c>
      <c r="AG121" s="17">
        <v>-45</v>
      </c>
      <c r="AH121" s="17">
        <v>-45</v>
      </c>
      <c r="AI121" s="17">
        <v>-45</v>
      </c>
      <c r="AJ121" s="17">
        <v>-45</v>
      </c>
      <c r="AK121" s="17">
        <v>-45</v>
      </c>
      <c r="AL121" s="17">
        <v>-45</v>
      </c>
      <c r="AM121" s="17">
        <v>-45</v>
      </c>
      <c r="AN121" s="17">
        <v>-45</v>
      </c>
      <c r="AO121" s="17">
        <v>-45</v>
      </c>
      <c r="AP121" s="17">
        <v>-45</v>
      </c>
      <c r="AQ121" s="17">
        <v>-45</v>
      </c>
      <c r="AR121" s="17">
        <v>-45</v>
      </c>
      <c r="AS121" s="17">
        <v>-45</v>
      </c>
      <c r="AT121" s="17">
        <v>-45</v>
      </c>
      <c r="AU121" s="17">
        <v>-45</v>
      </c>
      <c r="AV121" s="17">
        <v>-45</v>
      </c>
      <c r="AW121" s="17">
        <v>-45</v>
      </c>
      <c r="AX121" s="17">
        <v>-45</v>
      </c>
      <c r="AY121" s="17">
        <v>-45</v>
      </c>
      <c r="AZ121" s="17">
        <v>-45</v>
      </c>
      <c r="BA121" s="17">
        <v>-45</v>
      </c>
      <c r="BB121" s="17">
        <v>-45</v>
      </c>
      <c r="BC121" s="17">
        <v>-45</v>
      </c>
      <c r="BD121" s="17">
        <v>-45</v>
      </c>
      <c r="BE121" s="17">
        <v>-45</v>
      </c>
      <c r="BF121" s="17">
        <v>-45</v>
      </c>
      <c r="BG121" s="17">
        <v>-45</v>
      </c>
      <c r="BH121" s="17">
        <v>-45</v>
      </c>
      <c r="BI121" s="17">
        <v>-45</v>
      </c>
      <c r="BJ121" s="17">
        <v>-45</v>
      </c>
      <c r="BK121" s="17">
        <v>-45</v>
      </c>
      <c r="BL121" s="17">
        <v>-45</v>
      </c>
      <c r="BM121" s="17">
        <v>-45</v>
      </c>
      <c r="BN121" s="17">
        <v>-45</v>
      </c>
      <c r="BO121" s="17">
        <v>-45</v>
      </c>
      <c r="BP121" s="17">
        <v>-45</v>
      </c>
      <c r="BQ121" s="17">
        <v>-45</v>
      </c>
      <c r="BR121" s="17">
        <v>-45</v>
      </c>
      <c r="BS121" s="17">
        <v>-45</v>
      </c>
      <c r="BT121" s="17">
        <v>-45</v>
      </c>
      <c r="BU121" s="17">
        <v>-45</v>
      </c>
      <c r="BV121" s="17">
        <v>-45</v>
      </c>
      <c r="BW121" s="17">
        <v>-45</v>
      </c>
      <c r="BX121" s="17">
        <v>-45</v>
      </c>
      <c r="BY121" s="17">
        <v>-45</v>
      </c>
      <c r="BZ121" s="17">
        <v>-45</v>
      </c>
      <c r="CA121" s="17">
        <v>-45</v>
      </c>
      <c r="CB121" s="17">
        <v>-45</v>
      </c>
      <c r="CC121" s="17">
        <v>-45</v>
      </c>
      <c r="CD121" s="17">
        <v>-45</v>
      </c>
      <c r="CE121" s="17">
        <v>-45</v>
      </c>
      <c r="CF121" s="17">
        <v>-45</v>
      </c>
      <c r="CG121" s="17">
        <v>-45</v>
      </c>
      <c r="CH121" s="17">
        <v>-45</v>
      </c>
      <c r="CI121" s="17">
        <v>-45</v>
      </c>
      <c r="CJ121" s="17">
        <v>-45</v>
      </c>
      <c r="CK121" s="17">
        <v>-45</v>
      </c>
      <c r="CL121" s="17">
        <v>-45</v>
      </c>
      <c r="CM121" s="17">
        <v>-45</v>
      </c>
      <c r="CN121" s="17">
        <v>-45</v>
      </c>
      <c r="CO121" s="17">
        <v>-45</v>
      </c>
      <c r="CP121" s="17">
        <v>-45</v>
      </c>
      <c r="CQ121" s="17">
        <v>-45</v>
      </c>
      <c r="CR121" s="17">
        <v>-45</v>
      </c>
      <c r="CS121" s="17">
        <v>-45</v>
      </c>
      <c r="CT121" s="17">
        <v>-45</v>
      </c>
      <c r="CU121" s="17">
        <v>-45</v>
      </c>
      <c r="CV121" s="17">
        <v>-45</v>
      </c>
      <c r="CW121" s="17">
        <v>-45</v>
      </c>
      <c r="CX121" s="17">
        <v>-45</v>
      </c>
      <c r="CY121" s="17">
        <v>-45</v>
      </c>
      <c r="CZ121" s="17">
        <v>-45</v>
      </c>
      <c r="DA121" s="17">
        <v>-45</v>
      </c>
      <c r="DB121" s="17">
        <v>-45</v>
      </c>
      <c r="DC121" s="17">
        <v>-45</v>
      </c>
      <c r="DD121" s="17">
        <v>-45</v>
      </c>
      <c r="DE121" s="17">
        <v>-45</v>
      </c>
      <c r="DF121" s="17">
        <v>-45</v>
      </c>
      <c r="DG121" s="17">
        <v>-45</v>
      </c>
      <c r="DH121" s="17">
        <v>-45</v>
      </c>
      <c r="DI121" s="17">
        <v>-45</v>
      </c>
      <c r="DJ121" s="17">
        <v>-45</v>
      </c>
      <c r="DK121" s="17">
        <v>-45</v>
      </c>
      <c r="DL121" s="17">
        <v>-45</v>
      </c>
      <c r="DM121" s="17">
        <v>-45</v>
      </c>
      <c r="DN121" s="17">
        <v>-45</v>
      </c>
      <c r="DO121" s="17">
        <v>-45</v>
      </c>
      <c r="DP121" s="17">
        <v>-45</v>
      </c>
      <c r="DQ121" s="17">
        <v>-45</v>
      </c>
      <c r="DR121" s="17">
        <v>-45</v>
      </c>
      <c r="DS121" s="17">
        <v>-45</v>
      </c>
      <c r="DT121" s="17">
        <v>-45</v>
      </c>
      <c r="DU121" s="17">
        <v>-45</v>
      </c>
      <c r="DV121" s="17">
        <v>-45</v>
      </c>
      <c r="DW121" s="17">
        <v>-45</v>
      </c>
      <c r="DX121" s="17">
        <v>-45</v>
      </c>
      <c r="DY121" s="17">
        <v>-45</v>
      </c>
      <c r="DZ121" s="17">
        <v>-45</v>
      </c>
      <c r="EA121" s="17">
        <v>-45</v>
      </c>
      <c r="EB121" s="17">
        <v>-45</v>
      </c>
      <c r="EC121" s="17">
        <v>-45</v>
      </c>
      <c r="ED121" s="17">
        <v>-45</v>
      </c>
      <c r="EE121" s="17">
        <v>-45</v>
      </c>
      <c r="EF121" s="17">
        <v>-45</v>
      </c>
      <c r="EG121" s="17">
        <v>-45</v>
      </c>
      <c r="EH121" s="17">
        <v>-45</v>
      </c>
      <c r="EI121" s="17">
        <v>-45</v>
      </c>
      <c r="EJ121" s="17">
        <v>-45</v>
      </c>
      <c r="EK121" s="17">
        <v>-45</v>
      </c>
      <c r="EL121" s="17">
        <v>-45</v>
      </c>
      <c r="EM121" s="17">
        <v>-45</v>
      </c>
      <c r="EN121" s="17">
        <v>-45</v>
      </c>
      <c r="EO121" s="17">
        <v>-45</v>
      </c>
      <c r="EP121" s="17">
        <v>-45</v>
      </c>
      <c r="EQ121" s="17">
        <v>-45</v>
      </c>
      <c r="ER121" s="17">
        <v>-45</v>
      </c>
      <c r="ES121" s="17">
        <v>-45</v>
      </c>
      <c r="ET121" s="17">
        <v>-45</v>
      </c>
      <c r="EU121" s="17">
        <v>-45</v>
      </c>
      <c r="EV121" s="17">
        <v>-45</v>
      </c>
      <c r="EW121" s="17">
        <v>-45</v>
      </c>
      <c r="EX121" s="17">
        <v>-45</v>
      </c>
      <c r="EY121" s="17">
        <v>-45</v>
      </c>
      <c r="EZ121" s="17">
        <v>-45</v>
      </c>
      <c r="FA121" s="17">
        <v>-45</v>
      </c>
      <c r="FB121" s="17">
        <v>-45</v>
      </c>
      <c r="FC121" s="17">
        <v>-45</v>
      </c>
      <c r="FD121" s="17">
        <v>-45</v>
      </c>
      <c r="FE121" s="17">
        <v>-45</v>
      </c>
      <c r="FF121" s="17">
        <v>-45</v>
      </c>
      <c r="FG121" s="17">
        <v>-45</v>
      </c>
      <c r="FH121" s="17">
        <v>-45</v>
      </c>
      <c r="FI121" s="17">
        <v>-45</v>
      </c>
      <c r="FJ121" s="17">
        <v>-45</v>
      </c>
      <c r="FK121" s="17">
        <v>-45</v>
      </c>
      <c r="FL121" s="17">
        <v>-45</v>
      </c>
      <c r="FM121" s="17">
        <v>-45</v>
      </c>
      <c r="FN121" s="17">
        <v>-45</v>
      </c>
      <c r="FO121" s="17">
        <v>-45</v>
      </c>
      <c r="FP121" s="17">
        <v>-45</v>
      </c>
      <c r="FQ121" s="17">
        <v>-45</v>
      </c>
      <c r="FR121" s="17">
        <v>-45</v>
      </c>
      <c r="FS121" s="17">
        <v>-45</v>
      </c>
      <c r="FT121" s="17">
        <v>-45</v>
      </c>
      <c r="FU121" s="17">
        <v>-45</v>
      </c>
      <c r="FV121" s="17">
        <v>-45</v>
      </c>
      <c r="FW121" s="17">
        <v>-45</v>
      </c>
      <c r="FX121" s="17">
        <v>-45</v>
      </c>
      <c r="FY121" s="17">
        <v>-45</v>
      </c>
      <c r="FZ121" s="17">
        <v>-45</v>
      </c>
      <c r="GA121" s="17">
        <v>-45</v>
      </c>
      <c r="GB121" s="17">
        <v>-45</v>
      </c>
      <c r="GC121" s="17">
        <v>-45</v>
      </c>
      <c r="GD121" s="17">
        <v>-45</v>
      </c>
      <c r="GE121" s="17">
        <v>-45</v>
      </c>
      <c r="GF121" s="17">
        <v>-45</v>
      </c>
      <c r="GG121" s="17">
        <v>-45</v>
      </c>
      <c r="GH121" s="17">
        <v>-45</v>
      </c>
      <c r="GI121" s="17">
        <v>-45</v>
      </c>
      <c r="GJ121" s="17">
        <v>-45</v>
      </c>
      <c r="GK121" s="17">
        <v>-45</v>
      </c>
      <c r="GL121" s="17">
        <v>-45</v>
      </c>
      <c r="GM121" s="17">
        <v>-45</v>
      </c>
      <c r="GN121" s="17">
        <v>-45</v>
      </c>
      <c r="GO121" s="17">
        <v>-45</v>
      </c>
      <c r="GP121" s="17">
        <v>-45</v>
      </c>
      <c r="GQ121" s="17">
        <v>-45</v>
      </c>
      <c r="GR121" s="17">
        <v>-45</v>
      </c>
      <c r="GS121" s="17">
        <v>-45</v>
      </c>
      <c r="GT121" s="17">
        <v>-45</v>
      </c>
      <c r="GU121" s="17">
        <v>-45</v>
      </c>
      <c r="GV121" s="17">
        <v>-45</v>
      </c>
      <c r="GW121" s="17">
        <v>-45</v>
      </c>
      <c r="GX121" s="17">
        <v>-45</v>
      </c>
      <c r="GY121" s="17">
        <v>-45</v>
      </c>
      <c r="GZ121" s="17">
        <v>-45</v>
      </c>
      <c r="HA121" s="17">
        <v>-45</v>
      </c>
      <c r="HB121" s="17">
        <v>-45</v>
      </c>
      <c r="HC121" s="17">
        <v>-45</v>
      </c>
      <c r="HD121" s="17">
        <v>-45</v>
      </c>
      <c r="HE121" s="17">
        <v>-45</v>
      </c>
      <c r="HF121" s="17">
        <v>-45</v>
      </c>
      <c r="HG121" s="17">
        <v>-45</v>
      </c>
      <c r="HH121" s="17">
        <v>-45</v>
      </c>
      <c r="HI121" s="17">
        <v>-45</v>
      </c>
      <c r="HJ121" s="17">
        <v>-45</v>
      </c>
      <c r="HK121" s="17">
        <v>-45</v>
      </c>
      <c r="HL121" s="17">
        <v>-45</v>
      </c>
      <c r="HM121" s="17">
        <v>-45</v>
      </c>
      <c r="HN121" s="17">
        <v>-45</v>
      </c>
      <c r="HO121" s="17">
        <v>-45</v>
      </c>
      <c r="HP121" s="17">
        <v>-45</v>
      </c>
      <c r="HQ121" s="17">
        <v>-45</v>
      </c>
      <c r="HR121" s="17">
        <v>-45</v>
      </c>
      <c r="HS121" s="17">
        <v>-45</v>
      </c>
      <c r="HT121" s="17">
        <v>-45</v>
      </c>
      <c r="HU121" s="17">
        <v>-45</v>
      </c>
      <c r="HV121" s="17">
        <v>-45</v>
      </c>
      <c r="HW121" s="17">
        <v>-45</v>
      </c>
      <c r="HX121" s="17">
        <v>-45</v>
      </c>
      <c r="HY121" s="17">
        <v>-45</v>
      </c>
      <c r="HZ121" s="17">
        <v>-45</v>
      </c>
      <c r="IA121" s="17">
        <v>-45</v>
      </c>
      <c r="IB121" s="17">
        <v>-45</v>
      </c>
      <c r="IC121" s="17">
        <v>-45</v>
      </c>
      <c r="ID121" s="17">
        <v>-45</v>
      </c>
      <c r="IE121" s="17">
        <v>-45</v>
      </c>
      <c r="IF121" s="17">
        <v>-45</v>
      </c>
      <c r="IG121" s="17">
        <v>-45</v>
      </c>
      <c r="IH121" s="17">
        <v>-45</v>
      </c>
      <c r="II121" s="17">
        <v>-45</v>
      </c>
      <c r="IJ121" s="17">
        <v>-45</v>
      </c>
      <c r="IK121" s="17">
        <v>-45</v>
      </c>
      <c r="IL121" s="17">
        <v>-45</v>
      </c>
      <c r="IM121" s="17">
        <v>-45</v>
      </c>
      <c r="IN121" s="17">
        <v>-45</v>
      </c>
      <c r="IO121" s="17">
        <v>-45</v>
      </c>
      <c r="IP121" s="17">
        <v>-45</v>
      </c>
      <c r="IQ121" s="17">
        <v>-45</v>
      </c>
      <c r="IR121" s="17">
        <v>-45</v>
      </c>
      <c r="IS121" s="17">
        <v>-45</v>
      </c>
      <c r="IT121" s="17">
        <v>-45</v>
      </c>
      <c r="IU121" s="17">
        <v>-45</v>
      </c>
      <c r="IV121" s="17">
        <v>-45</v>
      </c>
      <c r="IW121" s="17">
        <v>-45</v>
      </c>
      <c r="IX121" s="17">
        <v>-45</v>
      </c>
      <c r="IY121" s="17">
        <v>-45</v>
      </c>
      <c r="IZ121" s="17">
        <v>-45</v>
      </c>
      <c r="JA121" s="17">
        <v>-45</v>
      </c>
      <c r="JB121" s="17">
        <v>-45</v>
      </c>
      <c r="JC121" s="17">
        <v>-45</v>
      </c>
      <c r="JD121" s="17">
        <v>-45</v>
      </c>
      <c r="JE121" s="17">
        <v>-45</v>
      </c>
      <c r="JF121" s="17">
        <v>-45</v>
      </c>
      <c r="JG121" s="17">
        <v>-45</v>
      </c>
      <c r="JH121" s="17">
        <v>-45</v>
      </c>
      <c r="JI121" s="17">
        <v>-45</v>
      </c>
      <c r="JJ121" s="17">
        <v>-45</v>
      </c>
      <c r="JK121" s="17">
        <v>-45</v>
      </c>
      <c r="JL121" s="17">
        <v>-45</v>
      </c>
      <c r="JM121" s="17">
        <v>-45</v>
      </c>
      <c r="JN121" s="17">
        <v>-45</v>
      </c>
      <c r="JO121" s="17">
        <v>-45</v>
      </c>
      <c r="JP121" s="17">
        <v>-45</v>
      </c>
      <c r="JQ121" s="17">
        <v>-45</v>
      </c>
      <c r="JR121" s="17">
        <v>-45</v>
      </c>
      <c r="JS121" s="17">
        <v>-45</v>
      </c>
      <c r="JT121" s="17">
        <v>-45</v>
      </c>
      <c r="JU121" s="17">
        <v>-45</v>
      </c>
      <c r="JV121" s="17">
        <v>-45</v>
      </c>
      <c r="JW121" s="17">
        <v>-45</v>
      </c>
      <c r="JX121" s="17">
        <v>-45</v>
      </c>
      <c r="JY121" s="17">
        <v>-45</v>
      </c>
      <c r="JZ121" s="17">
        <v>-45</v>
      </c>
      <c r="KA121" s="17">
        <v>-45</v>
      </c>
      <c r="KB121" s="17">
        <v>-45</v>
      </c>
      <c r="KC121" s="17">
        <v>-45</v>
      </c>
      <c r="KD121" s="17">
        <v>-45</v>
      </c>
      <c r="KE121" s="17">
        <v>-45</v>
      </c>
      <c r="KF121" s="17">
        <v>-45</v>
      </c>
      <c r="KG121" s="17">
        <v>-45</v>
      </c>
      <c r="KH121" s="17">
        <v>-45</v>
      </c>
      <c r="KI121" s="17">
        <v>-45</v>
      </c>
      <c r="KJ121" s="17">
        <v>-45</v>
      </c>
      <c r="KK121" s="17">
        <v>-45</v>
      </c>
      <c r="KL121" s="17">
        <v>-45</v>
      </c>
      <c r="KM121" s="17">
        <v>-45</v>
      </c>
      <c r="KN121" s="17">
        <v>-45</v>
      </c>
      <c r="KO121" s="17">
        <v>-45</v>
      </c>
      <c r="KP121" s="17">
        <v>-45</v>
      </c>
      <c r="KQ121" s="17">
        <v>-45</v>
      </c>
      <c r="KR121" s="17">
        <v>-45</v>
      </c>
      <c r="KS121" s="17">
        <v>-45</v>
      </c>
      <c r="KT121" s="17">
        <v>-45</v>
      </c>
      <c r="KU121" s="17">
        <v>-45</v>
      </c>
      <c r="KV121" s="17">
        <v>-45</v>
      </c>
      <c r="KW121" s="17">
        <v>-45</v>
      </c>
      <c r="KX121" s="17">
        <v>-45</v>
      </c>
      <c r="KY121" s="17">
        <v>-45</v>
      </c>
      <c r="KZ121" s="17">
        <v>-45</v>
      </c>
      <c r="LA121" s="17">
        <v>-45</v>
      </c>
      <c r="LB121" s="17">
        <v>-45</v>
      </c>
      <c r="LC121" s="17">
        <v>-45</v>
      </c>
      <c r="LD121" s="17">
        <v>-45</v>
      </c>
      <c r="LE121" s="17">
        <v>-45</v>
      </c>
      <c r="LF121" s="17">
        <v>-45</v>
      </c>
      <c r="LG121" s="17">
        <v>-45</v>
      </c>
      <c r="LH121" s="17">
        <v>-45</v>
      </c>
      <c r="LI121" s="17">
        <v>-45</v>
      </c>
    </row>
    <row r="122" spans="1:321" x14ac:dyDescent="0.55000000000000004">
      <c r="A122" s="17">
        <v>-46.125</v>
      </c>
      <c r="B122" s="17">
        <v>-46.125</v>
      </c>
      <c r="C122" s="17">
        <v>-46.125</v>
      </c>
      <c r="D122" s="17">
        <v>-46.125</v>
      </c>
      <c r="E122" s="17">
        <v>-46.125</v>
      </c>
      <c r="F122" s="17">
        <v>-46.125</v>
      </c>
      <c r="G122" s="17">
        <v>-46.125</v>
      </c>
      <c r="H122" s="17">
        <v>-46.125</v>
      </c>
      <c r="I122" s="17">
        <v>-46.125</v>
      </c>
      <c r="J122" s="17">
        <v>-46.125</v>
      </c>
      <c r="K122" s="17">
        <v>-46.125</v>
      </c>
      <c r="L122" s="17">
        <v>-46.125</v>
      </c>
      <c r="M122" s="17">
        <v>-46.125</v>
      </c>
      <c r="N122" s="17">
        <v>-46.125</v>
      </c>
      <c r="O122" s="17">
        <v>-46.125</v>
      </c>
      <c r="P122" s="17">
        <v>-46.125</v>
      </c>
      <c r="Q122" s="17">
        <v>-46.125</v>
      </c>
      <c r="R122" s="17">
        <v>-46.125</v>
      </c>
      <c r="S122" s="17">
        <v>-46.125</v>
      </c>
      <c r="T122" s="17">
        <v>-46.125</v>
      </c>
      <c r="U122" s="17">
        <v>-46.125</v>
      </c>
      <c r="V122" s="17">
        <v>-46.125</v>
      </c>
      <c r="W122" s="17">
        <v>-46.125</v>
      </c>
      <c r="X122" s="17">
        <v>-46.125</v>
      </c>
      <c r="Y122" s="17">
        <v>-46.125</v>
      </c>
      <c r="Z122" s="17">
        <v>-46.125</v>
      </c>
      <c r="AA122" s="17">
        <v>-46.125</v>
      </c>
      <c r="AB122" s="17">
        <v>-46.125</v>
      </c>
      <c r="AC122" s="17">
        <v>-46.125</v>
      </c>
      <c r="AD122" s="17">
        <v>-46.125</v>
      </c>
      <c r="AE122" s="17">
        <v>-46.125</v>
      </c>
      <c r="AF122" s="17">
        <v>-46.125</v>
      </c>
      <c r="AG122" s="17">
        <v>-46.125</v>
      </c>
      <c r="AH122" s="17">
        <v>-46.125</v>
      </c>
      <c r="AI122" s="17">
        <v>-46.125</v>
      </c>
      <c r="AJ122" s="17">
        <v>-46.125</v>
      </c>
      <c r="AK122" s="17">
        <v>-46.125</v>
      </c>
      <c r="AL122" s="17">
        <v>-46.125</v>
      </c>
      <c r="AM122" s="17">
        <v>-46.125</v>
      </c>
      <c r="AN122" s="17">
        <v>-46.125</v>
      </c>
      <c r="AO122" s="17">
        <v>-46.125</v>
      </c>
      <c r="AP122" s="17">
        <v>-46.125</v>
      </c>
      <c r="AQ122" s="17">
        <v>-46.125</v>
      </c>
      <c r="AR122" s="17">
        <v>-46.125</v>
      </c>
      <c r="AS122" s="17">
        <v>-46.125</v>
      </c>
      <c r="AT122" s="17">
        <v>-46.125</v>
      </c>
      <c r="AU122" s="17">
        <v>-46.125</v>
      </c>
      <c r="AV122" s="17">
        <v>-46.125</v>
      </c>
      <c r="AW122" s="17">
        <v>-46.125</v>
      </c>
      <c r="AX122" s="17">
        <v>-46.125</v>
      </c>
      <c r="AY122" s="17">
        <v>-46.125</v>
      </c>
      <c r="AZ122" s="17">
        <v>-46.125</v>
      </c>
      <c r="BA122" s="17">
        <v>-46.125</v>
      </c>
      <c r="BB122" s="17">
        <v>-46.125</v>
      </c>
      <c r="BC122" s="17">
        <v>-46.125</v>
      </c>
      <c r="BD122" s="17">
        <v>-46.125</v>
      </c>
      <c r="BE122" s="17">
        <v>-46.125</v>
      </c>
      <c r="BF122" s="17">
        <v>-46.125</v>
      </c>
      <c r="BG122" s="17">
        <v>-46.125</v>
      </c>
      <c r="BH122" s="17">
        <v>-46.125</v>
      </c>
      <c r="BI122" s="17">
        <v>-46.125</v>
      </c>
      <c r="BJ122" s="17">
        <v>-46.125</v>
      </c>
      <c r="BK122" s="17">
        <v>-46.125</v>
      </c>
      <c r="BL122" s="17">
        <v>-46.125</v>
      </c>
      <c r="BM122" s="17">
        <v>-46.125</v>
      </c>
      <c r="BN122" s="17">
        <v>-46.125</v>
      </c>
      <c r="BO122" s="17">
        <v>-46.125</v>
      </c>
      <c r="BP122" s="17">
        <v>-46.125</v>
      </c>
      <c r="BQ122" s="17">
        <v>-46.125</v>
      </c>
      <c r="BR122" s="17">
        <v>-46.125</v>
      </c>
      <c r="BS122" s="17">
        <v>-46.125</v>
      </c>
      <c r="BT122" s="17">
        <v>-46.125</v>
      </c>
      <c r="BU122" s="17">
        <v>-46.125</v>
      </c>
      <c r="BV122" s="17">
        <v>-46.125</v>
      </c>
      <c r="BW122" s="17">
        <v>-46.125</v>
      </c>
      <c r="BX122" s="17">
        <v>-46.125</v>
      </c>
      <c r="BY122" s="17">
        <v>-46.125</v>
      </c>
      <c r="BZ122" s="17">
        <v>-46.125</v>
      </c>
      <c r="CA122" s="17">
        <v>-46.125</v>
      </c>
      <c r="CB122" s="17">
        <v>-46.125</v>
      </c>
      <c r="CC122" s="17">
        <v>-46.125</v>
      </c>
      <c r="CD122" s="17">
        <v>-46.125</v>
      </c>
      <c r="CE122" s="17">
        <v>-46.125</v>
      </c>
      <c r="CF122" s="17">
        <v>-46.125</v>
      </c>
      <c r="CG122" s="17">
        <v>-46.125</v>
      </c>
      <c r="CH122" s="17">
        <v>-46.125</v>
      </c>
      <c r="CI122" s="17">
        <v>-46.125</v>
      </c>
      <c r="CJ122" s="17">
        <v>-46.125</v>
      </c>
      <c r="CK122" s="17">
        <v>-46.125</v>
      </c>
      <c r="CL122" s="17">
        <v>-46.125</v>
      </c>
      <c r="CM122" s="17">
        <v>-46.125</v>
      </c>
      <c r="CN122" s="17">
        <v>-46.125</v>
      </c>
      <c r="CO122" s="17">
        <v>-46.125</v>
      </c>
      <c r="CP122" s="17">
        <v>-46.125</v>
      </c>
      <c r="CQ122" s="17">
        <v>-46.125</v>
      </c>
      <c r="CR122" s="17">
        <v>-46.125</v>
      </c>
      <c r="CS122" s="17">
        <v>-46.125</v>
      </c>
      <c r="CT122" s="17">
        <v>-46.125</v>
      </c>
      <c r="CU122" s="17">
        <v>-46.125</v>
      </c>
      <c r="CV122" s="17">
        <v>-46.125</v>
      </c>
      <c r="CW122" s="17">
        <v>-46.125</v>
      </c>
      <c r="CX122" s="17">
        <v>-46.125</v>
      </c>
      <c r="CY122" s="17">
        <v>-46.125</v>
      </c>
      <c r="CZ122" s="17">
        <v>-46.125</v>
      </c>
      <c r="DA122" s="17">
        <v>-46.125</v>
      </c>
      <c r="DB122" s="17">
        <v>-46.125</v>
      </c>
      <c r="DC122" s="17">
        <v>-46.125</v>
      </c>
      <c r="DD122" s="17">
        <v>-46.125</v>
      </c>
      <c r="DE122" s="17">
        <v>-46.125</v>
      </c>
      <c r="DF122" s="17">
        <v>-46.125</v>
      </c>
      <c r="DG122" s="17">
        <v>-46.125</v>
      </c>
      <c r="DH122" s="17">
        <v>-46.125</v>
      </c>
      <c r="DI122" s="17">
        <v>-46.125</v>
      </c>
      <c r="DJ122" s="17">
        <v>-46.125</v>
      </c>
      <c r="DK122" s="17">
        <v>-46.125</v>
      </c>
      <c r="DL122" s="17">
        <v>-46.125</v>
      </c>
      <c r="DM122" s="17">
        <v>-46.125</v>
      </c>
      <c r="DN122" s="17">
        <v>-46.125</v>
      </c>
      <c r="DO122" s="17">
        <v>-46.125</v>
      </c>
      <c r="DP122" s="17">
        <v>-46.125</v>
      </c>
      <c r="DQ122" s="17">
        <v>-46.125</v>
      </c>
      <c r="DR122" s="17">
        <v>-46.125</v>
      </c>
      <c r="DS122" s="17">
        <v>-46.125</v>
      </c>
      <c r="DT122" s="17">
        <v>-46.125</v>
      </c>
      <c r="DU122" s="17">
        <v>-46.125</v>
      </c>
      <c r="DV122" s="17">
        <v>-46.125</v>
      </c>
      <c r="DW122" s="17">
        <v>-46.125</v>
      </c>
      <c r="DX122" s="17">
        <v>-46.125</v>
      </c>
      <c r="DY122" s="17">
        <v>-46.125</v>
      </c>
      <c r="DZ122" s="17">
        <v>-46.125</v>
      </c>
      <c r="EA122" s="17">
        <v>-46.125</v>
      </c>
      <c r="EB122" s="17">
        <v>-46.125</v>
      </c>
      <c r="EC122" s="17">
        <v>-46.125</v>
      </c>
      <c r="ED122" s="17">
        <v>-46.125</v>
      </c>
      <c r="EE122" s="17">
        <v>-46.125</v>
      </c>
      <c r="EF122" s="17">
        <v>-46.125</v>
      </c>
      <c r="EG122" s="17">
        <v>-46.125</v>
      </c>
      <c r="EH122" s="17">
        <v>-46.125</v>
      </c>
      <c r="EI122" s="17">
        <v>-46.125</v>
      </c>
      <c r="EJ122" s="17">
        <v>-46.125</v>
      </c>
      <c r="EK122" s="17">
        <v>-46.125</v>
      </c>
      <c r="EL122" s="17">
        <v>-46.125</v>
      </c>
      <c r="EM122" s="17">
        <v>-46.125</v>
      </c>
      <c r="EN122" s="17">
        <v>-46.125</v>
      </c>
      <c r="EO122" s="17">
        <v>-46.125</v>
      </c>
      <c r="EP122" s="17">
        <v>-46.125</v>
      </c>
      <c r="EQ122" s="17">
        <v>-46.125</v>
      </c>
      <c r="ER122" s="17">
        <v>-46.125</v>
      </c>
      <c r="ES122" s="17">
        <v>-46.125</v>
      </c>
      <c r="ET122" s="17">
        <v>-46.125</v>
      </c>
      <c r="EU122" s="17">
        <v>-46.125</v>
      </c>
      <c r="EV122" s="17">
        <v>-46.125</v>
      </c>
      <c r="EW122" s="17">
        <v>-46.125</v>
      </c>
      <c r="EX122" s="17">
        <v>-46.125</v>
      </c>
      <c r="EY122" s="17">
        <v>-46.125</v>
      </c>
      <c r="EZ122" s="17">
        <v>-46.125</v>
      </c>
      <c r="FA122" s="17">
        <v>-46.125</v>
      </c>
      <c r="FB122" s="17">
        <v>-46.125</v>
      </c>
      <c r="FC122" s="17">
        <v>-46.125</v>
      </c>
      <c r="FD122" s="17">
        <v>-46.125</v>
      </c>
      <c r="FE122" s="17">
        <v>-46.125</v>
      </c>
      <c r="FF122" s="17">
        <v>-46.125</v>
      </c>
      <c r="FG122" s="17">
        <v>-46.125</v>
      </c>
      <c r="FH122" s="17">
        <v>-46.125</v>
      </c>
      <c r="FI122" s="17">
        <v>-46.125</v>
      </c>
      <c r="FJ122" s="17">
        <v>-46.125</v>
      </c>
      <c r="FK122" s="17">
        <v>-46.125</v>
      </c>
      <c r="FL122" s="17">
        <v>-46.125</v>
      </c>
      <c r="FM122" s="17">
        <v>-46.125</v>
      </c>
      <c r="FN122" s="17">
        <v>-46.125</v>
      </c>
      <c r="FO122" s="17">
        <v>-46.125</v>
      </c>
      <c r="FP122" s="17">
        <v>-46.125</v>
      </c>
      <c r="FQ122" s="17">
        <v>-46.125</v>
      </c>
      <c r="FR122" s="17">
        <v>-46.125</v>
      </c>
      <c r="FS122" s="17">
        <v>-46.125</v>
      </c>
      <c r="FT122" s="17">
        <v>-46.125</v>
      </c>
      <c r="FU122" s="17">
        <v>-46.125</v>
      </c>
      <c r="FV122" s="17">
        <v>-46.125</v>
      </c>
      <c r="FW122" s="17">
        <v>-46.125</v>
      </c>
      <c r="FX122" s="17">
        <v>-46.125</v>
      </c>
      <c r="FY122" s="17">
        <v>-46.125</v>
      </c>
      <c r="FZ122" s="17">
        <v>-46.125</v>
      </c>
      <c r="GA122" s="17">
        <v>-46.125</v>
      </c>
      <c r="GB122" s="17">
        <v>-46.125</v>
      </c>
      <c r="GC122" s="17">
        <v>-46.125</v>
      </c>
      <c r="GD122" s="17">
        <v>-46.125</v>
      </c>
      <c r="GE122" s="17">
        <v>-46.125</v>
      </c>
      <c r="GF122" s="17">
        <v>-46.125</v>
      </c>
      <c r="GG122" s="17">
        <v>-46.125</v>
      </c>
      <c r="GH122" s="17">
        <v>-46.125</v>
      </c>
      <c r="GI122" s="17">
        <v>-46.125</v>
      </c>
      <c r="GJ122" s="17">
        <v>-46.125</v>
      </c>
      <c r="GK122" s="17">
        <v>-46.125</v>
      </c>
      <c r="GL122" s="17">
        <v>-46.125</v>
      </c>
      <c r="GM122" s="17">
        <v>-46.125</v>
      </c>
      <c r="GN122" s="17">
        <v>-46.125</v>
      </c>
      <c r="GO122" s="17">
        <v>-46.125</v>
      </c>
      <c r="GP122" s="17">
        <v>-46.125</v>
      </c>
      <c r="GQ122" s="17">
        <v>-46.125</v>
      </c>
      <c r="GR122" s="17">
        <v>-46.125</v>
      </c>
      <c r="GS122" s="17">
        <v>-46.125</v>
      </c>
      <c r="GT122" s="17">
        <v>-46.125</v>
      </c>
      <c r="GU122" s="17">
        <v>-46.125</v>
      </c>
      <c r="GV122" s="17">
        <v>-46.125</v>
      </c>
      <c r="GW122" s="17">
        <v>-46.125</v>
      </c>
      <c r="GX122" s="17">
        <v>-46.125</v>
      </c>
      <c r="GY122" s="17">
        <v>-46.125</v>
      </c>
      <c r="GZ122" s="17">
        <v>-46.125</v>
      </c>
      <c r="HA122" s="17">
        <v>-46.125</v>
      </c>
      <c r="HB122" s="17">
        <v>-46.125</v>
      </c>
      <c r="HC122" s="17">
        <v>-46.125</v>
      </c>
      <c r="HD122" s="17">
        <v>-46.125</v>
      </c>
      <c r="HE122" s="17">
        <v>-46.125</v>
      </c>
      <c r="HF122" s="17">
        <v>-46.125</v>
      </c>
      <c r="HG122" s="17">
        <v>-46.125</v>
      </c>
      <c r="HH122" s="17">
        <v>-46.125</v>
      </c>
      <c r="HI122" s="17">
        <v>-46.125</v>
      </c>
      <c r="HJ122" s="17">
        <v>-46.125</v>
      </c>
      <c r="HK122" s="17">
        <v>-46.125</v>
      </c>
      <c r="HL122" s="17">
        <v>-46.125</v>
      </c>
      <c r="HM122" s="17">
        <v>-46.125</v>
      </c>
      <c r="HN122" s="17">
        <v>-46.125</v>
      </c>
      <c r="HO122" s="17">
        <v>-46.125</v>
      </c>
      <c r="HP122" s="17">
        <v>-46.125</v>
      </c>
      <c r="HQ122" s="17">
        <v>-46.125</v>
      </c>
      <c r="HR122" s="17">
        <v>-46.125</v>
      </c>
      <c r="HS122" s="17">
        <v>-46.125</v>
      </c>
      <c r="HT122" s="17">
        <v>-46.125</v>
      </c>
      <c r="HU122" s="17">
        <v>-46.125</v>
      </c>
      <c r="HV122" s="17">
        <v>-46.125</v>
      </c>
      <c r="HW122" s="17">
        <v>-46.125</v>
      </c>
      <c r="HX122" s="17">
        <v>-46.125</v>
      </c>
      <c r="HY122" s="17">
        <v>-46.125</v>
      </c>
      <c r="HZ122" s="17">
        <v>-46.125</v>
      </c>
      <c r="IA122" s="17">
        <v>-46.125</v>
      </c>
      <c r="IB122" s="17">
        <v>-46.125</v>
      </c>
      <c r="IC122" s="17">
        <v>-46.125</v>
      </c>
      <c r="ID122" s="17">
        <v>-46.125</v>
      </c>
      <c r="IE122" s="17">
        <v>-46.125</v>
      </c>
      <c r="IF122" s="17">
        <v>-46.125</v>
      </c>
      <c r="IG122" s="17">
        <v>-46.125</v>
      </c>
      <c r="IH122" s="17">
        <v>-46.125</v>
      </c>
      <c r="II122" s="17">
        <v>-46.125</v>
      </c>
      <c r="IJ122" s="17">
        <v>-46.125</v>
      </c>
      <c r="IK122" s="17">
        <v>-46.125</v>
      </c>
      <c r="IL122" s="17">
        <v>-46.125</v>
      </c>
      <c r="IM122" s="17">
        <v>-46.125</v>
      </c>
      <c r="IN122" s="17">
        <v>-46.125</v>
      </c>
      <c r="IO122" s="17">
        <v>-46.125</v>
      </c>
      <c r="IP122" s="17">
        <v>-46.125</v>
      </c>
      <c r="IQ122" s="17">
        <v>-46.125</v>
      </c>
      <c r="IR122" s="17">
        <v>-46.125</v>
      </c>
      <c r="IS122" s="17">
        <v>-46.125</v>
      </c>
      <c r="IT122" s="17">
        <v>-46.125</v>
      </c>
      <c r="IU122" s="17">
        <v>-46.125</v>
      </c>
      <c r="IV122" s="17">
        <v>-46.125</v>
      </c>
      <c r="IW122" s="17">
        <v>-46.125</v>
      </c>
      <c r="IX122" s="17">
        <v>-46.125</v>
      </c>
      <c r="IY122" s="17">
        <v>-46.125</v>
      </c>
      <c r="IZ122" s="17">
        <v>-46.125</v>
      </c>
      <c r="JA122" s="17">
        <v>-46.125</v>
      </c>
      <c r="JB122" s="17">
        <v>-46.125</v>
      </c>
      <c r="JC122" s="17">
        <v>-46.125</v>
      </c>
      <c r="JD122" s="17">
        <v>-46.125</v>
      </c>
      <c r="JE122" s="17">
        <v>-46.125</v>
      </c>
      <c r="JF122" s="17">
        <v>-46.125</v>
      </c>
      <c r="JG122" s="17">
        <v>-46.125</v>
      </c>
      <c r="JH122" s="17">
        <v>-46.125</v>
      </c>
      <c r="JI122" s="17">
        <v>-46.125</v>
      </c>
      <c r="JJ122" s="17">
        <v>-46.125</v>
      </c>
      <c r="JK122" s="17">
        <v>-46.125</v>
      </c>
      <c r="JL122" s="17">
        <v>-46.125</v>
      </c>
      <c r="JM122" s="17">
        <v>-46.125</v>
      </c>
      <c r="JN122" s="17">
        <v>-46.125</v>
      </c>
      <c r="JO122" s="17">
        <v>-46.125</v>
      </c>
      <c r="JP122" s="17">
        <v>-46.125</v>
      </c>
      <c r="JQ122" s="17">
        <v>-46.125</v>
      </c>
      <c r="JR122" s="17">
        <v>-46.125</v>
      </c>
      <c r="JS122" s="17">
        <v>-46.125</v>
      </c>
      <c r="JT122" s="17">
        <v>-46.125</v>
      </c>
      <c r="JU122" s="17">
        <v>-46.125</v>
      </c>
      <c r="JV122" s="17">
        <v>-46.125</v>
      </c>
      <c r="JW122" s="17">
        <v>-46.125</v>
      </c>
      <c r="JX122" s="17">
        <v>-46.125</v>
      </c>
      <c r="JY122" s="17">
        <v>-46.125</v>
      </c>
      <c r="JZ122" s="17">
        <v>-46.125</v>
      </c>
      <c r="KA122" s="17">
        <v>-46.125</v>
      </c>
      <c r="KB122" s="17">
        <v>-46.125</v>
      </c>
      <c r="KC122" s="17">
        <v>-46.125</v>
      </c>
      <c r="KD122" s="17">
        <v>-46.125</v>
      </c>
      <c r="KE122" s="17">
        <v>-46.125</v>
      </c>
      <c r="KF122" s="17">
        <v>-46.125</v>
      </c>
      <c r="KG122" s="17">
        <v>-46.125</v>
      </c>
      <c r="KH122" s="17">
        <v>-46.125</v>
      </c>
      <c r="KI122" s="17">
        <v>-46.125</v>
      </c>
      <c r="KJ122" s="17">
        <v>-46.125</v>
      </c>
      <c r="KK122" s="17">
        <v>-46.125</v>
      </c>
      <c r="KL122" s="17">
        <v>-46.125</v>
      </c>
      <c r="KM122" s="17">
        <v>-46.125</v>
      </c>
      <c r="KN122" s="17">
        <v>-46.125</v>
      </c>
      <c r="KO122" s="17">
        <v>-46.125</v>
      </c>
      <c r="KP122" s="17">
        <v>-46.125</v>
      </c>
      <c r="KQ122" s="17">
        <v>-46.125</v>
      </c>
      <c r="KR122" s="17">
        <v>-46.125</v>
      </c>
      <c r="KS122" s="17">
        <v>-46.125</v>
      </c>
      <c r="KT122" s="17">
        <v>-46.125</v>
      </c>
      <c r="KU122" s="17">
        <v>-46.125</v>
      </c>
      <c r="KV122" s="17">
        <v>-46.125</v>
      </c>
      <c r="KW122" s="17">
        <v>-46.125</v>
      </c>
      <c r="KX122" s="17">
        <v>-46.125</v>
      </c>
      <c r="KY122" s="17">
        <v>-46.125</v>
      </c>
      <c r="KZ122" s="17">
        <v>-46.125</v>
      </c>
      <c r="LA122" s="17">
        <v>-46.125</v>
      </c>
      <c r="LB122" s="17">
        <v>-46.125</v>
      </c>
      <c r="LC122" s="17">
        <v>-46.125</v>
      </c>
      <c r="LD122" s="17">
        <v>-46.125</v>
      </c>
      <c r="LE122" s="17">
        <v>-46.125</v>
      </c>
      <c r="LF122" s="17">
        <v>-46.125</v>
      </c>
      <c r="LG122" s="17">
        <v>-46.125</v>
      </c>
      <c r="LH122" s="17">
        <v>-46.125</v>
      </c>
      <c r="LI122" s="17">
        <v>-46.125</v>
      </c>
    </row>
    <row r="123" spans="1:321" x14ac:dyDescent="0.55000000000000004">
      <c r="A123" s="17">
        <v>-47.25</v>
      </c>
      <c r="B123" s="17">
        <v>-47.25</v>
      </c>
      <c r="C123" s="17">
        <v>-47.25</v>
      </c>
      <c r="D123" s="17">
        <v>-47.25</v>
      </c>
      <c r="E123" s="17">
        <v>-47.25</v>
      </c>
      <c r="F123" s="17">
        <v>-47.25</v>
      </c>
      <c r="G123" s="17">
        <v>-47.25</v>
      </c>
      <c r="H123" s="17">
        <v>-47.25</v>
      </c>
      <c r="I123" s="17">
        <v>-47.25</v>
      </c>
      <c r="J123" s="17">
        <v>-47.25</v>
      </c>
      <c r="K123" s="17">
        <v>-47.25</v>
      </c>
      <c r="L123" s="17">
        <v>-47.25</v>
      </c>
      <c r="M123" s="17">
        <v>-47.25</v>
      </c>
      <c r="N123" s="17">
        <v>-47.25</v>
      </c>
      <c r="O123" s="17">
        <v>-47.25</v>
      </c>
      <c r="P123" s="17">
        <v>-47.25</v>
      </c>
      <c r="Q123" s="17">
        <v>-47.25</v>
      </c>
      <c r="R123" s="17">
        <v>-47.25</v>
      </c>
      <c r="S123" s="17">
        <v>-47.25</v>
      </c>
      <c r="T123" s="17">
        <v>-47.25</v>
      </c>
      <c r="U123" s="17">
        <v>-47.25</v>
      </c>
      <c r="V123" s="17">
        <v>-47.25</v>
      </c>
      <c r="W123" s="17">
        <v>-47.25</v>
      </c>
      <c r="X123" s="17">
        <v>-47.25</v>
      </c>
      <c r="Y123" s="17">
        <v>-47.25</v>
      </c>
      <c r="Z123" s="17">
        <v>-47.25</v>
      </c>
      <c r="AA123" s="17">
        <v>-47.25</v>
      </c>
      <c r="AB123" s="17">
        <v>-47.25</v>
      </c>
      <c r="AC123" s="17">
        <v>-47.25</v>
      </c>
      <c r="AD123" s="17">
        <v>-47.25</v>
      </c>
      <c r="AE123" s="17">
        <v>-47.25</v>
      </c>
      <c r="AF123" s="17">
        <v>-47.25</v>
      </c>
      <c r="AG123" s="17">
        <v>-47.25</v>
      </c>
      <c r="AH123" s="17">
        <v>-47.25</v>
      </c>
      <c r="AI123" s="17">
        <v>-47.25</v>
      </c>
      <c r="AJ123" s="17">
        <v>-47.25</v>
      </c>
      <c r="AK123" s="17">
        <v>-47.25</v>
      </c>
      <c r="AL123" s="17">
        <v>-47.25</v>
      </c>
      <c r="AM123" s="17">
        <v>-47.25</v>
      </c>
      <c r="AN123" s="17">
        <v>-47.25</v>
      </c>
      <c r="AO123" s="17">
        <v>-47.25</v>
      </c>
      <c r="AP123" s="17">
        <v>-47.25</v>
      </c>
      <c r="AQ123" s="17">
        <v>-47.25</v>
      </c>
      <c r="AR123" s="17">
        <v>-47.25</v>
      </c>
      <c r="AS123" s="17">
        <v>-47.25</v>
      </c>
      <c r="AT123" s="17">
        <v>-47.25</v>
      </c>
      <c r="AU123" s="17">
        <v>-47.25</v>
      </c>
      <c r="AV123" s="17">
        <v>-47.25</v>
      </c>
      <c r="AW123" s="17">
        <v>-47.25</v>
      </c>
      <c r="AX123" s="17">
        <v>-47.25</v>
      </c>
      <c r="AY123" s="17">
        <v>-47.25</v>
      </c>
      <c r="AZ123" s="17">
        <v>-47.25</v>
      </c>
      <c r="BA123" s="17">
        <v>-47.25</v>
      </c>
      <c r="BB123" s="17">
        <v>-47.25</v>
      </c>
      <c r="BC123" s="17">
        <v>-47.25</v>
      </c>
      <c r="BD123" s="17">
        <v>-47.25</v>
      </c>
      <c r="BE123" s="17">
        <v>-47.25</v>
      </c>
      <c r="BF123" s="17">
        <v>-47.25</v>
      </c>
      <c r="BG123" s="17">
        <v>-47.25</v>
      </c>
      <c r="BH123" s="17">
        <v>-47.25</v>
      </c>
      <c r="BI123" s="17">
        <v>-47.25</v>
      </c>
      <c r="BJ123" s="17">
        <v>-47.25</v>
      </c>
      <c r="BK123" s="17">
        <v>-47.25</v>
      </c>
      <c r="BL123" s="17">
        <v>-47.25</v>
      </c>
      <c r="BM123" s="17">
        <v>-47.25</v>
      </c>
      <c r="BN123" s="17">
        <v>-47.25</v>
      </c>
      <c r="BO123" s="17">
        <v>-47.25</v>
      </c>
      <c r="BP123" s="17">
        <v>-47.25</v>
      </c>
      <c r="BQ123" s="17">
        <v>-47.25</v>
      </c>
      <c r="BR123" s="17">
        <v>-47.25</v>
      </c>
      <c r="BS123" s="17">
        <v>-47.25</v>
      </c>
      <c r="BT123" s="17">
        <v>-47.25</v>
      </c>
      <c r="BU123" s="17">
        <v>-47.25</v>
      </c>
      <c r="BV123" s="17">
        <v>-47.25</v>
      </c>
      <c r="BW123" s="17">
        <v>-47.25</v>
      </c>
      <c r="BX123" s="17">
        <v>-47.25</v>
      </c>
      <c r="BY123" s="17">
        <v>-47.25</v>
      </c>
      <c r="BZ123" s="17">
        <v>-47.25</v>
      </c>
      <c r="CA123" s="17">
        <v>-47.25</v>
      </c>
      <c r="CB123" s="17">
        <v>-47.25</v>
      </c>
      <c r="CC123" s="17">
        <v>-47.25</v>
      </c>
      <c r="CD123" s="17">
        <v>-47.25</v>
      </c>
      <c r="CE123" s="17">
        <v>-47.25</v>
      </c>
      <c r="CF123" s="17">
        <v>-47.25</v>
      </c>
      <c r="CG123" s="17">
        <v>-47.25</v>
      </c>
      <c r="CH123" s="17">
        <v>-47.25</v>
      </c>
      <c r="CI123" s="17">
        <v>-47.25</v>
      </c>
      <c r="CJ123" s="17">
        <v>-47.25</v>
      </c>
      <c r="CK123" s="17">
        <v>-47.25</v>
      </c>
      <c r="CL123" s="17">
        <v>-47.25</v>
      </c>
      <c r="CM123" s="17">
        <v>-47.25</v>
      </c>
      <c r="CN123" s="17">
        <v>-47.25</v>
      </c>
      <c r="CO123" s="17">
        <v>-47.25</v>
      </c>
      <c r="CP123" s="17">
        <v>-47.25</v>
      </c>
      <c r="CQ123" s="17">
        <v>-47.25</v>
      </c>
      <c r="CR123" s="17">
        <v>-47.25</v>
      </c>
      <c r="CS123" s="17">
        <v>-47.25</v>
      </c>
      <c r="CT123" s="17">
        <v>-47.25</v>
      </c>
      <c r="CU123" s="17">
        <v>-47.25</v>
      </c>
      <c r="CV123" s="17">
        <v>-47.25</v>
      </c>
      <c r="CW123" s="17">
        <v>-47.25</v>
      </c>
      <c r="CX123" s="17">
        <v>-47.25</v>
      </c>
      <c r="CY123" s="17">
        <v>-47.25</v>
      </c>
      <c r="CZ123" s="17">
        <v>-47.25</v>
      </c>
      <c r="DA123" s="17">
        <v>-47.25</v>
      </c>
      <c r="DB123" s="17">
        <v>-47.25</v>
      </c>
      <c r="DC123" s="17">
        <v>-47.25</v>
      </c>
      <c r="DD123" s="17">
        <v>-47.25</v>
      </c>
      <c r="DE123" s="17">
        <v>-47.25</v>
      </c>
      <c r="DF123" s="17">
        <v>-47.25</v>
      </c>
      <c r="DG123" s="17">
        <v>-47.25</v>
      </c>
      <c r="DH123" s="17">
        <v>-47.25</v>
      </c>
      <c r="DI123" s="17">
        <v>-47.25</v>
      </c>
      <c r="DJ123" s="17">
        <v>-47.25</v>
      </c>
      <c r="DK123" s="17">
        <v>-47.25</v>
      </c>
      <c r="DL123" s="17">
        <v>-47.25</v>
      </c>
      <c r="DM123" s="17">
        <v>-47.25</v>
      </c>
      <c r="DN123" s="17">
        <v>-47.25</v>
      </c>
      <c r="DO123" s="17">
        <v>-47.25</v>
      </c>
      <c r="DP123" s="17">
        <v>-47.25</v>
      </c>
      <c r="DQ123" s="17">
        <v>-47.25</v>
      </c>
      <c r="DR123" s="17">
        <v>-47.25</v>
      </c>
      <c r="DS123" s="17">
        <v>-47.25</v>
      </c>
      <c r="DT123" s="17">
        <v>-47.25</v>
      </c>
      <c r="DU123" s="17">
        <v>-47.25</v>
      </c>
      <c r="DV123" s="17">
        <v>-47.25</v>
      </c>
      <c r="DW123" s="17">
        <v>-47.25</v>
      </c>
      <c r="DX123" s="17">
        <v>-47.25</v>
      </c>
      <c r="DY123" s="17">
        <v>-47.25</v>
      </c>
      <c r="DZ123" s="17">
        <v>-47.25</v>
      </c>
      <c r="EA123" s="17">
        <v>-47.25</v>
      </c>
      <c r="EB123" s="17">
        <v>-47.25</v>
      </c>
      <c r="EC123" s="17">
        <v>-47.25</v>
      </c>
      <c r="ED123" s="17">
        <v>-47.25</v>
      </c>
      <c r="EE123" s="17">
        <v>-47.25</v>
      </c>
      <c r="EF123" s="17">
        <v>-47.25</v>
      </c>
      <c r="EG123" s="17">
        <v>-47.25</v>
      </c>
      <c r="EH123" s="17">
        <v>-47.25</v>
      </c>
      <c r="EI123" s="17">
        <v>-47.25</v>
      </c>
      <c r="EJ123" s="17">
        <v>-47.25</v>
      </c>
      <c r="EK123" s="17">
        <v>-47.25</v>
      </c>
      <c r="EL123" s="17">
        <v>-47.25</v>
      </c>
      <c r="EM123" s="17">
        <v>-47.25</v>
      </c>
      <c r="EN123" s="17">
        <v>-47.25</v>
      </c>
      <c r="EO123" s="17">
        <v>-47.25</v>
      </c>
      <c r="EP123" s="17">
        <v>-47.25</v>
      </c>
      <c r="EQ123" s="17">
        <v>-47.25</v>
      </c>
      <c r="ER123" s="17">
        <v>-47.25</v>
      </c>
      <c r="ES123" s="17">
        <v>-47.25</v>
      </c>
      <c r="ET123" s="17">
        <v>-47.25</v>
      </c>
      <c r="EU123" s="17">
        <v>-47.25</v>
      </c>
      <c r="EV123" s="17">
        <v>-47.25</v>
      </c>
      <c r="EW123" s="17">
        <v>-47.25</v>
      </c>
      <c r="EX123" s="17">
        <v>-47.25</v>
      </c>
      <c r="EY123" s="17">
        <v>-47.25</v>
      </c>
      <c r="EZ123" s="17">
        <v>-47.25</v>
      </c>
      <c r="FA123" s="17">
        <v>-47.25</v>
      </c>
      <c r="FB123" s="17">
        <v>-47.25</v>
      </c>
      <c r="FC123" s="17">
        <v>-47.25</v>
      </c>
      <c r="FD123" s="17">
        <v>-47.25</v>
      </c>
      <c r="FE123" s="17">
        <v>-47.25</v>
      </c>
      <c r="FF123" s="17">
        <v>-47.25</v>
      </c>
      <c r="FG123" s="17">
        <v>-47.25</v>
      </c>
      <c r="FH123" s="17">
        <v>-47.25</v>
      </c>
      <c r="FI123" s="17">
        <v>-47.25</v>
      </c>
      <c r="FJ123" s="17">
        <v>-47.25</v>
      </c>
      <c r="FK123" s="17">
        <v>-47.25</v>
      </c>
      <c r="FL123" s="17">
        <v>-47.25</v>
      </c>
      <c r="FM123" s="17">
        <v>-47.25</v>
      </c>
      <c r="FN123" s="17">
        <v>-47.25</v>
      </c>
      <c r="FO123" s="17">
        <v>-47.25</v>
      </c>
      <c r="FP123" s="17">
        <v>-47.25</v>
      </c>
      <c r="FQ123" s="17">
        <v>-47.25</v>
      </c>
      <c r="FR123" s="17">
        <v>-47.25</v>
      </c>
      <c r="FS123" s="17">
        <v>-47.25</v>
      </c>
      <c r="FT123" s="17">
        <v>-47.25</v>
      </c>
      <c r="FU123" s="17">
        <v>-47.25</v>
      </c>
      <c r="FV123" s="17">
        <v>-47.25</v>
      </c>
      <c r="FW123" s="17">
        <v>-47.25</v>
      </c>
      <c r="FX123" s="17">
        <v>-47.25</v>
      </c>
      <c r="FY123" s="17">
        <v>-47.25</v>
      </c>
      <c r="FZ123" s="17">
        <v>-47.25</v>
      </c>
      <c r="GA123" s="17">
        <v>-47.25</v>
      </c>
      <c r="GB123" s="17">
        <v>-47.25</v>
      </c>
      <c r="GC123" s="17">
        <v>-47.25</v>
      </c>
      <c r="GD123" s="17">
        <v>-47.25</v>
      </c>
      <c r="GE123" s="17">
        <v>-47.25</v>
      </c>
      <c r="GF123" s="17">
        <v>-47.25</v>
      </c>
      <c r="GG123" s="17">
        <v>-47.25</v>
      </c>
      <c r="GH123" s="17">
        <v>-47.25</v>
      </c>
      <c r="GI123" s="17">
        <v>-47.25</v>
      </c>
      <c r="GJ123" s="17">
        <v>-47.25</v>
      </c>
      <c r="GK123" s="17">
        <v>-47.25</v>
      </c>
      <c r="GL123" s="17">
        <v>-47.25</v>
      </c>
      <c r="GM123" s="17">
        <v>-47.25</v>
      </c>
      <c r="GN123" s="17">
        <v>-47.25</v>
      </c>
      <c r="GO123" s="17">
        <v>-47.25</v>
      </c>
      <c r="GP123" s="17">
        <v>-47.25</v>
      </c>
      <c r="GQ123" s="17">
        <v>-47.25</v>
      </c>
      <c r="GR123" s="17">
        <v>-47.25</v>
      </c>
      <c r="GS123" s="17">
        <v>-47.25</v>
      </c>
      <c r="GT123" s="17">
        <v>-47.25</v>
      </c>
      <c r="GU123" s="17">
        <v>-47.25</v>
      </c>
      <c r="GV123" s="17">
        <v>-47.25</v>
      </c>
      <c r="GW123" s="17">
        <v>-47.25</v>
      </c>
      <c r="GX123" s="17">
        <v>-47.25</v>
      </c>
      <c r="GY123" s="17">
        <v>-47.25</v>
      </c>
      <c r="GZ123" s="17">
        <v>-47.25</v>
      </c>
      <c r="HA123" s="17">
        <v>-47.25</v>
      </c>
      <c r="HB123" s="17">
        <v>-47.25</v>
      </c>
      <c r="HC123" s="17">
        <v>-47.25</v>
      </c>
      <c r="HD123" s="17">
        <v>-47.25</v>
      </c>
      <c r="HE123" s="17">
        <v>-47.25</v>
      </c>
      <c r="HF123" s="17">
        <v>-47.25</v>
      </c>
      <c r="HG123" s="17">
        <v>-47.25</v>
      </c>
      <c r="HH123" s="17">
        <v>-47.25</v>
      </c>
      <c r="HI123" s="17">
        <v>-47.25</v>
      </c>
      <c r="HJ123" s="17">
        <v>-47.25</v>
      </c>
      <c r="HK123" s="17">
        <v>-47.25</v>
      </c>
      <c r="HL123" s="17">
        <v>-47.25</v>
      </c>
      <c r="HM123" s="17">
        <v>-47.25</v>
      </c>
      <c r="HN123" s="17">
        <v>-47.25</v>
      </c>
      <c r="HO123" s="17">
        <v>-47.25</v>
      </c>
      <c r="HP123" s="17">
        <v>-47.25</v>
      </c>
      <c r="HQ123" s="17">
        <v>-47.25</v>
      </c>
      <c r="HR123" s="17">
        <v>-47.25</v>
      </c>
      <c r="HS123" s="17">
        <v>-47.25</v>
      </c>
      <c r="HT123" s="17">
        <v>-47.25</v>
      </c>
      <c r="HU123" s="17">
        <v>-47.25</v>
      </c>
      <c r="HV123" s="17">
        <v>-47.25</v>
      </c>
      <c r="HW123" s="17">
        <v>-47.25</v>
      </c>
      <c r="HX123" s="17">
        <v>-47.25</v>
      </c>
      <c r="HY123" s="17">
        <v>-47.25</v>
      </c>
      <c r="HZ123" s="17">
        <v>-47.25</v>
      </c>
      <c r="IA123" s="17">
        <v>-47.25</v>
      </c>
      <c r="IB123" s="17">
        <v>-47.25</v>
      </c>
      <c r="IC123" s="17">
        <v>-47.25</v>
      </c>
      <c r="ID123" s="17">
        <v>-47.25</v>
      </c>
      <c r="IE123" s="17">
        <v>-47.25</v>
      </c>
      <c r="IF123" s="17">
        <v>-47.25</v>
      </c>
      <c r="IG123" s="17">
        <v>-47.25</v>
      </c>
      <c r="IH123" s="17">
        <v>-47.25</v>
      </c>
      <c r="II123" s="17">
        <v>-47.25</v>
      </c>
      <c r="IJ123" s="17">
        <v>-47.25</v>
      </c>
      <c r="IK123" s="17">
        <v>-47.25</v>
      </c>
      <c r="IL123" s="17">
        <v>-47.25</v>
      </c>
      <c r="IM123" s="17">
        <v>-47.25</v>
      </c>
      <c r="IN123" s="17">
        <v>-47.25</v>
      </c>
      <c r="IO123" s="17">
        <v>-47.25</v>
      </c>
      <c r="IP123" s="17">
        <v>-47.25</v>
      </c>
      <c r="IQ123" s="17">
        <v>-47.25</v>
      </c>
      <c r="IR123" s="17">
        <v>-47.25</v>
      </c>
      <c r="IS123" s="17">
        <v>-47.25</v>
      </c>
      <c r="IT123" s="17">
        <v>-47.25</v>
      </c>
      <c r="IU123" s="17">
        <v>-47.25</v>
      </c>
      <c r="IV123" s="17">
        <v>-47.25</v>
      </c>
      <c r="IW123" s="17">
        <v>-47.25</v>
      </c>
      <c r="IX123" s="17">
        <v>-47.25</v>
      </c>
      <c r="IY123" s="17">
        <v>-47.25</v>
      </c>
      <c r="IZ123" s="17">
        <v>-47.25</v>
      </c>
      <c r="JA123" s="17">
        <v>-47.25</v>
      </c>
      <c r="JB123" s="17">
        <v>-47.25</v>
      </c>
      <c r="JC123" s="17">
        <v>-47.25</v>
      </c>
      <c r="JD123" s="17">
        <v>-47.25</v>
      </c>
      <c r="JE123" s="17">
        <v>-47.25</v>
      </c>
      <c r="JF123" s="17">
        <v>-47.25</v>
      </c>
      <c r="JG123" s="17">
        <v>-47.25</v>
      </c>
      <c r="JH123" s="17">
        <v>-47.25</v>
      </c>
      <c r="JI123" s="17">
        <v>-47.25</v>
      </c>
      <c r="JJ123" s="17">
        <v>-47.25</v>
      </c>
      <c r="JK123" s="17">
        <v>-47.25</v>
      </c>
      <c r="JL123" s="17">
        <v>-47.25</v>
      </c>
      <c r="JM123" s="17">
        <v>-47.25</v>
      </c>
      <c r="JN123" s="17">
        <v>-47.25</v>
      </c>
      <c r="JO123" s="17">
        <v>-47.25</v>
      </c>
      <c r="JP123" s="17">
        <v>-47.25</v>
      </c>
      <c r="JQ123" s="17">
        <v>-47.25</v>
      </c>
      <c r="JR123" s="17">
        <v>-47.25</v>
      </c>
      <c r="JS123" s="17">
        <v>-47.25</v>
      </c>
      <c r="JT123" s="17">
        <v>-47.25</v>
      </c>
      <c r="JU123" s="17">
        <v>-47.25</v>
      </c>
      <c r="JV123" s="17">
        <v>-47.25</v>
      </c>
      <c r="JW123" s="17">
        <v>-47.25</v>
      </c>
      <c r="JX123" s="17">
        <v>-47.25</v>
      </c>
      <c r="JY123" s="17">
        <v>-47.25</v>
      </c>
      <c r="JZ123" s="17">
        <v>-47.25</v>
      </c>
      <c r="KA123" s="17">
        <v>-47.25</v>
      </c>
      <c r="KB123" s="17">
        <v>-47.25</v>
      </c>
      <c r="KC123" s="17">
        <v>-47.25</v>
      </c>
      <c r="KD123" s="17">
        <v>-47.25</v>
      </c>
      <c r="KE123" s="17">
        <v>-47.25</v>
      </c>
      <c r="KF123" s="17">
        <v>-47.25</v>
      </c>
      <c r="KG123" s="17">
        <v>-47.25</v>
      </c>
      <c r="KH123" s="17">
        <v>-47.25</v>
      </c>
      <c r="KI123" s="17">
        <v>-47.25</v>
      </c>
      <c r="KJ123" s="17">
        <v>-47.25</v>
      </c>
      <c r="KK123" s="17">
        <v>-47.25</v>
      </c>
      <c r="KL123" s="17">
        <v>-47.25</v>
      </c>
      <c r="KM123" s="17">
        <v>-47.25</v>
      </c>
      <c r="KN123" s="17">
        <v>-47.25</v>
      </c>
      <c r="KO123" s="17">
        <v>-47.25</v>
      </c>
      <c r="KP123" s="17">
        <v>-47.25</v>
      </c>
      <c r="KQ123" s="17">
        <v>-47.25</v>
      </c>
      <c r="KR123" s="17">
        <v>-47.25</v>
      </c>
      <c r="KS123" s="17">
        <v>-47.25</v>
      </c>
      <c r="KT123" s="17">
        <v>-47.25</v>
      </c>
      <c r="KU123" s="17">
        <v>-47.25</v>
      </c>
      <c r="KV123" s="17">
        <v>-47.25</v>
      </c>
      <c r="KW123" s="17">
        <v>-47.25</v>
      </c>
      <c r="KX123" s="17">
        <v>-47.25</v>
      </c>
      <c r="KY123" s="17">
        <v>-47.25</v>
      </c>
      <c r="KZ123" s="17">
        <v>-47.25</v>
      </c>
      <c r="LA123" s="17">
        <v>-47.25</v>
      </c>
      <c r="LB123" s="17">
        <v>-47.25</v>
      </c>
      <c r="LC123" s="17">
        <v>-47.25</v>
      </c>
      <c r="LD123" s="17">
        <v>-47.25</v>
      </c>
      <c r="LE123" s="17">
        <v>-47.25</v>
      </c>
      <c r="LF123" s="17">
        <v>-47.25</v>
      </c>
      <c r="LG123" s="17">
        <v>-47.25</v>
      </c>
      <c r="LH123" s="17">
        <v>-47.25</v>
      </c>
      <c r="LI123" s="17">
        <v>-47.25</v>
      </c>
    </row>
    <row r="124" spans="1:321" x14ac:dyDescent="0.55000000000000004">
      <c r="A124" s="17">
        <v>-48.375</v>
      </c>
      <c r="B124" s="17">
        <v>-48.375</v>
      </c>
      <c r="C124" s="17">
        <v>-48.375</v>
      </c>
      <c r="D124" s="17">
        <v>-48.375</v>
      </c>
      <c r="E124" s="17">
        <v>-48.375</v>
      </c>
      <c r="F124" s="17">
        <v>-48.375</v>
      </c>
      <c r="G124" s="17">
        <v>-48.375</v>
      </c>
      <c r="H124" s="17">
        <v>-48.375</v>
      </c>
      <c r="I124" s="17">
        <v>-48.375</v>
      </c>
      <c r="J124" s="17">
        <v>-48.375</v>
      </c>
      <c r="K124" s="17">
        <v>-48.375</v>
      </c>
      <c r="L124" s="17">
        <v>-48.375</v>
      </c>
      <c r="M124" s="17">
        <v>-48.375</v>
      </c>
      <c r="N124" s="17">
        <v>-48.375</v>
      </c>
      <c r="O124" s="17">
        <v>-48.375</v>
      </c>
      <c r="P124" s="17">
        <v>-48.375</v>
      </c>
      <c r="Q124" s="17">
        <v>-48.375</v>
      </c>
      <c r="R124" s="17">
        <v>-48.375</v>
      </c>
      <c r="S124" s="17">
        <v>-48.375</v>
      </c>
      <c r="T124" s="17">
        <v>-48.375</v>
      </c>
      <c r="U124" s="17">
        <v>-48.375</v>
      </c>
      <c r="V124" s="17">
        <v>-48.375</v>
      </c>
      <c r="W124" s="17">
        <v>-48.375</v>
      </c>
      <c r="X124" s="17">
        <v>-48.375</v>
      </c>
      <c r="Y124" s="17">
        <v>-48.375</v>
      </c>
      <c r="Z124" s="17">
        <v>-48.375</v>
      </c>
      <c r="AA124" s="17">
        <v>-48.375</v>
      </c>
      <c r="AB124" s="17">
        <v>-48.375</v>
      </c>
      <c r="AC124" s="17">
        <v>-48.375</v>
      </c>
      <c r="AD124" s="17">
        <v>-48.375</v>
      </c>
      <c r="AE124" s="17">
        <v>-48.375</v>
      </c>
      <c r="AF124" s="17">
        <v>-48.375</v>
      </c>
      <c r="AG124" s="17">
        <v>-48.375</v>
      </c>
      <c r="AH124" s="17">
        <v>-48.375</v>
      </c>
      <c r="AI124" s="17">
        <v>-48.375</v>
      </c>
      <c r="AJ124" s="17">
        <v>-48.375</v>
      </c>
      <c r="AK124" s="17">
        <v>-48.375</v>
      </c>
      <c r="AL124" s="17">
        <v>-48.375</v>
      </c>
      <c r="AM124" s="17">
        <v>-48.375</v>
      </c>
      <c r="AN124" s="17">
        <v>-48.375</v>
      </c>
      <c r="AO124" s="17">
        <v>-48.375</v>
      </c>
      <c r="AP124" s="17">
        <v>-48.375</v>
      </c>
      <c r="AQ124" s="17">
        <v>-48.375</v>
      </c>
      <c r="AR124" s="17">
        <v>-48.375</v>
      </c>
      <c r="AS124" s="17">
        <v>-48.375</v>
      </c>
      <c r="AT124" s="17">
        <v>-48.375</v>
      </c>
      <c r="AU124" s="17">
        <v>-48.375</v>
      </c>
      <c r="AV124" s="17">
        <v>-48.375</v>
      </c>
      <c r="AW124" s="17">
        <v>-48.375</v>
      </c>
      <c r="AX124" s="17">
        <v>-48.375</v>
      </c>
      <c r="AY124" s="17">
        <v>-48.375</v>
      </c>
      <c r="AZ124" s="17">
        <v>-48.375</v>
      </c>
      <c r="BA124" s="17">
        <v>-48.375</v>
      </c>
      <c r="BB124" s="17">
        <v>-48.375</v>
      </c>
      <c r="BC124" s="17">
        <v>-48.375</v>
      </c>
      <c r="BD124" s="17">
        <v>-48.375</v>
      </c>
      <c r="BE124" s="17">
        <v>-48.375</v>
      </c>
      <c r="BF124" s="17">
        <v>-48.375</v>
      </c>
      <c r="BG124" s="17">
        <v>-48.375</v>
      </c>
      <c r="BH124" s="17">
        <v>-48.375</v>
      </c>
      <c r="BI124" s="17">
        <v>-48.375</v>
      </c>
      <c r="BJ124" s="17">
        <v>-48.375</v>
      </c>
      <c r="BK124" s="17">
        <v>-48.375</v>
      </c>
      <c r="BL124" s="17">
        <v>-48.375</v>
      </c>
      <c r="BM124" s="17">
        <v>-48.375</v>
      </c>
      <c r="BN124" s="17">
        <v>-48.375</v>
      </c>
      <c r="BO124" s="17">
        <v>-48.375</v>
      </c>
      <c r="BP124" s="17">
        <v>-48.375</v>
      </c>
      <c r="BQ124" s="17">
        <v>-48.375</v>
      </c>
      <c r="BR124" s="17">
        <v>-48.375</v>
      </c>
      <c r="BS124" s="17">
        <v>-48.375</v>
      </c>
      <c r="BT124" s="17">
        <v>-48.375</v>
      </c>
      <c r="BU124" s="17">
        <v>-48.375</v>
      </c>
      <c r="BV124" s="17">
        <v>-48.375</v>
      </c>
      <c r="BW124" s="17">
        <v>-48.375</v>
      </c>
      <c r="BX124" s="17">
        <v>-48.375</v>
      </c>
      <c r="BY124" s="17">
        <v>-48.375</v>
      </c>
      <c r="BZ124" s="17">
        <v>-48.375</v>
      </c>
      <c r="CA124" s="17">
        <v>-48.375</v>
      </c>
      <c r="CB124" s="17">
        <v>-48.375</v>
      </c>
      <c r="CC124" s="17">
        <v>-48.375</v>
      </c>
      <c r="CD124" s="17">
        <v>-48.375</v>
      </c>
      <c r="CE124" s="17">
        <v>-48.375</v>
      </c>
      <c r="CF124" s="17">
        <v>-48.375</v>
      </c>
      <c r="CG124" s="17">
        <v>-48.375</v>
      </c>
      <c r="CH124" s="17">
        <v>-48.375</v>
      </c>
      <c r="CI124" s="17">
        <v>-48.375</v>
      </c>
      <c r="CJ124" s="17">
        <v>-48.375</v>
      </c>
      <c r="CK124" s="17">
        <v>-48.375</v>
      </c>
      <c r="CL124" s="17">
        <v>-48.375</v>
      </c>
      <c r="CM124" s="17">
        <v>-48.375</v>
      </c>
      <c r="CN124" s="17">
        <v>-48.375</v>
      </c>
      <c r="CO124" s="17">
        <v>-48.375</v>
      </c>
      <c r="CP124" s="17">
        <v>-48.375</v>
      </c>
      <c r="CQ124" s="17">
        <v>-48.375</v>
      </c>
      <c r="CR124" s="17">
        <v>-48.375</v>
      </c>
      <c r="CS124" s="17">
        <v>-48.375</v>
      </c>
      <c r="CT124" s="17">
        <v>-48.375</v>
      </c>
      <c r="CU124" s="17">
        <v>-48.375</v>
      </c>
      <c r="CV124" s="17">
        <v>-48.375</v>
      </c>
      <c r="CW124" s="17">
        <v>-48.375</v>
      </c>
      <c r="CX124" s="17">
        <v>-48.375</v>
      </c>
      <c r="CY124" s="17">
        <v>-48.375</v>
      </c>
      <c r="CZ124" s="17">
        <v>-48.375</v>
      </c>
      <c r="DA124" s="17">
        <v>-48.375</v>
      </c>
      <c r="DB124" s="17">
        <v>-48.375</v>
      </c>
      <c r="DC124" s="17">
        <v>-48.375</v>
      </c>
      <c r="DD124" s="17">
        <v>-48.375</v>
      </c>
      <c r="DE124" s="17">
        <v>-48.375</v>
      </c>
      <c r="DF124" s="17">
        <v>-48.375</v>
      </c>
      <c r="DG124" s="17">
        <v>-48.375</v>
      </c>
      <c r="DH124" s="17">
        <v>-48.375</v>
      </c>
      <c r="DI124" s="17">
        <v>-48.375</v>
      </c>
      <c r="DJ124" s="17">
        <v>-48.375</v>
      </c>
      <c r="DK124" s="17">
        <v>-48.375</v>
      </c>
      <c r="DL124" s="17">
        <v>-48.375</v>
      </c>
      <c r="DM124" s="17">
        <v>-48.375</v>
      </c>
      <c r="DN124" s="17">
        <v>-48.375</v>
      </c>
      <c r="DO124" s="17">
        <v>-48.375</v>
      </c>
      <c r="DP124" s="17">
        <v>-48.375</v>
      </c>
      <c r="DQ124" s="17">
        <v>-48.375</v>
      </c>
      <c r="DR124" s="17">
        <v>-48.375</v>
      </c>
      <c r="DS124" s="17">
        <v>-48.375</v>
      </c>
      <c r="DT124" s="17">
        <v>-48.375</v>
      </c>
      <c r="DU124" s="17">
        <v>-48.375</v>
      </c>
      <c r="DV124" s="17">
        <v>-48.375</v>
      </c>
      <c r="DW124" s="17">
        <v>-48.375</v>
      </c>
      <c r="DX124" s="17">
        <v>-48.375</v>
      </c>
      <c r="DY124" s="17">
        <v>-48.375</v>
      </c>
      <c r="DZ124" s="17">
        <v>-48.375</v>
      </c>
      <c r="EA124" s="17">
        <v>-48.375</v>
      </c>
      <c r="EB124" s="17">
        <v>-48.375</v>
      </c>
      <c r="EC124" s="17">
        <v>-48.375</v>
      </c>
      <c r="ED124" s="17">
        <v>-48.375</v>
      </c>
      <c r="EE124" s="17">
        <v>-48.375</v>
      </c>
      <c r="EF124" s="17">
        <v>-48.375</v>
      </c>
      <c r="EG124" s="17">
        <v>-48.375</v>
      </c>
      <c r="EH124" s="17">
        <v>-48.375</v>
      </c>
      <c r="EI124" s="17">
        <v>-48.375</v>
      </c>
      <c r="EJ124" s="17">
        <v>-48.375</v>
      </c>
      <c r="EK124" s="17">
        <v>-48.375</v>
      </c>
      <c r="EL124" s="17">
        <v>-48.375</v>
      </c>
      <c r="EM124" s="17">
        <v>-48.375</v>
      </c>
      <c r="EN124" s="17">
        <v>-48.375</v>
      </c>
      <c r="EO124" s="17">
        <v>-48.375</v>
      </c>
      <c r="EP124" s="17">
        <v>-48.375</v>
      </c>
      <c r="EQ124" s="17">
        <v>-48.375</v>
      </c>
      <c r="ER124" s="17">
        <v>-48.375</v>
      </c>
      <c r="ES124" s="17">
        <v>-48.375</v>
      </c>
      <c r="ET124" s="17">
        <v>-48.375</v>
      </c>
      <c r="EU124" s="17">
        <v>-48.375</v>
      </c>
      <c r="EV124" s="17">
        <v>-48.375</v>
      </c>
      <c r="EW124" s="17">
        <v>-48.375</v>
      </c>
      <c r="EX124" s="17">
        <v>-48.375</v>
      </c>
      <c r="EY124" s="17">
        <v>-48.375</v>
      </c>
      <c r="EZ124" s="17">
        <v>-48.375</v>
      </c>
      <c r="FA124" s="17">
        <v>-48.375</v>
      </c>
      <c r="FB124" s="17">
        <v>-48.375</v>
      </c>
      <c r="FC124" s="17">
        <v>-48.375</v>
      </c>
      <c r="FD124" s="17">
        <v>-48.375</v>
      </c>
      <c r="FE124" s="17">
        <v>-48.375</v>
      </c>
      <c r="FF124" s="17">
        <v>-48.375</v>
      </c>
      <c r="FG124" s="17">
        <v>-48.375</v>
      </c>
      <c r="FH124" s="17">
        <v>-48.375</v>
      </c>
      <c r="FI124" s="17">
        <v>-48.375</v>
      </c>
      <c r="FJ124" s="17">
        <v>-48.375</v>
      </c>
      <c r="FK124" s="17">
        <v>-48.375</v>
      </c>
      <c r="FL124" s="17">
        <v>-48.375</v>
      </c>
      <c r="FM124" s="17">
        <v>-48.375</v>
      </c>
      <c r="FN124" s="17">
        <v>-48.375</v>
      </c>
      <c r="FO124" s="17">
        <v>-48.375</v>
      </c>
      <c r="FP124" s="17">
        <v>-48.375</v>
      </c>
      <c r="FQ124" s="17">
        <v>-48.375</v>
      </c>
      <c r="FR124" s="17">
        <v>-48.375</v>
      </c>
      <c r="FS124" s="17">
        <v>-48.375</v>
      </c>
      <c r="FT124" s="17">
        <v>-48.375</v>
      </c>
      <c r="FU124" s="17">
        <v>-48.375</v>
      </c>
      <c r="FV124" s="17">
        <v>-48.375</v>
      </c>
      <c r="FW124" s="17">
        <v>-48.375</v>
      </c>
      <c r="FX124" s="17">
        <v>-48.375</v>
      </c>
      <c r="FY124" s="17">
        <v>-48.375</v>
      </c>
      <c r="FZ124" s="17">
        <v>-48.375</v>
      </c>
      <c r="GA124" s="17">
        <v>-48.375</v>
      </c>
      <c r="GB124" s="17">
        <v>-48.375</v>
      </c>
      <c r="GC124" s="17">
        <v>-48.375</v>
      </c>
      <c r="GD124" s="17">
        <v>-48.375</v>
      </c>
      <c r="GE124" s="17">
        <v>-48.375</v>
      </c>
      <c r="GF124" s="17">
        <v>-48.375</v>
      </c>
      <c r="GG124" s="17">
        <v>-48.375</v>
      </c>
      <c r="GH124" s="17">
        <v>-48.375</v>
      </c>
      <c r="GI124" s="17">
        <v>-48.375</v>
      </c>
      <c r="GJ124" s="17">
        <v>-48.375</v>
      </c>
      <c r="GK124" s="17">
        <v>-48.375</v>
      </c>
      <c r="GL124" s="17">
        <v>-48.375</v>
      </c>
      <c r="GM124" s="17">
        <v>-48.375</v>
      </c>
      <c r="GN124" s="17">
        <v>-48.375</v>
      </c>
      <c r="GO124" s="17">
        <v>-48.375</v>
      </c>
      <c r="GP124" s="17">
        <v>-48.375</v>
      </c>
      <c r="GQ124" s="17">
        <v>-48.375</v>
      </c>
      <c r="GR124" s="17">
        <v>-48.375</v>
      </c>
      <c r="GS124" s="17">
        <v>-48.375</v>
      </c>
      <c r="GT124" s="17">
        <v>-48.375</v>
      </c>
      <c r="GU124" s="17">
        <v>-48.375</v>
      </c>
      <c r="GV124" s="17">
        <v>-48.375</v>
      </c>
      <c r="GW124" s="17">
        <v>-48.375</v>
      </c>
      <c r="GX124" s="17">
        <v>-48.375</v>
      </c>
      <c r="GY124" s="17">
        <v>-48.375</v>
      </c>
      <c r="GZ124" s="17">
        <v>-48.375</v>
      </c>
      <c r="HA124" s="17">
        <v>-48.375</v>
      </c>
      <c r="HB124" s="17">
        <v>-48.375</v>
      </c>
      <c r="HC124" s="17">
        <v>-48.375</v>
      </c>
      <c r="HD124" s="17">
        <v>-48.375</v>
      </c>
      <c r="HE124" s="17">
        <v>-48.375</v>
      </c>
      <c r="HF124" s="17">
        <v>-48.375</v>
      </c>
      <c r="HG124" s="17">
        <v>-48.375</v>
      </c>
      <c r="HH124" s="17">
        <v>-48.375</v>
      </c>
      <c r="HI124" s="17">
        <v>-48.375</v>
      </c>
      <c r="HJ124" s="17">
        <v>-48.375</v>
      </c>
      <c r="HK124" s="17">
        <v>-48.375</v>
      </c>
      <c r="HL124" s="17">
        <v>-48.375</v>
      </c>
      <c r="HM124" s="17">
        <v>-48.375</v>
      </c>
      <c r="HN124" s="17">
        <v>-48.375</v>
      </c>
      <c r="HO124" s="17">
        <v>-48.375</v>
      </c>
      <c r="HP124" s="17">
        <v>-48.375</v>
      </c>
      <c r="HQ124" s="17">
        <v>-48.375</v>
      </c>
      <c r="HR124" s="17">
        <v>-48.375</v>
      </c>
      <c r="HS124" s="17">
        <v>-48.375</v>
      </c>
      <c r="HT124" s="17">
        <v>-48.375</v>
      </c>
      <c r="HU124" s="17">
        <v>-48.375</v>
      </c>
      <c r="HV124" s="17">
        <v>-48.375</v>
      </c>
      <c r="HW124" s="17">
        <v>-48.375</v>
      </c>
      <c r="HX124" s="17">
        <v>-48.375</v>
      </c>
      <c r="HY124" s="17">
        <v>-48.375</v>
      </c>
      <c r="HZ124" s="17">
        <v>-48.375</v>
      </c>
      <c r="IA124" s="17">
        <v>-48.375</v>
      </c>
      <c r="IB124" s="17">
        <v>-48.375</v>
      </c>
      <c r="IC124" s="17">
        <v>-48.375</v>
      </c>
      <c r="ID124" s="17">
        <v>-48.375</v>
      </c>
      <c r="IE124" s="17">
        <v>-48.375</v>
      </c>
      <c r="IF124" s="17">
        <v>-48.375</v>
      </c>
      <c r="IG124" s="17">
        <v>-48.375</v>
      </c>
      <c r="IH124" s="17">
        <v>-48.375</v>
      </c>
      <c r="II124" s="17">
        <v>-48.375</v>
      </c>
      <c r="IJ124" s="17">
        <v>-48.375</v>
      </c>
      <c r="IK124" s="17">
        <v>-48.375</v>
      </c>
      <c r="IL124" s="17">
        <v>-48.375</v>
      </c>
      <c r="IM124" s="17">
        <v>-48.375</v>
      </c>
      <c r="IN124" s="17">
        <v>-48.375</v>
      </c>
      <c r="IO124" s="17">
        <v>-48.375</v>
      </c>
      <c r="IP124" s="17">
        <v>-48.375</v>
      </c>
      <c r="IQ124" s="17">
        <v>-48.375</v>
      </c>
      <c r="IR124" s="17">
        <v>-48.375</v>
      </c>
      <c r="IS124" s="17">
        <v>-48.375</v>
      </c>
      <c r="IT124" s="17">
        <v>-48.375</v>
      </c>
      <c r="IU124" s="17">
        <v>-48.375</v>
      </c>
      <c r="IV124" s="17">
        <v>-48.375</v>
      </c>
      <c r="IW124" s="17">
        <v>-48.375</v>
      </c>
      <c r="IX124" s="17">
        <v>-48.375</v>
      </c>
      <c r="IY124" s="17">
        <v>-48.375</v>
      </c>
      <c r="IZ124" s="17">
        <v>-48.375</v>
      </c>
      <c r="JA124" s="17">
        <v>-48.375</v>
      </c>
      <c r="JB124" s="17">
        <v>-48.375</v>
      </c>
      <c r="JC124" s="17">
        <v>-48.375</v>
      </c>
      <c r="JD124" s="17">
        <v>-48.375</v>
      </c>
      <c r="JE124" s="17">
        <v>-48.375</v>
      </c>
      <c r="JF124" s="17">
        <v>-48.375</v>
      </c>
      <c r="JG124" s="17">
        <v>-48.375</v>
      </c>
      <c r="JH124" s="17">
        <v>-48.375</v>
      </c>
      <c r="JI124" s="17">
        <v>-48.375</v>
      </c>
      <c r="JJ124" s="17">
        <v>-48.375</v>
      </c>
      <c r="JK124" s="17">
        <v>-48.375</v>
      </c>
      <c r="JL124" s="17">
        <v>-48.375</v>
      </c>
      <c r="JM124" s="17">
        <v>-48.375</v>
      </c>
      <c r="JN124" s="17">
        <v>-48.375</v>
      </c>
      <c r="JO124" s="17">
        <v>-48.375</v>
      </c>
      <c r="JP124" s="17">
        <v>-48.375</v>
      </c>
      <c r="JQ124" s="17">
        <v>-48.375</v>
      </c>
      <c r="JR124" s="17">
        <v>-48.375</v>
      </c>
      <c r="JS124" s="17">
        <v>-48.375</v>
      </c>
      <c r="JT124" s="17">
        <v>-48.375</v>
      </c>
      <c r="JU124" s="17">
        <v>-48.375</v>
      </c>
      <c r="JV124" s="17">
        <v>-48.375</v>
      </c>
      <c r="JW124" s="17">
        <v>-48.375</v>
      </c>
      <c r="JX124" s="17">
        <v>-48.375</v>
      </c>
      <c r="JY124" s="17">
        <v>-48.375</v>
      </c>
      <c r="JZ124" s="17">
        <v>-48.375</v>
      </c>
      <c r="KA124" s="17">
        <v>-48.375</v>
      </c>
      <c r="KB124" s="17">
        <v>-48.375</v>
      </c>
      <c r="KC124" s="17">
        <v>-48.375</v>
      </c>
      <c r="KD124" s="17">
        <v>-48.375</v>
      </c>
      <c r="KE124" s="17">
        <v>-48.375</v>
      </c>
      <c r="KF124" s="17">
        <v>-48.375</v>
      </c>
      <c r="KG124" s="17">
        <v>-48.375</v>
      </c>
      <c r="KH124" s="17">
        <v>-48.375</v>
      </c>
      <c r="KI124" s="17">
        <v>-48.375</v>
      </c>
      <c r="KJ124" s="17">
        <v>-48.375</v>
      </c>
      <c r="KK124" s="17">
        <v>-48.375</v>
      </c>
      <c r="KL124" s="17">
        <v>-48.375</v>
      </c>
      <c r="KM124" s="17">
        <v>-48.375</v>
      </c>
      <c r="KN124" s="17">
        <v>-48.375</v>
      </c>
      <c r="KO124" s="17">
        <v>-48.375</v>
      </c>
      <c r="KP124" s="17">
        <v>-48.375</v>
      </c>
      <c r="KQ124" s="17">
        <v>-48.375</v>
      </c>
      <c r="KR124" s="17">
        <v>-48.375</v>
      </c>
      <c r="KS124" s="17">
        <v>-48.375</v>
      </c>
      <c r="KT124" s="17">
        <v>-48.375</v>
      </c>
      <c r="KU124" s="17">
        <v>-48.375</v>
      </c>
      <c r="KV124" s="17">
        <v>-48.375</v>
      </c>
      <c r="KW124" s="17">
        <v>-48.375</v>
      </c>
      <c r="KX124" s="17">
        <v>-48.375</v>
      </c>
      <c r="KY124" s="17">
        <v>-48.375</v>
      </c>
      <c r="KZ124" s="17">
        <v>-48.375</v>
      </c>
      <c r="LA124" s="17">
        <v>-48.375</v>
      </c>
      <c r="LB124" s="17">
        <v>-48.375</v>
      </c>
      <c r="LC124" s="17">
        <v>-48.375</v>
      </c>
      <c r="LD124" s="17">
        <v>-48.375</v>
      </c>
      <c r="LE124" s="17">
        <v>-48.375</v>
      </c>
      <c r="LF124" s="17">
        <v>-48.375</v>
      </c>
      <c r="LG124" s="17">
        <v>-48.375</v>
      </c>
      <c r="LH124" s="17">
        <v>-48.375</v>
      </c>
      <c r="LI124" s="17">
        <v>-48.375</v>
      </c>
    </row>
    <row r="125" spans="1:321" x14ac:dyDescent="0.55000000000000004">
      <c r="A125" s="17">
        <v>-49.5</v>
      </c>
      <c r="B125" s="17">
        <v>-49.5</v>
      </c>
      <c r="C125" s="17">
        <v>-49.5</v>
      </c>
      <c r="D125" s="17">
        <v>-49.5</v>
      </c>
      <c r="E125" s="17">
        <v>-49.5</v>
      </c>
      <c r="F125" s="17">
        <v>-49.5</v>
      </c>
      <c r="G125" s="17">
        <v>-49.5</v>
      </c>
      <c r="H125" s="17">
        <v>-49.5</v>
      </c>
      <c r="I125" s="17">
        <v>-49.5</v>
      </c>
      <c r="J125" s="17">
        <v>-49.5</v>
      </c>
      <c r="K125" s="17">
        <v>-49.5</v>
      </c>
      <c r="L125" s="17">
        <v>-49.5</v>
      </c>
      <c r="M125" s="17">
        <v>-49.5</v>
      </c>
      <c r="N125" s="17">
        <v>-49.5</v>
      </c>
      <c r="O125" s="17">
        <v>-49.5</v>
      </c>
      <c r="P125" s="17">
        <v>-49.5</v>
      </c>
      <c r="Q125" s="17">
        <v>-49.5</v>
      </c>
      <c r="R125" s="17">
        <v>-49.5</v>
      </c>
      <c r="S125" s="17">
        <v>-49.5</v>
      </c>
      <c r="T125" s="17">
        <v>-49.5</v>
      </c>
      <c r="U125" s="17">
        <v>-49.5</v>
      </c>
      <c r="V125" s="17">
        <v>-49.5</v>
      </c>
      <c r="W125" s="17">
        <v>-49.5</v>
      </c>
      <c r="X125" s="17">
        <v>-49.5</v>
      </c>
      <c r="Y125" s="17">
        <v>-49.5</v>
      </c>
      <c r="Z125" s="17">
        <v>-49.5</v>
      </c>
      <c r="AA125" s="17">
        <v>-49.5</v>
      </c>
      <c r="AB125" s="17">
        <v>-49.5</v>
      </c>
      <c r="AC125" s="17">
        <v>-49.5</v>
      </c>
      <c r="AD125" s="17">
        <v>-49.5</v>
      </c>
      <c r="AE125" s="17">
        <v>-49.5</v>
      </c>
      <c r="AF125" s="17">
        <v>-49.5</v>
      </c>
      <c r="AG125" s="17">
        <v>-49.5</v>
      </c>
      <c r="AH125" s="17">
        <v>-49.5</v>
      </c>
      <c r="AI125" s="17">
        <v>-49.5</v>
      </c>
      <c r="AJ125" s="17">
        <v>-49.5</v>
      </c>
      <c r="AK125" s="17">
        <v>-49.5</v>
      </c>
      <c r="AL125" s="17">
        <v>-49.5</v>
      </c>
      <c r="AM125" s="17">
        <v>-49.5</v>
      </c>
      <c r="AN125" s="17">
        <v>-49.5</v>
      </c>
      <c r="AO125" s="17">
        <v>-49.5</v>
      </c>
      <c r="AP125" s="17">
        <v>-49.5</v>
      </c>
      <c r="AQ125" s="17">
        <v>-49.5</v>
      </c>
      <c r="AR125" s="17">
        <v>-49.5</v>
      </c>
      <c r="AS125" s="17">
        <v>-49.5</v>
      </c>
      <c r="AT125" s="17">
        <v>-49.5</v>
      </c>
      <c r="AU125" s="17">
        <v>-49.5</v>
      </c>
      <c r="AV125" s="17">
        <v>-49.5</v>
      </c>
      <c r="AW125" s="17">
        <v>-49.5</v>
      </c>
      <c r="AX125" s="17">
        <v>-49.5</v>
      </c>
      <c r="AY125" s="17">
        <v>-49.5</v>
      </c>
      <c r="AZ125" s="17">
        <v>-49.5</v>
      </c>
      <c r="BA125" s="17">
        <v>-49.5</v>
      </c>
      <c r="BB125" s="17">
        <v>-49.5</v>
      </c>
      <c r="BC125" s="17">
        <v>-49.5</v>
      </c>
      <c r="BD125" s="17">
        <v>-49.5</v>
      </c>
      <c r="BE125" s="17">
        <v>-49.5</v>
      </c>
      <c r="BF125" s="17">
        <v>-49.5</v>
      </c>
      <c r="BG125" s="17">
        <v>-49.5</v>
      </c>
      <c r="BH125" s="17">
        <v>-49.5</v>
      </c>
      <c r="BI125" s="17">
        <v>-49.5</v>
      </c>
      <c r="BJ125" s="17">
        <v>-49.5</v>
      </c>
      <c r="BK125" s="17">
        <v>-49.5</v>
      </c>
      <c r="BL125" s="17">
        <v>-49.5</v>
      </c>
      <c r="BM125" s="17">
        <v>-49.5</v>
      </c>
      <c r="BN125" s="17">
        <v>-49.5</v>
      </c>
      <c r="BO125" s="17">
        <v>-49.5</v>
      </c>
      <c r="BP125" s="17">
        <v>-49.5</v>
      </c>
      <c r="BQ125" s="17">
        <v>-49.5</v>
      </c>
      <c r="BR125" s="17">
        <v>-49.5</v>
      </c>
      <c r="BS125" s="17">
        <v>-49.5</v>
      </c>
      <c r="BT125" s="17">
        <v>-49.5</v>
      </c>
      <c r="BU125" s="17">
        <v>-49.5</v>
      </c>
      <c r="BV125" s="17">
        <v>-49.5</v>
      </c>
      <c r="BW125" s="17">
        <v>-49.5</v>
      </c>
      <c r="BX125" s="17">
        <v>-49.5</v>
      </c>
      <c r="BY125" s="17">
        <v>-49.5</v>
      </c>
      <c r="BZ125" s="17">
        <v>-49.5</v>
      </c>
      <c r="CA125" s="17">
        <v>-49.5</v>
      </c>
      <c r="CB125" s="17">
        <v>-49.5</v>
      </c>
      <c r="CC125" s="17">
        <v>-49.5</v>
      </c>
      <c r="CD125" s="17">
        <v>-49.5</v>
      </c>
      <c r="CE125" s="17">
        <v>-49.5</v>
      </c>
      <c r="CF125" s="17">
        <v>-49.5</v>
      </c>
      <c r="CG125" s="17">
        <v>-49.5</v>
      </c>
      <c r="CH125" s="17">
        <v>-49.5</v>
      </c>
      <c r="CI125" s="17">
        <v>-49.5</v>
      </c>
      <c r="CJ125" s="17">
        <v>-49.5</v>
      </c>
      <c r="CK125" s="17">
        <v>-49.5</v>
      </c>
      <c r="CL125" s="17">
        <v>-49.5</v>
      </c>
      <c r="CM125" s="17">
        <v>-49.5</v>
      </c>
      <c r="CN125" s="17">
        <v>-49.5</v>
      </c>
      <c r="CO125" s="17">
        <v>-49.5</v>
      </c>
      <c r="CP125" s="17">
        <v>-49.5</v>
      </c>
      <c r="CQ125" s="17">
        <v>-49.5</v>
      </c>
      <c r="CR125" s="17">
        <v>-49.5</v>
      </c>
      <c r="CS125" s="17">
        <v>-49.5</v>
      </c>
      <c r="CT125" s="17">
        <v>-49.5</v>
      </c>
      <c r="CU125" s="17">
        <v>-49.5</v>
      </c>
      <c r="CV125" s="17">
        <v>-49.5</v>
      </c>
      <c r="CW125" s="17">
        <v>-49.5</v>
      </c>
      <c r="CX125" s="17">
        <v>-49.5</v>
      </c>
      <c r="CY125" s="17">
        <v>-49.5</v>
      </c>
      <c r="CZ125" s="17">
        <v>-49.5</v>
      </c>
      <c r="DA125" s="17">
        <v>-49.5</v>
      </c>
      <c r="DB125" s="17">
        <v>-49.5</v>
      </c>
      <c r="DC125" s="17">
        <v>-49.5</v>
      </c>
      <c r="DD125" s="17">
        <v>-49.5</v>
      </c>
      <c r="DE125" s="17">
        <v>-49.5</v>
      </c>
      <c r="DF125" s="17">
        <v>-49.5</v>
      </c>
      <c r="DG125" s="17">
        <v>-49.5</v>
      </c>
      <c r="DH125" s="17">
        <v>-49.5</v>
      </c>
      <c r="DI125" s="17">
        <v>-49.5</v>
      </c>
      <c r="DJ125" s="17">
        <v>-49.5</v>
      </c>
      <c r="DK125" s="17">
        <v>-49.5</v>
      </c>
      <c r="DL125" s="17">
        <v>-49.5</v>
      </c>
      <c r="DM125" s="17">
        <v>-49.5</v>
      </c>
      <c r="DN125" s="17">
        <v>-49.5</v>
      </c>
      <c r="DO125" s="17">
        <v>-49.5</v>
      </c>
      <c r="DP125" s="17">
        <v>-49.5</v>
      </c>
      <c r="DQ125" s="17">
        <v>-49.5</v>
      </c>
      <c r="DR125" s="17">
        <v>-49.5</v>
      </c>
      <c r="DS125" s="17">
        <v>-49.5</v>
      </c>
      <c r="DT125" s="17">
        <v>-49.5</v>
      </c>
      <c r="DU125" s="17">
        <v>-49.5</v>
      </c>
      <c r="DV125" s="17">
        <v>-49.5</v>
      </c>
      <c r="DW125" s="17">
        <v>-49.5</v>
      </c>
      <c r="DX125" s="17">
        <v>-49.5</v>
      </c>
      <c r="DY125" s="17">
        <v>-49.5</v>
      </c>
      <c r="DZ125" s="17">
        <v>-49.5</v>
      </c>
      <c r="EA125" s="17">
        <v>-49.5</v>
      </c>
      <c r="EB125" s="17">
        <v>-49.5</v>
      </c>
      <c r="EC125" s="17">
        <v>-49.5</v>
      </c>
      <c r="ED125" s="17">
        <v>-49.5</v>
      </c>
      <c r="EE125" s="17">
        <v>-49.5</v>
      </c>
      <c r="EF125" s="17">
        <v>-49.5</v>
      </c>
      <c r="EG125" s="17">
        <v>-49.5</v>
      </c>
      <c r="EH125" s="17">
        <v>-49.5</v>
      </c>
      <c r="EI125" s="17">
        <v>-49.5</v>
      </c>
      <c r="EJ125" s="17">
        <v>-49.5</v>
      </c>
      <c r="EK125" s="17">
        <v>-49.5</v>
      </c>
      <c r="EL125" s="17">
        <v>-49.5</v>
      </c>
      <c r="EM125" s="17">
        <v>-49.5</v>
      </c>
      <c r="EN125" s="17">
        <v>-49.5</v>
      </c>
      <c r="EO125" s="17">
        <v>-49.5</v>
      </c>
      <c r="EP125" s="17">
        <v>-49.5</v>
      </c>
      <c r="EQ125" s="17">
        <v>-49.5</v>
      </c>
      <c r="ER125" s="17">
        <v>-49.5</v>
      </c>
      <c r="ES125" s="17">
        <v>-49.5</v>
      </c>
      <c r="ET125" s="17">
        <v>-49.5</v>
      </c>
      <c r="EU125" s="17">
        <v>-49.5</v>
      </c>
      <c r="EV125" s="17">
        <v>-49.5</v>
      </c>
      <c r="EW125" s="17">
        <v>-49.5</v>
      </c>
      <c r="EX125" s="17">
        <v>-49.5</v>
      </c>
      <c r="EY125" s="17">
        <v>-49.5</v>
      </c>
      <c r="EZ125" s="17">
        <v>-49.5</v>
      </c>
      <c r="FA125" s="17">
        <v>-49.5</v>
      </c>
      <c r="FB125" s="17">
        <v>-49.5</v>
      </c>
      <c r="FC125" s="17">
        <v>-49.5</v>
      </c>
      <c r="FD125" s="17">
        <v>-49.5</v>
      </c>
      <c r="FE125" s="17">
        <v>-49.5</v>
      </c>
      <c r="FF125" s="17">
        <v>-49.5</v>
      </c>
      <c r="FG125" s="17">
        <v>-49.5</v>
      </c>
      <c r="FH125" s="17">
        <v>-49.5</v>
      </c>
      <c r="FI125" s="17">
        <v>-49.5</v>
      </c>
      <c r="FJ125" s="17">
        <v>-49.5</v>
      </c>
      <c r="FK125" s="17">
        <v>-49.5</v>
      </c>
      <c r="FL125" s="17">
        <v>-49.5</v>
      </c>
      <c r="FM125" s="17">
        <v>-49.5</v>
      </c>
      <c r="FN125" s="17">
        <v>-49.5</v>
      </c>
      <c r="FO125" s="17">
        <v>-49.5</v>
      </c>
      <c r="FP125" s="17">
        <v>-49.5</v>
      </c>
      <c r="FQ125" s="17">
        <v>-49.5</v>
      </c>
      <c r="FR125" s="17">
        <v>-49.5</v>
      </c>
      <c r="FS125" s="17">
        <v>-49.5</v>
      </c>
      <c r="FT125" s="17">
        <v>-49.5</v>
      </c>
      <c r="FU125" s="17">
        <v>-49.5</v>
      </c>
      <c r="FV125" s="17">
        <v>-49.5</v>
      </c>
      <c r="FW125" s="17">
        <v>-49.5</v>
      </c>
      <c r="FX125" s="17">
        <v>-49.5</v>
      </c>
      <c r="FY125" s="17">
        <v>-49.5</v>
      </c>
      <c r="FZ125" s="17">
        <v>-49.5</v>
      </c>
      <c r="GA125" s="17">
        <v>-49.5</v>
      </c>
      <c r="GB125" s="17">
        <v>-49.5</v>
      </c>
      <c r="GC125" s="17">
        <v>-49.5</v>
      </c>
      <c r="GD125" s="17">
        <v>-49.5</v>
      </c>
      <c r="GE125" s="17">
        <v>-49.5</v>
      </c>
      <c r="GF125" s="17">
        <v>-49.5</v>
      </c>
      <c r="GG125" s="17">
        <v>-49.5</v>
      </c>
      <c r="GH125" s="17">
        <v>-49.5</v>
      </c>
      <c r="GI125" s="17">
        <v>-49.5</v>
      </c>
      <c r="GJ125" s="17">
        <v>-49.5</v>
      </c>
      <c r="GK125" s="17">
        <v>-49.5</v>
      </c>
      <c r="GL125" s="17">
        <v>-49.5</v>
      </c>
      <c r="GM125" s="17">
        <v>-49.5</v>
      </c>
      <c r="GN125" s="17">
        <v>-49.5</v>
      </c>
      <c r="GO125" s="17">
        <v>-49.5</v>
      </c>
      <c r="GP125" s="17">
        <v>-49.5</v>
      </c>
      <c r="GQ125" s="17">
        <v>-49.5</v>
      </c>
      <c r="GR125" s="17">
        <v>-49.5</v>
      </c>
      <c r="GS125" s="17">
        <v>-49.5</v>
      </c>
      <c r="GT125" s="17">
        <v>-49.5</v>
      </c>
      <c r="GU125" s="17">
        <v>-49.5</v>
      </c>
      <c r="GV125" s="17">
        <v>-49.5</v>
      </c>
      <c r="GW125" s="17">
        <v>-49.5</v>
      </c>
      <c r="GX125" s="17">
        <v>-49.5</v>
      </c>
      <c r="GY125" s="17">
        <v>-49.5</v>
      </c>
      <c r="GZ125" s="17">
        <v>-49.5</v>
      </c>
      <c r="HA125" s="17">
        <v>-49.5</v>
      </c>
      <c r="HB125" s="17">
        <v>-49.5</v>
      </c>
      <c r="HC125" s="17">
        <v>-49.5</v>
      </c>
      <c r="HD125" s="17">
        <v>-49.5</v>
      </c>
      <c r="HE125" s="17">
        <v>-49.5</v>
      </c>
      <c r="HF125" s="17">
        <v>-49.5</v>
      </c>
      <c r="HG125" s="17">
        <v>-49.5</v>
      </c>
      <c r="HH125" s="17">
        <v>-49.5</v>
      </c>
      <c r="HI125" s="17">
        <v>-49.5</v>
      </c>
      <c r="HJ125" s="17">
        <v>-49.5</v>
      </c>
      <c r="HK125" s="17">
        <v>-49.5</v>
      </c>
      <c r="HL125" s="17">
        <v>-49.5</v>
      </c>
      <c r="HM125" s="17">
        <v>-49.5</v>
      </c>
      <c r="HN125" s="17">
        <v>-49.5</v>
      </c>
      <c r="HO125" s="17">
        <v>-49.5</v>
      </c>
      <c r="HP125" s="17">
        <v>-49.5</v>
      </c>
      <c r="HQ125" s="17">
        <v>-49.5</v>
      </c>
      <c r="HR125" s="17">
        <v>-49.5</v>
      </c>
      <c r="HS125" s="17">
        <v>-49.5</v>
      </c>
      <c r="HT125" s="17">
        <v>-49.5</v>
      </c>
      <c r="HU125" s="17">
        <v>-49.5</v>
      </c>
      <c r="HV125" s="17">
        <v>-49.5</v>
      </c>
      <c r="HW125" s="17">
        <v>-49.5</v>
      </c>
      <c r="HX125" s="17">
        <v>-49.5</v>
      </c>
      <c r="HY125" s="17">
        <v>-49.5</v>
      </c>
      <c r="HZ125" s="17">
        <v>-49.5</v>
      </c>
      <c r="IA125" s="17">
        <v>-49.5</v>
      </c>
      <c r="IB125" s="17">
        <v>-49.5</v>
      </c>
      <c r="IC125" s="17">
        <v>-49.5</v>
      </c>
      <c r="ID125" s="17">
        <v>-49.5</v>
      </c>
      <c r="IE125" s="17">
        <v>-49.5</v>
      </c>
      <c r="IF125" s="17">
        <v>-49.5</v>
      </c>
      <c r="IG125" s="17">
        <v>-49.5</v>
      </c>
      <c r="IH125" s="17">
        <v>-49.5</v>
      </c>
      <c r="II125" s="17">
        <v>-49.5</v>
      </c>
      <c r="IJ125" s="17">
        <v>-49.5</v>
      </c>
      <c r="IK125" s="17">
        <v>-49.5</v>
      </c>
      <c r="IL125" s="17">
        <v>-49.5</v>
      </c>
      <c r="IM125" s="17">
        <v>-49.5</v>
      </c>
      <c r="IN125" s="17">
        <v>-49.5</v>
      </c>
      <c r="IO125" s="17">
        <v>-49.5</v>
      </c>
      <c r="IP125" s="17">
        <v>-49.5</v>
      </c>
      <c r="IQ125" s="17">
        <v>-49.5</v>
      </c>
      <c r="IR125" s="17">
        <v>-49.5</v>
      </c>
      <c r="IS125" s="17">
        <v>-49.5</v>
      </c>
      <c r="IT125" s="17">
        <v>-49.5</v>
      </c>
      <c r="IU125" s="17">
        <v>-49.5</v>
      </c>
      <c r="IV125" s="17">
        <v>-49.5</v>
      </c>
      <c r="IW125" s="17">
        <v>-49.5</v>
      </c>
      <c r="IX125" s="17">
        <v>-49.5</v>
      </c>
      <c r="IY125" s="17">
        <v>-49.5</v>
      </c>
      <c r="IZ125" s="17">
        <v>-49.5</v>
      </c>
      <c r="JA125" s="17">
        <v>-49.5</v>
      </c>
      <c r="JB125" s="17">
        <v>-49.5</v>
      </c>
      <c r="JC125" s="17">
        <v>-49.5</v>
      </c>
      <c r="JD125" s="17">
        <v>-49.5</v>
      </c>
      <c r="JE125" s="17">
        <v>-49.5</v>
      </c>
      <c r="JF125" s="17">
        <v>-49.5</v>
      </c>
      <c r="JG125" s="17">
        <v>-49.5</v>
      </c>
      <c r="JH125" s="17">
        <v>-49.5</v>
      </c>
      <c r="JI125" s="17">
        <v>-49.5</v>
      </c>
      <c r="JJ125" s="17">
        <v>-49.5</v>
      </c>
      <c r="JK125" s="17">
        <v>-49.5</v>
      </c>
      <c r="JL125" s="17">
        <v>-49.5</v>
      </c>
      <c r="JM125" s="17">
        <v>-49.5</v>
      </c>
      <c r="JN125" s="17">
        <v>-49.5</v>
      </c>
      <c r="JO125" s="17">
        <v>-49.5</v>
      </c>
      <c r="JP125" s="17">
        <v>-49.5</v>
      </c>
      <c r="JQ125" s="17">
        <v>-49.5</v>
      </c>
      <c r="JR125" s="17">
        <v>-49.5</v>
      </c>
      <c r="JS125" s="17">
        <v>-49.5</v>
      </c>
      <c r="JT125" s="17">
        <v>-49.5</v>
      </c>
      <c r="JU125" s="17">
        <v>-49.5</v>
      </c>
      <c r="JV125" s="17">
        <v>-49.5</v>
      </c>
      <c r="JW125" s="17">
        <v>-49.5</v>
      </c>
      <c r="JX125" s="17">
        <v>-49.5</v>
      </c>
      <c r="JY125" s="17">
        <v>-49.5</v>
      </c>
      <c r="JZ125" s="17">
        <v>-49.5</v>
      </c>
      <c r="KA125" s="17">
        <v>-49.5</v>
      </c>
      <c r="KB125" s="17">
        <v>-49.5</v>
      </c>
      <c r="KC125" s="17">
        <v>-49.5</v>
      </c>
      <c r="KD125" s="17">
        <v>-49.5</v>
      </c>
      <c r="KE125" s="17">
        <v>-49.5</v>
      </c>
      <c r="KF125" s="17">
        <v>-49.5</v>
      </c>
      <c r="KG125" s="17">
        <v>-49.5</v>
      </c>
      <c r="KH125" s="17">
        <v>-49.5</v>
      </c>
      <c r="KI125" s="17">
        <v>-49.5</v>
      </c>
      <c r="KJ125" s="17">
        <v>-49.5</v>
      </c>
      <c r="KK125" s="17">
        <v>-49.5</v>
      </c>
      <c r="KL125" s="17">
        <v>-49.5</v>
      </c>
      <c r="KM125" s="17">
        <v>-49.5</v>
      </c>
      <c r="KN125" s="17">
        <v>-49.5</v>
      </c>
      <c r="KO125" s="17">
        <v>-49.5</v>
      </c>
      <c r="KP125" s="17">
        <v>-49.5</v>
      </c>
      <c r="KQ125" s="17">
        <v>-49.5</v>
      </c>
      <c r="KR125" s="17">
        <v>-49.5</v>
      </c>
      <c r="KS125" s="17">
        <v>-49.5</v>
      </c>
      <c r="KT125" s="17">
        <v>-49.5</v>
      </c>
      <c r="KU125" s="17">
        <v>-49.5</v>
      </c>
      <c r="KV125" s="17">
        <v>-49.5</v>
      </c>
      <c r="KW125" s="17">
        <v>-49.5</v>
      </c>
      <c r="KX125" s="17">
        <v>-49.5</v>
      </c>
      <c r="KY125" s="17">
        <v>-49.5</v>
      </c>
      <c r="KZ125" s="17">
        <v>-49.5</v>
      </c>
      <c r="LA125" s="17">
        <v>-49.5</v>
      </c>
      <c r="LB125" s="17">
        <v>-49.5</v>
      </c>
      <c r="LC125" s="17">
        <v>-49.5</v>
      </c>
      <c r="LD125" s="17">
        <v>-49.5</v>
      </c>
      <c r="LE125" s="17">
        <v>-49.5</v>
      </c>
      <c r="LF125" s="17">
        <v>-49.5</v>
      </c>
      <c r="LG125" s="17">
        <v>-49.5</v>
      </c>
      <c r="LH125" s="17">
        <v>-49.5</v>
      </c>
      <c r="LI125" s="17">
        <v>-49.5</v>
      </c>
    </row>
    <row r="126" spans="1:321" x14ac:dyDescent="0.55000000000000004">
      <c r="A126" s="17">
        <v>-50.625</v>
      </c>
      <c r="B126" s="17">
        <v>-50.625</v>
      </c>
      <c r="C126" s="17">
        <v>-50.625</v>
      </c>
      <c r="D126" s="17">
        <v>-50.625</v>
      </c>
      <c r="E126" s="17">
        <v>-50.625</v>
      </c>
      <c r="F126" s="17">
        <v>-50.625</v>
      </c>
      <c r="G126" s="17">
        <v>-50.625</v>
      </c>
      <c r="H126" s="17">
        <v>-50.625</v>
      </c>
      <c r="I126" s="17">
        <v>-50.625</v>
      </c>
      <c r="J126" s="17">
        <v>-50.625</v>
      </c>
      <c r="K126" s="17">
        <v>-50.625</v>
      </c>
      <c r="L126" s="17">
        <v>-50.625</v>
      </c>
      <c r="M126" s="17">
        <v>-50.625</v>
      </c>
      <c r="N126" s="17">
        <v>-50.625</v>
      </c>
      <c r="O126" s="17">
        <v>-50.625</v>
      </c>
      <c r="P126" s="17">
        <v>-50.625</v>
      </c>
      <c r="Q126" s="17">
        <v>-50.625</v>
      </c>
      <c r="R126" s="17">
        <v>-50.625</v>
      </c>
      <c r="S126" s="17">
        <v>-50.625</v>
      </c>
      <c r="T126" s="17">
        <v>-50.625</v>
      </c>
      <c r="U126" s="17">
        <v>-50.625</v>
      </c>
      <c r="V126" s="17">
        <v>-50.625</v>
      </c>
      <c r="W126" s="17">
        <v>-50.625</v>
      </c>
      <c r="X126" s="17">
        <v>-50.625</v>
      </c>
      <c r="Y126" s="17">
        <v>-50.625</v>
      </c>
      <c r="Z126" s="17">
        <v>-50.625</v>
      </c>
      <c r="AA126" s="17">
        <v>-50.625</v>
      </c>
      <c r="AB126" s="17">
        <v>-50.625</v>
      </c>
      <c r="AC126" s="17">
        <v>-50.625</v>
      </c>
      <c r="AD126" s="17">
        <v>-50.625</v>
      </c>
      <c r="AE126" s="17">
        <v>-50.625</v>
      </c>
      <c r="AF126" s="17">
        <v>-50.625</v>
      </c>
      <c r="AG126" s="17">
        <v>-50.625</v>
      </c>
      <c r="AH126" s="17">
        <v>-50.625</v>
      </c>
      <c r="AI126" s="17">
        <v>-50.625</v>
      </c>
      <c r="AJ126" s="17">
        <v>-50.625</v>
      </c>
      <c r="AK126" s="17">
        <v>-50.625</v>
      </c>
      <c r="AL126" s="17">
        <v>-50.625</v>
      </c>
      <c r="AM126" s="17">
        <v>-50.625</v>
      </c>
      <c r="AN126" s="17">
        <v>-50.625</v>
      </c>
      <c r="AO126" s="17">
        <v>-50.625</v>
      </c>
      <c r="AP126" s="17">
        <v>-50.625</v>
      </c>
      <c r="AQ126" s="17">
        <v>-50.625</v>
      </c>
      <c r="AR126" s="17">
        <v>-50.625</v>
      </c>
      <c r="AS126" s="17">
        <v>-50.625</v>
      </c>
      <c r="AT126" s="17">
        <v>-50.625</v>
      </c>
      <c r="AU126" s="17">
        <v>-50.625</v>
      </c>
      <c r="AV126" s="17">
        <v>-50.625</v>
      </c>
      <c r="AW126" s="17">
        <v>-50.625</v>
      </c>
      <c r="AX126" s="17">
        <v>-50.625</v>
      </c>
      <c r="AY126" s="17">
        <v>-50.625</v>
      </c>
      <c r="AZ126" s="17">
        <v>-50.625</v>
      </c>
      <c r="BA126" s="17">
        <v>-50.625</v>
      </c>
      <c r="BB126" s="17">
        <v>-50.625</v>
      </c>
      <c r="BC126" s="17">
        <v>-50.625</v>
      </c>
      <c r="BD126" s="17">
        <v>-50.625</v>
      </c>
      <c r="BE126" s="17">
        <v>-50.625</v>
      </c>
      <c r="BF126" s="17">
        <v>-50.625</v>
      </c>
      <c r="BG126" s="17">
        <v>-50.625</v>
      </c>
      <c r="BH126" s="17">
        <v>-50.625</v>
      </c>
      <c r="BI126" s="17">
        <v>-50.625</v>
      </c>
      <c r="BJ126" s="17">
        <v>-50.625</v>
      </c>
      <c r="BK126" s="17">
        <v>-50.625</v>
      </c>
      <c r="BL126" s="17">
        <v>-50.625</v>
      </c>
      <c r="BM126" s="17">
        <v>-50.625</v>
      </c>
      <c r="BN126" s="17">
        <v>-50.625</v>
      </c>
      <c r="BO126" s="17">
        <v>-50.625</v>
      </c>
      <c r="BP126" s="17">
        <v>-50.625</v>
      </c>
      <c r="BQ126" s="17">
        <v>-50.625</v>
      </c>
      <c r="BR126" s="17">
        <v>-50.625</v>
      </c>
      <c r="BS126" s="17">
        <v>-50.625</v>
      </c>
      <c r="BT126" s="17">
        <v>-50.625</v>
      </c>
      <c r="BU126" s="17">
        <v>-50.625</v>
      </c>
      <c r="BV126" s="17">
        <v>-50.625</v>
      </c>
      <c r="BW126" s="17">
        <v>-50.625</v>
      </c>
      <c r="BX126" s="17">
        <v>-50.625</v>
      </c>
      <c r="BY126" s="17">
        <v>-50.625</v>
      </c>
      <c r="BZ126" s="17">
        <v>-50.625</v>
      </c>
      <c r="CA126" s="17">
        <v>-50.625</v>
      </c>
      <c r="CB126" s="17">
        <v>-50.625</v>
      </c>
      <c r="CC126" s="17">
        <v>-50.625</v>
      </c>
      <c r="CD126" s="17">
        <v>-50.625</v>
      </c>
      <c r="CE126" s="17">
        <v>-50.625</v>
      </c>
      <c r="CF126" s="17">
        <v>-50.625</v>
      </c>
      <c r="CG126" s="17">
        <v>-50.625</v>
      </c>
      <c r="CH126" s="17">
        <v>-50.625</v>
      </c>
      <c r="CI126" s="17">
        <v>-50.625</v>
      </c>
      <c r="CJ126" s="17">
        <v>-50.625</v>
      </c>
      <c r="CK126" s="17">
        <v>-50.625</v>
      </c>
      <c r="CL126" s="17">
        <v>-50.625</v>
      </c>
      <c r="CM126" s="17">
        <v>-50.625</v>
      </c>
      <c r="CN126" s="17">
        <v>-50.625</v>
      </c>
      <c r="CO126" s="17">
        <v>-50.625</v>
      </c>
      <c r="CP126" s="17">
        <v>-50.625</v>
      </c>
      <c r="CQ126" s="17">
        <v>-50.625</v>
      </c>
      <c r="CR126" s="17">
        <v>-50.625</v>
      </c>
      <c r="CS126" s="17">
        <v>-50.625</v>
      </c>
      <c r="CT126" s="17">
        <v>-50.625</v>
      </c>
      <c r="CU126" s="17">
        <v>-50.625</v>
      </c>
      <c r="CV126" s="17">
        <v>-50.625</v>
      </c>
      <c r="CW126" s="17">
        <v>-50.625</v>
      </c>
      <c r="CX126" s="17">
        <v>-50.625</v>
      </c>
      <c r="CY126" s="17">
        <v>-50.625</v>
      </c>
      <c r="CZ126" s="17">
        <v>-50.625</v>
      </c>
      <c r="DA126" s="17">
        <v>-50.625</v>
      </c>
      <c r="DB126" s="17">
        <v>-50.625</v>
      </c>
      <c r="DC126" s="17">
        <v>-50.625</v>
      </c>
      <c r="DD126" s="17">
        <v>-50.625</v>
      </c>
      <c r="DE126" s="17">
        <v>-50.625</v>
      </c>
      <c r="DF126" s="17">
        <v>-50.625</v>
      </c>
      <c r="DG126" s="17">
        <v>-50.625</v>
      </c>
      <c r="DH126" s="17">
        <v>-50.625</v>
      </c>
      <c r="DI126" s="17">
        <v>-50.625</v>
      </c>
      <c r="DJ126" s="17">
        <v>-50.625</v>
      </c>
      <c r="DK126" s="17">
        <v>-50.625</v>
      </c>
      <c r="DL126" s="17">
        <v>-50.625</v>
      </c>
      <c r="DM126" s="17">
        <v>-50.625</v>
      </c>
      <c r="DN126" s="17">
        <v>-50.625</v>
      </c>
      <c r="DO126" s="17">
        <v>-50.625</v>
      </c>
      <c r="DP126" s="17">
        <v>-50.625</v>
      </c>
      <c r="DQ126" s="17">
        <v>-50.625</v>
      </c>
      <c r="DR126" s="17">
        <v>-50.625</v>
      </c>
      <c r="DS126" s="17">
        <v>-50.625</v>
      </c>
      <c r="DT126" s="17">
        <v>-50.625</v>
      </c>
      <c r="DU126" s="17">
        <v>-50.625</v>
      </c>
      <c r="DV126" s="17">
        <v>-50.625</v>
      </c>
      <c r="DW126" s="17">
        <v>-50.625</v>
      </c>
      <c r="DX126" s="17">
        <v>-50.625</v>
      </c>
      <c r="DY126" s="17">
        <v>-50.625</v>
      </c>
      <c r="DZ126" s="17">
        <v>-50.625</v>
      </c>
      <c r="EA126" s="17">
        <v>-50.625</v>
      </c>
      <c r="EB126" s="17">
        <v>-50.625</v>
      </c>
      <c r="EC126" s="17">
        <v>-50.625</v>
      </c>
      <c r="ED126" s="17">
        <v>-50.625</v>
      </c>
      <c r="EE126" s="17">
        <v>-50.625</v>
      </c>
      <c r="EF126" s="17">
        <v>-50.625</v>
      </c>
      <c r="EG126" s="17">
        <v>-50.625</v>
      </c>
      <c r="EH126" s="17">
        <v>-50.625</v>
      </c>
      <c r="EI126" s="17">
        <v>-50.625</v>
      </c>
      <c r="EJ126" s="17">
        <v>-50.625</v>
      </c>
      <c r="EK126" s="17">
        <v>-50.625</v>
      </c>
      <c r="EL126" s="17">
        <v>-50.625</v>
      </c>
      <c r="EM126" s="17">
        <v>-50.625</v>
      </c>
      <c r="EN126" s="17">
        <v>-50.625</v>
      </c>
      <c r="EO126" s="17">
        <v>-50.625</v>
      </c>
      <c r="EP126" s="17">
        <v>-50.625</v>
      </c>
      <c r="EQ126" s="17">
        <v>-50.625</v>
      </c>
      <c r="ER126" s="17">
        <v>-50.625</v>
      </c>
      <c r="ES126" s="17">
        <v>-50.625</v>
      </c>
      <c r="ET126" s="17">
        <v>-50.625</v>
      </c>
      <c r="EU126" s="17">
        <v>-50.625</v>
      </c>
      <c r="EV126" s="17">
        <v>-50.625</v>
      </c>
      <c r="EW126" s="17">
        <v>-50.625</v>
      </c>
      <c r="EX126" s="17">
        <v>-50.625</v>
      </c>
      <c r="EY126" s="17">
        <v>-50.625</v>
      </c>
      <c r="EZ126" s="17">
        <v>-50.625</v>
      </c>
      <c r="FA126" s="17">
        <v>-50.625</v>
      </c>
      <c r="FB126" s="17">
        <v>-50.625</v>
      </c>
      <c r="FC126" s="17">
        <v>-50.625</v>
      </c>
      <c r="FD126" s="17">
        <v>-50.625</v>
      </c>
      <c r="FE126" s="17">
        <v>-50.625</v>
      </c>
      <c r="FF126" s="17">
        <v>-50.625</v>
      </c>
      <c r="FG126" s="17">
        <v>-50.625</v>
      </c>
      <c r="FH126" s="17">
        <v>-50.625</v>
      </c>
      <c r="FI126" s="17">
        <v>-50.625</v>
      </c>
      <c r="FJ126" s="17">
        <v>-50.625</v>
      </c>
      <c r="FK126" s="17">
        <v>-50.625</v>
      </c>
      <c r="FL126" s="17">
        <v>-50.625</v>
      </c>
      <c r="FM126" s="17">
        <v>-50.625</v>
      </c>
      <c r="FN126" s="17">
        <v>-50.625</v>
      </c>
      <c r="FO126" s="17">
        <v>-50.625</v>
      </c>
      <c r="FP126" s="17">
        <v>-50.625</v>
      </c>
      <c r="FQ126" s="17">
        <v>-50.625</v>
      </c>
      <c r="FR126" s="17">
        <v>-50.625</v>
      </c>
      <c r="FS126" s="17">
        <v>-50.625</v>
      </c>
      <c r="FT126" s="17">
        <v>-50.625</v>
      </c>
      <c r="FU126" s="17">
        <v>-50.625</v>
      </c>
      <c r="FV126" s="17">
        <v>-50.625</v>
      </c>
      <c r="FW126" s="17">
        <v>-50.625</v>
      </c>
      <c r="FX126" s="17">
        <v>-50.625</v>
      </c>
      <c r="FY126" s="17">
        <v>-50.625</v>
      </c>
      <c r="FZ126" s="17">
        <v>-50.625</v>
      </c>
      <c r="GA126" s="17">
        <v>-50.625</v>
      </c>
      <c r="GB126" s="17">
        <v>-50.625</v>
      </c>
      <c r="GC126" s="17">
        <v>-50.625</v>
      </c>
      <c r="GD126" s="17">
        <v>-50.625</v>
      </c>
      <c r="GE126" s="17">
        <v>-50.625</v>
      </c>
      <c r="GF126" s="17">
        <v>-50.625</v>
      </c>
      <c r="GG126" s="17">
        <v>-50.625</v>
      </c>
      <c r="GH126" s="17">
        <v>-50.625</v>
      </c>
      <c r="GI126" s="17">
        <v>-50.625</v>
      </c>
      <c r="GJ126" s="17">
        <v>-50.625</v>
      </c>
      <c r="GK126" s="17">
        <v>-50.625</v>
      </c>
      <c r="GL126" s="17">
        <v>-50.625</v>
      </c>
      <c r="GM126" s="17">
        <v>-50.625</v>
      </c>
      <c r="GN126" s="17">
        <v>-50.625</v>
      </c>
      <c r="GO126" s="17">
        <v>-50.625</v>
      </c>
      <c r="GP126" s="17">
        <v>-50.625</v>
      </c>
      <c r="GQ126" s="17">
        <v>-50.625</v>
      </c>
      <c r="GR126" s="17">
        <v>-50.625</v>
      </c>
      <c r="GS126" s="17">
        <v>-50.625</v>
      </c>
      <c r="GT126" s="17">
        <v>-50.625</v>
      </c>
      <c r="GU126" s="17">
        <v>-50.625</v>
      </c>
      <c r="GV126" s="17">
        <v>-50.625</v>
      </c>
      <c r="GW126" s="17">
        <v>-50.625</v>
      </c>
      <c r="GX126" s="17">
        <v>-50.625</v>
      </c>
      <c r="GY126" s="17">
        <v>-50.625</v>
      </c>
      <c r="GZ126" s="17">
        <v>-50.625</v>
      </c>
      <c r="HA126" s="17">
        <v>-50.625</v>
      </c>
      <c r="HB126" s="17">
        <v>-50.625</v>
      </c>
      <c r="HC126" s="17">
        <v>-50.625</v>
      </c>
      <c r="HD126" s="17">
        <v>-50.625</v>
      </c>
      <c r="HE126" s="17">
        <v>-50.625</v>
      </c>
      <c r="HF126" s="17">
        <v>-50.625</v>
      </c>
      <c r="HG126" s="17">
        <v>-50.625</v>
      </c>
      <c r="HH126" s="17">
        <v>-50.625</v>
      </c>
      <c r="HI126" s="17">
        <v>-50.625</v>
      </c>
      <c r="HJ126" s="17">
        <v>-50.625</v>
      </c>
      <c r="HK126" s="17">
        <v>-50.625</v>
      </c>
      <c r="HL126" s="17">
        <v>-50.625</v>
      </c>
      <c r="HM126" s="17">
        <v>-50.625</v>
      </c>
      <c r="HN126" s="17">
        <v>-50.625</v>
      </c>
      <c r="HO126" s="17">
        <v>-50.625</v>
      </c>
      <c r="HP126" s="17">
        <v>-50.625</v>
      </c>
      <c r="HQ126" s="17">
        <v>-50.625</v>
      </c>
      <c r="HR126" s="17">
        <v>-50.625</v>
      </c>
      <c r="HS126" s="17">
        <v>-50.625</v>
      </c>
      <c r="HT126" s="17">
        <v>-50.625</v>
      </c>
      <c r="HU126" s="17">
        <v>-50.625</v>
      </c>
      <c r="HV126" s="17">
        <v>-50.625</v>
      </c>
      <c r="HW126" s="17">
        <v>-50.625</v>
      </c>
      <c r="HX126" s="17">
        <v>-50.625</v>
      </c>
      <c r="HY126" s="17">
        <v>-50.625</v>
      </c>
      <c r="HZ126" s="17">
        <v>-50.625</v>
      </c>
      <c r="IA126" s="17">
        <v>-50.625</v>
      </c>
      <c r="IB126" s="17">
        <v>-50.625</v>
      </c>
      <c r="IC126" s="17">
        <v>-50.625</v>
      </c>
      <c r="ID126" s="17">
        <v>-50.625</v>
      </c>
      <c r="IE126" s="17">
        <v>-50.625</v>
      </c>
      <c r="IF126" s="17">
        <v>-50.625</v>
      </c>
      <c r="IG126" s="17">
        <v>-50.625</v>
      </c>
      <c r="IH126" s="17">
        <v>-50.625</v>
      </c>
      <c r="II126" s="17">
        <v>-50.625</v>
      </c>
      <c r="IJ126" s="17">
        <v>-50.625</v>
      </c>
      <c r="IK126" s="17">
        <v>-50.625</v>
      </c>
      <c r="IL126" s="17">
        <v>-50.625</v>
      </c>
      <c r="IM126" s="17">
        <v>-50.625</v>
      </c>
      <c r="IN126" s="17">
        <v>-50.625</v>
      </c>
      <c r="IO126" s="17">
        <v>-50.625</v>
      </c>
      <c r="IP126" s="17">
        <v>-50.625</v>
      </c>
      <c r="IQ126" s="17">
        <v>-50.625</v>
      </c>
      <c r="IR126" s="17">
        <v>-50.625</v>
      </c>
      <c r="IS126" s="17">
        <v>-50.625</v>
      </c>
      <c r="IT126" s="17">
        <v>-50.625</v>
      </c>
      <c r="IU126" s="17">
        <v>-50.625</v>
      </c>
      <c r="IV126" s="17">
        <v>-50.625</v>
      </c>
      <c r="IW126" s="17">
        <v>-50.625</v>
      </c>
      <c r="IX126" s="17">
        <v>-50.625</v>
      </c>
      <c r="IY126" s="17">
        <v>-50.625</v>
      </c>
      <c r="IZ126" s="17">
        <v>-50.625</v>
      </c>
      <c r="JA126" s="17">
        <v>-50.625</v>
      </c>
      <c r="JB126" s="17">
        <v>-50.625</v>
      </c>
      <c r="JC126" s="17">
        <v>-50.625</v>
      </c>
      <c r="JD126" s="17">
        <v>-50.625</v>
      </c>
      <c r="JE126" s="17">
        <v>-50.625</v>
      </c>
      <c r="JF126" s="17">
        <v>-50.625</v>
      </c>
      <c r="JG126" s="17">
        <v>-50.625</v>
      </c>
      <c r="JH126" s="17">
        <v>-50.625</v>
      </c>
      <c r="JI126" s="17">
        <v>-50.625</v>
      </c>
      <c r="JJ126" s="17">
        <v>-50.625</v>
      </c>
      <c r="JK126" s="17">
        <v>-50.625</v>
      </c>
      <c r="JL126" s="17">
        <v>-50.625</v>
      </c>
      <c r="JM126" s="17">
        <v>-50.625</v>
      </c>
      <c r="JN126" s="17">
        <v>-50.625</v>
      </c>
      <c r="JO126" s="17">
        <v>-50.625</v>
      </c>
      <c r="JP126" s="17">
        <v>-50.625</v>
      </c>
      <c r="JQ126" s="17">
        <v>-50.625</v>
      </c>
      <c r="JR126" s="17">
        <v>-50.625</v>
      </c>
      <c r="JS126" s="17">
        <v>-50.625</v>
      </c>
      <c r="JT126" s="17">
        <v>-50.625</v>
      </c>
      <c r="JU126" s="17">
        <v>-50.625</v>
      </c>
      <c r="JV126" s="17">
        <v>-50.625</v>
      </c>
      <c r="JW126" s="17">
        <v>-50.625</v>
      </c>
      <c r="JX126" s="17">
        <v>-50.625</v>
      </c>
      <c r="JY126" s="17">
        <v>-50.625</v>
      </c>
      <c r="JZ126" s="17">
        <v>-50.625</v>
      </c>
      <c r="KA126" s="17">
        <v>-50.625</v>
      </c>
      <c r="KB126" s="17">
        <v>-50.625</v>
      </c>
      <c r="KC126" s="17">
        <v>-50.625</v>
      </c>
      <c r="KD126" s="17">
        <v>-50.625</v>
      </c>
      <c r="KE126" s="17">
        <v>-50.625</v>
      </c>
      <c r="KF126" s="17">
        <v>-50.625</v>
      </c>
      <c r="KG126" s="17">
        <v>-50.625</v>
      </c>
      <c r="KH126" s="17">
        <v>-50.625</v>
      </c>
      <c r="KI126" s="17">
        <v>-50.625</v>
      </c>
      <c r="KJ126" s="17">
        <v>-50.625</v>
      </c>
      <c r="KK126" s="17">
        <v>-50.625</v>
      </c>
      <c r="KL126" s="17">
        <v>-50.625</v>
      </c>
      <c r="KM126" s="17">
        <v>-50.625</v>
      </c>
      <c r="KN126" s="17">
        <v>-50.625</v>
      </c>
      <c r="KO126" s="17">
        <v>-50.625</v>
      </c>
      <c r="KP126" s="17">
        <v>-50.625</v>
      </c>
      <c r="KQ126" s="17">
        <v>-50.625</v>
      </c>
      <c r="KR126" s="17">
        <v>-50.625</v>
      </c>
      <c r="KS126" s="17">
        <v>-50.625</v>
      </c>
      <c r="KT126" s="17">
        <v>-50.625</v>
      </c>
      <c r="KU126" s="17">
        <v>-50.625</v>
      </c>
      <c r="KV126" s="17">
        <v>-50.625</v>
      </c>
      <c r="KW126" s="17">
        <v>-50.625</v>
      </c>
      <c r="KX126" s="17">
        <v>-50.625</v>
      </c>
      <c r="KY126" s="17">
        <v>-50.625</v>
      </c>
      <c r="KZ126" s="17">
        <v>-50.625</v>
      </c>
      <c r="LA126" s="17">
        <v>-50.625</v>
      </c>
      <c r="LB126" s="17">
        <v>-50.625</v>
      </c>
      <c r="LC126" s="17">
        <v>-50.625</v>
      </c>
      <c r="LD126" s="17">
        <v>-50.625</v>
      </c>
      <c r="LE126" s="17">
        <v>-50.625</v>
      </c>
      <c r="LF126" s="17">
        <v>-50.625</v>
      </c>
      <c r="LG126" s="17">
        <v>-50.625</v>
      </c>
      <c r="LH126" s="17">
        <v>-50.625</v>
      </c>
      <c r="LI126" s="17">
        <v>-50.625</v>
      </c>
    </row>
    <row r="127" spans="1:321" x14ac:dyDescent="0.55000000000000004">
      <c r="A127" s="17">
        <v>-51.75</v>
      </c>
      <c r="B127" s="17">
        <v>-51.75</v>
      </c>
      <c r="C127" s="17">
        <v>-51.75</v>
      </c>
      <c r="D127" s="17">
        <v>-51.75</v>
      </c>
      <c r="E127" s="17">
        <v>-51.75</v>
      </c>
      <c r="F127" s="17">
        <v>-51.75</v>
      </c>
      <c r="G127" s="17">
        <v>-51.75</v>
      </c>
      <c r="H127" s="17">
        <v>-51.75</v>
      </c>
      <c r="I127" s="17">
        <v>-51.75</v>
      </c>
      <c r="J127" s="17">
        <v>-51.75</v>
      </c>
      <c r="K127" s="17">
        <v>-51.75</v>
      </c>
      <c r="L127" s="17">
        <v>-51.75</v>
      </c>
      <c r="M127" s="17">
        <v>-51.75</v>
      </c>
      <c r="N127" s="17">
        <v>-51.75</v>
      </c>
      <c r="O127" s="17">
        <v>-51.75</v>
      </c>
      <c r="P127" s="17">
        <v>-51.75</v>
      </c>
      <c r="Q127" s="17">
        <v>-51.75</v>
      </c>
      <c r="R127" s="17">
        <v>-51.75</v>
      </c>
      <c r="S127" s="17">
        <v>-51.75</v>
      </c>
      <c r="T127" s="17">
        <v>-51.75</v>
      </c>
      <c r="U127" s="17">
        <v>-51.75</v>
      </c>
      <c r="V127" s="17">
        <v>-51.75</v>
      </c>
      <c r="W127" s="17">
        <v>-51.75</v>
      </c>
      <c r="X127" s="17">
        <v>-51.75</v>
      </c>
      <c r="Y127" s="17">
        <v>-51.75</v>
      </c>
      <c r="Z127" s="17">
        <v>-51.75</v>
      </c>
      <c r="AA127" s="17">
        <v>-51.75</v>
      </c>
      <c r="AB127" s="17">
        <v>-51.75</v>
      </c>
      <c r="AC127" s="17">
        <v>-51.75</v>
      </c>
      <c r="AD127" s="17">
        <v>-51.75</v>
      </c>
      <c r="AE127" s="17">
        <v>-51.75</v>
      </c>
      <c r="AF127" s="17">
        <v>-51.75</v>
      </c>
      <c r="AG127" s="17">
        <v>-51.75</v>
      </c>
      <c r="AH127" s="17">
        <v>-51.75</v>
      </c>
      <c r="AI127" s="17">
        <v>-51.75</v>
      </c>
      <c r="AJ127" s="17">
        <v>-51.75</v>
      </c>
      <c r="AK127" s="17">
        <v>-51.75</v>
      </c>
      <c r="AL127" s="17">
        <v>-51.75</v>
      </c>
      <c r="AM127" s="17">
        <v>-51.75</v>
      </c>
      <c r="AN127" s="17">
        <v>-51.75</v>
      </c>
      <c r="AO127" s="17">
        <v>-51.75</v>
      </c>
      <c r="AP127" s="17">
        <v>-51.75</v>
      </c>
      <c r="AQ127" s="17">
        <v>-51.75</v>
      </c>
      <c r="AR127" s="17">
        <v>-51.75</v>
      </c>
      <c r="AS127" s="17">
        <v>-51.75</v>
      </c>
      <c r="AT127" s="17">
        <v>-51.75</v>
      </c>
      <c r="AU127" s="17">
        <v>-51.75</v>
      </c>
      <c r="AV127" s="17">
        <v>-51.75</v>
      </c>
      <c r="AW127" s="17">
        <v>-51.75</v>
      </c>
      <c r="AX127" s="17">
        <v>-51.75</v>
      </c>
      <c r="AY127" s="17">
        <v>-51.75</v>
      </c>
      <c r="AZ127" s="17">
        <v>-51.75</v>
      </c>
      <c r="BA127" s="17">
        <v>-51.75</v>
      </c>
      <c r="BB127" s="17">
        <v>-51.75</v>
      </c>
      <c r="BC127" s="17">
        <v>-51.75</v>
      </c>
      <c r="BD127" s="17">
        <v>-51.75</v>
      </c>
      <c r="BE127" s="17">
        <v>-51.75</v>
      </c>
      <c r="BF127" s="17">
        <v>-51.75</v>
      </c>
      <c r="BG127" s="17">
        <v>-51.75</v>
      </c>
      <c r="BH127" s="17">
        <v>-51.75</v>
      </c>
      <c r="BI127" s="17">
        <v>-51.75</v>
      </c>
      <c r="BJ127" s="17">
        <v>-51.75</v>
      </c>
      <c r="BK127" s="17">
        <v>-51.75</v>
      </c>
      <c r="BL127" s="17">
        <v>-51.75</v>
      </c>
      <c r="BM127" s="17">
        <v>-51.75</v>
      </c>
      <c r="BN127" s="17">
        <v>-51.75</v>
      </c>
      <c r="BO127" s="17">
        <v>-51.75</v>
      </c>
      <c r="BP127" s="17">
        <v>-51.75</v>
      </c>
      <c r="BQ127" s="17">
        <v>-51.75</v>
      </c>
      <c r="BR127" s="17">
        <v>-51.75</v>
      </c>
      <c r="BS127" s="17">
        <v>-51.75</v>
      </c>
      <c r="BT127" s="17">
        <v>-51.75</v>
      </c>
      <c r="BU127" s="17">
        <v>-51.75</v>
      </c>
      <c r="BV127" s="17">
        <v>-51.75</v>
      </c>
      <c r="BW127" s="17">
        <v>-51.75</v>
      </c>
      <c r="BX127" s="17">
        <v>-51.75</v>
      </c>
      <c r="BY127" s="17">
        <v>-51.75</v>
      </c>
      <c r="BZ127" s="17">
        <v>-51.75</v>
      </c>
      <c r="CA127" s="17">
        <v>-51.75</v>
      </c>
      <c r="CB127" s="17">
        <v>-51.75</v>
      </c>
      <c r="CC127" s="17">
        <v>-51.75</v>
      </c>
      <c r="CD127" s="17">
        <v>-51.75</v>
      </c>
      <c r="CE127" s="17">
        <v>-51.75</v>
      </c>
      <c r="CF127" s="17">
        <v>-51.75</v>
      </c>
      <c r="CG127" s="17">
        <v>-51.75</v>
      </c>
      <c r="CH127" s="17">
        <v>-51.75</v>
      </c>
      <c r="CI127" s="17">
        <v>-51.75</v>
      </c>
      <c r="CJ127" s="17">
        <v>-51.75</v>
      </c>
      <c r="CK127" s="17">
        <v>-51.75</v>
      </c>
      <c r="CL127" s="17">
        <v>-51.75</v>
      </c>
      <c r="CM127" s="17">
        <v>-51.75</v>
      </c>
      <c r="CN127" s="17">
        <v>-51.75</v>
      </c>
      <c r="CO127" s="17">
        <v>-51.75</v>
      </c>
      <c r="CP127" s="17">
        <v>-51.75</v>
      </c>
      <c r="CQ127" s="17">
        <v>-51.75</v>
      </c>
      <c r="CR127" s="17">
        <v>-51.75</v>
      </c>
      <c r="CS127" s="17">
        <v>-51.75</v>
      </c>
      <c r="CT127" s="17">
        <v>-51.75</v>
      </c>
      <c r="CU127" s="17">
        <v>-51.75</v>
      </c>
      <c r="CV127" s="17">
        <v>-51.75</v>
      </c>
      <c r="CW127" s="17">
        <v>-51.75</v>
      </c>
      <c r="CX127" s="17">
        <v>-51.75</v>
      </c>
      <c r="CY127" s="17">
        <v>-51.75</v>
      </c>
      <c r="CZ127" s="17">
        <v>-51.75</v>
      </c>
      <c r="DA127" s="17">
        <v>-51.75</v>
      </c>
      <c r="DB127" s="17">
        <v>-51.75</v>
      </c>
      <c r="DC127" s="17">
        <v>-51.75</v>
      </c>
      <c r="DD127" s="17">
        <v>-51.75</v>
      </c>
      <c r="DE127" s="17">
        <v>-51.75</v>
      </c>
      <c r="DF127" s="17">
        <v>-51.75</v>
      </c>
      <c r="DG127" s="17">
        <v>-51.75</v>
      </c>
      <c r="DH127" s="17">
        <v>-51.75</v>
      </c>
      <c r="DI127" s="17">
        <v>-51.75</v>
      </c>
      <c r="DJ127" s="17">
        <v>-51.75</v>
      </c>
      <c r="DK127" s="17">
        <v>-51.75</v>
      </c>
      <c r="DL127" s="17">
        <v>-51.75</v>
      </c>
      <c r="DM127" s="17">
        <v>-51.75</v>
      </c>
      <c r="DN127" s="17">
        <v>-51.75</v>
      </c>
      <c r="DO127" s="17">
        <v>-51.75</v>
      </c>
      <c r="DP127" s="17">
        <v>-51.75</v>
      </c>
      <c r="DQ127" s="17">
        <v>-51.75</v>
      </c>
      <c r="DR127" s="17">
        <v>-51.75</v>
      </c>
      <c r="DS127" s="17">
        <v>-51.75</v>
      </c>
      <c r="DT127" s="17">
        <v>-51.75</v>
      </c>
      <c r="DU127" s="17">
        <v>-51.75</v>
      </c>
      <c r="DV127" s="17">
        <v>-51.75</v>
      </c>
      <c r="DW127" s="17">
        <v>-51.75</v>
      </c>
      <c r="DX127" s="17">
        <v>-51.75</v>
      </c>
      <c r="DY127" s="17">
        <v>-51.75</v>
      </c>
      <c r="DZ127" s="17">
        <v>-51.75</v>
      </c>
      <c r="EA127" s="17">
        <v>-51.75</v>
      </c>
      <c r="EB127" s="17">
        <v>-51.75</v>
      </c>
      <c r="EC127" s="17">
        <v>-51.75</v>
      </c>
      <c r="ED127" s="17">
        <v>-51.75</v>
      </c>
      <c r="EE127" s="17">
        <v>-51.75</v>
      </c>
      <c r="EF127" s="17">
        <v>-51.75</v>
      </c>
      <c r="EG127" s="17">
        <v>-51.75</v>
      </c>
      <c r="EH127" s="17">
        <v>-51.75</v>
      </c>
      <c r="EI127" s="17">
        <v>-51.75</v>
      </c>
      <c r="EJ127" s="17">
        <v>-51.75</v>
      </c>
      <c r="EK127" s="17">
        <v>-51.75</v>
      </c>
      <c r="EL127" s="17">
        <v>-51.75</v>
      </c>
      <c r="EM127" s="17">
        <v>-51.75</v>
      </c>
      <c r="EN127" s="17">
        <v>-51.75</v>
      </c>
      <c r="EO127" s="17">
        <v>-51.75</v>
      </c>
      <c r="EP127" s="17">
        <v>-51.75</v>
      </c>
      <c r="EQ127" s="17">
        <v>-51.75</v>
      </c>
      <c r="ER127" s="17">
        <v>-51.75</v>
      </c>
      <c r="ES127" s="17">
        <v>-51.75</v>
      </c>
      <c r="ET127" s="17">
        <v>-51.75</v>
      </c>
      <c r="EU127" s="17">
        <v>-51.75</v>
      </c>
      <c r="EV127" s="17">
        <v>-51.75</v>
      </c>
      <c r="EW127" s="17">
        <v>-51.75</v>
      </c>
      <c r="EX127" s="17">
        <v>-51.75</v>
      </c>
      <c r="EY127" s="17">
        <v>-51.75</v>
      </c>
      <c r="EZ127" s="17">
        <v>-51.75</v>
      </c>
      <c r="FA127" s="17">
        <v>-51.75</v>
      </c>
      <c r="FB127" s="17">
        <v>-51.75</v>
      </c>
      <c r="FC127" s="17">
        <v>-51.75</v>
      </c>
      <c r="FD127" s="17">
        <v>-51.75</v>
      </c>
      <c r="FE127" s="17">
        <v>-51.75</v>
      </c>
      <c r="FF127" s="17">
        <v>-51.75</v>
      </c>
      <c r="FG127" s="17">
        <v>-51.75</v>
      </c>
      <c r="FH127" s="17">
        <v>-51.75</v>
      </c>
      <c r="FI127" s="17">
        <v>-51.75</v>
      </c>
      <c r="FJ127" s="17">
        <v>-51.75</v>
      </c>
      <c r="FK127" s="17">
        <v>-51.75</v>
      </c>
      <c r="FL127" s="17">
        <v>-51.75</v>
      </c>
      <c r="FM127" s="17">
        <v>-51.75</v>
      </c>
      <c r="FN127" s="17">
        <v>-51.75</v>
      </c>
      <c r="FO127" s="17">
        <v>-51.75</v>
      </c>
      <c r="FP127" s="17">
        <v>-51.75</v>
      </c>
      <c r="FQ127" s="17">
        <v>-51.75</v>
      </c>
      <c r="FR127" s="17">
        <v>-51.75</v>
      </c>
      <c r="FS127" s="17">
        <v>-51.75</v>
      </c>
      <c r="FT127" s="17">
        <v>-51.75</v>
      </c>
      <c r="FU127" s="17">
        <v>-51.75</v>
      </c>
      <c r="FV127" s="17">
        <v>-51.75</v>
      </c>
      <c r="FW127" s="17">
        <v>-51.75</v>
      </c>
      <c r="FX127" s="17">
        <v>-51.75</v>
      </c>
      <c r="FY127" s="17">
        <v>-51.75</v>
      </c>
      <c r="FZ127" s="17">
        <v>-51.75</v>
      </c>
      <c r="GA127" s="17">
        <v>-51.75</v>
      </c>
      <c r="GB127" s="17">
        <v>-51.75</v>
      </c>
      <c r="GC127" s="17">
        <v>-51.75</v>
      </c>
      <c r="GD127" s="17">
        <v>-51.75</v>
      </c>
      <c r="GE127" s="17">
        <v>-51.75</v>
      </c>
      <c r="GF127" s="17">
        <v>-51.75</v>
      </c>
      <c r="GG127" s="17">
        <v>-51.75</v>
      </c>
      <c r="GH127" s="17">
        <v>-51.75</v>
      </c>
      <c r="GI127" s="17">
        <v>-51.75</v>
      </c>
      <c r="GJ127" s="17">
        <v>-51.75</v>
      </c>
      <c r="GK127" s="17">
        <v>-51.75</v>
      </c>
      <c r="GL127" s="17">
        <v>-51.75</v>
      </c>
      <c r="GM127" s="17">
        <v>-51.75</v>
      </c>
      <c r="GN127" s="17">
        <v>-51.75</v>
      </c>
      <c r="GO127" s="17">
        <v>-51.75</v>
      </c>
      <c r="GP127" s="17">
        <v>-51.75</v>
      </c>
      <c r="GQ127" s="17">
        <v>-51.75</v>
      </c>
      <c r="GR127" s="17">
        <v>-51.75</v>
      </c>
      <c r="GS127" s="17">
        <v>-51.75</v>
      </c>
      <c r="GT127" s="17">
        <v>-51.75</v>
      </c>
      <c r="GU127" s="17">
        <v>-51.75</v>
      </c>
      <c r="GV127" s="17">
        <v>-51.75</v>
      </c>
      <c r="GW127" s="17">
        <v>-51.75</v>
      </c>
      <c r="GX127" s="17">
        <v>-51.75</v>
      </c>
      <c r="GY127" s="17">
        <v>-51.75</v>
      </c>
      <c r="GZ127" s="17">
        <v>-51.75</v>
      </c>
      <c r="HA127" s="17">
        <v>-51.75</v>
      </c>
      <c r="HB127" s="17">
        <v>-51.75</v>
      </c>
      <c r="HC127" s="17">
        <v>-51.75</v>
      </c>
      <c r="HD127" s="17">
        <v>-51.75</v>
      </c>
      <c r="HE127" s="17">
        <v>-51.75</v>
      </c>
      <c r="HF127" s="17">
        <v>-51.75</v>
      </c>
      <c r="HG127" s="17">
        <v>-51.75</v>
      </c>
      <c r="HH127" s="17">
        <v>-51.75</v>
      </c>
      <c r="HI127" s="17">
        <v>-51.75</v>
      </c>
      <c r="HJ127" s="17">
        <v>-51.75</v>
      </c>
      <c r="HK127" s="17">
        <v>-51.75</v>
      </c>
      <c r="HL127" s="17">
        <v>-51.75</v>
      </c>
      <c r="HM127" s="17">
        <v>-51.75</v>
      </c>
      <c r="HN127" s="17">
        <v>-51.75</v>
      </c>
      <c r="HO127" s="17">
        <v>-51.75</v>
      </c>
      <c r="HP127" s="17">
        <v>-51.75</v>
      </c>
      <c r="HQ127" s="17">
        <v>-51.75</v>
      </c>
      <c r="HR127" s="17">
        <v>-51.75</v>
      </c>
      <c r="HS127" s="17">
        <v>-51.75</v>
      </c>
      <c r="HT127" s="17">
        <v>-51.75</v>
      </c>
      <c r="HU127" s="17">
        <v>-51.75</v>
      </c>
      <c r="HV127" s="17">
        <v>-51.75</v>
      </c>
      <c r="HW127" s="17">
        <v>-51.75</v>
      </c>
      <c r="HX127" s="17">
        <v>-51.75</v>
      </c>
      <c r="HY127" s="17">
        <v>-51.75</v>
      </c>
      <c r="HZ127" s="17">
        <v>-51.75</v>
      </c>
      <c r="IA127" s="17">
        <v>-51.75</v>
      </c>
      <c r="IB127" s="17">
        <v>-51.75</v>
      </c>
      <c r="IC127" s="17">
        <v>-51.75</v>
      </c>
      <c r="ID127" s="17">
        <v>-51.75</v>
      </c>
      <c r="IE127" s="17">
        <v>-51.75</v>
      </c>
      <c r="IF127" s="17">
        <v>-51.75</v>
      </c>
      <c r="IG127" s="17">
        <v>-51.75</v>
      </c>
      <c r="IH127" s="17">
        <v>-51.75</v>
      </c>
      <c r="II127" s="17">
        <v>-51.75</v>
      </c>
      <c r="IJ127" s="17">
        <v>-51.75</v>
      </c>
      <c r="IK127" s="17">
        <v>-51.75</v>
      </c>
      <c r="IL127" s="17">
        <v>-51.75</v>
      </c>
      <c r="IM127" s="17">
        <v>-51.75</v>
      </c>
      <c r="IN127" s="17">
        <v>-51.75</v>
      </c>
      <c r="IO127" s="17">
        <v>-51.75</v>
      </c>
      <c r="IP127" s="17">
        <v>-51.75</v>
      </c>
      <c r="IQ127" s="17">
        <v>-51.75</v>
      </c>
      <c r="IR127" s="17">
        <v>-51.75</v>
      </c>
      <c r="IS127" s="17">
        <v>-51.75</v>
      </c>
      <c r="IT127" s="17">
        <v>-51.75</v>
      </c>
      <c r="IU127" s="17">
        <v>-51.75</v>
      </c>
      <c r="IV127" s="17">
        <v>-51.75</v>
      </c>
      <c r="IW127" s="17">
        <v>-51.75</v>
      </c>
      <c r="IX127" s="17">
        <v>-51.75</v>
      </c>
      <c r="IY127" s="17">
        <v>-51.75</v>
      </c>
      <c r="IZ127" s="17">
        <v>-51.75</v>
      </c>
      <c r="JA127" s="17">
        <v>-51.75</v>
      </c>
      <c r="JB127" s="17">
        <v>-51.75</v>
      </c>
      <c r="JC127" s="17">
        <v>-51.75</v>
      </c>
      <c r="JD127" s="17">
        <v>-51.75</v>
      </c>
      <c r="JE127" s="17">
        <v>-51.75</v>
      </c>
      <c r="JF127" s="17">
        <v>-51.75</v>
      </c>
      <c r="JG127" s="17">
        <v>-51.75</v>
      </c>
      <c r="JH127" s="17">
        <v>-51.75</v>
      </c>
      <c r="JI127" s="17">
        <v>-51.75</v>
      </c>
      <c r="JJ127" s="17">
        <v>-51.75</v>
      </c>
      <c r="JK127" s="17">
        <v>-51.75</v>
      </c>
      <c r="JL127" s="17">
        <v>-51.75</v>
      </c>
      <c r="JM127" s="17">
        <v>-51.75</v>
      </c>
      <c r="JN127" s="17">
        <v>-51.75</v>
      </c>
      <c r="JO127" s="17">
        <v>-51.75</v>
      </c>
      <c r="JP127" s="17">
        <v>-51.75</v>
      </c>
      <c r="JQ127" s="17">
        <v>-51.75</v>
      </c>
      <c r="JR127" s="17">
        <v>-51.75</v>
      </c>
      <c r="JS127" s="17">
        <v>-51.75</v>
      </c>
      <c r="JT127" s="17">
        <v>-51.75</v>
      </c>
      <c r="JU127" s="17">
        <v>-51.75</v>
      </c>
      <c r="JV127" s="17">
        <v>-51.75</v>
      </c>
      <c r="JW127" s="17">
        <v>-51.75</v>
      </c>
      <c r="JX127" s="17">
        <v>-51.75</v>
      </c>
      <c r="JY127" s="17">
        <v>-51.75</v>
      </c>
      <c r="JZ127" s="17">
        <v>-51.75</v>
      </c>
      <c r="KA127" s="17">
        <v>-51.75</v>
      </c>
      <c r="KB127" s="17">
        <v>-51.75</v>
      </c>
      <c r="KC127" s="17">
        <v>-51.75</v>
      </c>
      <c r="KD127" s="17">
        <v>-51.75</v>
      </c>
      <c r="KE127" s="17">
        <v>-51.75</v>
      </c>
      <c r="KF127" s="17">
        <v>-51.75</v>
      </c>
      <c r="KG127" s="17">
        <v>-51.75</v>
      </c>
      <c r="KH127" s="17">
        <v>-51.75</v>
      </c>
      <c r="KI127" s="17">
        <v>-51.75</v>
      </c>
      <c r="KJ127" s="17">
        <v>-51.75</v>
      </c>
      <c r="KK127" s="17">
        <v>-51.75</v>
      </c>
      <c r="KL127" s="17">
        <v>-51.75</v>
      </c>
      <c r="KM127" s="17">
        <v>-51.75</v>
      </c>
      <c r="KN127" s="17">
        <v>-51.75</v>
      </c>
      <c r="KO127" s="17">
        <v>-51.75</v>
      </c>
      <c r="KP127" s="17">
        <v>-51.75</v>
      </c>
      <c r="KQ127" s="17">
        <v>-51.75</v>
      </c>
      <c r="KR127" s="17">
        <v>-51.75</v>
      </c>
      <c r="KS127" s="17">
        <v>-51.75</v>
      </c>
      <c r="KT127" s="17">
        <v>-51.75</v>
      </c>
      <c r="KU127" s="17">
        <v>-51.75</v>
      </c>
      <c r="KV127" s="17">
        <v>-51.75</v>
      </c>
      <c r="KW127" s="17">
        <v>-51.75</v>
      </c>
      <c r="KX127" s="17">
        <v>-51.75</v>
      </c>
      <c r="KY127" s="17">
        <v>-51.75</v>
      </c>
      <c r="KZ127" s="17">
        <v>-51.75</v>
      </c>
      <c r="LA127" s="17">
        <v>-51.75</v>
      </c>
      <c r="LB127" s="17">
        <v>-51.75</v>
      </c>
      <c r="LC127" s="17">
        <v>-51.75</v>
      </c>
      <c r="LD127" s="17">
        <v>-51.75</v>
      </c>
      <c r="LE127" s="17">
        <v>-51.75</v>
      </c>
      <c r="LF127" s="17">
        <v>-51.75</v>
      </c>
      <c r="LG127" s="17">
        <v>-51.75</v>
      </c>
      <c r="LH127" s="17">
        <v>-51.75</v>
      </c>
      <c r="LI127" s="17">
        <v>-51.75</v>
      </c>
    </row>
    <row r="128" spans="1:321" x14ac:dyDescent="0.55000000000000004">
      <c r="A128" s="17">
        <v>-52.875</v>
      </c>
      <c r="B128" s="17">
        <v>-52.875</v>
      </c>
      <c r="C128" s="17">
        <v>-52.875</v>
      </c>
      <c r="D128" s="17">
        <v>-52.875</v>
      </c>
      <c r="E128" s="17">
        <v>-52.875</v>
      </c>
      <c r="F128" s="17">
        <v>-52.875</v>
      </c>
      <c r="G128" s="17">
        <v>-52.875</v>
      </c>
      <c r="H128" s="17">
        <v>-52.875</v>
      </c>
      <c r="I128" s="17">
        <v>-52.875</v>
      </c>
      <c r="J128" s="17">
        <v>-52.875</v>
      </c>
      <c r="K128" s="17">
        <v>-52.875</v>
      </c>
      <c r="L128" s="17">
        <v>-52.875</v>
      </c>
      <c r="M128" s="17">
        <v>-52.875</v>
      </c>
      <c r="N128" s="17">
        <v>-52.875</v>
      </c>
      <c r="O128" s="17">
        <v>-52.875</v>
      </c>
      <c r="P128" s="17">
        <v>-52.875</v>
      </c>
      <c r="Q128" s="17">
        <v>-52.875</v>
      </c>
      <c r="R128" s="17">
        <v>-52.875</v>
      </c>
      <c r="S128" s="17">
        <v>-52.875</v>
      </c>
      <c r="T128" s="17">
        <v>-52.875</v>
      </c>
      <c r="U128" s="17">
        <v>-52.875</v>
      </c>
      <c r="V128" s="17">
        <v>-52.875</v>
      </c>
      <c r="W128" s="17">
        <v>-52.875</v>
      </c>
      <c r="X128" s="17">
        <v>-52.875</v>
      </c>
      <c r="Y128" s="17">
        <v>-52.875</v>
      </c>
      <c r="Z128" s="17">
        <v>-52.875</v>
      </c>
      <c r="AA128" s="17">
        <v>-52.875</v>
      </c>
      <c r="AB128" s="17">
        <v>-52.875</v>
      </c>
      <c r="AC128" s="17">
        <v>-52.875</v>
      </c>
      <c r="AD128" s="17">
        <v>-52.875</v>
      </c>
      <c r="AE128" s="17">
        <v>-52.875</v>
      </c>
      <c r="AF128" s="17">
        <v>-52.875</v>
      </c>
      <c r="AG128" s="17">
        <v>-52.875</v>
      </c>
      <c r="AH128" s="17">
        <v>-52.875</v>
      </c>
      <c r="AI128" s="17">
        <v>-52.875</v>
      </c>
      <c r="AJ128" s="17">
        <v>-52.875</v>
      </c>
      <c r="AK128" s="17">
        <v>-52.875</v>
      </c>
      <c r="AL128" s="17">
        <v>-52.875</v>
      </c>
      <c r="AM128" s="17">
        <v>-52.875</v>
      </c>
      <c r="AN128" s="17">
        <v>-52.875</v>
      </c>
      <c r="AO128" s="17">
        <v>-52.875</v>
      </c>
      <c r="AP128" s="17">
        <v>-52.875</v>
      </c>
      <c r="AQ128" s="17">
        <v>-52.875</v>
      </c>
      <c r="AR128" s="17">
        <v>-52.875</v>
      </c>
      <c r="AS128" s="17">
        <v>-52.875</v>
      </c>
      <c r="AT128" s="17">
        <v>-52.875</v>
      </c>
      <c r="AU128" s="17">
        <v>-52.875</v>
      </c>
      <c r="AV128" s="17">
        <v>-52.875</v>
      </c>
      <c r="AW128" s="17">
        <v>-52.875</v>
      </c>
      <c r="AX128" s="17">
        <v>-52.875</v>
      </c>
      <c r="AY128" s="17">
        <v>-52.875</v>
      </c>
      <c r="AZ128" s="17">
        <v>-52.875</v>
      </c>
      <c r="BA128" s="17">
        <v>-52.875</v>
      </c>
      <c r="BB128" s="17">
        <v>-52.875</v>
      </c>
      <c r="BC128" s="17">
        <v>-52.875</v>
      </c>
      <c r="BD128" s="17">
        <v>-52.875</v>
      </c>
      <c r="BE128" s="17">
        <v>-52.875</v>
      </c>
      <c r="BF128" s="17">
        <v>-52.875</v>
      </c>
      <c r="BG128" s="17">
        <v>-52.875</v>
      </c>
      <c r="BH128" s="17">
        <v>-52.875</v>
      </c>
      <c r="BI128" s="17">
        <v>-52.875</v>
      </c>
      <c r="BJ128" s="17">
        <v>-52.875</v>
      </c>
      <c r="BK128" s="17">
        <v>-52.875</v>
      </c>
      <c r="BL128" s="17">
        <v>-52.875</v>
      </c>
      <c r="BM128" s="17">
        <v>-52.875</v>
      </c>
      <c r="BN128" s="17">
        <v>-52.875</v>
      </c>
      <c r="BO128" s="17">
        <v>-52.875</v>
      </c>
      <c r="BP128" s="17">
        <v>-52.875</v>
      </c>
      <c r="BQ128" s="17">
        <v>-52.875</v>
      </c>
      <c r="BR128" s="17">
        <v>-52.875</v>
      </c>
      <c r="BS128" s="17">
        <v>-52.875</v>
      </c>
      <c r="BT128" s="17">
        <v>-52.875</v>
      </c>
      <c r="BU128" s="17">
        <v>-52.875</v>
      </c>
      <c r="BV128" s="17">
        <v>-52.875</v>
      </c>
      <c r="BW128" s="17">
        <v>-52.875</v>
      </c>
      <c r="BX128" s="17">
        <v>-52.875</v>
      </c>
      <c r="BY128" s="17">
        <v>-52.875</v>
      </c>
      <c r="BZ128" s="17">
        <v>-52.875</v>
      </c>
      <c r="CA128" s="17">
        <v>-52.875</v>
      </c>
      <c r="CB128" s="17">
        <v>-52.875</v>
      </c>
      <c r="CC128" s="17">
        <v>-52.875</v>
      </c>
      <c r="CD128" s="17">
        <v>-52.875</v>
      </c>
      <c r="CE128" s="17">
        <v>-52.875</v>
      </c>
      <c r="CF128" s="17">
        <v>-52.875</v>
      </c>
      <c r="CG128" s="17">
        <v>-52.875</v>
      </c>
      <c r="CH128" s="17">
        <v>-52.875</v>
      </c>
      <c r="CI128" s="17">
        <v>-52.875</v>
      </c>
      <c r="CJ128" s="17">
        <v>-52.875</v>
      </c>
      <c r="CK128" s="17">
        <v>-52.875</v>
      </c>
      <c r="CL128" s="17">
        <v>-52.875</v>
      </c>
      <c r="CM128" s="17">
        <v>-52.875</v>
      </c>
      <c r="CN128" s="17">
        <v>-52.875</v>
      </c>
      <c r="CO128" s="17">
        <v>-52.875</v>
      </c>
      <c r="CP128" s="17">
        <v>-52.875</v>
      </c>
      <c r="CQ128" s="17">
        <v>-52.875</v>
      </c>
      <c r="CR128" s="17">
        <v>-52.875</v>
      </c>
      <c r="CS128" s="17">
        <v>-52.875</v>
      </c>
      <c r="CT128" s="17">
        <v>-52.875</v>
      </c>
      <c r="CU128" s="17">
        <v>-52.875</v>
      </c>
      <c r="CV128" s="17">
        <v>-52.875</v>
      </c>
      <c r="CW128" s="17">
        <v>-52.875</v>
      </c>
      <c r="CX128" s="17">
        <v>-52.875</v>
      </c>
      <c r="CY128" s="17">
        <v>-52.875</v>
      </c>
      <c r="CZ128" s="17">
        <v>-52.875</v>
      </c>
      <c r="DA128" s="17">
        <v>-52.875</v>
      </c>
      <c r="DB128" s="17">
        <v>-52.875</v>
      </c>
      <c r="DC128" s="17">
        <v>-52.875</v>
      </c>
      <c r="DD128" s="17">
        <v>-52.875</v>
      </c>
      <c r="DE128" s="17">
        <v>-52.875</v>
      </c>
      <c r="DF128" s="17">
        <v>-52.875</v>
      </c>
      <c r="DG128" s="17">
        <v>-52.875</v>
      </c>
      <c r="DH128" s="17">
        <v>-52.875</v>
      </c>
      <c r="DI128" s="17">
        <v>-52.875</v>
      </c>
      <c r="DJ128" s="17">
        <v>-52.875</v>
      </c>
      <c r="DK128" s="17">
        <v>-52.875</v>
      </c>
      <c r="DL128" s="17">
        <v>-52.875</v>
      </c>
      <c r="DM128" s="17">
        <v>-52.875</v>
      </c>
      <c r="DN128" s="17">
        <v>-52.875</v>
      </c>
      <c r="DO128" s="17">
        <v>-52.875</v>
      </c>
      <c r="DP128" s="17">
        <v>-52.875</v>
      </c>
      <c r="DQ128" s="17">
        <v>-52.875</v>
      </c>
      <c r="DR128" s="17">
        <v>-52.875</v>
      </c>
      <c r="DS128" s="17">
        <v>-52.875</v>
      </c>
      <c r="DT128" s="17">
        <v>-52.875</v>
      </c>
      <c r="DU128" s="17">
        <v>-52.875</v>
      </c>
      <c r="DV128" s="17">
        <v>-52.875</v>
      </c>
      <c r="DW128" s="17">
        <v>-52.875</v>
      </c>
      <c r="DX128" s="17">
        <v>-52.875</v>
      </c>
      <c r="DY128" s="17">
        <v>-52.875</v>
      </c>
      <c r="DZ128" s="17">
        <v>-52.875</v>
      </c>
      <c r="EA128" s="17">
        <v>-52.875</v>
      </c>
      <c r="EB128" s="17">
        <v>-52.875</v>
      </c>
      <c r="EC128" s="17">
        <v>-52.875</v>
      </c>
      <c r="ED128" s="17">
        <v>-52.875</v>
      </c>
      <c r="EE128" s="17">
        <v>-52.875</v>
      </c>
      <c r="EF128" s="17">
        <v>-52.875</v>
      </c>
      <c r="EG128" s="17">
        <v>-52.875</v>
      </c>
      <c r="EH128" s="17">
        <v>-52.875</v>
      </c>
      <c r="EI128" s="17">
        <v>-52.875</v>
      </c>
      <c r="EJ128" s="17">
        <v>-52.875</v>
      </c>
      <c r="EK128" s="17">
        <v>-52.875</v>
      </c>
      <c r="EL128" s="17">
        <v>-52.875</v>
      </c>
      <c r="EM128" s="17">
        <v>-52.875</v>
      </c>
      <c r="EN128" s="17">
        <v>-52.875</v>
      </c>
      <c r="EO128" s="17">
        <v>-52.875</v>
      </c>
      <c r="EP128" s="17">
        <v>-52.875</v>
      </c>
      <c r="EQ128" s="17">
        <v>-52.875</v>
      </c>
      <c r="ER128" s="17">
        <v>-52.875</v>
      </c>
      <c r="ES128" s="17">
        <v>-52.875</v>
      </c>
      <c r="ET128" s="17">
        <v>-52.875</v>
      </c>
      <c r="EU128" s="17">
        <v>-52.875</v>
      </c>
      <c r="EV128" s="17">
        <v>-52.875</v>
      </c>
      <c r="EW128" s="17">
        <v>-52.875</v>
      </c>
      <c r="EX128" s="17">
        <v>-52.875</v>
      </c>
      <c r="EY128" s="17">
        <v>-52.875</v>
      </c>
      <c r="EZ128" s="17">
        <v>-52.875</v>
      </c>
      <c r="FA128" s="17">
        <v>-52.875</v>
      </c>
      <c r="FB128" s="17">
        <v>-52.875</v>
      </c>
      <c r="FC128" s="17">
        <v>-52.875</v>
      </c>
      <c r="FD128" s="17">
        <v>-52.875</v>
      </c>
      <c r="FE128" s="17">
        <v>-52.875</v>
      </c>
      <c r="FF128" s="17">
        <v>-52.875</v>
      </c>
      <c r="FG128" s="17">
        <v>-52.875</v>
      </c>
      <c r="FH128" s="17">
        <v>-52.875</v>
      </c>
      <c r="FI128" s="17">
        <v>-52.875</v>
      </c>
      <c r="FJ128" s="17">
        <v>-52.875</v>
      </c>
      <c r="FK128" s="17">
        <v>-52.875</v>
      </c>
      <c r="FL128" s="17">
        <v>-52.875</v>
      </c>
      <c r="FM128" s="17">
        <v>-52.875</v>
      </c>
      <c r="FN128" s="17">
        <v>-52.875</v>
      </c>
      <c r="FO128" s="17">
        <v>-52.875</v>
      </c>
      <c r="FP128" s="17">
        <v>-52.875</v>
      </c>
      <c r="FQ128" s="17">
        <v>-52.875</v>
      </c>
      <c r="FR128" s="17">
        <v>-52.875</v>
      </c>
      <c r="FS128" s="17">
        <v>-52.875</v>
      </c>
      <c r="FT128" s="17">
        <v>-52.875</v>
      </c>
      <c r="FU128" s="17">
        <v>-52.875</v>
      </c>
      <c r="FV128" s="17">
        <v>-52.875</v>
      </c>
      <c r="FW128" s="17">
        <v>-52.875</v>
      </c>
      <c r="FX128" s="17">
        <v>-52.875</v>
      </c>
      <c r="FY128" s="17">
        <v>-52.875</v>
      </c>
      <c r="FZ128" s="17">
        <v>-52.875</v>
      </c>
      <c r="GA128" s="17">
        <v>-52.875</v>
      </c>
      <c r="GB128" s="17">
        <v>-52.875</v>
      </c>
      <c r="GC128" s="17">
        <v>-52.875</v>
      </c>
      <c r="GD128" s="17">
        <v>-52.875</v>
      </c>
      <c r="GE128" s="17">
        <v>-52.875</v>
      </c>
      <c r="GF128" s="17">
        <v>-52.875</v>
      </c>
      <c r="GG128" s="17">
        <v>-52.875</v>
      </c>
      <c r="GH128" s="17">
        <v>-52.875</v>
      </c>
      <c r="GI128" s="17">
        <v>-52.875</v>
      </c>
      <c r="GJ128" s="17">
        <v>-52.875</v>
      </c>
      <c r="GK128" s="17">
        <v>-52.875</v>
      </c>
      <c r="GL128" s="17">
        <v>-52.875</v>
      </c>
      <c r="GM128" s="17">
        <v>-52.875</v>
      </c>
      <c r="GN128" s="17">
        <v>-52.875</v>
      </c>
      <c r="GO128" s="17">
        <v>-52.875</v>
      </c>
      <c r="GP128" s="17">
        <v>-52.875</v>
      </c>
      <c r="GQ128" s="17">
        <v>-52.875</v>
      </c>
      <c r="GR128" s="17">
        <v>-52.875</v>
      </c>
      <c r="GS128" s="17">
        <v>-52.875</v>
      </c>
      <c r="GT128" s="17">
        <v>-52.875</v>
      </c>
      <c r="GU128" s="17">
        <v>-52.875</v>
      </c>
      <c r="GV128" s="17">
        <v>-52.875</v>
      </c>
      <c r="GW128" s="17">
        <v>-52.875</v>
      </c>
      <c r="GX128" s="17">
        <v>-52.875</v>
      </c>
      <c r="GY128" s="17">
        <v>-52.875</v>
      </c>
      <c r="GZ128" s="17">
        <v>-52.875</v>
      </c>
      <c r="HA128" s="17">
        <v>-52.875</v>
      </c>
      <c r="HB128" s="17">
        <v>-52.875</v>
      </c>
      <c r="HC128" s="17">
        <v>-52.875</v>
      </c>
      <c r="HD128" s="17">
        <v>-52.875</v>
      </c>
      <c r="HE128" s="17">
        <v>-52.875</v>
      </c>
      <c r="HF128" s="17">
        <v>-52.875</v>
      </c>
      <c r="HG128" s="17">
        <v>-52.875</v>
      </c>
      <c r="HH128" s="17">
        <v>-52.875</v>
      </c>
      <c r="HI128" s="17">
        <v>-52.875</v>
      </c>
      <c r="HJ128" s="17">
        <v>-52.875</v>
      </c>
      <c r="HK128" s="17">
        <v>-52.875</v>
      </c>
      <c r="HL128" s="17">
        <v>-52.875</v>
      </c>
      <c r="HM128" s="17">
        <v>-52.875</v>
      </c>
      <c r="HN128" s="17">
        <v>-52.875</v>
      </c>
      <c r="HO128" s="17">
        <v>-52.875</v>
      </c>
      <c r="HP128" s="17">
        <v>-52.875</v>
      </c>
      <c r="HQ128" s="17">
        <v>-52.875</v>
      </c>
      <c r="HR128" s="17">
        <v>-52.875</v>
      </c>
      <c r="HS128" s="17">
        <v>-52.875</v>
      </c>
      <c r="HT128" s="17">
        <v>-52.875</v>
      </c>
      <c r="HU128" s="17">
        <v>-52.875</v>
      </c>
      <c r="HV128" s="17">
        <v>-52.875</v>
      </c>
      <c r="HW128" s="17">
        <v>-52.875</v>
      </c>
      <c r="HX128" s="17">
        <v>-52.875</v>
      </c>
      <c r="HY128" s="17">
        <v>-52.875</v>
      </c>
      <c r="HZ128" s="17">
        <v>-52.875</v>
      </c>
      <c r="IA128" s="17">
        <v>-52.875</v>
      </c>
      <c r="IB128" s="17">
        <v>-52.875</v>
      </c>
      <c r="IC128" s="17">
        <v>-52.875</v>
      </c>
      <c r="ID128" s="17">
        <v>-52.875</v>
      </c>
      <c r="IE128" s="17">
        <v>-52.875</v>
      </c>
      <c r="IF128" s="17">
        <v>-52.875</v>
      </c>
      <c r="IG128" s="17">
        <v>-52.875</v>
      </c>
      <c r="IH128" s="17">
        <v>-52.875</v>
      </c>
      <c r="II128" s="17">
        <v>-52.875</v>
      </c>
      <c r="IJ128" s="17">
        <v>-52.875</v>
      </c>
      <c r="IK128" s="17">
        <v>-52.875</v>
      </c>
      <c r="IL128" s="17">
        <v>-52.875</v>
      </c>
      <c r="IM128" s="17">
        <v>-52.875</v>
      </c>
      <c r="IN128" s="17">
        <v>-52.875</v>
      </c>
      <c r="IO128" s="17">
        <v>-52.875</v>
      </c>
      <c r="IP128" s="17">
        <v>-52.875</v>
      </c>
      <c r="IQ128" s="17">
        <v>-52.875</v>
      </c>
      <c r="IR128" s="17">
        <v>-52.875</v>
      </c>
      <c r="IS128" s="17">
        <v>-52.875</v>
      </c>
      <c r="IT128" s="17">
        <v>-52.875</v>
      </c>
      <c r="IU128" s="17">
        <v>-52.875</v>
      </c>
      <c r="IV128" s="17">
        <v>-52.875</v>
      </c>
      <c r="IW128" s="17">
        <v>-52.875</v>
      </c>
      <c r="IX128" s="17">
        <v>-52.875</v>
      </c>
      <c r="IY128" s="17">
        <v>-52.875</v>
      </c>
      <c r="IZ128" s="17">
        <v>-52.875</v>
      </c>
      <c r="JA128" s="17">
        <v>-52.875</v>
      </c>
      <c r="JB128" s="17">
        <v>-52.875</v>
      </c>
      <c r="JC128" s="17">
        <v>-52.875</v>
      </c>
      <c r="JD128" s="17">
        <v>-52.875</v>
      </c>
      <c r="JE128" s="17">
        <v>-52.875</v>
      </c>
      <c r="JF128" s="17">
        <v>-52.875</v>
      </c>
      <c r="JG128" s="17">
        <v>-52.875</v>
      </c>
      <c r="JH128" s="17">
        <v>-52.875</v>
      </c>
      <c r="JI128" s="17">
        <v>-52.875</v>
      </c>
      <c r="JJ128" s="17">
        <v>-52.875</v>
      </c>
      <c r="JK128" s="17">
        <v>-52.875</v>
      </c>
      <c r="JL128" s="17">
        <v>-52.875</v>
      </c>
      <c r="JM128" s="17">
        <v>-52.875</v>
      </c>
      <c r="JN128" s="17">
        <v>-52.875</v>
      </c>
      <c r="JO128" s="17">
        <v>-52.875</v>
      </c>
      <c r="JP128" s="17">
        <v>-52.875</v>
      </c>
      <c r="JQ128" s="17">
        <v>-52.875</v>
      </c>
      <c r="JR128" s="17">
        <v>-52.875</v>
      </c>
      <c r="JS128" s="17">
        <v>-52.875</v>
      </c>
      <c r="JT128" s="17">
        <v>-52.875</v>
      </c>
      <c r="JU128" s="17">
        <v>-52.875</v>
      </c>
      <c r="JV128" s="17">
        <v>-52.875</v>
      </c>
      <c r="JW128" s="17">
        <v>-52.875</v>
      </c>
      <c r="JX128" s="17">
        <v>-52.875</v>
      </c>
      <c r="JY128" s="17">
        <v>-52.875</v>
      </c>
      <c r="JZ128" s="17">
        <v>-52.875</v>
      </c>
      <c r="KA128" s="17">
        <v>-52.875</v>
      </c>
      <c r="KB128" s="17">
        <v>-52.875</v>
      </c>
      <c r="KC128" s="17">
        <v>-52.875</v>
      </c>
      <c r="KD128" s="17">
        <v>-52.875</v>
      </c>
      <c r="KE128" s="17">
        <v>-52.875</v>
      </c>
      <c r="KF128" s="17">
        <v>-52.875</v>
      </c>
      <c r="KG128" s="17">
        <v>-52.875</v>
      </c>
      <c r="KH128" s="17">
        <v>-52.875</v>
      </c>
      <c r="KI128" s="17">
        <v>-52.875</v>
      </c>
      <c r="KJ128" s="17">
        <v>-52.875</v>
      </c>
      <c r="KK128" s="17">
        <v>-52.875</v>
      </c>
      <c r="KL128" s="17">
        <v>-52.875</v>
      </c>
      <c r="KM128" s="17">
        <v>-52.875</v>
      </c>
      <c r="KN128" s="17">
        <v>-52.875</v>
      </c>
      <c r="KO128" s="17">
        <v>-52.875</v>
      </c>
      <c r="KP128" s="17">
        <v>-52.875</v>
      </c>
      <c r="KQ128" s="17">
        <v>-52.875</v>
      </c>
      <c r="KR128" s="17">
        <v>-52.875</v>
      </c>
      <c r="KS128" s="17">
        <v>-52.875</v>
      </c>
      <c r="KT128" s="17">
        <v>-52.875</v>
      </c>
      <c r="KU128" s="17">
        <v>-52.875</v>
      </c>
      <c r="KV128" s="17">
        <v>-52.875</v>
      </c>
      <c r="KW128" s="17">
        <v>-52.875</v>
      </c>
      <c r="KX128" s="17">
        <v>-52.875</v>
      </c>
      <c r="KY128" s="17">
        <v>-52.875</v>
      </c>
      <c r="KZ128" s="17">
        <v>-52.875</v>
      </c>
      <c r="LA128" s="17">
        <v>-52.875</v>
      </c>
      <c r="LB128" s="17">
        <v>-52.875</v>
      </c>
      <c r="LC128" s="17">
        <v>-52.875</v>
      </c>
      <c r="LD128" s="17">
        <v>-52.875</v>
      </c>
      <c r="LE128" s="17">
        <v>-52.875</v>
      </c>
      <c r="LF128" s="17">
        <v>-52.875</v>
      </c>
      <c r="LG128" s="17">
        <v>-52.875</v>
      </c>
      <c r="LH128" s="17">
        <v>-52.875</v>
      </c>
      <c r="LI128" s="17">
        <v>-52.875</v>
      </c>
    </row>
    <row r="129" spans="1:321" x14ac:dyDescent="0.55000000000000004">
      <c r="A129" s="17">
        <v>-54</v>
      </c>
      <c r="B129" s="17">
        <v>-54</v>
      </c>
      <c r="C129" s="17">
        <v>-54</v>
      </c>
      <c r="D129" s="17">
        <v>-54</v>
      </c>
      <c r="E129" s="17">
        <v>-54</v>
      </c>
      <c r="F129" s="17">
        <v>-54</v>
      </c>
      <c r="G129" s="17">
        <v>-54</v>
      </c>
      <c r="H129" s="17">
        <v>-54</v>
      </c>
      <c r="I129" s="17">
        <v>-54</v>
      </c>
      <c r="J129" s="17">
        <v>-54</v>
      </c>
      <c r="K129" s="17">
        <v>-54</v>
      </c>
      <c r="L129" s="17">
        <v>-54</v>
      </c>
      <c r="M129" s="17">
        <v>-54</v>
      </c>
      <c r="N129" s="17">
        <v>-54</v>
      </c>
      <c r="O129" s="17">
        <v>-54</v>
      </c>
      <c r="P129" s="17">
        <v>-54</v>
      </c>
      <c r="Q129" s="17">
        <v>-54</v>
      </c>
      <c r="R129" s="17">
        <v>-54</v>
      </c>
      <c r="S129" s="17">
        <v>-54</v>
      </c>
      <c r="T129" s="17">
        <v>-54</v>
      </c>
      <c r="U129" s="17">
        <v>-54</v>
      </c>
      <c r="V129" s="17">
        <v>-54</v>
      </c>
      <c r="W129" s="17">
        <v>-54</v>
      </c>
      <c r="X129" s="17">
        <v>-54</v>
      </c>
      <c r="Y129" s="17">
        <v>-54</v>
      </c>
      <c r="Z129" s="17">
        <v>-54</v>
      </c>
      <c r="AA129" s="17">
        <v>-54</v>
      </c>
      <c r="AB129" s="17">
        <v>-54</v>
      </c>
      <c r="AC129" s="17">
        <v>-54</v>
      </c>
      <c r="AD129" s="17">
        <v>-54</v>
      </c>
      <c r="AE129" s="17">
        <v>-54</v>
      </c>
      <c r="AF129" s="17">
        <v>-54</v>
      </c>
      <c r="AG129" s="17">
        <v>-54</v>
      </c>
      <c r="AH129" s="17">
        <v>-54</v>
      </c>
      <c r="AI129" s="17">
        <v>-54</v>
      </c>
      <c r="AJ129" s="17">
        <v>-54</v>
      </c>
      <c r="AK129" s="17">
        <v>-54</v>
      </c>
      <c r="AL129" s="17">
        <v>-54</v>
      </c>
      <c r="AM129" s="17">
        <v>-54</v>
      </c>
      <c r="AN129" s="17">
        <v>-54</v>
      </c>
      <c r="AO129" s="17">
        <v>-54</v>
      </c>
      <c r="AP129" s="17">
        <v>-54</v>
      </c>
      <c r="AQ129" s="17">
        <v>-54</v>
      </c>
      <c r="AR129" s="17">
        <v>-54</v>
      </c>
      <c r="AS129" s="17">
        <v>-54</v>
      </c>
      <c r="AT129" s="17">
        <v>-54</v>
      </c>
      <c r="AU129" s="17">
        <v>-54</v>
      </c>
      <c r="AV129" s="17">
        <v>-54</v>
      </c>
      <c r="AW129" s="17">
        <v>-54</v>
      </c>
      <c r="AX129" s="17">
        <v>-54</v>
      </c>
      <c r="AY129" s="17">
        <v>-54</v>
      </c>
      <c r="AZ129" s="17">
        <v>-54</v>
      </c>
      <c r="BA129" s="17">
        <v>-54</v>
      </c>
      <c r="BB129" s="17">
        <v>-54</v>
      </c>
      <c r="BC129" s="17">
        <v>-54</v>
      </c>
      <c r="BD129" s="17">
        <v>-54</v>
      </c>
      <c r="BE129" s="17">
        <v>-54</v>
      </c>
      <c r="BF129" s="17">
        <v>-54</v>
      </c>
      <c r="BG129" s="17">
        <v>-54</v>
      </c>
      <c r="BH129" s="17">
        <v>-54</v>
      </c>
      <c r="BI129" s="17">
        <v>-54</v>
      </c>
      <c r="BJ129" s="17">
        <v>-54</v>
      </c>
      <c r="BK129" s="17">
        <v>-54</v>
      </c>
      <c r="BL129" s="17">
        <v>-54</v>
      </c>
      <c r="BM129" s="17">
        <v>-54</v>
      </c>
      <c r="BN129" s="17">
        <v>-54</v>
      </c>
      <c r="BO129" s="17">
        <v>-54</v>
      </c>
      <c r="BP129" s="17">
        <v>-54</v>
      </c>
      <c r="BQ129" s="17">
        <v>-54</v>
      </c>
      <c r="BR129" s="17">
        <v>-54</v>
      </c>
      <c r="BS129" s="17">
        <v>-54</v>
      </c>
      <c r="BT129" s="17">
        <v>-54</v>
      </c>
      <c r="BU129" s="17">
        <v>-54</v>
      </c>
      <c r="BV129" s="17">
        <v>-54</v>
      </c>
      <c r="BW129" s="17">
        <v>-54</v>
      </c>
      <c r="BX129" s="17">
        <v>-54</v>
      </c>
      <c r="BY129" s="17">
        <v>-54</v>
      </c>
      <c r="BZ129" s="17">
        <v>-54</v>
      </c>
      <c r="CA129" s="17">
        <v>-54</v>
      </c>
      <c r="CB129" s="17">
        <v>-54</v>
      </c>
      <c r="CC129" s="17">
        <v>-54</v>
      </c>
      <c r="CD129" s="17">
        <v>-54</v>
      </c>
      <c r="CE129" s="17">
        <v>-54</v>
      </c>
      <c r="CF129" s="17">
        <v>-54</v>
      </c>
      <c r="CG129" s="17">
        <v>-54</v>
      </c>
      <c r="CH129" s="17">
        <v>-54</v>
      </c>
      <c r="CI129" s="17">
        <v>-54</v>
      </c>
      <c r="CJ129" s="17">
        <v>-54</v>
      </c>
      <c r="CK129" s="17">
        <v>-54</v>
      </c>
      <c r="CL129" s="17">
        <v>-54</v>
      </c>
      <c r="CM129" s="17">
        <v>-54</v>
      </c>
      <c r="CN129" s="17">
        <v>-54</v>
      </c>
      <c r="CO129" s="17">
        <v>-54</v>
      </c>
      <c r="CP129" s="17">
        <v>-54</v>
      </c>
      <c r="CQ129" s="17">
        <v>-54</v>
      </c>
      <c r="CR129" s="17">
        <v>-54</v>
      </c>
      <c r="CS129" s="17">
        <v>-54</v>
      </c>
      <c r="CT129" s="17">
        <v>-54</v>
      </c>
      <c r="CU129" s="17">
        <v>-54</v>
      </c>
      <c r="CV129" s="17">
        <v>-54</v>
      </c>
      <c r="CW129" s="17">
        <v>-54</v>
      </c>
      <c r="CX129" s="17">
        <v>-54</v>
      </c>
      <c r="CY129" s="17">
        <v>-54</v>
      </c>
      <c r="CZ129" s="17">
        <v>-54</v>
      </c>
      <c r="DA129" s="17">
        <v>-54</v>
      </c>
      <c r="DB129" s="17">
        <v>-54</v>
      </c>
      <c r="DC129" s="17">
        <v>-54</v>
      </c>
      <c r="DD129" s="17">
        <v>-54</v>
      </c>
      <c r="DE129" s="17">
        <v>-54</v>
      </c>
      <c r="DF129" s="17">
        <v>-54</v>
      </c>
      <c r="DG129" s="17">
        <v>-54</v>
      </c>
      <c r="DH129" s="17">
        <v>-54</v>
      </c>
      <c r="DI129" s="17">
        <v>-54</v>
      </c>
      <c r="DJ129" s="17">
        <v>-54</v>
      </c>
      <c r="DK129" s="17">
        <v>-54</v>
      </c>
      <c r="DL129" s="17">
        <v>-54</v>
      </c>
      <c r="DM129" s="17">
        <v>-54</v>
      </c>
      <c r="DN129" s="17">
        <v>-54</v>
      </c>
      <c r="DO129" s="17">
        <v>-54</v>
      </c>
      <c r="DP129" s="17">
        <v>-54</v>
      </c>
      <c r="DQ129" s="17">
        <v>-54</v>
      </c>
      <c r="DR129" s="17">
        <v>-54</v>
      </c>
      <c r="DS129" s="17">
        <v>-54</v>
      </c>
      <c r="DT129" s="17">
        <v>-54</v>
      </c>
      <c r="DU129" s="17">
        <v>-54</v>
      </c>
      <c r="DV129" s="17">
        <v>-54</v>
      </c>
      <c r="DW129" s="17">
        <v>-54</v>
      </c>
      <c r="DX129" s="17">
        <v>-54</v>
      </c>
      <c r="DY129" s="17">
        <v>-54</v>
      </c>
      <c r="DZ129" s="17">
        <v>-54</v>
      </c>
      <c r="EA129" s="17">
        <v>-54</v>
      </c>
      <c r="EB129" s="17">
        <v>-54</v>
      </c>
      <c r="EC129" s="17">
        <v>-54</v>
      </c>
      <c r="ED129" s="17">
        <v>-54</v>
      </c>
      <c r="EE129" s="17">
        <v>-54</v>
      </c>
      <c r="EF129" s="17">
        <v>-54</v>
      </c>
      <c r="EG129" s="17">
        <v>-54</v>
      </c>
      <c r="EH129" s="17">
        <v>-54</v>
      </c>
      <c r="EI129" s="17">
        <v>-54</v>
      </c>
      <c r="EJ129" s="17">
        <v>-54</v>
      </c>
      <c r="EK129" s="17">
        <v>-54</v>
      </c>
      <c r="EL129" s="17">
        <v>-54</v>
      </c>
      <c r="EM129" s="17">
        <v>-54</v>
      </c>
      <c r="EN129" s="17">
        <v>-54</v>
      </c>
      <c r="EO129" s="17">
        <v>-54</v>
      </c>
      <c r="EP129" s="17">
        <v>-54</v>
      </c>
      <c r="EQ129" s="17">
        <v>-54</v>
      </c>
      <c r="ER129" s="17">
        <v>-54</v>
      </c>
      <c r="ES129" s="17">
        <v>-54</v>
      </c>
      <c r="ET129" s="17">
        <v>-54</v>
      </c>
      <c r="EU129" s="17">
        <v>-54</v>
      </c>
      <c r="EV129" s="17">
        <v>-54</v>
      </c>
      <c r="EW129" s="17">
        <v>-54</v>
      </c>
      <c r="EX129" s="17">
        <v>-54</v>
      </c>
      <c r="EY129" s="17">
        <v>-54</v>
      </c>
      <c r="EZ129" s="17">
        <v>-54</v>
      </c>
      <c r="FA129" s="17">
        <v>-54</v>
      </c>
      <c r="FB129" s="17">
        <v>-54</v>
      </c>
      <c r="FC129" s="17">
        <v>-54</v>
      </c>
      <c r="FD129" s="17">
        <v>-54</v>
      </c>
      <c r="FE129" s="17">
        <v>-54</v>
      </c>
      <c r="FF129" s="17">
        <v>-54</v>
      </c>
      <c r="FG129" s="17">
        <v>-54</v>
      </c>
      <c r="FH129" s="17">
        <v>-54</v>
      </c>
      <c r="FI129" s="17">
        <v>-54</v>
      </c>
      <c r="FJ129" s="17">
        <v>-54</v>
      </c>
      <c r="FK129" s="17">
        <v>-54</v>
      </c>
      <c r="FL129" s="17">
        <v>-54</v>
      </c>
      <c r="FM129" s="17">
        <v>-54</v>
      </c>
      <c r="FN129" s="17">
        <v>-54</v>
      </c>
      <c r="FO129" s="17">
        <v>-54</v>
      </c>
      <c r="FP129" s="17">
        <v>-54</v>
      </c>
      <c r="FQ129" s="17">
        <v>-54</v>
      </c>
      <c r="FR129" s="17">
        <v>-54</v>
      </c>
      <c r="FS129" s="17">
        <v>-54</v>
      </c>
      <c r="FT129" s="17">
        <v>-54</v>
      </c>
      <c r="FU129" s="17">
        <v>-54</v>
      </c>
      <c r="FV129" s="17">
        <v>-54</v>
      </c>
      <c r="FW129" s="17">
        <v>-54</v>
      </c>
      <c r="FX129" s="17">
        <v>-54</v>
      </c>
      <c r="FY129" s="17">
        <v>-54</v>
      </c>
      <c r="FZ129" s="17">
        <v>-54</v>
      </c>
      <c r="GA129" s="17">
        <v>-54</v>
      </c>
      <c r="GB129" s="17">
        <v>-54</v>
      </c>
      <c r="GC129" s="17">
        <v>-54</v>
      </c>
      <c r="GD129" s="17">
        <v>-54</v>
      </c>
      <c r="GE129" s="17">
        <v>-54</v>
      </c>
      <c r="GF129" s="17">
        <v>-54</v>
      </c>
      <c r="GG129" s="17">
        <v>-54</v>
      </c>
      <c r="GH129" s="17">
        <v>-54</v>
      </c>
      <c r="GI129" s="17">
        <v>-54</v>
      </c>
      <c r="GJ129" s="17">
        <v>-54</v>
      </c>
      <c r="GK129" s="17">
        <v>-54</v>
      </c>
      <c r="GL129" s="17">
        <v>-54</v>
      </c>
      <c r="GM129" s="17">
        <v>-54</v>
      </c>
      <c r="GN129" s="17">
        <v>-54</v>
      </c>
      <c r="GO129" s="17">
        <v>-54</v>
      </c>
      <c r="GP129" s="17">
        <v>-54</v>
      </c>
      <c r="GQ129" s="17">
        <v>-54</v>
      </c>
      <c r="GR129" s="17">
        <v>-54</v>
      </c>
      <c r="GS129" s="17">
        <v>-54</v>
      </c>
      <c r="GT129" s="17">
        <v>-54</v>
      </c>
      <c r="GU129" s="17">
        <v>-54</v>
      </c>
      <c r="GV129" s="17">
        <v>-54</v>
      </c>
      <c r="GW129" s="17">
        <v>-54</v>
      </c>
      <c r="GX129" s="17">
        <v>-54</v>
      </c>
      <c r="GY129" s="17">
        <v>-54</v>
      </c>
      <c r="GZ129" s="17">
        <v>-54</v>
      </c>
      <c r="HA129" s="17">
        <v>-54</v>
      </c>
      <c r="HB129" s="17">
        <v>-54</v>
      </c>
      <c r="HC129" s="17">
        <v>-54</v>
      </c>
      <c r="HD129" s="17">
        <v>-54</v>
      </c>
      <c r="HE129" s="17">
        <v>-54</v>
      </c>
      <c r="HF129" s="17">
        <v>-54</v>
      </c>
      <c r="HG129" s="17">
        <v>-54</v>
      </c>
      <c r="HH129" s="17">
        <v>-54</v>
      </c>
      <c r="HI129" s="17">
        <v>-54</v>
      </c>
      <c r="HJ129" s="17">
        <v>-54</v>
      </c>
      <c r="HK129" s="17">
        <v>-54</v>
      </c>
      <c r="HL129" s="17">
        <v>-54</v>
      </c>
      <c r="HM129" s="17">
        <v>-54</v>
      </c>
      <c r="HN129" s="17">
        <v>-54</v>
      </c>
      <c r="HO129" s="17">
        <v>-54</v>
      </c>
      <c r="HP129" s="17">
        <v>-54</v>
      </c>
      <c r="HQ129" s="17">
        <v>-54</v>
      </c>
      <c r="HR129" s="17">
        <v>-54</v>
      </c>
      <c r="HS129" s="17">
        <v>-54</v>
      </c>
      <c r="HT129" s="17">
        <v>-54</v>
      </c>
      <c r="HU129" s="17">
        <v>-54</v>
      </c>
      <c r="HV129" s="17">
        <v>-54</v>
      </c>
      <c r="HW129" s="17">
        <v>-54</v>
      </c>
      <c r="HX129" s="17">
        <v>-54</v>
      </c>
      <c r="HY129" s="17">
        <v>-54</v>
      </c>
      <c r="HZ129" s="17">
        <v>-54</v>
      </c>
      <c r="IA129" s="17">
        <v>-54</v>
      </c>
      <c r="IB129" s="17">
        <v>-54</v>
      </c>
      <c r="IC129" s="17">
        <v>-54</v>
      </c>
      <c r="ID129" s="17">
        <v>-54</v>
      </c>
      <c r="IE129" s="17">
        <v>-54</v>
      </c>
      <c r="IF129" s="17">
        <v>-54</v>
      </c>
      <c r="IG129" s="17">
        <v>-54</v>
      </c>
      <c r="IH129" s="17">
        <v>-54</v>
      </c>
      <c r="II129" s="17">
        <v>-54</v>
      </c>
      <c r="IJ129" s="17">
        <v>-54</v>
      </c>
      <c r="IK129" s="17">
        <v>-54</v>
      </c>
      <c r="IL129" s="17">
        <v>-54</v>
      </c>
      <c r="IM129" s="17">
        <v>-54</v>
      </c>
      <c r="IN129" s="17">
        <v>-54</v>
      </c>
      <c r="IO129" s="17">
        <v>-54</v>
      </c>
      <c r="IP129" s="17">
        <v>-54</v>
      </c>
      <c r="IQ129" s="17">
        <v>-54</v>
      </c>
      <c r="IR129" s="17">
        <v>-54</v>
      </c>
      <c r="IS129" s="17">
        <v>-54</v>
      </c>
      <c r="IT129" s="17">
        <v>-54</v>
      </c>
      <c r="IU129" s="17">
        <v>-54</v>
      </c>
      <c r="IV129" s="17">
        <v>-54</v>
      </c>
      <c r="IW129" s="17">
        <v>-54</v>
      </c>
      <c r="IX129" s="17">
        <v>-54</v>
      </c>
      <c r="IY129" s="17">
        <v>-54</v>
      </c>
      <c r="IZ129" s="17">
        <v>-54</v>
      </c>
      <c r="JA129" s="17">
        <v>-54</v>
      </c>
      <c r="JB129" s="17">
        <v>-54</v>
      </c>
      <c r="JC129" s="17">
        <v>-54</v>
      </c>
      <c r="JD129" s="17">
        <v>-54</v>
      </c>
      <c r="JE129" s="17">
        <v>-54</v>
      </c>
      <c r="JF129" s="17">
        <v>-54</v>
      </c>
      <c r="JG129" s="17">
        <v>-54</v>
      </c>
      <c r="JH129" s="17">
        <v>-54</v>
      </c>
      <c r="JI129" s="17">
        <v>-54</v>
      </c>
      <c r="JJ129" s="17">
        <v>-54</v>
      </c>
      <c r="JK129" s="17">
        <v>-54</v>
      </c>
      <c r="JL129" s="17">
        <v>-54</v>
      </c>
      <c r="JM129" s="17">
        <v>-54</v>
      </c>
      <c r="JN129" s="17">
        <v>-54</v>
      </c>
      <c r="JO129" s="17">
        <v>-54</v>
      </c>
      <c r="JP129" s="17">
        <v>-54</v>
      </c>
      <c r="JQ129" s="17">
        <v>-54</v>
      </c>
      <c r="JR129" s="17">
        <v>-54</v>
      </c>
      <c r="JS129" s="17">
        <v>-54</v>
      </c>
      <c r="JT129" s="17">
        <v>-54</v>
      </c>
      <c r="JU129" s="17">
        <v>-54</v>
      </c>
      <c r="JV129" s="17">
        <v>-54</v>
      </c>
      <c r="JW129" s="17">
        <v>-54</v>
      </c>
      <c r="JX129" s="17">
        <v>-54</v>
      </c>
      <c r="JY129" s="17">
        <v>-54</v>
      </c>
      <c r="JZ129" s="17">
        <v>-54</v>
      </c>
      <c r="KA129" s="17">
        <v>-54</v>
      </c>
      <c r="KB129" s="17">
        <v>-54</v>
      </c>
      <c r="KC129" s="17">
        <v>-54</v>
      </c>
      <c r="KD129" s="17">
        <v>-54</v>
      </c>
      <c r="KE129" s="17">
        <v>-54</v>
      </c>
      <c r="KF129" s="17">
        <v>-54</v>
      </c>
      <c r="KG129" s="17">
        <v>-54</v>
      </c>
      <c r="KH129" s="17">
        <v>-54</v>
      </c>
      <c r="KI129" s="17">
        <v>-54</v>
      </c>
      <c r="KJ129" s="17">
        <v>-54</v>
      </c>
      <c r="KK129" s="17">
        <v>-54</v>
      </c>
      <c r="KL129" s="17">
        <v>-54</v>
      </c>
      <c r="KM129" s="17">
        <v>-54</v>
      </c>
      <c r="KN129" s="17">
        <v>-54</v>
      </c>
      <c r="KO129" s="17">
        <v>-54</v>
      </c>
      <c r="KP129" s="17">
        <v>-54</v>
      </c>
      <c r="KQ129" s="17">
        <v>-54</v>
      </c>
      <c r="KR129" s="17">
        <v>-54</v>
      </c>
      <c r="KS129" s="17">
        <v>-54</v>
      </c>
      <c r="KT129" s="17">
        <v>-54</v>
      </c>
      <c r="KU129" s="17">
        <v>-54</v>
      </c>
      <c r="KV129" s="17">
        <v>-54</v>
      </c>
      <c r="KW129" s="17">
        <v>-54</v>
      </c>
      <c r="KX129" s="17">
        <v>-54</v>
      </c>
      <c r="KY129" s="17">
        <v>-54</v>
      </c>
      <c r="KZ129" s="17">
        <v>-54</v>
      </c>
      <c r="LA129" s="17">
        <v>-54</v>
      </c>
      <c r="LB129" s="17">
        <v>-54</v>
      </c>
      <c r="LC129" s="17">
        <v>-54</v>
      </c>
      <c r="LD129" s="17">
        <v>-54</v>
      </c>
      <c r="LE129" s="17">
        <v>-54</v>
      </c>
      <c r="LF129" s="17">
        <v>-54</v>
      </c>
      <c r="LG129" s="17">
        <v>-54</v>
      </c>
      <c r="LH129" s="17">
        <v>-54</v>
      </c>
      <c r="LI129" s="17">
        <v>-54</v>
      </c>
    </row>
    <row r="130" spans="1:321" x14ac:dyDescent="0.55000000000000004">
      <c r="A130" s="17">
        <v>-55.125</v>
      </c>
      <c r="B130" s="17">
        <v>-55.125</v>
      </c>
      <c r="C130" s="17">
        <v>-55.125</v>
      </c>
      <c r="D130" s="17">
        <v>-55.125</v>
      </c>
      <c r="E130" s="17">
        <v>-55.125</v>
      </c>
      <c r="F130" s="17">
        <v>-55.125</v>
      </c>
      <c r="G130" s="17">
        <v>-55.125</v>
      </c>
      <c r="H130" s="17">
        <v>-55.125</v>
      </c>
      <c r="I130" s="17">
        <v>-55.125</v>
      </c>
      <c r="J130" s="17">
        <v>-55.125</v>
      </c>
      <c r="K130" s="17">
        <v>-55.125</v>
      </c>
      <c r="L130" s="17">
        <v>-55.125</v>
      </c>
      <c r="M130" s="17">
        <v>-55.125</v>
      </c>
      <c r="N130" s="17">
        <v>-55.125</v>
      </c>
      <c r="O130" s="17">
        <v>-55.125</v>
      </c>
      <c r="P130" s="17">
        <v>-55.125</v>
      </c>
      <c r="Q130" s="17">
        <v>-55.125</v>
      </c>
      <c r="R130" s="17">
        <v>-55.125</v>
      </c>
      <c r="S130" s="17">
        <v>-55.125</v>
      </c>
      <c r="T130" s="17">
        <v>-55.125</v>
      </c>
      <c r="U130" s="17">
        <v>-55.125</v>
      </c>
      <c r="V130" s="17">
        <v>-55.125</v>
      </c>
      <c r="W130" s="17">
        <v>-55.125</v>
      </c>
      <c r="X130" s="17">
        <v>-55.125</v>
      </c>
      <c r="Y130" s="17">
        <v>-55.125</v>
      </c>
      <c r="Z130" s="17">
        <v>-55.125</v>
      </c>
      <c r="AA130" s="17">
        <v>-55.125</v>
      </c>
      <c r="AB130" s="17">
        <v>-55.125</v>
      </c>
      <c r="AC130" s="17">
        <v>-55.125</v>
      </c>
      <c r="AD130" s="17">
        <v>-55.125</v>
      </c>
      <c r="AE130" s="17">
        <v>-55.125</v>
      </c>
      <c r="AF130" s="17">
        <v>-55.125</v>
      </c>
      <c r="AG130" s="17">
        <v>-55.125</v>
      </c>
      <c r="AH130" s="17">
        <v>-55.125</v>
      </c>
      <c r="AI130" s="17">
        <v>-55.125</v>
      </c>
      <c r="AJ130" s="17">
        <v>-55.125</v>
      </c>
      <c r="AK130" s="17">
        <v>-55.125</v>
      </c>
      <c r="AL130" s="17">
        <v>-55.125</v>
      </c>
      <c r="AM130" s="17">
        <v>-55.125</v>
      </c>
      <c r="AN130" s="17">
        <v>-55.125</v>
      </c>
      <c r="AO130" s="17">
        <v>-55.125</v>
      </c>
      <c r="AP130" s="17">
        <v>-55.125</v>
      </c>
      <c r="AQ130" s="17">
        <v>-55.125</v>
      </c>
      <c r="AR130" s="17">
        <v>-55.125</v>
      </c>
      <c r="AS130" s="17">
        <v>-55.125</v>
      </c>
      <c r="AT130" s="17">
        <v>-55.125</v>
      </c>
      <c r="AU130" s="17">
        <v>-55.125</v>
      </c>
      <c r="AV130" s="17">
        <v>-55.125</v>
      </c>
      <c r="AW130" s="17">
        <v>-55.125</v>
      </c>
      <c r="AX130" s="17">
        <v>-55.125</v>
      </c>
      <c r="AY130" s="17">
        <v>-55.125</v>
      </c>
      <c r="AZ130" s="17">
        <v>-55.125</v>
      </c>
      <c r="BA130" s="17">
        <v>-55.125</v>
      </c>
      <c r="BB130" s="17">
        <v>-55.125</v>
      </c>
      <c r="BC130" s="17">
        <v>-55.125</v>
      </c>
      <c r="BD130" s="17">
        <v>-55.125</v>
      </c>
      <c r="BE130" s="17">
        <v>-55.125</v>
      </c>
      <c r="BF130" s="17">
        <v>-55.125</v>
      </c>
      <c r="BG130" s="17">
        <v>-55.125</v>
      </c>
      <c r="BH130" s="17">
        <v>-55.125</v>
      </c>
      <c r="BI130" s="17">
        <v>-55.125</v>
      </c>
      <c r="BJ130" s="17">
        <v>-55.125</v>
      </c>
      <c r="BK130" s="17">
        <v>-55.125</v>
      </c>
      <c r="BL130" s="17">
        <v>-55.125</v>
      </c>
      <c r="BM130" s="17">
        <v>-55.125</v>
      </c>
      <c r="BN130" s="17">
        <v>-55.125</v>
      </c>
      <c r="BO130" s="17">
        <v>-55.125</v>
      </c>
      <c r="BP130" s="17">
        <v>-55.125</v>
      </c>
      <c r="BQ130" s="17">
        <v>-55.125</v>
      </c>
      <c r="BR130" s="17">
        <v>-55.125</v>
      </c>
      <c r="BS130" s="17">
        <v>-55.125</v>
      </c>
      <c r="BT130" s="17">
        <v>-55.125</v>
      </c>
      <c r="BU130" s="17">
        <v>-55.125</v>
      </c>
      <c r="BV130" s="17">
        <v>-55.125</v>
      </c>
      <c r="BW130" s="17">
        <v>-55.125</v>
      </c>
      <c r="BX130" s="17">
        <v>-55.125</v>
      </c>
      <c r="BY130" s="17">
        <v>-55.125</v>
      </c>
      <c r="BZ130" s="17">
        <v>-55.125</v>
      </c>
      <c r="CA130" s="17">
        <v>-55.125</v>
      </c>
      <c r="CB130" s="17">
        <v>-55.125</v>
      </c>
      <c r="CC130" s="17">
        <v>-55.125</v>
      </c>
      <c r="CD130" s="17">
        <v>-55.125</v>
      </c>
      <c r="CE130" s="17">
        <v>-55.125</v>
      </c>
      <c r="CF130" s="17">
        <v>-55.125</v>
      </c>
      <c r="CG130" s="17">
        <v>-55.125</v>
      </c>
      <c r="CH130" s="17">
        <v>-55.125</v>
      </c>
      <c r="CI130" s="17">
        <v>-55.125</v>
      </c>
      <c r="CJ130" s="17">
        <v>-55.125</v>
      </c>
      <c r="CK130" s="17">
        <v>-55.125</v>
      </c>
      <c r="CL130" s="17">
        <v>-55.125</v>
      </c>
      <c r="CM130" s="17">
        <v>-55.125</v>
      </c>
      <c r="CN130" s="17">
        <v>-55.125</v>
      </c>
      <c r="CO130" s="17">
        <v>-55.125</v>
      </c>
      <c r="CP130" s="17">
        <v>-55.125</v>
      </c>
      <c r="CQ130" s="17">
        <v>-55.125</v>
      </c>
      <c r="CR130" s="17">
        <v>-55.125</v>
      </c>
      <c r="CS130" s="17">
        <v>-55.125</v>
      </c>
      <c r="CT130" s="17">
        <v>-55.125</v>
      </c>
      <c r="CU130" s="17">
        <v>-55.125</v>
      </c>
      <c r="CV130" s="17">
        <v>-55.125</v>
      </c>
      <c r="CW130" s="17">
        <v>-55.125</v>
      </c>
      <c r="CX130" s="17">
        <v>-55.125</v>
      </c>
      <c r="CY130" s="17">
        <v>-55.125</v>
      </c>
      <c r="CZ130" s="17">
        <v>-55.125</v>
      </c>
      <c r="DA130" s="17">
        <v>-55.125</v>
      </c>
      <c r="DB130" s="17">
        <v>-55.125</v>
      </c>
      <c r="DC130" s="17">
        <v>-55.125</v>
      </c>
      <c r="DD130" s="17">
        <v>-55.125</v>
      </c>
      <c r="DE130" s="17">
        <v>-55.125</v>
      </c>
      <c r="DF130" s="17">
        <v>-55.125</v>
      </c>
      <c r="DG130" s="17">
        <v>-55.125</v>
      </c>
      <c r="DH130" s="17">
        <v>-55.125</v>
      </c>
      <c r="DI130" s="17">
        <v>-55.125</v>
      </c>
      <c r="DJ130" s="17">
        <v>-55.125</v>
      </c>
      <c r="DK130" s="17">
        <v>-55.125</v>
      </c>
      <c r="DL130" s="17">
        <v>-55.125</v>
      </c>
      <c r="DM130" s="17">
        <v>-55.125</v>
      </c>
      <c r="DN130" s="17">
        <v>-55.125</v>
      </c>
      <c r="DO130" s="17">
        <v>-55.125</v>
      </c>
      <c r="DP130" s="17">
        <v>-55.125</v>
      </c>
      <c r="DQ130" s="17">
        <v>-55.125</v>
      </c>
      <c r="DR130" s="17">
        <v>-55.125</v>
      </c>
      <c r="DS130" s="17">
        <v>-55.125</v>
      </c>
      <c r="DT130" s="17">
        <v>-55.125</v>
      </c>
      <c r="DU130" s="17">
        <v>-55.125</v>
      </c>
      <c r="DV130" s="17">
        <v>-55.125</v>
      </c>
      <c r="DW130" s="17">
        <v>-55.125</v>
      </c>
      <c r="DX130" s="17">
        <v>-55.125</v>
      </c>
      <c r="DY130" s="17">
        <v>-55.125</v>
      </c>
      <c r="DZ130" s="17">
        <v>-55.125</v>
      </c>
      <c r="EA130" s="17">
        <v>-55.125</v>
      </c>
      <c r="EB130" s="17">
        <v>-55.125</v>
      </c>
      <c r="EC130" s="17">
        <v>-55.125</v>
      </c>
      <c r="ED130" s="17">
        <v>-55.125</v>
      </c>
      <c r="EE130" s="17">
        <v>-55.125</v>
      </c>
      <c r="EF130" s="17">
        <v>-55.125</v>
      </c>
      <c r="EG130" s="17">
        <v>-55.125</v>
      </c>
      <c r="EH130" s="17">
        <v>-55.125</v>
      </c>
      <c r="EI130" s="17">
        <v>-55.125</v>
      </c>
      <c r="EJ130" s="17">
        <v>-55.125</v>
      </c>
      <c r="EK130" s="17">
        <v>-55.125</v>
      </c>
      <c r="EL130" s="17">
        <v>-55.125</v>
      </c>
      <c r="EM130" s="17">
        <v>-55.125</v>
      </c>
      <c r="EN130" s="17">
        <v>-55.125</v>
      </c>
      <c r="EO130" s="17">
        <v>-55.125</v>
      </c>
      <c r="EP130" s="17">
        <v>-55.125</v>
      </c>
      <c r="EQ130" s="17">
        <v>-55.125</v>
      </c>
      <c r="ER130" s="17">
        <v>-55.125</v>
      </c>
      <c r="ES130" s="17">
        <v>-55.125</v>
      </c>
      <c r="ET130" s="17">
        <v>-55.125</v>
      </c>
      <c r="EU130" s="17">
        <v>-55.125</v>
      </c>
      <c r="EV130" s="17">
        <v>-55.125</v>
      </c>
      <c r="EW130" s="17">
        <v>-55.125</v>
      </c>
      <c r="EX130" s="17">
        <v>-55.125</v>
      </c>
      <c r="EY130" s="17">
        <v>-55.125</v>
      </c>
      <c r="EZ130" s="17">
        <v>-55.125</v>
      </c>
      <c r="FA130" s="17">
        <v>-55.125</v>
      </c>
      <c r="FB130" s="17">
        <v>-55.125</v>
      </c>
      <c r="FC130" s="17">
        <v>-55.125</v>
      </c>
      <c r="FD130" s="17">
        <v>-55.125</v>
      </c>
      <c r="FE130" s="17">
        <v>-55.125</v>
      </c>
      <c r="FF130" s="17">
        <v>-55.125</v>
      </c>
      <c r="FG130" s="17">
        <v>-55.125</v>
      </c>
      <c r="FH130" s="17">
        <v>-55.125</v>
      </c>
      <c r="FI130" s="17">
        <v>-55.125</v>
      </c>
      <c r="FJ130" s="17">
        <v>-55.125</v>
      </c>
      <c r="FK130" s="17">
        <v>-55.125</v>
      </c>
      <c r="FL130" s="17">
        <v>-55.125</v>
      </c>
      <c r="FM130" s="17">
        <v>-55.125</v>
      </c>
      <c r="FN130" s="17">
        <v>-55.125</v>
      </c>
      <c r="FO130" s="17">
        <v>-55.125</v>
      </c>
      <c r="FP130" s="17">
        <v>-55.125</v>
      </c>
      <c r="FQ130" s="17">
        <v>-55.125</v>
      </c>
      <c r="FR130" s="17">
        <v>-55.125</v>
      </c>
      <c r="FS130" s="17">
        <v>-55.125</v>
      </c>
      <c r="FT130" s="17">
        <v>-55.125</v>
      </c>
      <c r="FU130" s="17">
        <v>-55.125</v>
      </c>
      <c r="FV130" s="17">
        <v>-55.125</v>
      </c>
      <c r="FW130" s="17">
        <v>-55.125</v>
      </c>
      <c r="FX130" s="17">
        <v>-55.125</v>
      </c>
      <c r="FY130" s="17">
        <v>-55.125</v>
      </c>
      <c r="FZ130" s="17">
        <v>-55.125</v>
      </c>
      <c r="GA130" s="17">
        <v>-55.125</v>
      </c>
      <c r="GB130" s="17">
        <v>-55.125</v>
      </c>
      <c r="GC130" s="17">
        <v>-55.125</v>
      </c>
      <c r="GD130" s="17">
        <v>-55.125</v>
      </c>
      <c r="GE130" s="17">
        <v>-55.125</v>
      </c>
      <c r="GF130" s="17">
        <v>-55.125</v>
      </c>
      <c r="GG130" s="17">
        <v>-55.125</v>
      </c>
      <c r="GH130" s="17">
        <v>-55.125</v>
      </c>
      <c r="GI130" s="17">
        <v>-55.125</v>
      </c>
      <c r="GJ130" s="17">
        <v>-55.125</v>
      </c>
      <c r="GK130" s="17">
        <v>-55.125</v>
      </c>
      <c r="GL130" s="17">
        <v>-55.125</v>
      </c>
      <c r="GM130" s="17">
        <v>-55.125</v>
      </c>
      <c r="GN130" s="17">
        <v>-55.125</v>
      </c>
      <c r="GO130" s="17">
        <v>-55.125</v>
      </c>
      <c r="GP130" s="17">
        <v>-55.125</v>
      </c>
      <c r="GQ130" s="17">
        <v>-55.125</v>
      </c>
      <c r="GR130" s="17">
        <v>-55.125</v>
      </c>
      <c r="GS130" s="17">
        <v>-55.125</v>
      </c>
      <c r="GT130" s="17">
        <v>-55.125</v>
      </c>
      <c r="GU130" s="17">
        <v>-55.125</v>
      </c>
      <c r="GV130" s="17">
        <v>-55.125</v>
      </c>
      <c r="GW130" s="17">
        <v>-55.125</v>
      </c>
      <c r="GX130" s="17">
        <v>-55.125</v>
      </c>
      <c r="GY130" s="17">
        <v>-55.125</v>
      </c>
      <c r="GZ130" s="17">
        <v>-55.125</v>
      </c>
      <c r="HA130" s="17">
        <v>-55.125</v>
      </c>
      <c r="HB130" s="17">
        <v>-55.125</v>
      </c>
      <c r="HC130" s="17">
        <v>-55.125</v>
      </c>
      <c r="HD130" s="17">
        <v>-55.125</v>
      </c>
      <c r="HE130" s="17">
        <v>-55.125</v>
      </c>
      <c r="HF130" s="17">
        <v>-55.125</v>
      </c>
      <c r="HG130" s="17">
        <v>-55.125</v>
      </c>
      <c r="HH130" s="17">
        <v>-55.125</v>
      </c>
      <c r="HI130" s="17">
        <v>-55.125</v>
      </c>
      <c r="HJ130" s="17">
        <v>-55.125</v>
      </c>
      <c r="HK130" s="17">
        <v>-55.125</v>
      </c>
      <c r="HL130" s="17">
        <v>-55.125</v>
      </c>
      <c r="HM130" s="17">
        <v>-55.125</v>
      </c>
      <c r="HN130" s="17">
        <v>-55.125</v>
      </c>
      <c r="HO130" s="17">
        <v>-55.125</v>
      </c>
      <c r="HP130" s="17">
        <v>-55.125</v>
      </c>
      <c r="HQ130" s="17">
        <v>-55.125</v>
      </c>
      <c r="HR130" s="17">
        <v>-55.125</v>
      </c>
      <c r="HS130" s="17">
        <v>-55.125</v>
      </c>
      <c r="HT130" s="17">
        <v>-55.125</v>
      </c>
      <c r="HU130" s="17">
        <v>-55.125</v>
      </c>
      <c r="HV130" s="17">
        <v>-55.125</v>
      </c>
      <c r="HW130" s="17">
        <v>-55.125</v>
      </c>
      <c r="HX130" s="17">
        <v>-55.125</v>
      </c>
      <c r="HY130" s="17">
        <v>-55.125</v>
      </c>
      <c r="HZ130" s="17">
        <v>-55.125</v>
      </c>
      <c r="IA130" s="17">
        <v>-55.125</v>
      </c>
      <c r="IB130" s="17">
        <v>-55.125</v>
      </c>
      <c r="IC130" s="17">
        <v>-55.125</v>
      </c>
      <c r="ID130" s="17">
        <v>-55.125</v>
      </c>
      <c r="IE130" s="17">
        <v>-55.125</v>
      </c>
      <c r="IF130" s="17">
        <v>-55.125</v>
      </c>
      <c r="IG130" s="17">
        <v>-55.125</v>
      </c>
      <c r="IH130" s="17">
        <v>-55.125</v>
      </c>
      <c r="II130" s="17">
        <v>-55.125</v>
      </c>
      <c r="IJ130" s="17">
        <v>-55.125</v>
      </c>
      <c r="IK130" s="17">
        <v>-55.125</v>
      </c>
      <c r="IL130" s="17">
        <v>-55.125</v>
      </c>
      <c r="IM130" s="17">
        <v>-55.125</v>
      </c>
      <c r="IN130" s="17">
        <v>-55.125</v>
      </c>
      <c r="IO130" s="17">
        <v>-55.125</v>
      </c>
      <c r="IP130" s="17">
        <v>-55.125</v>
      </c>
      <c r="IQ130" s="17">
        <v>-55.125</v>
      </c>
      <c r="IR130" s="17">
        <v>-55.125</v>
      </c>
      <c r="IS130" s="17">
        <v>-55.125</v>
      </c>
      <c r="IT130" s="17">
        <v>-55.125</v>
      </c>
      <c r="IU130" s="17">
        <v>-55.125</v>
      </c>
      <c r="IV130" s="17">
        <v>-55.125</v>
      </c>
      <c r="IW130" s="17">
        <v>-55.125</v>
      </c>
      <c r="IX130" s="17">
        <v>-55.125</v>
      </c>
      <c r="IY130" s="17">
        <v>-55.125</v>
      </c>
      <c r="IZ130" s="17">
        <v>-55.125</v>
      </c>
      <c r="JA130" s="17">
        <v>-55.125</v>
      </c>
      <c r="JB130" s="17">
        <v>-55.125</v>
      </c>
      <c r="JC130" s="17">
        <v>-55.125</v>
      </c>
      <c r="JD130" s="17">
        <v>-55.125</v>
      </c>
      <c r="JE130" s="17">
        <v>-55.125</v>
      </c>
      <c r="JF130" s="17">
        <v>-55.125</v>
      </c>
      <c r="JG130" s="17">
        <v>-55.125</v>
      </c>
      <c r="JH130" s="17">
        <v>-55.125</v>
      </c>
      <c r="JI130" s="17">
        <v>-55.125</v>
      </c>
      <c r="JJ130" s="17">
        <v>-55.125</v>
      </c>
      <c r="JK130" s="17">
        <v>-55.125</v>
      </c>
      <c r="JL130" s="17">
        <v>-55.125</v>
      </c>
      <c r="JM130" s="17">
        <v>-55.125</v>
      </c>
      <c r="JN130" s="17">
        <v>-55.125</v>
      </c>
      <c r="JO130" s="17">
        <v>-55.125</v>
      </c>
      <c r="JP130" s="17">
        <v>-55.125</v>
      </c>
      <c r="JQ130" s="17">
        <v>-55.125</v>
      </c>
      <c r="JR130" s="17">
        <v>-55.125</v>
      </c>
      <c r="JS130" s="17">
        <v>-55.125</v>
      </c>
      <c r="JT130" s="17">
        <v>-55.125</v>
      </c>
      <c r="JU130" s="17">
        <v>-55.125</v>
      </c>
      <c r="JV130" s="17">
        <v>-55.125</v>
      </c>
      <c r="JW130" s="17">
        <v>-55.125</v>
      </c>
      <c r="JX130" s="17">
        <v>-55.125</v>
      </c>
      <c r="JY130" s="17">
        <v>-55.125</v>
      </c>
      <c r="JZ130" s="17">
        <v>-55.125</v>
      </c>
      <c r="KA130" s="17">
        <v>-55.125</v>
      </c>
      <c r="KB130" s="17">
        <v>-55.125</v>
      </c>
      <c r="KC130" s="17">
        <v>-55.125</v>
      </c>
      <c r="KD130" s="17">
        <v>-55.125</v>
      </c>
      <c r="KE130" s="17">
        <v>-55.125</v>
      </c>
      <c r="KF130" s="17">
        <v>-55.125</v>
      </c>
      <c r="KG130" s="17">
        <v>-55.125</v>
      </c>
      <c r="KH130" s="17">
        <v>-55.125</v>
      </c>
      <c r="KI130" s="17">
        <v>-55.125</v>
      </c>
      <c r="KJ130" s="17">
        <v>-55.125</v>
      </c>
      <c r="KK130" s="17">
        <v>-55.125</v>
      </c>
      <c r="KL130" s="17">
        <v>-55.125</v>
      </c>
      <c r="KM130" s="17">
        <v>-55.125</v>
      </c>
      <c r="KN130" s="17">
        <v>-55.125</v>
      </c>
      <c r="KO130" s="17">
        <v>-55.125</v>
      </c>
      <c r="KP130" s="17">
        <v>-55.125</v>
      </c>
      <c r="KQ130" s="17">
        <v>-55.125</v>
      </c>
      <c r="KR130" s="17">
        <v>-55.125</v>
      </c>
      <c r="KS130" s="17">
        <v>-55.125</v>
      </c>
      <c r="KT130" s="17">
        <v>-55.125</v>
      </c>
      <c r="KU130" s="17">
        <v>-55.125</v>
      </c>
      <c r="KV130" s="17">
        <v>-55.125</v>
      </c>
      <c r="KW130" s="17">
        <v>-55.125</v>
      </c>
      <c r="KX130" s="17">
        <v>-55.125</v>
      </c>
      <c r="KY130" s="17">
        <v>-55.125</v>
      </c>
      <c r="KZ130" s="17">
        <v>-55.125</v>
      </c>
      <c r="LA130" s="17">
        <v>-55.125</v>
      </c>
      <c r="LB130" s="17">
        <v>-55.125</v>
      </c>
      <c r="LC130" s="17">
        <v>-55.125</v>
      </c>
      <c r="LD130" s="17">
        <v>-55.125</v>
      </c>
      <c r="LE130" s="17">
        <v>-55.125</v>
      </c>
      <c r="LF130" s="17">
        <v>-55.125</v>
      </c>
      <c r="LG130" s="17">
        <v>-55.125</v>
      </c>
      <c r="LH130" s="17">
        <v>-55.125</v>
      </c>
      <c r="LI130" s="17">
        <v>-55.125</v>
      </c>
    </row>
    <row r="131" spans="1:321" x14ac:dyDescent="0.55000000000000004">
      <c r="A131" s="17">
        <v>-56.25</v>
      </c>
      <c r="B131" s="17">
        <v>-56.25</v>
      </c>
      <c r="C131" s="17">
        <v>-56.25</v>
      </c>
      <c r="D131" s="17">
        <v>-56.25</v>
      </c>
      <c r="E131" s="17">
        <v>-56.25</v>
      </c>
      <c r="F131" s="17">
        <v>-56.25</v>
      </c>
      <c r="G131" s="17">
        <v>-56.25</v>
      </c>
      <c r="H131" s="17">
        <v>-56.25</v>
      </c>
      <c r="I131" s="17">
        <v>-56.25</v>
      </c>
      <c r="J131" s="17">
        <v>-56.25</v>
      </c>
      <c r="K131" s="17">
        <v>-56.25</v>
      </c>
      <c r="L131" s="17">
        <v>-56.25</v>
      </c>
      <c r="M131" s="17">
        <v>-56.25</v>
      </c>
      <c r="N131" s="17">
        <v>-56.25</v>
      </c>
      <c r="O131" s="17">
        <v>-56.25</v>
      </c>
      <c r="P131" s="17">
        <v>-56.25</v>
      </c>
      <c r="Q131" s="17">
        <v>-56.25</v>
      </c>
      <c r="R131" s="17">
        <v>-56.25</v>
      </c>
      <c r="S131" s="17">
        <v>-56.25</v>
      </c>
      <c r="T131" s="17">
        <v>-56.25</v>
      </c>
      <c r="U131" s="17">
        <v>-56.25</v>
      </c>
      <c r="V131" s="17">
        <v>-56.25</v>
      </c>
      <c r="W131" s="17">
        <v>-56.25</v>
      </c>
      <c r="X131" s="17">
        <v>-56.25</v>
      </c>
      <c r="Y131" s="17">
        <v>-56.25</v>
      </c>
      <c r="Z131" s="17">
        <v>-56.25</v>
      </c>
      <c r="AA131" s="17">
        <v>-56.25</v>
      </c>
      <c r="AB131" s="17">
        <v>-56.25</v>
      </c>
      <c r="AC131" s="17">
        <v>-56.25</v>
      </c>
      <c r="AD131" s="17">
        <v>-56.25</v>
      </c>
      <c r="AE131" s="17">
        <v>-56.25</v>
      </c>
      <c r="AF131" s="17">
        <v>-56.25</v>
      </c>
      <c r="AG131" s="17">
        <v>-56.25</v>
      </c>
      <c r="AH131" s="17">
        <v>-56.25</v>
      </c>
      <c r="AI131" s="17">
        <v>-56.25</v>
      </c>
      <c r="AJ131" s="17">
        <v>-56.25</v>
      </c>
      <c r="AK131" s="17">
        <v>-56.25</v>
      </c>
      <c r="AL131" s="17">
        <v>-56.25</v>
      </c>
      <c r="AM131" s="17">
        <v>-56.25</v>
      </c>
      <c r="AN131" s="17">
        <v>-56.25</v>
      </c>
      <c r="AO131" s="17">
        <v>-56.25</v>
      </c>
      <c r="AP131" s="17">
        <v>-56.25</v>
      </c>
      <c r="AQ131" s="17">
        <v>-56.25</v>
      </c>
      <c r="AR131" s="17">
        <v>-56.25</v>
      </c>
      <c r="AS131" s="17">
        <v>-56.25</v>
      </c>
      <c r="AT131" s="17">
        <v>-56.25</v>
      </c>
      <c r="AU131" s="17">
        <v>-56.25</v>
      </c>
      <c r="AV131" s="17">
        <v>-56.25</v>
      </c>
      <c r="AW131" s="17">
        <v>-56.25</v>
      </c>
      <c r="AX131" s="17">
        <v>-56.25</v>
      </c>
      <c r="AY131" s="17">
        <v>-56.25</v>
      </c>
      <c r="AZ131" s="17">
        <v>-56.25</v>
      </c>
      <c r="BA131" s="17">
        <v>-56.25</v>
      </c>
      <c r="BB131" s="17">
        <v>-56.25</v>
      </c>
      <c r="BC131" s="17">
        <v>-56.25</v>
      </c>
      <c r="BD131" s="17">
        <v>-56.25</v>
      </c>
      <c r="BE131" s="17">
        <v>-56.25</v>
      </c>
      <c r="BF131" s="17">
        <v>-56.25</v>
      </c>
      <c r="BG131" s="17">
        <v>-56.25</v>
      </c>
      <c r="BH131" s="17">
        <v>-56.25</v>
      </c>
      <c r="BI131" s="17">
        <v>-56.25</v>
      </c>
      <c r="BJ131" s="17">
        <v>-56.25</v>
      </c>
      <c r="BK131" s="17">
        <v>-56.25</v>
      </c>
      <c r="BL131" s="17">
        <v>-56.25</v>
      </c>
      <c r="BM131" s="17">
        <v>-56.25</v>
      </c>
      <c r="BN131" s="17">
        <v>-56.25</v>
      </c>
      <c r="BO131" s="17">
        <v>-56.25</v>
      </c>
      <c r="BP131" s="17">
        <v>-56.25</v>
      </c>
      <c r="BQ131" s="17">
        <v>-56.25</v>
      </c>
      <c r="BR131" s="17">
        <v>-56.25</v>
      </c>
      <c r="BS131" s="17">
        <v>-56.25</v>
      </c>
      <c r="BT131" s="17">
        <v>-56.25</v>
      </c>
      <c r="BU131" s="17">
        <v>-56.25</v>
      </c>
      <c r="BV131" s="17">
        <v>-56.25</v>
      </c>
      <c r="BW131" s="17">
        <v>-56.25</v>
      </c>
      <c r="BX131" s="17">
        <v>-56.25</v>
      </c>
      <c r="BY131" s="17">
        <v>-56.25</v>
      </c>
      <c r="BZ131" s="17">
        <v>-56.25</v>
      </c>
      <c r="CA131" s="17">
        <v>-56.25</v>
      </c>
      <c r="CB131" s="17">
        <v>-56.25</v>
      </c>
      <c r="CC131" s="17">
        <v>-56.25</v>
      </c>
      <c r="CD131" s="17">
        <v>-56.25</v>
      </c>
      <c r="CE131" s="17">
        <v>-56.25</v>
      </c>
      <c r="CF131" s="17">
        <v>-56.25</v>
      </c>
      <c r="CG131" s="17">
        <v>-56.25</v>
      </c>
      <c r="CH131" s="17">
        <v>-56.25</v>
      </c>
      <c r="CI131" s="17">
        <v>-56.25</v>
      </c>
      <c r="CJ131" s="17">
        <v>-56.25</v>
      </c>
      <c r="CK131" s="17">
        <v>-56.25</v>
      </c>
      <c r="CL131" s="17">
        <v>-56.25</v>
      </c>
      <c r="CM131" s="17">
        <v>-56.25</v>
      </c>
      <c r="CN131" s="17">
        <v>-56.25</v>
      </c>
      <c r="CO131" s="17">
        <v>-56.25</v>
      </c>
      <c r="CP131" s="17">
        <v>-56.25</v>
      </c>
      <c r="CQ131" s="17">
        <v>-56.25</v>
      </c>
      <c r="CR131" s="17">
        <v>-56.25</v>
      </c>
      <c r="CS131" s="17">
        <v>-56.25</v>
      </c>
      <c r="CT131" s="17">
        <v>-56.25</v>
      </c>
      <c r="CU131" s="17">
        <v>-56.25</v>
      </c>
      <c r="CV131" s="17">
        <v>-56.25</v>
      </c>
      <c r="CW131" s="17">
        <v>-56.25</v>
      </c>
      <c r="CX131" s="17">
        <v>-56.25</v>
      </c>
      <c r="CY131" s="17">
        <v>-56.25</v>
      </c>
      <c r="CZ131" s="17">
        <v>-56.25</v>
      </c>
      <c r="DA131" s="17">
        <v>-56.25</v>
      </c>
      <c r="DB131" s="17">
        <v>-56.25</v>
      </c>
      <c r="DC131" s="17">
        <v>-56.25</v>
      </c>
      <c r="DD131" s="17">
        <v>-56.25</v>
      </c>
      <c r="DE131" s="17">
        <v>-56.25</v>
      </c>
      <c r="DF131" s="17">
        <v>-56.25</v>
      </c>
      <c r="DG131" s="17">
        <v>-56.25</v>
      </c>
      <c r="DH131" s="17">
        <v>-56.25</v>
      </c>
      <c r="DI131" s="17">
        <v>-56.25</v>
      </c>
      <c r="DJ131" s="17">
        <v>-56.25</v>
      </c>
      <c r="DK131" s="17">
        <v>-56.25</v>
      </c>
      <c r="DL131" s="17">
        <v>-56.25</v>
      </c>
      <c r="DM131" s="17">
        <v>-56.25</v>
      </c>
      <c r="DN131" s="17">
        <v>-56.25</v>
      </c>
      <c r="DO131" s="17">
        <v>-56.25</v>
      </c>
      <c r="DP131" s="17">
        <v>-56.25</v>
      </c>
      <c r="DQ131" s="17">
        <v>-56.25</v>
      </c>
      <c r="DR131" s="17">
        <v>-56.25</v>
      </c>
      <c r="DS131" s="17">
        <v>-56.25</v>
      </c>
      <c r="DT131" s="17">
        <v>-56.25</v>
      </c>
      <c r="DU131" s="17">
        <v>-56.25</v>
      </c>
      <c r="DV131" s="17">
        <v>-56.25</v>
      </c>
      <c r="DW131" s="17">
        <v>-56.25</v>
      </c>
      <c r="DX131" s="17">
        <v>-56.25</v>
      </c>
      <c r="DY131" s="17">
        <v>-56.25</v>
      </c>
      <c r="DZ131" s="17">
        <v>-56.25</v>
      </c>
      <c r="EA131" s="17">
        <v>-56.25</v>
      </c>
      <c r="EB131" s="17">
        <v>-56.25</v>
      </c>
      <c r="EC131" s="17">
        <v>-56.25</v>
      </c>
      <c r="ED131" s="17">
        <v>-56.25</v>
      </c>
      <c r="EE131" s="17">
        <v>-56.25</v>
      </c>
      <c r="EF131" s="17">
        <v>-56.25</v>
      </c>
      <c r="EG131" s="17">
        <v>-56.25</v>
      </c>
      <c r="EH131" s="17">
        <v>-56.25</v>
      </c>
      <c r="EI131" s="17">
        <v>-56.25</v>
      </c>
      <c r="EJ131" s="17">
        <v>-56.25</v>
      </c>
      <c r="EK131" s="17">
        <v>-56.25</v>
      </c>
      <c r="EL131" s="17">
        <v>-56.25</v>
      </c>
      <c r="EM131" s="17">
        <v>-56.25</v>
      </c>
      <c r="EN131" s="17">
        <v>-56.25</v>
      </c>
      <c r="EO131" s="17">
        <v>-56.25</v>
      </c>
      <c r="EP131" s="17">
        <v>-56.25</v>
      </c>
      <c r="EQ131" s="17">
        <v>-56.25</v>
      </c>
      <c r="ER131" s="17">
        <v>-56.25</v>
      </c>
      <c r="ES131" s="17">
        <v>-56.25</v>
      </c>
      <c r="ET131" s="17">
        <v>-56.25</v>
      </c>
      <c r="EU131" s="17">
        <v>-56.25</v>
      </c>
      <c r="EV131" s="17">
        <v>-56.25</v>
      </c>
      <c r="EW131" s="17">
        <v>-56.25</v>
      </c>
      <c r="EX131" s="17">
        <v>-56.25</v>
      </c>
      <c r="EY131" s="17">
        <v>-56.25</v>
      </c>
      <c r="EZ131" s="17">
        <v>-56.25</v>
      </c>
      <c r="FA131" s="17">
        <v>-56.25</v>
      </c>
      <c r="FB131" s="17">
        <v>-56.25</v>
      </c>
      <c r="FC131" s="17">
        <v>-56.25</v>
      </c>
      <c r="FD131" s="17">
        <v>-56.25</v>
      </c>
      <c r="FE131" s="17">
        <v>-56.25</v>
      </c>
      <c r="FF131" s="17">
        <v>-56.25</v>
      </c>
      <c r="FG131" s="17">
        <v>-56.25</v>
      </c>
      <c r="FH131" s="17">
        <v>-56.25</v>
      </c>
      <c r="FI131" s="17">
        <v>-56.25</v>
      </c>
      <c r="FJ131" s="17">
        <v>-56.25</v>
      </c>
      <c r="FK131" s="17">
        <v>-56.25</v>
      </c>
      <c r="FL131" s="17">
        <v>-56.25</v>
      </c>
      <c r="FM131" s="17">
        <v>-56.25</v>
      </c>
      <c r="FN131" s="17">
        <v>-56.25</v>
      </c>
      <c r="FO131" s="17">
        <v>-56.25</v>
      </c>
      <c r="FP131" s="17">
        <v>-56.25</v>
      </c>
      <c r="FQ131" s="17">
        <v>-56.25</v>
      </c>
      <c r="FR131" s="17">
        <v>-56.25</v>
      </c>
      <c r="FS131" s="17">
        <v>-56.25</v>
      </c>
      <c r="FT131" s="17">
        <v>-56.25</v>
      </c>
      <c r="FU131" s="17">
        <v>-56.25</v>
      </c>
      <c r="FV131" s="17">
        <v>-56.25</v>
      </c>
      <c r="FW131" s="17">
        <v>-56.25</v>
      </c>
      <c r="FX131" s="17">
        <v>-56.25</v>
      </c>
      <c r="FY131" s="17">
        <v>-56.25</v>
      </c>
      <c r="FZ131" s="17">
        <v>-56.25</v>
      </c>
      <c r="GA131" s="17">
        <v>-56.25</v>
      </c>
      <c r="GB131" s="17">
        <v>-56.25</v>
      </c>
      <c r="GC131" s="17">
        <v>-56.25</v>
      </c>
      <c r="GD131" s="17">
        <v>-56.25</v>
      </c>
      <c r="GE131" s="17">
        <v>-56.25</v>
      </c>
      <c r="GF131" s="17">
        <v>-56.25</v>
      </c>
      <c r="GG131" s="17">
        <v>-56.25</v>
      </c>
      <c r="GH131" s="17">
        <v>-56.25</v>
      </c>
      <c r="GI131" s="17">
        <v>-56.25</v>
      </c>
      <c r="GJ131" s="17">
        <v>-56.25</v>
      </c>
      <c r="GK131" s="17">
        <v>-56.25</v>
      </c>
      <c r="GL131" s="17">
        <v>-56.25</v>
      </c>
      <c r="GM131" s="17">
        <v>-56.25</v>
      </c>
      <c r="GN131" s="17">
        <v>-56.25</v>
      </c>
      <c r="GO131" s="17">
        <v>-56.25</v>
      </c>
      <c r="GP131" s="17">
        <v>-56.25</v>
      </c>
      <c r="GQ131" s="17">
        <v>-56.25</v>
      </c>
      <c r="GR131" s="17">
        <v>-56.25</v>
      </c>
      <c r="GS131" s="17">
        <v>-56.25</v>
      </c>
      <c r="GT131" s="17">
        <v>-56.25</v>
      </c>
      <c r="GU131" s="17">
        <v>-56.25</v>
      </c>
      <c r="GV131" s="17">
        <v>-56.25</v>
      </c>
      <c r="GW131" s="17">
        <v>-56.25</v>
      </c>
      <c r="GX131" s="17">
        <v>-56.25</v>
      </c>
      <c r="GY131" s="17">
        <v>-56.25</v>
      </c>
      <c r="GZ131" s="17">
        <v>-56.25</v>
      </c>
      <c r="HA131" s="17">
        <v>-56.25</v>
      </c>
      <c r="HB131" s="17">
        <v>-56.25</v>
      </c>
      <c r="HC131" s="17">
        <v>-56.25</v>
      </c>
      <c r="HD131" s="17">
        <v>-56.25</v>
      </c>
      <c r="HE131" s="17">
        <v>-56.25</v>
      </c>
      <c r="HF131" s="17">
        <v>-56.25</v>
      </c>
      <c r="HG131" s="17">
        <v>-56.25</v>
      </c>
      <c r="HH131" s="17">
        <v>-56.25</v>
      </c>
      <c r="HI131" s="17">
        <v>-56.25</v>
      </c>
      <c r="HJ131" s="17">
        <v>-56.25</v>
      </c>
      <c r="HK131" s="17">
        <v>-56.25</v>
      </c>
      <c r="HL131" s="17">
        <v>-56.25</v>
      </c>
      <c r="HM131" s="17">
        <v>-56.25</v>
      </c>
      <c r="HN131" s="17">
        <v>-56.25</v>
      </c>
      <c r="HO131" s="17">
        <v>-56.25</v>
      </c>
      <c r="HP131" s="17">
        <v>-56.25</v>
      </c>
      <c r="HQ131" s="17">
        <v>-56.25</v>
      </c>
      <c r="HR131" s="17">
        <v>-56.25</v>
      </c>
      <c r="HS131" s="17">
        <v>-56.25</v>
      </c>
      <c r="HT131" s="17">
        <v>-56.25</v>
      </c>
      <c r="HU131" s="17">
        <v>-56.25</v>
      </c>
      <c r="HV131" s="17">
        <v>-56.25</v>
      </c>
      <c r="HW131" s="17">
        <v>-56.25</v>
      </c>
      <c r="HX131" s="17">
        <v>-56.25</v>
      </c>
      <c r="HY131" s="17">
        <v>-56.25</v>
      </c>
      <c r="HZ131" s="17">
        <v>-56.25</v>
      </c>
      <c r="IA131" s="17">
        <v>-56.25</v>
      </c>
      <c r="IB131" s="17">
        <v>-56.25</v>
      </c>
      <c r="IC131" s="17">
        <v>-56.25</v>
      </c>
      <c r="ID131" s="17">
        <v>-56.25</v>
      </c>
      <c r="IE131" s="17">
        <v>-56.25</v>
      </c>
      <c r="IF131" s="17">
        <v>-56.25</v>
      </c>
      <c r="IG131" s="17">
        <v>-56.25</v>
      </c>
      <c r="IH131" s="17">
        <v>-56.25</v>
      </c>
      <c r="II131" s="17">
        <v>-56.25</v>
      </c>
      <c r="IJ131" s="17">
        <v>-56.25</v>
      </c>
      <c r="IK131" s="17">
        <v>-56.25</v>
      </c>
      <c r="IL131" s="17">
        <v>-56.25</v>
      </c>
      <c r="IM131" s="17">
        <v>-56.25</v>
      </c>
      <c r="IN131" s="17">
        <v>-56.25</v>
      </c>
      <c r="IO131" s="17">
        <v>-56.25</v>
      </c>
      <c r="IP131" s="17">
        <v>-56.25</v>
      </c>
      <c r="IQ131" s="17">
        <v>-56.25</v>
      </c>
      <c r="IR131" s="17">
        <v>-56.25</v>
      </c>
      <c r="IS131" s="17">
        <v>-56.25</v>
      </c>
      <c r="IT131" s="17">
        <v>-56.25</v>
      </c>
      <c r="IU131" s="17">
        <v>-56.25</v>
      </c>
      <c r="IV131" s="17">
        <v>-56.25</v>
      </c>
      <c r="IW131" s="17">
        <v>-56.25</v>
      </c>
      <c r="IX131" s="17">
        <v>-56.25</v>
      </c>
      <c r="IY131" s="17">
        <v>-56.25</v>
      </c>
      <c r="IZ131" s="17">
        <v>-56.25</v>
      </c>
      <c r="JA131" s="17">
        <v>-56.25</v>
      </c>
      <c r="JB131" s="17">
        <v>-56.25</v>
      </c>
      <c r="JC131" s="17">
        <v>-56.25</v>
      </c>
      <c r="JD131" s="17">
        <v>-56.25</v>
      </c>
      <c r="JE131" s="17">
        <v>-56.25</v>
      </c>
      <c r="JF131" s="17">
        <v>-56.25</v>
      </c>
      <c r="JG131" s="17">
        <v>-56.25</v>
      </c>
      <c r="JH131" s="17">
        <v>-56.25</v>
      </c>
      <c r="JI131" s="17">
        <v>-56.25</v>
      </c>
      <c r="JJ131" s="17">
        <v>-56.25</v>
      </c>
      <c r="JK131" s="17">
        <v>-56.25</v>
      </c>
      <c r="JL131" s="17">
        <v>-56.25</v>
      </c>
      <c r="JM131" s="17">
        <v>-56.25</v>
      </c>
      <c r="JN131" s="17">
        <v>-56.25</v>
      </c>
      <c r="JO131" s="17">
        <v>-56.25</v>
      </c>
      <c r="JP131" s="17">
        <v>-56.25</v>
      </c>
      <c r="JQ131" s="17">
        <v>-56.25</v>
      </c>
      <c r="JR131" s="17">
        <v>-56.25</v>
      </c>
      <c r="JS131" s="17">
        <v>-56.25</v>
      </c>
      <c r="JT131" s="17">
        <v>-56.25</v>
      </c>
      <c r="JU131" s="17">
        <v>-56.25</v>
      </c>
      <c r="JV131" s="17">
        <v>-56.25</v>
      </c>
      <c r="JW131" s="17">
        <v>-56.25</v>
      </c>
      <c r="JX131" s="17">
        <v>-56.25</v>
      </c>
      <c r="JY131" s="17">
        <v>-56.25</v>
      </c>
      <c r="JZ131" s="17">
        <v>-56.25</v>
      </c>
      <c r="KA131" s="17">
        <v>-56.25</v>
      </c>
      <c r="KB131" s="17">
        <v>-56.25</v>
      </c>
      <c r="KC131" s="17">
        <v>-56.25</v>
      </c>
      <c r="KD131" s="17">
        <v>-56.25</v>
      </c>
      <c r="KE131" s="17">
        <v>-56.25</v>
      </c>
      <c r="KF131" s="17">
        <v>-56.25</v>
      </c>
      <c r="KG131" s="17">
        <v>-56.25</v>
      </c>
      <c r="KH131" s="17">
        <v>-56.25</v>
      </c>
      <c r="KI131" s="17">
        <v>-56.25</v>
      </c>
      <c r="KJ131" s="17">
        <v>-56.25</v>
      </c>
      <c r="KK131" s="17">
        <v>-56.25</v>
      </c>
      <c r="KL131" s="17">
        <v>-56.25</v>
      </c>
      <c r="KM131" s="17">
        <v>-56.25</v>
      </c>
      <c r="KN131" s="17">
        <v>-56.25</v>
      </c>
      <c r="KO131" s="17">
        <v>-56.25</v>
      </c>
      <c r="KP131" s="17">
        <v>-56.25</v>
      </c>
      <c r="KQ131" s="17">
        <v>-56.25</v>
      </c>
      <c r="KR131" s="17">
        <v>-56.25</v>
      </c>
      <c r="KS131" s="17">
        <v>-56.25</v>
      </c>
      <c r="KT131" s="17">
        <v>-56.25</v>
      </c>
      <c r="KU131" s="17">
        <v>-56.25</v>
      </c>
      <c r="KV131" s="17">
        <v>-56.25</v>
      </c>
      <c r="KW131" s="17">
        <v>-56.25</v>
      </c>
      <c r="KX131" s="17">
        <v>-56.25</v>
      </c>
      <c r="KY131" s="17">
        <v>-56.25</v>
      </c>
      <c r="KZ131" s="17">
        <v>-56.25</v>
      </c>
      <c r="LA131" s="17">
        <v>-56.25</v>
      </c>
      <c r="LB131" s="17">
        <v>-56.25</v>
      </c>
      <c r="LC131" s="17">
        <v>-56.25</v>
      </c>
      <c r="LD131" s="17">
        <v>-56.25</v>
      </c>
      <c r="LE131" s="17">
        <v>-56.25</v>
      </c>
      <c r="LF131" s="17">
        <v>-56.25</v>
      </c>
      <c r="LG131" s="17">
        <v>-56.25</v>
      </c>
      <c r="LH131" s="17">
        <v>-56.25</v>
      </c>
      <c r="LI131" s="17">
        <v>-56.25</v>
      </c>
    </row>
    <row r="132" spans="1:321" x14ac:dyDescent="0.55000000000000004">
      <c r="A132" s="17">
        <v>-57.375</v>
      </c>
      <c r="B132" s="17">
        <v>-57.375</v>
      </c>
      <c r="C132" s="17">
        <v>-57.375</v>
      </c>
      <c r="D132" s="17">
        <v>-57.375</v>
      </c>
      <c r="E132" s="17">
        <v>-57.375</v>
      </c>
      <c r="F132" s="17">
        <v>-57.375</v>
      </c>
      <c r="G132" s="17">
        <v>-57.375</v>
      </c>
      <c r="H132" s="17">
        <v>-57.375</v>
      </c>
      <c r="I132" s="17">
        <v>-57.375</v>
      </c>
      <c r="J132" s="17">
        <v>-57.375</v>
      </c>
      <c r="K132" s="17">
        <v>-57.375</v>
      </c>
      <c r="L132" s="17">
        <v>-57.375</v>
      </c>
      <c r="M132" s="17">
        <v>-57.375</v>
      </c>
      <c r="N132" s="17">
        <v>-57.375</v>
      </c>
      <c r="O132" s="17">
        <v>-57.375</v>
      </c>
      <c r="P132" s="17">
        <v>-57.375</v>
      </c>
      <c r="Q132" s="17">
        <v>-57.375</v>
      </c>
      <c r="R132" s="17">
        <v>-57.375</v>
      </c>
      <c r="S132" s="17">
        <v>-57.375</v>
      </c>
      <c r="T132" s="17">
        <v>-57.375</v>
      </c>
      <c r="U132" s="17">
        <v>-57.375</v>
      </c>
      <c r="V132" s="17">
        <v>-57.375</v>
      </c>
      <c r="W132" s="17">
        <v>-57.375</v>
      </c>
      <c r="X132" s="17">
        <v>-57.375</v>
      </c>
      <c r="Y132" s="17">
        <v>-57.375</v>
      </c>
      <c r="Z132" s="17">
        <v>-57.375</v>
      </c>
      <c r="AA132" s="17">
        <v>-57.375</v>
      </c>
      <c r="AB132" s="17">
        <v>-57.375</v>
      </c>
      <c r="AC132" s="17">
        <v>-57.375</v>
      </c>
      <c r="AD132" s="17">
        <v>-57.375</v>
      </c>
      <c r="AE132" s="17">
        <v>-57.375</v>
      </c>
      <c r="AF132" s="17">
        <v>-57.375</v>
      </c>
      <c r="AG132" s="17">
        <v>-57.375</v>
      </c>
      <c r="AH132" s="17">
        <v>-57.375</v>
      </c>
      <c r="AI132" s="17">
        <v>-57.375</v>
      </c>
      <c r="AJ132" s="17">
        <v>-57.375</v>
      </c>
      <c r="AK132" s="17">
        <v>-57.375</v>
      </c>
      <c r="AL132" s="17">
        <v>-57.375</v>
      </c>
      <c r="AM132" s="17">
        <v>-57.375</v>
      </c>
      <c r="AN132" s="17">
        <v>-57.375</v>
      </c>
      <c r="AO132" s="17">
        <v>-57.375</v>
      </c>
      <c r="AP132" s="17">
        <v>-57.375</v>
      </c>
      <c r="AQ132" s="17">
        <v>-57.375</v>
      </c>
      <c r="AR132" s="17">
        <v>-57.375</v>
      </c>
      <c r="AS132" s="17">
        <v>-57.375</v>
      </c>
      <c r="AT132" s="17">
        <v>-57.375</v>
      </c>
      <c r="AU132" s="17">
        <v>-57.375</v>
      </c>
      <c r="AV132" s="17">
        <v>-57.375</v>
      </c>
      <c r="AW132" s="17">
        <v>-57.375</v>
      </c>
      <c r="AX132" s="17">
        <v>-57.375</v>
      </c>
      <c r="AY132" s="17">
        <v>-57.375</v>
      </c>
      <c r="AZ132" s="17">
        <v>-57.375</v>
      </c>
      <c r="BA132" s="17">
        <v>-57.375</v>
      </c>
      <c r="BB132" s="17">
        <v>-57.375</v>
      </c>
      <c r="BC132" s="17">
        <v>-57.375</v>
      </c>
      <c r="BD132" s="17">
        <v>-57.375</v>
      </c>
      <c r="BE132" s="17">
        <v>-57.375</v>
      </c>
      <c r="BF132" s="17">
        <v>-57.375</v>
      </c>
      <c r="BG132" s="17">
        <v>-57.375</v>
      </c>
      <c r="BH132" s="17">
        <v>-57.375</v>
      </c>
      <c r="BI132" s="17">
        <v>-57.375</v>
      </c>
      <c r="BJ132" s="17">
        <v>-57.375</v>
      </c>
      <c r="BK132" s="17">
        <v>-57.375</v>
      </c>
      <c r="BL132" s="17">
        <v>-57.375</v>
      </c>
      <c r="BM132" s="17">
        <v>-57.375</v>
      </c>
      <c r="BN132" s="17">
        <v>-57.375</v>
      </c>
      <c r="BO132" s="17">
        <v>-57.375</v>
      </c>
      <c r="BP132" s="17">
        <v>-57.375</v>
      </c>
      <c r="BQ132" s="17">
        <v>-57.375</v>
      </c>
      <c r="BR132" s="17">
        <v>-57.375</v>
      </c>
      <c r="BS132" s="17">
        <v>-57.375</v>
      </c>
      <c r="BT132" s="17">
        <v>-57.375</v>
      </c>
      <c r="BU132" s="17">
        <v>-57.375</v>
      </c>
      <c r="BV132" s="17">
        <v>-57.375</v>
      </c>
      <c r="BW132" s="17">
        <v>-57.375</v>
      </c>
      <c r="BX132" s="17">
        <v>-57.375</v>
      </c>
      <c r="BY132" s="17">
        <v>-57.375</v>
      </c>
      <c r="BZ132" s="17">
        <v>-57.375</v>
      </c>
      <c r="CA132" s="17">
        <v>-57.375</v>
      </c>
      <c r="CB132" s="17">
        <v>-57.375</v>
      </c>
      <c r="CC132" s="17">
        <v>-57.375</v>
      </c>
      <c r="CD132" s="17">
        <v>-57.375</v>
      </c>
      <c r="CE132" s="17">
        <v>-57.375</v>
      </c>
      <c r="CF132" s="17">
        <v>-57.375</v>
      </c>
      <c r="CG132" s="17">
        <v>-57.375</v>
      </c>
      <c r="CH132" s="17">
        <v>-57.375</v>
      </c>
      <c r="CI132" s="17">
        <v>-57.375</v>
      </c>
      <c r="CJ132" s="17">
        <v>-57.375</v>
      </c>
      <c r="CK132" s="17">
        <v>-57.375</v>
      </c>
      <c r="CL132" s="17">
        <v>-57.375</v>
      </c>
      <c r="CM132" s="17">
        <v>-57.375</v>
      </c>
      <c r="CN132" s="17">
        <v>-57.375</v>
      </c>
      <c r="CO132" s="17">
        <v>-57.375</v>
      </c>
      <c r="CP132" s="17">
        <v>-57.375</v>
      </c>
      <c r="CQ132" s="17">
        <v>-57.375</v>
      </c>
      <c r="CR132" s="17">
        <v>-57.375</v>
      </c>
      <c r="CS132" s="17">
        <v>-57.375</v>
      </c>
      <c r="CT132" s="17">
        <v>-57.375</v>
      </c>
      <c r="CU132" s="17">
        <v>-57.375</v>
      </c>
      <c r="CV132" s="17">
        <v>-57.375</v>
      </c>
      <c r="CW132" s="17">
        <v>-57.375</v>
      </c>
      <c r="CX132" s="17">
        <v>-57.375</v>
      </c>
      <c r="CY132" s="17">
        <v>-57.375</v>
      </c>
      <c r="CZ132" s="17">
        <v>-57.375</v>
      </c>
      <c r="DA132" s="17">
        <v>-57.375</v>
      </c>
      <c r="DB132" s="17">
        <v>-57.375</v>
      </c>
      <c r="DC132" s="17">
        <v>-57.375</v>
      </c>
      <c r="DD132" s="17">
        <v>-57.375</v>
      </c>
      <c r="DE132" s="17">
        <v>-57.375</v>
      </c>
      <c r="DF132" s="17">
        <v>-57.375</v>
      </c>
      <c r="DG132" s="17">
        <v>-57.375</v>
      </c>
      <c r="DH132" s="17">
        <v>-57.375</v>
      </c>
      <c r="DI132" s="17">
        <v>-57.375</v>
      </c>
      <c r="DJ132" s="17">
        <v>-57.375</v>
      </c>
      <c r="DK132" s="17">
        <v>-57.375</v>
      </c>
      <c r="DL132" s="17">
        <v>-57.375</v>
      </c>
      <c r="DM132" s="17">
        <v>-57.375</v>
      </c>
      <c r="DN132" s="17">
        <v>-57.375</v>
      </c>
      <c r="DO132" s="17">
        <v>-57.375</v>
      </c>
      <c r="DP132" s="17">
        <v>-57.375</v>
      </c>
      <c r="DQ132" s="17">
        <v>-57.375</v>
      </c>
      <c r="DR132" s="17">
        <v>-57.375</v>
      </c>
      <c r="DS132" s="17">
        <v>-57.375</v>
      </c>
      <c r="DT132" s="17">
        <v>-57.375</v>
      </c>
      <c r="DU132" s="17">
        <v>-57.375</v>
      </c>
      <c r="DV132" s="17">
        <v>-57.375</v>
      </c>
      <c r="DW132" s="17">
        <v>-57.375</v>
      </c>
      <c r="DX132" s="17">
        <v>-57.375</v>
      </c>
      <c r="DY132" s="17">
        <v>-57.375</v>
      </c>
      <c r="DZ132" s="17">
        <v>-57.375</v>
      </c>
      <c r="EA132" s="17">
        <v>-57.375</v>
      </c>
      <c r="EB132" s="17">
        <v>-57.375</v>
      </c>
      <c r="EC132" s="17">
        <v>-57.375</v>
      </c>
      <c r="ED132" s="17">
        <v>-57.375</v>
      </c>
      <c r="EE132" s="17">
        <v>-57.375</v>
      </c>
      <c r="EF132" s="17">
        <v>-57.375</v>
      </c>
      <c r="EG132" s="17">
        <v>-57.375</v>
      </c>
      <c r="EH132" s="17">
        <v>-57.375</v>
      </c>
      <c r="EI132" s="17">
        <v>-57.375</v>
      </c>
      <c r="EJ132" s="17">
        <v>-57.375</v>
      </c>
      <c r="EK132" s="17">
        <v>-57.375</v>
      </c>
      <c r="EL132" s="17">
        <v>-57.375</v>
      </c>
      <c r="EM132" s="17">
        <v>-57.375</v>
      </c>
      <c r="EN132" s="17">
        <v>-57.375</v>
      </c>
      <c r="EO132" s="17">
        <v>-57.375</v>
      </c>
      <c r="EP132" s="17">
        <v>-57.375</v>
      </c>
      <c r="EQ132" s="17">
        <v>-57.375</v>
      </c>
      <c r="ER132" s="17">
        <v>-57.375</v>
      </c>
      <c r="ES132" s="17">
        <v>-57.375</v>
      </c>
      <c r="ET132" s="17">
        <v>-57.375</v>
      </c>
      <c r="EU132" s="17">
        <v>-57.375</v>
      </c>
      <c r="EV132" s="17">
        <v>-57.375</v>
      </c>
      <c r="EW132" s="17">
        <v>-57.375</v>
      </c>
      <c r="EX132" s="17">
        <v>-57.375</v>
      </c>
      <c r="EY132" s="17">
        <v>-57.375</v>
      </c>
      <c r="EZ132" s="17">
        <v>-57.375</v>
      </c>
      <c r="FA132" s="17">
        <v>-57.375</v>
      </c>
      <c r="FB132" s="17">
        <v>-57.375</v>
      </c>
      <c r="FC132" s="17">
        <v>-57.375</v>
      </c>
      <c r="FD132" s="17">
        <v>-57.375</v>
      </c>
      <c r="FE132" s="17">
        <v>-57.375</v>
      </c>
      <c r="FF132" s="17">
        <v>-57.375</v>
      </c>
      <c r="FG132" s="17">
        <v>-57.375</v>
      </c>
      <c r="FH132" s="17">
        <v>-57.375</v>
      </c>
      <c r="FI132" s="17">
        <v>-57.375</v>
      </c>
      <c r="FJ132" s="17">
        <v>-57.375</v>
      </c>
      <c r="FK132" s="17">
        <v>-57.375</v>
      </c>
      <c r="FL132" s="17">
        <v>-57.375</v>
      </c>
      <c r="FM132" s="17">
        <v>-57.375</v>
      </c>
      <c r="FN132" s="17">
        <v>-57.375</v>
      </c>
      <c r="FO132" s="17">
        <v>-57.375</v>
      </c>
      <c r="FP132" s="17">
        <v>-57.375</v>
      </c>
      <c r="FQ132" s="17">
        <v>-57.375</v>
      </c>
      <c r="FR132" s="17">
        <v>-57.375</v>
      </c>
      <c r="FS132" s="17">
        <v>-57.375</v>
      </c>
      <c r="FT132" s="17">
        <v>-57.375</v>
      </c>
      <c r="FU132" s="17">
        <v>-57.375</v>
      </c>
      <c r="FV132" s="17">
        <v>-57.375</v>
      </c>
      <c r="FW132" s="17">
        <v>-57.375</v>
      </c>
      <c r="FX132" s="17">
        <v>-57.375</v>
      </c>
      <c r="FY132" s="17">
        <v>-57.375</v>
      </c>
      <c r="FZ132" s="17">
        <v>-57.375</v>
      </c>
      <c r="GA132" s="17">
        <v>-57.375</v>
      </c>
      <c r="GB132" s="17">
        <v>-57.375</v>
      </c>
      <c r="GC132" s="17">
        <v>-57.375</v>
      </c>
      <c r="GD132" s="17">
        <v>-57.375</v>
      </c>
      <c r="GE132" s="17">
        <v>-57.375</v>
      </c>
      <c r="GF132" s="17">
        <v>-57.375</v>
      </c>
      <c r="GG132" s="17">
        <v>-57.375</v>
      </c>
      <c r="GH132" s="17">
        <v>-57.375</v>
      </c>
      <c r="GI132" s="17">
        <v>-57.375</v>
      </c>
      <c r="GJ132" s="17">
        <v>-57.375</v>
      </c>
      <c r="GK132" s="17">
        <v>-57.375</v>
      </c>
      <c r="GL132" s="17">
        <v>-57.375</v>
      </c>
      <c r="GM132" s="17">
        <v>-57.375</v>
      </c>
      <c r="GN132" s="17">
        <v>-57.375</v>
      </c>
      <c r="GO132" s="17">
        <v>-57.375</v>
      </c>
      <c r="GP132" s="17">
        <v>-57.375</v>
      </c>
      <c r="GQ132" s="17">
        <v>-57.375</v>
      </c>
      <c r="GR132" s="17">
        <v>-57.375</v>
      </c>
      <c r="GS132" s="17">
        <v>-57.375</v>
      </c>
      <c r="GT132" s="17">
        <v>-57.375</v>
      </c>
      <c r="GU132" s="17">
        <v>-57.375</v>
      </c>
      <c r="GV132" s="17">
        <v>-57.375</v>
      </c>
      <c r="GW132" s="17">
        <v>-57.375</v>
      </c>
      <c r="GX132" s="17">
        <v>-57.375</v>
      </c>
      <c r="GY132" s="17">
        <v>-57.375</v>
      </c>
      <c r="GZ132" s="17">
        <v>-57.375</v>
      </c>
      <c r="HA132" s="17">
        <v>-57.375</v>
      </c>
      <c r="HB132" s="17">
        <v>-57.375</v>
      </c>
      <c r="HC132" s="17">
        <v>-57.375</v>
      </c>
      <c r="HD132" s="17">
        <v>-57.375</v>
      </c>
      <c r="HE132" s="17">
        <v>-57.375</v>
      </c>
      <c r="HF132" s="17">
        <v>-57.375</v>
      </c>
      <c r="HG132" s="17">
        <v>-57.375</v>
      </c>
      <c r="HH132" s="17">
        <v>-57.375</v>
      </c>
      <c r="HI132" s="17">
        <v>-57.375</v>
      </c>
      <c r="HJ132" s="17">
        <v>-57.375</v>
      </c>
      <c r="HK132" s="17">
        <v>-57.375</v>
      </c>
      <c r="HL132" s="17">
        <v>-57.375</v>
      </c>
      <c r="HM132" s="17">
        <v>-57.375</v>
      </c>
      <c r="HN132" s="17">
        <v>-57.375</v>
      </c>
      <c r="HO132" s="17">
        <v>-57.375</v>
      </c>
      <c r="HP132" s="17">
        <v>-57.375</v>
      </c>
      <c r="HQ132" s="17">
        <v>-57.375</v>
      </c>
      <c r="HR132" s="17">
        <v>-57.375</v>
      </c>
      <c r="HS132" s="17">
        <v>-57.375</v>
      </c>
      <c r="HT132" s="17">
        <v>-57.375</v>
      </c>
      <c r="HU132" s="17">
        <v>-57.375</v>
      </c>
      <c r="HV132" s="17">
        <v>-57.375</v>
      </c>
      <c r="HW132" s="17">
        <v>-57.375</v>
      </c>
      <c r="HX132" s="17">
        <v>-57.375</v>
      </c>
      <c r="HY132" s="17">
        <v>-57.375</v>
      </c>
      <c r="HZ132" s="17">
        <v>-57.375</v>
      </c>
      <c r="IA132" s="17">
        <v>-57.375</v>
      </c>
      <c r="IB132" s="17">
        <v>-57.375</v>
      </c>
      <c r="IC132" s="17">
        <v>-57.375</v>
      </c>
      <c r="ID132" s="17">
        <v>-57.375</v>
      </c>
      <c r="IE132" s="17">
        <v>-57.375</v>
      </c>
      <c r="IF132" s="17">
        <v>-57.375</v>
      </c>
      <c r="IG132" s="17">
        <v>-57.375</v>
      </c>
      <c r="IH132" s="17">
        <v>-57.375</v>
      </c>
      <c r="II132" s="17">
        <v>-57.375</v>
      </c>
      <c r="IJ132" s="17">
        <v>-57.375</v>
      </c>
      <c r="IK132" s="17">
        <v>-57.375</v>
      </c>
      <c r="IL132" s="17">
        <v>-57.375</v>
      </c>
      <c r="IM132" s="17">
        <v>-57.375</v>
      </c>
      <c r="IN132" s="17">
        <v>-57.375</v>
      </c>
      <c r="IO132" s="17">
        <v>-57.375</v>
      </c>
      <c r="IP132" s="17">
        <v>-57.375</v>
      </c>
      <c r="IQ132" s="17">
        <v>-57.375</v>
      </c>
      <c r="IR132" s="17">
        <v>-57.375</v>
      </c>
      <c r="IS132" s="17">
        <v>-57.375</v>
      </c>
      <c r="IT132" s="17">
        <v>-57.375</v>
      </c>
      <c r="IU132" s="17">
        <v>-57.375</v>
      </c>
      <c r="IV132" s="17">
        <v>-57.375</v>
      </c>
      <c r="IW132" s="17">
        <v>-57.375</v>
      </c>
      <c r="IX132" s="17">
        <v>-57.375</v>
      </c>
      <c r="IY132" s="17">
        <v>-57.375</v>
      </c>
      <c r="IZ132" s="17">
        <v>-57.375</v>
      </c>
      <c r="JA132" s="17">
        <v>-57.375</v>
      </c>
      <c r="JB132" s="17">
        <v>-57.375</v>
      </c>
      <c r="JC132" s="17">
        <v>-57.375</v>
      </c>
      <c r="JD132" s="17">
        <v>-57.375</v>
      </c>
      <c r="JE132" s="17">
        <v>-57.375</v>
      </c>
      <c r="JF132" s="17">
        <v>-57.375</v>
      </c>
      <c r="JG132" s="17">
        <v>-57.375</v>
      </c>
      <c r="JH132" s="17">
        <v>-57.375</v>
      </c>
      <c r="JI132" s="17">
        <v>-57.375</v>
      </c>
      <c r="JJ132" s="17">
        <v>-57.375</v>
      </c>
      <c r="JK132" s="17">
        <v>-57.375</v>
      </c>
      <c r="JL132" s="17">
        <v>-57.375</v>
      </c>
      <c r="JM132" s="17">
        <v>-57.375</v>
      </c>
      <c r="JN132" s="17">
        <v>-57.375</v>
      </c>
      <c r="JO132" s="17">
        <v>-57.375</v>
      </c>
      <c r="JP132" s="17">
        <v>-57.375</v>
      </c>
      <c r="JQ132" s="17">
        <v>-57.375</v>
      </c>
      <c r="JR132" s="17">
        <v>-57.375</v>
      </c>
      <c r="JS132" s="17">
        <v>-57.375</v>
      </c>
      <c r="JT132" s="17">
        <v>-57.375</v>
      </c>
      <c r="JU132" s="17">
        <v>-57.375</v>
      </c>
      <c r="JV132" s="17">
        <v>-57.375</v>
      </c>
      <c r="JW132" s="17">
        <v>-57.375</v>
      </c>
      <c r="JX132" s="17">
        <v>-57.375</v>
      </c>
      <c r="JY132" s="17">
        <v>-57.375</v>
      </c>
      <c r="JZ132" s="17">
        <v>-57.375</v>
      </c>
      <c r="KA132" s="17">
        <v>-57.375</v>
      </c>
      <c r="KB132" s="17">
        <v>-57.375</v>
      </c>
      <c r="KC132" s="17">
        <v>-57.375</v>
      </c>
      <c r="KD132" s="17">
        <v>-57.375</v>
      </c>
      <c r="KE132" s="17">
        <v>-57.375</v>
      </c>
      <c r="KF132" s="17">
        <v>-57.375</v>
      </c>
      <c r="KG132" s="17">
        <v>-57.375</v>
      </c>
      <c r="KH132" s="17">
        <v>-57.375</v>
      </c>
      <c r="KI132" s="17">
        <v>-57.375</v>
      </c>
      <c r="KJ132" s="17">
        <v>-57.375</v>
      </c>
      <c r="KK132" s="17">
        <v>-57.375</v>
      </c>
      <c r="KL132" s="17">
        <v>-57.375</v>
      </c>
      <c r="KM132" s="17">
        <v>-57.375</v>
      </c>
      <c r="KN132" s="17">
        <v>-57.375</v>
      </c>
      <c r="KO132" s="17">
        <v>-57.375</v>
      </c>
      <c r="KP132" s="17">
        <v>-57.375</v>
      </c>
      <c r="KQ132" s="17">
        <v>-57.375</v>
      </c>
      <c r="KR132" s="17">
        <v>-57.375</v>
      </c>
      <c r="KS132" s="17">
        <v>-57.375</v>
      </c>
      <c r="KT132" s="17">
        <v>-57.375</v>
      </c>
      <c r="KU132" s="17">
        <v>-57.375</v>
      </c>
      <c r="KV132" s="17">
        <v>-57.375</v>
      </c>
      <c r="KW132" s="17">
        <v>-57.375</v>
      </c>
      <c r="KX132" s="17">
        <v>-57.375</v>
      </c>
      <c r="KY132" s="17">
        <v>-57.375</v>
      </c>
      <c r="KZ132" s="17">
        <v>-57.375</v>
      </c>
      <c r="LA132" s="17">
        <v>-57.375</v>
      </c>
      <c r="LB132" s="17">
        <v>-57.375</v>
      </c>
      <c r="LC132" s="17">
        <v>-57.375</v>
      </c>
      <c r="LD132" s="17">
        <v>-57.375</v>
      </c>
      <c r="LE132" s="17">
        <v>-57.375</v>
      </c>
      <c r="LF132" s="17">
        <v>-57.375</v>
      </c>
      <c r="LG132" s="17">
        <v>-57.375</v>
      </c>
      <c r="LH132" s="17">
        <v>-57.375</v>
      </c>
      <c r="LI132" s="17">
        <v>-57.375</v>
      </c>
    </row>
    <row r="133" spans="1:321" x14ac:dyDescent="0.55000000000000004">
      <c r="A133" s="17">
        <v>-58.5</v>
      </c>
      <c r="B133" s="17">
        <v>-58.5</v>
      </c>
      <c r="C133" s="17">
        <v>-58.5</v>
      </c>
      <c r="D133" s="17">
        <v>-58.5</v>
      </c>
      <c r="E133" s="17">
        <v>-58.5</v>
      </c>
      <c r="F133" s="17">
        <v>-58.5</v>
      </c>
      <c r="G133" s="17">
        <v>-58.5</v>
      </c>
      <c r="H133" s="17">
        <v>-58.5</v>
      </c>
      <c r="I133" s="17">
        <v>-58.5</v>
      </c>
      <c r="J133" s="17">
        <v>-58.5</v>
      </c>
      <c r="K133" s="17">
        <v>-58.5</v>
      </c>
      <c r="L133" s="17">
        <v>-58.5</v>
      </c>
      <c r="M133" s="17">
        <v>-58.5</v>
      </c>
      <c r="N133" s="17">
        <v>-58.5</v>
      </c>
      <c r="O133" s="17">
        <v>-58.5</v>
      </c>
      <c r="P133" s="17">
        <v>-58.5</v>
      </c>
      <c r="Q133" s="17">
        <v>-58.5</v>
      </c>
      <c r="R133" s="17">
        <v>-58.5</v>
      </c>
      <c r="S133" s="17">
        <v>-58.5</v>
      </c>
      <c r="T133" s="17">
        <v>-58.5</v>
      </c>
      <c r="U133" s="17">
        <v>-58.5</v>
      </c>
      <c r="V133" s="17">
        <v>-58.5</v>
      </c>
      <c r="W133" s="17">
        <v>-58.5</v>
      </c>
      <c r="X133" s="17">
        <v>-58.5</v>
      </c>
      <c r="Y133" s="17">
        <v>-58.5</v>
      </c>
      <c r="Z133" s="17">
        <v>-58.5</v>
      </c>
      <c r="AA133" s="17">
        <v>-58.5</v>
      </c>
      <c r="AB133" s="17">
        <v>-58.5</v>
      </c>
      <c r="AC133" s="17">
        <v>-58.5</v>
      </c>
      <c r="AD133" s="17">
        <v>-58.5</v>
      </c>
      <c r="AE133" s="17">
        <v>-58.5</v>
      </c>
      <c r="AF133" s="17">
        <v>-58.5</v>
      </c>
      <c r="AG133" s="17">
        <v>-58.5</v>
      </c>
      <c r="AH133" s="17">
        <v>-58.5</v>
      </c>
      <c r="AI133" s="17">
        <v>-58.5</v>
      </c>
      <c r="AJ133" s="17">
        <v>-58.5</v>
      </c>
      <c r="AK133" s="17">
        <v>-58.5</v>
      </c>
      <c r="AL133" s="17">
        <v>-58.5</v>
      </c>
      <c r="AM133" s="17">
        <v>-58.5</v>
      </c>
      <c r="AN133" s="17">
        <v>-58.5</v>
      </c>
      <c r="AO133" s="17">
        <v>-58.5</v>
      </c>
      <c r="AP133" s="17">
        <v>-58.5</v>
      </c>
      <c r="AQ133" s="17">
        <v>-58.5</v>
      </c>
      <c r="AR133" s="17">
        <v>-58.5</v>
      </c>
      <c r="AS133" s="17">
        <v>-58.5</v>
      </c>
      <c r="AT133" s="17">
        <v>-58.5</v>
      </c>
      <c r="AU133" s="17">
        <v>-58.5</v>
      </c>
      <c r="AV133" s="17">
        <v>-58.5</v>
      </c>
      <c r="AW133" s="17">
        <v>-58.5</v>
      </c>
      <c r="AX133" s="17">
        <v>-58.5</v>
      </c>
      <c r="AY133" s="17">
        <v>-58.5</v>
      </c>
      <c r="AZ133" s="17">
        <v>-58.5</v>
      </c>
      <c r="BA133" s="17">
        <v>-58.5</v>
      </c>
      <c r="BB133" s="17">
        <v>-58.5</v>
      </c>
      <c r="BC133" s="17">
        <v>-58.5</v>
      </c>
      <c r="BD133" s="17">
        <v>-58.5</v>
      </c>
      <c r="BE133" s="17">
        <v>-58.5</v>
      </c>
      <c r="BF133" s="17">
        <v>-58.5</v>
      </c>
      <c r="BG133" s="17">
        <v>-58.5</v>
      </c>
      <c r="BH133" s="17">
        <v>-58.5</v>
      </c>
      <c r="BI133" s="17">
        <v>-58.5</v>
      </c>
      <c r="BJ133" s="17">
        <v>-58.5</v>
      </c>
      <c r="BK133" s="17">
        <v>-58.5</v>
      </c>
      <c r="BL133" s="17">
        <v>-58.5</v>
      </c>
      <c r="BM133" s="17">
        <v>-58.5</v>
      </c>
      <c r="BN133" s="17">
        <v>-58.5</v>
      </c>
      <c r="BO133" s="17">
        <v>-58.5</v>
      </c>
      <c r="BP133" s="17">
        <v>-58.5</v>
      </c>
      <c r="BQ133" s="17">
        <v>-58.5</v>
      </c>
      <c r="BR133" s="17">
        <v>-58.5</v>
      </c>
      <c r="BS133" s="17">
        <v>-58.5</v>
      </c>
      <c r="BT133" s="17">
        <v>-58.5</v>
      </c>
      <c r="BU133" s="17">
        <v>-58.5</v>
      </c>
      <c r="BV133" s="17">
        <v>-58.5</v>
      </c>
      <c r="BW133" s="17">
        <v>-58.5</v>
      </c>
      <c r="BX133" s="17">
        <v>-58.5</v>
      </c>
      <c r="BY133" s="17">
        <v>-58.5</v>
      </c>
      <c r="BZ133" s="17">
        <v>-58.5</v>
      </c>
      <c r="CA133" s="17">
        <v>-58.5</v>
      </c>
      <c r="CB133" s="17">
        <v>-58.5</v>
      </c>
      <c r="CC133" s="17">
        <v>-58.5</v>
      </c>
      <c r="CD133" s="17">
        <v>-58.5</v>
      </c>
      <c r="CE133" s="17">
        <v>-58.5</v>
      </c>
      <c r="CF133" s="17">
        <v>-58.5</v>
      </c>
      <c r="CG133" s="17">
        <v>-58.5</v>
      </c>
      <c r="CH133" s="17">
        <v>-58.5</v>
      </c>
      <c r="CI133" s="17">
        <v>-58.5</v>
      </c>
      <c r="CJ133" s="17">
        <v>-58.5</v>
      </c>
      <c r="CK133" s="17">
        <v>-58.5</v>
      </c>
      <c r="CL133" s="17">
        <v>-58.5</v>
      </c>
      <c r="CM133" s="17">
        <v>-58.5</v>
      </c>
      <c r="CN133" s="17">
        <v>-58.5</v>
      </c>
      <c r="CO133" s="17">
        <v>-58.5</v>
      </c>
      <c r="CP133" s="17">
        <v>-58.5</v>
      </c>
      <c r="CQ133" s="17">
        <v>-58.5</v>
      </c>
      <c r="CR133" s="17">
        <v>-58.5</v>
      </c>
      <c r="CS133" s="17">
        <v>-58.5</v>
      </c>
      <c r="CT133" s="17">
        <v>-58.5</v>
      </c>
      <c r="CU133" s="17">
        <v>-58.5</v>
      </c>
      <c r="CV133" s="17">
        <v>-58.5</v>
      </c>
      <c r="CW133" s="17">
        <v>-58.5</v>
      </c>
      <c r="CX133" s="17">
        <v>-58.5</v>
      </c>
      <c r="CY133" s="17">
        <v>-58.5</v>
      </c>
      <c r="CZ133" s="17">
        <v>-58.5</v>
      </c>
      <c r="DA133" s="17">
        <v>-58.5</v>
      </c>
      <c r="DB133" s="17">
        <v>-58.5</v>
      </c>
      <c r="DC133" s="17">
        <v>-58.5</v>
      </c>
      <c r="DD133" s="17">
        <v>-58.5</v>
      </c>
      <c r="DE133" s="17">
        <v>-58.5</v>
      </c>
      <c r="DF133" s="17">
        <v>-58.5</v>
      </c>
      <c r="DG133" s="17">
        <v>-58.5</v>
      </c>
      <c r="DH133" s="17">
        <v>-58.5</v>
      </c>
      <c r="DI133" s="17">
        <v>-58.5</v>
      </c>
      <c r="DJ133" s="17">
        <v>-58.5</v>
      </c>
      <c r="DK133" s="17">
        <v>-58.5</v>
      </c>
      <c r="DL133" s="17">
        <v>-58.5</v>
      </c>
      <c r="DM133" s="17">
        <v>-58.5</v>
      </c>
      <c r="DN133" s="17">
        <v>-58.5</v>
      </c>
      <c r="DO133" s="17">
        <v>-58.5</v>
      </c>
      <c r="DP133" s="17">
        <v>-58.5</v>
      </c>
      <c r="DQ133" s="17">
        <v>-58.5</v>
      </c>
      <c r="DR133" s="17">
        <v>-58.5</v>
      </c>
      <c r="DS133" s="17">
        <v>-58.5</v>
      </c>
      <c r="DT133" s="17">
        <v>-58.5</v>
      </c>
      <c r="DU133" s="17">
        <v>-58.5</v>
      </c>
      <c r="DV133" s="17">
        <v>-58.5</v>
      </c>
      <c r="DW133" s="17">
        <v>-58.5</v>
      </c>
      <c r="DX133" s="17">
        <v>-58.5</v>
      </c>
      <c r="DY133" s="17">
        <v>-58.5</v>
      </c>
      <c r="DZ133" s="17">
        <v>-58.5</v>
      </c>
      <c r="EA133" s="17">
        <v>-58.5</v>
      </c>
      <c r="EB133" s="17">
        <v>-58.5</v>
      </c>
      <c r="EC133" s="17">
        <v>-58.5</v>
      </c>
      <c r="ED133" s="17">
        <v>-58.5</v>
      </c>
      <c r="EE133" s="17">
        <v>-58.5</v>
      </c>
      <c r="EF133" s="17">
        <v>-58.5</v>
      </c>
      <c r="EG133" s="17">
        <v>-58.5</v>
      </c>
      <c r="EH133" s="17">
        <v>-58.5</v>
      </c>
      <c r="EI133" s="17">
        <v>-58.5</v>
      </c>
      <c r="EJ133" s="17">
        <v>-58.5</v>
      </c>
      <c r="EK133" s="17">
        <v>-58.5</v>
      </c>
      <c r="EL133" s="17">
        <v>-58.5</v>
      </c>
      <c r="EM133" s="17">
        <v>-58.5</v>
      </c>
      <c r="EN133" s="17">
        <v>-58.5</v>
      </c>
      <c r="EO133" s="17">
        <v>-58.5</v>
      </c>
      <c r="EP133" s="17">
        <v>-58.5</v>
      </c>
      <c r="EQ133" s="17">
        <v>-58.5</v>
      </c>
      <c r="ER133" s="17">
        <v>-58.5</v>
      </c>
      <c r="ES133" s="17">
        <v>-58.5</v>
      </c>
      <c r="ET133" s="17">
        <v>-58.5</v>
      </c>
      <c r="EU133" s="17">
        <v>-58.5</v>
      </c>
      <c r="EV133" s="17">
        <v>-58.5</v>
      </c>
      <c r="EW133" s="17">
        <v>-58.5</v>
      </c>
      <c r="EX133" s="17">
        <v>-58.5</v>
      </c>
      <c r="EY133" s="17">
        <v>-58.5</v>
      </c>
      <c r="EZ133" s="17">
        <v>-58.5</v>
      </c>
      <c r="FA133" s="17">
        <v>-58.5</v>
      </c>
      <c r="FB133" s="17">
        <v>-58.5</v>
      </c>
      <c r="FC133" s="17">
        <v>-58.5</v>
      </c>
      <c r="FD133" s="17">
        <v>-58.5</v>
      </c>
      <c r="FE133" s="17">
        <v>-58.5</v>
      </c>
      <c r="FF133" s="17">
        <v>-58.5</v>
      </c>
      <c r="FG133" s="17">
        <v>-58.5</v>
      </c>
      <c r="FH133" s="17">
        <v>-58.5</v>
      </c>
      <c r="FI133" s="17">
        <v>-58.5</v>
      </c>
      <c r="FJ133" s="17">
        <v>-58.5</v>
      </c>
      <c r="FK133" s="17">
        <v>-58.5</v>
      </c>
      <c r="FL133" s="17">
        <v>-58.5</v>
      </c>
      <c r="FM133" s="17">
        <v>-58.5</v>
      </c>
      <c r="FN133" s="17">
        <v>-58.5</v>
      </c>
      <c r="FO133" s="17">
        <v>-58.5</v>
      </c>
      <c r="FP133" s="17">
        <v>-58.5</v>
      </c>
      <c r="FQ133" s="17">
        <v>-58.5</v>
      </c>
      <c r="FR133" s="17">
        <v>-58.5</v>
      </c>
      <c r="FS133" s="17">
        <v>-58.5</v>
      </c>
      <c r="FT133" s="17">
        <v>-58.5</v>
      </c>
      <c r="FU133" s="17">
        <v>-58.5</v>
      </c>
      <c r="FV133" s="17">
        <v>-58.5</v>
      </c>
      <c r="FW133" s="17">
        <v>-58.5</v>
      </c>
      <c r="FX133" s="17">
        <v>-58.5</v>
      </c>
      <c r="FY133" s="17">
        <v>-58.5</v>
      </c>
      <c r="FZ133" s="17">
        <v>-58.5</v>
      </c>
      <c r="GA133" s="17">
        <v>-58.5</v>
      </c>
      <c r="GB133" s="17">
        <v>-58.5</v>
      </c>
      <c r="GC133" s="17">
        <v>-58.5</v>
      </c>
      <c r="GD133" s="17">
        <v>-58.5</v>
      </c>
      <c r="GE133" s="17">
        <v>-58.5</v>
      </c>
      <c r="GF133" s="17">
        <v>-58.5</v>
      </c>
      <c r="GG133" s="17">
        <v>-58.5</v>
      </c>
      <c r="GH133" s="17">
        <v>-58.5</v>
      </c>
      <c r="GI133" s="17">
        <v>-58.5</v>
      </c>
      <c r="GJ133" s="17">
        <v>-58.5</v>
      </c>
      <c r="GK133" s="17">
        <v>-58.5</v>
      </c>
      <c r="GL133" s="17">
        <v>-58.5</v>
      </c>
      <c r="GM133" s="17">
        <v>-58.5</v>
      </c>
      <c r="GN133" s="17">
        <v>-58.5</v>
      </c>
      <c r="GO133" s="17">
        <v>-58.5</v>
      </c>
      <c r="GP133" s="17">
        <v>-58.5</v>
      </c>
      <c r="GQ133" s="17">
        <v>-58.5</v>
      </c>
      <c r="GR133" s="17">
        <v>-58.5</v>
      </c>
      <c r="GS133" s="17">
        <v>-58.5</v>
      </c>
      <c r="GT133" s="17">
        <v>-58.5</v>
      </c>
      <c r="GU133" s="17">
        <v>-58.5</v>
      </c>
      <c r="GV133" s="17">
        <v>-58.5</v>
      </c>
      <c r="GW133" s="17">
        <v>-58.5</v>
      </c>
      <c r="GX133" s="17">
        <v>-58.5</v>
      </c>
      <c r="GY133" s="17">
        <v>-58.5</v>
      </c>
      <c r="GZ133" s="17">
        <v>-58.5</v>
      </c>
      <c r="HA133" s="17">
        <v>-58.5</v>
      </c>
      <c r="HB133" s="17">
        <v>-58.5</v>
      </c>
      <c r="HC133" s="17">
        <v>-58.5</v>
      </c>
      <c r="HD133" s="17">
        <v>-58.5</v>
      </c>
      <c r="HE133" s="17">
        <v>-58.5</v>
      </c>
      <c r="HF133" s="17">
        <v>-58.5</v>
      </c>
      <c r="HG133" s="17">
        <v>-58.5</v>
      </c>
      <c r="HH133" s="17">
        <v>-58.5</v>
      </c>
      <c r="HI133" s="17">
        <v>-58.5</v>
      </c>
      <c r="HJ133" s="17">
        <v>-58.5</v>
      </c>
      <c r="HK133" s="17">
        <v>-58.5</v>
      </c>
      <c r="HL133" s="17">
        <v>-58.5</v>
      </c>
      <c r="HM133" s="17">
        <v>-58.5</v>
      </c>
      <c r="HN133" s="17">
        <v>-58.5</v>
      </c>
      <c r="HO133" s="17">
        <v>-58.5</v>
      </c>
      <c r="HP133" s="17">
        <v>-58.5</v>
      </c>
      <c r="HQ133" s="17">
        <v>-58.5</v>
      </c>
      <c r="HR133" s="17">
        <v>-58.5</v>
      </c>
      <c r="HS133" s="17">
        <v>-58.5</v>
      </c>
      <c r="HT133" s="17">
        <v>-58.5</v>
      </c>
      <c r="HU133" s="17">
        <v>-58.5</v>
      </c>
      <c r="HV133" s="17">
        <v>-58.5</v>
      </c>
      <c r="HW133" s="17">
        <v>-58.5</v>
      </c>
      <c r="HX133" s="17">
        <v>-58.5</v>
      </c>
      <c r="HY133" s="17">
        <v>-58.5</v>
      </c>
      <c r="HZ133" s="17">
        <v>-58.5</v>
      </c>
      <c r="IA133" s="17">
        <v>-58.5</v>
      </c>
      <c r="IB133" s="17">
        <v>-58.5</v>
      </c>
      <c r="IC133" s="17">
        <v>-58.5</v>
      </c>
      <c r="ID133" s="17">
        <v>-58.5</v>
      </c>
      <c r="IE133" s="17">
        <v>-58.5</v>
      </c>
      <c r="IF133" s="17">
        <v>-58.5</v>
      </c>
      <c r="IG133" s="17">
        <v>-58.5</v>
      </c>
      <c r="IH133" s="17">
        <v>-58.5</v>
      </c>
      <c r="II133" s="17">
        <v>-58.5</v>
      </c>
      <c r="IJ133" s="17">
        <v>-58.5</v>
      </c>
      <c r="IK133" s="17">
        <v>-58.5</v>
      </c>
      <c r="IL133" s="17">
        <v>-58.5</v>
      </c>
      <c r="IM133" s="17">
        <v>-58.5</v>
      </c>
      <c r="IN133" s="17">
        <v>-58.5</v>
      </c>
      <c r="IO133" s="17">
        <v>-58.5</v>
      </c>
      <c r="IP133" s="17">
        <v>-58.5</v>
      </c>
      <c r="IQ133" s="17">
        <v>-58.5</v>
      </c>
      <c r="IR133" s="17">
        <v>-58.5</v>
      </c>
      <c r="IS133" s="17">
        <v>-58.5</v>
      </c>
      <c r="IT133" s="17">
        <v>-58.5</v>
      </c>
      <c r="IU133" s="17">
        <v>-58.5</v>
      </c>
      <c r="IV133" s="17">
        <v>-58.5</v>
      </c>
      <c r="IW133" s="17">
        <v>-58.5</v>
      </c>
      <c r="IX133" s="17">
        <v>-58.5</v>
      </c>
      <c r="IY133" s="17">
        <v>-58.5</v>
      </c>
      <c r="IZ133" s="17">
        <v>-58.5</v>
      </c>
      <c r="JA133" s="17">
        <v>-58.5</v>
      </c>
      <c r="JB133" s="17">
        <v>-58.5</v>
      </c>
      <c r="JC133" s="17">
        <v>-58.5</v>
      </c>
      <c r="JD133" s="17">
        <v>-58.5</v>
      </c>
      <c r="JE133" s="17">
        <v>-58.5</v>
      </c>
      <c r="JF133" s="17">
        <v>-58.5</v>
      </c>
      <c r="JG133" s="17">
        <v>-58.5</v>
      </c>
      <c r="JH133" s="17">
        <v>-58.5</v>
      </c>
      <c r="JI133" s="17">
        <v>-58.5</v>
      </c>
      <c r="JJ133" s="17">
        <v>-58.5</v>
      </c>
      <c r="JK133" s="17">
        <v>-58.5</v>
      </c>
      <c r="JL133" s="17">
        <v>-58.5</v>
      </c>
      <c r="JM133" s="17">
        <v>-58.5</v>
      </c>
      <c r="JN133" s="17">
        <v>-58.5</v>
      </c>
      <c r="JO133" s="17">
        <v>-58.5</v>
      </c>
      <c r="JP133" s="17">
        <v>-58.5</v>
      </c>
      <c r="JQ133" s="17">
        <v>-58.5</v>
      </c>
      <c r="JR133" s="17">
        <v>-58.5</v>
      </c>
      <c r="JS133" s="17">
        <v>-58.5</v>
      </c>
      <c r="JT133" s="17">
        <v>-58.5</v>
      </c>
      <c r="JU133" s="17">
        <v>-58.5</v>
      </c>
      <c r="JV133" s="17">
        <v>-58.5</v>
      </c>
      <c r="JW133" s="17">
        <v>-58.5</v>
      </c>
      <c r="JX133" s="17">
        <v>-58.5</v>
      </c>
      <c r="JY133" s="17">
        <v>-58.5</v>
      </c>
      <c r="JZ133" s="17">
        <v>-58.5</v>
      </c>
      <c r="KA133" s="17">
        <v>-58.5</v>
      </c>
      <c r="KB133" s="17">
        <v>-58.5</v>
      </c>
      <c r="KC133" s="17">
        <v>-58.5</v>
      </c>
      <c r="KD133" s="17">
        <v>-58.5</v>
      </c>
      <c r="KE133" s="17">
        <v>-58.5</v>
      </c>
      <c r="KF133" s="17">
        <v>-58.5</v>
      </c>
      <c r="KG133" s="17">
        <v>-58.5</v>
      </c>
      <c r="KH133" s="17">
        <v>-58.5</v>
      </c>
      <c r="KI133" s="17">
        <v>-58.5</v>
      </c>
      <c r="KJ133" s="17">
        <v>-58.5</v>
      </c>
      <c r="KK133" s="17">
        <v>-58.5</v>
      </c>
      <c r="KL133" s="17">
        <v>-58.5</v>
      </c>
      <c r="KM133" s="17">
        <v>-58.5</v>
      </c>
      <c r="KN133" s="17">
        <v>-58.5</v>
      </c>
      <c r="KO133" s="17">
        <v>-58.5</v>
      </c>
      <c r="KP133" s="17">
        <v>-58.5</v>
      </c>
      <c r="KQ133" s="17">
        <v>-58.5</v>
      </c>
      <c r="KR133" s="17">
        <v>-58.5</v>
      </c>
      <c r="KS133" s="17">
        <v>-58.5</v>
      </c>
      <c r="KT133" s="17">
        <v>-58.5</v>
      </c>
      <c r="KU133" s="17">
        <v>-58.5</v>
      </c>
      <c r="KV133" s="17">
        <v>-58.5</v>
      </c>
      <c r="KW133" s="17">
        <v>-58.5</v>
      </c>
      <c r="KX133" s="17">
        <v>-58.5</v>
      </c>
      <c r="KY133" s="17">
        <v>-58.5</v>
      </c>
      <c r="KZ133" s="17">
        <v>-58.5</v>
      </c>
      <c r="LA133" s="17">
        <v>-58.5</v>
      </c>
      <c r="LB133" s="17">
        <v>-58.5</v>
      </c>
      <c r="LC133" s="17">
        <v>-58.5</v>
      </c>
      <c r="LD133" s="17">
        <v>-58.5</v>
      </c>
      <c r="LE133" s="17">
        <v>-58.5</v>
      </c>
      <c r="LF133" s="17">
        <v>-58.5</v>
      </c>
      <c r="LG133" s="17">
        <v>-58.5</v>
      </c>
      <c r="LH133" s="17">
        <v>-58.5</v>
      </c>
      <c r="LI133" s="17">
        <v>-58.5</v>
      </c>
    </row>
    <row r="134" spans="1:321" x14ac:dyDescent="0.55000000000000004">
      <c r="A134" s="17">
        <v>-59.625</v>
      </c>
      <c r="B134" s="17">
        <v>-59.625</v>
      </c>
      <c r="C134" s="17">
        <v>-59.625</v>
      </c>
      <c r="D134" s="17">
        <v>-59.625</v>
      </c>
      <c r="E134" s="17">
        <v>-59.625</v>
      </c>
      <c r="F134" s="17">
        <v>-59.625</v>
      </c>
      <c r="G134" s="17">
        <v>-59.625</v>
      </c>
      <c r="H134" s="17">
        <v>-59.625</v>
      </c>
      <c r="I134" s="17">
        <v>-59.625</v>
      </c>
      <c r="J134" s="17">
        <v>-59.625</v>
      </c>
      <c r="K134" s="17">
        <v>-59.625</v>
      </c>
      <c r="L134" s="17">
        <v>-59.625</v>
      </c>
      <c r="M134" s="17">
        <v>-59.625</v>
      </c>
      <c r="N134" s="17">
        <v>-59.625</v>
      </c>
      <c r="O134" s="17">
        <v>-59.625</v>
      </c>
      <c r="P134" s="17">
        <v>-59.625</v>
      </c>
      <c r="Q134" s="17">
        <v>-59.625</v>
      </c>
      <c r="R134" s="17">
        <v>-59.625</v>
      </c>
      <c r="S134" s="17">
        <v>-59.625</v>
      </c>
      <c r="T134" s="17">
        <v>-59.625</v>
      </c>
      <c r="U134" s="17">
        <v>-59.625</v>
      </c>
      <c r="V134" s="17">
        <v>-59.625</v>
      </c>
      <c r="W134" s="17">
        <v>-59.625</v>
      </c>
      <c r="X134" s="17">
        <v>-59.625</v>
      </c>
      <c r="Y134" s="17">
        <v>-59.625</v>
      </c>
      <c r="Z134" s="17">
        <v>-59.625</v>
      </c>
      <c r="AA134" s="17">
        <v>-59.625</v>
      </c>
      <c r="AB134" s="17">
        <v>-59.625</v>
      </c>
      <c r="AC134" s="17">
        <v>-59.625</v>
      </c>
      <c r="AD134" s="17">
        <v>-59.625</v>
      </c>
      <c r="AE134" s="17">
        <v>-59.625</v>
      </c>
      <c r="AF134" s="17">
        <v>-59.625</v>
      </c>
      <c r="AG134" s="17">
        <v>-59.625</v>
      </c>
      <c r="AH134" s="17">
        <v>-59.625</v>
      </c>
      <c r="AI134" s="17">
        <v>-59.625</v>
      </c>
      <c r="AJ134" s="17">
        <v>-59.625</v>
      </c>
      <c r="AK134" s="17">
        <v>-59.625</v>
      </c>
      <c r="AL134" s="17">
        <v>-59.625</v>
      </c>
      <c r="AM134" s="17">
        <v>-59.625</v>
      </c>
      <c r="AN134" s="17">
        <v>-59.625</v>
      </c>
      <c r="AO134" s="17">
        <v>-59.625</v>
      </c>
      <c r="AP134" s="17">
        <v>-59.625</v>
      </c>
      <c r="AQ134" s="17">
        <v>-59.625</v>
      </c>
      <c r="AR134" s="17">
        <v>-59.625</v>
      </c>
      <c r="AS134" s="17">
        <v>-59.625</v>
      </c>
      <c r="AT134" s="17">
        <v>-59.625</v>
      </c>
      <c r="AU134" s="17">
        <v>-59.625</v>
      </c>
      <c r="AV134" s="17">
        <v>-59.625</v>
      </c>
      <c r="AW134" s="17">
        <v>-59.625</v>
      </c>
      <c r="AX134" s="17">
        <v>-59.625</v>
      </c>
      <c r="AY134" s="17">
        <v>-59.625</v>
      </c>
      <c r="AZ134" s="17">
        <v>-59.625</v>
      </c>
      <c r="BA134" s="17">
        <v>-59.625</v>
      </c>
      <c r="BB134" s="17">
        <v>-59.625</v>
      </c>
      <c r="BC134" s="17">
        <v>-59.625</v>
      </c>
      <c r="BD134" s="17">
        <v>-59.625</v>
      </c>
      <c r="BE134" s="17">
        <v>-59.625</v>
      </c>
      <c r="BF134" s="17">
        <v>-59.625</v>
      </c>
      <c r="BG134" s="17">
        <v>-59.625</v>
      </c>
      <c r="BH134" s="17">
        <v>-59.625</v>
      </c>
      <c r="BI134" s="17">
        <v>-59.625</v>
      </c>
      <c r="BJ134" s="17">
        <v>-59.625</v>
      </c>
      <c r="BK134" s="17">
        <v>-59.625</v>
      </c>
      <c r="BL134" s="17">
        <v>-59.625</v>
      </c>
      <c r="BM134" s="17">
        <v>-59.625</v>
      </c>
      <c r="BN134" s="17">
        <v>-59.625</v>
      </c>
      <c r="BO134" s="17">
        <v>-59.625</v>
      </c>
      <c r="BP134" s="17">
        <v>-59.625</v>
      </c>
      <c r="BQ134" s="17">
        <v>-59.625</v>
      </c>
      <c r="BR134" s="17">
        <v>-59.625</v>
      </c>
      <c r="BS134" s="17">
        <v>-59.625</v>
      </c>
      <c r="BT134" s="17">
        <v>-59.625</v>
      </c>
      <c r="BU134" s="17">
        <v>-59.625</v>
      </c>
      <c r="BV134" s="17">
        <v>-59.625</v>
      </c>
      <c r="BW134" s="17">
        <v>-59.625</v>
      </c>
      <c r="BX134" s="17">
        <v>-59.625</v>
      </c>
      <c r="BY134" s="17">
        <v>-59.625</v>
      </c>
      <c r="BZ134" s="17">
        <v>-59.625</v>
      </c>
      <c r="CA134" s="17">
        <v>-59.625</v>
      </c>
      <c r="CB134" s="17">
        <v>-59.625</v>
      </c>
      <c r="CC134" s="17">
        <v>-59.625</v>
      </c>
      <c r="CD134" s="17">
        <v>-59.625</v>
      </c>
      <c r="CE134" s="17">
        <v>-59.625</v>
      </c>
      <c r="CF134" s="17">
        <v>-59.625</v>
      </c>
      <c r="CG134" s="17">
        <v>-59.625</v>
      </c>
      <c r="CH134" s="17">
        <v>-59.625</v>
      </c>
      <c r="CI134" s="17">
        <v>-59.625</v>
      </c>
      <c r="CJ134" s="17">
        <v>-59.625</v>
      </c>
      <c r="CK134" s="17">
        <v>-59.625</v>
      </c>
      <c r="CL134" s="17">
        <v>-59.625</v>
      </c>
      <c r="CM134" s="17">
        <v>-59.625</v>
      </c>
      <c r="CN134" s="17">
        <v>-59.625</v>
      </c>
      <c r="CO134" s="17">
        <v>-59.625</v>
      </c>
      <c r="CP134" s="17">
        <v>-59.625</v>
      </c>
      <c r="CQ134" s="17">
        <v>-59.625</v>
      </c>
      <c r="CR134" s="17">
        <v>-59.625</v>
      </c>
      <c r="CS134" s="17">
        <v>-59.625</v>
      </c>
      <c r="CT134" s="17">
        <v>-59.625</v>
      </c>
      <c r="CU134" s="17">
        <v>-59.625</v>
      </c>
      <c r="CV134" s="17">
        <v>-59.625</v>
      </c>
      <c r="CW134" s="17">
        <v>-59.625</v>
      </c>
      <c r="CX134" s="17">
        <v>-59.625</v>
      </c>
      <c r="CY134" s="17">
        <v>-59.625</v>
      </c>
      <c r="CZ134" s="17">
        <v>-59.625</v>
      </c>
      <c r="DA134" s="17">
        <v>-59.625</v>
      </c>
      <c r="DB134" s="17">
        <v>-59.625</v>
      </c>
      <c r="DC134" s="17">
        <v>-59.625</v>
      </c>
      <c r="DD134" s="17">
        <v>-59.625</v>
      </c>
      <c r="DE134" s="17">
        <v>-59.625</v>
      </c>
      <c r="DF134" s="17">
        <v>-59.625</v>
      </c>
      <c r="DG134" s="17">
        <v>-59.625</v>
      </c>
      <c r="DH134" s="17">
        <v>-59.625</v>
      </c>
      <c r="DI134" s="17">
        <v>-59.625</v>
      </c>
      <c r="DJ134" s="17">
        <v>-59.625</v>
      </c>
      <c r="DK134" s="17">
        <v>-59.625</v>
      </c>
      <c r="DL134" s="17">
        <v>-59.625</v>
      </c>
      <c r="DM134" s="17">
        <v>-59.625</v>
      </c>
      <c r="DN134" s="17">
        <v>-59.625</v>
      </c>
      <c r="DO134" s="17">
        <v>-59.625</v>
      </c>
      <c r="DP134" s="17">
        <v>-59.625</v>
      </c>
      <c r="DQ134" s="17">
        <v>-59.625</v>
      </c>
      <c r="DR134" s="17">
        <v>-59.625</v>
      </c>
      <c r="DS134" s="17">
        <v>-59.625</v>
      </c>
      <c r="DT134" s="17">
        <v>-59.625</v>
      </c>
      <c r="DU134" s="17">
        <v>-59.625</v>
      </c>
      <c r="DV134" s="17">
        <v>-59.625</v>
      </c>
      <c r="DW134" s="17">
        <v>-59.625</v>
      </c>
      <c r="DX134" s="17">
        <v>-59.625</v>
      </c>
      <c r="DY134" s="17">
        <v>-59.625</v>
      </c>
      <c r="DZ134" s="17">
        <v>-59.625</v>
      </c>
      <c r="EA134" s="17">
        <v>-59.625</v>
      </c>
      <c r="EB134" s="17">
        <v>-59.625</v>
      </c>
      <c r="EC134" s="17">
        <v>-59.625</v>
      </c>
      <c r="ED134" s="17">
        <v>-59.625</v>
      </c>
      <c r="EE134" s="17">
        <v>-59.625</v>
      </c>
      <c r="EF134" s="17">
        <v>-59.625</v>
      </c>
      <c r="EG134" s="17">
        <v>-59.625</v>
      </c>
      <c r="EH134" s="17">
        <v>-59.625</v>
      </c>
      <c r="EI134" s="17">
        <v>-59.625</v>
      </c>
      <c r="EJ134" s="17">
        <v>-59.625</v>
      </c>
      <c r="EK134" s="17">
        <v>-59.625</v>
      </c>
      <c r="EL134" s="17">
        <v>-59.625</v>
      </c>
      <c r="EM134" s="17">
        <v>-59.625</v>
      </c>
      <c r="EN134" s="17">
        <v>-59.625</v>
      </c>
      <c r="EO134" s="17">
        <v>-59.625</v>
      </c>
      <c r="EP134" s="17">
        <v>-59.625</v>
      </c>
      <c r="EQ134" s="17">
        <v>-59.625</v>
      </c>
      <c r="ER134" s="17">
        <v>-59.625</v>
      </c>
      <c r="ES134" s="17">
        <v>-59.625</v>
      </c>
      <c r="ET134" s="17">
        <v>-59.625</v>
      </c>
      <c r="EU134" s="17">
        <v>-59.625</v>
      </c>
      <c r="EV134" s="17">
        <v>-59.625</v>
      </c>
      <c r="EW134" s="17">
        <v>-59.625</v>
      </c>
      <c r="EX134" s="17">
        <v>-59.625</v>
      </c>
      <c r="EY134" s="17">
        <v>-59.625</v>
      </c>
      <c r="EZ134" s="17">
        <v>-59.625</v>
      </c>
      <c r="FA134" s="17">
        <v>-59.625</v>
      </c>
      <c r="FB134" s="17">
        <v>-59.625</v>
      </c>
      <c r="FC134" s="17">
        <v>-59.625</v>
      </c>
      <c r="FD134" s="17">
        <v>-59.625</v>
      </c>
      <c r="FE134" s="17">
        <v>-59.625</v>
      </c>
      <c r="FF134" s="17">
        <v>-59.625</v>
      </c>
      <c r="FG134" s="17">
        <v>-59.625</v>
      </c>
      <c r="FH134" s="17">
        <v>-59.625</v>
      </c>
      <c r="FI134" s="17">
        <v>-59.625</v>
      </c>
      <c r="FJ134" s="17">
        <v>-59.625</v>
      </c>
      <c r="FK134" s="17">
        <v>-59.625</v>
      </c>
      <c r="FL134" s="17">
        <v>-59.625</v>
      </c>
      <c r="FM134" s="17">
        <v>-59.625</v>
      </c>
      <c r="FN134" s="17">
        <v>-59.625</v>
      </c>
      <c r="FO134" s="17">
        <v>-59.625</v>
      </c>
      <c r="FP134" s="17">
        <v>-59.625</v>
      </c>
      <c r="FQ134" s="17">
        <v>-59.625</v>
      </c>
      <c r="FR134" s="17">
        <v>-59.625</v>
      </c>
      <c r="FS134" s="17">
        <v>-59.625</v>
      </c>
      <c r="FT134" s="17">
        <v>-59.625</v>
      </c>
      <c r="FU134" s="17">
        <v>-59.625</v>
      </c>
      <c r="FV134" s="17">
        <v>-59.625</v>
      </c>
      <c r="FW134" s="17">
        <v>-59.625</v>
      </c>
      <c r="FX134" s="17">
        <v>-59.625</v>
      </c>
      <c r="FY134" s="17">
        <v>-59.625</v>
      </c>
      <c r="FZ134" s="17">
        <v>-59.625</v>
      </c>
      <c r="GA134" s="17">
        <v>-59.625</v>
      </c>
      <c r="GB134" s="17">
        <v>-59.625</v>
      </c>
      <c r="GC134" s="17">
        <v>-59.625</v>
      </c>
      <c r="GD134" s="17">
        <v>-59.625</v>
      </c>
      <c r="GE134" s="17">
        <v>-59.625</v>
      </c>
      <c r="GF134" s="17">
        <v>-59.625</v>
      </c>
      <c r="GG134" s="17">
        <v>-59.625</v>
      </c>
      <c r="GH134" s="17">
        <v>-59.625</v>
      </c>
      <c r="GI134" s="17">
        <v>-59.625</v>
      </c>
      <c r="GJ134" s="17">
        <v>-59.625</v>
      </c>
      <c r="GK134" s="17">
        <v>-59.625</v>
      </c>
      <c r="GL134" s="17">
        <v>-59.625</v>
      </c>
      <c r="GM134" s="17">
        <v>-59.625</v>
      </c>
      <c r="GN134" s="17">
        <v>-59.625</v>
      </c>
      <c r="GO134" s="17">
        <v>-59.625</v>
      </c>
      <c r="GP134" s="17">
        <v>-59.625</v>
      </c>
      <c r="GQ134" s="17">
        <v>-59.625</v>
      </c>
      <c r="GR134" s="17">
        <v>-59.625</v>
      </c>
      <c r="GS134" s="17">
        <v>-59.625</v>
      </c>
      <c r="GT134" s="17">
        <v>-59.625</v>
      </c>
      <c r="GU134" s="17">
        <v>-59.625</v>
      </c>
      <c r="GV134" s="17">
        <v>-59.625</v>
      </c>
      <c r="GW134" s="17">
        <v>-59.625</v>
      </c>
      <c r="GX134" s="17">
        <v>-59.625</v>
      </c>
      <c r="GY134" s="17">
        <v>-59.625</v>
      </c>
      <c r="GZ134" s="17">
        <v>-59.625</v>
      </c>
      <c r="HA134" s="17">
        <v>-59.625</v>
      </c>
      <c r="HB134" s="17">
        <v>-59.625</v>
      </c>
      <c r="HC134" s="17">
        <v>-59.625</v>
      </c>
      <c r="HD134" s="17">
        <v>-59.625</v>
      </c>
      <c r="HE134" s="17">
        <v>-59.625</v>
      </c>
      <c r="HF134" s="17">
        <v>-59.625</v>
      </c>
      <c r="HG134" s="17">
        <v>-59.625</v>
      </c>
      <c r="HH134" s="17">
        <v>-59.625</v>
      </c>
      <c r="HI134" s="17">
        <v>-59.625</v>
      </c>
      <c r="HJ134" s="17">
        <v>-59.625</v>
      </c>
      <c r="HK134" s="17">
        <v>-59.625</v>
      </c>
      <c r="HL134" s="17">
        <v>-59.625</v>
      </c>
      <c r="HM134" s="17">
        <v>-59.625</v>
      </c>
      <c r="HN134" s="17">
        <v>-59.625</v>
      </c>
      <c r="HO134" s="17">
        <v>-59.625</v>
      </c>
      <c r="HP134" s="17">
        <v>-59.625</v>
      </c>
      <c r="HQ134" s="17">
        <v>-59.625</v>
      </c>
      <c r="HR134" s="17">
        <v>-59.625</v>
      </c>
      <c r="HS134" s="17">
        <v>-59.625</v>
      </c>
      <c r="HT134" s="17">
        <v>-59.625</v>
      </c>
      <c r="HU134" s="17">
        <v>-59.625</v>
      </c>
      <c r="HV134" s="17">
        <v>-59.625</v>
      </c>
      <c r="HW134" s="17">
        <v>-59.625</v>
      </c>
      <c r="HX134" s="17">
        <v>-59.625</v>
      </c>
      <c r="HY134" s="17">
        <v>-59.625</v>
      </c>
      <c r="HZ134" s="17">
        <v>-59.625</v>
      </c>
      <c r="IA134" s="17">
        <v>-59.625</v>
      </c>
      <c r="IB134" s="17">
        <v>-59.625</v>
      </c>
      <c r="IC134" s="17">
        <v>-59.625</v>
      </c>
      <c r="ID134" s="17">
        <v>-59.625</v>
      </c>
      <c r="IE134" s="17">
        <v>-59.625</v>
      </c>
      <c r="IF134" s="17">
        <v>-59.625</v>
      </c>
      <c r="IG134" s="17">
        <v>-59.625</v>
      </c>
      <c r="IH134" s="17">
        <v>-59.625</v>
      </c>
      <c r="II134" s="17">
        <v>-59.625</v>
      </c>
      <c r="IJ134" s="17">
        <v>-59.625</v>
      </c>
      <c r="IK134" s="17">
        <v>-59.625</v>
      </c>
      <c r="IL134" s="17">
        <v>-59.625</v>
      </c>
      <c r="IM134" s="17">
        <v>-59.625</v>
      </c>
      <c r="IN134" s="17">
        <v>-59.625</v>
      </c>
      <c r="IO134" s="17">
        <v>-59.625</v>
      </c>
      <c r="IP134" s="17">
        <v>-59.625</v>
      </c>
      <c r="IQ134" s="17">
        <v>-59.625</v>
      </c>
      <c r="IR134" s="17">
        <v>-59.625</v>
      </c>
      <c r="IS134" s="17">
        <v>-59.625</v>
      </c>
      <c r="IT134" s="17">
        <v>-59.625</v>
      </c>
      <c r="IU134" s="17">
        <v>-59.625</v>
      </c>
      <c r="IV134" s="17">
        <v>-59.625</v>
      </c>
      <c r="IW134" s="17">
        <v>-59.625</v>
      </c>
      <c r="IX134" s="17">
        <v>-59.625</v>
      </c>
      <c r="IY134" s="17">
        <v>-59.625</v>
      </c>
      <c r="IZ134" s="17">
        <v>-59.625</v>
      </c>
      <c r="JA134" s="17">
        <v>-59.625</v>
      </c>
      <c r="JB134" s="17">
        <v>-59.625</v>
      </c>
      <c r="JC134" s="17">
        <v>-59.625</v>
      </c>
      <c r="JD134" s="17">
        <v>-59.625</v>
      </c>
      <c r="JE134" s="17">
        <v>-59.625</v>
      </c>
      <c r="JF134" s="17">
        <v>-59.625</v>
      </c>
      <c r="JG134" s="17">
        <v>-59.625</v>
      </c>
      <c r="JH134" s="17">
        <v>-59.625</v>
      </c>
      <c r="JI134" s="17">
        <v>-59.625</v>
      </c>
      <c r="JJ134" s="17">
        <v>-59.625</v>
      </c>
      <c r="JK134" s="17">
        <v>-59.625</v>
      </c>
      <c r="JL134" s="17">
        <v>-59.625</v>
      </c>
      <c r="JM134" s="17">
        <v>-59.625</v>
      </c>
      <c r="JN134" s="17">
        <v>-59.625</v>
      </c>
      <c r="JO134" s="17">
        <v>-59.625</v>
      </c>
      <c r="JP134" s="17">
        <v>-59.625</v>
      </c>
      <c r="JQ134" s="17">
        <v>-59.625</v>
      </c>
      <c r="JR134" s="17">
        <v>-59.625</v>
      </c>
      <c r="JS134" s="17">
        <v>-59.625</v>
      </c>
      <c r="JT134" s="17">
        <v>-59.625</v>
      </c>
      <c r="JU134" s="17">
        <v>-59.625</v>
      </c>
      <c r="JV134" s="17">
        <v>-59.625</v>
      </c>
      <c r="JW134" s="17">
        <v>-59.625</v>
      </c>
      <c r="JX134" s="17">
        <v>-59.625</v>
      </c>
      <c r="JY134" s="17">
        <v>-59.625</v>
      </c>
      <c r="JZ134" s="17">
        <v>-59.625</v>
      </c>
      <c r="KA134" s="17">
        <v>-59.625</v>
      </c>
      <c r="KB134" s="17">
        <v>-59.625</v>
      </c>
      <c r="KC134" s="17">
        <v>-59.625</v>
      </c>
      <c r="KD134" s="17">
        <v>-59.625</v>
      </c>
      <c r="KE134" s="17">
        <v>-59.625</v>
      </c>
      <c r="KF134" s="17">
        <v>-59.625</v>
      </c>
      <c r="KG134" s="17">
        <v>-59.625</v>
      </c>
      <c r="KH134" s="17">
        <v>-59.625</v>
      </c>
      <c r="KI134" s="17">
        <v>-59.625</v>
      </c>
      <c r="KJ134" s="17">
        <v>-59.625</v>
      </c>
      <c r="KK134" s="17">
        <v>-59.625</v>
      </c>
      <c r="KL134" s="17">
        <v>-59.625</v>
      </c>
      <c r="KM134" s="17">
        <v>-59.625</v>
      </c>
      <c r="KN134" s="17">
        <v>-59.625</v>
      </c>
      <c r="KO134" s="17">
        <v>-59.625</v>
      </c>
      <c r="KP134" s="17">
        <v>-59.625</v>
      </c>
      <c r="KQ134" s="17">
        <v>-59.625</v>
      </c>
      <c r="KR134" s="17">
        <v>-59.625</v>
      </c>
      <c r="KS134" s="17">
        <v>-59.625</v>
      </c>
      <c r="KT134" s="17">
        <v>-59.625</v>
      </c>
      <c r="KU134" s="17">
        <v>-59.625</v>
      </c>
      <c r="KV134" s="17">
        <v>-59.625</v>
      </c>
      <c r="KW134" s="17">
        <v>-59.625</v>
      </c>
      <c r="KX134" s="17">
        <v>-59.625</v>
      </c>
      <c r="KY134" s="17">
        <v>-59.625</v>
      </c>
      <c r="KZ134" s="17">
        <v>-59.625</v>
      </c>
      <c r="LA134" s="17">
        <v>-59.625</v>
      </c>
      <c r="LB134" s="17">
        <v>-59.625</v>
      </c>
      <c r="LC134" s="17">
        <v>-59.625</v>
      </c>
      <c r="LD134" s="17">
        <v>-59.625</v>
      </c>
      <c r="LE134" s="17">
        <v>-59.625</v>
      </c>
      <c r="LF134" s="17">
        <v>-59.625</v>
      </c>
      <c r="LG134" s="17">
        <v>-59.625</v>
      </c>
      <c r="LH134" s="17">
        <v>-59.625</v>
      </c>
      <c r="LI134" s="17">
        <v>-59.625</v>
      </c>
    </row>
    <row r="135" spans="1:321" x14ac:dyDescent="0.55000000000000004">
      <c r="A135" s="17">
        <v>-60.75</v>
      </c>
      <c r="B135" s="17">
        <v>-60.75</v>
      </c>
      <c r="C135" s="17">
        <v>-60.75</v>
      </c>
      <c r="D135" s="17">
        <v>-60.75</v>
      </c>
      <c r="E135" s="17">
        <v>-60.75</v>
      </c>
      <c r="F135" s="17">
        <v>-60.75</v>
      </c>
      <c r="G135" s="17">
        <v>-60.75</v>
      </c>
      <c r="H135" s="17">
        <v>-60.75</v>
      </c>
      <c r="I135" s="17">
        <v>-60.75</v>
      </c>
      <c r="J135" s="17">
        <v>-60.75</v>
      </c>
      <c r="K135" s="17">
        <v>-60.75</v>
      </c>
      <c r="L135" s="17">
        <v>-60.75</v>
      </c>
      <c r="M135" s="17">
        <v>-60.75</v>
      </c>
      <c r="N135" s="17">
        <v>-60.75</v>
      </c>
      <c r="O135" s="17">
        <v>-60.75</v>
      </c>
      <c r="P135" s="17">
        <v>-60.75</v>
      </c>
      <c r="Q135" s="17">
        <v>-60.75</v>
      </c>
      <c r="R135" s="17">
        <v>-60.75</v>
      </c>
      <c r="S135" s="17">
        <v>-60.75</v>
      </c>
      <c r="T135" s="17">
        <v>-60.75</v>
      </c>
      <c r="U135" s="17">
        <v>-60.75</v>
      </c>
      <c r="V135" s="17">
        <v>-60.75</v>
      </c>
      <c r="W135" s="17">
        <v>-60.75</v>
      </c>
      <c r="X135" s="17">
        <v>-60.75</v>
      </c>
      <c r="Y135" s="17">
        <v>-60.75</v>
      </c>
      <c r="Z135" s="17">
        <v>-60.75</v>
      </c>
      <c r="AA135" s="17">
        <v>-60.75</v>
      </c>
      <c r="AB135" s="17">
        <v>-60.75</v>
      </c>
      <c r="AC135" s="17">
        <v>-60.75</v>
      </c>
      <c r="AD135" s="17">
        <v>-60.75</v>
      </c>
      <c r="AE135" s="17">
        <v>-60.75</v>
      </c>
      <c r="AF135" s="17">
        <v>-60.75</v>
      </c>
      <c r="AG135" s="17">
        <v>-60.75</v>
      </c>
      <c r="AH135" s="17">
        <v>-60.75</v>
      </c>
      <c r="AI135" s="17">
        <v>-60.75</v>
      </c>
      <c r="AJ135" s="17">
        <v>-60.75</v>
      </c>
      <c r="AK135" s="17">
        <v>-60.75</v>
      </c>
      <c r="AL135" s="17">
        <v>-60.75</v>
      </c>
      <c r="AM135" s="17">
        <v>-60.75</v>
      </c>
      <c r="AN135" s="17">
        <v>-60.75</v>
      </c>
      <c r="AO135" s="17">
        <v>-60.75</v>
      </c>
      <c r="AP135" s="17">
        <v>-60.75</v>
      </c>
      <c r="AQ135" s="17">
        <v>-60.75</v>
      </c>
      <c r="AR135" s="17">
        <v>-60.75</v>
      </c>
      <c r="AS135" s="17">
        <v>-60.75</v>
      </c>
      <c r="AT135" s="17">
        <v>-60.75</v>
      </c>
      <c r="AU135" s="17">
        <v>-60.75</v>
      </c>
      <c r="AV135" s="17">
        <v>-60.75</v>
      </c>
      <c r="AW135" s="17">
        <v>-60.75</v>
      </c>
      <c r="AX135" s="17">
        <v>-60.75</v>
      </c>
      <c r="AY135" s="17">
        <v>-60.75</v>
      </c>
      <c r="AZ135" s="17">
        <v>-60.75</v>
      </c>
      <c r="BA135" s="17">
        <v>-60.75</v>
      </c>
      <c r="BB135" s="17">
        <v>-60.75</v>
      </c>
      <c r="BC135" s="17">
        <v>-60.75</v>
      </c>
      <c r="BD135" s="17">
        <v>-60.75</v>
      </c>
      <c r="BE135" s="17">
        <v>-60.75</v>
      </c>
      <c r="BF135" s="17">
        <v>-60.75</v>
      </c>
      <c r="BG135" s="17">
        <v>-60.75</v>
      </c>
      <c r="BH135" s="17">
        <v>-60.75</v>
      </c>
      <c r="BI135" s="17">
        <v>-60.75</v>
      </c>
      <c r="BJ135" s="17">
        <v>-60.75</v>
      </c>
      <c r="BK135" s="17">
        <v>-60.75</v>
      </c>
      <c r="BL135" s="17">
        <v>-60.75</v>
      </c>
      <c r="BM135" s="17">
        <v>-60.75</v>
      </c>
      <c r="BN135" s="17">
        <v>-60.75</v>
      </c>
      <c r="BO135" s="17">
        <v>-60.75</v>
      </c>
      <c r="BP135" s="17">
        <v>-60.75</v>
      </c>
      <c r="BQ135" s="17">
        <v>-60.75</v>
      </c>
      <c r="BR135" s="17">
        <v>-60.75</v>
      </c>
      <c r="BS135" s="17">
        <v>-60.75</v>
      </c>
      <c r="BT135" s="17">
        <v>-60.75</v>
      </c>
      <c r="BU135" s="17">
        <v>-60.75</v>
      </c>
      <c r="BV135" s="17">
        <v>-60.75</v>
      </c>
      <c r="BW135" s="17">
        <v>-60.75</v>
      </c>
      <c r="BX135" s="17">
        <v>-60.75</v>
      </c>
      <c r="BY135" s="17">
        <v>-60.75</v>
      </c>
      <c r="BZ135" s="17">
        <v>-60.75</v>
      </c>
      <c r="CA135" s="17">
        <v>-60.75</v>
      </c>
      <c r="CB135" s="17">
        <v>-60.75</v>
      </c>
      <c r="CC135" s="17">
        <v>-60.75</v>
      </c>
      <c r="CD135" s="17">
        <v>-60.75</v>
      </c>
      <c r="CE135" s="17">
        <v>-60.75</v>
      </c>
      <c r="CF135" s="17">
        <v>-60.75</v>
      </c>
      <c r="CG135" s="17">
        <v>-60.75</v>
      </c>
      <c r="CH135" s="17">
        <v>-60.75</v>
      </c>
      <c r="CI135" s="17">
        <v>-60.75</v>
      </c>
      <c r="CJ135" s="17">
        <v>-60.75</v>
      </c>
      <c r="CK135" s="17">
        <v>-60.75</v>
      </c>
      <c r="CL135" s="17">
        <v>-60.75</v>
      </c>
      <c r="CM135" s="17">
        <v>-60.75</v>
      </c>
      <c r="CN135" s="17">
        <v>-60.75</v>
      </c>
      <c r="CO135" s="17">
        <v>-60.75</v>
      </c>
      <c r="CP135" s="17">
        <v>-60.75</v>
      </c>
      <c r="CQ135" s="17">
        <v>-60.75</v>
      </c>
      <c r="CR135" s="17">
        <v>-60.75</v>
      </c>
      <c r="CS135" s="17">
        <v>-60.75</v>
      </c>
      <c r="CT135" s="17">
        <v>-60.75</v>
      </c>
      <c r="CU135" s="17">
        <v>-60.75</v>
      </c>
      <c r="CV135" s="17">
        <v>-60.75</v>
      </c>
      <c r="CW135" s="17">
        <v>-60.75</v>
      </c>
      <c r="CX135" s="17">
        <v>-60.75</v>
      </c>
      <c r="CY135" s="17">
        <v>-60.75</v>
      </c>
      <c r="CZ135" s="17">
        <v>-60.75</v>
      </c>
      <c r="DA135" s="17">
        <v>-60.75</v>
      </c>
      <c r="DB135" s="17">
        <v>-60.75</v>
      </c>
      <c r="DC135" s="17">
        <v>-60.75</v>
      </c>
      <c r="DD135" s="17">
        <v>-60.75</v>
      </c>
      <c r="DE135" s="17">
        <v>-60.75</v>
      </c>
      <c r="DF135" s="17">
        <v>-60.75</v>
      </c>
      <c r="DG135" s="17">
        <v>-60.75</v>
      </c>
      <c r="DH135" s="17">
        <v>-60.75</v>
      </c>
      <c r="DI135" s="17">
        <v>-60.75</v>
      </c>
      <c r="DJ135" s="17">
        <v>-60.75</v>
      </c>
      <c r="DK135" s="17">
        <v>-60.75</v>
      </c>
      <c r="DL135" s="17">
        <v>-60.75</v>
      </c>
      <c r="DM135" s="17">
        <v>-60.75</v>
      </c>
      <c r="DN135" s="17">
        <v>-60.75</v>
      </c>
      <c r="DO135" s="17">
        <v>-60.75</v>
      </c>
      <c r="DP135" s="17">
        <v>-60.75</v>
      </c>
      <c r="DQ135" s="17">
        <v>-60.75</v>
      </c>
      <c r="DR135" s="17">
        <v>-60.75</v>
      </c>
      <c r="DS135" s="17">
        <v>-60.75</v>
      </c>
      <c r="DT135" s="17">
        <v>-60.75</v>
      </c>
      <c r="DU135" s="17">
        <v>-60.75</v>
      </c>
      <c r="DV135" s="17">
        <v>-60.75</v>
      </c>
      <c r="DW135" s="17">
        <v>-60.75</v>
      </c>
      <c r="DX135" s="17">
        <v>-60.75</v>
      </c>
      <c r="DY135" s="17">
        <v>-60.75</v>
      </c>
      <c r="DZ135" s="17">
        <v>-60.75</v>
      </c>
      <c r="EA135" s="17">
        <v>-60.75</v>
      </c>
      <c r="EB135" s="17">
        <v>-60.75</v>
      </c>
      <c r="EC135" s="17">
        <v>-60.75</v>
      </c>
      <c r="ED135" s="17">
        <v>-60.75</v>
      </c>
      <c r="EE135" s="17">
        <v>-60.75</v>
      </c>
      <c r="EF135" s="17">
        <v>-60.75</v>
      </c>
      <c r="EG135" s="17">
        <v>-60.75</v>
      </c>
      <c r="EH135" s="17">
        <v>-60.75</v>
      </c>
      <c r="EI135" s="17">
        <v>-60.75</v>
      </c>
      <c r="EJ135" s="17">
        <v>-60.75</v>
      </c>
      <c r="EK135" s="17">
        <v>-60.75</v>
      </c>
      <c r="EL135" s="17">
        <v>-60.75</v>
      </c>
      <c r="EM135" s="17">
        <v>-60.75</v>
      </c>
      <c r="EN135" s="17">
        <v>-60.75</v>
      </c>
      <c r="EO135" s="17">
        <v>-60.75</v>
      </c>
      <c r="EP135" s="17">
        <v>-60.75</v>
      </c>
      <c r="EQ135" s="17">
        <v>-60.75</v>
      </c>
      <c r="ER135" s="17">
        <v>-60.75</v>
      </c>
      <c r="ES135" s="17">
        <v>-60.75</v>
      </c>
      <c r="ET135" s="17">
        <v>-60.75</v>
      </c>
      <c r="EU135" s="17">
        <v>-60.75</v>
      </c>
      <c r="EV135" s="17">
        <v>-60.75</v>
      </c>
      <c r="EW135" s="17">
        <v>-60.75</v>
      </c>
      <c r="EX135" s="17">
        <v>-60.75</v>
      </c>
      <c r="EY135" s="17">
        <v>-60.75</v>
      </c>
      <c r="EZ135" s="17">
        <v>-60.75</v>
      </c>
      <c r="FA135" s="17">
        <v>-60.75</v>
      </c>
      <c r="FB135" s="17">
        <v>-60.75</v>
      </c>
      <c r="FC135" s="17">
        <v>-60.75</v>
      </c>
      <c r="FD135" s="17">
        <v>-60.75</v>
      </c>
      <c r="FE135" s="17">
        <v>-60.75</v>
      </c>
      <c r="FF135" s="17">
        <v>-60.75</v>
      </c>
      <c r="FG135" s="17">
        <v>-60.75</v>
      </c>
      <c r="FH135" s="17">
        <v>-60.75</v>
      </c>
      <c r="FI135" s="17">
        <v>-60.75</v>
      </c>
      <c r="FJ135" s="17">
        <v>-60.75</v>
      </c>
      <c r="FK135" s="17">
        <v>-60.75</v>
      </c>
      <c r="FL135" s="17">
        <v>-60.75</v>
      </c>
      <c r="FM135" s="17">
        <v>-60.75</v>
      </c>
      <c r="FN135" s="17">
        <v>-60.75</v>
      </c>
      <c r="FO135" s="17">
        <v>-60.75</v>
      </c>
      <c r="FP135" s="17">
        <v>-60.75</v>
      </c>
      <c r="FQ135" s="17">
        <v>-60.75</v>
      </c>
      <c r="FR135" s="17">
        <v>-60.75</v>
      </c>
      <c r="FS135" s="17">
        <v>-60.75</v>
      </c>
      <c r="FT135" s="17">
        <v>-60.75</v>
      </c>
      <c r="FU135" s="17">
        <v>-60.75</v>
      </c>
      <c r="FV135" s="17">
        <v>-60.75</v>
      </c>
      <c r="FW135" s="17">
        <v>-60.75</v>
      </c>
      <c r="FX135" s="17">
        <v>-60.75</v>
      </c>
      <c r="FY135" s="17">
        <v>-60.75</v>
      </c>
      <c r="FZ135" s="17">
        <v>-60.75</v>
      </c>
      <c r="GA135" s="17">
        <v>-60.75</v>
      </c>
      <c r="GB135" s="17">
        <v>-60.75</v>
      </c>
      <c r="GC135" s="17">
        <v>-60.75</v>
      </c>
      <c r="GD135" s="17">
        <v>-60.75</v>
      </c>
      <c r="GE135" s="17">
        <v>-60.75</v>
      </c>
      <c r="GF135" s="17">
        <v>-60.75</v>
      </c>
      <c r="GG135" s="17">
        <v>-60.75</v>
      </c>
      <c r="GH135" s="17">
        <v>-60.75</v>
      </c>
      <c r="GI135" s="17">
        <v>-60.75</v>
      </c>
      <c r="GJ135" s="17">
        <v>-60.75</v>
      </c>
      <c r="GK135" s="17">
        <v>-60.75</v>
      </c>
      <c r="GL135" s="17">
        <v>-60.75</v>
      </c>
      <c r="GM135" s="17">
        <v>-60.75</v>
      </c>
      <c r="GN135" s="17">
        <v>-60.75</v>
      </c>
      <c r="GO135" s="17">
        <v>-60.75</v>
      </c>
      <c r="GP135" s="17">
        <v>-60.75</v>
      </c>
      <c r="GQ135" s="17">
        <v>-60.75</v>
      </c>
      <c r="GR135" s="17">
        <v>-60.75</v>
      </c>
      <c r="GS135" s="17">
        <v>-60.75</v>
      </c>
      <c r="GT135" s="17">
        <v>-60.75</v>
      </c>
      <c r="GU135" s="17">
        <v>-60.75</v>
      </c>
      <c r="GV135" s="17">
        <v>-60.75</v>
      </c>
      <c r="GW135" s="17">
        <v>-60.75</v>
      </c>
      <c r="GX135" s="17">
        <v>-60.75</v>
      </c>
      <c r="GY135" s="17">
        <v>-60.75</v>
      </c>
      <c r="GZ135" s="17">
        <v>-60.75</v>
      </c>
      <c r="HA135" s="17">
        <v>-60.75</v>
      </c>
      <c r="HB135" s="17">
        <v>-60.75</v>
      </c>
      <c r="HC135" s="17">
        <v>-60.75</v>
      </c>
      <c r="HD135" s="17">
        <v>-60.75</v>
      </c>
      <c r="HE135" s="17">
        <v>-60.75</v>
      </c>
      <c r="HF135" s="17">
        <v>-60.75</v>
      </c>
      <c r="HG135" s="17">
        <v>-60.75</v>
      </c>
      <c r="HH135" s="17">
        <v>-60.75</v>
      </c>
      <c r="HI135" s="17">
        <v>-60.75</v>
      </c>
      <c r="HJ135" s="17">
        <v>-60.75</v>
      </c>
      <c r="HK135" s="17">
        <v>-60.75</v>
      </c>
      <c r="HL135" s="17">
        <v>-60.75</v>
      </c>
      <c r="HM135" s="17">
        <v>-60.75</v>
      </c>
      <c r="HN135" s="17">
        <v>-60.75</v>
      </c>
      <c r="HO135" s="17">
        <v>-60.75</v>
      </c>
      <c r="HP135" s="17">
        <v>-60.75</v>
      </c>
      <c r="HQ135" s="17">
        <v>-60.75</v>
      </c>
      <c r="HR135" s="17">
        <v>-60.75</v>
      </c>
      <c r="HS135" s="17">
        <v>-60.75</v>
      </c>
      <c r="HT135" s="17">
        <v>-60.75</v>
      </c>
      <c r="HU135" s="17">
        <v>-60.75</v>
      </c>
      <c r="HV135" s="17">
        <v>-60.75</v>
      </c>
      <c r="HW135" s="17">
        <v>-60.75</v>
      </c>
      <c r="HX135" s="17">
        <v>-60.75</v>
      </c>
      <c r="HY135" s="17">
        <v>-60.75</v>
      </c>
      <c r="HZ135" s="17">
        <v>-60.75</v>
      </c>
      <c r="IA135" s="17">
        <v>-60.75</v>
      </c>
      <c r="IB135" s="17">
        <v>-60.75</v>
      </c>
      <c r="IC135" s="17">
        <v>-60.75</v>
      </c>
      <c r="ID135" s="17">
        <v>-60.75</v>
      </c>
      <c r="IE135" s="17">
        <v>-60.75</v>
      </c>
      <c r="IF135" s="17">
        <v>-60.75</v>
      </c>
      <c r="IG135" s="17">
        <v>-60.75</v>
      </c>
      <c r="IH135" s="17">
        <v>-60.75</v>
      </c>
      <c r="II135" s="17">
        <v>-60.75</v>
      </c>
      <c r="IJ135" s="17">
        <v>-60.75</v>
      </c>
      <c r="IK135" s="17">
        <v>-60.75</v>
      </c>
      <c r="IL135" s="17">
        <v>-60.75</v>
      </c>
      <c r="IM135" s="17">
        <v>-60.75</v>
      </c>
      <c r="IN135" s="17">
        <v>-60.75</v>
      </c>
      <c r="IO135" s="17">
        <v>-60.75</v>
      </c>
      <c r="IP135" s="17">
        <v>-60.75</v>
      </c>
      <c r="IQ135" s="17">
        <v>-60.75</v>
      </c>
      <c r="IR135" s="17">
        <v>-60.75</v>
      </c>
      <c r="IS135" s="17">
        <v>-60.75</v>
      </c>
      <c r="IT135" s="17">
        <v>-60.75</v>
      </c>
      <c r="IU135" s="17">
        <v>-60.75</v>
      </c>
      <c r="IV135" s="17">
        <v>-60.75</v>
      </c>
      <c r="IW135" s="17">
        <v>-60.75</v>
      </c>
      <c r="IX135" s="17">
        <v>-60.75</v>
      </c>
      <c r="IY135" s="17">
        <v>-60.75</v>
      </c>
      <c r="IZ135" s="17">
        <v>-60.75</v>
      </c>
      <c r="JA135" s="17">
        <v>-60.75</v>
      </c>
      <c r="JB135" s="17">
        <v>-60.75</v>
      </c>
      <c r="JC135" s="17">
        <v>-60.75</v>
      </c>
      <c r="JD135" s="17">
        <v>-60.75</v>
      </c>
      <c r="JE135" s="17">
        <v>-60.75</v>
      </c>
      <c r="JF135" s="17">
        <v>-60.75</v>
      </c>
      <c r="JG135" s="17">
        <v>-60.75</v>
      </c>
      <c r="JH135" s="17">
        <v>-60.75</v>
      </c>
      <c r="JI135" s="17">
        <v>-60.75</v>
      </c>
      <c r="JJ135" s="17">
        <v>-60.75</v>
      </c>
      <c r="JK135" s="17">
        <v>-60.75</v>
      </c>
      <c r="JL135" s="17">
        <v>-60.75</v>
      </c>
      <c r="JM135" s="17">
        <v>-60.75</v>
      </c>
      <c r="JN135" s="17">
        <v>-60.75</v>
      </c>
      <c r="JO135" s="17">
        <v>-60.75</v>
      </c>
      <c r="JP135" s="17">
        <v>-60.75</v>
      </c>
      <c r="JQ135" s="17">
        <v>-60.75</v>
      </c>
      <c r="JR135" s="17">
        <v>-60.75</v>
      </c>
      <c r="JS135" s="17">
        <v>-60.75</v>
      </c>
      <c r="JT135" s="17">
        <v>-60.75</v>
      </c>
      <c r="JU135" s="17">
        <v>-60.75</v>
      </c>
      <c r="JV135" s="17">
        <v>-60.75</v>
      </c>
      <c r="JW135" s="17">
        <v>-60.75</v>
      </c>
      <c r="JX135" s="17">
        <v>-60.75</v>
      </c>
      <c r="JY135" s="17">
        <v>-60.75</v>
      </c>
      <c r="JZ135" s="17">
        <v>-60.75</v>
      </c>
      <c r="KA135" s="17">
        <v>-60.75</v>
      </c>
      <c r="KB135" s="17">
        <v>-60.75</v>
      </c>
      <c r="KC135" s="17">
        <v>-60.75</v>
      </c>
      <c r="KD135" s="17">
        <v>-60.75</v>
      </c>
      <c r="KE135" s="17">
        <v>-60.75</v>
      </c>
      <c r="KF135" s="17">
        <v>-60.75</v>
      </c>
      <c r="KG135" s="17">
        <v>-60.75</v>
      </c>
      <c r="KH135" s="17">
        <v>-60.75</v>
      </c>
      <c r="KI135" s="17">
        <v>-60.75</v>
      </c>
      <c r="KJ135" s="17">
        <v>-60.75</v>
      </c>
      <c r="KK135" s="17">
        <v>-60.75</v>
      </c>
      <c r="KL135" s="17">
        <v>-60.75</v>
      </c>
      <c r="KM135" s="17">
        <v>-60.75</v>
      </c>
      <c r="KN135" s="17">
        <v>-60.75</v>
      </c>
      <c r="KO135" s="17">
        <v>-60.75</v>
      </c>
      <c r="KP135" s="17">
        <v>-60.75</v>
      </c>
      <c r="KQ135" s="17">
        <v>-60.75</v>
      </c>
      <c r="KR135" s="17">
        <v>-60.75</v>
      </c>
      <c r="KS135" s="17">
        <v>-60.75</v>
      </c>
      <c r="KT135" s="17">
        <v>-60.75</v>
      </c>
      <c r="KU135" s="17">
        <v>-60.75</v>
      </c>
      <c r="KV135" s="17">
        <v>-60.75</v>
      </c>
      <c r="KW135" s="17">
        <v>-60.75</v>
      </c>
      <c r="KX135" s="17">
        <v>-60.75</v>
      </c>
      <c r="KY135" s="17">
        <v>-60.75</v>
      </c>
      <c r="KZ135" s="17">
        <v>-60.75</v>
      </c>
      <c r="LA135" s="17">
        <v>-60.75</v>
      </c>
      <c r="LB135" s="17">
        <v>-60.75</v>
      </c>
      <c r="LC135" s="17">
        <v>-60.75</v>
      </c>
      <c r="LD135" s="17">
        <v>-60.75</v>
      </c>
      <c r="LE135" s="17">
        <v>-60.75</v>
      </c>
      <c r="LF135" s="17">
        <v>-60.75</v>
      </c>
      <c r="LG135" s="17">
        <v>-60.75</v>
      </c>
      <c r="LH135" s="17">
        <v>-60.75</v>
      </c>
      <c r="LI135" s="17">
        <v>-60.75</v>
      </c>
    </row>
    <row r="136" spans="1:321" x14ac:dyDescent="0.55000000000000004">
      <c r="A136" s="17">
        <v>-61.875</v>
      </c>
      <c r="B136" s="17">
        <v>-61.875</v>
      </c>
      <c r="C136" s="17">
        <v>-61.875</v>
      </c>
      <c r="D136" s="17">
        <v>-61.875</v>
      </c>
      <c r="E136" s="17">
        <v>-61.875</v>
      </c>
      <c r="F136" s="17">
        <v>-61.875</v>
      </c>
      <c r="G136" s="17">
        <v>-61.875</v>
      </c>
      <c r="H136" s="17">
        <v>-61.875</v>
      </c>
      <c r="I136" s="17">
        <v>-61.875</v>
      </c>
      <c r="J136" s="17">
        <v>-61.875</v>
      </c>
      <c r="K136" s="17">
        <v>-61.875</v>
      </c>
      <c r="L136" s="17">
        <v>-61.875</v>
      </c>
      <c r="M136" s="17">
        <v>-61.875</v>
      </c>
      <c r="N136" s="17">
        <v>-61.875</v>
      </c>
      <c r="O136" s="17">
        <v>-61.875</v>
      </c>
      <c r="P136" s="17">
        <v>-61.875</v>
      </c>
      <c r="Q136" s="17">
        <v>-61.875</v>
      </c>
      <c r="R136" s="17">
        <v>-61.875</v>
      </c>
      <c r="S136" s="17">
        <v>-61.875</v>
      </c>
      <c r="T136" s="17">
        <v>-61.875</v>
      </c>
      <c r="U136" s="17">
        <v>-61.875</v>
      </c>
      <c r="V136" s="17">
        <v>-61.875</v>
      </c>
      <c r="W136" s="17">
        <v>-61.875</v>
      </c>
      <c r="X136" s="17">
        <v>-61.875</v>
      </c>
      <c r="Y136" s="17">
        <v>-61.875</v>
      </c>
      <c r="Z136" s="17">
        <v>-61.875</v>
      </c>
      <c r="AA136" s="17">
        <v>-61.875</v>
      </c>
      <c r="AB136" s="17">
        <v>-61.875</v>
      </c>
      <c r="AC136" s="17">
        <v>-61.875</v>
      </c>
      <c r="AD136" s="17">
        <v>-61.875</v>
      </c>
      <c r="AE136" s="17">
        <v>-61.875</v>
      </c>
      <c r="AF136" s="17">
        <v>-61.875</v>
      </c>
      <c r="AG136" s="17">
        <v>-61.875</v>
      </c>
      <c r="AH136" s="17">
        <v>-61.875</v>
      </c>
      <c r="AI136" s="17">
        <v>-61.875</v>
      </c>
      <c r="AJ136" s="17">
        <v>-61.875</v>
      </c>
      <c r="AK136" s="17">
        <v>-61.875</v>
      </c>
      <c r="AL136" s="17">
        <v>-61.875</v>
      </c>
      <c r="AM136" s="17">
        <v>-61.875</v>
      </c>
      <c r="AN136" s="17">
        <v>-61.875</v>
      </c>
      <c r="AO136" s="17">
        <v>-61.875</v>
      </c>
      <c r="AP136" s="17">
        <v>-61.875</v>
      </c>
      <c r="AQ136" s="17">
        <v>-61.875</v>
      </c>
      <c r="AR136" s="17">
        <v>-61.875</v>
      </c>
      <c r="AS136" s="17">
        <v>-61.875</v>
      </c>
      <c r="AT136" s="17">
        <v>-61.875</v>
      </c>
      <c r="AU136" s="17">
        <v>-61.875</v>
      </c>
      <c r="AV136" s="17">
        <v>-61.875</v>
      </c>
      <c r="AW136" s="17">
        <v>-61.875</v>
      </c>
      <c r="AX136" s="17">
        <v>-61.875</v>
      </c>
      <c r="AY136" s="17">
        <v>-61.875</v>
      </c>
      <c r="AZ136" s="17">
        <v>-61.875</v>
      </c>
      <c r="BA136" s="17">
        <v>-61.875</v>
      </c>
      <c r="BB136" s="17">
        <v>-61.875</v>
      </c>
      <c r="BC136" s="17">
        <v>-61.875</v>
      </c>
      <c r="BD136" s="17">
        <v>-61.875</v>
      </c>
      <c r="BE136" s="17">
        <v>-61.875</v>
      </c>
      <c r="BF136" s="17">
        <v>-61.875</v>
      </c>
      <c r="BG136" s="17">
        <v>-61.875</v>
      </c>
      <c r="BH136" s="17">
        <v>-61.875</v>
      </c>
      <c r="BI136" s="17">
        <v>-61.875</v>
      </c>
      <c r="BJ136" s="17">
        <v>-61.875</v>
      </c>
      <c r="BK136" s="17">
        <v>-61.875</v>
      </c>
      <c r="BL136" s="17">
        <v>-61.875</v>
      </c>
      <c r="BM136" s="17">
        <v>-61.875</v>
      </c>
      <c r="BN136" s="17">
        <v>-61.875</v>
      </c>
      <c r="BO136" s="17">
        <v>-61.875</v>
      </c>
      <c r="BP136" s="17">
        <v>-61.875</v>
      </c>
      <c r="BQ136" s="17">
        <v>-61.875</v>
      </c>
      <c r="BR136" s="17">
        <v>-61.875</v>
      </c>
      <c r="BS136" s="17">
        <v>-61.875</v>
      </c>
      <c r="BT136" s="17">
        <v>-61.875</v>
      </c>
      <c r="BU136" s="17">
        <v>-61.875</v>
      </c>
      <c r="BV136" s="17">
        <v>-61.875</v>
      </c>
      <c r="BW136" s="17">
        <v>-61.875</v>
      </c>
      <c r="BX136" s="17">
        <v>-61.875</v>
      </c>
      <c r="BY136" s="17">
        <v>-61.875</v>
      </c>
      <c r="BZ136" s="17">
        <v>-61.875</v>
      </c>
      <c r="CA136" s="17">
        <v>-61.875</v>
      </c>
      <c r="CB136" s="17">
        <v>-61.875</v>
      </c>
      <c r="CC136" s="17">
        <v>-61.875</v>
      </c>
      <c r="CD136" s="17">
        <v>-61.875</v>
      </c>
      <c r="CE136" s="17">
        <v>-61.875</v>
      </c>
      <c r="CF136" s="17">
        <v>-61.875</v>
      </c>
      <c r="CG136" s="17">
        <v>-61.875</v>
      </c>
      <c r="CH136" s="17">
        <v>-61.875</v>
      </c>
      <c r="CI136" s="17">
        <v>-61.875</v>
      </c>
      <c r="CJ136" s="17">
        <v>-61.875</v>
      </c>
      <c r="CK136" s="17">
        <v>-61.875</v>
      </c>
      <c r="CL136" s="17">
        <v>-61.875</v>
      </c>
      <c r="CM136" s="17">
        <v>-61.875</v>
      </c>
      <c r="CN136" s="17">
        <v>-61.875</v>
      </c>
      <c r="CO136" s="17">
        <v>-61.875</v>
      </c>
      <c r="CP136" s="17">
        <v>-61.875</v>
      </c>
      <c r="CQ136" s="17">
        <v>-61.875</v>
      </c>
      <c r="CR136" s="17">
        <v>-61.875</v>
      </c>
      <c r="CS136" s="17">
        <v>-61.875</v>
      </c>
      <c r="CT136" s="17">
        <v>-61.875</v>
      </c>
      <c r="CU136" s="17">
        <v>-61.875</v>
      </c>
      <c r="CV136" s="17">
        <v>-61.875</v>
      </c>
      <c r="CW136" s="17">
        <v>-61.875</v>
      </c>
      <c r="CX136" s="17">
        <v>-61.875</v>
      </c>
      <c r="CY136" s="17">
        <v>-61.875</v>
      </c>
      <c r="CZ136" s="17">
        <v>-61.875</v>
      </c>
      <c r="DA136" s="17">
        <v>-61.875</v>
      </c>
      <c r="DB136" s="17">
        <v>-61.875</v>
      </c>
      <c r="DC136" s="17">
        <v>-61.875</v>
      </c>
      <c r="DD136" s="17">
        <v>-61.875</v>
      </c>
      <c r="DE136" s="17">
        <v>-61.875</v>
      </c>
      <c r="DF136" s="17">
        <v>-61.875</v>
      </c>
      <c r="DG136" s="17">
        <v>-61.875</v>
      </c>
      <c r="DH136" s="17">
        <v>-61.875</v>
      </c>
      <c r="DI136" s="17">
        <v>-61.875</v>
      </c>
      <c r="DJ136" s="17">
        <v>-61.875</v>
      </c>
      <c r="DK136" s="17">
        <v>-61.875</v>
      </c>
      <c r="DL136" s="17">
        <v>-61.875</v>
      </c>
      <c r="DM136" s="17">
        <v>-61.875</v>
      </c>
      <c r="DN136" s="17">
        <v>-61.875</v>
      </c>
      <c r="DO136" s="17">
        <v>-61.875</v>
      </c>
      <c r="DP136" s="17">
        <v>-61.875</v>
      </c>
      <c r="DQ136" s="17">
        <v>-61.875</v>
      </c>
      <c r="DR136" s="17">
        <v>-61.875</v>
      </c>
      <c r="DS136" s="17">
        <v>-61.875</v>
      </c>
      <c r="DT136" s="17">
        <v>-61.875</v>
      </c>
      <c r="DU136" s="17">
        <v>-61.875</v>
      </c>
      <c r="DV136" s="17">
        <v>-61.875</v>
      </c>
      <c r="DW136" s="17">
        <v>-61.875</v>
      </c>
      <c r="DX136" s="17">
        <v>-61.875</v>
      </c>
      <c r="DY136" s="17">
        <v>-61.875</v>
      </c>
      <c r="DZ136" s="17">
        <v>-61.875</v>
      </c>
      <c r="EA136" s="17">
        <v>-61.875</v>
      </c>
      <c r="EB136" s="17">
        <v>-61.875</v>
      </c>
      <c r="EC136" s="17">
        <v>-61.875</v>
      </c>
      <c r="ED136" s="17">
        <v>-61.875</v>
      </c>
      <c r="EE136" s="17">
        <v>-61.875</v>
      </c>
      <c r="EF136" s="17">
        <v>-61.875</v>
      </c>
      <c r="EG136" s="17">
        <v>-61.875</v>
      </c>
      <c r="EH136" s="17">
        <v>-61.875</v>
      </c>
      <c r="EI136" s="17">
        <v>-61.875</v>
      </c>
      <c r="EJ136" s="17">
        <v>-61.875</v>
      </c>
      <c r="EK136" s="17">
        <v>-61.875</v>
      </c>
      <c r="EL136" s="17">
        <v>-61.875</v>
      </c>
      <c r="EM136" s="17">
        <v>-61.875</v>
      </c>
      <c r="EN136" s="17">
        <v>-61.875</v>
      </c>
      <c r="EO136" s="17">
        <v>-61.875</v>
      </c>
      <c r="EP136" s="17">
        <v>-61.875</v>
      </c>
      <c r="EQ136" s="17">
        <v>-61.875</v>
      </c>
      <c r="ER136" s="17">
        <v>-61.875</v>
      </c>
      <c r="ES136" s="17">
        <v>-61.875</v>
      </c>
      <c r="ET136" s="17">
        <v>-61.875</v>
      </c>
      <c r="EU136" s="17">
        <v>-61.875</v>
      </c>
      <c r="EV136" s="17">
        <v>-61.875</v>
      </c>
      <c r="EW136" s="17">
        <v>-61.875</v>
      </c>
      <c r="EX136" s="17">
        <v>-61.875</v>
      </c>
      <c r="EY136" s="17">
        <v>-61.875</v>
      </c>
      <c r="EZ136" s="17">
        <v>-61.875</v>
      </c>
      <c r="FA136" s="17">
        <v>-61.875</v>
      </c>
      <c r="FB136" s="17">
        <v>-61.875</v>
      </c>
      <c r="FC136" s="17">
        <v>-61.875</v>
      </c>
      <c r="FD136" s="17">
        <v>-61.875</v>
      </c>
      <c r="FE136" s="17">
        <v>-61.875</v>
      </c>
      <c r="FF136" s="17">
        <v>-61.875</v>
      </c>
      <c r="FG136" s="17">
        <v>-61.875</v>
      </c>
      <c r="FH136" s="17">
        <v>-61.875</v>
      </c>
      <c r="FI136" s="17">
        <v>-61.875</v>
      </c>
      <c r="FJ136" s="17">
        <v>-61.875</v>
      </c>
      <c r="FK136" s="17">
        <v>-61.875</v>
      </c>
      <c r="FL136" s="17">
        <v>-61.875</v>
      </c>
      <c r="FM136" s="17">
        <v>-61.875</v>
      </c>
      <c r="FN136" s="17">
        <v>-61.875</v>
      </c>
      <c r="FO136" s="17">
        <v>-61.875</v>
      </c>
      <c r="FP136" s="17">
        <v>-61.875</v>
      </c>
      <c r="FQ136" s="17">
        <v>-61.875</v>
      </c>
      <c r="FR136" s="17">
        <v>-61.875</v>
      </c>
      <c r="FS136" s="17">
        <v>-61.875</v>
      </c>
      <c r="FT136" s="17">
        <v>-61.875</v>
      </c>
      <c r="FU136" s="17">
        <v>-61.875</v>
      </c>
      <c r="FV136" s="17">
        <v>-61.875</v>
      </c>
      <c r="FW136" s="17">
        <v>-61.875</v>
      </c>
      <c r="FX136" s="17">
        <v>-61.875</v>
      </c>
      <c r="FY136" s="17">
        <v>-61.875</v>
      </c>
      <c r="FZ136" s="17">
        <v>-61.875</v>
      </c>
      <c r="GA136" s="17">
        <v>-61.875</v>
      </c>
      <c r="GB136" s="17">
        <v>-61.875</v>
      </c>
      <c r="GC136" s="17">
        <v>-61.875</v>
      </c>
      <c r="GD136" s="17">
        <v>-61.875</v>
      </c>
      <c r="GE136" s="17">
        <v>-61.875</v>
      </c>
      <c r="GF136" s="17">
        <v>-61.875</v>
      </c>
      <c r="GG136" s="17">
        <v>-61.875</v>
      </c>
      <c r="GH136" s="17">
        <v>-61.875</v>
      </c>
      <c r="GI136" s="17">
        <v>-61.875</v>
      </c>
      <c r="GJ136" s="17">
        <v>-61.875</v>
      </c>
      <c r="GK136" s="17">
        <v>-61.875</v>
      </c>
      <c r="GL136" s="17">
        <v>-61.875</v>
      </c>
      <c r="GM136" s="17">
        <v>-61.875</v>
      </c>
      <c r="GN136" s="17">
        <v>-61.875</v>
      </c>
      <c r="GO136" s="17">
        <v>-61.875</v>
      </c>
      <c r="GP136" s="17">
        <v>-61.875</v>
      </c>
      <c r="GQ136" s="17">
        <v>-61.875</v>
      </c>
      <c r="GR136" s="17">
        <v>-61.875</v>
      </c>
      <c r="GS136" s="17">
        <v>-61.875</v>
      </c>
      <c r="GT136" s="17">
        <v>-61.875</v>
      </c>
      <c r="GU136" s="17">
        <v>-61.875</v>
      </c>
      <c r="GV136" s="17">
        <v>-61.875</v>
      </c>
      <c r="GW136" s="17">
        <v>-61.875</v>
      </c>
      <c r="GX136" s="17">
        <v>-61.875</v>
      </c>
      <c r="GY136" s="17">
        <v>-61.875</v>
      </c>
      <c r="GZ136" s="17">
        <v>-61.875</v>
      </c>
      <c r="HA136" s="17">
        <v>-61.875</v>
      </c>
      <c r="HB136" s="17">
        <v>-61.875</v>
      </c>
      <c r="HC136" s="17">
        <v>-61.875</v>
      </c>
      <c r="HD136" s="17">
        <v>-61.875</v>
      </c>
      <c r="HE136" s="17">
        <v>-61.875</v>
      </c>
      <c r="HF136" s="17">
        <v>-61.875</v>
      </c>
      <c r="HG136" s="17">
        <v>-61.875</v>
      </c>
      <c r="HH136" s="17">
        <v>-61.875</v>
      </c>
      <c r="HI136" s="17">
        <v>-61.875</v>
      </c>
      <c r="HJ136" s="17">
        <v>-61.875</v>
      </c>
      <c r="HK136" s="17">
        <v>-61.875</v>
      </c>
      <c r="HL136" s="17">
        <v>-61.875</v>
      </c>
      <c r="HM136" s="17">
        <v>-61.875</v>
      </c>
      <c r="HN136" s="17">
        <v>-61.875</v>
      </c>
      <c r="HO136" s="17">
        <v>-61.875</v>
      </c>
      <c r="HP136" s="17">
        <v>-61.875</v>
      </c>
      <c r="HQ136" s="17">
        <v>-61.875</v>
      </c>
      <c r="HR136" s="17">
        <v>-61.875</v>
      </c>
      <c r="HS136" s="17">
        <v>-61.875</v>
      </c>
      <c r="HT136" s="17">
        <v>-61.875</v>
      </c>
      <c r="HU136" s="17">
        <v>-61.875</v>
      </c>
      <c r="HV136" s="17">
        <v>-61.875</v>
      </c>
      <c r="HW136" s="17">
        <v>-61.875</v>
      </c>
      <c r="HX136" s="17">
        <v>-61.875</v>
      </c>
      <c r="HY136" s="17">
        <v>-61.875</v>
      </c>
      <c r="HZ136" s="17">
        <v>-61.875</v>
      </c>
      <c r="IA136" s="17">
        <v>-61.875</v>
      </c>
      <c r="IB136" s="17">
        <v>-61.875</v>
      </c>
      <c r="IC136" s="17">
        <v>-61.875</v>
      </c>
      <c r="ID136" s="17">
        <v>-61.875</v>
      </c>
      <c r="IE136" s="17">
        <v>-61.875</v>
      </c>
      <c r="IF136" s="17">
        <v>-61.875</v>
      </c>
      <c r="IG136" s="17">
        <v>-61.875</v>
      </c>
      <c r="IH136" s="17">
        <v>-61.875</v>
      </c>
      <c r="II136" s="17">
        <v>-61.875</v>
      </c>
      <c r="IJ136" s="17">
        <v>-61.875</v>
      </c>
      <c r="IK136" s="17">
        <v>-61.875</v>
      </c>
      <c r="IL136" s="17">
        <v>-61.875</v>
      </c>
      <c r="IM136" s="17">
        <v>-61.875</v>
      </c>
      <c r="IN136" s="17">
        <v>-61.875</v>
      </c>
      <c r="IO136" s="17">
        <v>-61.875</v>
      </c>
      <c r="IP136" s="17">
        <v>-61.875</v>
      </c>
      <c r="IQ136" s="17">
        <v>-61.875</v>
      </c>
      <c r="IR136" s="17">
        <v>-61.875</v>
      </c>
      <c r="IS136" s="17">
        <v>-61.875</v>
      </c>
      <c r="IT136" s="17">
        <v>-61.875</v>
      </c>
      <c r="IU136" s="17">
        <v>-61.875</v>
      </c>
      <c r="IV136" s="17">
        <v>-61.875</v>
      </c>
      <c r="IW136" s="17">
        <v>-61.875</v>
      </c>
      <c r="IX136" s="17">
        <v>-61.875</v>
      </c>
      <c r="IY136" s="17">
        <v>-61.875</v>
      </c>
      <c r="IZ136" s="17">
        <v>-61.875</v>
      </c>
      <c r="JA136" s="17">
        <v>-61.875</v>
      </c>
      <c r="JB136" s="17">
        <v>-61.875</v>
      </c>
      <c r="JC136" s="17">
        <v>-61.875</v>
      </c>
      <c r="JD136" s="17">
        <v>-61.875</v>
      </c>
      <c r="JE136" s="17">
        <v>-61.875</v>
      </c>
      <c r="JF136" s="17">
        <v>-61.875</v>
      </c>
      <c r="JG136" s="17">
        <v>-61.875</v>
      </c>
      <c r="JH136" s="17">
        <v>-61.875</v>
      </c>
      <c r="JI136" s="17">
        <v>-61.875</v>
      </c>
      <c r="JJ136" s="17">
        <v>-61.875</v>
      </c>
      <c r="JK136" s="17">
        <v>-61.875</v>
      </c>
      <c r="JL136" s="17">
        <v>-61.875</v>
      </c>
      <c r="JM136" s="17">
        <v>-61.875</v>
      </c>
      <c r="JN136" s="17">
        <v>-61.875</v>
      </c>
      <c r="JO136" s="17">
        <v>-61.875</v>
      </c>
      <c r="JP136" s="17">
        <v>-61.875</v>
      </c>
      <c r="JQ136" s="17">
        <v>-61.875</v>
      </c>
      <c r="JR136" s="17">
        <v>-61.875</v>
      </c>
      <c r="JS136" s="17">
        <v>-61.875</v>
      </c>
      <c r="JT136" s="17">
        <v>-61.875</v>
      </c>
      <c r="JU136" s="17">
        <v>-61.875</v>
      </c>
      <c r="JV136" s="17">
        <v>-61.875</v>
      </c>
      <c r="JW136" s="17">
        <v>-61.875</v>
      </c>
      <c r="JX136" s="17">
        <v>-61.875</v>
      </c>
      <c r="JY136" s="17">
        <v>-61.875</v>
      </c>
      <c r="JZ136" s="17">
        <v>-61.875</v>
      </c>
      <c r="KA136" s="17">
        <v>-61.875</v>
      </c>
      <c r="KB136" s="17">
        <v>-61.875</v>
      </c>
      <c r="KC136" s="17">
        <v>-61.875</v>
      </c>
      <c r="KD136" s="17">
        <v>-61.875</v>
      </c>
      <c r="KE136" s="17">
        <v>-61.875</v>
      </c>
      <c r="KF136" s="17">
        <v>-61.875</v>
      </c>
      <c r="KG136" s="17">
        <v>-61.875</v>
      </c>
      <c r="KH136" s="17">
        <v>-61.875</v>
      </c>
      <c r="KI136" s="17">
        <v>-61.875</v>
      </c>
      <c r="KJ136" s="17">
        <v>-61.875</v>
      </c>
      <c r="KK136" s="17">
        <v>-61.875</v>
      </c>
      <c r="KL136" s="17">
        <v>-61.875</v>
      </c>
      <c r="KM136" s="17">
        <v>-61.875</v>
      </c>
      <c r="KN136" s="17">
        <v>-61.875</v>
      </c>
      <c r="KO136" s="17">
        <v>-61.875</v>
      </c>
      <c r="KP136" s="17">
        <v>-61.875</v>
      </c>
      <c r="KQ136" s="17">
        <v>-61.875</v>
      </c>
      <c r="KR136" s="17">
        <v>-61.875</v>
      </c>
      <c r="KS136" s="17">
        <v>-61.875</v>
      </c>
      <c r="KT136" s="17">
        <v>-61.875</v>
      </c>
      <c r="KU136" s="17">
        <v>-61.875</v>
      </c>
      <c r="KV136" s="17">
        <v>-61.875</v>
      </c>
      <c r="KW136" s="17">
        <v>-61.875</v>
      </c>
      <c r="KX136" s="17">
        <v>-61.875</v>
      </c>
      <c r="KY136" s="17">
        <v>-61.875</v>
      </c>
      <c r="KZ136" s="17">
        <v>-61.875</v>
      </c>
      <c r="LA136" s="17">
        <v>-61.875</v>
      </c>
      <c r="LB136" s="17">
        <v>-61.875</v>
      </c>
      <c r="LC136" s="17">
        <v>-61.875</v>
      </c>
      <c r="LD136" s="17">
        <v>-61.875</v>
      </c>
      <c r="LE136" s="17">
        <v>-61.875</v>
      </c>
      <c r="LF136" s="17">
        <v>-61.875</v>
      </c>
      <c r="LG136" s="17">
        <v>-61.875</v>
      </c>
      <c r="LH136" s="17">
        <v>-61.875</v>
      </c>
      <c r="LI136" s="17">
        <v>-61.875</v>
      </c>
    </row>
    <row r="137" spans="1:321" x14ac:dyDescent="0.55000000000000004">
      <c r="A137" s="17">
        <v>-63</v>
      </c>
      <c r="B137" s="17">
        <v>-63</v>
      </c>
      <c r="C137" s="17">
        <v>-63</v>
      </c>
      <c r="D137" s="17">
        <v>-63</v>
      </c>
      <c r="E137" s="17">
        <v>-63</v>
      </c>
      <c r="F137" s="17">
        <v>-63</v>
      </c>
      <c r="G137" s="17">
        <v>-63</v>
      </c>
      <c r="H137" s="17">
        <v>-63</v>
      </c>
      <c r="I137" s="17">
        <v>-63</v>
      </c>
      <c r="J137" s="17">
        <v>-63</v>
      </c>
      <c r="K137" s="17">
        <v>-63</v>
      </c>
      <c r="L137" s="17">
        <v>-63</v>
      </c>
      <c r="M137" s="17">
        <v>-63</v>
      </c>
      <c r="N137" s="17">
        <v>-63</v>
      </c>
      <c r="O137" s="17">
        <v>-63</v>
      </c>
      <c r="P137" s="17">
        <v>-63</v>
      </c>
      <c r="Q137" s="17">
        <v>-63</v>
      </c>
      <c r="R137" s="17">
        <v>-63</v>
      </c>
      <c r="S137" s="17">
        <v>-63</v>
      </c>
      <c r="T137" s="17">
        <v>-63</v>
      </c>
      <c r="U137" s="17">
        <v>-63</v>
      </c>
      <c r="V137" s="17">
        <v>-63</v>
      </c>
      <c r="W137" s="17">
        <v>-63</v>
      </c>
      <c r="X137" s="17">
        <v>-63</v>
      </c>
      <c r="Y137" s="17">
        <v>-63</v>
      </c>
      <c r="Z137" s="17">
        <v>-63</v>
      </c>
      <c r="AA137" s="17">
        <v>-63</v>
      </c>
      <c r="AB137" s="17">
        <v>-63</v>
      </c>
      <c r="AC137" s="17">
        <v>-63</v>
      </c>
      <c r="AD137" s="17">
        <v>-63</v>
      </c>
      <c r="AE137" s="17">
        <v>-63</v>
      </c>
      <c r="AF137" s="17">
        <v>-63</v>
      </c>
      <c r="AG137" s="17">
        <v>-63</v>
      </c>
      <c r="AH137" s="17">
        <v>-63</v>
      </c>
      <c r="AI137" s="17">
        <v>-63</v>
      </c>
      <c r="AJ137" s="17">
        <v>-63</v>
      </c>
      <c r="AK137" s="17">
        <v>-63</v>
      </c>
      <c r="AL137" s="17">
        <v>-63</v>
      </c>
      <c r="AM137" s="17">
        <v>-63</v>
      </c>
      <c r="AN137" s="17">
        <v>-63</v>
      </c>
      <c r="AO137" s="17">
        <v>-63</v>
      </c>
      <c r="AP137" s="17">
        <v>-63</v>
      </c>
      <c r="AQ137" s="17">
        <v>-63</v>
      </c>
      <c r="AR137" s="17">
        <v>-63</v>
      </c>
      <c r="AS137" s="17">
        <v>-63</v>
      </c>
      <c r="AT137" s="17">
        <v>-63</v>
      </c>
      <c r="AU137" s="17">
        <v>-63</v>
      </c>
      <c r="AV137" s="17">
        <v>-63</v>
      </c>
      <c r="AW137" s="17">
        <v>-63</v>
      </c>
      <c r="AX137" s="17">
        <v>-63</v>
      </c>
      <c r="AY137" s="17">
        <v>-63</v>
      </c>
      <c r="AZ137" s="17">
        <v>-63</v>
      </c>
      <c r="BA137" s="17">
        <v>-63</v>
      </c>
      <c r="BB137" s="17">
        <v>-63</v>
      </c>
      <c r="BC137" s="17">
        <v>-63</v>
      </c>
      <c r="BD137" s="17">
        <v>-63</v>
      </c>
      <c r="BE137" s="17">
        <v>-63</v>
      </c>
      <c r="BF137" s="17">
        <v>-63</v>
      </c>
      <c r="BG137" s="17">
        <v>-63</v>
      </c>
      <c r="BH137" s="17">
        <v>-63</v>
      </c>
      <c r="BI137" s="17">
        <v>-63</v>
      </c>
      <c r="BJ137" s="17">
        <v>-63</v>
      </c>
      <c r="BK137" s="17">
        <v>-63</v>
      </c>
      <c r="BL137" s="17">
        <v>-63</v>
      </c>
      <c r="BM137" s="17">
        <v>-63</v>
      </c>
      <c r="BN137" s="17">
        <v>-63</v>
      </c>
      <c r="BO137" s="17">
        <v>-63</v>
      </c>
      <c r="BP137" s="17">
        <v>-63</v>
      </c>
      <c r="BQ137" s="17">
        <v>-63</v>
      </c>
      <c r="BR137" s="17">
        <v>-63</v>
      </c>
      <c r="BS137" s="17">
        <v>-63</v>
      </c>
      <c r="BT137" s="17">
        <v>-63</v>
      </c>
      <c r="BU137" s="17">
        <v>-63</v>
      </c>
      <c r="BV137" s="17">
        <v>-63</v>
      </c>
      <c r="BW137" s="17">
        <v>-63</v>
      </c>
      <c r="BX137" s="17">
        <v>-63</v>
      </c>
      <c r="BY137" s="17">
        <v>-63</v>
      </c>
      <c r="BZ137" s="17">
        <v>-63</v>
      </c>
      <c r="CA137" s="17">
        <v>-63</v>
      </c>
      <c r="CB137" s="17">
        <v>-63</v>
      </c>
      <c r="CC137" s="17">
        <v>-63</v>
      </c>
      <c r="CD137" s="17">
        <v>-63</v>
      </c>
      <c r="CE137" s="17">
        <v>-63</v>
      </c>
      <c r="CF137" s="17">
        <v>-63</v>
      </c>
      <c r="CG137" s="17">
        <v>-63</v>
      </c>
      <c r="CH137" s="17">
        <v>-63</v>
      </c>
      <c r="CI137" s="17">
        <v>-63</v>
      </c>
      <c r="CJ137" s="17">
        <v>-63</v>
      </c>
      <c r="CK137" s="17">
        <v>-63</v>
      </c>
      <c r="CL137" s="17">
        <v>-63</v>
      </c>
      <c r="CM137" s="17">
        <v>-63</v>
      </c>
      <c r="CN137" s="17">
        <v>-63</v>
      </c>
      <c r="CO137" s="17">
        <v>-63</v>
      </c>
      <c r="CP137" s="17">
        <v>-63</v>
      </c>
      <c r="CQ137" s="17">
        <v>-63</v>
      </c>
      <c r="CR137" s="17">
        <v>-63</v>
      </c>
      <c r="CS137" s="17">
        <v>-63</v>
      </c>
      <c r="CT137" s="17">
        <v>-63</v>
      </c>
      <c r="CU137" s="17">
        <v>-63</v>
      </c>
      <c r="CV137" s="17">
        <v>-63</v>
      </c>
      <c r="CW137" s="17">
        <v>-63</v>
      </c>
      <c r="CX137" s="17">
        <v>-63</v>
      </c>
      <c r="CY137" s="17">
        <v>-63</v>
      </c>
      <c r="CZ137" s="17">
        <v>-63</v>
      </c>
      <c r="DA137" s="17">
        <v>-63</v>
      </c>
      <c r="DB137" s="17">
        <v>-63</v>
      </c>
      <c r="DC137" s="17">
        <v>-63</v>
      </c>
      <c r="DD137" s="17">
        <v>-63</v>
      </c>
      <c r="DE137" s="17">
        <v>-63</v>
      </c>
      <c r="DF137" s="17">
        <v>-63</v>
      </c>
      <c r="DG137" s="17">
        <v>-63</v>
      </c>
      <c r="DH137" s="17">
        <v>-63</v>
      </c>
      <c r="DI137" s="17">
        <v>-63</v>
      </c>
      <c r="DJ137" s="17">
        <v>-63</v>
      </c>
      <c r="DK137" s="17">
        <v>-63</v>
      </c>
      <c r="DL137" s="17">
        <v>-63</v>
      </c>
      <c r="DM137" s="17">
        <v>-63</v>
      </c>
      <c r="DN137" s="17">
        <v>-63</v>
      </c>
      <c r="DO137" s="17">
        <v>-63</v>
      </c>
      <c r="DP137" s="17">
        <v>-63</v>
      </c>
      <c r="DQ137" s="17">
        <v>-63</v>
      </c>
      <c r="DR137" s="17">
        <v>-63</v>
      </c>
      <c r="DS137" s="17">
        <v>-63</v>
      </c>
      <c r="DT137" s="17">
        <v>-63</v>
      </c>
      <c r="DU137" s="17">
        <v>-63</v>
      </c>
      <c r="DV137" s="17">
        <v>-63</v>
      </c>
      <c r="DW137" s="17">
        <v>-63</v>
      </c>
      <c r="DX137" s="17">
        <v>-63</v>
      </c>
      <c r="DY137" s="17">
        <v>-63</v>
      </c>
      <c r="DZ137" s="17">
        <v>-63</v>
      </c>
      <c r="EA137" s="17">
        <v>-63</v>
      </c>
      <c r="EB137" s="17">
        <v>-63</v>
      </c>
      <c r="EC137" s="17">
        <v>-63</v>
      </c>
      <c r="ED137" s="17">
        <v>-63</v>
      </c>
      <c r="EE137" s="17">
        <v>-63</v>
      </c>
      <c r="EF137" s="17">
        <v>-63</v>
      </c>
      <c r="EG137" s="17">
        <v>-63</v>
      </c>
      <c r="EH137" s="17">
        <v>-63</v>
      </c>
      <c r="EI137" s="17">
        <v>-63</v>
      </c>
      <c r="EJ137" s="17">
        <v>-63</v>
      </c>
      <c r="EK137" s="17">
        <v>-63</v>
      </c>
      <c r="EL137" s="17">
        <v>-63</v>
      </c>
      <c r="EM137" s="17">
        <v>-63</v>
      </c>
      <c r="EN137" s="17">
        <v>-63</v>
      </c>
      <c r="EO137" s="17">
        <v>-63</v>
      </c>
      <c r="EP137" s="17">
        <v>-63</v>
      </c>
      <c r="EQ137" s="17">
        <v>-63</v>
      </c>
      <c r="ER137" s="17">
        <v>-63</v>
      </c>
      <c r="ES137" s="17">
        <v>-63</v>
      </c>
      <c r="ET137" s="17">
        <v>-63</v>
      </c>
      <c r="EU137" s="17">
        <v>-63</v>
      </c>
      <c r="EV137" s="17">
        <v>-63</v>
      </c>
      <c r="EW137" s="17">
        <v>-63</v>
      </c>
      <c r="EX137" s="17">
        <v>-63</v>
      </c>
      <c r="EY137" s="17">
        <v>-63</v>
      </c>
      <c r="EZ137" s="17">
        <v>-63</v>
      </c>
      <c r="FA137" s="17">
        <v>-63</v>
      </c>
      <c r="FB137" s="17">
        <v>-63</v>
      </c>
      <c r="FC137" s="17">
        <v>-63</v>
      </c>
      <c r="FD137" s="17">
        <v>-63</v>
      </c>
      <c r="FE137" s="17">
        <v>-63</v>
      </c>
      <c r="FF137" s="17">
        <v>-63</v>
      </c>
      <c r="FG137" s="17">
        <v>-63</v>
      </c>
      <c r="FH137" s="17">
        <v>-63</v>
      </c>
      <c r="FI137" s="17">
        <v>-63</v>
      </c>
      <c r="FJ137" s="17">
        <v>-63</v>
      </c>
      <c r="FK137" s="17">
        <v>-63</v>
      </c>
      <c r="FL137" s="17">
        <v>-63</v>
      </c>
      <c r="FM137" s="17">
        <v>-63</v>
      </c>
      <c r="FN137" s="17">
        <v>-63</v>
      </c>
      <c r="FO137" s="17">
        <v>-63</v>
      </c>
      <c r="FP137" s="17">
        <v>-63</v>
      </c>
      <c r="FQ137" s="17">
        <v>-63</v>
      </c>
      <c r="FR137" s="17">
        <v>-63</v>
      </c>
      <c r="FS137" s="17">
        <v>-63</v>
      </c>
      <c r="FT137" s="17">
        <v>-63</v>
      </c>
      <c r="FU137" s="17">
        <v>-63</v>
      </c>
      <c r="FV137" s="17">
        <v>-63</v>
      </c>
      <c r="FW137" s="17">
        <v>-63</v>
      </c>
      <c r="FX137" s="17">
        <v>-63</v>
      </c>
      <c r="FY137" s="17">
        <v>-63</v>
      </c>
      <c r="FZ137" s="17">
        <v>-63</v>
      </c>
      <c r="GA137" s="17">
        <v>-63</v>
      </c>
      <c r="GB137" s="17">
        <v>-63</v>
      </c>
      <c r="GC137" s="17">
        <v>-63</v>
      </c>
      <c r="GD137" s="17">
        <v>-63</v>
      </c>
      <c r="GE137" s="17">
        <v>-63</v>
      </c>
      <c r="GF137" s="17">
        <v>-63</v>
      </c>
      <c r="GG137" s="17">
        <v>-63</v>
      </c>
      <c r="GH137" s="17">
        <v>-63</v>
      </c>
      <c r="GI137" s="17">
        <v>-63</v>
      </c>
      <c r="GJ137" s="17">
        <v>-63</v>
      </c>
      <c r="GK137" s="17">
        <v>-63</v>
      </c>
      <c r="GL137" s="17">
        <v>-63</v>
      </c>
      <c r="GM137" s="17">
        <v>-63</v>
      </c>
      <c r="GN137" s="17">
        <v>-63</v>
      </c>
      <c r="GO137" s="17">
        <v>-63</v>
      </c>
      <c r="GP137" s="17">
        <v>-63</v>
      </c>
      <c r="GQ137" s="17">
        <v>-63</v>
      </c>
      <c r="GR137" s="17">
        <v>-63</v>
      </c>
      <c r="GS137" s="17">
        <v>-63</v>
      </c>
      <c r="GT137" s="17">
        <v>-63</v>
      </c>
      <c r="GU137" s="17">
        <v>-63</v>
      </c>
      <c r="GV137" s="17">
        <v>-63</v>
      </c>
      <c r="GW137" s="17">
        <v>-63</v>
      </c>
      <c r="GX137" s="17">
        <v>-63</v>
      </c>
      <c r="GY137" s="17">
        <v>-63</v>
      </c>
      <c r="GZ137" s="17">
        <v>-63</v>
      </c>
      <c r="HA137" s="17">
        <v>-63</v>
      </c>
      <c r="HB137" s="17">
        <v>-63</v>
      </c>
      <c r="HC137" s="17">
        <v>-63</v>
      </c>
      <c r="HD137" s="17">
        <v>-63</v>
      </c>
      <c r="HE137" s="17">
        <v>-63</v>
      </c>
      <c r="HF137" s="17">
        <v>-63</v>
      </c>
      <c r="HG137" s="17">
        <v>-63</v>
      </c>
      <c r="HH137" s="17">
        <v>-63</v>
      </c>
      <c r="HI137" s="17">
        <v>-63</v>
      </c>
      <c r="HJ137" s="17">
        <v>-63</v>
      </c>
      <c r="HK137" s="17">
        <v>-63</v>
      </c>
      <c r="HL137" s="17">
        <v>-63</v>
      </c>
      <c r="HM137" s="17">
        <v>-63</v>
      </c>
      <c r="HN137" s="17">
        <v>-63</v>
      </c>
      <c r="HO137" s="17">
        <v>-63</v>
      </c>
      <c r="HP137" s="17">
        <v>-63</v>
      </c>
      <c r="HQ137" s="17">
        <v>-63</v>
      </c>
      <c r="HR137" s="17">
        <v>-63</v>
      </c>
      <c r="HS137" s="17">
        <v>-63</v>
      </c>
      <c r="HT137" s="17">
        <v>-63</v>
      </c>
      <c r="HU137" s="17">
        <v>-63</v>
      </c>
      <c r="HV137" s="17">
        <v>-63</v>
      </c>
      <c r="HW137" s="17">
        <v>-63</v>
      </c>
      <c r="HX137" s="17">
        <v>-63</v>
      </c>
      <c r="HY137" s="17">
        <v>-63</v>
      </c>
      <c r="HZ137" s="17">
        <v>-63</v>
      </c>
      <c r="IA137" s="17">
        <v>-63</v>
      </c>
      <c r="IB137" s="17">
        <v>-63</v>
      </c>
      <c r="IC137" s="17">
        <v>-63</v>
      </c>
      <c r="ID137" s="17">
        <v>-63</v>
      </c>
      <c r="IE137" s="17">
        <v>-63</v>
      </c>
      <c r="IF137" s="17">
        <v>-63</v>
      </c>
      <c r="IG137" s="17">
        <v>-63</v>
      </c>
      <c r="IH137" s="17">
        <v>-63</v>
      </c>
      <c r="II137" s="17">
        <v>-63</v>
      </c>
      <c r="IJ137" s="17">
        <v>-63</v>
      </c>
      <c r="IK137" s="17">
        <v>-63</v>
      </c>
      <c r="IL137" s="17">
        <v>-63</v>
      </c>
      <c r="IM137" s="17">
        <v>-63</v>
      </c>
      <c r="IN137" s="17">
        <v>-63</v>
      </c>
      <c r="IO137" s="17">
        <v>-63</v>
      </c>
      <c r="IP137" s="17">
        <v>-63</v>
      </c>
      <c r="IQ137" s="17">
        <v>-63</v>
      </c>
      <c r="IR137" s="17">
        <v>-63</v>
      </c>
      <c r="IS137" s="17">
        <v>-63</v>
      </c>
      <c r="IT137" s="17">
        <v>-63</v>
      </c>
      <c r="IU137" s="17">
        <v>-63</v>
      </c>
      <c r="IV137" s="17">
        <v>-63</v>
      </c>
      <c r="IW137" s="17">
        <v>-63</v>
      </c>
      <c r="IX137" s="17">
        <v>-63</v>
      </c>
      <c r="IY137" s="17">
        <v>-63</v>
      </c>
      <c r="IZ137" s="17">
        <v>-63</v>
      </c>
      <c r="JA137" s="17">
        <v>-63</v>
      </c>
      <c r="JB137" s="17">
        <v>-63</v>
      </c>
      <c r="JC137" s="17">
        <v>-63</v>
      </c>
      <c r="JD137" s="17">
        <v>-63</v>
      </c>
      <c r="JE137" s="17">
        <v>-63</v>
      </c>
      <c r="JF137" s="17">
        <v>-63</v>
      </c>
      <c r="JG137" s="17">
        <v>-63</v>
      </c>
      <c r="JH137" s="17">
        <v>-63</v>
      </c>
      <c r="JI137" s="17">
        <v>-63</v>
      </c>
      <c r="JJ137" s="17">
        <v>-63</v>
      </c>
      <c r="JK137" s="17">
        <v>-63</v>
      </c>
      <c r="JL137" s="17">
        <v>-63</v>
      </c>
      <c r="JM137" s="17">
        <v>-63</v>
      </c>
      <c r="JN137" s="17">
        <v>-63</v>
      </c>
      <c r="JO137" s="17">
        <v>-63</v>
      </c>
      <c r="JP137" s="17">
        <v>-63</v>
      </c>
      <c r="JQ137" s="17">
        <v>-63</v>
      </c>
      <c r="JR137" s="17">
        <v>-63</v>
      </c>
      <c r="JS137" s="17">
        <v>-63</v>
      </c>
      <c r="JT137" s="17">
        <v>-63</v>
      </c>
      <c r="JU137" s="17">
        <v>-63</v>
      </c>
      <c r="JV137" s="17">
        <v>-63</v>
      </c>
      <c r="JW137" s="17">
        <v>-63</v>
      </c>
      <c r="JX137" s="17">
        <v>-63</v>
      </c>
      <c r="JY137" s="17">
        <v>-63</v>
      </c>
      <c r="JZ137" s="17">
        <v>-63</v>
      </c>
      <c r="KA137" s="17">
        <v>-63</v>
      </c>
      <c r="KB137" s="17">
        <v>-63</v>
      </c>
      <c r="KC137" s="17">
        <v>-63</v>
      </c>
      <c r="KD137" s="17">
        <v>-63</v>
      </c>
      <c r="KE137" s="17">
        <v>-63</v>
      </c>
      <c r="KF137" s="17">
        <v>-63</v>
      </c>
      <c r="KG137" s="17">
        <v>-63</v>
      </c>
      <c r="KH137" s="17">
        <v>-63</v>
      </c>
      <c r="KI137" s="17">
        <v>-63</v>
      </c>
      <c r="KJ137" s="17">
        <v>-63</v>
      </c>
      <c r="KK137" s="17">
        <v>-63</v>
      </c>
      <c r="KL137" s="17">
        <v>-63</v>
      </c>
      <c r="KM137" s="17">
        <v>-63</v>
      </c>
      <c r="KN137" s="17">
        <v>-63</v>
      </c>
      <c r="KO137" s="17">
        <v>-63</v>
      </c>
      <c r="KP137" s="17">
        <v>-63</v>
      </c>
      <c r="KQ137" s="17">
        <v>-63</v>
      </c>
      <c r="KR137" s="17">
        <v>-63</v>
      </c>
      <c r="KS137" s="17">
        <v>-63</v>
      </c>
      <c r="KT137" s="17">
        <v>-63</v>
      </c>
      <c r="KU137" s="17">
        <v>-63</v>
      </c>
      <c r="KV137" s="17">
        <v>-63</v>
      </c>
      <c r="KW137" s="17">
        <v>-63</v>
      </c>
      <c r="KX137" s="17">
        <v>-63</v>
      </c>
      <c r="KY137" s="17">
        <v>-63</v>
      </c>
      <c r="KZ137" s="17">
        <v>-63</v>
      </c>
      <c r="LA137" s="17">
        <v>-63</v>
      </c>
      <c r="LB137" s="17">
        <v>-63</v>
      </c>
      <c r="LC137" s="17">
        <v>-63</v>
      </c>
      <c r="LD137" s="17">
        <v>-63</v>
      </c>
      <c r="LE137" s="17">
        <v>-63</v>
      </c>
      <c r="LF137" s="17">
        <v>-63</v>
      </c>
      <c r="LG137" s="17">
        <v>-63</v>
      </c>
      <c r="LH137" s="17">
        <v>-63</v>
      </c>
      <c r="LI137" s="17">
        <v>-63</v>
      </c>
    </row>
    <row r="138" spans="1:321" x14ac:dyDescent="0.55000000000000004">
      <c r="A138" s="17">
        <v>-64.125</v>
      </c>
      <c r="B138" s="17">
        <v>-64.125</v>
      </c>
      <c r="C138" s="17">
        <v>-64.125</v>
      </c>
      <c r="D138" s="17">
        <v>-64.125</v>
      </c>
      <c r="E138" s="17">
        <v>-64.125</v>
      </c>
      <c r="F138" s="17">
        <v>-64.125</v>
      </c>
      <c r="G138" s="17">
        <v>-64.125</v>
      </c>
      <c r="H138" s="17">
        <v>-64.125</v>
      </c>
      <c r="I138" s="17">
        <v>-64.125</v>
      </c>
      <c r="J138" s="17">
        <v>-64.125</v>
      </c>
      <c r="K138" s="17">
        <v>-64.125</v>
      </c>
      <c r="L138" s="17">
        <v>-64.125</v>
      </c>
      <c r="M138" s="17">
        <v>-64.125</v>
      </c>
      <c r="N138" s="17">
        <v>-64.125</v>
      </c>
      <c r="O138" s="17">
        <v>-64.125</v>
      </c>
      <c r="P138" s="17">
        <v>-64.125</v>
      </c>
      <c r="Q138" s="17">
        <v>-64.125</v>
      </c>
      <c r="R138" s="17">
        <v>-64.125</v>
      </c>
      <c r="S138" s="17">
        <v>-64.125</v>
      </c>
      <c r="T138" s="17">
        <v>-64.125</v>
      </c>
      <c r="U138" s="17">
        <v>-64.125</v>
      </c>
      <c r="V138" s="17">
        <v>-64.125</v>
      </c>
      <c r="W138" s="17">
        <v>-64.125</v>
      </c>
      <c r="X138" s="17">
        <v>-64.125</v>
      </c>
      <c r="Y138" s="17">
        <v>-64.125</v>
      </c>
      <c r="Z138" s="17">
        <v>-64.125</v>
      </c>
      <c r="AA138" s="17">
        <v>-64.125</v>
      </c>
      <c r="AB138" s="17">
        <v>-64.125</v>
      </c>
      <c r="AC138" s="17">
        <v>-64.125</v>
      </c>
      <c r="AD138" s="17">
        <v>-64.125</v>
      </c>
      <c r="AE138" s="17">
        <v>-64.125</v>
      </c>
      <c r="AF138" s="17">
        <v>-64.125</v>
      </c>
      <c r="AG138" s="17">
        <v>-64.125</v>
      </c>
      <c r="AH138" s="17">
        <v>-64.125</v>
      </c>
      <c r="AI138" s="17">
        <v>-64.125</v>
      </c>
      <c r="AJ138" s="17">
        <v>-64.125</v>
      </c>
      <c r="AK138" s="17">
        <v>-64.125</v>
      </c>
      <c r="AL138" s="17">
        <v>-64.125</v>
      </c>
      <c r="AM138" s="17">
        <v>-64.125</v>
      </c>
      <c r="AN138" s="17">
        <v>-64.125</v>
      </c>
      <c r="AO138" s="17">
        <v>-64.125</v>
      </c>
      <c r="AP138" s="17">
        <v>-64.125</v>
      </c>
      <c r="AQ138" s="17">
        <v>-64.125</v>
      </c>
      <c r="AR138" s="17">
        <v>-64.125</v>
      </c>
      <c r="AS138" s="17">
        <v>-64.125</v>
      </c>
      <c r="AT138" s="17">
        <v>-64.125</v>
      </c>
      <c r="AU138" s="17">
        <v>-64.125</v>
      </c>
      <c r="AV138" s="17">
        <v>-64.125</v>
      </c>
      <c r="AW138" s="17">
        <v>-64.125</v>
      </c>
      <c r="AX138" s="17">
        <v>-64.125</v>
      </c>
      <c r="AY138" s="17">
        <v>-64.125</v>
      </c>
      <c r="AZ138" s="17">
        <v>-64.125</v>
      </c>
      <c r="BA138" s="17">
        <v>-64.125</v>
      </c>
      <c r="BB138" s="17">
        <v>-64.125</v>
      </c>
      <c r="BC138" s="17">
        <v>-64.125</v>
      </c>
      <c r="BD138" s="17">
        <v>-64.125</v>
      </c>
      <c r="BE138" s="17">
        <v>-64.125</v>
      </c>
      <c r="BF138" s="17">
        <v>-64.125</v>
      </c>
      <c r="BG138" s="17">
        <v>-64.125</v>
      </c>
      <c r="BH138" s="17">
        <v>-64.125</v>
      </c>
      <c r="BI138" s="17">
        <v>-64.125</v>
      </c>
      <c r="BJ138" s="17">
        <v>-64.125</v>
      </c>
      <c r="BK138" s="17">
        <v>-64.125</v>
      </c>
      <c r="BL138" s="17">
        <v>-64.125</v>
      </c>
      <c r="BM138" s="17">
        <v>-64.125</v>
      </c>
      <c r="BN138" s="17">
        <v>-64.125</v>
      </c>
      <c r="BO138" s="17">
        <v>-64.125</v>
      </c>
      <c r="BP138" s="17">
        <v>-64.125</v>
      </c>
      <c r="BQ138" s="17">
        <v>-64.125</v>
      </c>
      <c r="BR138" s="17">
        <v>-64.125</v>
      </c>
      <c r="BS138" s="17">
        <v>-64.125</v>
      </c>
      <c r="BT138" s="17">
        <v>-64.125</v>
      </c>
      <c r="BU138" s="17">
        <v>-64.125</v>
      </c>
      <c r="BV138" s="17">
        <v>-64.125</v>
      </c>
      <c r="BW138" s="17">
        <v>-64.125</v>
      </c>
      <c r="BX138" s="17">
        <v>-64.125</v>
      </c>
      <c r="BY138" s="17">
        <v>-64.125</v>
      </c>
      <c r="BZ138" s="17">
        <v>-64.125</v>
      </c>
      <c r="CA138" s="17">
        <v>-64.125</v>
      </c>
      <c r="CB138" s="17">
        <v>-64.125</v>
      </c>
      <c r="CC138" s="17">
        <v>-64.125</v>
      </c>
      <c r="CD138" s="17">
        <v>-64.125</v>
      </c>
      <c r="CE138" s="17">
        <v>-64.125</v>
      </c>
      <c r="CF138" s="17">
        <v>-64.125</v>
      </c>
      <c r="CG138" s="17">
        <v>-64.125</v>
      </c>
      <c r="CH138" s="17">
        <v>-64.125</v>
      </c>
      <c r="CI138" s="17">
        <v>-64.125</v>
      </c>
      <c r="CJ138" s="17">
        <v>-64.125</v>
      </c>
      <c r="CK138" s="17">
        <v>-64.125</v>
      </c>
      <c r="CL138" s="17">
        <v>-64.125</v>
      </c>
      <c r="CM138" s="17">
        <v>-64.125</v>
      </c>
      <c r="CN138" s="17">
        <v>-64.125</v>
      </c>
      <c r="CO138" s="17">
        <v>-64.125</v>
      </c>
      <c r="CP138" s="17">
        <v>-64.125</v>
      </c>
      <c r="CQ138" s="17">
        <v>-64.125</v>
      </c>
      <c r="CR138" s="17">
        <v>-64.125</v>
      </c>
      <c r="CS138" s="17">
        <v>-64.125</v>
      </c>
      <c r="CT138" s="17">
        <v>-64.125</v>
      </c>
      <c r="CU138" s="17">
        <v>-64.125</v>
      </c>
      <c r="CV138" s="17">
        <v>-64.125</v>
      </c>
      <c r="CW138" s="17">
        <v>-64.125</v>
      </c>
      <c r="CX138" s="17">
        <v>-64.125</v>
      </c>
      <c r="CY138" s="17">
        <v>-64.125</v>
      </c>
      <c r="CZ138" s="17">
        <v>-64.125</v>
      </c>
      <c r="DA138" s="17">
        <v>-64.125</v>
      </c>
      <c r="DB138" s="17">
        <v>-64.125</v>
      </c>
      <c r="DC138" s="17">
        <v>-64.125</v>
      </c>
      <c r="DD138" s="17">
        <v>-64.125</v>
      </c>
      <c r="DE138" s="17">
        <v>-64.125</v>
      </c>
      <c r="DF138" s="17">
        <v>-64.125</v>
      </c>
      <c r="DG138" s="17">
        <v>-64.125</v>
      </c>
      <c r="DH138" s="17">
        <v>-64.125</v>
      </c>
      <c r="DI138" s="17">
        <v>-64.125</v>
      </c>
      <c r="DJ138" s="17">
        <v>-64.125</v>
      </c>
      <c r="DK138" s="17">
        <v>-64.125</v>
      </c>
      <c r="DL138" s="17">
        <v>-64.125</v>
      </c>
      <c r="DM138" s="17">
        <v>-64.125</v>
      </c>
      <c r="DN138" s="17">
        <v>-64.125</v>
      </c>
      <c r="DO138" s="17">
        <v>-64.125</v>
      </c>
      <c r="DP138" s="17">
        <v>-64.125</v>
      </c>
      <c r="DQ138" s="17">
        <v>-64.125</v>
      </c>
      <c r="DR138" s="17">
        <v>-64.125</v>
      </c>
      <c r="DS138" s="17">
        <v>-64.125</v>
      </c>
      <c r="DT138" s="17">
        <v>-64.125</v>
      </c>
      <c r="DU138" s="17">
        <v>-64.125</v>
      </c>
      <c r="DV138" s="17">
        <v>-64.125</v>
      </c>
      <c r="DW138" s="17">
        <v>-64.125</v>
      </c>
      <c r="DX138" s="17">
        <v>-64.125</v>
      </c>
      <c r="DY138" s="17">
        <v>-64.125</v>
      </c>
      <c r="DZ138" s="17">
        <v>-64.125</v>
      </c>
      <c r="EA138" s="17">
        <v>-64.125</v>
      </c>
      <c r="EB138" s="17">
        <v>-64.125</v>
      </c>
      <c r="EC138" s="17">
        <v>-64.125</v>
      </c>
      <c r="ED138" s="17">
        <v>-64.125</v>
      </c>
      <c r="EE138" s="17">
        <v>-64.125</v>
      </c>
      <c r="EF138" s="17">
        <v>-64.125</v>
      </c>
      <c r="EG138" s="17">
        <v>-64.125</v>
      </c>
      <c r="EH138" s="17">
        <v>-64.125</v>
      </c>
      <c r="EI138" s="17">
        <v>-64.125</v>
      </c>
      <c r="EJ138" s="17">
        <v>-64.125</v>
      </c>
      <c r="EK138" s="17">
        <v>-64.125</v>
      </c>
      <c r="EL138" s="17">
        <v>-64.125</v>
      </c>
      <c r="EM138" s="17">
        <v>-64.125</v>
      </c>
      <c r="EN138" s="17">
        <v>-64.125</v>
      </c>
      <c r="EO138" s="17">
        <v>-64.125</v>
      </c>
      <c r="EP138" s="17">
        <v>-64.125</v>
      </c>
      <c r="EQ138" s="17">
        <v>-64.125</v>
      </c>
      <c r="ER138" s="17">
        <v>-64.125</v>
      </c>
      <c r="ES138" s="17">
        <v>-64.125</v>
      </c>
      <c r="ET138" s="17">
        <v>-64.125</v>
      </c>
      <c r="EU138" s="17">
        <v>-64.125</v>
      </c>
      <c r="EV138" s="17">
        <v>-64.125</v>
      </c>
      <c r="EW138" s="17">
        <v>-64.125</v>
      </c>
      <c r="EX138" s="17">
        <v>-64.125</v>
      </c>
      <c r="EY138" s="17">
        <v>-64.125</v>
      </c>
      <c r="EZ138" s="17">
        <v>-64.125</v>
      </c>
      <c r="FA138" s="17">
        <v>-64.125</v>
      </c>
      <c r="FB138" s="17">
        <v>-64.125</v>
      </c>
      <c r="FC138" s="17">
        <v>-64.125</v>
      </c>
      <c r="FD138" s="17">
        <v>-64.125</v>
      </c>
      <c r="FE138" s="17">
        <v>-64.125</v>
      </c>
      <c r="FF138" s="17">
        <v>-64.125</v>
      </c>
      <c r="FG138" s="17">
        <v>-64.125</v>
      </c>
      <c r="FH138" s="17">
        <v>-64.125</v>
      </c>
      <c r="FI138" s="17">
        <v>-64.125</v>
      </c>
      <c r="FJ138" s="17">
        <v>-64.125</v>
      </c>
      <c r="FK138" s="17">
        <v>-64.125</v>
      </c>
      <c r="FL138" s="17">
        <v>-64.125</v>
      </c>
      <c r="FM138" s="17">
        <v>-64.125</v>
      </c>
      <c r="FN138" s="17">
        <v>-64.125</v>
      </c>
      <c r="FO138" s="17">
        <v>-64.125</v>
      </c>
      <c r="FP138" s="17">
        <v>-64.125</v>
      </c>
      <c r="FQ138" s="17">
        <v>-64.125</v>
      </c>
      <c r="FR138" s="17">
        <v>-64.125</v>
      </c>
      <c r="FS138" s="17">
        <v>-64.125</v>
      </c>
      <c r="FT138" s="17">
        <v>-64.125</v>
      </c>
      <c r="FU138" s="17">
        <v>-64.125</v>
      </c>
      <c r="FV138" s="17">
        <v>-64.125</v>
      </c>
      <c r="FW138" s="17">
        <v>-64.125</v>
      </c>
      <c r="FX138" s="17">
        <v>-64.125</v>
      </c>
      <c r="FY138" s="17">
        <v>-64.125</v>
      </c>
      <c r="FZ138" s="17">
        <v>-64.125</v>
      </c>
      <c r="GA138" s="17">
        <v>-64.125</v>
      </c>
      <c r="GB138" s="17">
        <v>-64.125</v>
      </c>
      <c r="GC138" s="17">
        <v>-64.125</v>
      </c>
      <c r="GD138" s="17">
        <v>-64.125</v>
      </c>
      <c r="GE138" s="17">
        <v>-64.125</v>
      </c>
      <c r="GF138" s="17">
        <v>-64.125</v>
      </c>
      <c r="GG138" s="17">
        <v>-64.125</v>
      </c>
      <c r="GH138" s="17">
        <v>-64.125</v>
      </c>
      <c r="GI138" s="17">
        <v>-64.125</v>
      </c>
      <c r="GJ138" s="17">
        <v>-64.125</v>
      </c>
      <c r="GK138" s="17">
        <v>-64.125</v>
      </c>
      <c r="GL138" s="17">
        <v>-64.125</v>
      </c>
      <c r="GM138" s="17">
        <v>-64.125</v>
      </c>
      <c r="GN138" s="17">
        <v>-64.125</v>
      </c>
      <c r="GO138" s="17">
        <v>-64.125</v>
      </c>
      <c r="GP138" s="17">
        <v>-64.125</v>
      </c>
      <c r="GQ138" s="17">
        <v>-64.125</v>
      </c>
      <c r="GR138" s="17">
        <v>-64.125</v>
      </c>
      <c r="GS138" s="17">
        <v>-64.125</v>
      </c>
      <c r="GT138" s="17">
        <v>-64.125</v>
      </c>
      <c r="GU138" s="17">
        <v>-64.125</v>
      </c>
      <c r="GV138" s="17">
        <v>-64.125</v>
      </c>
      <c r="GW138" s="17">
        <v>-64.125</v>
      </c>
      <c r="GX138" s="17">
        <v>-64.125</v>
      </c>
      <c r="GY138" s="17">
        <v>-64.125</v>
      </c>
      <c r="GZ138" s="17">
        <v>-64.125</v>
      </c>
      <c r="HA138" s="17">
        <v>-64.125</v>
      </c>
      <c r="HB138" s="17">
        <v>-64.125</v>
      </c>
      <c r="HC138" s="17">
        <v>-64.125</v>
      </c>
      <c r="HD138" s="17">
        <v>-64.125</v>
      </c>
      <c r="HE138" s="17">
        <v>-64.125</v>
      </c>
      <c r="HF138" s="17">
        <v>-64.125</v>
      </c>
      <c r="HG138" s="17">
        <v>-64.125</v>
      </c>
      <c r="HH138" s="17">
        <v>-64.125</v>
      </c>
      <c r="HI138" s="17">
        <v>-64.125</v>
      </c>
      <c r="HJ138" s="17">
        <v>-64.125</v>
      </c>
      <c r="HK138" s="17">
        <v>-64.125</v>
      </c>
      <c r="HL138" s="17">
        <v>-64.125</v>
      </c>
      <c r="HM138" s="17">
        <v>-64.125</v>
      </c>
      <c r="HN138" s="17">
        <v>-64.125</v>
      </c>
      <c r="HO138" s="17">
        <v>-64.125</v>
      </c>
      <c r="HP138" s="17">
        <v>-64.125</v>
      </c>
      <c r="HQ138" s="17">
        <v>-64.125</v>
      </c>
      <c r="HR138" s="17">
        <v>-64.125</v>
      </c>
      <c r="HS138" s="17">
        <v>-64.125</v>
      </c>
      <c r="HT138" s="17">
        <v>-64.125</v>
      </c>
      <c r="HU138" s="17">
        <v>-64.125</v>
      </c>
      <c r="HV138" s="17">
        <v>-64.125</v>
      </c>
      <c r="HW138" s="17">
        <v>-64.125</v>
      </c>
      <c r="HX138" s="17">
        <v>-64.125</v>
      </c>
      <c r="HY138" s="17">
        <v>-64.125</v>
      </c>
      <c r="HZ138" s="17">
        <v>-64.125</v>
      </c>
      <c r="IA138" s="17">
        <v>-64.125</v>
      </c>
      <c r="IB138" s="17">
        <v>-64.125</v>
      </c>
      <c r="IC138" s="17">
        <v>-64.125</v>
      </c>
      <c r="ID138" s="17">
        <v>-64.125</v>
      </c>
      <c r="IE138" s="17">
        <v>-64.125</v>
      </c>
      <c r="IF138" s="17">
        <v>-64.125</v>
      </c>
      <c r="IG138" s="17">
        <v>-64.125</v>
      </c>
      <c r="IH138" s="17">
        <v>-64.125</v>
      </c>
      <c r="II138" s="17">
        <v>-64.125</v>
      </c>
      <c r="IJ138" s="17">
        <v>-64.125</v>
      </c>
      <c r="IK138" s="17">
        <v>-64.125</v>
      </c>
      <c r="IL138" s="17">
        <v>-64.125</v>
      </c>
      <c r="IM138" s="17">
        <v>-64.125</v>
      </c>
      <c r="IN138" s="17">
        <v>-64.125</v>
      </c>
      <c r="IO138" s="17">
        <v>-64.125</v>
      </c>
      <c r="IP138" s="17">
        <v>-64.125</v>
      </c>
      <c r="IQ138" s="17">
        <v>-64.125</v>
      </c>
      <c r="IR138" s="17">
        <v>-64.125</v>
      </c>
      <c r="IS138" s="17">
        <v>-64.125</v>
      </c>
      <c r="IT138" s="17">
        <v>-64.125</v>
      </c>
      <c r="IU138" s="17">
        <v>-64.125</v>
      </c>
      <c r="IV138" s="17">
        <v>-64.125</v>
      </c>
      <c r="IW138" s="17">
        <v>-64.125</v>
      </c>
      <c r="IX138" s="17">
        <v>-64.125</v>
      </c>
      <c r="IY138" s="17">
        <v>-64.125</v>
      </c>
      <c r="IZ138" s="17">
        <v>-64.125</v>
      </c>
      <c r="JA138" s="17">
        <v>-64.125</v>
      </c>
      <c r="JB138" s="17">
        <v>-64.125</v>
      </c>
      <c r="JC138" s="17">
        <v>-64.125</v>
      </c>
      <c r="JD138" s="17">
        <v>-64.125</v>
      </c>
      <c r="JE138" s="17">
        <v>-64.125</v>
      </c>
      <c r="JF138" s="17">
        <v>-64.125</v>
      </c>
      <c r="JG138" s="17">
        <v>-64.125</v>
      </c>
      <c r="JH138" s="17">
        <v>-64.125</v>
      </c>
      <c r="JI138" s="17">
        <v>-64.125</v>
      </c>
      <c r="JJ138" s="17">
        <v>-64.125</v>
      </c>
      <c r="JK138" s="17">
        <v>-64.125</v>
      </c>
      <c r="JL138" s="17">
        <v>-64.125</v>
      </c>
      <c r="JM138" s="17">
        <v>-64.125</v>
      </c>
      <c r="JN138" s="17">
        <v>-64.125</v>
      </c>
      <c r="JO138" s="17">
        <v>-64.125</v>
      </c>
      <c r="JP138" s="17">
        <v>-64.125</v>
      </c>
      <c r="JQ138" s="17">
        <v>-64.125</v>
      </c>
      <c r="JR138" s="17">
        <v>-64.125</v>
      </c>
      <c r="JS138" s="17">
        <v>-64.125</v>
      </c>
      <c r="JT138" s="17">
        <v>-64.125</v>
      </c>
      <c r="JU138" s="17">
        <v>-64.125</v>
      </c>
      <c r="JV138" s="17">
        <v>-64.125</v>
      </c>
      <c r="JW138" s="17">
        <v>-64.125</v>
      </c>
      <c r="JX138" s="17">
        <v>-64.125</v>
      </c>
      <c r="JY138" s="17">
        <v>-64.125</v>
      </c>
      <c r="JZ138" s="17">
        <v>-64.125</v>
      </c>
      <c r="KA138" s="17">
        <v>-64.125</v>
      </c>
      <c r="KB138" s="17">
        <v>-64.125</v>
      </c>
      <c r="KC138" s="17">
        <v>-64.125</v>
      </c>
      <c r="KD138" s="17">
        <v>-64.125</v>
      </c>
      <c r="KE138" s="17">
        <v>-64.125</v>
      </c>
      <c r="KF138" s="17">
        <v>-64.125</v>
      </c>
      <c r="KG138" s="17">
        <v>-64.125</v>
      </c>
      <c r="KH138" s="17">
        <v>-64.125</v>
      </c>
      <c r="KI138" s="17">
        <v>-64.125</v>
      </c>
      <c r="KJ138" s="17">
        <v>-64.125</v>
      </c>
      <c r="KK138" s="17">
        <v>-64.125</v>
      </c>
      <c r="KL138" s="17">
        <v>-64.125</v>
      </c>
      <c r="KM138" s="17">
        <v>-64.125</v>
      </c>
      <c r="KN138" s="17">
        <v>-64.125</v>
      </c>
      <c r="KO138" s="17">
        <v>-64.125</v>
      </c>
      <c r="KP138" s="17">
        <v>-64.125</v>
      </c>
      <c r="KQ138" s="17">
        <v>-64.125</v>
      </c>
      <c r="KR138" s="17">
        <v>-64.125</v>
      </c>
      <c r="KS138" s="17">
        <v>-64.125</v>
      </c>
      <c r="KT138" s="17">
        <v>-64.125</v>
      </c>
      <c r="KU138" s="17">
        <v>-64.125</v>
      </c>
      <c r="KV138" s="17">
        <v>-64.125</v>
      </c>
      <c r="KW138" s="17">
        <v>-64.125</v>
      </c>
      <c r="KX138" s="17">
        <v>-64.125</v>
      </c>
      <c r="KY138" s="17">
        <v>-64.125</v>
      </c>
      <c r="KZ138" s="17">
        <v>-64.125</v>
      </c>
      <c r="LA138" s="17">
        <v>-64.125</v>
      </c>
      <c r="LB138" s="17">
        <v>-64.125</v>
      </c>
      <c r="LC138" s="17">
        <v>-64.125</v>
      </c>
      <c r="LD138" s="17">
        <v>-64.125</v>
      </c>
      <c r="LE138" s="17">
        <v>-64.125</v>
      </c>
      <c r="LF138" s="17">
        <v>-64.125</v>
      </c>
      <c r="LG138" s="17">
        <v>-64.125</v>
      </c>
      <c r="LH138" s="17">
        <v>-64.125</v>
      </c>
      <c r="LI138" s="17">
        <v>-64.125</v>
      </c>
    </row>
    <row r="139" spans="1:321" x14ac:dyDescent="0.55000000000000004">
      <c r="A139" s="17">
        <v>-65.25</v>
      </c>
      <c r="B139" s="17">
        <v>-65.25</v>
      </c>
      <c r="C139" s="17">
        <v>-65.25</v>
      </c>
      <c r="D139" s="17">
        <v>-65.25</v>
      </c>
      <c r="E139" s="17">
        <v>-65.25</v>
      </c>
      <c r="F139" s="17">
        <v>-65.25</v>
      </c>
      <c r="G139" s="17">
        <v>-65.25</v>
      </c>
      <c r="H139" s="17">
        <v>-65.25</v>
      </c>
      <c r="I139" s="17">
        <v>-65.25</v>
      </c>
      <c r="J139" s="17">
        <v>-65.25</v>
      </c>
      <c r="K139" s="17">
        <v>-65.25</v>
      </c>
      <c r="L139" s="17">
        <v>-65.25</v>
      </c>
      <c r="M139" s="17">
        <v>-65.25</v>
      </c>
      <c r="N139" s="17">
        <v>-65.25</v>
      </c>
      <c r="O139" s="17">
        <v>-65.25</v>
      </c>
      <c r="P139" s="17">
        <v>-65.25</v>
      </c>
      <c r="Q139" s="17">
        <v>-65.25</v>
      </c>
      <c r="R139" s="17">
        <v>-65.25</v>
      </c>
      <c r="S139" s="17">
        <v>-65.25</v>
      </c>
      <c r="T139" s="17">
        <v>-65.25</v>
      </c>
      <c r="U139" s="17">
        <v>-65.25</v>
      </c>
      <c r="V139" s="17">
        <v>-65.25</v>
      </c>
      <c r="W139" s="17">
        <v>-65.25</v>
      </c>
      <c r="X139" s="17">
        <v>-65.25</v>
      </c>
      <c r="Y139" s="17">
        <v>-65.25</v>
      </c>
      <c r="Z139" s="17">
        <v>-65.25</v>
      </c>
      <c r="AA139" s="17">
        <v>-65.25</v>
      </c>
      <c r="AB139" s="17">
        <v>-65.25</v>
      </c>
      <c r="AC139" s="17">
        <v>-65.25</v>
      </c>
      <c r="AD139" s="17">
        <v>-65.25</v>
      </c>
      <c r="AE139" s="17">
        <v>-65.25</v>
      </c>
      <c r="AF139" s="17">
        <v>-65.25</v>
      </c>
      <c r="AG139" s="17">
        <v>-65.25</v>
      </c>
      <c r="AH139" s="17">
        <v>-65.25</v>
      </c>
      <c r="AI139" s="17">
        <v>-65.25</v>
      </c>
      <c r="AJ139" s="17">
        <v>-65.25</v>
      </c>
      <c r="AK139" s="17">
        <v>-65.25</v>
      </c>
      <c r="AL139" s="17">
        <v>-65.25</v>
      </c>
      <c r="AM139" s="17">
        <v>-65.25</v>
      </c>
      <c r="AN139" s="17">
        <v>-65.25</v>
      </c>
      <c r="AO139" s="17">
        <v>-65.25</v>
      </c>
      <c r="AP139" s="17">
        <v>-65.25</v>
      </c>
      <c r="AQ139" s="17">
        <v>-65.25</v>
      </c>
      <c r="AR139" s="17">
        <v>-65.25</v>
      </c>
      <c r="AS139" s="17">
        <v>-65.25</v>
      </c>
      <c r="AT139" s="17">
        <v>-65.25</v>
      </c>
      <c r="AU139" s="17">
        <v>-65.25</v>
      </c>
      <c r="AV139" s="17">
        <v>-65.25</v>
      </c>
      <c r="AW139" s="17">
        <v>-65.25</v>
      </c>
      <c r="AX139" s="17">
        <v>-65.25</v>
      </c>
      <c r="AY139" s="17">
        <v>-65.25</v>
      </c>
      <c r="AZ139" s="17">
        <v>-65.25</v>
      </c>
      <c r="BA139" s="17">
        <v>-65.25</v>
      </c>
      <c r="BB139" s="17">
        <v>-65.25</v>
      </c>
      <c r="BC139" s="17">
        <v>-65.25</v>
      </c>
      <c r="BD139" s="17">
        <v>-65.25</v>
      </c>
      <c r="BE139" s="17">
        <v>-65.25</v>
      </c>
      <c r="BF139" s="17">
        <v>-65.25</v>
      </c>
      <c r="BG139" s="17">
        <v>-65.25</v>
      </c>
      <c r="BH139" s="17">
        <v>-65.25</v>
      </c>
      <c r="BI139" s="17">
        <v>-65.25</v>
      </c>
      <c r="BJ139" s="17">
        <v>-65.25</v>
      </c>
      <c r="BK139" s="17">
        <v>-65.25</v>
      </c>
      <c r="BL139" s="17">
        <v>-65.25</v>
      </c>
      <c r="BM139" s="17">
        <v>-65.25</v>
      </c>
      <c r="BN139" s="17">
        <v>-65.25</v>
      </c>
      <c r="BO139" s="17">
        <v>-65.25</v>
      </c>
      <c r="BP139" s="17">
        <v>-65.25</v>
      </c>
      <c r="BQ139" s="17">
        <v>-65.25</v>
      </c>
      <c r="BR139" s="17">
        <v>-65.25</v>
      </c>
      <c r="BS139" s="17">
        <v>-65.25</v>
      </c>
      <c r="BT139" s="17">
        <v>-65.25</v>
      </c>
      <c r="BU139" s="17">
        <v>-65.25</v>
      </c>
      <c r="BV139" s="17">
        <v>-65.25</v>
      </c>
      <c r="BW139" s="17">
        <v>-65.25</v>
      </c>
      <c r="BX139" s="17">
        <v>-65.25</v>
      </c>
      <c r="BY139" s="17">
        <v>-65.25</v>
      </c>
      <c r="BZ139" s="17">
        <v>-65.25</v>
      </c>
      <c r="CA139" s="17">
        <v>-65.25</v>
      </c>
      <c r="CB139" s="17">
        <v>-65.25</v>
      </c>
      <c r="CC139" s="17">
        <v>-65.25</v>
      </c>
      <c r="CD139" s="17">
        <v>-65.25</v>
      </c>
      <c r="CE139" s="17">
        <v>-65.25</v>
      </c>
      <c r="CF139" s="17">
        <v>-65.25</v>
      </c>
      <c r="CG139" s="17">
        <v>-65.25</v>
      </c>
      <c r="CH139" s="17">
        <v>-65.25</v>
      </c>
      <c r="CI139" s="17">
        <v>-65.25</v>
      </c>
      <c r="CJ139" s="17">
        <v>-65.25</v>
      </c>
      <c r="CK139" s="17">
        <v>-65.25</v>
      </c>
      <c r="CL139" s="17">
        <v>-65.25</v>
      </c>
      <c r="CM139" s="17">
        <v>-65.25</v>
      </c>
      <c r="CN139" s="17">
        <v>-65.25</v>
      </c>
      <c r="CO139" s="17">
        <v>-65.25</v>
      </c>
      <c r="CP139" s="17">
        <v>-65.25</v>
      </c>
      <c r="CQ139" s="17">
        <v>-65.25</v>
      </c>
      <c r="CR139" s="17">
        <v>-65.25</v>
      </c>
      <c r="CS139" s="17">
        <v>-65.25</v>
      </c>
      <c r="CT139" s="17">
        <v>-65.25</v>
      </c>
      <c r="CU139" s="17">
        <v>-65.25</v>
      </c>
      <c r="CV139" s="17">
        <v>-65.25</v>
      </c>
      <c r="CW139" s="17">
        <v>-65.25</v>
      </c>
      <c r="CX139" s="17">
        <v>-65.25</v>
      </c>
      <c r="CY139" s="17">
        <v>-65.25</v>
      </c>
      <c r="CZ139" s="17">
        <v>-65.25</v>
      </c>
      <c r="DA139" s="17">
        <v>-65.25</v>
      </c>
      <c r="DB139" s="17">
        <v>-65.25</v>
      </c>
      <c r="DC139" s="17">
        <v>-65.25</v>
      </c>
      <c r="DD139" s="17">
        <v>-65.25</v>
      </c>
      <c r="DE139" s="17">
        <v>-65.25</v>
      </c>
      <c r="DF139" s="17">
        <v>-65.25</v>
      </c>
      <c r="DG139" s="17">
        <v>-65.25</v>
      </c>
      <c r="DH139" s="17">
        <v>-65.25</v>
      </c>
      <c r="DI139" s="17">
        <v>-65.25</v>
      </c>
      <c r="DJ139" s="17">
        <v>-65.25</v>
      </c>
      <c r="DK139" s="17">
        <v>-65.25</v>
      </c>
      <c r="DL139" s="17">
        <v>-65.25</v>
      </c>
      <c r="DM139" s="17">
        <v>-65.25</v>
      </c>
      <c r="DN139" s="17">
        <v>-65.25</v>
      </c>
      <c r="DO139" s="17">
        <v>-65.25</v>
      </c>
      <c r="DP139" s="17">
        <v>-65.25</v>
      </c>
      <c r="DQ139" s="17">
        <v>-65.25</v>
      </c>
      <c r="DR139" s="17">
        <v>-65.25</v>
      </c>
      <c r="DS139" s="17">
        <v>-65.25</v>
      </c>
      <c r="DT139" s="17">
        <v>-65.25</v>
      </c>
      <c r="DU139" s="17">
        <v>-65.25</v>
      </c>
      <c r="DV139" s="17">
        <v>-65.25</v>
      </c>
      <c r="DW139" s="17">
        <v>-65.25</v>
      </c>
      <c r="DX139" s="17">
        <v>-65.25</v>
      </c>
      <c r="DY139" s="17">
        <v>-65.25</v>
      </c>
      <c r="DZ139" s="17">
        <v>-65.25</v>
      </c>
      <c r="EA139" s="17">
        <v>-65.25</v>
      </c>
      <c r="EB139" s="17">
        <v>-65.25</v>
      </c>
      <c r="EC139" s="17">
        <v>-65.25</v>
      </c>
      <c r="ED139" s="17">
        <v>-65.25</v>
      </c>
      <c r="EE139" s="17">
        <v>-65.25</v>
      </c>
      <c r="EF139" s="17">
        <v>-65.25</v>
      </c>
      <c r="EG139" s="17">
        <v>-65.25</v>
      </c>
      <c r="EH139" s="17">
        <v>-65.25</v>
      </c>
      <c r="EI139" s="17">
        <v>-65.25</v>
      </c>
      <c r="EJ139" s="17">
        <v>-65.25</v>
      </c>
      <c r="EK139" s="17">
        <v>-65.25</v>
      </c>
      <c r="EL139" s="17">
        <v>-65.25</v>
      </c>
      <c r="EM139" s="17">
        <v>-65.25</v>
      </c>
      <c r="EN139" s="17">
        <v>-65.25</v>
      </c>
      <c r="EO139" s="17">
        <v>-65.25</v>
      </c>
      <c r="EP139" s="17">
        <v>-65.25</v>
      </c>
      <c r="EQ139" s="17">
        <v>-65.25</v>
      </c>
      <c r="ER139" s="17">
        <v>-65.25</v>
      </c>
      <c r="ES139" s="17">
        <v>-65.25</v>
      </c>
      <c r="ET139" s="17">
        <v>-65.25</v>
      </c>
      <c r="EU139" s="17">
        <v>-65.25</v>
      </c>
      <c r="EV139" s="17">
        <v>-65.25</v>
      </c>
      <c r="EW139" s="17">
        <v>-65.25</v>
      </c>
      <c r="EX139" s="17">
        <v>-65.25</v>
      </c>
      <c r="EY139" s="17">
        <v>-65.25</v>
      </c>
      <c r="EZ139" s="17">
        <v>-65.25</v>
      </c>
      <c r="FA139" s="17">
        <v>-65.25</v>
      </c>
      <c r="FB139" s="17">
        <v>-65.25</v>
      </c>
      <c r="FC139" s="17">
        <v>-65.25</v>
      </c>
      <c r="FD139" s="17">
        <v>-65.25</v>
      </c>
      <c r="FE139" s="17">
        <v>-65.25</v>
      </c>
      <c r="FF139" s="17">
        <v>-65.25</v>
      </c>
      <c r="FG139" s="17">
        <v>-65.25</v>
      </c>
      <c r="FH139" s="17">
        <v>-65.25</v>
      </c>
      <c r="FI139" s="17">
        <v>-65.25</v>
      </c>
      <c r="FJ139" s="17">
        <v>-65.25</v>
      </c>
      <c r="FK139" s="17">
        <v>-65.25</v>
      </c>
      <c r="FL139" s="17">
        <v>-65.25</v>
      </c>
      <c r="FM139" s="17">
        <v>-65.25</v>
      </c>
      <c r="FN139" s="17">
        <v>-65.25</v>
      </c>
      <c r="FO139" s="17">
        <v>-65.25</v>
      </c>
      <c r="FP139" s="17">
        <v>-65.25</v>
      </c>
      <c r="FQ139" s="17">
        <v>-65.25</v>
      </c>
      <c r="FR139" s="17">
        <v>-65.25</v>
      </c>
      <c r="FS139" s="17">
        <v>-65.25</v>
      </c>
      <c r="FT139" s="17">
        <v>-65.25</v>
      </c>
      <c r="FU139" s="17">
        <v>-65.25</v>
      </c>
      <c r="FV139" s="17">
        <v>-65.25</v>
      </c>
      <c r="FW139" s="17">
        <v>-65.25</v>
      </c>
      <c r="FX139" s="17">
        <v>-65.25</v>
      </c>
      <c r="FY139" s="17">
        <v>-65.25</v>
      </c>
      <c r="FZ139" s="17">
        <v>-65.25</v>
      </c>
      <c r="GA139" s="17">
        <v>-65.25</v>
      </c>
      <c r="GB139" s="17">
        <v>-65.25</v>
      </c>
      <c r="GC139" s="17">
        <v>-65.25</v>
      </c>
      <c r="GD139" s="17">
        <v>-65.25</v>
      </c>
      <c r="GE139" s="17">
        <v>-65.25</v>
      </c>
      <c r="GF139" s="17">
        <v>-65.25</v>
      </c>
      <c r="GG139" s="17">
        <v>-65.25</v>
      </c>
      <c r="GH139" s="17">
        <v>-65.25</v>
      </c>
      <c r="GI139" s="17">
        <v>-65.25</v>
      </c>
      <c r="GJ139" s="17">
        <v>-65.25</v>
      </c>
      <c r="GK139" s="17">
        <v>-65.25</v>
      </c>
      <c r="GL139" s="17">
        <v>-65.25</v>
      </c>
      <c r="GM139" s="17">
        <v>-65.25</v>
      </c>
      <c r="GN139" s="17">
        <v>-65.25</v>
      </c>
      <c r="GO139" s="17">
        <v>-65.25</v>
      </c>
      <c r="GP139" s="17">
        <v>-65.25</v>
      </c>
      <c r="GQ139" s="17">
        <v>-65.25</v>
      </c>
      <c r="GR139" s="17">
        <v>-65.25</v>
      </c>
      <c r="GS139" s="17">
        <v>-65.25</v>
      </c>
      <c r="GT139" s="17">
        <v>-65.25</v>
      </c>
      <c r="GU139" s="17">
        <v>-65.25</v>
      </c>
      <c r="GV139" s="17">
        <v>-65.25</v>
      </c>
      <c r="GW139" s="17">
        <v>-65.25</v>
      </c>
      <c r="GX139" s="17">
        <v>-65.25</v>
      </c>
      <c r="GY139" s="17">
        <v>-65.25</v>
      </c>
      <c r="GZ139" s="17">
        <v>-65.25</v>
      </c>
      <c r="HA139" s="17">
        <v>-65.25</v>
      </c>
      <c r="HB139" s="17">
        <v>-65.25</v>
      </c>
      <c r="HC139" s="17">
        <v>-65.25</v>
      </c>
      <c r="HD139" s="17">
        <v>-65.25</v>
      </c>
      <c r="HE139" s="17">
        <v>-65.25</v>
      </c>
      <c r="HF139" s="17">
        <v>-65.25</v>
      </c>
      <c r="HG139" s="17">
        <v>-65.25</v>
      </c>
      <c r="HH139" s="17">
        <v>-65.25</v>
      </c>
      <c r="HI139" s="17">
        <v>-65.25</v>
      </c>
      <c r="HJ139" s="17">
        <v>-65.25</v>
      </c>
      <c r="HK139" s="17">
        <v>-65.25</v>
      </c>
      <c r="HL139" s="17">
        <v>-65.25</v>
      </c>
      <c r="HM139" s="17">
        <v>-65.25</v>
      </c>
      <c r="HN139" s="17">
        <v>-65.25</v>
      </c>
      <c r="HO139" s="17">
        <v>-65.25</v>
      </c>
      <c r="HP139" s="17">
        <v>-65.25</v>
      </c>
      <c r="HQ139" s="17">
        <v>-65.25</v>
      </c>
      <c r="HR139" s="17">
        <v>-65.25</v>
      </c>
      <c r="HS139" s="17">
        <v>-65.25</v>
      </c>
      <c r="HT139" s="17">
        <v>-65.25</v>
      </c>
      <c r="HU139" s="17">
        <v>-65.25</v>
      </c>
      <c r="HV139" s="17">
        <v>-65.25</v>
      </c>
      <c r="HW139" s="17">
        <v>-65.25</v>
      </c>
      <c r="HX139" s="17">
        <v>-65.25</v>
      </c>
      <c r="HY139" s="17">
        <v>-65.25</v>
      </c>
      <c r="HZ139" s="17">
        <v>-65.25</v>
      </c>
      <c r="IA139" s="17">
        <v>-65.25</v>
      </c>
      <c r="IB139" s="17">
        <v>-65.25</v>
      </c>
      <c r="IC139" s="17">
        <v>-65.25</v>
      </c>
      <c r="ID139" s="17">
        <v>-65.25</v>
      </c>
      <c r="IE139" s="17">
        <v>-65.25</v>
      </c>
      <c r="IF139" s="17">
        <v>-65.25</v>
      </c>
      <c r="IG139" s="17">
        <v>-65.25</v>
      </c>
      <c r="IH139" s="17">
        <v>-65.25</v>
      </c>
      <c r="II139" s="17">
        <v>-65.25</v>
      </c>
      <c r="IJ139" s="17">
        <v>-65.25</v>
      </c>
      <c r="IK139" s="17">
        <v>-65.25</v>
      </c>
      <c r="IL139" s="17">
        <v>-65.25</v>
      </c>
      <c r="IM139" s="17">
        <v>-65.25</v>
      </c>
      <c r="IN139" s="17">
        <v>-65.25</v>
      </c>
      <c r="IO139" s="17">
        <v>-65.25</v>
      </c>
      <c r="IP139" s="17">
        <v>-65.25</v>
      </c>
      <c r="IQ139" s="17">
        <v>-65.25</v>
      </c>
      <c r="IR139" s="17">
        <v>-65.25</v>
      </c>
      <c r="IS139" s="17">
        <v>-65.25</v>
      </c>
      <c r="IT139" s="17">
        <v>-65.25</v>
      </c>
      <c r="IU139" s="17">
        <v>-65.25</v>
      </c>
      <c r="IV139" s="17">
        <v>-65.25</v>
      </c>
      <c r="IW139" s="17">
        <v>-65.25</v>
      </c>
      <c r="IX139" s="17">
        <v>-65.25</v>
      </c>
      <c r="IY139" s="17">
        <v>-65.25</v>
      </c>
      <c r="IZ139" s="17">
        <v>-65.25</v>
      </c>
      <c r="JA139" s="17">
        <v>-65.25</v>
      </c>
      <c r="JB139" s="17">
        <v>-65.25</v>
      </c>
      <c r="JC139" s="17">
        <v>-65.25</v>
      </c>
      <c r="JD139" s="17">
        <v>-65.25</v>
      </c>
      <c r="JE139" s="17">
        <v>-65.25</v>
      </c>
      <c r="JF139" s="17">
        <v>-65.25</v>
      </c>
      <c r="JG139" s="17">
        <v>-65.25</v>
      </c>
      <c r="JH139" s="17">
        <v>-65.25</v>
      </c>
      <c r="JI139" s="17">
        <v>-65.25</v>
      </c>
      <c r="JJ139" s="17">
        <v>-65.25</v>
      </c>
      <c r="JK139" s="17">
        <v>-65.25</v>
      </c>
      <c r="JL139" s="17">
        <v>-65.25</v>
      </c>
      <c r="JM139" s="17">
        <v>-65.25</v>
      </c>
      <c r="JN139" s="17">
        <v>-65.25</v>
      </c>
      <c r="JO139" s="17">
        <v>-65.25</v>
      </c>
      <c r="JP139" s="17">
        <v>-65.25</v>
      </c>
      <c r="JQ139" s="17">
        <v>-65.25</v>
      </c>
      <c r="JR139" s="17">
        <v>-65.25</v>
      </c>
      <c r="JS139" s="17">
        <v>-65.25</v>
      </c>
      <c r="JT139" s="17">
        <v>-65.25</v>
      </c>
      <c r="JU139" s="17">
        <v>-65.25</v>
      </c>
      <c r="JV139" s="17">
        <v>-65.25</v>
      </c>
      <c r="JW139" s="17">
        <v>-65.25</v>
      </c>
      <c r="JX139" s="17">
        <v>-65.25</v>
      </c>
      <c r="JY139" s="17">
        <v>-65.25</v>
      </c>
      <c r="JZ139" s="17">
        <v>-65.25</v>
      </c>
      <c r="KA139" s="17">
        <v>-65.25</v>
      </c>
      <c r="KB139" s="17">
        <v>-65.25</v>
      </c>
      <c r="KC139" s="17">
        <v>-65.25</v>
      </c>
      <c r="KD139" s="17">
        <v>-65.25</v>
      </c>
      <c r="KE139" s="17">
        <v>-65.25</v>
      </c>
      <c r="KF139" s="17">
        <v>-65.25</v>
      </c>
      <c r="KG139" s="17">
        <v>-65.25</v>
      </c>
      <c r="KH139" s="17">
        <v>-65.25</v>
      </c>
      <c r="KI139" s="17">
        <v>-65.25</v>
      </c>
      <c r="KJ139" s="17">
        <v>-65.25</v>
      </c>
      <c r="KK139" s="17">
        <v>-65.25</v>
      </c>
      <c r="KL139" s="17">
        <v>-65.25</v>
      </c>
      <c r="KM139" s="17">
        <v>-65.25</v>
      </c>
      <c r="KN139" s="17">
        <v>-65.25</v>
      </c>
      <c r="KO139" s="17">
        <v>-65.25</v>
      </c>
      <c r="KP139" s="17">
        <v>-65.25</v>
      </c>
      <c r="KQ139" s="17">
        <v>-65.25</v>
      </c>
      <c r="KR139" s="17">
        <v>-65.25</v>
      </c>
      <c r="KS139" s="17">
        <v>-65.25</v>
      </c>
      <c r="KT139" s="17">
        <v>-65.25</v>
      </c>
      <c r="KU139" s="17">
        <v>-65.25</v>
      </c>
      <c r="KV139" s="17">
        <v>-65.25</v>
      </c>
      <c r="KW139" s="17">
        <v>-65.25</v>
      </c>
      <c r="KX139" s="17">
        <v>-65.25</v>
      </c>
      <c r="KY139" s="17">
        <v>-65.25</v>
      </c>
      <c r="KZ139" s="17">
        <v>-65.25</v>
      </c>
      <c r="LA139" s="17">
        <v>-65.25</v>
      </c>
      <c r="LB139" s="17">
        <v>-65.25</v>
      </c>
      <c r="LC139" s="17">
        <v>-65.25</v>
      </c>
      <c r="LD139" s="17">
        <v>-65.25</v>
      </c>
      <c r="LE139" s="17">
        <v>-65.25</v>
      </c>
      <c r="LF139" s="17">
        <v>-65.25</v>
      </c>
      <c r="LG139" s="17">
        <v>-65.25</v>
      </c>
      <c r="LH139" s="17">
        <v>-65.25</v>
      </c>
      <c r="LI139" s="17">
        <v>-65.25</v>
      </c>
    </row>
    <row r="140" spans="1:321" x14ac:dyDescent="0.55000000000000004">
      <c r="A140" s="17">
        <v>-66.375</v>
      </c>
      <c r="B140" s="17">
        <v>-66.375</v>
      </c>
      <c r="C140" s="17">
        <v>-66.375</v>
      </c>
      <c r="D140" s="17">
        <v>-66.375</v>
      </c>
      <c r="E140" s="17">
        <v>-66.375</v>
      </c>
      <c r="F140" s="17">
        <v>-66.375</v>
      </c>
      <c r="G140" s="17">
        <v>-66.375</v>
      </c>
      <c r="H140" s="17">
        <v>-66.375</v>
      </c>
      <c r="I140" s="17">
        <v>-66.375</v>
      </c>
      <c r="J140" s="17">
        <v>-66.375</v>
      </c>
      <c r="K140" s="17">
        <v>-66.375</v>
      </c>
      <c r="L140" s="17">
        <v>-66.375</v>
      </c>
      <c r="M140" s="17">
        <v>-66.375</v>
      </c>
      <c r="N140" s="17">
        <v>-66.375</v>
      </c>
      <c r="O140" s="17">
        <v>-66.375</v>
      </c>
      <c r="P140" s="17">
        <v>-66.375</v>
      </c>
      <c r="Q140" s="17">
        <v>-66.375</v>
      </c>
      <c r="R140" s="17">
        <v>-66.375</v>
      </c>
      <c r="S140" s="17">
        <v>-66.375</v>
      </c>
      <c r="T140" s="17">
        <v>-66.375</v>
      </c>
      <c r="U140" s="17">
        <v>-66.375</v>
      </c>
      <c r="V140" s="17">
        <v>-66.375</v>
      </c>
      <c r="W140" s="17">
        <v>-66.375</v>
      </c>
      <c r="X140" s="17">
        <v>-66.375</v>
      </c>
      <c r="Y140" s="17">
        <v>-66.375</v>
      </c>
      <c r="Z140" s="17">
        <v>-66.375</v>
      </c>
      <c r="AA140" s="17">
        <v>-66.375</v>
      </c>
      <c r="AB140" s="17">
        <v>-66.375</v>
      </c>
      <c r="AC140" s="17">
        <v>-66.375</v>
      </c>
      <c r="AD140" s="17">
        <v>-66.375</v>
      </c>
      <c r="AE140" s="17">
        <v>-66.375</v>
      </c>
      <c r="AF140" s="17">
        <v>-66.375</v>
      </c>
      <c r="AG140" s="17">
        <v>-66.375</v>
      </c>
      <c r="AH140" s="17">
        <v>-66.375</v>
      </c>
      <c r="AI140" s="17">
        <v>-66.375</v>
      </c>
      <c r="AJ140" s="17">
        <v>-66.375</v>
      </c>
      <c r="AK140" s="17">
        <v>-66.375</v>
      </c>
      <c r="AL140" s="17">
        <v>-66.375</v>
      </c>
      <c r="AM140" s="17">
        <v>-66.375</v>
      </c>
      <c r="AN140" s="17">
        <v>-66.375</v>
      </c>
      <c r="AO140" s="17">
        <v>-66.375</v>
      </c>
      <c r="AP140" s="17">
        <v>-66.375</v>
      </c>
      <c r="AQ140" s="17">
        <v>-66.375</v>
      </c>
      <c r="AR140" s="17">
        <v>-66.375</v>
      </c>
      <c r="AS140" s="17">
        <v>-66.375</v>
      </c>
      <c r="AT140" s="17">
        <v>-66.375</v>
      </c>
      <c r="AU140" s="17">
        <v>-66.375</v>
      </c>
      <c r="AV140" s="17">
        <v>-66.375</v>
      </c>
      <c r="AW140" s="17">
        <v>-66.375</v>
      </c>
      <c r="AX140" s="17">
        <v>-66.375</v>
      </c>
      <c r="AY140" s="17">
        <v>-66.375</v>
      </c>
      <c r="AZ140" s="17">
        <v>-66.375</v>
      </c>
      <c r="BA140" s="17">
        <v>-66.375</v>
      </c>
      <c r="BB140" s="17">
        <v>-66.375</v>
      </c>
      <c r="BC140" s="17">
        <v>-66.375</v>
      </c>
      <c r="BD140" s="17">
        <v>-66.375</v>
      </c>
      <c r="BE140" s="17">
        <v>-66.375</v>
      </c>
      <c r="BF140" s="17">
        <v>-66.375</v>
      </c>
      <c r="BG140" s="17">
        <v>-66.375</v>
      </c>
      <c r="BH140" s="17">
        <v>-66.375</v>
      </c>
      <c r="BI140" s="17">
        <v>-66.375</v>
      </c>
      <c r="BJ140" s="17">
        <v>-66.375</v>
      </c>
      <c r="BK140" s="17">
        <v>-66.375</v>
      </c>
      <c r="BL140" s="17">
        <v>-66.375</v>
      </c>
      <c r="BM140" s="17">
        <v>-66.375</v>
      </c>
      <c r="BN140" s="17">
        <v>-66.375</v>
      </c>
      <c r="BO140" s="17">
        <v>-66.375</v>
      </c>
      <c r="BP140" s="17">
        <v>-66.375</v>
      </c>
      <c r="BQ140" s="17">
        <v>-66.375</v>
      </c>
      <c r="BR140" s="17">
        <v>-66.375</v>
      </c>
      <c r="BS140" s="17">
        <v>-66.375</v>
      </c>
      <c r="BT140" s="17">
        <v>-66.375</v>
      </c>
      <c r="BU140" s="17">
        <v>-66.375</v>
      </c>
      <c r="BV140" s="17">
        <v>-66.375</v>
      </c>
      <c r="BW140" s="17">
        <v>-66.375</v>
      </c>
      <c r="BX140" s="17">
        <v>-66.375</v>
      </c>
      <c r="BY140" s="17">
        <v>-66.375</v>
      </c>
      <c r="BZ140" s="17">
        <v>-66.375</v>
      </c>
      <c r="CA140" s="17">
        <v>-66.375</v>
      </c>
      <c r="CB140" s="17">
        <v>-66.375</v>
      </c>
      <c r="CC140" s="17">
        <v>-66.375</v>
      </c>
      <c r="CD140" s="17">
        <v>-66.375</v>
      </c>
      <c r="CE140" s="17">
        <v>-66.375</v>
      </c>
      <c r="CF140" s="17">
        <v>-66.375</v>
      </c>
      <c r="CG140" s="17">
        <v>-66.375</v>
      </c>
      <c r="CH140" s="17">
        <v>-66.375</v>
      </c>
      <c r="CI140" s="17">
        <v>-66.375</v>
      </c>
      <c r="CJ140" s="17">
        <v>-66.375</v>
      </c>
      <c r="CK140" s="17">
        <v>-66.375</v>
      </c>
      <c r="CL140" s="17">
        <v>-66.375</v>
      </c>
      <c r="CM140" s="17">
        <v>-66.375</v>
      </c>
      <c r="CN140" s="17">
        <v>-66.375</v>
      </c>
      <c r="CO140" s="17">
        <v>-66.375</v>
      </c>
      <c r="CP140" s="17">
        <v>-66.375</v>
      </c>
      <c r="CQ140" s="17">
        <v>-66.375</v>
      </c>
      <c r="CR140" s="17">
        <v>-66.375</v>
      </c>
      <c r="CS140" s="17">
        <v>-66.375</v>
      </c>
      <c r="CT140" s="17">
        <v>-66.375</v>
      </c>
      <c r="CU140" s="17">
        <v>-66.375</v>
      </c>
      <c r="CV140" s="17">
        <v>-66.375</v>
      </c>
      <c r="CW140" s="17">
        <v>-66.375</v>
      </c>
      <c r="CX140" s="17">
        <v>-66.375</v>
      </c>
      <c r="CY140" s="17">
        <v>-66.375</v>
      </c>
      <c r="CZ140" s="17">
        <v>-66.375</v>
      </c>
      <c r="DA140" s="17">
        <v>-66.375</v>
      </c>
      <c r="DB140" s="17">
        <v>-66.375</v>
      </c>
      <c r="DC140" s="17">
        <v>-66.375</v>
      </c>
      <c r="DD140" s="17">
        <v>-66.375</v>
      </c>
      <c r="DE140" s="17">
        <v>-66.375</v>
      </c>
      <c r="DF140" s="17">
        <v>-66.375</v>
      </c>
      <c r="DG140" s="17">
        <v>-66.375</v>
      </c>
      <c r="DH140" s="17">
        <v>-66.375</v>
      </c>
      <c r="DI140" s="17">
        <v>-66.375</v>
      </c>
      <c r="DJ140" s="17">
        <v>-66.375</v>
      </c>
      <c r="DK140" s="17">
        <v>-66.375</v>
      </c>
      <c r="DL140" s="17">
        <v>-66.375</v>
      </c>
      <c r="DM140" s="17">
        <v>-66.375</v>
      </c>
      <c r="DN140" s="17">
        <v>-66.375</v>
      </c>
      <c r="DO140" s="17">
        <v>-66.375</v>
      </c>
      <c r="DP140" s="17">
        <v>-66.375</v>
      </c>
      <c r="DQ140" s="17">
        <v>-66.375</v>
      </c>
      <c r="DR140" s="17">
        <v>-66.375</v>
      </c>
      <c r="DS140" s="17">
        <v>-66.375</v>
      </c>
      <c r="DT140" s="17">
        <v>-66.375</v>
      </c>
      <c r="DU140" s="17">
        <v>-66.375</v>
      </c>
      <c r="DV140" s="17">
        <v>-66.375</v>
      </c>
      <c r="DW140" s="17">
        <v>-66.375</v>
      </c>
      <c r="DX140" s="17">
        <v>-66.375</v>
      </c>
      <c r="DY140" s="17">
        <v>-66.375</v>
      </c>
      <c r="DZ140" s="17">
        <v>-66.375</v>
      </c>
      <c r="EA140" s="17">
        <v>-66.375</v>
      </c>
      <c r="EB140" s="17">
        <v>-66.375</v>
      </c>
      <c r="EC140" s="17">
        <v>-66.375</v>
      </c>
      <c r="ED140" s="17">
        <v>-66.375</v>
      </c>
      <c r="EE140" s="17">
        <v>-66.375</v>
      </c>
      <c r="EF140" s="17">
        <v>-66.375</v>
      </c>
      <c r="EG140" s="17">
        <v>-66.375</v>
      </c>
      <c r="EH140" s="17">
        <v>-66.375</v>
      </c>
      <c r="EI140" s="17">
        <v>-66.375</v>
      </c>
      <c r="EJ140" s="17">
        <v>-66.375</v>
      </c>
      <c r="EK140" s="17">
        <v>-66.375</v>
      </c>
      <c r="EL140" s="17">
        <v>-66.375</v>
      </c>
      <c r="EM140" s="17">
        <v>-66.375</v>
      </c>
      <c r="EN140" s="17">
        <v>-66.375</v>
      </c>
      <c r="EO140" s="17">
        <v>-66.375</v>
      </c>
      <c r="EP140" s="17">
        <v>-66.375</v>
      </c>
      <c r="EQ140" s="17">
        <v>-66.375</v>
      </c>
      <c r="ER140" s="17">
        <v>-66.375</v>
      </c>
      <c r="ES140" s="17">
        <v>-66.375</v>
      </c>
      <c r="ET140" s="17">
        <v>-66.375</v>
      </c>
      <c r="EU140" s="17">
        <v>-66.375</v>
      </c>
      <c r="EV140" s="17">
        <v>-66.375</v>
      </c>
      <c r="EW140" s="17">
        <v>-66.375</v>
      </c>
      <c r="EX140" s="17">
        <v>-66.375</v>
      </c>
      <c r="EY140" s="17">
        <v>-66.375</v>
      </c>
      <c r="EZ140" s="17">
        <v>-66.375</v>
      </c>
      <c r="FA140" s="17">
        <v>-66.375</v>
      </c>
      <c r="FB140" s="17">
        <v>-66.375</v>
      </c>
      <c r="FC140" s="17">
        <v>-66.375</v>
      </c>
      <c r="FD140" s="17">
        <v>-66.375</v>
      </c>
      <c r="FE140" s="17">
        <v>-66.375</v>
      </c>
      <c r="FF140" s="17">
        <v>-66.375</v>
      </c>
      <c r="FG140" s="17">
        <v>-66.375</v>
      </c>
      <c r="FH140" s="17">
        <v>-66.375</v>
      </c>
      <c r="FI140" s="17">
        <v>-66.375</v>
      </c>
      <c r="FJ140" s="17">
        <v>-66.375</v>
      </c>
      <c r="FK140" s="17">
        <v>-66.375</v>
      </c>
      <c r="FL140" s="17">
        <v>-66.375</v>
      </c>
      <c r="FM140" s="17">
        <v>-66.375</v>
      </c>
      <c r="FN140" s="17">
        <v>-66.375</v>
      </c>
      <c r="FO140" s="17">
        <v>-66.375</v>
      </c>
      <c r="FP140" s="17">
        <v>-66.375</v>
      </c>
      <c r="FQ140" s="17">
        <v>-66.375</v>
      </c>
      <c r="FR140" s="17">
        <v>-66.375</v>
      </c>
      <c r="FS140" s="17">
        <v>-66.375</v>
      </c>
      <c r="FT140" s="17">
        <v>-66.375</v>
      </c>
      <c r="FU140" s="17">
        <v>-66.375</v>
      </c>
      <c r="FV140" s="17">
        <v>-66.375</v>
      </c>
      <c r="FW140" s="17">
        <v>-66.375</v>
      </c>
      <c r="FX140" s="17">
        <v>-66.375</v>
      </c>
      <c r="FY140" s="17">
        <v>-66.375</v>
      </c>
      <c r="FZ140" s="17">
        <v>-66.375</v>
      </c>
      <c r="GA140" s="17">
        <v>-66.375</v>
      </c>
      <c r="GB140" s="17">
        <v>-66.375</v>
      </c>
      <c r="GC140" s="17">
        <v>-66.375</v>
      </c>
      <c r="GD140" s="17">
        <v>-66.375</v>
      </c>
      <c r="GE140" s="17">
        <v>-66.375</v>
      </c>
      <c r="GF140" s="17">
        <v>-66.375</v>
      </c>
      <c r="GG140" s="17">
        <v>-66.375</v>
      </c>
      <c r="GH140" s="17">
        <v>-66.375</v>
      </c>
      <c r="GI140" s="17">
        <v>-66.375</v>
      </c>
      <c r="GJ140" s="17">
        <v>-66.375</v>
      </c>
      <c r="GK140" s="17">
        <v>-66.375</v>
      </c>
      <c r="GL140" s="17">
        <v>-66.375</v>
      </c>
      <c r="GM140" s="17">
        <v>-66.375</v>
      </c>
      <c r="GN140" s="17">
        <v>-66.375</v>
      </c>
      <c r="GO140" s="17">
        <v>-66.375</v>
      </c>
      <c r="GP140" s="17">
        <v>-66.375</v>
      </c>
      <c r="GQ140" s="17">
        <v>-66.375</v>
      </c>
      <c r="GR140" s="17">
        <v>-66.375</v>
      </c>
      <c r="GS140" s="17">
        <v>-66.375</v>
      </c>
      <c r="GT140" s="17">
        <v>-66.375</v>
      </c>
      <c r="GU140" s="17">
        <v>-66.375</v>
      </c>
      <c r="GV140" s="17">
        <v>-66.375</v>
      </c>
      <c r="GW140" s="17">
        <v>-66.375</v>
      </c>
      <c r="GX140" s="17">
        <v>-66.375</v>
      </c>
      <c r="GY140" s="17">
        <v>-66.375</v>
      </c>
      <c r="GZ140" s="17">
        <v>-66.375</v>
      </c>
      <c r="HA140" s="17">
        <v>-66.375</v>
      </c>
      <c r="HB140" s="17">
        <v>-66.375</v>
      </c>
      <c r="HC140" s="17">
        <v>-66.375</v>
      </c>
      <c r="HD140" s="17">
        <v>-66.375</v>
      </c>
      <c r="HE140" s="17">
        <v>-66.375</v>
      </c>
      <c r="HF140" s="17">
        <v>-66.375</v>
      </c>
      <c r="HG140" s="17">
        <v>-66.375</v>
      </c>
      <c r="HH140" s="17">
        <v>-66.375</v>
      </c>
      <c r="HI140" s="17">
        <v>-66.375</v>
      </c>
      <c r="HJ140" s="17">
        <v>-66.375</v>
      </c>
      <c r="HK140" s="17">
        <v>-66.375</v>
      </c>
      <c r="HL140" s="17">
        <v>-66.375</v>
      </c>
      <c r="HM140" s="17">
        <v>-66.375</v>
      </c>
      <c r="HN140" s="17">
        <v>-66.375</v>
      </c>
      <c r="HO140" s="17">
        <v>-66.375</v>
      </c>
      <c r="HP140" s="17">
        <v>-66.375</v>
      </c>
      <c r="HQ140" s="17">
        <v>-66.375</v>
      </c>
      <c r="HR140" s="17">
        <v>-66.375</v>
      </c>
      <c r="HS140" s="17">
        <v>-66.375</v>
      </c>
      <c r="HT140" s="17">
        <v>-66.375</v>
      </c>
      <c r="HU140" s="17">
        <v>-66.375</v>
      </c>
      <c r="HV140" s="17">
        <v>-66.375</v>
      </c>
      <c r="HW140" s="17">
        <v>-66.375</v>
      </c>
      <c r="HX140" s="17">
        <v>-66.375</v>
      </c>
      <c r="HY140" s="17">
        <v>-66.375</v>
      </c>
      <c r="HZ140" s="17">
        <v>-66.375</v>
      </c>
      <c r="IA140" s="17">
        <v>-66.375</v>
      </c>
      <c r="IB140" s="17">
        <v>-66.375</v>
      </c>
      <c r="IC140" s="17">
        <v>-66.375</v>
      </c>
      <c r="ID140" s="17">
        <v>-66.375</v>
      </c>
      <c r="IE140" s="17">
        <v>-66.375</v>
      </c>
      <c r="IF140" s="17">
        <v>-66.375</v>
      </c>
      <c r="IG140" s="17">
        <v>-66.375</v>
      </c>
      <c r="IH140" s="17">
        <v>-66.375</v>
      </c>
      <c r="II140" s="17">
        <v>-66.375</v>
      </c>
      <c r="IJ140" s="17">
        <v>-66.375</v>
      </c>
      <c r="IK140" s="17">
        <v>-66.375</v>
      </c>
      <c r="IL140" s="17">
        <v>-66.375</v>
      </c>
      <c r="IM140" s="17">
        <v>-66.375</v>
      </c>
      <c r="IN140" s="17">
        <v>-66.375</v>
      </c>
      <c r="IO140" s="17">
        <v>-66.375</v>
      </c>
      <c r="IP140" s="17">
        <v>-66.375</v>
      </c>
      <c r="IQ140" s="17">
        <v>-66.375</v>
      </c>
      <c r="IR140" s="17">
        <v>-66.375</v>
      </c>
      <c r="IS140" s="17">
        <v>-66.375</v>
      </c>
      <c r="IT140" s="17">
        <v>-66.375</v>
      </c>
      <c r="IU140" s="17">
        <v>-66.375</v>
      </c>
      <c r="IV140" s="17">
        <v>-66.375</v>
      </c>
      <c r="IW140" s="17">
        <v>-66.375</v>
      </c>
      <c r="IX140" s="17">
        <v>-66.375</v>
      </c>
      <c r="IY140" s="17">
        <v>-66.375</v>
      </c>
      <c r="IZ140" s="17">
        <v>-66.375</v>
      </c>
      <c r="JA140" s="17">
        <v>-66.375</v>
      </c>
      <c r="JB140" s="17">
        <v>-66.375</v>
      </c>
      <c r="JC140" s="17">
        <v>-66.375</v>
      </c>
      <c r="JD140" s="17">
        <v>-66.375</v>
      </c>
      <c r="JE140" s="17">
        <v>-66.375</v>
      </c>
      <c r="JF140" s="17">
        <v>-66.375</v>
      </c>
      <c r="JG140" s="17">
        <v>-66.375</v>
      </c>
      <c r="JH140" s="17">
        <v>-66.375</v>
      </c>
      <c r="JI140" s="17">
        <v>-66.375</v>
      </c>
      <c r="JJ140" s="17">
        <v>-66.375</v>
      </c>
      <c r="JK140" s="17">
        <v>-66.375</v>
      </c>
      <c r="JL140" s="17">
        <v>-66.375</v>
      </c>
      <c r="JM140" s="17">
        <v>-66.375</v>
      </c>
      <c r="JN140" s="17">
        <v>-66.375</v>
      </c>
      <c r="JO140" s="17">
        <v>-66.375</v>
      </c>
      <c r="JP140" s="17">
        <v>-66.375</v>
      </c>
      <c r="JQ140" s="17">
        <v>-66.375</v>
      </c>
      <c r="JR140" s="17">
        <v>-66.375</v>
      </c>
      <c r="JS140" s="17">
        <v>-66.375</v>
      </c>
      <c r="JT140" s="17">
        <v>-66.375</v>
      </c>
      <c r="JU140" s="17">
        <v>-66.375</v>
      </c>
      <c r="JV140" s="17">
        <v>-66.375</v>
      </c>
      <c r="JW140" s="17">
        <v>-66.375</v>
      </c>
      <c r="JX140" s="17">
        <v>-66.375</v>
      </c>
      <c r="JY140" s="17">
        <v>-66.375</v>
      </c>
      <c r="JZ140" s="17">
        <v>-66.375</v>
      </c>
      <c r="KA140" s="17">
        <v>-66.375</v>
      </c>
      <c r="KB140" s="17">
        <v>-66.375</v>
      </c>
      <c r="KC140" s="17">
        <v>-66.375</v>
      </c>
      <c r="KD140" s="17">
        <v>-66.375</v>
      </c>
      <c r="KE140" s="17">
        <v>-66.375</v>
      </c>
      <c r="KF140" s="17">
        <v>-66.375</v>
      </c>
      <c r="KG140" s="17">
        <v>-66.375</v>
      </c>
      <c r="KH140" s="17">
        <v>-66.375</v>
      </c>
      <c r="KI140" s="17">
        <v>-66.375</v>
      </c>
      <c r="KJ140" s="17">
        <v>-66.375</v>
      </c>
      <c r="KK140" s="17">
        <v>-66.375</v>
      </c>
      <c r="KL140" s="17">
        <v>-66.375</v>
      </c>
      <c r="KM140" s="17">
        <v>-66.375</v>
      </c>
      <c r="KN140" s="17">
        <v>-66.375</v>
      </c>
      <c r="KO140" s="17">
        <v>-66.375</v>
      </c>
      <c r="KP140" s="17">
        <v>-66.375</v>
      </c>
      <c r="KQ140" s="17">
        <v>-66.375</v>
      </c>
      <c r="KR140" s="17">
        <v>-66.375</v>
      </c>
      <c r="KS140" s="17">
        <v>-66.375</v>
      </c>
      <c r="KT140" s="17">
        <v>-66.375</v>
      </c>
      <c r="KU140" s="17">
        <v>-66.375</v>
      </c>
      <c r="KV140" s="17">
        <v>-66.375</v>
      </c>
      <c r="KW140" s="17">
        <v>-66.375</v>
      </c>
      <c r="KX140" s="17">
        <v>-66.375</v>
      </c>
      <c r="KY140" s="17">
        <v>-66.375</v>
      </c>
      <c r="KZ140" s="17">
        <v>-66.375</v>
      </c>
      <c r="LA140" s="17">
        <v>-66.375</v>
      </c>
      <c r="LB140" s="17">
        <v>-66.375</v>
      </c>
      <c r="LC140" s="17">
        <v>-66.375</v>
      </c>
      <c r="LD140" s="17">
        <v>-66.375</v>
      </c>
      <c r="LE140" s="17">
        <v>-66.375</v>
      </c>
      <c r="LF140" s="17">
        <v>-66.375</v>
      </c>
      <c r="LG140" s="17">
        <v>-66.375</v>
      </c>
      <c r="LH140" s="17">
        <v>-66.375</v>
      </c>
      <c r="LI140" s="17">
        <v>-66.375</v>
      </c>
    </row>
    <row r="141" spans="1:321" x14ac:dyDescent="0.55000000000000004">
      <c r="A141" s="17">
        <v>-67.5</v>
      </c>
      <c r="B141" s="17">
        <v>-67.5</v>
      </c>
      <c r="C141" s="17">
        <v>-67.5</v>
      </c>
      <c r="D141" s="17">
        <v>-67.5</v>
      </c>
      <c r="E141" s="17">
        <v>-67.5</v>
      </c>
      <c r="F141" s="17">
        <v>-67.5</v>
      </c>
      <c r="G141" s="17">
        <v>-67.5</v>
      </c>
      <c r="H141" s="17">
        <v>-67.5</v>
      </c>
      <c r="I141" s="17">
        <v>-67.5</v>
      </c>
      <c r="J141" s="17">
        <v>-67.5</v>
      </c>
      <c r="K141" s="17">
        <v>-67.5</v>
      </c>
      <c r="L141" s="17">
        <v>-67.5</v>
      </c>
      <c r="M141" s="17">
        <v>-67.5</v>
      </c>
      <c r="N141" s="17">
        <v>-67.5</v>
      </c>
      <c r="O141" s="17">
        <v>-67.5</v>
      </c>
      <c r="P141" s="17">
        <v>-67.5</v>
      </c>
      <c r="Q141" s="17">
        <v>-67.5</v>
      </c>
      <c r="R141" s="17">
        <v>-67.5</v>
      </c>
      <c r="S141" s="17">
        <v>-67.5</v>
      </c>
      <c r="T141" s="17">
        <v>-67.5</v>
      </c>
      <c r="U141" s="17">
        <v>-67.5</v>
      </c>
      <c r="V141" s="17">
        <v>-67.5</v>
      </c>
      <c r="W141" s="17">
        <v>-67.5</v>
      </c>
      <c r="X141" s="17">
        <v>-67.5</v>
      </c>
      <c r="Y141" s="17">
        <v>-67.5</v>
      </c>
      <c r="Z141" s="17">
        <v>-67.5</v>
      </c>
      <c r="AA141" s="17">
        <v>-67.5</v>
      </c>
      <c r="AB141" s="17">
        <v>-67.5</v>
      </c>
      <c r="AC141" s="17">
        <v>-67.5</v>
      </c>
      <c r="AD141" s="17">
        <v>-67.5</v>
      </c>
      <c r="AE141" s="17">
        <v>-67.5</v>
      </c>
      <c r="AF141" s="17">
        <v>-67.5</v>
      </c>
      <c r="AG141" s="17">
        <v>-67.5</v>
      </c>
      <c r="AH141" s="17">
        <v>-67.5</v>
      </c>
      <c r="AI141" s="17">
        <v>-67.5</v>
      </c>
      <c r="AJ141" s="17">
        <v>-67.5</v>
      </c>
      <c r="AK141" s="17">
        <v>-67.5</v>
      </c>
      <c r="AL141" s="17">
        <v>-67.5</v>
      </c>
      <c r="AM141" s="17">
        <v>-67.5</v>
      </c>
      <c r="AN141" s="17">
        <v>-67.5</v>
      </c>
      <c r="AO141" s="17">
        <v>-67.5</v>
      </c>
      <c r="AP141" s="17">
        <v>-67.5</v>
      </c>
      <c r="AQ141" s="17">
        <v>-67.5</v>
      </c>
      <c r="AR141" s="17">
        <v>-67.5</v>
      </c>
      <c r="AS141" s="17">
        <v>-67.5</v>
      </c>
      <c r="AT141" s="17">
        <v>-67.5</v>
      </c>
      <c r="AU141" s="17">
        <v>-67.5</v>
      </c>
      <c r="AV141" s="17">
        <v>-67.5</v>
      </c>
      <c r="AW141" s="17">
        <v>-67.5</v>
      </c>
      <c r="AX141" s="17">
        <v>-67.5</v>
      </c>
      <c r="AY141" s="17">
        <v>-67.5</v>
      </c>
      <c r="AZ141" s="17">
        <v>-67.5</v>
      </c>
      <c r="BA141" s="17">
        <v>-67.5</v>
      </c>
      <c r="BB141" s="17">
        <v>-67.5</v>
      </c>
      <c r="BC141" s="17">
        <v>-67.5</v>
      </c>
      <c r="BD141" s="17">
        <v>-67.5</v>
      </c>
      <c r="BE141" s="17">
        <v>-67.5</v>
      </c>
      <c r="BF141" s="17">
        <v>-67.5</v>
      </c>
      <c r="BG141" s="17">
        <v>-67.5</v>
      </c>
      <c r="BH141" s="17">
        <v>-67.5</v>
      </c>
      <c r="BI141" s="17">
        <v>-67.5</v>
      </c>
      <c r="BJ141" s="17">
        <v>-67.5</v>
      </c>
      <c r="BK141" s="17">
        <v>-67.5</v>
      </c>
      <c r="BL141" s="17">
        <v>-67.5</v>
      </c>
      <c r="BM141" s="17">
        <v>-67.5</v>
      </c>
      <c r="BN141" s="17">
        <v>-67.5</v>
      </c>
      <c r="BO141" s="17">
        <v>-67.5</v>
      </c>
      <c r="BP141" s="17">
        <v>-67.5</v>
      </c>
      <c r="BQ141" s="17">
        <v>-67.5</v>
      </c>
      <c r="BR141" s="17">
        <v>-67.5</v>
      </c>
      <c r="BS141" s="17">
        <v>-67.5</v>
      </c>
      <c r="BT141" s="17">
        <v>-67.5</v>
      </c>
      <c r="BU141" s="17">
        <v>-67.5</v>
      </c>
      <c r="BV141" s="17">
        <v>-67.5</v>
      </c>
      <c r="BW141" s="17">
        <v>-67.5</v>
      </c>
      <c r="BX141" s="17">
        <v>-67.5</v>
      </c>
      <c r="BY141" s="17">
        <v>-67.5</v>
      </c>
      <c r="BZ141" s="17">
        <v>-67.5</v>
      </c>
      <c r="CA141" s="17">
        <v>-67.5</v>
      </c>
      <c r="CB141" s="17">
        <v>-67.5</v>
      </c>
      <c r="CC141" s="17">
        <v>-67.5</v>
      </c>
      <c r="CD141" s="17">
        <v>-67.5</v>
      </c>
      <c r="CE141" s="17">
        <v>-67.5</v>
      </c>
      <c r="CF141" s="17">
        <v>-67.5</v>
      </c>
      <c r="CG141" s="17">
        <v>-67.5</v>
      </c>
      <c r="CH141" s="17">
        <v>-67.5</v>
      </c>
      <c r="CI141" s="17">
        <v>-67.5</v>
      </c>
      <c r="CJ141" s="17">
        <v>-67.5</v>
      </c>
      <c r="CK141" s="17">
        <v>-67.5</v>
      </c>
      <c r="CL141" s="17">
        <v>-67.5</v>
      </c>
      <c r="CM141" s="17">
        <v>-67.5</v>
      </c>
      <c r="CN141" s="17">
        <v>-67.5</v>
      </c>
      <c r="CO141" s="17">
        <v>-67.5</v>
      </c>
      <c r="CP141" s="17">
        <v>-67.5</v>
      </c>
      <c r="CQ141" s="17">
        <v>-67.5</v>
      </c>
      <c r="CR141" s="17">
        <v>-67.5</v>
      </c>
      <c r="CS141" s="17">
        <v>-67.5</v>
      </c>
      <c r="CT141" s="17">
        <v>-67.5</v>
      </c>
      <c r="CU141" s="17">
        <v>-67.5</v>
      </c>
      <c r="CV141" s="17">
        <v>-67.5</v>
      </c>
      <c r="CW141" s="17">
        <v>-67.5</v>
      </c>
      <c r="CX141" s="17">
        <v>-67.5</v>
      </c>
      <c r="CY141" s="17">
        <v>-67.5</v>
      </c>
      <c r="CZ141" s="17">
        <v>-67.5</v>
      </c>
      <c r="DA141" s="17">
        <v>-67.5</v>
      </c>
      <c r="DB141" s="17">
        <v>-67.5</v>
      </c>
      <c r="DC141" s="17">
        <v>-67.5</v>
      </c>
      <c r="DD141" s="17">
        <v>-67.5</v>
      </c>
      <c r="DE141" s="17">
        <v>-67.5</v>
      </c>
      <c r="DF141" s="17">
        <v>-67.5</v>
      </c>
      <c r="DG141" s="17">
        <v>-67.5</v>
      </c>
      <c r="DH141" s="17">
        <v>-67.5</v>
      </c>
      <c r="DI141" s="17">
        <v>-67.5</v>
      </c>
      <c r="DJ141" s="17">
        <v>-67.5</v>
      </c>
      <c r="DK141" s="17">
        <v>-67.5</v>
      </c>
      <c r="DL141" s="17">
        <v>-67.5</v>
      </c>
      <c r="DM141" s="17">
        <v>-67.5</v>
      </c>
      <c r="DN141" s="17">
        <v>-67.5</v>
      </c>
      <c r="DO141" s="17">
        <v>-67.5</v>
      </c>
      <c r="DP141" s="17">
        <v>-67.5</v>
      </c>
      <c r="DQ141" s="17">
        <v>-67.5</v>
      </c>
      <c r="DR141" s="17">
        <v>-67.5</v>
      </c>
      <c r="DS141" s="17">
        <v>-67.5</v>
      </c>
      <c r="DT141" s="17">
        <v>-67.5</v>
      </c>
      <c r="DU141" s="17">
        <v>-67.5</v>
      </c>
      <c r="DV141" s="17">
        <v>-67.5</v>
      </c>
      <c r="DW141" s="17">
        <v>-67.5</v>
      </c>
      <c r="DX141" s="17">
        <v>-67.5</v>
      </c>
      <c r="DY141" s="17">
        <v>-67.5</v>
      </c>
      <c r="DZ141" s="17">
        <v>-67.5</v>
      </c>
      <c r="EA141" s="17">
        <v>-67.5</v>
      </c>
      <c r="EB141" s="17">
        <v>-67.5</v>
      </c>
      <c r="EC141" s="17">
        <v>-67.5</v>
      </c>
      <c r="ED141" s="17">
        <v>-67.5</v>
      </c>
      <c r="EE141" s="17">
        <v>-67.5</v>
      </c>
      <c r="EF141" s="17">
        <v>-67.5</v>
      </c>
      <c r="EG141" s="17">
        <v>-67.5</v>
      </c>
      <c r="EH141" s="17">
        <v>-67.5</v>
      </c>
      <c r="EI141" s="17">
        <v>-67.5</v>
      </c>
      <c r="EJ141" s="17">
        <v>-67.5</v>
      </c>
      <c r="EK141" s="17">
        <v>-67.5</v>
      </c>
      <c r="EL141" s="17">
        <v>-67.5</v>
      </c>
      <c r="EM141" s="17">
        <v>-67.5</v>
      </c>
      <c r="EN141" s="17">
        <v>-67.5</v>
      </c>
      <c r="EO141" s="17">
        <v>-67.5</v>
      </c>
      <c r="EP141" s="17">
        <v>-67.5</v>
      </c>
      <c r="EQ141" s="17">
        <v>-67.5</v>
      </c>
      <c r="ER141" s="17">
        <v>-67.5</v>
      </c>
      <c r="ES141" s="17">
        <v>-67.5</v>
      </c>
      <c r="ET141" s="17">
        <v>-67.5</v>
      </c>
      <c r="EU141" s="17">
        <v>-67.5</v>
      </c>
      <c r="EV141" s="17">
        <v>-67.5</v>
      </c>
      <c r="EW141" s="17">
        <v>-67.5</v>
      </c>
      <c r="EX141" s="17">
        <v>-67.5</v>
      </c>
      <c r="EY141" s="17">
        <v>-67.5</v>
      </c>
      <c r="EZ141" s="17">
        <v>-67.5</v>
      </c>
      <c r="FA141" s="17">
        <v>-67.5</v>
      </c>
      <c r="FB141" s="17">
        <v>-67.5</v>
      </c>
      <c r="FC141" s="17">
        <v>-67.5</v>
      </c>
      <c r="FD141" s="17">
        <v>-67.5</v>
      </c>
      <c r="FE141" s="17">
        <v>-67.5</v>
      </c>
      <c r="FF141" s="17">
        <v>-67.5</v>
      </c>
      <c r="FG141" s="17">
        <v>-67.5</v>
      </c>
      <c r="FH141" s="17">
        <v>-67.5</v>
      </c>
      <c r="FI141" s="17">
        <v>-67.5</v>
      </c>
      <c r="FJ141" s="17">
        <v>-67.5</v>
      </c>
      <c r="FK141" s="17">
        <v>-67.5</v>
      </c>
      <c r="FL141" s="17">
        <v>-67.5</v>
      </c>
      <c r="FM141" s="17">
        <v>-67.5</v>
      </c>
      <c r="FN141" s="17">
        <v>-67.5</v>
      </c>
      <c r="FO141" s="17">
        <v>-67.5</v>
      </c>
      <c r="FP141" s="17">
        <v>-67.5</v>
      </c>
      <c r="FQ141" s="17">
        <v>-67.5</v>
      </c>
      <c r="FR141" s="17">
        <v>-67.5</v>
      </c>
      <c r="FS141" s="17">
        <v>-67.5</v>
      </c>
      <c r="FT141" s="17">
        <v>-67.5</v>
      </c>
      <c r="FU141" s="17">
        <v>-67.5</v>
      </c>
      <c r="FV141" s="17">
        <v>-67.5</v>
      </c>
      <c r="FW141" s="17">
        <v>-67.5</v>
      </c>
      <c r="FX141" s="17">
        <v>-67.5</v>
      </c>
      <c r="FY141" s="17">
        <v>-67.5</v>
      </c>
      <c r="FZ141" s="17">
        <v>-67.5</v>
      </c>
      <c r="GA141" s="17">
        <v>-67.5</v>
      </c>
      <c r="GB141" s="17">
        <v>-67.5</v>
      </c>
      <c r="GC141" s="17">
        <v>-67.5</v>
      </c>
      <c r="GD141" s="17">
        <v>-67.5</v>
      </c>
      <c r="GE141" s="17">
        <v>-67.5</v>
      </c>
      <c r="GF141" s="17">
        <v>-67.5</v>
      </c>
      <c r="GG141" s="17">
        <v>-67.5</v>
      </c>
      <c r="GH141" s="17">
        <v>-67.5</v>
      </c>
      <c r="GI141" s="17">
        <v>-67.5</v>
      </c>
      <c r="GJ141" s="17">
        <v>-67.5</v>
      </c>
      <c r="GK141" s="17">
        <v>-67.5</v>
      </c>
      <c r="GL141" s="17">
        <v>-67.5</v>
      </c>
      <c r="GM141" s="17">
        <v>-67.5</v>
      </c>
      <c r="GN141" s="17">
        <v>-67.5</v>
      </c>
      <c r="GO141" s="17">
        <v>-67.5</v>
      </c>
      <c r="GP141" s="17">
        <v>-67.5</v>
      </c>
      <c r="GQ141" s="17">
        <v>-67.5</v>
      </c>
      <c r="GR141" s="17">
        <v>-67.5</v>
      </c>
      <c r="GS141" s="17">
        <v>-67.5</v>
      </c>
      <c r="GT141" s="17">
        <v>-67.5</v>
      </c>
      <c r="GU141" s="17">
        <v>-67.5</v>
      </c>
      <c r="GV141" s="17">
        <v>-67.5</v>
      </c>
      <c r="GW141" s="17">
        <v>-67.5</v>
      </c>
      <c r="GX141" s="17">
        <v>-67.5</v>
      </c>
      <c r="GY141" s="17">
        <v>-67.5</v>
      </c>
      <c r="GZ141" s="17">
        <v>-67.5</v>
      </c>
      <c r="HA141" s="17">
        <v>-67.5</v>
      </c>
      <c r="HB141" s="17">
        <v>-67.5</v>
      </c>
      <c r="HC141" s="17">
        <v>-67.5</v>
      </c>
      <c r="HD141" s="17">
        <v>-67.5</v>
      </c>
      <c r="HE141" s="17">
        <v>-67.5</v>
      </c>
      <c r="HF141" s="17">
        <v>-67.5</v>
      </c>
      <c r="HG141" s="17">
        <v>-67.5</v>
      </c>
      <c r="HH141" s="17">
        <v>-67.5</v>
      </c>
      <c r="HI141" s="17">
        <v>-67.5</v>
      </c>
      <c r="HJ141" s="17">
        <v>-67.5</v>
      </c>
      <c r="HK141" s="17">
        <v>-67.5</v>
      </c>
      <c r="HL141" s="17">
        <v>-67.5</v>
      </c>
      <c r="HM141" s="17">
        <v>-67.5</v>
      </c>
      <c r="HN141" s="17">
        <v>-67.5</v>
      </c>
      <c r="HO141" s="17">
        <v>-67.5</v>
      </c>
      <c r="HP141" s="17">
        <v>-67.5</v>
      </c>
      <c r="HQ141" s="17">
        <v>-67.5</v>
      </c>
      <c r="HR141" s="17">
        <v>-67.5</v>
      </c>
      <c r="HS141" s="17">
        <v>-67.5</v>
      </c>
      <c r="HT141" s="17">
        <v>-67.5</v>
      </c>
      <c r="HU141" s="17">
        <v>-67.5</v>
      </c>
      <c r="HV141" s="17">
        <v>-67.5</v>
      </c>
      <c r="HW141" s="17">
        <v>-67.5</v>
      </c>
      <c r="HX141" s="17">
        <v>-67.5</v>
      </c>
      <c r="HY141" s="17">
        <v>-67.5</v>
      </c>
      <c r="HZ141" s="17">
        <v>-67.5</v>
      </c>
      <c r="IA141" s="17">
        <v>-67.5</v>
      </c>
      <c r="IB141" s="17">
        <v>-67.5</v>
      </c>
      <c r="IC141" s="17">
        <v>-67.5</v>
      </c>
      <c r="ID141" s="17">
        <v>-67.5</v>
      </c>
      <c r="IE141" s="17">
        <v>-67.5</v>
      </c>
      <c r="IF141" s="17">
        <v>-67.5</v>
      </c>
      <c r="IG141" s="17">
        <v>-67.5</v>
      </c>
      <c r="IH141" s="17">
        <v>-67.5</v>
      </c>
      <c r="II141" s="17">
        <v>-67.5</v>
      </c>
      <c r="IJ141" s="17">
        <v>-67.5</v>
      </c>
      <c r="IK141" s="17">
        <v>-67.5</v>
      </c>
      <c r="IL141" s="17">
        <v>-67.5</v>
      </c>
      <c r="IM141" s="17">
        <v>-67.5</v>
      </c>
      <c r="IN141" s="17">
        <v>-67.5</v>
      </c>
      <c r="IO141" s="17">
        <v>-67.5</v>
      </c>
      <c r="IP141" s="17">
        <v>-67.5</v>
      </c>
      <c r="IQ141" s="17">
        <v>-67.5</v>
      </c>
      <c r="IR141" s="17">
        <v>-67.5</v>
      </c>
      <c r="IS141" s="17">
        <v>-67.5</v>
      </c>
      <c r="IT141" s="17">
        <v>-67.5</v>
      </c>
      <c r="IU141" s="17">
        <v>-67.5</v>
      </c>
      <c r="IV141" s="17">
        <v>-67.5</v>
      </c>
      <c r="IW141" s="17">
        <v>-67.5</v>
      </c>
      <c r="IX141" s="17">
        <v>-67.5</v>
      </c>
      <c r="IY141" s="17">
        <v>-67.5</v>
      </c>
      <c r="IZ141" s="17">
        <v>-67.5</v>
      </c>
      <c r="JA141" s="17">
        <v>-67.5</v>
      </c>
      <c r="JB141" s="17">
        <v>-67.5</v>
      </c>
      <c r="JC141" s="17">
        <v>-67.5</v>
      </c>
      <c r="JD141" s="17">
        <v>-67.5</v>
      </c>
      <c r="JE141" s="17">
        <v>-67.5</v>
      </c>
      <c r="JF141" s="17">
        <v>-67.5</v>
      </c>
      <c r="JG141" s="17">
        <v>-67.5</v>
      </c>
      <c r="JH141" s="17">
        <v>-67.5</v>
      </c>
      <c r="JI141" s="17">
        <v>-67.5</v>
      </c>
      <c r="JJ141" s="17">
        <v>-67.5</v>
      </c>
      <c r="JK141" s="17">
        <v>-67.5</v>
      </c>
      <c r="JL141" s="17">
        <v>-67.5</v>
      </c>
      <c r="JM141" s="17">
        <v>-67.5</v>
      </c>
      <c r="JN141" s="17">
        <v>-67.5</v>
      </c>
      <c r="JO141" s="17">
        <v>-67.5</v>
      </c>
      <c r="JP141" s="17">
        <v>-67.5</v>
      </c>
      <c r="JQ141" s="17">
        <v>-67.5</v>
      </c>
      <c r="JR141" s="17">
        <v>-67.5</v>
      </c>
      <c r="JS141" s="17">
        <v>-67.5</v>
      </c>
      <c r="JT141" s="17">
        <v>-67.5</v>
      </c>
      <c r="JU141" s="17">
        <v>-67.5</v>
      </c>
      <c r="JV141" s="17">
        <v>-67.5</v>
      </c>
      <c r="JW141" s="17">
        <v>-67.5</v>
      </c>
      <c r="JX141" s="17">
        <v>-67.5</v>
      </c>
      <c r="JY141" s="17">
        <v>-67.5</v>
      </c>
      <c r="JZ141" s="17">
        <v>-67.5</v>
      </c>
      <c r="KA141" s="17">
        <v>-67.5</v>
      </c>
      <c r="KB141" s="17">
        <v>-67.5</v>
      </c>
      <c r="KC141" s="17">
        <v>-67.5</v>
      </c>
      <c r="KD141" s="17">
        <v>-67.5</v>
      </c>
      <c r="KE141" s="17">
        <v>-67.5</v>
      </c>
      <c r="KF141" s="17">
        <v>-67.5</v>
      </c>
      <c r="KG141" s="17">
        <v>-67.5</v>
      </c>
      <c r="KH141" s="17">
        <v>-67.5</v>
      </c>
      <c r="KI141" s="17">
        <v>-67.5</v>
      </c>
      <c r="KJ141" s="17">
        <v>-67.5</v>
      </c>
      <c r="KK141" s="17">
        <v>-67.5</v>
      </c>
      <c r="KL141" s="17">
        <v>-67.5</v>
      </c>
      <c r="KM141" s="17">
        <v>-67.5</v>
      </c>
      <c r="KN141" s="17">
        <v>-67.5</v>
      </c>
      <c r="KO141" s="17">
        <v>-67.5</v>
      </c>
      <c r="KP141" s="17">
        <v>-67.5</v>
      </c>
      <c r="KQ141" s="17">
        <v>-67.5</v>
      </c>
      <c r="KR141" s="17">
        <v>-67.5</v>
      </c>
      <c r="KS141" s="17">
        <v>-67.5</v>
      </c>
      <c r="KT141" s="17">
        <v>-67.5</v>
      </c>
      <c r="KU141" s="17">
        <v>-67.5</v>
      </c>
      <c r="KV141" s="17">
        <v>-67.5</v>
      </c>
      <c r="KW141" s="17">
        <v>-67.5</v>
      </c>
      <c r="KX141" s="17">
        <v>-67.5</v>
      </c>
      <c r="KY141" s="17">
        <v>-67.5</v>
      </c>
      <c r="KZ141" s="17">
        <v>-67.5</v>
      </c>
      <c r="LA141" s="17">
        <v>-67.5</v>
      </c>
      <c r="LB141" s="17">
        <v>-67.5</v>
      </c>
      <c r="LC141" s="17">
        <v>-67.5</v>
      </c>
      <c r="LD141" s="17">
        <v>-67.5</v>
      </c>
      <c r="LE141" s="17">
        <v>-67.5</v>
      </c>
      <c r="LF141" s="17">
        <v>-67.5</v>
      </c>
      <c r="LG141" s="17">
        <v>-67.5</v>
      </c>
      <c r="LH141" s="17">
        <v>-67.5</v>
      </c>
      <c r="LI141" s="17">
        <v>-67.5</v>
      </c>
    </row>
    <row r="142" spans="1:321" x14ac:dyDescent="0.55000000000000004">
      <c r="A142" s="17">
        <v>-68.625</v>
      </c>
      <c r="B142" s="17">
        <v>-68.625</v>
      </c>
      <c r="C142" s="17">
        <v>-68.625</v>
      </c>
      <c r="D142" s="17">
        <v>-68.625</v>
      </c>
      <c r="E142" s="17">
        <v>-68.625</v>
      </c>
      <c r="F142" s="17">
        <v>-68.625</v>
      </c>
      <c r="G142" s="17">
        <v>-68.625</v>
      </c>
      <c r="H142" s="17">
        <v>-68.625</v>
      </c>
      <c r="I142" s="17">
        <v>-68.625</v>
      </c>
      <c r="J142" s="17">
        <v>-68.625</v>
      </c>
      <c r="K142" s="17">
        <v>-68.625</v>
      </c>
      <c r="L142" s="17">
        <v>-68.625</v>
      </c>
      <c r="M142" s="17">
        <v>-68.625</v>
      </c>
      <c r="N142" s="17">
        <v>-68.625</v>
      </c>
      <c r="O142" s="17">
        <v>-68.625</v>
      </c>
      <c r="P142" s="17">
        <v>-68.625</v>
      </c>
      <c r="Q142" s="17">
        <v>-68.625</v>
      </c>
      <c r="R142" s="17">
        <v>-68.625</v>
      </c>
      <c r="S142" s="17">
        <v>-68.625</v>
      </c>
      <c r="T142" s="17">
        <v>-68.625</v>
      </c>
      <c r="U142" s="17">
        <v>-68.625</v>
      </c>
      <c r="V142" s="17">
        <v>-68.625</v>
      </c>
      <c r="W142" s="17">
        <v>-68.625</v>
      </c>
      <c r="X142" s="17">
        <v>-68.625</v>
      </c>
      <c r="Y142" s="17">
        <v>-68.625</v>
      </c>
      <c r="Z142" s="17">
        <v>-68.625</v>
      </c>
      <c r="AA142" s="17">
        <v>-68.625</v>
      </c>
      <c r="AB142" s="17">
        <v>-68.625</v>
      </c>
      <c r="AC142" s="17">
        <v>-68.625</v>
      </c>
      <c r="AD142" s="17">
        <v>-68.625</v>
      </c>
      <c r="AE142" s="17">
        <v>-68.625</v>
      </c>
      <c r="AF142" s="17">
        <v>-68.625</v>
      </c>
      <c r="AG142" s="17">
        <v>-68.625</v>
      </c>
      <c r="AH142" s="17">
        <v>-68.625</v>
      </c>
      <c r="AI142" s="17">
        <v>-68.625</v>
      </c>
      <c r="AJ142" s="17">
        <v>-68.625</v>
      </c>
      <c r="AK142" s="17">
        <v>-68.625</v>
      </c>
      <c r="AL142" s="17">
        <v>-68.625</v>
      </c>
      <c r="AM142" s="17">
        <v>-68.625</v>
      </c>
      <c r="AN142" s="17">
        <v>-68.625</v>
      </c>
      <c r="AO142" s="17">
        <v>-68.625</v>
      </c>
      <c r="AP142" s="17">
        <v>-68.625</v>
      </c>
      <c r="AQ142" s="17">
        <v>-68.625</v>
      </c>
      <c r="AR142" s="17">
        <v>-68.625</v>
      </c>
      <c r="AS142" s="17">
        <v>-68.625</v>
      </c>
      <c r="AT142" s="17">
        <v>-68.625</v>
      </c>
      <c r="AU142" s="17">
        <v>-68.625</v>
      </c>
      <c r="AV142" s="17">
        <v>-68.625</v>
      </c>
      <c r="AW142" s="17">
        <v>-68.625</v>
      </c>
      <c r="AX142" s="17">
        <v>-68.625</v>
      </c>
      <c r="AY142" s="17">
        <v>-68.625</v>
      </c>
      <c r="AZ142" s="17">
        <v>-68.625</v>
      </c>
      <c r="BA142" s="17">
        <v>-68.625</v>
      </c>
      <c r="BB142" s="17">
        <v>-68.625</v>
      </c>
      <c r="BC142" s="17">
        <v>-68.625</v>
      </c>
      <c r="BD142" s="17">
        <v>-68.625</v>
      </c>
      <c r="BE142" s="17">
        <v>-68.625</v>
      </c>
      <c r="BF142" s="17">
        <v>-68.625</v>
      </c>
      <c r="BG142" s="17">
        <v>-68.625</v>
      </c>
      <c r="BH142" s="17">
        <v>-68.625</v>
      </c>
      <c r="BI142" s="17">
        <v>-68.625</v>
      </c>
      <c r="BJ142" s="17">
        <v>-68.625</v>
      </c>
      <c r="BK142" s="17">
        <v>-68.625</v>
      </c>
      <c r="BL142" s="17">
        <v>-68.625</v>
      </c>
      <c r="BM142" s="17">
        <v>-68.625</v>
      </c>
      <c r="BN142" s="17">
        <v>-68.625</v>
      </c>
      <c r="BO142" s="17">
        <v>-68.625</v>
      </c>
      <c r="BP142" s="17">
        <v>-68.625</v>
      </c>
      <c r="BQ142" s="17">
        <v>-68.625</v>
      </c>
      <c r="BR142" s="17">
        <v>-68.625</v>
      </c>
      <c r="BS142" s="17">
        <v>-68.625</v>
      </c>
      <c r="BT142" s="17">
        <v>-68.625</v>
      </c>
      <c r="BU142" s="17">
        <v>-68.625</v>
      </c>
      <c r="BV142" s="17">
        <v>-68.625</v>
      </c>
      <c r="BW142" s="17">
        <v>-68.625</v>
      </c>
      <c r="BX142" s="17">
        <v>-68.625</v>
      </c>
      <c r="BY142" s="17">
        <v>-68.625</v>
      </c>
      <c r="BZ142" s="17">
        <v>-68.625</v>
      </c>
      <c r="CA142" s="17">
        <v>-68.625</v>
      </c>
      <c r="CB142" s="17">
        <v>-68.625</v>
      </c>
      <c r="CC142" s="17">
        <v>-68.625</v>
      </c>
      <c r="CD142" s="17">
        <v>-68.625</v>
      </c>
      <c r="CE142" s="17">
        <v>-68.625</v>
      </c>
      <c r="CF142" s="17">
        <v>-68.625</v>
      </c>
      <c r="CG142" s="17">
        <v>-68.625</v>
      </c>
      <c r="CH142" s="17">
        <v>-68.625</v>
      </c>
      <c r="CI142" s="17">
        <v>-68.625</v>
      </c>
      <c r="CJ142" s="17">
        <v>-68.625</v>
      </c>
      <c r="CK142" s="17">
        <v>-68.625</v>
      </c>
      <c r="CL142" s="17">
        <v>-68.625</v>
      </c>
      <c r="CM142" s="17">
        <v>-68.625</v>
      </c>
      <c r="CN142" s="17">
        <v>-68.625</v>
      </c>
      <c r="CO142" s="17">
        <v>-68.625</v>
      </c>
      <c r="CP142" s="17">
        <v>-68.625</v>
      </c>
      <c r="CQ142" s="17">
        <v>-68.625</v>
      </c>
      <c r="CR142" s="17">
        <v>-68.625</v>
      </c>
      <c r="CS142" s="17">
        <v>-68.625</v>
      </c>
      <c r="CT142" s="17">
        <v>-68.625</v>
      </c>
      <c r="CU142" s="17">
        <v>-68.625</v>
      </c>
      <c r="CV142" s="17">
        <v>-68.625</v>
      </c>
      <c r="CW142" s="17">
        <v>-68.625</v>
      </c>
      <c r="CX142" s="17">
        <v>-68.625</v>
      </c>
      <c r="CY142" s="17">
        <v>-68.625</v>
      </c>
      <c r="CZ142" s="17">
        <v>-68.625</v>
      </c>
      <c r="DA142" s="17">
        <v>-68.625</v>
      </c>
      <c r="DB142" s="17">
        <v>-68.625</v>
      </c>
      <c r="DC142" s="17">
        <v>-68.625</v>
      </c>
      <c r="DD142" s="17">
        <v>-68.625</v>
      </c>
      <c r="DE142" s="17">
        <v>-68.625</v>
      </c>
      <c r="DF142" s="17">
        <v>-68.625</v>
      </c>
      <c r="DG142" s="17">
        <v>-68.625</v>
      </c>
      <c r="DH142" s="17">
        <v>-68.625</v>
      </c>
      <c r="DI142" s="17">
        <v>-68.625</v>
      </c>
      <c r="DJ142" s="17">
        <v>-68.625</v>
      </c>
      <c r="DK142" s="17">
        <v>-68.625</v>
      </c>
      <c r="DL142" s="17">
        <v>-68.625</v>
      </c>
      <c r="DM142" s="17">
        <v>-68.625</v>
      </c>
      <c r="DN142" s="17">
        <v>-68.625</v>
      </c>
      <c r="DO142" s="17">
        <v>-68.625</v>
      </c>
      <c r="DP142" s="17">
        <v>-68.625</v>
      </c>
      <c r="DQ142" s="17">
        <v>-68.625</v>
      </c>
      <c r="DR142" s="17">
        <v>-68.625</v>
      </c>
      <c r="DS142" s="17">
        <v>-68.625</v>
      </c>
      <c r="DT142" s="17">
        <v>-68.625</v>
      </c>
      <c r="DU142" s="17">
        <v>-68.625</v>
      </c>
      <c r="DV142" s="17">
        <v>-68.625</v>
      </c>
      <c r="DW142" s="17">
        <v>-68.625</v>
      </c>
      <c r="DX142" s="17">
        <v>-68.625</v>
      </c>
      <c r="DY142" s="17">
        <v>-68.625</v>
      </c>
      <c r="DZ142" s="17">
        <v>-68.625</v>
      </c>
      <c r="EA142" s="17">
        <v>-68.625</v>
      </c>
      <c r="EB142" s="17">
        <v>-68.625</v>
      </c>
      <c r="EC142" s="17">
        <v>-68.625</v>
      </c>
      <c r="ED142" s="17">
        <v>-68.625</v>
      </c>
      <c r="EE142" s="17">
        <v>-68.625</v>
      </c>
      <c r="EF142" s="17">
        <v>-68.625</v>
      </c>
      <c r="EG142" s="17">
        <v>-68.625</v>
      </c>
      <c r="EH142" s="17">
        <v>-68.625</v>
      </c>
      <c r="EI142" s="17">
        <v>-68.625</v>
      </c>
      <c r="EJ142" s="17">
        <v>-68.625</v>
      </c>
      <c r="EK142" s="17">
        <v>-68.625</v>
      </c>
      <c r="EL142" s="17">
        <v>-68.625</v>
      </c>
      <c r="EM142" s="17">
        <v>-68.625</v>
      </c>
      <c r="EN142" s="17">
        <v>-68.625</v>
      </c>
      <c r="EO142" s="17">
        <v>-68.625</v>
      </c>
      <c r="EP142" s="17">
        <v>-68.625</v>
      </c>
      <c r="EQ142" s="17">
        <v>-68.625</v>
      </c>
      <c r="ER142" s="17">
        <v>-68.625</v>
      </c>
      <c r="ES142" s="17">
        <v>-68.625</v>
      </c>
      <c r="ET142" s="17">
        <v>-68.625</v>
      </c>
      <c r="EU142" s="17">
        <v>-68.625</v>
      </c>
      <c r="EV142" s="17">
        <v>-68.625</v>
      </c>
      <c r="EW142" s="17">
        <v>-68.625</v>
      </c>
      <c r="EX142" s="17">
        <v>-68.625</v>
      </c>
      <c r="EY142" s="17">
        <v>-68.625</v>
      </c>
      <c r="EZ142" s="17">
        <v>-68.625</v>
      </c>
      <c r="FA142" s="17">
        <v>-68.625</v>
      </c>
      <c r="FB142" s="17">
        <v>-68.625</v>
      </c>
      <c r="FC142" s="17">
        <v>-68.625</v>
      </c>
      <c r="FD142" s="17">
        <v>-68.625</v>
      </c>
      <c r="FE142" s="17">
        <v>-68.625</v>
      </c>
      <c r="FF142" s="17">
        <v>-68.625</v>
      </c>
      <c r="FG142" s="17">
        <v>-68.625</v>
      </c>
      <c r="FH142" s="17">
        <v>-68.625</v>
      </c>
      <c r="FI142" s="17">
        <v>-68.625</v>
      </c>
      <c r="FJ142" s="17">
        <v>-68.625</v>
      </c>
      <c r="FK142" s="17">
        <v>-68.625</v>
      </c>
      <c r="FL142" s="17">
        <v>-68.625</v>
      </c>
      <c r="FM142" s="17">
        <v>-68.625</v>
      </c>
      <c r="FN142" s="17">
        <v>-68.625</v>
      </c>
      <c r="FO142" s="17">
        <v>-68.625</v>
      </c>
      <c r="FP142" s="17">
        <v>-68.625</v>
      </c>
      <c r="FQ142" s="17">
        <v>-68.625</v>
      </c>
      <c r="FR142" s="17">
        <v>-68.625</v>
      </c>
      <c r="FS142" s="17">
        <v>-68.625</v>
      </c>
      <c r="FT142" s="17">
        <v>-68.625</v>
      </c>
      <c r="FU142" s="17">
        <v>-68.625</v>
      </c>
      <c r="FV142" s="17">
        <v>-68.625</v>
      </c>
      <c r="FW142" s="17">
        <v>-68.625</v>
      </c>
      <c r="FX142" s="17">
        <v>-68.625</v>
      </c>
      <c r="FY142" s="17">
        <v>-68.625</v>
      </c>
      <c r="FZ142" s="17">
        <v>-68.625</v>
      </c>
      <c r="GA142" s="17">
        <v>-68.625</v>
      </c>
      <c r="GB142" s="17">
        <v>-68.625</v>
      </c>
      <c r="GC142" s="17">
        <v>-68.625</v>
      </c>
      <c r="GD142" s="17">
        <v>-68.625</v>
      </c>
      <c r="GE142" s="17">
        <v>-68.625</v>
      </c>
      <c r="GF142" s="17">
        <v>-68.625</v>
      </c>
      <c r="GG142" s="17">
        <v>-68.625</v>
      </c>
      <c r="GH142" s="17">
        <v>-68.625</v>
      </c>
      <c r="GI142" s="17">
        <v>-68.625</v>
      </c>
      <c r="GJ142" s="17">
        <v>-68.625</v>
      </c>
      <c r="GK142" s="17">
        <v>-68.625</v>
      </c>
      <c r="GL142" s="17">
        <v>-68.625</v>
      </c>
      <c r="GM142" s="17">
        <v>-68.625</v>
      </c>
      <c r="GN142" s="17">
        <v>-68.625</v>
      </c>
      <c r="GO142" s="17">
        <v>-68.625</v>
      </c>
      <c r="GP142" s="17">
        <v>-68.625</v>
      </c>
      <c r="GQ142" s="17">
        <v>-68.625</v>
      </c>
      <c r="GR142" s="17">
        <v>-68.625</v>
      </c>
      <c r="GS142" s="17">
        <v>-68.625</v>
      </c>
      <c r="GT142" s="17">
        <v>-68.625</v>
      </c>
      <c r="GU142" s="17">
        <v>-68.625</v>
      </c>
      <c r="GV142" s="17">
        <v>-68.625</v>
      </c>
      <c r="GW142" s="17">
        <v>-68.625</v>
      </c>
      <c r="GX142" s="17">
        <v>-68.625</v>
      </c>
      <c r="GY142" s="17">
        <v>-68.625</v>
      </c>
      <c r="GZ142" s="17">
        <v>-68.625</v>
      </c>
      <c r="HA142" s="17">
        <v>-68.625</v>
      </c>
      <c r="HB142" s="17">
        <v>-68.625</v>
      </c>
      <c r="HC142" s="17">
        <v>-68.625</v>
      </c>
      <c r="HD142" s="17">
        <v>-68.625</v>
      </c>
      <c r="HE142" s="17">
        <v>-68.625</v>
      </c>
      <c r="HF142" s="17">
        <v>-68.625</v>
      </c>
      <c r="HG142" s="17">
        <v>-68.625</v>
      </c>
      <c r="HH142" s="17">
        <v>-68.625</v>
      </c>
      <c r="HI142" s="17">
        <v>-68.625</v>
      </c>
      <c r="HJ142" s="17">
        <v>-68.625</v>
      </c>
      <c r="HK142" s="17">
        <v>-68.625</v>
      </c>
      <c r="HL142" s="17">
        <v>-68.625</v>
      </c>
      <c r="HM142" s="17">
        <v>-68.625</v>
      </c>
      <c r="HN142" s="17">
        <v>-68.625</v>
      </c>
      <c r="HO142" s="17">
        <v>-68.625</v>
      </c>
      <c r="HP142" s="17">
        <v>-68.625</v>
      </c>
      <c r="HQ142" s="17">
        <v>-68.625</v>
      </c>
      <c r="HR142" s="17">
        <v>-68.625</v>
      </c>
      <c r="HS142" s="17">
        <v>-68.625</v>
      </c>
      <c r="HT142" s="17">
        <v>-68.625</v>
      </c>
      <c r="HU142" s="17">
        <v>-68.625</v>
      </c>
      <c r="HV142" s="17">
        <v>-68.625</v>
      </c>
      <c r="HW142" s="17">
        <v>-68.625</v>
      </c>
      <c r="HX142" s="17">
        <v>-68.625</v>
      </c>
      <c r="HY142" s="17">
        <v>-68.625</v>
      </c>
      <c r="HZ142" s="17">
        <v>-68.625</v>
      </c>
      <c r="IA142" s="17">
        <v>-68.625</v>
      </c>
      <c r="IB142" s="17">
        <v>-68.625</v>
      </c>
      <c r="IC142" s="17">
        <v>-68.625</v>
      </c>
      <c r="ID142" s="17">
        <v>-68.625</v>
      </c>
      <c r="IE142" s="17">
        <v>-68.625</v>
      </c>
      <c r="IF142" s="17">
        <v>-68.625</v>
      </c>
      <c r="IG142" s="17">
        <v>-68.625</v>
      </c>
      <c r="IH142" s="17">
        <v>-68.625</v>
      </c>
      <c r="II142" s="17">
        <v>-68.625</v>
      </c>
      <c r="IJ142" s="17">
        <v>-68.625</v>
      </c>
      <c r="IK142" s="17">
        <v>-68.625</v>
      </c>
      <c r="IL142" s="17">
        <v>-68.625</v>
      </c>
      <c r="IM142" s="17">
        <v>-68.625</v>
      </c>
      <c r="IN142" s="17">
        <v>-68.625</v>
      </c>
      <c r="IO142" s="17">
        <v>-68.625</v>
      </c>
      <c r="IP142" s="17">
        <v>-68.625</v>
      </c>
      <c r="IQ142" s="17">
        <v>-68.625</v>
      </c>
      <c r="IR142" s="17">
        <v>-68.625</v>
      </c>
      <c r="IS142" s="17">
        <v>-68.625</v>
      </c>
      <c r="IT142" s="17">
        <v>-68.625</v>
      </c>
      <c r="IU142" s="17">
        <v>-68.625</v>
      </c>
      <c r="IV142" s="17">
        <v>-68.625</v>
      </c>
      <c r="IW142" s="17">
        <v>-68.625</v>
      </c>
      <c r="IX142" s="17">
        <v>-68.625</v>
      </c>
      <c r="IY142" s="17">
        <v>-68.625</v>
      </c>
      <c r="IZ142" s="17">
        <v>-68.625</v>
      </c>
      <c r="JA142" s="17">
        <v>-68.625</v>
      </c>
      <c r="JB142" s="17">
        <v>-68.625</v>
      </c>
      <c r="JC142" s="17">
        <v>-68.625</v>
      </c>
      <c r="JD142" s="17">
        <v>-68.625</v>
      </c>
      <c r="JE142" s="17">
        <v>-68.625</v>
      </c>
      <c r="JF142" s="17">
        <v>-68.625</v>
      </c>
      <c r="JG142" s="17">
        <v>-68.625</v>
      </c>
      <c r="JH142" s="17">
        <v>-68.625</v>
      </c>
      <c r="JI142" s="17">
        <v>-68.625</v>
      </c>
      <c r="JJ142" s="17">
        <v>-68.625</v>
      </c>
      <c r="JK142" s="17">
        <v>-68.625</v>
      </c>
      <c r="JL142" s="17">
        <v>-68.625</v>
      </c>
      <c r="JM142" s="17">
        <v>-68.625</v>
      </c>
      <c r="JN142" s="17">
        <v>-68.625</v>
      </c>
      <c r="JO142" s="17">
        <v>-68.625</v>
      </c>
      <c r="JP142" s="17">
        <v>-68.625</v>
      </c>
      <c r="JQ142" s="17">
        <v>-68.625</v>
      </c>
      <c r="JR142" s="17">
        <v>-68.625</v>
      </c>
      <c r="JS142" s="17">
        <v>-68.625</v>
      </c>
      <c r="JT142" s="17">
        <v>-68.625</v>
      </c>
      <c r="JU142" s="17">
        <v>-68.625</v>
      </c>
      <c r="JV142" s="17">
        <v>-68.625</v>
      </c>
      <c r="JW142" s="17">
        <v>-68.625</v>
      </c>
      <c r="JX142" s="17">
        <v>-68.625</v>
      </c>
      <c r="JY142" s="17">
        <v>-68.625</v>
      </c>
      <c r="JZ142" s="17">
        <v>-68.625</v>
      </c>
      <c r="KA142" s="17">
        <v>-68.625</v>
      </c>
      <c r="KB142" s="17">
        <v>-68.625</v>
      </c>
      <c r="KC142" s="17">
        <v>-68.625</v>
      </c>
      <c r="KD142" s="17">
        <v>-68.625</v>
      </c>
      <c r="KE142" s="17">
        <v>-68.625</v>
      </c>
      <c r="KF142" s="17">
        <v>-68.625</v>
      </c>
      <c r="KG142" s="17">
        <v>-68.625</v>
      </c>
      <c r="KH142" s="17">
        <v>-68.625</v>
      </c>
      <c r="KI142" s="17">
        <v>-68.625</v>
      </c>
      <c r="KJ142" s="17">
        <v>-68.625</v>
      </c>
      <c r="KK142" s="17">
        <v>-68.625</v>
      </c>
      <c r="KL142" s="17">
        <v>-68.625</v>
      </c>
      <c r="KM142" s="17">
        <v>-68.625</v>
      </c>
      <c r="KN142" s="17">
        <v>-68.625</v>
      </c>
      <c r="KO142" s="17">
        <v>-68.625</v>
      </c>
      <c r="KP142" s="17">
        <v>-68.625</v>
      </c>
      <c r="KQ142" s="17">
        <v>-68.625</v>
      </c>
      <c r="KR142" s="17">
        <v>-68.625</v>
      </c>
      <c r="KS142" s="17">
        <v>-68.625</v>
      </c>
      <c r="KT142" s="17">
        <v>-68.625</v>
      </c>
      <c r="KU142" s="17">
        <v>-68.625</v>
      </c>
      <c r="KV142" s="17">
        <v>-68.625</v>
      </c>
      <c r="KW142" s="17">
        <v>-68.625</v>
      </c>
      <c r="KX142" s="17">
        <v>-68.625</v>
      </c>
      <c r="KY142" s="17">
        <v>-68.625</v>
      </c>
      <c r="KZ142" s="17">
        <v>-68.625</v>
      </c>
      <c r="LA142" s="17">
        <v>-68.625</v>
      </c>
      <c r="LB142" s="17">
        <v>-68.625</v>
      </c>
      <c r="LC142" s="17">
        <v>-68.625</v>
      </c>
      <c r="LD142" s="17">
        <v>-68.625</v>
      </c>
      <c r="LE142" s="17">
        <v>-68.625</v>
      </c>
      <c r="LF142" s="17">
        <v>-68.625</v>
      </c>
      <c r="LG142" s="17">
        <v>-68.625</v>
      </c>
      <c r="LH142" s="17">
        <v>-68.625</v>
      </c>
      <c r="LI142" s="17">
        <v>-68.625</v>
      </c>
    </row>
    <row r="143" spans="1:321" x14ac:dyDescent="0.55000000000000004">
      <c r="A143" s="17">
        <v>-69.75</v>
      </c>
      <c r="B143" s="17">
        <v>-69.75</v>
      </c>
      <c r="C143" s="17">
        <v>-69.75</v>
      </c>
      <c r="D143" s="17">
        <v>-69.75</v>
      </c>
      <c r="E143" s="17">
        <v>-69.75</v>
      </c>
      <c r="F143" s="17">
        <v>-69.75</v>
      </c>
      <c r="G143" s="17">
        <v>-69.75</v>
      </c>
      <c r="H143" s="17">
        <v>-69.75</v>
      </c>
      <c r="I143" s="17">
        <v>-69.75</v>
      </c>
      <c r="J143" s="17">
        <v>-69.75</v>
      </c>
      <c r="K143" s="17">
        <v>-69.75</v>
      </c>
      <c r="L143" s="17">
        <v>-69.75</v>
      </c>
      <c r="M143" s="17">
        <v>-69.75</v>
      </c>
      <c r="N143" s="17">
        <v>-69.75</v>
      </c>
      <c r="O143" s="17">
        <v>-69.75</v>
      </c>
      <c r="P143" s="17">
        <v>-69.75</v>
      </c>
      <c r="Q143" s="17">
        <v>-69.75</v>
      </c>
      <c r="R143" s="17">
        <v>-69.75</v>
      </c>
      <c r="S143" s="17">
        <v>-69.75</v>
      </c>
      <c r="T143" s="17">
        <v>-69.75</v>
      </c>
      <c r="U143" s="17">
        <v>-69.75</v>
      </c>
      <c r="V143" s="17">
        <v>-69.75</v>
      </c>
      <c r="W143" s="17">
        <v>-69.75</v>
      </c>
      <c r="X143" s="17">
        <v>-69.75</v>
      </c>
      <c r="Y143" s="17">
        <v>-69.75</v>
      </c>
      <c r="Z143" s="17">
        <v>-69.75</v>
      </c>
      <c r="AA143" s="17">
        <v>-69.75</v>
      </c>
      <c r="AB143" s="17">
        <v>-69.75</v>
      </c>
      <c r="AC143" s="17">
        <v>-69.75</v>
      </c>
      <c r="AD143" s="17">
        <v>-69.75</v>
      </c>
      <c r="AE143" s="17">
        <v>-69.75</v>
      </c>
      <c r="AF143" s="17">
        <v>-69.75</v>
      </c>
      <c r="AG143" s="17">
        <v>-69.75</v>
      </c>
      <c r="AH143" s="17">
        <v>-69.75</v>
      </c>
      <c r="AI143" s="17">
        <v>-69.75</v>
      </c>
      <c r="AJ143" s="17">
        <v>-69.75</v>
      </c>
      <c r="AK143" s="17">
        <v>-69.75</v>
      </c>
      <c r="AL143" s="17">
        <v>-69.75</v>
      </c>
      <c r="AM143" s="17">
        <v>-69.75</v>
      </c>
      <c r="AN143" s="17">
        <v>-69.75</v>
      </c>
      <c r="AO143" s="17">
        <v>-69.75</v>
      </c>
      <c r="AP143" s="17">
        <v>-69.75</v>
      </c>
      <c r="AQ143" s="17">
        <v>-69.75</v>
      </c>
      <c r="AR143" s="17">
        <v>-69.75</v>
      </c>
      <c r="AS143" s="17">
        <v>-69.75</v>
      </c>
      <c r="AT143" s="17">
        <v>-69.75</v>
      </c>
      <c r="AU143" s="17">
        <v>-69.75</v>
      </c>
      <c r="AV143" s="17">
        <v>-69.75</v>
      </c>
      <c r="AW143" s="17">
        <v>-69.75</v>
      </c>
      <c r="AX143" s="17">
        <v>-69.75</v>
      </c>
      <c r="AY143" s="17">
        <v>-69.75</v>
      </c>
      <c r="AZ143" s="17">
        <v>-69.75</v>
      </c>
      <c r="BA143" s="17">
        <v>-69.75</v>
      </c>
      <c r="BB143" s="17">
        <v>-69.75</v>
      </c>
      <c r="BC143" s="17">
        <v>-69.75</v>
      </c>
      <c r="BD143" s="17">
        <v>-69.75</v>
      </c>
      <c r="BE143" s="17">
        <v>-69.75</v>
      </c>
      <c r="BF143" s="17">
        <v>-69.75</v>
      </c>
      <c r="BG143" s="17">
        <v>-69.75</v>
      </c>
      <c r="BH143" s="17">
        <v>-69.75</v>
      </c>
      <c r="BI143" s="17">
        <v>-69.75</v>
      </c>
      <c r="BJ143" s="17">
        <v>-69.75</v>
      </c>
      <c r="BK143" s="17">
        <v>-69.75</v>
      </c>
      <c r="BL143" s="17">
        <v>-69.75</v>
      </c>
      <c r="BM143" s="17">
        <v>-69.75</v>
      </c>
      <c r="BN143" s="17">
        <v>-69.75</v>
      </c>
      <c r="BO143" s="17">
        <v>-69.75</v>
      </c>
      <c r="BP143" s="17">
        <v>-69.75</v>
      </c>
      <c r="BQ143" s="17">
        <v>-69.75</v>
      </c>
      <c r="BR143" s="17">
        <v>-69.75</v>
      </c>
      <c r="BS143" s="17">
        <v>-69.75</v>
      </c>
      <c r="BT143" s="17">
        <v>-69.75</v>
      </c>
      <c r="BU143" s="17">
        <v>-69.75</v>
      </c>
      <c r="BV143" s="17">
        <v>-69.75</v>
      </c>
      <c r="BW143" s="17">
        <v>-69.75</v>
      </c>
      <c r="BX143" s="17">
        <v>-69.75</v>
      </c>
      <c r="BY143" s="17">
        <v>-69.75</v>
      </c>
      <c r="BZ143" s="17">
        <v>-69.75</v>
      </c>
      <c r="CA143" s="17">
        <v>-69.75</v>
      </c>
      <c r="CB143" s="17">
        <v>-69.75</v>
      </c>
      <c r="CC143" s="17">
        <v>-69.75</v>
      </c>
      <c r="CD143" s="17">
        <v>-69.75</v>
      </c>
      <c r="CE143" s="17">
        <v>-69.75</v>
      </c>
      <c r="CF143" s="17">
        <v>-69.75</v>
      </c>
      <c r="CG143" s="17">
        <v>-69.75</v>
      </c>
      <c r="CH143" s="17">
        <v>-69.75</v>
      </c>
      <c r="CI143" s="17">
        <v>-69.75</v>
      </c>
      <c r="CJ143" s="17">
        <v>-69.75</v>
      </c>
      <c r="CK143" s="17">
        <v>-69.75</v>
      </c>
      <c r="CL143" s="17">
        <v>-69.75</v>
      </c>
      <c r="CM143" s="17">
        <v>-69.75</v>
      </c>
      <c r="CN143" s="17">
        <v>-69.75</v>
      </c>
      <c r="CO143" s="17">
        <v>-69.75</v>
      </c>
      <c r="CP143" s="17">
        <v>-69.75</v>
      </c>
      <c r="CQ143" s="17">
        <v>-69.75</v>
      </c>
      <c r="CR143" s="17">
        <v>-69.75</v>
      </c>
      <c r="CS143" s="17">
        <v>-69.75</v>
      </c>
      <c r="CT143" s="17">
        <v>-69.75</v>
      </c>
      <c r="CU143" s="17">
        <v>-69.75</v>
      </c>
      <c r="CV143" s="17">
        <v>-69.75</v>
      </c>
      <c r="CW143" s="17">
        <v>-69.75</v>
      </c>
      <c r="CX143" s="17">
        <v>-69.75</v>
      </c>
      <c r="CY143" s="17">
        <v>-69.75</v>
      </c>
      <c r="CZ143" s="17">
        <v>-69.75</v>
      </c>
      <c r="DA143" s="17">
        <v>-69.75</v>
      </c>
      <c r="DB143" s="17">
        <v>-69.75</v>
      </c>
      <c r="DC143" s="17">
        <v>-69.75</v>
      </c>
      <c r="DD143" s="17">
        <v>-69.75</v>
      </c>
      <c r="DE143" s="17">
        <v>-69.75</v>
      </c>
      <c r="DF143" s="17">
        <v>-69.75</v>
      </c>
      <c r="DG143" s="17">
        <v>-69.75</v>
      </c>
      <c r="DH143" s="17">
        <v>-69.75</v>
      </c>
      <c r="DI143" s="17">
        <v>-69.75</v>
      </c>
      <c r="DJ143" s="17">
        <v>-69.75</v>
      </c>
      <c r="DK143" s="17">
        <v>-69.75</v>
      </c>
      <c r="DL143" s="17">
        <v>-69.75</v>
      </c>
      <c r="DM143" s="17">
        <v>-69.75</v>
      </c>
      <c r="DN143" s="17">
        <v>-69.75</v>
      </c>
      <c r="DO143" s="17">
        <v>-69.75</v>
      </c>
      <c r="DP143" s="17">
        <v>-69.75</v>
      </c>
      <c r="DQ143" s="17">
        <v>-69.75</v>
      </c>
      <c r="DR143" s="17">
        <v>-69.75</v>
      </c>
      <c r="DS143" s="17">
        <v>-69.75</v>
      </c>
      <c r="DT143" s="17">
        <v>-69.75</v>
      </c>
      <c r="DU143" s="17">
        <v>-69.75</v>
      </c>
      <c r="DV143" s="17">
        <v>-69.75</v>
      </c>
      <c r="DW143" s="17">
        <v>-69.75</v>
      </c>
      <c r="DX143" s="17">
        <v>-69.75</v>
      </c>
      <c r="DY143" s="17">
        <v>-69.75</v>
      </c>
      <c r="DZ143" s="17">
        <v>-69.75</v>
      </c>
      <c r="EA143" s="17">
        <v>-69.75</v>
      </c>
      <c r="EB143" s="17">
        <v>-69.75</v>
      </c>
      <c r="EC143" s="17">
        <v>-69.75</v>
      </c>
      <c r="ED143" s="17">
        <v>-69.75</v>
      </c>
      <c r="EE143" s="17">
        <v>-69.75</v>
      </c>
      <c r="EF143" s="17">
        <v>-69.75</v>
      </c>
      <c r="EG143" s="17">
        <v>-69.75</v>
      </c>
      <c r="EH143" s="17">
        <v>-69.75</v>
      </c>
      <c r="EI143" s="17">
        <v>-69.75</v>
      </c>
      <c r="EJ143" s="17">
        <v>-69.75</v>
      </c>
      <c r="EK143" s="17">
        <v>-69.75</v>
      </c>
      <c r="EL143" s="17">
        <v>-69.75</v>
      </c>
      <c r="EM143" s="17">
        <v>-69.75</v>
      </c>
      <c r="EN143" s="17">
        <v>-69.75</v>
      </c>
      <c r="EO143" s="17">
        <v>-69.75</v>
      </c>
      <c r="EP143" s="17">
        <v>-69.75</v>
      </c>
      <c r="EQ143" s="17">
        <v>-69.75</v>
      </c>
      <c r="ER143" s="17">
        <v>-69.75</v>
      </c>
      <c r="ES143" s="17">
        <v>-69.75</v>
      </c>
      <c r="ET143" s="17">
        <v>-69.75</v>
      </c>
      <c r="EU143" s="17">
        <v>-69.75</v>
      </c>
      <c r="EV143" s="17">
        <v>-69.75</v>
      </c>
      <c r="EW143" s="17">
        <v>-69.75</v>
      </c>
      <c r="EX143" s="17">
        <v>-69.75</v>
      </c>
      <c r="EY143" s="17">
        <v>-69.75</v>
      </c>
      <c r="EZ143" s="17">
        <v>-69.75</v>
      </c>
      <c r="FA143" s="17">
        <v>-69.75</v>
      </c>
      <c r="FB143" s="17">
        <v>-69.75</v>
      </c>
      <c r="FC143" s="17">
        <v>-69.75</v>
      </c>
      <c r="FD143" s="17">
        <v>-69.75</v>
      </c>
      <c r="FE143" s="17">
        <v>-69.75</v>
      </c>
      <c r="FF143" s="17">
        <v>-69.75</v>
      </c>
      <c r="FG143" s="17">
        <v>-69.75</v>
      </c>
      <c r="FH143" s="17">
        <v>-69.75</v>
      </c>
      <c r="FI143" s="17">
        <v>-69.75</v>
      </c>
      <c r="FJ143" s="17">
        <v>-69.75</v>
      </c>
      <c r="FK143" s="17">
        <v>-69.75</v>
      </c>
      <c r="FL143" s="17">
        <v>-69.75</v>
      </c>
      <c r="FM143" s="17">
        <v>-69.75</v>
      </c>
      <c r="FN143" s="17">
        <v>-69.75</v>
      </c>
      <c r="FO143" s="17">
        <v>-69.75</v>
      </c>
      <c r="FP143" s="17">
        <v>-69.75</v>
      </c>
      <c r="FQ143" s="17">
        <v>-69.75</v>
      </c>
      <c r="FR143" s="17">
        <v>-69.75</v>
      </c>
      <c r="FS143" s="17">
        <v>-69.75</v>
      </c>
      <c r="FT143" s="17">
        <v>-69.75</v>
      </c>
      <c r="FU143" s="17">
        <v>-69.75</v>
      </c>
      <c r="FV143" s="17">
        <v>-69.75</v>
      </c>
      <c r="FW143" s="17">
        <v>-69.75</v>
      </c>
      <c r="FX143" s="17">
        <v>-69.75</v>
      </c>
      <c r="FY143" s="17">
        <v>-69.75</v>
      </c>
      <c r="FZ143" s="17">
        <v>-69.75</v>
      </c>
      <c r="GA143" s="17">
        <v>-69.75</v>
      </c>
      <c r="GB143" s="17">
        <v>-69.75</v>
      </c>
      <c r="GC143" s="17">
        <v>-69.75</v>
      </c>
      <c r="GD143" s="17">
        <v>-69.75</v>
      </c>
      <c r="GE143" s="17">
        <v>-69.75</v>
      </c>
      <c r="GF143" s="17">
        <v>-69.75</v>
      </c>
      <c r="GG143" s="17">
        <v>-69.75</v>
      </c>
      <c r="GH143" s="17">
        <v>-69.75</v>
      </c>
      <c r="GI143" s="17">
        <v>-69.75</v>
      </c>
      <c r="GJ143" s="17">
        <v>-69.75</v>
      </c>
      <c r="GK143" s="17">
        <v>-69.75</v>
      </c>
      <c r="GL143" s="17">
        <v>-69.75</v>
      </c>
      <c r="GM143" s="17">
        <v>-69.75</v>
      </c>
      <c r="GN143" s="17">
        <v>-69.75</v>
      </c>
      <c r="GO143" s="17">
        <v>-69.75</v>
      </c>
      <c r="GP143" s="17">
        <v>-69.75</v>
      </c>
      <c r="GQ143" s="17">
        <v>-69.75</v>
      </c>
      <c r="GR143" s="17">
        <v>-69.75</v>
      </c>
      <c r="GS143" s="17">
        <v>-69.75</v>
      </c>
      <c r="GT143" s="17">
        <v>-69.75</v>
      </c>
      <c r="GU143" s="17">
        <v>-69.75</v>
      </c>
      <c r="GV143" s="17">
        <v>-69.75</v>
      </c>
      <c r="GW143" s="17">
        <v>-69.75</v>
      </c>
      <c r="GX143" s="17">
        <v>-69.75</v>
      </c>
      <c r="GY143" s="17">
        <v>-69.75</v>
      </c>
      <c r="GZ143" s="17">
        <v>-69.75</v>
      </c>
      <c r="HA143" s="17">
        <v>-69.75</v>
      </c>
      <c r="HB143" s="17">
        <v>-69.75</v>
      </c>
      <c r="HC143" s="17">
        <v>-69.75</v>
      </c>
      <c r="HD143" s="17">
        <v>-69.75</v>
      </c>
      <c r="HE143" s="17">
        <v>-69.75</v>
      </c>
      <c r="HF143" s="17">
        <v>-69.75</v>
      </c>
      <c r="HG143" s="17">
        <v>-69.75</v>
      </c>
      <c r="HH143" s="17">
        <v>-69.75</v>
      </c>
      <c r="HI143" s="17">
        <v>-69.75</v>
      </c>
      <c r="HJ143" s="17">
        <v>-69.75</v>
      </c>
      <c r="HK143" s="17">
        <v>-69.75</v>
      </c>
      <c r="HL143" s="17">
        <v>-69.75</v>
      </c>
      <c r="HM143" s="17">
        <v>-69.75</v>
      </c>
      <c r="HN143" s="17">
        <v>-69.75</v>
      </c>
      <c r="HO143" s="17">
        <v>-69.75</v>
      </c>
      <c r="HP143" s="17">
        <v>-69.75</v>
      </c>
      <c r="HQ143" s="17">
        <v>-69.75</v>
      </c>
      <c r="HR143" s="17">
        <v>-69.75</v>
      </c>
      <c r="HS143" s="17">
        <v>-69.75</v>
      </c>
      <c r="HT143" s="17">
        <v>-69.75</v>
      </c>
      <c r="HU143" s="17">
        <v>-69.75</v>
      </c>
      <c r="HV143" s="17">
        <v>-69.75</v>
      </c>
      <c r="HW143" s="17">
        <v>-69.75</v>
      </c>
      <c r="HX143" s="17">
        <v>-69.75</v>
      </c>
      <c r="HY143" s="17">
        <v>-69.75</v>
      </c>
      <c r="HZ143" s="17">
        <v>-69.75</v>
      </c>
      <c r="IA143" s="17">
        <v>-69.75</v>
      </c>
      <c r="IB143" s="17">
        <v>-69.75</v>
      </c>
      <c r="IC143" s="17">
        <v>-69.75</v>
      </c>
      <c r="ID143" s="17">
        <v>-69.75</v>
      </c>
      <c r="IE143" s="17">
        <v>-69.75</v>
      </c>
      <c r="IF143" s="17">
        <v>-69.75</v>
      </c>
      <c r="IG143" s="17">
        <v>-69.75</v>
      </c>
      <c r="IH143" s="17">
        <v>-69.75</v>
      </c>
      <c r="II143" s="17">
        <v>-69.75</v>
      </c>
      <c r="IJ143" s="17">
        <v>-69.75</v>
      </c>
      <c r="IK143" s="17">
        <v>-69.75</v>
      </c>
      <c r="IL143" s="17">
        <v>-69.75</v>
      </c>
      <c r="IM143" s="17">
        <v>-69.75</v>
      </c>
      <c r="IN143" s="17">
        <v>-69.75</v>
      </c>
      <c r="IO143" s="17">
        <v>-69.75</v>
      </c>
      <c r="IP143" s="17">
        <v>-69.75</v>
      </c>
      <c r="IQ143" s="17">
        <v>-69.75</v>
      </c>
      <c r="IR143" s="17">
        <v>-69.75</v>
      </c>
      <c r="IS143" s="17">
        <v>-69.75</v>
      </c>
      <c r="IT143" s="17">
        <v>-69.75</v>
      </c>
      <c r="IU143" s="17">
        <v>-69.75</v>
      </c>
      <c r="IV143" s="17">
        <v>-69.75</v>
      </c>
      <c r="IW143" s="17">
        <v>-69.75</v>
      </c>
      <c r="IX143" s="17">
        <v>-69.75</v>
      </c>
      <c r="IY143" s="17">
        <v>-69.75</v>
      </c>
      <c r="IZ143" s="17">
        <v>-69.75</v>
      </c>
      <c r="JA143" s="17">
        <v>-69.75</v>
      </c>
      <c r="JB143" s="17">
        <v>-69.75</v>
      </c>
      <c r="JC143" s="17">
        <v>-69.75</v>
      </c>
      <c r="JD143" s="17">
        <v>-69.75</v>
      </c>
      <c r="JE143" s="17">
        <v>-69.75</v>
      </c>
      <c r="JF143" s="17">
        <v>-69.75</v>
      </c>
      <c r="JG143" s="17">
        <v>-69.75</v>
      </c>
      <c r="JH143" s="17">
        <v>-69.75</v>
      </c>
      <c r="JI143" s="17">
        <v>-69.75</v>
      </c>
      <c r="JJ143" s="17">
        <v>-69.75</v>
      </c>
      <c r="JK143" s="17">
        <v>-69.75</v>
      </c>
      <c r="JL143" s="17">
        <v>-69.75</v>
      </c>
      <c r="JM143" s="17">
        <v>-69.75</v>
      </c>
      <c r="JN143" s="17">
        <v>-69.75</v>
      </c>
      <c r="JO143" s="17">
        <v>-69.75</v>
      </c>
      <c r="JP143" s="17">
        <v>-69.75</v>
      </c>
      <c r="JQ143" s="17">
        <v>-69.75</v>
      </c>
      <c r="JR143" s="17">
        <v>-69.75</v>
      </c>
      <c r="JS143" s="17">
        <v>-69.75</v>
      </c>
      <c r="JT143" s="17">
        <v>-69.75</v>
      </c>
      <c r="JU143" s="17">
        <v>-69.75</v>
      </c>
      <c r="JV143" s="17">
        <v>-69.75</v>
      </c>
      <c r="JW143" s="17">
        <v>-69.75</v>
      </c>
      <c r="JX143" s="17">
        <v>-69.75</v>
      </c>
      <c r="JY143" s="17">
        <v>-69.75</v>
      </c>
      <c r="JZ143" s="17">
        <v>-69.75</v>
      </c>
      <c r="KA143" s="17">
        <v>-69.75</v>
      </c>
      <c r="KB143" s="17">
        <v>-69.75</v>
      </c>
      <c r="KC143" s="17">
        <v>-69.75</v>
      </c>
      <c r="KD143" s="17">
        <v>-69.75</v>
      </c>
      <c r="KE143" s="17">
        <v>-69.75</v>
      </c>
      <c r="KF143" s="17">
        <v>-69.75</v>
      </c>
      <c r="KG143" s="17">
        <v>-69.75</v>
      </c>
      <c r="KH143" s="17">
        <v>-69.75</v>
      </c>
      <c r="KI143" s="17">
        <v>-69.75</v>
      </c>
      <c r="KJ143" s="17">
        <v>-69.75</v>
      </c>
      <c r="KK143" s="17">
        <v>-69.75</v>
      </c>
      <c r="KL143" s="17">
        <v>-69.75</v>
      </c>
      <c r="KM143" s="17">
        <v>-69.75</v>
      </c>
      <c r="KN143" s="17">
        <v>-69.75</v>
      </c>
      <c r="KO143" s="17">
        <v>-69.75</v>
      </c>
      <c r="KP143" s="17">
        <v>-69.75</v>
      </c>
      <c r="KQ143" s="17">
        <v>-69.75</v>
      </c>
      <c r="KR143" s="17">
        <v>-69.75</v>
      </c>
      <c r="KS143" s="17">
        <v>-69.75</v>
      </c>
      <c r="KT143" s="17">
        <v>-69.75</v>
      </c>
      <c r="KU143" s="17">
        <v>-69.75</v>
      </c>
      <c r="KV143" s="17">
        <v>-69.75</v>
      </c>
      <c r="KW143" s="17">
        <v>-69.75</v>
      </c>
      <c r="KX143" s="17">
        <v>-69.75</v>
      </c>
      <c r="KY143" s="17">
        <v>-69.75</v>
      </c>
      <c r="KZ143" s="17">
        <v>-69.75</v>
      </c>
      <c r="LA143" s="17">
        <v>-69.75</v>
      </c>
      <c r="LB143" s="17">
        <v>-69.75</v>
      </c>
      <c r="LC143" s="17">
        <v>-69.75</v>
      </c>
      <c r="LD143" s="17">
        <v>-69.75</v>
      </c>
      <c r="LE143" s="17">
        <v>-69.75</v>
      </c>
      <c r="LF143" s="17">
        <v>-69.75</v>
      </c>
      <c r="LG143" s="17">
        <v>-69.75</v>
      </c>
      <c r="LH143" s="17">
        <v>-69.75</v>
      </c>
      <c r="LI143" s="17">
        <v>-69.75</v>
      </c>
    </row>
    <row r="144" spans="1:321" x14ac:dyDescent="0.55000000000000004">
      <c r="A144" s="17">
        <v>-70.875</v>
      </c>
      <c r="B144" s="17">
        <v>-70.875</v>
      </c>
      <c r="C144" s="17">
        <v>-70.875</v>
      </c>
      <c r="D144" s="17">
        <v>-70.875</v>
      </c>
      <c r="E144" s="17">
        <v>-70.875</v>
      </c>
      <c r="F144" s="17">
        <v>-70.875</v>
      </c>
      <c r="G144" s="17">
        <v>-70.875</v>
      </c>
      <c r="H144" s="17">
        <v>-70.875</v>
      </c>
      <c r="I144" s="17">
        <v>-70.875</v>
      </c>
      <c r="J144" s="17">
        <v>-70.875</v>
      </c>
      <c r="K144" s="17">
        <v>-70.875</v>
      </c>
      <c r="L144" s="17">
        <v>-70.875</v>
      </c>
      <c r="M144" s="17">
        <v>-70.875</v>
      </c>
      <c r="N144" s="17">
        <v>-70.875</v>
      </c>
      <c r="O144" s="17">
        <v>-70.875</v>
      </c>
      <c r="P144" s="17">
        <v>-70.875</v>
      </c>
      <c r="Q144" s="17">
        <v>-70.875</v>
      </c>
      <c r="R144" s="17">
        <v>-70.875</v>
      </c>
      <c r="S144" s="17">
        <v>-70.875</v>
      </c>
      <c r="T144" s="17">
        <v>-70.875</v>
      </c>
      <c r="U144" s="17">
        <v>-70.875</v>
      </c>
      <c r="V144" s="17">
        <v>-70.875</v>
      </c>
      <c r="W144" s="17">
        <v>-70.875</v>
      </c>
      <c r="X144" s="17">
        <v>-70.875</v>
      </c>
      <c r="Y144" s="17">
        <v>-70.875</v>
      </c>
      <c r="Z144" s="17">
        <v>-70.875</v>
      </c>
      <c r="AA144" s="17">
        <v>-70.875</v>
      </c>
      <c r="AB144" s="17">
        <v>-70.875</v>
      </c>
      <c r="AC144" s="17">
        <v>-70.875</v>
      </c>
      <c r="AD144" s="17">
        <v>-70.875</v>
      </c>
      <c r="AE144" s="17">
        <v>-70.875</v>
      </c>
      <c r="AF144" s="17">
        <v>-70.875</v>
      </c>
      <c r="AG144" s="17">
        <v>-70.875</v>
      </c>
      <c r="AH144" s="17">
        <v>-70.875</v>
      </c>
      <c r="AI144" s="17">
        <v>-70.875</v>
      </c>
      <c r="AJ144" s="17">
        <v>-70.875</v>
      </c>
      <c r="AK144" s="17">
        <v>-70.875</v>
      </c>
      <c r="AL144" s="17">
        <v>-70.875</v>
      </c>
      <c r="AM144" s="17">
        <v>-70.875</v>
      </c>
      <c r="AN144" s="17">
        <v>-70.875</v>
      </c>
      <c r="AO144" s="17">
        <v>-70.875</v>
      </c>
      <c r="AP144" s="17">
        <v>-70.875</v>
      </c>
      <c r="AQ144" s="17">
        <v>-70.875</v>
      </c>
      <c r="AR144" s="17">
        <v>-70.875</v>
      </c>
      <c r="AS144" s="17">
        <v>-70.875</v>
      </c>
      <c r="AT144" s="17">
        <v>-70.875</v>
      </c>
      <c r="AU144" s="17">
        <v>-70.875</v>
      </c>
      <c r="AV144" s="17">
        <v>-70.875</v>
      </c>
      <c r="AW144" s="17">
        <v>-70.875</v>
      </c>
      <c r="AX144" s="17">
        <v>-70.875</v>
      </c>
      <c r="AY144" s="17">
        <v>-70.875</v>
      </c>
      <c r="AZ144" s="17">
        <v>-70.875</v>
      </c>
      <c r="BA144" s="17">
        <v>-70.875</v>
      </c>
      <c r="BB144" s="17">
        <v>-70.875</v>
      </c>
      <c r="BC144" s="17">
        <v>-70.875</v>
      </c>
      <c r="BD144" s="17">
        <v>-70.875</v>
      </c>
      <c r="BE144" s="17">
        <v>-70.875</v>
      </c>
      <c r="BF144" s="17">
        <v>-70.875</v>
      </c>
      <c r="BG144" s="17">
        <v>-70.875</v>
      </c>
      <c r="BH144" s="17">
        <v>-70.875</v>
      </c>
      <c r="BI144" s="17">
        <v>-70.875</v>
      </c>
      <c r="BJ144" s="17">
        <v>-70.875</v>
      </c>
      <c r="BK144" s="17">
        <v>-70.875</v>
      </c>
      <c r="BL144" s="17">
        <v>-70.875</v>
      </c>
      <c r="BM144" s="17">
        <v>-70.875</v>
      </c>
      <c r="BN144" s="17">
        <v>-70.875</v>
      </c>
      <c r="BO144" s="17">
        <v>-70.875</v>
      </c>
      <c r="BP144" s="17">
        <v>-70.875</v>
      </c>
      <c r="BQ144" s="17">
        <v>-70.875</v>
      </c>
      <c r="BR144" s="17">
        <v>-70.875</v>
      </c>
      <c r="BS144" s="17">
        <v>-70.875</v>
      </c>
      <c r="BT144" s="17">
        <v>-70.875</v>
      </c>
      <c r="BU144" s="17">
        <v>-70.875</v>
      </c>
      <c r="BV144" s="17">
        <v>-70.875</v>
      </c>
      <c r="BW144" s="17">
        <v>-70.875</v>
      </c>
      <c r="BX144" s="17">
        <v>-70.875</v>
      </c>
      <c r="BY144" s="17">
        <v>-70.875</v>
      </c>
      <c r="BZ144" s="17">
        <v>-70.875</v>
      </c>
      <c r="CA144" s="17">
        <v>-70.875</v>
      </c>
      <c r="CB144" s="17">
        <v>-70.875</v>
      </c>
      <c r="CC144" s="17">
        <v>-70.875</v>
      </c>
      <c r="CD144" s="17">
        <v>-70.875</v>
      </c>
      <c r="CE144" s="17">
        <v>-70.875</v>
      </c>
      <c r="CF144" s="17">
        <v>-70.875</v>
      </c>
      <c r="CG144" s="17">
        <v>-70.875</v>
      </c>
      <c r="CH144" s="17">
        <v>-70.875</v>
      </c>
      <c r="CI144" s="17">
        <v>-70.875</v>
      </c>
      <c r="CJ144" s="17">
        <v>-70.875</v>
      </c>
      <c r="CK144" s="17">
        <v>-70.875</v>
      </c>
      <c r="CL144" s="17">
        <v>-70.875</v>
      </c>
      <c r="CM144" s="17">
        <v>-70.875</v>
      </c>
      <c r="CN144" s="17">
        <v>-70.875</v>
      </c>
      <c r="CO144" s="17">
        <v>-70.875</v>
      </c>
      <c r="CP144" s="17">
        <v>-70.875</v>
      </c>
      <c r="CQ144" s="17">
        <v>-70.875</v>
      </c>
      <c r="CR144" s="17">
        <v>-70.875</v>
      </c>
      <c r="CS144" s="17">
        <v>-70.875</v>
      </c>
      <c r="CT144" s="17">
        <v>-70.875</v>
      </c>
      <c r="CU144" s="17">
        <v>-70.875</v>
      </c>
      <c r="CV144" s="17">
        <v>-70.875</v>
      </c>
      <c r="CW144" s="17">
        <v>-70.875</v>
      </c>
      <c r="CX144" s="17">
        <v>-70.875</v>
      </c>
      <c r="CY144" s="17">
        <v>-70.875</v>
      </c>
      <c r="CZ144" s="17">
        <v>-70.875</v>
      </c>
      <c r="DA144" s="17">
        <v>-70.875</v>
      </c>
      <c r="DB144" s="17">
        <v>-70.875</v>
      </c>
      <c r="DC144" s="17">
        <v>-70.875</v>
      </c>
      <c r="DD144" s="17">
        <v>-70.875</v>
      </c>
      <c r="DE144" s="17">
        <v>-70.875</v>
      </c>
      <c r="DF144" s="17">
        <v>-70.875</v>
      </c>
      <c r="DG144" s="17">
        <v>-70.875</v>
      </c>
      <c r="DH144" s="17">
        <v>-70.875</v>
      </c>
      <c r="DI144" s="17">
        <v>-70.875</v>
      </c>
      <c r="DJ144" s="17">
        <v>-70.875</v>
      </c>
      <c r="DK144" s="17">
        <v>-70.875</v>
      </c>
      <c r="DL144" s="17">
        <v>-70.875</v>
      </c>
      <c r="DM144" s="17">
        <v>-70.875</v>
      </c>
      <c r="DN144" s="17">
        <v>-70.875</v>
      </c>
      <c r="DO144" s="17">
        <v>-70.875</v>
      </c>
      <c r="DP144" s="17">
        <v>-70.875</v>
      </c>
      <c r="DQ144" s="17">
        <v>-70.875</v>
      </c>
      <c r="DR144" s="17">
        <v>-70.875</v>
      </c>
      <c r="DS144" s="17">
        <v>-70.875</v>
      </c>
      <c r="DT144" s="17">
        <v>-70.875</v>
      </c>
      <c r="DU144" s="17">
        <v>-70.875</v>
      </c>
      <c r="DV144" s="17">
        <v>-70.875</v>
      </c>
      <c r="DW144" s="17">
        <v>-70.875</v>
      </c>
      <c r="DX144" s="17">
        <v>-70.875</v>
      </c>
      <c r="DY144" s="17">
        <v>-70.875</v>
      </c>
      <c r="DZ144" s="17">
        <v>-70.875</v>
      </c>
      <c r="EA144" s="17">
        <v>-70.875</v>
      </c>
      <c r="EB144" s="17">
        <v>-70.875</v>
      </c>
      <c r="EC144" s="17">
        <v>-70.875</v>
      </c>
      <c r="ED144" s="17">
        <v>-70.875</v>
      </c>
      <c r="EE144" s="17">
        <v>-70.875</v>
      </c>
      <c r="EF144" s="17">
        <v>-70.875</v>
      </c>
      <c r="EG144" s="17">
        <v>-70.875</v>
      </c>
      <c r="EH144" s="17">
        <v>-70.875</v>
      </c>
      <c r="EI144" s="17">
        <v>-70.875</v>
      </c>
      <c r="EJ144" s="17">
        <v>-70.875</v>
      </c>
      <c r="EK144" s="17">
        <v>-70.875</v>
      </c>
      <c r="EL144" s="17">
        <v>-70.875</v>
      </c>
      <c r="EM144" s="17">
        <v>-70.875</v>
      </c>
      <c r="EN144" s="17">
        <v>-70.875</v>
      </c>
      <c r="EO144" s="17">
        <v>-70.875</v>
      </c>
      <c r="EP144" s="17">
        <v>-70.875</v>
      </c>
      <c r="EQ144" s="17">
        <v>-70.875</v>
      </c>
      <c r="ER144" s="17">
        <v>-70.875</v>
      </c>
      <c r="ES144" s="17">
        <v>-70.875</v>
      </c>
      <c r="ET144" s="17">
        <v>-70.875</v>
      </c>
      <c r="EU144" s="17">
        <v>-70.875</v>
      </c>
      <c r="EV144" s="17">
        <v>-70.875</v>
      </c>
      <c r="EW144" s="17">
        <v>-70.875</v>
      </c>
      <c r="EX144" s="17">
        <v>-70.875</v>
      </c>
      <c r="EY144" s="17">
        <v>-70.875</v>
      </c>
      <c r="EZ144" s="17">
        <v>-70.875</v>
      </c>
      <c r="FA144" s="17">
        <v>-70.875</v>
      </c>
      <c r="FB144" s="17">
        <v>-70.875</v>
      </c>
      <c r="FC144" s="17">
        <v>-70.875</v>
      </c>
      <c r="FD144" s="17">
        <v>-70.875</v>
      </c>
      <c r="FE144" s="17">
        <v>-70.875</v>
      </c>
      <c r="FF144" s="17">
        <v>-70.875</v>
      </c>
      <c r="FG144" s="17">
        <v>-70.875</v>
      </c>
      <c r="FH144" s="17">
        <v>-70.875</v>
      </c>
      <c r="FI144" s="17">
        <v>-70.875</v>
      </c>
      <c r="FJ144" s="17">
        <v>-70.875</v>
      </c>
      <c r="FK144" s="17">
        <v>-70.875</v>
      </c>
      <c r="FL144" s="17">
        <v>-70.875</v>
      </c>
      <c r="FM144" s="17">
        <v>-70.875</v>
      </c>
      <c r="FN144" s="17">
        <v>-70.875</v>
      </c>
      <c r="FO144" s="17">
        <v>-70.875</v>
      </c>
      <c r="FP144" s="17">
        <v>-70.875</v>
      </c>
      <c r="FQ144" s="17">
        <v>-70.875</v>
      </c>
      <c r="FR144" s="17">
        <v>-70.875</v>
      </c>
      <c r="FS144" s="17">
        <v>-70.875</v>
      </c>
      <c r="FT144" s="17">
        <v>-70.875</v>
      </c>
      <c r="FU144" s="17">
        <v>-70.875</v>
      </c>
      <c r="FV144" s="17">
        <v>-70.875</v>
      </c>
      <c r="FW144" s="17">
        <v>-70.875</v>
      </c>
      <c r="FX144" s="17">
        <v>-70.875</v>
      </c>
      <c r="FY144" s="17">
        <v>-70.875</v>
      </c>
      <c r="FZ144" s="17">
        <v>-70.875</v>
      </c>
      <c r="GA144" s="17">
        <v>-70.875</v>
      </c>
      <c r="GB144" s="17">
        <v>-70.875</v>
      </c>
      <c r="GC144" s="17">
        <v>-70.875</v>
      </c>
      <c r="GD144" s="17">
        <v>-70.875</v>
      </c>
      <c r="GE144" s="17">
        <v>-70.875</v>
      </c>
      <c r="GF144" s="17">
        <v>-70.875</v>
      </c>
      <c r="GG144" s="17">
        <v>-70.875</v>
      </c>
      <c r="GH144" s="17">
        <v>-70.875</v>
      </c>
      <c r="GI144" s="17">
        <v>-70.875</v>
      </c>
      <c r="GJ144" s="17">
        <v>-70.875</v>
      </c>
      <c r="GK144" s="17">
        <v>-70.875</v>
      </c>
      <c r="GL144" s="17">
        <v>-70.875</v>
      </c>
      <c r="GM144" s="17">
        <v>-70.875</v>
      </c>
      <c r="GN144" s="17">
        <v>-70.875</v>
      </c>
      <c r="GO144" s="17">
        <v>-70.875</v>
      </c>
      <c r="GP144" s="17">
        <v>-70.875</v>
      </c>
      <c r="GQ144" s="17">
        <v>-70.875</v>
      </c>
      <c r="GR144" s="17">
        <v>-70.875</v>
      </c>
      <c r="GS144" s="17">
        <v>-70.875</v>
      </c>
      <c r="GT144" s="17">
        <v>-70.875</v>
      </c>
      <c r="GU144" s="17">
        <v>-70.875</v>
      </c>
      <c r="GV144" s="17">
        <v>-70.875</v>
      </c>
      <c r="GW144" s="17">
        <v>-70.875</v>
      </c>
      <c r="GX144" s="17">
        <v>-70.875</v>
      </c>
      <c r="GY144" s="17">
        <v>-70.875</v>
      </c>
      <c r="GZ144" s="17">
        <v>-70.875</v>
      </c>
      <c r="HA144" s="17">
        <v>-70.875</v>
      </c>
      <c r="HB144" s="17">
        <v>-70.875</v>
      </c>
      <c r="HC144" s="17">
        <v>-70.875</v>
      </c>
      <c r="HD144" s="17">
        <v>-70.875</v>
      </c>
      <c r="HE144" s="17">
        <v>-70.875</v>
      </c>
      <c r="HF144" s="17">
        <v>-70.875</v>
      </c>
      <c r="HG144" s="17">
        <v>-70.875</v>
      </c>
      <c r="HH144" s="17">
        <v>-70.875</v>
      </c>
      <c r="HI144" s="17">
        <v>-70.875</v>
      </c>
      <c r="HJ144" s="17">
        <v>-70.875</v>
      </c>
      <c r="HK144" s="17">
        <v>-70.875</v>
      </c>
      <c r="HL144" s="17">
        <v>-70.875</v>
      </c>
      <c r="HM144" s="17">
        <v>-70.875</v>
      </c>
      <c r="HN144" s="17">
        <v>-70.875</v>
      </c>
      <c r="HO144" s="17">
        <v>-70.875</v>
      </c>
      <c r="HP144" s="17">
        <v>-70.875</v>
      </c>
      <c r="HQ144" s="17">
        <v>-70.875</v>
      </c>
      <c r="HR144" s="17">
        <v>-70.875</v>
      </c>
      <c r="HS144" s="17">
        <v>-70.875</v>
      </c>
      <c r="HT144" s="17">
        <v>-70.875</v>
      </c>
      <c r="HU144" s="17">
        <v>-70.875</v>
      </c>
      <c r="HV144" s="17">
        <v>-70.875</v>
      </c>
      <c r="HW144" s="17">
        <v>-70.875</v>
      </c>
      <c r="HX144" s="17">
        <v>-70.875</v>
      </c>
      <c r="HY144" s="17">
        <v>-70.875</v>
      </c>
      <c r="HZ144" s="17">
        <v>-70.875</v>
      </c>
      <c r="IA144" s="17">
        <v>-70.875</v>
      </c>
      <c r="IB144" s="17">
        <v>-70.875</v>
      </c>
      <c r="IC144" s="17">
        <v>-70.875</v>
      </c>
      <c r="ID144" s="17">
        <v>-70.875</v>
      </c>
      <c r="IE144" s="17">
        <v>-70.875</v>
      </c>
      <c r="IF144" s="17">
        <v>-70.875</v>
      </c>
      <c r="IG144" s="17">
        <v>-70.875</v>
      </c>
      <c r="IH144" s="17">
        <v>-70.875</v>
      </c>
      <c r="II144" s="17">
        <v>-70.875</v>
      </c>
      <c r="IJ144" s="17">
        <v>-70.875</v>
      </c>
      <c r="IK144" s="17">
        <v>-70.875</v>
      </c>
      <c r="IL144" s="17">
        <v>-70.875</v>
      </c>
      <c r="IM144" s="17">
        <v>-70.875</v>
      </c>
      <c r="IN144" s="17">
        <v>-70.875</v>
      </c>
      <c r="IO144" s="17">
        <v>-70.875</v>
      </c>
      <c r="IP144" s="17">
        <v>-70.875</v>
      </c>
      <c r="IQ144" s="17">
        <v>-70.875</v>
      </c>
      <c r="IR144" s="17">
        <v>-70.875</v>
      </c>
      <c r="IS144" s="17">
        <v>-70.875</v>
      </c>
      <c r="IT144" s="17">
        <v>-70.875</v>
      </c>
      <c r="IU144" s="17">
        <v>-70.875</v>
      </c>
      <c r="IV144" s="17">
        <v>-70.875</v>
      </c>
      <c r="IW144" s="17">
        <v>-70.875</v>
      </c>
      <c r="IX144" s="17">
        <v>-70.875</v>
      </c>
      <c r="IY144" s="17">
        <v>-70.875</v>
      </c>
      <c r="IZ144" s="17">
        <v>-70.875</v>
      </c>
      <c r="JA144" s="17">
        <v>-70.875</v>
      </c>
      <c r="JB144" s="17">
        <v>-70.875</v>
      </c>
      <c r="JC144" s="17">
        <v>-70.875</v>
      </c>
      <c r="JD144" s="17">
        <v>-70.875</v>
      </c>
      <c r="JE144" s="17">
        <v>-70.875</v>
      </c>
      <c r="JF144" s="17">
        <v>-70.875</v>
      </c>
      <c r="JG144" s="17">
        <v>-70.875</v>
      </c>
      <c r="JH144" s="17">
        <v>-70.875</v>
      </c>
      <c r="JI144" s="17">
        <v>-70.875</v>
      </c>
      <c r="JJ144" s="17">
        <v>-70.875</v>
      </c>
      <c r="JK144" s="17">
        <v>-70.875</v>
      </c>
      <c r="JL144" s="17">
        <v>-70.875</v>
      </c>
      <c r="JM144" s="17">
        <v>-70.875</v>
      </c>
      <c r="JN144" s="17">
        <v>-70.875</v>
      </c>
      <c r="JO144" s="17">
        <v>-70.875</v>
      </c>
      <c r="JP144" s="17">
        <v>-70.875</v>
      </c>
      <c r="JQ144" s="17">
        <v>-70.875</v>
      </c>
      <c r="JR144" s="17">
        <v>-70.875</v>
      </c>
      <c r="JS144" s="17">
        <v>-70.875</v>
      </c>
      <c r="JT144" s="17">
        <v>-70.875</v>
      </c>
      <c r="JU144" s="17">
        <v>-70.875</v>
      </c>
      <c r="JV144" s="17">
        <v>-70.875</v>
      </c>
      <c r="JW144" s="17">
        <v>-70.875</v>
      </c>
      <c r="JX144" s="17">
        <v>-70.875</v>
      </c>
      <c r="JY144" s="17">
        <v>-70.875</v>
      </c>
      <c r="JZ144" s="17">
        <v>-70.875</v>
      </c>
      <c r="KA144" s="17">
        <v>-70.875</v>
      </c>
      <c r="KB144" s="17">
        <v>-70.875</v>
      </c>
      <c r="KC144" s="17">
        <v>-70.875</v>
      </c>
      <c r="KD144" s="17">
        <v>-70.875</v>
      </c>
      <c r="KE144" s="17">
        <v>-70.875</v>
      </c>
      <c r="KF144" s="17">
        <v>-70.875</v>
      </c>
      <c r="KG144" s="17">
        <v>-70.875</v>
      </c>
      <c r="KH144" s="17">
        <v>-70.875</v>
      </c>
      <c r="KI144" s="17">
        <v>-70.875</v>
      </c>
      <c r="KJ144" s="17">
        <v>-70.875</v>
      </c>
      <c r="KK144" s="17">
        <v>-70.875</v>
      </c>
      <c r="KL144" s="17">
        <v>-70.875</v>
      </c>
      <c r="KM144" s="17">
        <v>-70.875</v>
      </c>
      <c r="KN144" s="17">
        <v>-70.875</v>
      </c>
      <c r="KO144" s="17">
        <v>-70.875</v>
      </c>
      <c r="KP144" s="17">
        <v>-70.875</v>
      </c>
      <c r="KQ144" s="17">
        <v>-70.875</v>
      </c>
      <c r="KR144" s="17">
        <v>-70.875</v>
      </c>
      <c r="KS144" s="17">
        <v>-70.875</v>
      </c>
      <c r="KT144" s="17">
        <v>-70.875</v>
      </c>
      <c r="KU144" s="17">
        <v>-70.875</v>
      </c>
      <c r="KV144" s="17">
        <v>-70.875</v>
      </c>
      <c r="KW144" s="17">
        <v>-70.875</v>
      </c>
      <c r="KX144" s="17">
        <v>-70.875</v>
      </c>
      <c r="KY144" s="17">
        <v>-70.875</v>
      </c>
      <c r="KZ144" s="17">
        <v>-70.875</v>
      </c>
      <c r="LA144" s="17">
        <v>-70.875</v>
      </c>
      <c r="LB144" s="17">
        <v>-70.875</v>
      </c>
      <c r="LC144" s="17">
        <v>-70.875</v>
      </c>
      <c r="LD144" s="17">
        <v>-70.875</v>
      </c>
      <c r="LE144" s="17">
        <v>-70.875</v>
      </c>
      <c r="LF144" s="17">
        <v>-70.875</v>
      </c>
      <c r="LG144" s="17">
        <v>-70.875</v>
      </c>
      <c r="LH144" s="17">
        <v>-70.875</v>
      </c>
      <c r="LI144" s="17">
        <v>-70.875</v>
      </c>
    </row>
    <row r="145" spans="1:321" x14ac:dyDescent="0.55000000000000004">
      <c r="A145" s="17">
        <v>-72</v>
      </c>
      <c r="B145" s="17">
        <v>-72</v>
      </c>
      <c r="C145" s="17">
        <v>-72</v>
      </c>
      <c r="D145" s="17">
        <v>-72</v>
      </c>
      <c r="E145" s="17">
        <v>-72</v>
      </c>
      <c r="F145" s="17">
        <v>-72</v>
      </c>
      <c r="G145" s="17">
        <v>-72</v>
      </c>
      <c r="H145" s="17">
        <v>-72</v>
      </c>
      <c r="I145" s="17">
        <v>-72</v>
      </c>
      <c r="J145" s="17">
        <v>-72</v>
      </c>
      <c r="K145" s="17">
        <v>-72</v>
      </c>
      <c r="L145" s="17">
        <v>-72</v>
      </c>
      <c r="M145" s="17">
        <v>-72</v>
      </c>
      <c r="N145" s="17">
        <v>-72</v>
      </c>
      <c r="O145" s="17">
        <v>-72</v>
      </c>
      <c r="P145" s="17">
        <v>-72</v>
      </c>
      <c r="Q145" s="17">
        <v>-72</v>
      </c>
      <c r="R145" s="17">
        <v>-72</v>
      </c>
      <c r="S145" s="17">
        <v>-72</v>
      </c>
      <c r="T145" s="17">
        <v>-72</v>
      </c>
      <c r="U145" s="17">
        <v>-72</v>
      </c>
      <c r="V145" s="17">
        <v>-72</v>
      </c>
      <c r="W145" s="17">
        <v>-72</v>
      </c>
      <c r="X145" s="17">
        <v>-72</v>
      </c>
      <c r="Y145" s="17">
        <v>-72</v>
      </c>
      <c r="Z145" s="17">
        <v>-72</v>
      </c>
      <c r="AA145" s="17">
        <v>-72</v>
      </c>
      <c r="AB145" s="17">
        <v>-72</v>
      </c>
      <c r="AC145" s="17">
        <v>-72</v>
      </c>
      <c r="AD145" s="17">
        <v>-72</v>
      </c>
      <c r="AE145" s="17">
        <v>-72</v>
      </c>
      <c r="AF145" s="17">
        <v>-72</v>
      </c>
      <c r="AG145" s="17">
        <v>-72</v>
      </c>
      <c r="AH145" s="17">
        <v>-72</v>
      </c>
      <c r="AI145" s="17">
        <v>-72</v>
      </c>
      <c r="AJ145" s="17">
        <v>-72</v>
      </c>
      <c r="AK145" s="17">
        <v>-72</v>
      </c>
      <c r="AL145" s="17">
        <v>-72</v>
      </c>
      <c r="AM145" s="17">
        <v>-72</v>
      </c>
      <c r="AN145" s="17">
        <v>-72</v>
      </c>
      <c r="AO145" s="17">
        <v>-72</v>
      </c>
      <c r="AP145" s="17">
        <v>-72</v>
      </c>
      <c r="AQ145" s="17">
        <v>-72</v>
      </c>
      <c r="AR145" s="17">
        <v>-72</v>
      </c>
      <c r="AS145" s="17">
        <v>-72</v>
      </c>
      <c r="AT145" s="17">
        <v>-72</v>
      </c>
      <c r="AU145" s="17">
        <v>-72</v>
      </c>
      <c r="AV145" s="17">
        <v>-72</v>
      </c>
      <c r="AW145" s="17">
        <v>-72</v>
      </c>
      <c r="AX145" s="17">
        <v>-72</v>
      </c>
      <c r="AY145" s="17">
        <v>-72</v>
      </c>
      <c r="AZ145" s="17">
        <v>-72</v>
      </c>
      <c r="BA145" s="17">
        <v>-72</v>
      </c>
      <c r="BB145" s="17">
        <v>-72</v>
      </c>
      <c r="BC145" s="17">
        <v>-72</v>
      </c>
      <c r="BD145" s="17">
        <v>-72</v>
      </c>
      <c r="BE145" s="17">
        <v>-72</v>
      </c>
      <c r="BF145" s="17">
        <v>-72</v>
      </c>
      <c r="BG145" s="17">
        <v>-72</v>
      </c>
      <c r="BH145" s="17">
        <v>-72</v>
      </c>
      <c r="BI145" s="17">
        <v>-72</v>
      </c>
      <c r="BJ145" s="17">
        <v>-72</v>
      </c>
      <c r="BK145" s="17">
        <v>-72</v>
      </c>
      <c r="BL145" s="17">
        <v>-72</v>
      </c>
      <c r="BM145" s="17">
        <v>-72</v>
      </c>
      <c r="BN145" s="17">
        <v>-72</v>
      </c>
      <c r="BO145" s="17">
        <v>-72</v>
      </c>
      <c r="BP145" s="17">
        <v>-72</v>
      </c>
      <c r="BQ145" s="17">
        <v>-72</v>
      </c>
      <c r="BR145" s="17">
        <v>-72</v>
      </c>
      <c r="BS145" s="17">
        <v>-72</v>
      </c>
      <c r="BT145" s="17">
        <v>-72</v>
      </c>
      <c r="BU145" s="17">
        <v>-72</v>
      </c>
      <c r="BV145" s="17">
        <v>-72</v>
      </c>
      <c r="BW145" s="17">
        <v>-72</v>
      </c>
      <c r="BX145" s="17">
        <v>-72</v>
      </c>
      <c r="BY145" s="17">
        <v>-72</v>
      </c>
      <c r="BZ145" s="17">
        <v>-72</v>
      </c>
      <c r="CA145" s="17">
        <v>-72</v>
      </c>
      <c r="CB145" s="17">
        <v>-72</v>
      </c>
      <c r="CC145" s="17">
        <v>-72</v>
      </c>
      <c r="CD145" s="17">
        <v>-72</v>
      </c>
      <c r="CE145" s="17">
        <v>-72</v>
      </c>
      <c r="CF145" s="17">
        <v>-72</v>
      </c>
      <c r="CG145" s="17">
        <v>-72</v>
      </c>
      <c r="CH145" s="17">
        <v>-72</v>
      </c>
      <c r="CI145" s="17">
        <v>-72</v>
      </c>
      <c r="CJ145" s="17">
        <v>-72</v>
      </c>
      <c r="CK145" s="17">
        <v>-72</v>
      </c>
      <c r="CL145" s="17">
        <v>-72</v>
      </c>
      <c r="CM145" s="17">
        <v>-72</v>
      </c>
      <c r="CN145" s="17">
        <v>-72</v>
      </c>
      <c r="CO145" s="17">
        <v>-72</v>
      </c>
      <c r="CP145" s="17">
        <v>-72</v>
      </c>
      <c r="CQ145" s="17">
        <v>-72</v>
      </c>
      <c r="CR145" s="17">
        <v>-72</v>
      </c>
      <c r="CS145" s="17">
        <v>-72</v>
      </c>
      <c r="CT145" s="17">
        <v>-72</v>
      </c>
      <c r="CU145" s="17">
        <v>-72</v>
      </c>
      <c r="CV145" s="17">
        <v>-72</v>
      </c>
      <c r="CW145" s="17">
        <v>-72</v>
      </c>
      <c r="CX145" s="17">
        <v>-72</v>
      </c>
      <c r="CY145" s="17">
        <v>-72</v>
      </c>
      <c r="CZ145" s="17">
        <v>-72</v>
      </c>
      <c r="DA145" s="17">
        <v>-72</v>
      </c>
      <c r="DB145" s="17">
        <v>-72</v>
      </c>
      <c r="DC145" s="17">
        <v>-72</v>
      </c>
      <c r="DD145" s="17">
        <v>-72</v>
      </c>
      <c r="DE145" s="17">
        <v>-72</v>
      </c>
      <c r="DF145" s="17">
        <v>-72</v>
      </c>
      <c r="DG145" s="17">
        <v>-72</v>
      </c>
      <c r="DH145" s="17">
        <v>-72</v>
      </c>
      <c r="DI145" s="17">
        <v>-72</v>
      </c>
      <c r="DJ145" s="17">
        <v>-72</v>
      </c>
      <c r="DK145" s="17">
        <v>-72</v>
      </c>
      <c r="DL145" s="17">
        <v>-72</v>
      </c>
      <c r="DM145" s="17">
        <v>-72</v>
      </c>
      <c r="DN145" s="17">
        <v>-72</v>
      </c>
      <c r="DO145" s="17">
        <v>-72</v>
      </c>
      <c r="DP145" s="17">
        <v>-72</v>
      </c>
      <c r="DQ145" s="17">
        <v>-72</v>
      </c>
      <c r="DR145" s="17">
        <v>-72</v>
      </c>
      <c r="DS145" s="17">
        <v>-72</v>
      </c>
      <c r="DT145" s="17">
        <v>-72</v>
      </c>
      <c r="DU145" s="17">
        <v>-72</v>
      </c>
      <c r="DV145" s="17">
        <v>-72</v>
      </c>
      <c r="DW145" s="17">
        <v>-72</v>
      </c>
      <c r="DX145" s="17">
        <v>-72</v>
      </c>
      <c r="DY145" s="17">
        <v>-72</v>
      </c>
      <c r="DZ145" s="17">
        <v>-72</v>
      </c>
      <c r="EA145" s="17">
        <v>-72</v>
      </c>
      <c r="EB145" s="17">
        <v>-72</v>
      </c>
      <c r="EC145" s="17">
        <v>-72</v>
      </c>
      <c r="ED145" s="17">
        <v>-72</v>
      </c>
      <c r="EE145" s="17">
        <v>-72</v>
      </c>
      <c r="EF145" s="17">
        <v>-72</v>
      </c>
      <c r="EG145" s="17">
        <v>-72</v>
      </c>
      <c r="EH145" s="17">
        <v>-72</v>
      </c>
      <c r="EI145" s="17">
        <v>-72</v>
      </c>
      <c r="EJ145" s="17">
        <v>-72</v>
      </c>
      <c r="EK145" s="17">
        <v>-72</v>
      </c>
      <c r="EL145" s="17">
        <v>-72</v>
      </c>
      <c r="EM145" s="17">
        <v>-72</v>
      </c>
      <c r="EN145" s="17">
        <v>-72</v>
      </c>
      <c r="EO145" s="17">
        <v>-72</v>
      </c>
      <c r="EP145" s="17">
        <v>-72</v>
      </c>
      <c r="EQ145" s="17">
        <v>-72</v>
      </c>
      <c r="ER145" s="17">
        <v>-72</v>
      </c>
      <c r="ES145" s="17">
        <v>-72</v>
      </c>
      <c r="ET145" s="17">
        <v>-72</v>
      </c>
      <c r="EU145" s="17">
        <v>-72</v>
      </c>
      <c r="EV145" s="17">
        <v>-72</v>
      </c>
      <c r="EW145" s="17">
        <v>-72</v>
      </c>
      <c r="EX145" s="17">
        <v>-72</v>
      </c>
      <c r="EY145" s="17">
        <v>-72</v>
      </c>
      <c r="EZ145" s="17">
        <v>-72</v>
      </c>
      <c r="FA145" s="17">
        <v>-72</v>
      </c>
      <c r="FB145" s="17">
        <v>-72</v>
      </c>
      <c r="FC145" s="17">
        <v>-72</v>
      </c>
      <c r="FD145" s="17">
        <v>-72</v>
      </c>
      <c r="FE145" s="17">
        <v>-72</v>
      </c>
      <c r="FF145" s="17">
        <v>-72</v>
      </c>
      <c r="FG145" s="17">
        <v>-72</v>
      </c>
      <c r="FH145" s="17">
        <v>-72</v>
      </c>
      <c r="FI145" s="17">
        <v>-72</v>
      </c>
      <c r="FJ145" s="17">
        <v>-72</v>
      </c>
      <c r="FK145" s="17">
        <v>-72</v>
      </c>
      <c r="FL145" s="17">
        <v>-72</v>
      </c>
      <c r="FM145" s="17">
        <v>-72</v>
      </c>
      <c r="FN145" s="17">
        <v>-72</v>
      </c>
      <c r="FO145" s="17">
        <v>-72</v>
      </c>
      <c r="FP145" s="17">
        <v>-72</v>
      </c>
      <c r="FQ145" s="17">
        <v>-72</v>
      </c>
      <c r="FR145" s="17">
        <v>-72</v>
      </c>
      <c r="FS145" s="17">
        <v>-72</v>
      </c>
      <c r="FT145" s="17">
        <v>-72</v>
      </c>
      <c r="FU145" s="17">
        <v>-72</v>
      </c>
      <c r="FV145" s="17">
        <v>-72</v>
      </c>
      <c r="FW145" s="17">
        <v>-72</v>
      </c>
      <c r="FX145" s="17">
        <v>-72</v>
      </c>
      <c r="FY145" s="17">
        <v>-72</v>
      </c>
      <c r="FZ145" s="17">
        <v>-72</v>
      </c>
      <c r="GA145" s="17">
        <v>-72</v>
      </c>
      <c r="GB145" s="17">
        <v>-72</v>
      </c>
      <c r="GC145" s="17">
        <v>-72</v>
      </c>
      <c r="GD145" s="17">
        <v>-72</v>
      </c>
      <c r="GE145" s="17">
        <v>-72</v>
      </c>
      <c r="GF145" s="17">
        <v>-72</v>
      </c>
      <c r="GG145" s="17">
        <v>-72</v>
      </c>
      <c r="GH145" s="17">
        <v>-72</v>
      </c>
      <c r="GI145" s="17">
        <v>-72</v>
      </c>
      <c r="GJ145" s="17">
        <v>-72</v>
      </c>
      <c r="GK145" s="17">
        <v>-72</v>
      </c>
      <c r="GL145" s="17">
        <v>-72</v>
      </c>
      <c r="GM145" s="17">
        <v>-72</v>
      </c>
      <c r="GN145" s="17">
        <v>-72</v>
      </c>
      <c r="GO145" s="17">
        <v>-72</v>
      </c>
      <c r="GP145" s="17">
        <v>-72</v>
      </c>
      <c r="GQ145" s="17">
        <v>-72</v>
      </c>
      <c r="GR145" s="17">
        <v>-72</v>
      </c>
      <c r="GS145" s="17">
        <v>-72</v>
      </c>
      <c r="GT145" s="17">
        <v>-72</v>
      </c>
      <c r="GU145" s="17">
        <v>-72</v>
      </c>
      <c r="GV145" s="17">
        <v>-72</v>
      </c>
      <c r="GW145" s="17">
        <v>-72</v>
      </c>
      <c r="GX145" s="17">
        <v>-72</v>
      </c>
      <c r="GY145" s="17">
        <v>-72</v>
      </c>
      <c r="GZ145" s="17">
        <v>-72</v>
      </c>
      <c r="HA145" s="17">
        <v>-72</v>
      </c>
      <c r="HB145" s="17">
        <v>-72</v>
      </c>
      <c r="HC145" s="17">
        <v>-72</v>
      </c>
      <c r="HD145" s="17">
        <v>-72</v>
      </c>
      <c r="HE145" s="17">
        <v>-72</v>
      </c>
      <c r="HF145" s="17">
        <v>-72</v>
      </c>
      <c r="HG145" s="17">
        <v>-72</v>
      </c>
      <c r="HH145" s="17">
        <v>-72</v>
      </c>
      <c r="HI145" s="17">
        <v>-72</v>
      </c>
      <c r="HJ145" s="17">
        <v>-72</v>
      </c>
      <c r="HK145" s="17">
        <v>-72</v>
      </c>
      <c r="HL145" s="17">
        <v>-72</v>
      </c>
      <c r="HM145" s="17">
        <v>-72</v>
      </c>
      <c r="HN145" s="17">
        <v>-72</v>
      </c>
      <c r="HO145" s="17">
        <v>-72</v>
      </c>
      <c r="HP145" s="17">
        <v>-72</v>
      </c>
      <c r="HQ145" s="17">
        <v>-72</v>
      </c>
      <c r="HR145" s="17">
        <v>-72</v>
      </c>
      <c r="HS145" s="17">
        <v>-72</v>
      </c>
      <c r="HT145" s="17">
        <v>-72</v>
      </c>
      <c r="HU145" s="17">
        <v>-72</v>
      </c>
      <c r="HV145" s="17">
        <v>-72</v>
      </c>
      <c r="HW145" s="17">
        <v>-72</v>
      </c>
      <c r="HX145" s="17">
        <v>-72</v>
      </c>
      <c r="HY145" s="17">
        <v>-72</v>
      </c>
      <c r="HZ145" s="17">
        <v>-72</v>
      </c>
      <c r="IA145" s="17">
        <v>-72</v>
      </c>
      <c r="IB145" s="17">
        <v>-72</v>
      </c>
      <c r="IC145" s="17">
        <v>-72</v>
      </c>
      <c r="ID145" s="17">
        <v>-72</v>
      </c>
      <c r="IE145" s="17">
        <v>-72</v>
      </c>
      <c r="IF145" s="17">
        <v>-72</v>
      </c>
      <c r="IG145" s="17">
        <v>-72</v>
      </c>
      <c r="IH145" s="17">
        <v>-72</v>
      </c>
      <c r="II145" s="17">
        <v>-72</v>
      </c>
      <c r="IJ145" s="17">
        <v>-72</v>
      </c>
      <c r="IK145" s="17">
        <v>-72</v>
      </c>
      <c r="IL145" s="17">
        <v>-72</v>
      </c>
      <c r="IM145" s="17">
        <v>-72</v>
      </c>
      <c r="IN145" s="17">
        <v>-72</v>
      </c>
      <c r="IO145" s="17">
        <v>-72</v>
      </c>
      <c r="IP145" s="17">
        <v>-72</v>
      </c>
      <c r="IQ145" s="17">
        <v>-72</v>
      </c>
      <c r="IR145" s="17">
        <v>-72</v>
      </c>
      <c r="IS145" s="17">
        <v>-72</v>
      </c>
      <c r="IT145" s="17">
        <v>-72</v>
      </c>
      <c r="IU145" s="17">
        <v>-72</v>
      </c>
      <c r="IV145" s="17">
        <v>-72</v>
      </c>
      <c r="IW145" s="17">
        <v>-72</v>
      </c>
      <c r="IX145" s="17">
        <v>-72</v>
      </c>
      <c r="IY145" s="17">
        <v>-72</v>
      </c>
      <c r="IZ145" s="17">
        <v>-72</v>
      </c>
      <c r="JA145" s="17">
        <v>-72</v>
      </c>
      <c r="JB145" s="17">
        <v>-72</v>
      </c>
      <c r="JC145" s="17">
        <v>-72</v>
      </c>
      <c r="JD145" s="17">
        <v>-72</v>
      </c>
      <c r="JE145" s="17">
        <v>-72</v>
      </c>
      <c r="JF145" s="17">
        <v>-72</v>
      </c>
      <c r="JG145" s="17">
        <v>-72</v>
      </c>
      <c r="JH145" s="17">
        <v>-72</v>
      </c>
      <c r="JI145" s="17">
        <v>-72</v>
      </c>
      <c r="JJ145" s="17">
        <v>-72</v>
      </c>
      <c r="JK145" s="17">
        <v>-72</v>
      </c>
      <c r="JL145" s="17">
        <v>-72</v>
      </c>
      <c r="JM145" s="17">
        <v>-72</v>
      </c>
      <c r="JN145" s="17">
        <v>-72</v>
      </c>
      <c r="JO145" s="17">
        <v>-72</v>
      </c>
      <c r="JP145" s="17">
        <v>-72</v>
      </c>
      <c r="JQ145" s="17">
        <v>-72</v>
      </c>
      <c r="JR145" s="17">
        <v>-72</v>
      </c>
      <c r="JS145" s="17">
        <v>-72</v>
      </c>
      <c r="JT145" s="17">
        <v>-72</v>
      </c>
      <c r="JU145" s="17">
        <v>-72</v>
      </c>
      <c r="JV145" s="17">
        <v>-72</v>
      </c>
      <c r="JW145" s="17">
        <v>-72</v>
      </c>
      <c r="JX145" s="17">
        <v>-72</v>
      </c>
      <c r="JY145" s="17">
        <v>-72</v>
      </c>
      <c r="JZ145" s="17">
        <v>-72</v>
      </c>
      <c r="KA145" s="17">
        <v>-72</v>
      </c>
      <c r="KB145" s="17">
        <v>-72</v>
      </c>
      <c r="KC145" s="17">
        <v>-72</v>
      </c>
      <c r="KD145" s="17">
        <v>-72</v>
      </c>
      <c r="KE145" s="17">
        <v>-72</v>
      </c>
      <c r="KF145" s="17">
        <v>-72</v>
      </c>
      <c r="KG145" s="17">
        <v>-72</v>
      </c>
      <c r="KH145" s="17">
        <v>-72</v>
      </c>
      <c r="KI145" s="17">
        <v>-72</v>
      </c>
      <c r="KJ145" s="17">
        <v>-72</v>
      </c>
      <c r="KK145" s="17">
        <v>-72</v>
      </c>
      <c r="KL145" s="17">
        <v>-72</v>
      </c>
      <c r="KM145" s="17">
        <v>-72</v>
      </c>
      <c r="KN145" s="17">
        <v>-72</v>
      </c>
      <c r="KO145" s="17">
        <v>-72</v>
      </c>
      <c r="KP145" s="17">
        <v>-72</v>
      </c>
      <c r="KQ145" s="17">
        <v>-72</v>
      </c>
      <c r="KR145" s="17">
        <v>-72</v>
      </c>
      <c r="KS145" s="17">
        <v>-72</v>
      </c>
      <c r="KT145" s="17">
        <v>-72</v>
      </c>
      <c r="KU145" s="17">
        <v>-72</v>
      </c>
      <c r="KV145" s="17">
        <v>-72</v>
      </c>
      <c r="KW145" s="17">
        <v>-72</v>
      </c>
      <c r="KX145" s="17">
        <v>-72</v>
      </c>
      <c r="KY145" s="17">
        <v>-72</v>
      </c>
      <c r="KZ145" s="17">
        <v>-72</v>
      </c>
      <c r="LA145" s="17">
        <v>-72</v>
      </c>
      <c r="LB145" s="17">
        <v>-72</v>
      </c>
      <c r="LC145" s="17">
        <v>-72</v>
      </c>
      <c r="LD145" s="17">
        <v>-72</v>
      </c>
      <c r="LE145" s="17">
        <v>-72</v>
      </c>
      <c r="LF145" s="17">
        <v>-72</v>
      </c>
      <c r="LG145" s="17">
        <v>-72</v>
      </c>
      <c r="LH145" s="17">
        <v>-72</v>
      </c>
      <c r="LI145" s="17">
        <v>-72</v>
      </c>
    </row>
    <row r="146" spans="1:321" x14ac:dyDescent="0.55000000000000004">
      <c r="A146" s="17">
        <v>-73.125</v>
      </c>
      <c r="B146" s="17">
        <v>-73.125</v>
      </c>
      <c r="C146" s="17">
        <v>-73.125</v>
      </c>
      <c r="D146" s="17">
        <v>-73.125</v>
      </c>
      <c r="E146" s="17">
        <v>-73.125</v>
      </c>
      <c r="F146" s="17">
        <v>-73.125</v>
      </c>
      <c r="G146" s="17">
        <v>-73.125</v>
      </c>
      <c r="H146" s="17">
        <v>-73.125</v>
      </c>
      <c r="I146" s="17">
        <v>-73.125</v>
      </c>
      <c r="J146" s="17">
        <v>-73.125</v>
      </c>
      <c r="K146" s="17">
        <v>-73.125</v>
      </c>
      <c r="L146" s="17">
        <v>-73.125</v>
      </c>
      <c r="M146" s="17">
        <v>-73.125</v>
      </c>
      <c r="N146" s="17">
        <v>-73.125</v>
      </c>
      <c r="O146" s="17">
        <v>-73.125</v>
      </c>
      <c r="P146" s="17">
        <v>-73.125</v>
      </c>
      <c r="Q146" s="17">
        <v>-73.125</v>
      </c>
      <c r="R146" s="17">
        <v>-73.125</v>
      </c>
      <c r="S146" s="17">
        <v>-73.125</v>
      </c>
      <c r="T146" s="17">
        <v>-73.125</v>
      </c>
      <c r="U146" s="17">
        <v>-73.125</v>
      </c>
      <c r="V146" s="17">
        <v>-73.125</v>
      </c>
      <c r="W146" s="17">
        <v>-73.125</v>
      </c>
      <c r="X146" s="17">
        <v>-73.125</v>
      </c>
      <c r="Y146" s="17">
        <v>-73.125</v>
      </c>
      <c r="Z146" s="17">
        <v>-73.125</v>
      </c>
      <c r="AA146" s="17">
        <v>-73.125</v>
      </c>
      <c r="AB146" s="17">
        <v>-73.125</v>
      </c>
      <c r="AC146" s="17">
        <v>-73.125</v>
      </c>
      <c r="AD146" s="17">
        <v>-73.125</v>
      </c>
      <c r="AE146" s="17">
        <v>-73.125</v>
      </c>
      <c r="AF146" s="17">
        <v>-73.125</v>
      </c>
      <c r="AG146" s="17">
        <v>-73.125</v>
      </c>
      <c r="AH146" s="17">
        <v>-73.125</v>
      </c>
      <c r="AI146" s="17">
        <v>-73.125</v>
      </c>
      <c r="AJ146" s="17">
        <v>-73.125</v>
      </c>
      <c r="AK146" s="17">
        <v>-73.125</v>
      </c>
      <c r="AL146" s="17">
        <v>-73.125</v>
      </c>
      <c r="AM146" s="17">
        <v>-73.125</v>
      </c>
      <c r="AN146" s="17">
        <v>-73.125</v>
      </c>
      <c r="AO146" s="17">
        <v>-73.125</v>
      </c>
      <c r="AP146" s="17">
        <v>-73.125</v>
      </c>
      <c r="AQ146" s="17">
        <v>-73.125</v>
      </c>
      <c r="AR146" s="17">
        <v>-73.125</v>
      </c>
      <c r="AS146" s="17">
        <v>-73.125</v>
      </c>
      <c r="AT146" s="17">
        <v>-73.125</v>
      </c>
      <c r="AU146" s="17">
        <v>-73.125</v>
      </c>
      <c r="AV146" s="17">
        <v>-73.125</v>
      </c>
      <c r="AW146" s="17">
        <v>-73.125</v>
      </c>
      <c r="AX146" s="17">
        <v>-73.125</v>
      </c>
      <c r="AY146" s="17">
        <v>-73.125</v>
      </c>
      <c r="AZ146" s="17">
        <v>-73.125</v>
      </c>
      <c r="BA146" s="17">
        <v>-73.125</v>
      </c>
      <c r="BB146" s="17">
        <v>-73.125</v>
      </c>
      <c r="BC146" s="17">
        <v>-73.125</v>
      </c>
      <c r="BD146" s="17">
        <v>-73.125</v>
      </c>
      <c r="BE146" s="17">
        <v>-73.125</v>
      </c>
      <c r="BF146" s="17">
        <v>-73.125</v>
      </c>
      <c r="BG146" s="17">
        <v>-73.125</v>
      </c>
      <c r="BH146" s="17">
        <v>-73.125</v>
      </c>
      <c r="BI146" s="17">
        <v>-73.125</v>
      </c>
      <c r="BJ146" s="17">
        <v>-73.125</v>
      </c>
      <c r="BK146" s="17">
        <v>-73.125</v>
      </c>
      <c r="BL146" s="17">
        <v>-73.125</v>
      </c>
      <c r="BM146" s="17">
        <v>-73.125</v>
      </c>
      <c r="BN146" s="17">
        <v>-73.125</v>
      </c>
      <c r="BO146" s="17">
        <v>-73.125</v>
      </c>
      <c r="BP146" s="17">
        <v>-73.125</v>
      </c>
      <c r="BQ146" s="17">
        <v>-73.125</v>
      </c>
      <c r="BR146" s="17">
        <v>-73.125</v>
      </c>
      <c r="BS146" s="17">
        <v>-73.125</v>
      </c>
      <c r="BT146" s="17">
        <v>-73.125</v>
      </c>
      <c r="BU146" s="17">
        <v>-73.125</v>
      </c>
      <c r="BV146" s="17">
        <v>-73.125</v>
      </c>
      <c r="BW146" s="17">
        <v>-73.125</v>
      </c>
      <c r="BX146" s="17">
        <v>-73.125</v>
      </c>
      <c r="BY146" s="17">
        <v>-73.125</v>
      </c>
      <c r="BZ146" s="17">
        <v>-73.125</v>
      </c>
      <c r="CA146" s="17">
        <v>-73.125</v>
      </c>
      <c r="CB146" s="17">
        <v>-73.125</v>
      </c>
      <c r="CC146" s="17">
        <v>-73.125</v>
      </c>
      <c r="CD146" s="17">
        <v>-73.125</v>
      </c>
      <c r="CE146" s="17">
        <v>-73.125</v>
      </c>
      <c r="CF146" s="17">
        <v>-73.125</v>
      </c>
      <c r="CG146" s="17">
        <v>-73.125</v>
      </c>
      <c r="CH146" s="17">
        <v>-73.125</v>
      </c>
      <c r="CI146" s="17">
        <v>-73.125</v>
      </c>
      <c r="CJ146" s="17">
        <v>-73.125</v>
      </c>
      <c r="CK146" s="17">
        <v>-73.125</v>
      </c>
      <c r="CL146" s="17">
        <v>-73.125</v>
      </c>
      <c r="CM146" s="17">
        <v>-73.125</v>
      </c>
      <c r="CN146" s="17">
        <v>-73.125</v>
      </c>
      <c r="CO146" s="17">
        <v>-73.125</v>
      </c>
      <c r="CP146" s="17">
        <v>-73.125</v>
      </c>
      <c r="CQ146" s="17">
        <v>-73.125</v>
      </c>
      <c r="CR146" s="17">
        <v>-73.125</v>
      </c>
      <c r="CS146" s="17">
        <v>-73.125</v>
      </c>
      <c r="CT146" s="17">
        <v>-73.125</v>
      </c>
      <c r="CU146" s="17">
        <v>-73.125</v>
      </c>
      <c r="CV146" s="17">
        <v>-73.125</v>
      </c>
      <c r="CW146" s="17">
        <v>-73.125</v>
      </c>
      <c r="CX146" s="17">
        <v>-73.125</v>
      </c>
      <c r="CY146" s="17">
        <v>-73.125</v>
      </c>
      <c r="CZ146" s="17">
        <v>-73.125</v>
      </c>
      <c r="DA146" s="17">
        <v>-73.125</v>
      </c>
      <c r="DB146" s="17">
        <v>-73.125</v>
      </c>
      <c r="DC146" s="17">
        <v>-73.125</v>
      </c>
      <c r="DD146" s="17">
        <v>-73.125</v>
      </c>
      <c r="DE146" s="17">
        <v>-73.125</v>
      </c>
      <c r="DF146" s="17">
        <v>-73.125</v>
      </c>
      <c r="DG146" s="17">
        <v>-73.125</v>
      </c>
      <c r="DH146" s="17">
        <v>-73.125</v>
      </c>
      <c r="DI146" s="17">
        <v>-73.125</v>
      </c>
      <c r="DJ146" s="17">
        <v>-73.125</v>
      </c>
      <c r="DK146" s="17">
        <v>-73.125</v>
      </c>
      <c r="DL146" s="17">
        <v>-73.125</v>
      </c>
      <c r="DM146" s="17">
        <v>-73.125</v>
      </c>
      <c r="DN146" s="17">
        <v>-73.125</v>
      </c>
      <c r="DO146" s="17">
        <v>-73.125</v>
      </c>
      <c r="DP146" s="17">
        <v>-73.125</v>
      </c>
      <c r="DQ146" s="17">
        <v>-73.125</v>
      </c>
      <c r="DR146" s="17">
        <v>-73.125</v>
      </c>
      <c r="DS146" s="17">
        <v>-73.125</v>
      </c>
      <c r="DT146" s="17">
        <v>-73.125</v>
      </c>
      <c r="DU146" s="17">
        <v>-73.125</v>
      </c>
      <c r="DV146" s="17">
        <v>-73.125</v>
      </c>
      <c r="DW146" s="17">
        <v>-73.125</v>
      </c>
      <c r="DX146" s="17">
        <v>-73.125</v>
      </c>
      <c r="DY146" s="17">
        <v>-73.125</v>
      </c>
      <c r="DZ146" s="17">
        <v>-73.125</v>
      </c>
      <c r="EA146" s="17">
        <v>-73.125</v>
      </c>
      <c r="EB146" s="17">
        <v>-73.125</v>
      </c>
      <c r="EC146" s="17">
        <v>-73.125</v>
      </c>
      <c r="ED146" s="17">
        <v>-73.125</v>
      </c>
      <c r="EE146" s="17">
        <v>-73.125</v>
      </c>
      <c r="EF146" s="17">
        <v>-73.125</v>
      </c>
      <c r="EG146" s="17">
        <v>-73.125</v>
      </c>
      <c r="EH146" s="17">
        <v>-73.125</v>
      </c>
      <c r="EI146" s="17">
        <v>-73.125</v>
      </c>
      <c r="EJ146" s="17">
        <v>-73.125</v>
      </c>
      <c r="EK146" s="17">
        <v>-73.125</v>
      </c>
      <c r="EL146" s="17">
        <v>-73.125</v>
      </c>
      <c r="EM146" s="17">
        <v>-73.125</v>
      </c>
      <c r="EN146" s="17">
        <v>-73.125</v>
      </c>
      <c r="EO146" s="17">
        <v>-73.125</v>
      </c>
      <c r="EP146" s="17">
        <v>-73.125</v>
      </c>
      <c r="EQ146" s="17">
        <v>-73.125</v>
      </c>
      <c r="ER146" s="17">
        <v>-73.125</v>
      </c>
      <c r="ES146" s="17">
        <v>-73.125</v>
      </c>
      <c r="ET146" s="17">
        <v>-73.125</v>
      </c>
      <c r="EU146" s="17">
        <v>-73.125</v>
      </c>
      <c r="EV146" s="17">
        <v>-73.125</v>
      </c>
      <c r="EW146" s="17">
        <v>-73.125</v>
      </c>
      <c r="EX146" s="17">
        <v>-73.125</v>
      </c>
      <c r="EY146" s="17">
        <v>-73.125</v>
      </c>
      <c r="EZ146" s="17">
        <v>-73.125</v>
      </c>
      <c r="FA146" s="17">
        <v>-73.125</v>
      </c>
      <c r="FB146" s="17">
        <v>-73.125</v>
      </c>
      <c r="FC146" s="17">
        <v>-73.125</v>
      </c>
      <c r="FD146" s="17">
        <v>-73.125</v>
      </c>
      <c r="FE146" s="17">
        <v>-73.125</v>
      </c>
      <c r="FF146" s="17">
        <v>-73.125</v>
      </c>
      <c r="FG146" s="17">
        <v>-73.125</v>
      </c>
      <c r="FH146" s="17">
        <v>-73.125</v>
      </c>
      <c r="FI146" s="17">
        <v>-73.125</v>
      </c>
      <c r="FJ146" s="17">
        <v>-73.125</v>
      </c>
      <c r="FK146" s="17">
        <v>-73.125</v>
      </c>
      <c r="FL146" s="17">
        <v>-73.125</v>
      </c>
      <c r="FM146" s="17">
        <v>-73.125</v>
      </c>
      <c r="FN146" s="17">
        <v>-73.125</v>
      </c>
      <c r="FO146" s="17">
        <v>-73.125</v>
      </c>
      <c r="FP146" s="17">
        <v>-73.125</v>
      </c>
      <c r="FQ146" s="17">
        <v>-73.125</v>
      </c>
      <c r="FR146" s="17">
        <v>-73.125</v>
      </c>
      <c r="FS146" s="17">
        <v>-73.125</v>
      </c>
      <c r="FT146" s="17">
        <v>-73.125</v>
      </c>
      <c r="FU146" s="17">
        <v>-73.125</v>
      </c>
      <c r="FV146" s="17">
        <v>-73.125</v>
      </c>
      <c r="FW146" s="17">
        <v>-73.125</v>
      </c>
      <c r="FX146" s="17">
        <v>-73.125</v>
      </c>
      <c r="FY146" s="17">
        <v>-73.125</v>
      </c>
      <c r="FZ146" s="17">
        <v>-73.125</v>
      </c>
      <c r="GA146" s="17">
        <v>-73.125</v>
      </c>
      <c r="GB146" s="17">
        <v>-73.125</v>
      </c>
      <c r="GC146" s="17">
        <v>-73.125</v>
      </c>
      <c r="GD146" s="17">
        <v>-73.125</v>
      </c>
      <c r="GE146" s="17">
        <v>-73.125</v>
      </c>
      <c r="GF146" s="17">
        <v>-73.125</v>
      </c>
      <c r="GG146" s="17">
        <v>-73.125</v>
      </c>
      <c r="GH146" s="17">
        <v>-73.125</v>
      </c>
      <c r="GI146" s="17">
        <v>-73.125</v>
      </c>
      <c r="GJ146" s="17">
        <v>-73.125</v>
      </c>
      <c r="GK146" s="17">
        <v>-73.125</v>
      </c>
      <c r="GL146" s="17">
        <v>-73.125</v>
      </c>
      <c r="GM146" s="17">
        <v>-73.125</v>
      </c>
      <c r="GN146" s="17">
        <v>-73.125</v>
      </c>
      <c r="GO146" s="17">
        <v>-73.125</v>
      </c>
      <c r="GP146" s="17">
        <v>-73.125</v>
      </c>
      <c r="GQ146" s="17">
        <v>-73.125</v>
      </c>
      <c r="GR146" s="17">
        <v>-73.125</v>
      </c>
      <c r="GS146" s="17">
        <v>-73.125</v>
      </c>
      <c r="GT146" s="17">
        <v>-73.125</v>
      </c>
      <c r="GU146" s="17">
        <v>-73.125</v>
      </c>
      <c r="GV146" s="17">
        <v>-73.125</v>
      </c>
      <c r="GW146" s="17">
        <v>-73.125</v>
      </c>
      <c r="GX146" s="17">
        <v>-73.125</v>
      </c>
      <c r="GY146" s="17">
        <v>-73.125</v>
      </c>
      <c r="GZ146" s="17">
        <v>-73.125</v>
      </c>
      <c r="HA146" s="17">
        <v>-73.125</v>
      </c>
      <c r="HB146" s="17">
        <v>-73.125</v>
      </c>
      <c r="HC146" s="17">
        <v>-73.125</v>
      </c>
      <c r="HD146" s="17">
        <v>-73.125</v>
      </c>
      <c r="HE146" s="17">
        <v>-73.125</v>
      </c>
      <c r="HF146" s="17">
        <v>-73.125</v>
      </c>
      <c r="HG146" s="17">
        <v>-73.125</v>
      </c>
      <c r="HH146" s="17">
        <v>-73.125</v>
      </c>
      <c r="HI146" s="17">
        <v>-73.125</v>
      </c>
      <c r="HJ146" s="17">
        <v>-73.125</v>
      </c>
      <c r="HK146" s="17">
        <v>-73.125</v>
      </c>
      <c r="HL146" s="17">
        <v>-73.125</v>
      </c>
      <c r="HM146" s="17">
        <v>-73.125</v>
      </c>
      <c r="HN146" s="17">
        <v>-73.125</v>
      </c>
      <c r="HO146" s="17">
        <v>-73.125</v>
      </c>
      <c r="HP146" s="17">
        <v>-73.125</v>
      </c>
      <c r="HQ146" s="17">
        <v>-73.125</v>
      </c>
      <c r="HR146" s="17">
        <v>-73.125</v>
      </c>
      <c r="HS146" s="17">
        <v>-73.125</v>
      </c>
      <c r="HT146" s="17">
        <v>-73.125</v>
      </c>
      <c r="HU146" s="17">
        <v>-73.125</v>
      </c>
      <c r="HV146" s="17">
        <v>-73.125</v>
      </c>
      <c r="HW146" s="17">
        <v>-73.125</v>
      </c>
      <c r="HX146" s="17">
        <v>-73.125</v>
      </c>
      <c r="HY146" s="17">
        <v>-73.125</v>
      </c>
      <c r="HZ146" s="17">
        <v>-73.125</v>
      </c>
      <c r="IA146" s="17">
        <v>-73.125</v>
      </c>
      <c r="IB146" s="17">
        <v>-73.125</v>
      </c>
      <c r="IC146" s="17">
        <v>-73.125</v>
      </c>
      <c r="ID146" s="17">
        <v>-73.125</v>
      </c>
      <c r="IE146" s="17">
        <v>-73.125</v>
      </c>
      <c r="IF146" s="17">
        <v>-73.125</v>
      </c>
      <c r="IG146" s="17">
        <v>-73.125</v>
      </c>
      <c r="IH146" s="17">
        <v>-73.125</v>
      </c>
      <c r="II146" s="17">
        <v>-73.125</v>
      </c>
      <c r="IJ146" s="17">
        <v>-73.125</v>
      </c>
      <c r="IK146" s="17">
        <v>-73.125</v>
      </c>
      <c r="IL146" s="17">
        <v>-73.125</v>
      </c>
      <c r="IM146" s="17">
        <v>-73.125</v>
      </c>
      <c r="IN146" s="17">
        <v>-73.125</v>
      </c>
      <c r="IO146" s="17">
        <v>-73.125</v>
      </c>
      <c r="IP146" s="17">
        <v>-73.125</v>
      </c>
      <c r="IQ146" s="17">
        <v>-73.125</v>
      </c>
      <c r="IR146" s="17">
        <v>-73.125</v>
      </c>
      <c r="IS146" s="17">
        <v>-73.125</v>
      </c>
      <c r="IT146" s="17">
        <v>-73.125</v>
      </c>
      <c r="IU146" s="17">
        <v>-73.125</v>
      </c>
      <c r="IV146" s="17">
        <v>-73.125</v>
      </c>
      <c r="IW146" s="17">
        <v>-73.125</v>
      </c>
      <c r="IX146" s="17">
        <v>-73.125</v>
      </c>
      <c r="IY146" s="17">
        <v>-73.125</v>
      </c>
      <c r="IZ146" s="17">
        <v>-73.125</v>
      </c>
      <c r="JA146" s="17">
        <v>-73.125</v>
      </c>
      <c r="JB146" s="17">
        <v>-73.125</v>
      </c>
      <c r="JC146" s="17">
        <v>-73.125</v>
      </c>
      <c r="JD146" s="17">
        <v>-73.125</v>
      </c>
      <c r="JE146" s="17">
        <v>-73.125</v>
      </c>
      <c r="JF146" s="17">
        <v>-73.125</v>
      </c>
      <c r="JG146" s="17">
        <v>-73.125</v>
      </c>
      <c r="JH146" s="17">
        <v>-73.125</v>
      </c>
      <c r="JI146" s="17">
        <v>-73.125</v>
      </c>
      <c r="JJ146" s="17">
        <v>-73.125</v>
      </c>
      <c r="JK146" s="17">
        <v>-73.125</v>
      </c>
      <c r="JL146" s="17">
        <v>-73.125</v>
      </c>
      <c r="JM146" s="17">
        <v>-73.125</v>
      </c>
      <c r="JN146" s="17">
        <v>-73.125</v>
      </c>
      <c r="JO146" s="17">
        <v>-73.125</v>
      </c>
      <c r="JP146" s="17">
        <v>-73.125</v>
      </c>
      <c r="JQ146" s="17">
        <v>-73.125</v>
      </c>
      <c r="JR146" s="17">
        <v>-73.125</v>
      </c>
      <c r="JS146" s="17">
        <v>-73.125</v>
      </c>
      <c r="JT146" s="17">
        <v>-73.125</v>
      </c>
      <c r="JU146" s="17">
        <v>-73.125</v>
      </c>
      <c r="JV146" s="17">
        <v>-73.125</v>
      </c>
      <c r="JW146" s="17">
        <v>-73.125</v>
      </c>
      <c r="JX146" s="17">
        <v>-73.125</v>
      </c>
      <c r="JY146" s="17">
        <v>-73.125</v>
      </c>
      <c r="JZ146" s="17">
        <v>-73.125</v>
      </c>
      <c r="KA146" s="17">
        <v>-73.125</v>
      </c>
      <c r="KB146" s="17">
        <v>-73.125</v>
      </c>
      <c r="KC146" s="17">
        <v>-73.125</v>
      </c>
      <c r="KD146" s="17">
        <v>-73.125</v>
      </c>
      <c r="KE146" s="17">
        <v>-73.125</v>
      </c>
      <c r="KF146" s="17">
        <v>-73.125</v>
      </c>
      <c r="KG146" s="17">
        <v>-73.125</v>
      </c>
      <c r="KH146" s="17">
        <v>-73.125</v>
      </c>
      <c r="KI146" s="17">
        <v>-73.125</v>
      </c>
      <c r="KJ146" s="17">
        <v>-73.125</v>
      </c>
      <c r="KK146" s="17">
        <v>-73.125</v>
      </c>
      <c r="KL146" s="17">
        <v>-73.125</v>
      </c>
      <c r="KM146" s="17">
        <v>-73.125</v>
      </c>
      <c r="KN146" s="17">
        <v>-73.125</v>
      </c>
      <c r="KO146" s="17">
        <v>-73.125</v>
      </c>
      <c r="KP146" s="17">
        <v>-73.125</v>
      </c>
      <c r="KQ146" s="17">
        <v>-73.125</v>
      </c>
      <c r="KR146" s="17">
        <v>-73.125</v>
      </c>
      <c r="KS146" s="17">
        <v>-73.125</v>
      </c>
      <c r="KT146" s="17">
        <v>-73.125</v>
      </c>
      <c r="KU146" s="17">
        <v>-73.125</v>
      </c>
      <c r="KV146" s="17">
        <v>-73.125</v>
      </c>
      <c r="KW146" s="17">
        <v>-73.125</v>
      </c>
      <c r="KX146" s="17">
        <v>-73.125</v>
      </c>
      <c r="KY146" s="17">
        <v>-73.125</v>
      </c>
      <c r="KZ146" s="17">
        <v>-73.125</v>
      </c>
      <c r="LA146" s="17">
        <v>-73.125</v>
      </c>
      <c r="LB146" s="17">
        <v>-73.125</v>
      </c>
      <c r="LC146" s="17">
        <v>-73.125</v>
      </c>
      <c r="LD146" s="17">
        <v>-73.125</v>
      </c>
      <c r="LE146" s="17">
        <v>-73.125</v>
      </c>
      <c r="LF146" s="17">
        <v>-73.125</v>
      </c>
      <c r="LG146" s="17">
        <v>-73.125</v>
      </c>
      <c r="LH146" s="17">
        <v>-73.125</v>
      </c>
      <c r="LI146" s="17">
        <v>-73.125</v>
      </c>
    </row>
    <row r="147" spans="1:321" x14ac:dyDescent="0.55000000000000004">
      <c r="A147" s="17">
        <v>-74.25</v>
      </c>
      <c r="B147" s="17">
        <v>-74.25</v>
      </c>
      <c r="C147" s="17">
        <v>-74.25</v>
      </c>
      <c r="D147" s="17">
        <v>-74.25</v>
      </c>
      <c r="E147" s="17">
        <v>-74.25</v>
      </c>
      <c r="F147" s="17">
        <v>-74.25</v>
      </c>
      <c r="G147" s="17">
        <v>-74.25</v>
      </c>
      <c r="H147" s="17">
        <v>-74.25</v>
      </c>
      <c r="I147" s="17">
        <v>-74.25</v>
      </c>
      <c r="J147" s="17">
        <v>-74.25</v>
      </c>
      <c r="K147" s="17">
        <v>-74.25</v>
      </c>
      <c r="L147" s="17">
        <v>-74.25</v>
      </c>
      <c r="M147" s="17">
        <v>-74.25</v>
      </c>
      <c r="N147" s="17">
        <v>-74.25</v>
      </c>
      <c r="O147" s="17">
        <v>-74.25</v>
      </c>
      <c r="P147" s="17">
        <v>-74.25</v>
      </c>
      <c r="Q147" s="17">
        <v>-74.25</v>
      </c>
      <c r="R147" s="17">
        <v>-74.25</v>
      </c>
      <c r="S147" s="17">
        <v>-74.25</v>
      </c>
      <c r="T147" s="17">
        <v>-74.25</v>
      </c>
      <c r="U147" s="17">
        <v>-74.25</v>
      </c>
      <c r="V147" s="17">
        <v>-74.25</v>
      </c>
      <c r="W147" s="17">
        <v>-74.25</v>
      </c>
      <c r="X147" s="17">
        <v>-74.25</v>
      </c>
      <c r="Y147" s="17">
        <v>-74.25</v>
      </c>
      <c r="Z147" s="17">
        <v>-74.25</v>
      </c>
      <c r="AA147" s="17">
        <v>-74.25</v>
      </c>
      <c r="AB147" s="17">
        <v>-74.25</v>
      </c>
      <c r="AC147" s="17">
        <v>-74.25</v>
      </c>
      <c r="AD147" s="17">
        <v>-74.25</v>
      </c>
      <c r="AE147" s="17">
        <v>-74.25</v>
      </c>
      <c r="AF147" s="17">
        <v>-74.25</v>
      </c>
      <c r="AG147" s="17">
        <v>-74.25</v>
      </c>
      <c r="AH147" s="17">
        <v>-74.25</v>
      </c>
      <c r="AI147" s="17">
        <v>-74.25</v>
      </c>
      <c r="AJ147" s="17">
        <v>-74.25</v>
      </c>
      <c r="AK147" s="17">
        <v>-74.25</v>
      </c>
      <c r="AL147" s="17">
        <v>-74.25</v>
      </c>
      <c r="AM147" s="17">
        <v>-74.25</v>
      </c>
      <c r="AN147" s="17">
        <v>-74.25</v>
      </c>
      <c r="AO147" s="17">
        <v>-74.25</v>
      </c>
      <c r="AP147" s="17">
        <v>-74.25</v>
      </c>
      <c r="AQ147" s="17">
        <v>-74.25</v>
      </c>
      <c r="AR147" s="17">
        <v>-74.25</v>
      </c>
      <c r="AS147" s="17">
        <v>-74.25</v>
      </c>
      <c r="AT147" s="17">
        <v>-74.25</v>
      </c>
      <c r="AU147" s="17">
        <v>-74.25</v>
      </c>
      <c r="AV147" s="17">
        <v>-74.25</v>
      </c>
      <c r="AW147" s="17">
        <v>-74.25</v>
      </c>
      <c r="AX147" s="17">
        <v>-74.25</v>
      </c>
      <c r="AY147" s="17">
        <v>-74.25</v>
      </c>
      <c r="AZ147" s="17">
        <v>-74.25</v>
      </c>
      <c r="BA147" s="17">
        <v>-74.25</v>
      </c>
      <c r="BB147" s="17">
        <v>-74.25</v>
      </c>
      <c r="BC147" s="17">
        <v>-74.25</v>
      </c>
      <c r="BD147" s="17">
        <v>-74.25</v>
      </c>
      <c r="BE147" s="17">
        <v>-74.25</v>
      </c>
      <c r="BF147" s="17">
        <v>-74.25</v>
      </c>
      <c r="BG147" s="17">
        <v>-74.25</v>
      </c>
      <c r="BH147" s="17">
        <v>-74.25</v>
      </c>
      <c r="BI147" s="17">
        <v>-74.25</v>
      </c>
      <c r="BJ147" s="17">
        <v>-74.25</v>
      </c>
      <c r="BK147" s="17">
        <v>-74.25</v>
      </c>
      <c r="BL147" s="17">
        <v>-74.25</v>
      </c>
      <c r="BM147" s="17">
        <v>-74.25</v>
      </c>
      <c r="BN147" s="17">
        <v>-74.25</v>
      </c>
      <c r="BO147" s="17">
        <v>-74.25</v>
      </c>
      <c r="BP147" s="17">
        <v>-74.25</v>
      </c>
      <c r="BQ147" s="17">
        <v>-74.25</v>
      </c>
      <c r="BR147" s="17">
        <v>-74.25</v>
      </c>
      <c r="BS147" s="17">
        <v>-74.25</v>
      </c>
      <c r="BT147" s="17">
        <v>-74.25</v>
      </c>
      <c r="BU147" s="17">
        <v>-74.25</v>
      </c>
      <c r="BV147" s="17">
        <v>-74.25</v>
      </c>
      <c r="BW147" s="17">
        <v>-74.25</v>
      </c>
      <c r="BX147" s="17">
        <v>-74.25</v>
      </c>
      <c r="BY147" s="17">
        <v>-74.25</v>
      </c>
      <c r="BZ147" s="17">
        <v>-74.25</v>
      </c>
      <c r="CA147" s="17">
        <v>-74.25</v>
      </c>
      <c r="CB147" s="17">
        <v>-74.25</v>
      </c>
      <c r="CC147" s="17">
        <v>-74.25</v>
      </c>
      <c r="CD147" s="17">
        <v>-74.25</v>
      </c>
      <c r="CE147" s="17">
        <v>-74.25</v>
      </c>
      <c r="CF147" s="17">
        <v>-74.25</v>
      </c>
      <c r="CG147" s="17">
        <v>-74.25</v>
      </c>
      <c r="CH147" s="17">
        <v>-74.25</v>
      </c>
      <c r="CI147" s="17">
        <v>-74.25</v>
      </c>
      <c r="CJ147" s="17">
        <v>-74.25</v>
      </c>
      <c r="CK147" s="17">
        <v>-74.25</v>
      </c>
      <c r="CL147" s="17">
        <v>-74.25</v>
      </c>
      <c r="CM147" s="17">
        <v>-74.25</v>
      </c>
      <c r="CN147" s="17">
        <v>-74.25</v>
      </c>
      <c r="CO147" s="17">
        <v>-74.25</v>
      </c>
      <c r="CP147" s="17">
        <v>-74.25</v>
      </c>
      <c r="CQ147" s="17">
        <v>-74.25</v>
      </c>
      <c r="CR147" s="17">
        <v>-74.25</v>
      </c>
      <c r="CS147" s="17">
        <v>-74.25</v>
      </c>
      <c r="CT147" s="17">
        <v>-74.25</v>
      </c>
      <c r="CU147" s="17">
        <v>-74.25</v>
      </c>
      <c r="CV147" s="17">
        <v>-74.25</v>
      </c>
      <c r="CW147" s="17">
        <v>-74.25</v>
      </c>
      <c r="CX147" s="17">
        <v>-74.25</v>
      </c>
      <c r="CY147" s="17">
        <v>-74.25</v>
      </c>
      <c r="CZ147" s="17">
        <v>-74.25</v>
      </c>
      <c r="DA147" s="17">
        <v>-74.25</v>
      </c>
      <c r="DB147" s="17">
        <v>-74.25</v>
      </c>
      <c r="DC147" s="17">
        <v>-74.25</v>
      </c>
      <c r="DD147" s="17">
        <v>-74.25</v>
      </c>
      <c r="DE147" s="17">
        <v>-74.25</v>
      </c>
      <c r="DF147" s="17">
        <v>-74.25</v>
      </c>
      <c r="DG147" s="17">
        <v>-74.25</v>
      </c>
      <c r="DH147" s="17">
        <v>-74.25</v>
      </c>
      <c r="DI147" s="17">
        <v>-74.25</v>
      </c>
      <c r="DJ147" s="17">
        <v>-74.25</v>
      </c>
      <c r="DK147" s="17">
        <v>-74.25</v>
      </c>
      <c r="DL147" s="17">
        <v>-74.25</v>
      </c>
      <c r="DM147" s="17">
        <v>-74.25</v>
      </c>
      <c r="DN147" s="17">
        <v>-74.25</v>
      </c>
      <c r="DO147" s="17">
        <v>-74.25</v>
      </c>
      <c r="DP147" s="17">
        <v>-74.25</v>
      </c>
      <c r="DQ147" s="17">
        <v>-74.25</v>
      </c>
      <c r="DR147" s="17">
        <v>-74.25</v>
      </c>
      <c r="DS147" s="17">
        <v>-74.25</v>
      </c>
      <c r="DT147" s="17">
        <v>-74.25</v>
      </c>
      <c r="DU147" s="17">
        <v>-74.25</v>
      </c>
      <c r="DV147" s="17">
        <v>-74.25</v>
      </c>
      <c r="DW147" s="17">
        <v>-74.25</v>
      </c>
      <c r="DX147" s="17">
        <v>-74.25</v>
      </c>
      <c r="DY147" s="17">
        <v>-74.25</v>
      </c>
      <c r="DZ147" s="17">
        <v>-74.25</v>
      </c>
      <c r="EA147" s="17">
        <v>-74.25</v>
      </c>
      <c r="EB147" s="17">
        <v>-74.25</v>
      </c>
      <c r="EC147" s="17">
        <v>-74.25</v>
      </c>
      <c r="ED147" s="17">
        <v>-74.25</v>
      </c>
      <c r="EE147" s="17">
        <v>-74.25</v>
      </c>
      <c r="EF147" s="17">
        <v>-74.25</v>
      </c>
      <c r="EG147" s="17">
        <v>-74.25</v>
      </c>
      <c r="EH147" s="17">
        <v>-74.25</v>
      </c>
      <c r="EI147" s="17">
        <v>-74.25</v>
      </c>
      <c r="EJ147" s="17">
        <v>-74.25</v>
      </c>
      <c r="EK147" s="17">
        <v>-74.25</v>
      </c>
      <c r="EL147" s="17">
        <v>-74.25</v>
      </c>
      <c r="EM147" s="17">
        <v>-74.25</v>
      </c>
      <c r="EN147" s="17">
        <v>-74.25</v>
      </c>
      <c r="EO147" s="17">
        <v>-74.25</v>
      </c>
      <c r="EP147" s="17">
        <v>-74.25</v>
      </c>
      <c r="EQ147" s="17">
        <v>-74.25</v>
      </c>
      <c r="ER147" s="17">
        <v>-74.25</v>
      </c>
      <c r="ES147" s="17">
        <v>-74.25</v>
      </c>
      <c r="ET147" s="17">
        <v>-74.25</v>
      </c>
      <c r="EU147" s="17">
        <v>-74.25</v>
      </c>
      <c r="EV147" s="17">
        <v>-74.25</v>
      </c>
      <c r="EW147" s="17">
        <v>-74.25</v>
      </c>
      <c r="EX147" s="17">
        <v>-74.25</v>
      </c>
      <c r="EY147" s="17">
        <v>-74.25</v>
      </c>
      <c r="EZ147" s="17">
        <v>-74.25</v>
      </c>
      <c r="FA147" s="17">
        <v>-74.25</v>
      </c>
      <c r="FB147" s="17">
        <v>-74.25</v>
      </c>
      <c r="FC147" s="17">
        <v>-74.25</v>
      </c>
      <c r="FD147" s="17">
        <v>-74.25</v>
      </c>
      <c r="FE147" s="17">
        <v>-74.25</v>
      </c>
      <c r="FF147" s="17">
        <v>-74.25</v>
      </c>
      <c r="FG147" s="17">
        <v>-74.25</v>
      </c>
      <c r="FH147" s="17">
        <v>-74.25</v>
      </c>
      <c r="FI147" s="17">
        <v>-74.25</v>
      </c>
      <c r="FJ147" s="17">
        <v>-74.25</v>
      </c>
      <c r="FK147" s="17">
        <v>-74.25</v>
      </c>
      <c r="FL147" s="17">
        <v>-74.25</v>
      </c>
      <c r="FM147" s="17">
        <v>-74.25</v>
      </c>
      <c r="FN147" s="17">
        <v>-74.25</v>
      </c>
      <c r="FO147" s="17">
        <v>-74.25</v>
      </c>
      <c r="FP147" s="17">
        <v>-74.25</v>
      </c>
      <c r="FQ147" s="17">
        <v>-74.25</v>
      </c>
      <c r="FR147" s="17">
        <v>-74.25</v>
      </c>
      <c r="FS147" s="17">
        <v>-74.25</v>
      </c>
      <c r="FT147" s="17">
        <v>-74.25</v>
      </c>
      <c r="FU147" s="17">
        <v>-74.25</v>
      </c>
      <c r="FV147" s="17">
        <v>-74.25</v>
      </c>
      <c r="FW147" s="17">
        <v>-74.25</v>
      </c>
      <c r="FX147" s="17">
        <v>-74.25</v>
      </c>
      <c r="FY147" s="17">
        <v>-74.25</v>
      </c>
      <c r="FZ147" s="17">
        <v>-74.25</v>
      </c>
      <c r="GA147" s="17">
        <v>-74.25</v>
      </c>
      <c r="GB147" s="17">
        <v>-74.25</v>
      </c>
      <c r="GC147" s="17">
        <v>-74.25</v>
      </c>
      <c r="GD147" s="17">
        <v>-74.25</v>
      </c>
      <c r="GE147" s="17">
        <v>-74.25</v>
      </c>
      <c r="GF147" s="17">
        <v>-74.25</v>
      </c>
      <c r="GG147" s="17">
        <v>-74.25</v>
      </c>
      <c r="GH147" s="17">
        <v>-74.25</v>
      </c>
      <c r="GI147" s="17">
        <v>-74.25</v>
      </c>
      <c r="GJ147" s="17">
        <v>-74.25</v>
      </c>
      <c r="GK147" s="17">
        <v>-74.25</v>
      </c>
      <c r="GL147" s="17">
        <v>-74.25</v>
      </c>
      <c r="GM147" s="17">
        <v>-74.25</v>
      </c>
      <c r="GN147" s="17">
        <v>-74.25</v>
      </c>
      <c r="GO147" s="17">
        <v>-74.25</v>
      </c>
      <c r="GP147" s="17">
        <v>-74.25</v>
      </c>
      <c r="GQ147" s="17">
        <v>-74.25</v>
      </c>
      <c r="GR147" s="17">
        <v>-74.25</v>
      </c>
      <c r="GS147" s="17">
        <v>-74.25</v>
      </c>
      <c r="GT147" s="17">
        <v>-74.25</v>
      </c>
      <c r="GU147" s="17">
        <v>-74.25</v>
      </c>
      <c r="GV147" s="17">
        <v>-74.25</v>
      </c>
      <c r="GW147" s="17">
        <v>-74.25</v>
      </c>
      <c r="GX147" s="17">
        <v>-74.25</v>
      </c>
      <c r="GY147" s="17">
        <v>-74.25</v>
      </c>
      <c r="GZ147" s="17">
        <v>-74.25</v>
      </c>
      <c r="HA147" s="17">
        <v>-74.25</v>
      </c>
      <c r="HB147" s="17">
        <v>-74.25</v>
      </c>
      <c r="HC147" s="17">
        <v>-74.25</v>
      </c>
      <c r="HD147" s="17">
        <v>-74.25</v>
      </c>
      <c r="HE147" s="17">
        <v>-74.25</v>
      </c>
      <c r="HF147" s="17">
        <v>-74.25</v>
      </c>
      <c r="HG147" s="17">
        <v>-74.25</v>
      </c>
      <c r="HH147" s="17">
        <v>-74.25</v>
      </c>
      <c r="HI147" s="17">
        <v>-74.25</v>
      </c>
      <c r="HJ147" s="17">
        <v>-74.25</v>
      </c>
      <c r="HK147" s="17">
        <v>-74.25</v>
      </c>
      <c r="HL147" s="17">
        <v>-74.25</v>
      </c>
      <c r="HM147" s="17">
        <v>-74.25</v>
      </c>
      <c r="HN147" s="17">
        <v>-74.25</v>
      </c>
      <c r="HO147" s="17">
        <v>-74.25</v>
      </c>
      <c r="HP147" s="17">
        <v>-74.25</v>
      </c>
      <c r="HQ147" s="17">
        <v>-74.25</v>
      </c>
      <c r="HR147" s="17">
        <v>-74.25</v>
      </c>
      <c r="HS147" s="17">
        <v>-74.25</v>
      </c>
      <c r="HT147" s="17">
        <v>-74.25</v>
      </c>
      <c r="HU147" s="17">
        <v>-74.25</v>
      </c>
      <c r="HV147" s="17">
        <v>-74.25</v>
      </c>
      <c r="HW147" s="17">
        <v>-74.25</v>
      </c>
      <c r="HX147" s="17">
        <v>-74.25</v>
      </c>
      <c r="HY147" s="17">
        <v>-74.25</v>
      </c>
      <c r="HZ147" s="17">
        <v>-74.25</v>
      </c>
      <c r="IA147" s="17">
        <v>-74.25</v>
      </c>
      <c r="IB147" s="17">
        <v>-74.25</v>
      </c>
      <c r="IC147" s="17">
        <v>-74.25</v>
      </c>
      <c r="ID147" s="17">
        <v>-74.25</v>
      </c>
      <c r="IE147" s="17">
        <v>-74.25</v>
      </c>
      <c r="IF147" s="17">
        <v>-74.25</v>
      </c>
      <c r="IG147" s="17">
        <v>-74.25</v>
      </c>
      <c r="IH147" s="17">
        <v>-74.25</v>
      </c>
      <c r="II147" s="17">
        <v>-74.25</v>
      </c>
      <c r="IJ147" s="17">
        <v>-74.25</v>
      </c>
      <c r="IK147" s="17">
        <v>-74.25</v>
      </c>
      <c r="IL147" s="17">
        <v>-74.25</v>
      </c>
      <c r="IM147" s="17">
        <v>-74.25</v>
      </c>
      <c r="IN147" s="17">
        <v>-74.25</v>
      </c>
      <c r="IO147" s="17">
        <v>-74.25</v>
      </c>
      <c r="IP147" s="17">
        <v>-74.25</v>
      </c>
      <c r="IQ147" s="17">
        <v>-74.25</v>
      </c>
      <c r="IR147" s="17">
        <v>-74.25</v>
      </c>
      <c r="IS147" s="17">
        <v>-74.25</v>
      </c>
      <c r="IT147" s="17">
        <v>-74.25</v>
      </c>
      <c r="IU147" s="17">
        <v>-74.25</v>
      </c>
      <c r="IV147" s="17">
        <v>-74.25</v>
      </c>
      <c r="IW147" s="17">
        <v>-74.25</v>
      </c>
      <c r="IX147" s="17">
        <v>-74.25</v>
      </c>
      <c r="IY147" s="17">
        <v>-74.25</v>
      </c>
      <c r="IZ147" s="17">
        <v>-74.25</v>
      </c>
      <c r="JA147" s="17">
        <v>-74.25</v>
      </c>
      <c r="JB147" s="17">
        <v>-74.25</v>
      </c>
      <c r="JC147" s="17">
        <v>-74.25</v>
      </c>
      <c r="JD147" s="17">
        <v>-74.25</v>
      </c>
      <c r="JE147" s="17">
        <v>-74.25</v>
      </c>
      <c r="JF147" s="17">
        <v>-74.25</v>
      </c>
      <c r="JG147" s="17">
        <v>-74.25</v>
      </c>
      <c r="JH147" s="17">
        <v>-74.25</v>
      </c>
      <c r="JI147" s="17">
        <v>-74.25</v>
      </c>
      <c r="JJ147" s="17">
        <v>-74.25</v>
      </c>
      <c r="JK147" s="17">
        <v>-74.25</v>
      </c>
      <c r="JL147" s="17">
        <v>-74.25</v>
      </c>
      <c r="JM147" s="17">
        <v>-74.25</v>
      </c>
      <c r="JN147" s="17">
        <v>-74.25</v>
      </c>
      <c r="JO147" s="17">
        <v>-74.25</v>
      </c>
      <c r="JP147" s="17">
        <v>-74.25</v>
      </c>
      <c r="JQ147" s="17">
        <v>-74.25</v>
      </c>
      <c r="JR147" s="17">
        <v>-74.25</v>
      </c>
      <c r="JS147" s="17">
        <v>-74.25</v>
      </c>
      <c r="JT147" s="17">
        <v>-74.25</v>
      </c>
      <c r="JU147" s="17">
        <v>-74.25</v>
      </c>
      <c r="JV147" s="17">
        <v>-74.25</v>
      </c>
      <c r="JW147" s="17">
        <v>-74.25</v>
      </c>
      <c r="JX147" s="17">
        <v>-74.25</v>
      </c>
      <c r="JY147" s="17">
        <v>-74.25</v>
      </c>
      <c r="JZ147" s="17">
        <v>-74.25</v>
      </c>
      <c r="KA147" s="17">
        <v>-74.25</v>
      </c>
      <c r="KB147" s="17">
        <v>-74.25</v>
      </c>
      <c r="KC147" s="17">
        <v>-74.25</v>
      </c>
      <c r="KD147" s="17">
        <v>-74.25</v>
      </c>
      <c r="KE147" s="17">
        <v>-74.25</v>
      </c>
      <c r="KF147" s="17">
        <v>-74.25</v>
      </c>
      <c r="KG147" s="17">
        <v>-74.25</v>
      </c>
      <c r="KH147" s="17">
        <v>-74.25</v>
      </c>
      <c r="KI147" s="17">
        <v>-74.25</v>
      </c>
      <c r="KJ147" s="17">
        <v>-74.25</v>
      </c>
      <c r="KK147" s="17">
        <v>-74.25</v>
      </c>
      <c r="KL147" s="17">
        <v>-74.25</v>
      </c>
      <c r="KM147" s="17">
        <v>-74.25</v>
      </c>
      <c r="KN147" s="17">
        <v>-74.25</v>
      </c>
      <c r="KO147" s="17">
        <v>-74.25</v>
      </c>
      <c r="KP147" s="17">
        <v>-74.25</v>
      </c>
      <c r="KQ147" s="17">
        <v>-74.25</v>
      </c>
      <c r="KR147" s="17">
        <v>-74.25</v>
      </c>
      <c r="KS147" s="17">
        <v>-74.25</v>
      </c>
      <c r="KT147" s="17">
        <v>-74.25</v>
      </c>
      <c r="KU147" s="17">
        <v>-74.25</v>
      </c>
      <c r="KV147" s="17">
        <v>-74.25</v>
      </c>
      <c r="KW147" s="17">
        <v>-74.25</v>
      </c>
      <c r="KX147" s="17">
        <v>-74.25</v>
      </c>
      <c r="KY147" s="17">
        <v>-74.25</v>
      </c>
      <c r="KZ147" s="17">
        <v>-74.25</v>
      </c>
      <c r="LA147" s="17">
        <v>-74.25</v>
      </c>
      <c r="LB147" s="17">
        <v>-74.25</v>
      </c>
      <c r="LC147" s="17">
        <v>-74.25</v>
      </c>
      <c r="LD147" s="17">
        <v>-74.25</v>
      </c>
      <c r="LE147" s="17">
        <v>-74.25</v>
      </c>
      <c r="LF147" s="17">
        <v>-74.25</v>
      </c>
      <c r="LG147" s="17">
        <v>-74.25</v>
      </c>
      <c r="LH147" s="17">
        <v>-74.25</v>
      </c>
      <c r="LI147" s="17">
        <v>-74.25</v>
      </c>
    </row>
    <row r="148" spans="1:321" x14ac:dyDescent="0.55000000000000004">
      <c r="A148" s="17">
        <v>-75.375</v>
      </c>
      <c r="B148" s="17">
        <v>-75.375</v>
      </c>
      <c r="C148" s="17">
        <v>-75.375</v>
      </c>
      <c r="D148" s="17">
        <v>-75.375</v>
      </c>
      <c r="E148" s="17">
        <v>-75.375</v>
      </c>
      <c r="F148" s="17">
        <v>-75.375</v>
      </c>
      <c r="G148" s="17">
        <v>-75.375</v>
      </c>
      <c r="H148" s="17">
        <v>-75.375</v>
      </c>
      <c r="I148" s="17">
        <v>-75.375</v>
      </c>
      <c r="J148" s="17">
        <v>-75.375</v>
      </c>
      <c r="K148" s="17">
        <v>-75.375</v>
      </c>
      <c r="L148" s="17">
        <v>-75.375</v>
      </c>
      <c r="M148" s="17">
        <v>-75.375</v>
      </c>
      <c r="N148" s="17">
        <v>-75.375</v>
      </c>
      <c r="O148" s="17">
        <v>-75.375</v>
      </c>
      <c r="P148" s="17">
        <v>-75.375</v>
      </c>
      <c r="Q148" s="17">
        <v>-75.375</v>
      </c>
      <c r="R148" s="17">
        <v>-75.375</v>
      </c>
      <c r="S148" s="17">
        <v>-75.375</v>
      </c>
      <c r="T148" s="17">
        <v>-75.375</v>
      </c>
      <c r="U148" s="17">
        <v>-75.375</v>
      </c>
      <c r="V148" s="17">
        <v>-75.375</v>
      </c>
      <c r="W148" s="17">
        <v>-75.375</v>
      </c>
      <c r="X148" s="17">
        <v>-75.375</v>
      </c>
      <c r="Y148" s="17">
        <v>-75.375</v>
      </c>
      <c r="Z148" s="17">
        <v>-75.375</v>
      </c>
      <c r="AA148" s="17">
        <v>-75.375</v>
      </c>
      <c r="AB148" s="17">
        <v>-75.375</v>
      </c>
      <c r="AC148" s="17">
        <v>-75.375</v>
      </c>
      <c r="AD148" s="17">
        <v>-75.375</v>
      </c>
      <c r="AE148" s="17">
        <v>-75.375</v>
      </c>
      <c r="AF148" s="17">
        <v>-75.375</v>
      </c>
      <c r="AG148" s="17">
        <v>-75.375</v>
      </c>
      <c r="AH148" s="17">
        <v>-75.375</v>
      </c>
      <c r="AI148" s="17">
        <v>-75.375</v>
      </c>
      <c r="AJ148" s="17">
        <v>-75.375</v>
      </c>
      <c r="AK148" s="17">
        <v>-75.375</v>
      </c>
      <c r="AL148" s="17">
        <v>-75.375</v>
      </c>
      <c r="AM148" s="17">
        <v>-75.375</v>
      </c>
      <c r="AN148" s="17">
        <v>-75.375</v>
      </c>
      <c r="AO148" s="17">
        <v>-75.375</v>
      </c>
      <c r="AP148" s="17">
        <v>-75.375</v>
      </c>
      <c r="AQ148" s="17">
        <v>-75.375</v>
      </c>
      <c r="AR148" s="17">
        <v>-75.375</v>
      </c>
      <c r="AS148" s="17">
        <v>-75.375</v>
      </c>
      <c r="AT148" s="17">
        <v>-75.375</v>
      </c>
      <c r="AU148" s="17">
        <v>-75.375</v>
      </c>
      <c r="AV148" s="17">
        <v>-75.375</v>
      </c>
      <c r="AW148" s="17">
        <v>-75.375</v>
      </c>
      <c r="AX148" s="17">
        <v>-75.375</v>
      </c>
      <c r="AY148" s="17">
        <v>-75.375</v>
      </c>
      <c r="AZ148" s="17">
        <v>-75.375</v>
      </c>
      <c r="BA148" s="17">
        <v>-75.375</v>
      </c>
      <c r="BB148" s="17">
        <v>-75.375</v>
      </c>
      <c r="BC148" s="17">
        <v>-75.375</v>
      </c>
      <c r="BD148" s="17">
        <v>-75.375</v>
      </c>
      <c r="BE148" s="17">
        <v>-75.375</v>
      </c>
      <c r="BF148" s="17">
        <v>-75.375</v>
      </c>
      <c r="BG148" s="17">
        <v>-75.375</v>
      </c>
      <c r="BH148" s="17">
        <v>-75.375</v>
      </c>
      <c r="BI148" s="17">
        <v>-75.375</v>
      </c>
      <c r="BJ148" s="17">
        <v>-75.375</v>
      </c>
      <c r="BK148" s="17">
        <v>-75.375</v>
      </c>
      <c r="BL148" s="17">
        <v>-75.375</v>
      </c>
      <c r="BM148" s="17">
        <v>-75.375</v>
      </c>
      <c r="BN148" s="17">
        <v>-75.375</v>
      </c>
      <c r="BO148" s="17">
        <v>-75.375</v>
      </c>
      <c r="BP148" s="17">
        <v>-75.375</v>
      </c>
      <c r="BQ148" s="17">
        <v>-75.375</v>
      </c>
      <c r="BR148" s="17">
        <v>-75.375</v>
      </c>
      <c r="BS148" s="17">
        <v>-75.375</v>
      </c>
      <c r="BT148" s="17">
        <v>-75.375</v>
      </c>
      <c r="BU148" s="17">
        <v>-75.375</v>
      </c>
      <c r="BV148" s="17">
        <v>-75.375</v>
      </c>
      <c r="BW148" s="17">
        <v>-75.375</v>
      </c>
      <c r="BX148" s="17">
        <v>-75.375</v>
      </c>
      <c r="BY148" s="17">
        <v>-75.375</v>
      </c>
      <c r="BZ148" s="17">
        <v>-75.375</v>
      </c>
      <c r="CA148" s="17">
        <v>-75.375</v>
      </c>
      <c r="CB148" s="17">
        <v>-75.375</v>
      </c>
      <c r="CC148" s="17">
        <v>-75.375</v>
      </c>
      <c r="CD148" s="17">
        <v>-75.375</v>
      </c>
      <c r="CE148" s="17">
        <v>-75.375</v>
      </c>
      <c r="CF148" s="17">
        <v>-75.375</v>
      </c>
      <c r="CG148" s="17">
        <v>-75.375</v>
      </c>
      <c r="CH148" s="17">
        <v>-75.375</v>
      </c>
      <c r="CI148" s="17">
        <v>-75.375</v>
      </c>
      <c r="CJ148" s="17">
        <v>-75.375</v>
      </c>
      <c r="CK148" s="17">
        <v>-75.375</v>
      </c>
      <c r="CL148" s="17">
        <v>-75.375</v>
      </c>
      <c r="CM148" s="17">
        <v>-75.375</v>
      </c>
      <c r="CN148" s="17">
        <v>-75.375</v>
      </c>
      <c r="CO148" s="17">
        <v>-75.375</v>
      </c>
      <c r="CP148" s="17">
        <v>-75.375</v>
      </c>
      <c r="CQ148" s="17">
        <v>-75.375</v>
      </c>
      <c r="CR148" s="17">
        <v>-75.375</v>
      </c>
      <c r="CS148" s="17">
        <v>-75.375</v>
      </c>
      <c r="CT148" s="17">
        <v>-75.375</v>
      </c>
      <c r="CU148" s="17">
        <v>-75.375</v>
      </c>
      <c r="CV148" s="17">
        <v>-75.375</v>
      </c>
      <c r="CW148" s="17">
        <v>-75.375</v>
      </c>
      <c r="CX148" s="17">
        <v>-75.375</v>
      </c>
      <c r="CY148" s="17">
        <v>-75.375</v>
      </c>
      <c r="CZ148" s="17">
        <v>-75.375</v>
      </c>
      <c r="DA148" s="17">
        <v>-75.375</v>
      </c>
      <c r="DB148" s="17">
        <v>-75.375</v>
      </c>
      <c r="DC148" s="17">
        <v>-75.375</v>
      </c>
      <c r="DD148" s="17">
        <v>-75.375</v>
      </c>
      <c r="DE148" s="17">
        <v>-75.375</v>
      </c>
      <c r="DF148" s="17">
        <v>-75.375</v>
      </c>
      <c r="DG148" s="17">
        <v>-75.375</v>
      </c>
      <c r="DH148" s="17">
        <v>-75.375</v>
      </c>
      <c r="DI148" s="17">
        <v>-75.375</v>
      </c>
      <c r="DJ148" s="17">
        <v>-75.375</v>
      </c>
      <c r="DK148" s="17">
        <v>-75.375</v>
      </c>
      <c r="DL148" s="17">
        <v>-75.375</v>
      </c>
      <c r="DM148" s="17">
        <v>-75.375</v>
      </c>
      <c r="DN148" s="17">
        <v>-75.375</v>
      </c>
      <c r="DO148" s="17">
        <v>-75.375</v>
      </c>
      <c r="DP148" s="17">
        <v>-75.375</v>
      </c>
      <c r="DQ148" s="17">
        <v>-75.375</v>
      </c>
      <c r="DR148" s="17">
        <v>-75.375</v>
      </c>
      <c r="DS148" s="17">
        <v>-75.375</v>
      </c>
      <c r="DT148" s="17">
        <v>-75.375</v>
      </c>
      <c r="DU148" s="17">
        <v>-75.375</v>
      </c>
      <c r="DV148" s="17">
        <v>-75.375</v>
      </c>
      <c r="DW148" s="17">
        <v>-75.375</v>
      </c>
      <c r="DX148" s="17">
        <v>-75.375</v>
      </c>
      <c r="DY148" s="17">
        <v>-75.375</v>
      </c>
      <c r="DZ148" s="17">
        <v>-75.375</v>
      </c>
      <c r="EA148" s="17">
        <v>-75.375</v>
      </c>
      <c r="EB148" s="17">
        <v>-75.375</v>
      </c>
      <c r="EC148" s="17">
        <v>-75.375</v>
      </c>
      <c r="ED148" s="17">
        <v>-75.375</v>
      </c>
      <c r="EE148" s="17">
        <v>-75.375</v>
      </c>
      <c r="EF148" s="17">
        <v>-75.375</v>
      </c>
      <c r="EG148" s="17">
        <v>-75.375</v>
      </c>
      <c r="EH148" s="17">
        <v>-75.375</v>
      </c>
      <c r="EI148" s="17">
        <v>-75.375</v>
      </c>
      <c r="EJ148" s="17">
        <v>-75.375</v>
      </c>
      <c r="EK148" s="17">
        <v>-75.375</v>
      </c>
      <c r="EL148" s="17">
        <v>-75.375</v>
      </c>
      <c r="EM148" s="17">
        <v>-75.375</v>
      </c>
      <c r="EN148" s="17">
        <v>-75.375</v>
      </c>
      <c r="EO148" s="17">
        <v>-75.375</v>
      </c>
      <c r="EP148" s="17">
        <v>-75.375</v>
      </c>
      <c r="EQ148" s="17">
        <v>-75.375</v>
      </c>
      <c r="ER148" s="17">
        <v>-75.375</v>
      </c>
      <c r="ES148" s="17">
        <v>-75.375</v>
      </c>
      <c r="ET148" s="17">
        <v>-75.375</v>
      </c>
      <c r="EU148" s="17">
        <v>-75.375</v>
      </c>
      <c r="EV148" s="17">
        <v>-75.375</v>
      </c>
      <c r="EW148" s="17">
        <v>-75.375</v>
      </c>
      <c r="EX148" s="17">
        <v>-75.375</v>
      </c>
      <c r="EY148" s="17">
        <v>-75.375</v>
      </c>
      <c r="EZ148" s="17">
        <v>-75.375</v>
      </c>
      <c r="FA148" s="17">
        <v>-75.375</v>
      </c>
      <c r="FB148" s="17">
        <v>-75.375</v>
      </c>
      <c r="FC148" s="17">
        <v>-75.375</v>
      </c>
      <c r="FD148" s="17">
        <v>-75.375</v>
      </c>
      <c r="FE148" s="17">
        <v>-75.375</v>
      </c>
      <c r="FF148" s="17">
        <v>-75.375</v>
      </c>
      <c r="FG148" s="17">
        <v>-75.375</v>
      </c>
      <c r="FH148" s="17">
        <v>-75.375</v>
      </c>
      <c r="FI148" s="17">
        <v>-75.375</v>
      </c>
      <c r="FJ148" s="17">
        <v>-75.375</v>
      </c>
      <c r="FK148" s="17">
        <v>-75.375</v>
      </c>
      <c r="FL148" s="17">
        <v>-75.375</v>
      </c>
      <c r="FM148" s="17">
        <v>-75.375</v>
      </c>
      <c r="FN148" s="17">
        <v>-75.375</v>
      </c>
      <c r="FO148" s="17">
        <v>-75.375</v>
      </c>
      <c r="FP148" s="17">
        <v>-75.375</v>
      </c>
      <c r="FQ148" s="17">
        <v>-75.375</v>
      </c>
      <c r="FR148" s="17">
        <v>-75.375</v>
      </c>
      <c r="FS148" s="17">
        <v>-75.375</v>
      </c>
      <c r="FT148" s="17">
        <v>-75.375</v>
      </c>
      <c r="FU148" s="17">
        <v>-75.375</v>
      </c>
      <c r="FV148" s="17">
        <v>-75.375</v>
      </c>
      <c r="FW148" s="17">
        <v>-75.375</v>
      </c>
      <c r="FX148" s="17">
        <v>-75.375</v>
      </c>
      <c r="FY148" s="17">
        <v>-75.375</v>
      </c>
      <c r="FZ148" s="17">
        <v>-75.375</v>
      </c>
      <c r="GA148" s="17">
        <v>-75.375</v>
      </c>
      <c r="GB148" s="17">
        <v>-75.375</v>
      </c>
      <c r="GC148" s="17">
        <v>-75.375</v>
      </c>
      <c r="GD148" s="17">
        <v>-75.375</v>
      </c>
      <c r="GE148" s="17">
        <v>-75.375</v>
      </c>
      <c r="GF148" s="17">
        <v>-75.375</v>
      </c>
      <c r="GG148" s="17">
        <v>-75.375</v>
      </c>
      <c r="GH148" s="17">
        <v>-75.375</v>
      </c>
      <c r="GI148" s="17">
        <v>-75.375</v>
      </c>
      <c r="GJ148" s="17">
        <v>-75.375</v>
      </c>
      <c r="GK148" s="17">
        <v>-75.375</v>
      </c>
      <c r="GL148" s="17">
        <v>-75.375</v>
      </c>
      <c r="GM148" s="17">
        <v>-75.375</v>
      </c>
      <c r="GN148" s="17">
        <v>-75.375</v>
      </c>
      <c r="GO148" s="17">
        <v>-75.375</v>
      </c>
      <c r="GP148" s="17">
        <v>-75.375</v>
      </c>
      <c r="GQ148" s="17">
        <v>-75.375</v>
      </c>
      <c r="GR148" s="17">
        <v>-75.375</v>
      </c>
      <c r="GS148" s="17">
        <v>-75.375</v>
      </c>
      <c r="GT148" s="17">
        <v>-75.375</v>
      </c>
      <c r="GU148" s="17">
        <v>-75.375</v>
      </c>
      <c r="GV148" s="17">
        <v>-75.375</v>
      </c>
      <c r="GW148" s="17">
        <v>-75.375</v>
      </c>
      <c r="GX148" s="17">
        <v>-75.375</v>
      </c>
      <c r="GY148" s="17">
        <v>-75.375</v>
      </c>
      <c r="GZ148" s="17">
        <v>-75.375</v>
      </c>
      <c r="HA148" s="17">
        <v>-75.375</v>
      </c>
      <c r="HB148" s="17">
        <v>-75.375</v>
      </c>
      <c r="HC148" s="17">
        <v>-75.375</v>
      </c>
      <c r="HD148" s="17">
        <v>-75.375</v>
      </c>
      <c r="HE148" s="17">
        <v>-75.375</v>
      </c>
      <c r="HF148" s="17">
        <v>-75.375</v>
      </c>
      <c r="HG148" s="17">
        <v>-75.375</v>
      </c>
      <c r="HH148" s="17">
        <v>-75.375</v>
      </c>
      <c r="HI148" s="17">
        <v>-75.375</v>
      </c>
      <c r="HJ148" s="17">
        <v>-75.375</v>
      </c>
      <c r="HK148" s="17">
        <v>-75.375</v>
      </c>
      <c r="HL148" s="17">
        <v>-75.375</v>
      </c>
      <c r="HM148" s="17">
        <v>-75.375</v>
      </c>
      <c r="HN148" s="17">
        <v>-75.375</v>
      </c>
      <c r="HO148" s="17">
        <v>-75.375</v>
      </c>
      <c r="HP148" s="17">
        <v>-75.375</v>
      </c>
      <c r="HQ148" s="17">
        <v>-75.375</v>
      </c>
      <c r="HR148" s="17">
        <v>-75.375</v>
      </c>
      <c r="HS148" s="17">
        <v>-75.375</v>
      </c>
      <c r="HT148" s="17">
        <v>-75.375</v>
      </c>
      <c r="HU148" s="17">
        <v>-75.375</v>
      </c>
      <c r="HV148" s="17">
        <v>-75.375</v>
      </c>
      <c r="HW148" s="17">
        <v>-75.375</v>
      </c>
      <c r="HX148" s="17">
        <v>-75.375</v>
      </c>
      <c r="HY148" s="17">
        <v>-75.375</v>
      </c>
      <c r="HZ148" s="17">
        <v>-75.375</v>
      </c>
      <c r="IA148" s="17">
        <v>-75.375</v>
      </c>
      <c r="IB148" s="17">
        <v>-75.375</v>
      </c>
      <c r="IC148" s="17">
        <v>-75.375</v>
      </c>
      <c r="ID148" s="17">
        <v>-75.375</v>
      </c>
      <c r="IE148" s="17">
        <v>-75.375</v>
      </c>
      <c r="IF148" s="17">
        <v>-75.375</v>
      </c>
      <c r="IG148" s="17">
        <v>-75.375</v>
      </c>
      <c r="IH148" s="17">
        <v>-75.375</v>
      </c>
      <c r="II148" s="17">
        <v>-75.375</v>
      </c>
      <c r="IJ148" s="17">
        <v>-75.375</v>
      </c>
      <c r="IK148" s="17">
        <v>-75.375</v>
      </c>
      <c r="IL148" s="17">
        <v>-75.375</v>
      </c>
      <c r="IM148" s="17">
        <v>-75.375</v>
      </c>
      <c r="IN148" s="17">
        <v>-75.375</v>
      </c>
      <c r="IO148" s="17">
        <v>-75.375</v>
      </c>
      <c r="IP148" s="17">
        <v>-75.375</v>
      </c>
      <c r="IQ148" s="17">
        <v>-75.375</v>
      </c>
      <c r="IR148" s="17">
        <v>-75.375</v>
      </c>
      <c r="IS148" s="17">
        <v>-75.375</v>
      </c>
      <c r="IT148" s="17">
        <v>-75.375</v>
      </c>
      <c r="IU148" s="17">
        <v>-75.375</v>
      </c>
      <c r="IV148" s="17">
        <v>-75.375</v>
      </c>
      <c r="IW148" s="17">
        <v>-75.375</v>
      </c>
      <c r="IX148" s="17">
        <v>-75.375</v>
      </c>
      <c r="IY148" s="17">
        <v>-75.375</v>
      </c>
      <c r="IZ148" s="17">
        <v>-75.375</v>
      </c>
      <c r="JA148" s="17">
        <v>-75.375</v>
      </c>
      <c r="JB148" s="17">
        <v>-75.375</v>
      </c>
      <c r="JC148" s="17">
        <v>-75.375</v>
      </c>
      <c r="JD148" s="17">
        <v>-75.375</v>
      </c>
      <c r="JE148" s="17">
        <v>-75.375</v>
      </c>
      <c r="JF148" s="17">
        <v>-75.375</v>
      </c>
      <c r="JG148" s="17">
        <v>-75.375</v>
      </c>
      <c r="JH148" s="17">
        <v>-75.375</v>
      </c>
      <c r="JI148" s="17">
        <v>-75.375</v>
      </c>
      <c r="JJ148" s="17">
        <v>-75.375</v>
      </c>
      <c r="JK148" s="17">
        <v>-75.375</v>
      </c>
      <c r="JL148" s="17">
        <v>-75.375</v>
      </c>
      <c r="JM148" s="17">
        <v>-75.375</v>
      </c>
      <c r="JN148" s="17">
        <v>-75.375</v>
      </c>
      <c r="JO148" s="17">
        <v>-75.375</v>
      </c>
      <c r="JP148" s="17">
        <v>-75.375</v>
      </c>
      <c r="JQ148" s="17">
        <v>-75.375</v>
      </c>
      <c r="JR148" s="17">
        <v>-75.375</v>
      </c>
      <c r="JS148" s="17">
        <v>-75.375</v>
      </c>
      <c r="JT148" s="17">
        <v>-75.375</v>
      </c>
      <c r="JU148" s="17">
        <v>-75.375</v>
      </c>
      <c r="JV148" s="17">
        <v>-75.375</v>
      </c>
      <c r="JW148" s="17">
        <v>-75.375</v>
      </c>
      <c r="JX148" s="17">
        <v>-75.375</v>
      </c>
      <c r="JY148" s="17">
        <v>-75.375</v>
      </c>
      <c r="JZ148" s="17">
        <v>-75.375</v>
      </c>
      <c r="KA148" s="17">
        <v>-75.375</v>
      </c>
      <c r="KB148" s="17">
        <v>-75.375</v>
      </c>
      <c r="KC148" s="17">
        <v>-75.375</v>
      </c>
      <c r="KD148" s="17">
        <v>-75.375</v>
      </c>
      <c r="KE148" s="17">
        <v>-75.375</v>
      </c>
      <c r="KF148" s="17">
        <v>-75.375</v>
      </c>
      <c r="KG148" s="17">
        <v>-75.375</v>
      </c>
      <c r="KH148" s="17">
        <v>-75.375</v>
      </c>
      <c r="KI148" s="17">
        <v>-75.375</v>
      </c>
      <c r="KJ148" s="17">
        <v>-75.375</v>
      </c>
      <c r="KK148" s="17">
        <v>-75.375</v>
      </c>
      <c r="KL148" s="17">
        <v>-75.375</v>
      </c>
      <c r="KM148" s="17">
        <v>-75.375</v>
      </c>
      <c r="KN148" s="17">
        <v>-75.375</v>
      </c>
      <c r="KO148" s="17">
        <v>-75.375</v>
      </c>
      <c r="KP148" s="17">
        <v>-75.375</v>
      </c>
      <c r="KQ148" s="17">
        <v>-75.375</v>
      </c>
      <c r="KR148" s="17">
        <v>-75.375</v>
      </c>
      <c r="KS148" s="17">
        <v>-75.375</v>
      </c>
      <c r="KT148" s="17">
        <v>-75.375</v>
      </c>
      <c r="KU148" s="17">
        <v>-75.375</v>
      </c>
      <c r="KV148" s="17">
        <v>-75.375</v>
      </c>
      <c r="KW148" s="17">
        <v>-75.375</v>
      </c>
      <c r="KX148" s="17">
        <v>-75.375</v>
      </c>
      <c r="KY148" s="17">
        <v>-75.375</v>
      </c>
      <c r="KZ148" s="17">
        <v>-75.375</v>
      </c>
      <c r="LA148" s="17">
        <v>-75.375</v>
      </c>
      <c r="LB148" s="17">
        <v>-75.375</v>
      </c>
      <c r="LC148" s="17">
        <v>-75.375</v>
      </c>
      <c r="LD148" s="17">
        <v>-75.375</v>
      </c>
      <c r="LE148" s="17">
        <v>-75.375</v>
      </c>
      <c r="LF148" s="17">
        <v>-75.375</v>
      </c>
      <c r="LG148" s="17">
        <v>-75.375</v>
      </c>
      <c r="LH148" s="17">
        <v>-75.375</v>
      </c>
      <c r="LI148" s="17">
        <v>-75.375</v>
      </c>
    </row>
    <row r="149" spans="1:321" x14ac:dyDescent="0.55000000000000004">
      <c r="A149" s="17">
        <v>-76.5</v>
      </c>
      <c r="B149" s="17">
        <v>-76.5</v>
      </c>
      <c r="C149" s="17">
        <v>-76.5</v>
      </c>
      <c r="D149" s="17">
        <v>-76.5</v>
      </c>
      <c r="E149" s="17">
        <v>-76.5</v>
      </c>
      <c r="F149" s="17">
        <v>-76.5</v>
      </c>
      <c r="G149" s="17">
        <v>-76.5</v>
      </c>
      <c r="H149" s="17">
        <v>-76.5</v>
      </c>
      <c r="I149" s="17">
        <v>-76.5</v>
      </c>
      <c r="J149" s="17">
        <v>-76.5</v>
      </c>
      <c r="K149" s="17">
        <v>-76.5</v>
      </c>
      <c r="L149" s="17">
        <v>-76.5</v>
      </c>
      <c r="M149" s="17">
        <v>-76.5</v>
      </c>
      <c r="N149" s="17">
        <v>-76.5</v>
      </c>
      <c r="O149" s="17">
        <v>-76.5</v>
      </c>
      <c r="P149" s="17">
        <v>-76.5</v>
      </c>
      <c r="Q149" s="17">
        <v>-76.5</v>
      </c>
      <c r="R149" s="17">
        <v>-76.5</v>
      </c>
      <c r="S149" s="17">
        <v>-76.5</v>
      </c>
      <c r="T149" s="17">
        <v>-76.5</v>
      </c>
      <c r="U149" s="17">
        <v>-76.5</v>
      </c>
      <c r="V149" s="17">
        <v>-76.5</v>
      </c>
      <c r="W149" s="17">
        <v>-76.5</v>
      </c>
      <c r="X149" s="17">
        <v>-76.5</v>
      </c>
      <c r="Y149" s="17">
        <v>-76.5</v>
      </c>
      <c r="Z149" s="17">
        <v>-76.5</v>
      </c>
      <c r="AA149" s="17">
        <v>-76.5</v>
      </c>
      <c r="AB149" s="17">
        <v>-76.5</v>
      </c>
      <c r="AC149" s="17">
        <v>-76.5</v>
      </c>
      <c r="AD149" s="17">
        <v>-76.5</v>
      </c>
      <c r="AE149" s="17">
        <v>-76.5</v>
      </c>
      <c r="AF149" s="17">
        <v>-76.5</v>
      </c>
      <c r="AG149" s="17">
        <v>-76.5</v>
      </c>
      <c r="AH149" s="17">
        <v>-76.5</v>
      </c>
      <c r="AI149" s="17">
        <v>-76.5</v>
      </c>
      <c r="AJ149" s="17">
        <v>-76.5</v>
      </c>
      <c r="AK149" s="17">
        <v>-76.5</v>
      </c>
      <c r="AL149" s="17">
        <v>-76.5</v>
      </c>
      <c r="AM149" s="17">
        <v>-76.5</v>
      </c>
      <c r="AN149" s="17">
        <v>-76.5</v>
      </c>
      <c r="AO149" s="17">
        <v>-76.5</v>
      </c>
      <c r="AP149" s="17">
        <v>-76.5</v>
      </c>
      <c r="AQ149" s="17">
        <v>-76.5</v>
      </c>
      <c r="AR149" s="17">
        <v>-76.5</v>
      </c>
      <c r="AS149" s="17">
        <v>-76.5</v>
      </c>
      <c r="AT149" s="17">
        <v>-76.5</v>
      </c>
      <c r="AU149" s="17">
        <v>-76.5</v>
      </c>
      <c r="AV149" s="17">
        <v>-76.5</v>
      </c>
      <c r="AW149" s="17">
        <v>-76.5</v>
      </c>
      <c r="AX149" s="17">
        <v>-76.5</v>
      </c>
      <c r="AY149" s="17">
        <v>-76.5</v>
      </c>
      <c r="AZ149" s="17">
        <v>-76.5</v>
      </c>
      <c r="BA149" s="17">
        <v>-76.5</v>
      </c>
      <c r="BB149" s="17">
        <v>-76.5</v>
      </c>
      <c r="BC149" s="17">
        <v>-76.5</v>
      </c>
      <c r="BD149" s="17">
        <v>-76.5</v>
      </c>
      <c r="BE149" s="17">
        <v>-76.5</v>
      </c>
      <c r="BF149" s="17">
        <v>-76.5</v>
      </c>
      <c r="BG149" s="17">
        <v>-76.5</v>
      </c>
      <c r="BH149" s="17">
        <v>-76.5</v>
      </c>
      <c r="BI149" s="17">
        <v>-76.5</v>
      </c>
      <c r="BJ149" s="17">
        <v>-76.5</v>
      </c>
      <c r="BK149" s="17">
        <v>-76.5</v>
      </c>
      <c r="BL149" s="17">
        <v>-76.5</v>
      </c>
      <c r="BM149" s="17">
        <v>-76.5</v>
      </c>
      <c r="BN149" s="17">
        <v>-76.5</v>
      </c>
      <c r="BO149" s="17">
        <v>-76.5</v>
      </c>
      <c r="BP149" s="17">
        <v>-76.5</v>
      </c>
      <c r="BQ149" s="17">
        <v>-76.5</v>
      </c>
      <c r="BR149" s="17">
        <v>-76.5</v>
      </c>
      <c r="BS149" s="17">
        <v>-76.5</v>
      </c>
      <c r="BT149" s="17">
        <v>-76.5</v>
      </c>
      <c r="BU149" s="17">
        <v>-76.5</v>
      </c>
      <c r="BV149" s="17">
        <v>-76.5</v>
      </c>
      <c r="BW149" s="17">
        <v>-76.5</v>
      </c>
      <c r="BX149" s="17">
        <v>-76.5</v>
      </c>
      <c r="BY149" s="17">
        <v>-76.5</v>
      </c>
      <c r="BZ149" s="17">
        <v>-76.5</v>
      </c>
      <c r="CA149" s="17">
        <v>-76.5</v>
      </c>
      <c r="CB149" s="17">
        <v>-76.5</v>
      </c>
      <c r="CC149" s="17">
        <v>-76.5</v>
      </c>
      <c r="CD149" s="17">
        <v>-76.5</v>
      </c>
      <c r="CE149" s="17">
        <v>-76.5</v>
      </c>
      <c r="CF149" s="17">
        <v>-76.5</v>
      </c>
      <c r="CG149" s="17">
        <v>-76.5</v>
      </c>
      <c r="CH149" s="17">
        <v>-76.5</v>
      </c>
      <c r="CI149" s="17">
        <v>-76.5</v>
      </c>
      <c r="CJ149" s="17">
        <v>-76.5</v>
      </c>
      <c r="CK149" s="17">
        <v>-76.5</v>
      </c>
      <c r="CL149" s="17">
        <v>-76.5</v>
      </c>
      <c r="CM149" s="17">
        <v>-76.5</v>
      </c>
      <c r="CN149" s="17">
        <v>-76.5</v>
      </c>
      <c r="CO149" s="17">
        <v>-76.5</v>
      </c>
      <c r="CP149" s="17">
        <v>-76.5</v>
      </c>
      <c r="CQ149" s="17">
        <v>-76.5</v>
      </c>
      <c r="CR149" s="17">
        <v>-76.5</v>
      </c>
      <c r="CS149" s="17">
        <v>-76.5</v>
      </c>
      <c r="CT149" s="17">
        <v>-76.5</v>
      </c>
      <c r="CU149" s="17">
        <v>-76.5</v>
      </c>
      <c r="CV149" s="17">
        <v>-76.5</v>
      </c>
      <c r="CW149" s="17">
        <v>-76.5</v>
      </c>
      <c r="CX149" s="17">
        <v>-76.5</v>
      </c>
      <c r="CY149" s="17">
        <v>-76.5</v>
      </c>
      <c r="CZ149" s="17">
        <v>-76.5</v>
      </c>
      <c r="DA149" s="17">
        <v>-76.5</v>
      </c>
      <c r="DB149" s="17">
        <v>-76.5</v>
      </c>
      <c r="DC149" s="17">
        <v>-76.5</v>
      </c>
      <c r="DD149" s="17">
        <v>-76.5</v>
      </c>
      <c r="DE149" s="17">
        <v>-76.5</v>
      </c>
      <c r="DF149" s="17">
        <v>-76.5</v>
      </c>
      <c r="DG149" s="17">
        <v>-76.5</v>
      </c>
      <c r="DH149" s="17">
        <v>-76.5</v>
      </c>
      <c r="DI149" s="17">
        <v>-76.5</v>
      </c>
      <c r="DJ149" s="17">
        <v>-76.5</v>
      </c>
      <c r="DK149" s="17">
        <v>-76.5</v>
      </c>
      <c r="DL149" s="17">
        <v>-76.5</v>
      </c>
      <c r="DM149" s="17">
        <v>-76.5</v>
      </c>
      <c r="DN149" s="17">
        <v>-76.5</v>
      </c>
      <c r="DO149" s="17">
        <v>-76.5</v>
      </c>
      <c r="DP149" s="17">
        <v>-76.5</v>
      </c>
      <c r="DQ149" s="17">
        <v>-76.5</v>
      </c>
      <c r="DR149" s="17">
        <v>-76.5</v>
      </c>
      <c r="DS149" s="17">
        <v>-76.5</v>
      </c>
      <c r="DT149" s="17">
        <v>-76.5</v>
      </c>
      <c r="DU149" s="17">
        <v>-76.5</v>
      </c>
      <c r="DV149" s="17">
        <v>-76.5</v>
      </c>
      <c r="DW149" s="17">
        <v>-76.5</v>
      </c>
      <c r="DX149" s="17">
        <v>-76.5</v>
      </c>
      <c r="DY149" s="17">
        <v>-76.5</v>
      </c>
      <c r="DZ149" s="17">
        <v>-76.5</v>
      </c>
      <c r="EA149" s="17">
        <v>-76.5</v>
      </c>
      <c r="EB149" s="17">
        <v>-76.5</v>
      </c>
      <c r="EC149" s="17">
        <v>-76.5</v>
      </c>
      <c r="ED149" s="17">
        <v>-76.5</v>
      </c>
      <c r="EE149" s="17">
        <v>-76.5</v>
      </c>
      <c r="EF149" s="17">
        <v>-76.5</v>
      </c>
      <c r="EG149" s="17">
        <v>-76.5</v>
      </c>
      <c r="EH149" s="17">
        <v>-76.5</v>
      </c>
      <c r="EI149" s="17">
        <v>-76.5</v>
      </c>
      <c r="EJ149" s="17">
        <v>-76.5</v>
      </c>
      <c r="EK149" s="17">
        <v>-76.5</v>
      </c>
      <c r="EL149" s="17">
        <v>-76.5</v>
      </c>
      <c r="EM149" s="17">
        <v>-76.5</v>
      </c>
      <c r="EN149" s="17">
        <v>-76.5</v>
      </c>
      <c r="EO149" s="17">
        <v>-76.5</v>
      </c>
      <c r="EP149" s="17">
        <v>-76.5</v>
      </c>
      <c r="EQ149" s="17">
        <v>-76.5</v>
      </c>
      <c r="ER149" s="17">
        <v>-76.5</v>
      </c>
      <c r="ES149" s="17">
        <v>-76.5</v>
      </c>
      <c r="ET149" s="17">
        <v>-76.5</v>
      </c>
      <c r="EU149" s="17">
        <v>-76.5</v>
      </c>
      <c r="EV149" s="17">
        <v>-76.5</v>
      </c>
      <c r="EW149" s="17">
        <v>-76.5</v>
      </c>
      <c r="EX149" s="17">
        <v>-76.5</v>
      </c>
      <c r="EY149" s="17">
        <v>-76.5</v>
      </c>
      <c r="EZ149" s="17">
        <v>-76.5</v>
      </c>
      <c r="FA149" s="17">
        <v>-76.5</v>
      </c>
      <c r="FB149" s="17">
        <v>-76.5</v>
      </c>
      <c r="FC149" s="17">
        <v>-76.5</v>
      </c>
      <c r="FD149" s="17">
        <v>-76.5</v>
      </c>
      <c r="FE149" s="17">
        <v>-76.5</v>
      </c>
      <c r="FF149" s="17">
        <v>-76.5</v>
      </c>
      <c r="FG149" s="17">
        <v>-76.5</v>
      </c>
      <c r="FH149" s="17">
        <v>-76.5</v>
      </c>
      <c r="FI149" s="17">
        <v>-76.5</v>
      </c>
      <c r="FJ149" s="17">
        <v>-76.5</v>
      </c>
      <c r="FK149" s="17">
        <v>-76.5</v>
      </c>
      <c r="FL149" s="17">
        <v>-76.5</v>
      </c>
      <c r="FM149" s="17">
        <v>-76.5</v>
      </c>
      <c r="FN149" s="17">
        <v>-76.5</v>
      </c>
      <c r="FO149" s="17">
        <v>-76.5</v>
      </c>
      <c r="FP149" s="17">
        <v>-76.5</v>
      </c>
      <c r="FQ149" s="17">
        <v>-76.5</v>
      </c>
      <c r="FR149" s="17">
        <v>-76.5</v>
      </c>
      <c r="FS149" s="17">
        <v>-76.5</v>
      </c>
      <c r="FT149" s="17">
        <v>-76.5</v>
      </c>
      <c r="FU149" s="17">
        <v>-76.5</v>
      </c>
      <c r="FV149" s="17">
        <v>-76.5</v>
      </c>
      <c r="FW149" s="17">
        <v>-76.5</v>
      </c>
      <c r="FX149" s="17">
        <v>-76.5</v>
      </c>
      <c r="FY149" s="17">
        <v>-76.5</v>
      </c>
      <c r="FZ149" s="17">
        <v>-76.5</v>
      </c>
      <c r="GA149" s="17">
        <v>-76.5</v>
      </c>
      <c r="GB149" s="17">
        <v>-76.5</v>
      </c>
      <c r="GC149" s="17">
        <v>-76.5</v>
      </c>
      <c r="GD149" s="17">
        <v>-76.5</v>
      </c>
      <c r="GE149" s="17">
        <v>-76.5</v>
      </c>
      <c r="GF149" s="17">
        <v>-76.5</v>
      </c>
      <c r="GG149" s="17">
        <v>-76.5</v>
      </c>
      <c r="GH149" s="17">
        <v>-76.5</v>
      </c>
      <c r="GI149" s="17">
        <v>-76.5</v>
      </c>
      <c r="GJ149" s="17">
        <v>-76.5</v>
      </c>
      <c r="GK149" s="17">
        <v>-76.5</v>
      </c>
      <c r="GL149" s="17">
        <v>-76.5</v>
      </c>
      <c r="GM149" s="17">
        <v>-76.5</v>
      </c>
      <c r="GN149" s="17">
        <v>-76.5</v>
      </c>
      <c r="GO149" s="17">
        <v>-76.5</v>
      </c>
      <c r="GP149" s="17">
        <v>-76.5</v>
      </c>
      <c r="GQ149" s="17">
        <v>-76.5</v>
      </c>
      <c r="GR149" s="17">
        <v>-76.5</v>
      </c>
      <c r="GS149" s="17">
        <v>-76.5</v>
      </c>
      <c r="GT149" s="17">
        <v>-76.5</v>
      </c>
      <c r="GU149" s="17">
        <v>-76.5</v>
      </c>
      <c r="GV149" s="17">
        <v>-76.5</v>
      </c>
      <c r="GW149" s="17">
        <v>-76.5</v>
      </c>
      <c r="GX149" s="17">
        <v>-76.5</v>
      </c>
      <c r="GY149" s="17">
        <v>-76.5</v>
      </c>
      <c r="GZ149" s="17">
        <v>-76.5</v>
      </c>
      <c r="HA149" s="17">
        <v>-76.5</v>
      </c>
      <c r="HB149" s="17">
        <v>-76.5</v>
      </c>
      <c r="HC149" s="17">
        <v>-76.5</v>
      </c>
      <c r="HD149" s="17">
        <v>-76.5</v>
      </c>
      <c r="HE149" s="17">
        <v>-76.5</v>
      </c>
      <c r="HF149" s="17">
        <v>-76.5</v>
      </c>
      <c r="HG149" s="17">
        <v>-76.5</v>
      </c>
      <c r="HH149" s="17">
        <v>-76.5</v>
      </c>
      <c r="HI149" s="17">
        <v>-76.5</v>
      </c>
      <c r="HJ149" s="17">
        <v>-76.5</v>
      </c>
      <c r="HK149" s="17">
        <v>-76.5</v>
      </c>
      <c r="HL149" s="17">
        <v>-76.5</v>
      </c>
      <c r="HM149" s="17">
        <v>-76.5</v>
      </c>
      <c r="HN149" s="17">
        <v>-76.5</v>
      </c>
      <c r="HO149" s="17">
        <v>-76.5</v>
      </c>
      <c r="HP149" s="17">
        <v>-76.5</v>
      </c>
      <c r="HQ149" s="17">
        <v>-76.5</v>
      </c>
      <c r="HR149" s="17">
        <v>-76.5</v>
      </c>
      <c r="HS149" s="17">
        <v>-76.5</v>
      </c>
      <c r="HT149" s="17">
        <v>-76.5</v>
      </c>
      <c r="HU149" s="17">
        <v>-76.5</v>
      </c>
      <c r="HV149" s="17">
        <v>-76.5</v>
      </c>
      <c r="HW149" s="17">
        <v>-76.5</v>
      </c>
      <c r="HX149" s="17">
        <v>-76.5</v>
      </c>
      <c r="HY149" s="17">
        <v>-76.5</v>
      </c>
      <c r="HZ149" s="17">
        <v>-76.5</v>
      </c>
      <c r="IA149" s="17">
        <v>-76.5</v>
      </c>
      <c r="IB149" s="17">
        <v>-76.5</v>
      </c>
      <c r="IC149" s="17">
        <v>-76.5</v>
      </c>
      <c r="ID149" s="17">
        <v>-76.5</v>
      </c>
      <c r="IE149" s="17">
        <v>-76.5</v>
      </c>
      <c r="IF149" s="17">
        <v>-76.5</v>
      </c>
      <c r="IG149" s="17">
        <v>-76.5</v>
      </c>
      <c r="IH149" s="17">
        <v>-76.5</v>
      </c>
      <c r="II149" s="17">
        <v>-76.5</v>
      </c>
      <c r="IJ149" s="17">
        <v>-76.5</v>
      </c>
      <c r="IK149" s="17">
        <v>-76.5</v>
      </c>
      <c r="IL149" s="17">
        <v>-76.5</v>
      </c>
      <c r="IM149" s="17">
        <v>-76.5</v>
      </c>
      <c r="IN149" s="17">
        <v>-76.5</v>
      </c>
      <c r="IO149" s="17">
        <v>-76.5</v>
      </c>
      <c r="IP149" s="17">
        <v>-76.5</v>
      </c>
      <c r="IQ149" s="17">
        <v>-76.5</v>
      </c>
      <c r="IR149" s="17">
        <v>-76.5</v>
      </c>
      <c r="IS149" s="17">
        <v>-76.5</v>
      </c>
      <c r="IT149" s="17">
        <v>-76.5</v>
      </c>
      <c r="IU149" s="17">
        <v>-76.5</v>
      </c>
      <c r="IV149" s="17">
        <v>-76.5</v>
      </c>
      <c r="IW149" s="17">
        <v>-76.5</v>
      </c>
      <c r="IX149" s="17">
        <v>-76.5</v>
      </c>
      <c r="IY149" s="17">
        <v>-76.5</v>
      </c>
      <c r="IZ149" s="17">
        <v>-76.5</v>
      </c>
      <c r="JA149" s="17">
        <v>-76.5</v>
      </c>
      <c r="JB149" s="17">
        <v>-76.5</v>
      </c>
      <c r="JC149" s="17">
        <v>-76.5</v>
      </c>
      <c r="JD149" s="17">
        <v>-76.5</v>
      </c>
      <c r="JE149" s="17">
        <v>-76.5</v>
      </c>
      <c r="JF149" s="17">
        <v>-76.5</v>
      </c>
      <c r="JG149" s="17">
        <v>-76.5</v>
      </c>
      <c r="JH149" s="17">
        <v>-76.5</v>
      </c>
      <c r="JI149" s="17">
        <v>-76.5</v>
      </c>
      <c r="JJ149" s="17">
        <v>-76.5</v>
      </c>
      <c r="JK149" s="17">
        <v>-76.5</v>
      </c>
      <c r="JL149" s="17">
        <v>-76.5</v>
      </c>
      <c r="JM149" s="17">
        <v>-76.5</v>
      </c>
      <c r="JN149" s="17">
        <v>-76.5</v>
      </c>
      <c r="JO149" s="17">
        <v>-76.5</v>
      </c>
      <c r="JP149" s="17">
        <v>-76.5</v>
      </c>
      <c r="JQ149" s="17">
        <v>-76.5</v>
      </c>
      <c r="JR149" s="17">
        <v>-76.5</v>
      </c>
      <c r="JS149" s="17">
        <v>-76.5</v>
      </c>
      <c r="JT149" s="17">
        <v>-76.5</v>
      </c>
      <c r="JU149" s="17">
        <v>-76.5</v>
      </c>
      <c r="JV149" s="17">
        <v>-76.5</v>
      </c>
      <c r="JW149" s="17">
        <v>-76.5</v>
      </c>
      <c r="JX149" s="17">
        <v>-76.5</v>
      </c>
      <c r="JY149" s="17">
        <v>-76.5</v>
      </c>
      <c r="JZ149" s="17">
        <v>-76.5</v>
      </c>
      <c r="KA149" s="17">
        <v>-76.5</v>
      </c>
      <c r="KB149" s="17">
        <v>-76.5</v>
      </c>
      <c r="KC149" s="17">
        <v>-76.5</v>
      </c>
      <c r="KD149" s="17">
        <v>-76.5</v>
      </c>
      <c r="KE149" s="17">
        <v>-76.5</v>
      </c>
      <c r="KF149" s="17">
        <v>-76.5</v>
      </c>
      <c r="KG149" s="17">
        <v>-76.5</v>
      </c>
      <c r="KH149" s="17">
        <v>-76.5</v>
      </c>
      <c r="KI149" s="17">
        <v>-76.5</v>
      </c>
      <c r="KJ149" s="17">
        <v>-76.5</v>
      </c>
      <c r="KK149" s="17">
        <v>-76.5</v>
      </c>
      <c r="KL149" s="17">
        <v>-76.5</v>
      </c>
      <c r="KM149" s="17">
        <v>-76.5</v>
      </c>
      <c r="KN149" s="17">
        <v>-76.5</v>
      </c>
      <c r="KO149" s="17">
        <v>-76.5</v>
      </c>
      <c r="KP149" s="17">
        <v>-76.5</v>
      </c>
      <c r="KQ149" s="17">
        <v>-76.5</v>
      </c>
      <c r="KR149" s="17">
        <v>-76.5</v>
      </c>
      <c r="KS149" s="17">
        <v>-76.5</v>
      </c>
      <c r="KT149" s="17">
        <v>-76.5</v>
      </c>
      <c r="KU149" s="17">
        <v>-76.5</v>
      </c>
      <c r="KV149" s="17">
        <v>-76.5</v>
      </c>
      <c r="KW149" s="17">
        <v>-76.5</v>
      </c>
      <c r="KX149" s="17">
        <v>-76.5</v>
      </c>
      <c r="KY149" s="17">
        <v>-76.5</v>
      </c>
      <c r="KZ149" s="17">
        <v>-76.5</v>
      </c>
      <c r="LA149" s="17">
        <v>-76.5</v>
      </c>
      <c r="LB149" s="17">
        <v>-76.5</v>
      </c>
      <c r="LC149" s="17">
        <v>-76.5</v>
      </c>
      <c r="LD149" s="17">
        <v>-76.5</v>
      </c>
      <c r="LE149" s="17">
        <v>-76.5</v>
      </c>
      <c r="LF149" s="17">
        <v>-76.5</v>
      </c>
      <c r="LG149" s="17">
        <v>-76.5</v>
      </c>
      <c r="LH149" s="17">
        <v>-76.5</v>
      </c>
      <c r="LI149" s="17">
        <v>-76.5</v>
      </c>
    </row>
    <row r="150" spans="1:321" x14ac:dyDescent="0.55000000000000004">
      <c r="A150" s="17">
        <v>-77.625</v>
      </c>
      <c r="B150" s="17">
        <v>-77.625</v>
      </c>
      <c r="C150" s="17">
        <v>-77.625</v>
      </c>
      <c r="D150" s="17">
        <v>-77.625</v>
      </c>
      <c r="E150" s="17">
        <v>-77.625</v>
      </c>
      <c r="F150" s="17">
        <v>-77.625</v>
      </c>
      <c r="G150" s="17">
        <v>-77.625</v>
      </c>
      <c r="H150" s="17">
        <v>-77.625</v>
      </c>
      <c r="I150" s="17">
        <v>-77.625</v>
      </c>
      <c r="J150" s="17">
        <v>-77.625</v>
      </c>
      <c r="K150" s="17">
        <v>-77.625</v>
      </c>
      <c r="L150" s="17">
        <v>-77.625</v>
      </c>
      <c r="M150" s="17">
        <v>-77.625</v>
      </c>
      <c r="N150" s="17">
        <v>-77.625</v>
      </c>
      <c r="O150" s="17">
        <v>-77.625</v>
      </c>
      <c r="P150" s="17">
        <v>-77.625</v>
      </c>
      <c r="Q150" s="17">
        <v>-77.625</v>
      </c>
      <c r="R150" s="17">
        <v>-77.625</v>
      </c>
      <c r="S150" s="17">
        <v>-77.625</v>
      </c>
      <c r="T150" s="17">
        <v>-77.625</v>
      </c>
      <c r="U150" s="17">
        <v>-77.625</v>
      </c>
      <c r="V150" s="17">
        <v>-77.625</v>
      </c>
      <c r="W150" s="17">
        <v>-77.625</v>
      </c>
      <c r="X150" s="17">
        <v>-77.625</v>
      </c>
      <c r="Y150" s="17">
        <v>-77.625</v>
      </c>
      <c r="Z150" s="17">
        <v>-77.625</v>
      </c>
      <c r="AA150" s="17">
        <v>-77.625</v>
      </c>
      <c r="AB150" s="17">
        <v>-77.625</v>
      </c>
      <c r="AC150" s="17">
        <v>-77.625</v>
      </c>
      <c r="AD150" s="17">
        <v>-77.625</v>
      </c>
      <c r="AE150" s="17">
        <v>-77.625</v>
      </c>
      <c r="AF150" s="17">
        <v>-77.625</v>
      </c>
      <c r="AG150" s="17">
        <v>-77.625</v>
      </c>
      <c r="AH150" s="17">
        <v>-77.625</v>
      </c>
      <c r="AI150" s="17">
        <v>-77.625</v>
      </c>
      <c r="AJ150" s="17">
        <v>-77.625</v>
      </c>
      <c r="AK150" s="17">
        <v>-77.625</v>
      </c>
      <c r="AL150" s="17">
        <v>-77.625</v>
      </c>
      <c r="AM150" s="17">
        <v>-77.625</v>
      </c>
      <c r="AN150" s="17">
        <v>-77.625</v>
      </c>
      <c r="AO150" s="17">
        <v>-77.625</v>
      </c>
      <c r="AP150" s="17">
        <v>-77.625</v>
      </c>
      <c r="AQ150" s="17">
        <v>-77.625</v>
      </c>
      <c r="AR150" s="17">
        <v>-77.625</v>
      </c>
      <c r="AS150" s="17">
        <v>-77.625</v>
      </c>
      <c r="AT150" s="17">
        <v>-77.625</v>
      </c>
      <c r="AU150" s="17">
        <v>-77.625</v>
      </c>
      <c r="AV150" s="17">
        <v>-77.625</v>
      </c>
      <c r="AW150" s="17">
        <v>-77.625</v>
      </c>
      <c r="AX150" s="17">
        <v>-77.625</v>
      </c>
      <c r="AY150" s="17">
        <v>-77.625</v>
      </c>
      <c r="AZ150" s="17">
        <v>-77.625</v>
      </c>
      <c r="BA150" s="17">
        <v>-77.625</v>
      </c>
      <c r="BB150" s="17">
        <v>-77.625</v>
      </c>
      <c r="BC150" s="17">
        <v>-77.625</v>
      </c>
      <c r="BD150" s="17">
        <v>-77.625</v>
      </c>
      <c r="BE150" s="17">
        <v>-77.625</v>
      </c>
      <c r="BF150" s="17">
        <v>-77.625</v>
      </c>
      <c r="BG150" s="17">
        <v>-77.625</v>
      </c>
      <c r="BH150" s="17">
        <v>-77.625</v>
      </c>
      <c r="BI150" s="17">
        <v>-77.625</v>
      </c>
      <c r="BJ150" s="17">
        <v>-77.625</v>
      </c>
      <c r="BK150" s="17">
        <v>-77.625</v>
      </c>
      <c r="BL150" s="17">
        <v>-77.625</v>
      </c>
      <c r="BM150" s="17">
        <v>-77.625</v>
      </c>
      <c r="BN150" s="17">
        <v>-77.625</v>
      </c>
      <c r="BO150" s="17">
        <v>-77.625</v>
      </c>
      <c r="BP150" s="17">
        <v>-77.625</v>
      </c>
      <c r="BQ150" s="17">
        <v>-77.625</v>
      </c>
      <c r="BR150" s="17">
        <v>-77.625</v>
      </c>
      <c r="BS150" s="17">
        <v>-77.625</v>
      </c>
      <c r="BT150" s="17">
        <v>-77.625</v>
      </c>
      <c r="BU150" s="17">
        <v>-77.625</v>
      </c>
      <c r="BV150" s="17">
        <v>-77.625</v>
      </c>
      <c r="BW150" s="17">
        <v>-77.625</v>
      </c>
      <c r="BX150" s="17">
        <v>-77.625</v>
      </c>
      <c r="BY150" s="17">
        <v>-77.625</v>
      </c>
      <c r="BZ150" s="17">
        <v>-77.625</v>
      </c>
      <c r="CA150" s="17">
        <v>-77.625</v>
      </c>
      <c r="CB150" s="17">
        <v>-77.625</v>
      </c>
      <c r="CC150" s="17">
        <v>-77.625</v>
      </c>
      <c r="CD150" s="17">
        <v>-77.625</v>
      </c>
      <c r="CE150" s="17">
        <v>-77.625</v>
      </c>
      <c r="CF150" s="17">
        <v>-77.625</v>
      </c>
      <c r="CG150" s="17">
        <v>-77.625</v>
      </c>
      <c r="CH150" s="17">
        <v>-77.625</v>
      </c>
      <c r="CI150" s="17">
        <v>-77.625</v>
      </c>
      <c r="CJ150" s="17">
        <v>-77.625</v>
      </c>
      <c r="CK150" s="17">
        <v>-77.625</v>
      </c>
      <c r="CL150" s="17">
        <v>-77.625</v>
      </c>
      <c r="CM150" s="17">
        <v>-77.625</v>
      </c>
      <c r="CN150" s="17">
        <v>-77.625</v>
      </c>
      <c r="CO150" s="17">
        <v>-77.625</v>
      </c>
      <c r="CP150" s="17">
        <v>-77.625</v>
      </c>
      <c r="CQ150" s="17">
        <v>-77.625</v>
      </c>
      <c r="CR150" s="17">
        <v>-77.625</v>
      </c>
      <c r="CS150" s="17">
        <v>-77.625</v>
      </c>
      <c r="CT150" s="17">
        <v>-77.625</v>
      </c>
      <c r="CU150" s="17">
        <v>-77.625</v>
      </c>
      <c r="CV150" s="17">
        <v>-77.625</v>
      </c>
      <c r="CW150" s="17">
        <v>-77.625</v>
      </c>
      <c r="CX150" s="17">
        <v>-77.625</v>
      </c>
      <c r="CY150" s="17">
        <v>-77.625</v>
      </c>
      <c r="CZ150" s="17">
        <v>-77.625</v>
      </c>
      <c r="DA150" s="17">
        <v>-77.625</v>
      </c>
      <c r="DB150" s="17">
        <v>-77.625</v>
      </c>
      <c r="DC150" s="17">
        <v>-77.625</v>
      </c>
      <c r="DD150" s="17">
        <v>-77.625</v>
      </c>
      <c r="DE150" s="17">
        <v>-77.625</v>
      </c>
      <c r="DF150" s="17">
        <v>-77.625</v>
      </c>
      <c r="DG150" s="17">
        <v>-77.625</v>
      </c>
      <c r="DH150" s="17">
        <v>-77.625</v>
      </c>
      <c r="DI150" s="17">
        <v>-77.625</v>
      </c>
      <c r="DJ150" s="17">
        <v>-77.625</v>
      </c>
      <c r="DK150" s="17">
        <v>-77.625</v>
      </c>
      <c r="DL150" s="17">
        <v>-77.625</v>
      </c>
      <c r="DM150" s="17">
        <v>-77.625</v>
      </c>
      <c r="DN150" s="17">
        <v>-77.625</v>
      </c>
      <c r="DO150" s="17">
        <v>-77.625</v>
      </c>
      <c r="DP150" s="17">
        <v>-77.625</v>
      </c>
      <c r="DQ150" s="17">
        <v>-77.625</v>
      </c>
      <c r="DR150" s="17">
        <v>-77.625</v>
      </c>
      <c r="DS150" s="17">
        <v>-77.625</v>
      </c>
      <c r="DT150" s="17">
        <v>-77.625</v>
      </c>
      <c r="DU150" s="17">
        <v>-77.625</v>
      </c>
      <c r="DV150" s="17">
        <v>-77.625</v>
      </c>
      <c r="DW150" s="17">
        <v>-77.625</v>
      </c>
      <c r="DX150" s="17">
        <v>-77.625</v>
      </c>
      <c r="DY150" s="17">
        <v>-77.625</v>
      </c>
      <c r="DZ150" s="17">
        <v>-77.625</v>
      </c>
      <c r="EA150" s="17">
        <v>-77.625</v>
      </c>
      <c r="EB150" s="17">
        <v>-77.625</v>
      </c>
      <c r="EC150" s="17">
        <v>-77.625</v>
      </c>
      <c r="ED150" s="17">
        <v>-77.625</v>
      </c>
      <c r="EE150" s="17">
        <v>-77.625</v>
      </c>
      <c r="EF150" s="17">
        <v>-77.625</v>
      </c>
      <c r="EG150" s="17">
        <v>-77.625</v>
      </c>
      <c r="EH150" s="17">
        <v>-77.625</v>
      </c>
      <c r="EI150" s="17">
        <v>-77.625</v>
      </c>
      <c r="EJ150" s="17">
        <v>-77.625</v>
      </c>
      <c r="EK150" s="17">
        <v>-77.625</v>
      </c>
      <c r="EL150" s="17">
        <v>-77.625</v>
      </c>
      <c r="EM150" s="17">
        <v>-77.625</v>
      </c>
      <c r="EN150" s="17">
        <v>-77.625</v>
      </c>
      <c r="EO150" s="17">
        <v>-77.625</v>
      </c>
      <c r="EP150" s="17">
        <v>-77.625</v>
      </c>
      <c r="EQ150" s="17">
        <v>-77.625</v>
      </c>
      <c r="ER150" s="17">
        <v>-77.625</v>
      </c>
      <c r="ES150" s="17">
        <v>-77.625</v>
      </c>
      <c r="ET150" s="17">
        <v>-77.625</v>
      </c>
      <c r="EU150" s="17">
        <v>-77.625</v>
      </c>
      <c r="EV150" s="17">
        <v>-77.625</v>
      </c>
      <c r="EW150" s="17">
        <v>-77.625</v>
      </c>
      <c r="EX150" s="17">
        <v>-77.625</v>
      </c>
      <c r="EY150" s="17">
        <v>-77.625</v>
      </c>
      <c r="EZ150" s="17">
        <v>-77.625</v>
      </c>
      <c r="FA150" s="17">
        <v>-77.625</v>
      </c>
      <c r="FB150" s="17">
        <v>-77.625</v>
      </c>
      <c r="FC150" s="17">
        <v>-77.625</v>
      </c>
      <c r="FD150" s="17">
        <v>-77.625</v>
      </c>
      <c r="FE150" s="17">
        <v>-77.625</v>
      </c>
      <c r="FF150" s="17">
        <v>-77.625</v>
      </c>
      <c r="FG150" s="17">
        <v>-77.625</v>
      </c>
      <c r="FH150" s="17">
        <v>-77.625</v>
      </c>
      <c r="FI150" s="17">
        <v>-77.625</v>
      </c>
      <c r="FJ150" s="17">
        <v>-77.625</v>
      </c>
      <c r="FK150" s="17">
        <v>-77.625</v>
      </c>
      <c r="FL150" s="17">
        <v>-77.625</v>
      </c>
      <c r="FM150" s="17">
        <v>-77.625</v>
      </c>
      <c r="FN150" s="17">
        <v>-77.625</v>
      </c>
      <c r="FO150" s="17">
        <v>-77.625</v>
      </c>
      <c r="FP150" s="17">
        <v>-77.625</v>
      </c>
      <c r="FQ150" s="17">
        <v>-77.625</v>
      </c>
      <c r="FR150" s="17">
        <v>-77.625</v>
      </c>
      <c r="FS150" s="17">
        <v>-77.625</v>
      </c>
      <c r="FT150" s="17">
        <v>-77.625</v>
      </c>
      <c r="FU150" s="17">
        <v>-77.625</v>
      </c>
      <c r="FV150" s="17">
        <v>-77.625</v>
      </c>
      <c r="FW150" s="17">
        <v>-77.625</v>
      </c>
      <c r="FX150" s="17">
        <v>-77.625</v>
      </c>
      <c r="FY150" s="17">
        <v>-77.625</v>
      </c>
      <c r="FZ150" s="17">
        <v>-77.625</v>
      </c>
      <c r="GA150" s="17">
        <v>-77.625</v>
      </c>
      <c r="GB150" s="17">
        <v>-77.625</v>
      </c>
      <c r="GC150" s="17">
        <v>-77.625</v>
      </c>
      <c r="GD150" s="17">
        <v>-77.625</v>
      </c>
      <c r="GE150" s="17">
        <v>-77.625</v>
      </c>
      <c r="GF150" s="17">
        <v>-77.625</v>
      </c>
      <c r="GG150" s="17">
        <v>-77.625</v>
      </c>
      <c r="GH150" s="17">
        <v>-77.625</v>
      </c>
      <c r="GI150" s="17">
        <v>-77.625</v>
      </c>
      <c r="GJ150" s="17">
        <v>-77.625</v>
      </c>
      <c r="GK150" s="17">
        <v>-77.625</v>
      </c>
      <c r="GL150" s="17">
        <v>-77.625</v>
      </c>
      <c r="GM150" s="17">
        <v>-77.625</v>
      </c>
      <c r="GN150" s="17">
        <v>-77.625</v>
      </c>
      <c r="GO150" s="17">
        <v>-77.625</v>
      </c>
      <c r="GP150" s="17">
        <v>-77.625</v>
      </c>
      <c r="GQ150" s="17">
        <v>-77.625</v>
      </c>
      <c r="GR150" s="17">
        <v>-77.625</v>
      </c>
      <c r="GS150" s="17">
        <v>-77.625</v>
      </c>
      <c r="GT150" s="17">
        <v>-77.625</v>
      </c>
      <c r="GU150" s="17">
        <v>-77.625</v>
      </c>
      <c r="GV150" s="17">
        <v>-77.625</v>
      </c>
      <c r="GW150" s="17">
        <v>-77.625</v>
      </c>
      <c r="GX150" s="17">
        <v>-77.625</v>
      </c>
      <c r="GY150" s="17">
        <v>-77.625</v>
      </c>
      <c r="GZ150" s="17">
        <v>-77.625</v>
      </c>
      <c r="HA150" s="17">
        <v>-77.625</v>
      </c>
      <c r="HB150" s="17">
        <v>-77.625</v>
      </c>
      <c r="HC150" s="17">
        <v>-77.625</v>
      </c>
      <c r="HD150" s="17">
        <v>-77.625</v>
      </c>
      <c r="HE150" s="17">
        <v>-77.625</v>
      </c>
      <c r="HF150" s="17">
        <v>-77.625</v>
      </c>
      <c r="HG150" s="17">
        <v>-77.625</v>
      </c>
      <c r="HH150" s="17">
        <v>-77.625</v>
      </c>
      <c r="HI150" s="17">
        <v>-77.625</v>
      </c>
      <c r="HJ150" s="17">
        <v>-77.625</v>
      </c>
      <c r="HK150" s="17">
        <v>-77.625</v>
      </c>
      <c r="HL150" s="17">
        <v>-77.625</v>
      </c>
      <c r="HM150" s="17">
        <v>-77.625</v>
      </c>
      <c r="HN150" s="17">
        <v>-77.625</v>
      </c>
      <c r="HO150" s="17">
        <v>-77.625</v>
      </c>
      <c r="HP150" s="17">
        <v>-77.625</v>
      </c>
      <c r="HQ150" s="17">
        <v>-77.625</v>
      </c>
      <c r="HR150" s="17">
        <v>-77.625</v>
      </c>
      <c r="HS150" s="17">
        <v>-77.625</v>
      </c>
      <c r="HT150" s="17">
        <v>-77.625</v>
      </c>
      <c r="HU150" s="17">
        <v>-77.625</v>
      </c>
      <c r="HV150" s="17">
        <v>-77.625</v>
      </c>
      <c r="HW150" s="17">
        <v>-77.625</v>
      </c>
      <c r="HX150" s="17">
        <v>-77.625</v>
      </c>
      <c r="HY150" s="17">
        <v>-77.625</v>
      </c>
      <c r="HZ150" s="17">
        <v>-77.625</v>
      </c>
      <c r="IA150" s="17">
        <v>-77.625</v>
      </c>
      <c r="IB150" s="17">
        <v>-77.625</v>
      </c>
      <c r="IC150" s="17">
        <v>-77.625</v>
      </c>
      <c r="ID150" s="17">
        <v>-77.625</v>
      </c>
      <c r="IE150" s="17">
        <v>-77.625</v>
      </c>
      <c r="IF150" s="17">
        <v>-77.625</v>
      </c>
      <c r="IG150" s="17">
        <v>-77.625</v>
      </c>
      <c r="IH150" s="17">
        <v>-77.625</v>
      </c>
      <c r="II150" s="17">
        <v>-77.625</v>
      </c>
      <c r="IJ150" s="17">
        <v>-77.625</v>
      </c>
      <c r="IK150" s="17">
        <v>-77.625</v>
      </c>
      <c r="IL150" s="17">
        <v>-77.625</v>
      </c>
      <c r="IM150" s="17">
        <v>-77.625</v>
      </c>
      <c r="IN150" s="17">
        <v>-77.625</v>
      </c>
      <c r="IO150" s="17">
        <v>-77.625</v>
      </c>
      <c r="IP150" s="17">
        <v>-77.625</v>
      </c>
      <c r="IQ150" s="17">
        <v>-77.625</v>
      </c>
      <c r="IR150" s="17">
        <v>-77.625</v>
      </c>
      <c r="IS150" s="17">
        <v>-77.625</v>
      </c>
      <c r="IT150" s="17">
        <v>-77.625</v>
      </c>
      <c r="IU150" s="17">
        <v>-77.625</v>
      </c>
      <c r="IV150" s="17">
        <v>-77.625</v>
      </c>
      <c r="IW150" s="17">
        <v>-77.625</v>
      </c>
      <c r="IX150" s="17">
        <v>-77.625</v>
      </c>
      <c r="IY150" s="17">
        <v>-77.625</v>
      </c>
      <c r="IZ150" s="17">
        <v>-77.625</v>
      </c>
      <c r="JA150" s="17">
        <v>-77.625</v>
      </c>
      <c r="JB150" s="17">
        <v>-77.625</v>
      </c>
      <c r="JC150" s="17">
        <v>-77.625</v>
      </c>
      <c r="JD150" s="17">
        <v>-77.625</v>
      </c>
      <c r="JE150" s="17">
        <v>-77.625</v>
      </c>
      <c r="JF150" s="17">
        <v>-77.625</v>
      </c>
      <c r="JG150" s="17">
        <v>-77.625</v>
      </c>
      <c r="JH150" s="17">
        <v>-77.625</v>
      </c>
      <c r="JI150" s="17">
        <v>-77.625</v>
      </c>
      <c r="JJ150" s="17">
        <v>-77.625</v>
      </c>
      <c r="JK150" s="17">
        <v>-77.625</v>
      </c>
      <c r="JL150" s="17">
        <v>-77.625</v>
      </c>
      <c r="JM150" s="17">
        <v>-77.625</v>
      </c>
      <c r="JN150" s="17">
        <v>-77.625</v>
      </c>
      <c r="JO150" s="17">
        <v>-77.625</v>
      </c>
      <c r="JP150" s="17">
        <v>-77.625</v>
      </c>
      <c r="JQ150" s="17">
        <v>-77.625</v>
      </c>
      <c r="JR150" s="17">
        <v>-77.625</v>
      </c>
      <c r="JS150" s="17">
        <v>-77.625</v>
      </c>
      <c r="JT150" s="17">
        <v>-77.625</v>
      </c>
      <c r="JU150" s="17">
        <v>-77.625</v>
      </c>
      <c r="JV150" s="17">
        <v>-77.625</v>
      </c>
      <c r="JW150" s="17">
        <v>-77.625</v>
      </c>
      <c r="JX150" s="17">
        <v>-77.625</v>
      </c>
      <c r="JY150" s="17">
        <v>-77.625</v>
      </c>
      <c r="JZ150" s="17">
        <v>-77.625</v>
      </c>
      <c r="KA150" s="17">
        <v>-77.625</v>
      </c>
      <c r="KB150" s="17">
        <v>-77.625</v>
      </c>
      <c r="KC150" s="17">
        <v>-77.625</v>
      </c>
      <c r="KD150" s="17">
        <v>-77.625</v>
      </c>
      <c r="KE150" s="17">
        <v>-77.625</v>
      </c>
      <c r="KF150" s="17">
        <v>-77.625</v>
      </c>
      <c r="KG150" s="17">
        <v>-77.625</v>
      </c>
      <c r="KH150" s="17">
        <v>-77.625</v>
      </c>
      <c r="KI150" s="17">
        <v>-77.625</v>
      </c>
      <c r="KJ150" s="17">
        <v>-77.625</v>
      </c>
      <c r="KK150" s="17">
        <v>-77.625</v>
      </c>
      <c r="KL150" s="17">
        <v>-77.625</v>
      </c>
      <c r="KM150" s="17">
        <v>-77.625</v>
      </c>
      <c r="KN150" s="17">
        <v>-77.625</v>
      </c>
      <c r="KO150" s="17">
        <v>-77.625</v>
      </c>
      <c r="KP150" s="17">
        <v>-77.625</v>
      </c>
      <c r="KQ150" s="17">
        <v>-77.625</v>
      </c>
      <c r="KR150" s="17">
        <v>-77.625</v>
      </c>
      <c r="KS150" s="17">
        <v>-77.625</v>
      </c>
      <c r="KT150" s="17">
        <v>-77.625</v>
      </c>
      <c r="KU150" s="17">
        <v>-77.625</v>
      </c>
      <c r="KV150" s="17">
        <v>-77.625</v>
      </c>
      <c r="KW150" s="17">
        <v>-77.625</v>
      </c>
      <c r="KX150" s="17">
        <v>-77.625</v>
      </c>
      <c r="KY150" s="17">
        <v>-77.625</v>
      </c>
      <c r="KZ150" s="17">
        <v>-77.625</v>
      </c>
      <c r="LA150" s="17">
        <v>-77.625</v>
      </c>
      <c r="LB150" s="17">
        <v>-77.625</v>
      </c>
      <c r="LC150" s="17">
        <v>-77.625</v>
      </c>
      <c r="LD150" s="17">
        <v>-77.625</v>
      </c>
      <c r="LE150" s="17">
        <v>-77.625</v>
      </c>
      <c r="LF150" s="17">
        <v>-77.625</v>
      </c>
      <c r="LG150" s="17">
        <v>-77.625</v>
      </c>
      <c r="LH150" s="17">
        <v>-77.625</v>
      </c>
      <c r="LI150" s="17">
        <v>-77.625</v>
      </c>
    </row>
    <row r="151" spans="1:321" x14ac:dyDescent="0.55000000000000004">
      <c r="A151" s="17">
        <v>-78.75</v>
      </c>
      <c r="B151" s="17">
        <v>-78.75</v>
      </c>
      <c r="C151" s="17">
        <v>-78.75</v>
      </c>
      <c r="D151" s="17">
        <v>-78.75</v>
      </c>
      <c r="E151" s="17">
        <v>-78.75</v>
      </c>
      <c r="F151" s="17">
        <v>-78.75</v>
      </c>
      <c r="G151" s="17">
        <v>-78.75</v>
      </c>
      <c r="H151" s="17">
        <v>-78.75</v>
      </c>
      <c r="I151" s="17">
        <v>-78.75</v>
      </c>
      <c r="J151" s="17">
        <v>-78.75</v>
      </c>
      <c r="K151" s="17">
        <v>-78.75</v>
      </c>
      <c r="L151" s="17">
        <v>-78.75</v>
      </c>
      <c r="M151" s="17">
        <v>-78.75</v>
      </c>
      <c r="N151" s="17">
        <v>-78.75</v>
      </c>
      <c r="O151" s="17">
        <v>-78.75</v>
      </c>
      <c r="P151" s="17">
        <v>-78.75</v>
      </c>
      <c r="Q151" s="17">
        <v>-78.75</v>
      </c>
      <c r="R151" s="17">
        <v>-78.75</v>
      </c>
      <c r="S151" s="17">
        <v>-78.75</v>
      </c>
      <c r="T151" s="17">
        <v>-78.75</v>
      </c>
      <c r="U151" s="17">
        <v>-78.75</v>
      </c>
      <c r="V151" s="17">
        <v>-78.75</v>
      </c>
      <c r="W151" s="17">
        <v>-78.75</v>
      </c>
      <c r="X151" s="17">
        <v>-78.75</v>
      </c>
      <c r="Y151" s="17">
        <v>-78.75</v>
      </c>
      <c r="Z151" s="17">
        <v>-78.75</v>
      </c>
      <c r="AA151" s="17">
        <v>-78.75</v>
      </c>
      <c r="AB151" s="17">
        <v>-78.75</v>
      </c>
      <c r="AC151" s="17">
        <v>-78.75</v>
      </c>
      <c r="AD151" s="17">
        <v>-78.75</v>
      </c>
      <c r="AE151" s="17">
        <v>-78.75</v>
      </c>
      <c r="AF151" s="17">
        <v>-78.75</v>
      </c>
      <c r="AG151" s="17">
        <v>-78.75</v>
      </c>
      <c r="AH151" s="17">
        <v>-78.75</v>
      </c>
      <c r="AI151" s="17">
        <v>-78.75</v>
      </c>
      <c r="AJ151" s="17">
        <v>-78.75</v>
      </c>
      <c r="AK151" s="17">
        <v>-78.75</v>
      </c>
      <c r="AL151" s="17">
        <v>-78.75</v>
      </c>
      <c r="AM151" s="17">
        <v>-78.75</v>
      </c>
      <c r="AN151" s="17">
        <v>-78.75</v>
      </c>
      <c r="AO151" s="17">
        <v>-78.75</v>
      </c>
      <c r="AP151" s="17">
        <v>-78.75</v>
      </c>
      <c r="AQ151" s="17">
        <v>-78.75</v>
      </c>
      <c r="AR151" s="17">
        <v>-78.75</v>
      </c>
      <c r="AS151" s="17">
        <v>-78.75</v>
      </c>
      <c r="AT151" s="17">
        <v>-78.75</v>
      </c>
      <c r="AU151" s="17">
        <v>-78.75</v>
      </c>
      <c r="AV151" s="17">
        <v>-78.75</v>
      </c>
      <c r="AW151" s="17">
        <v>-78.75</v>
      </c>
      <c r="AX151" s="17">
        <v>-78.75</v>
      </c>
      <c r="AY151" s="17">
        <v>-78.75</v>
      </c>
      <c r="AZ151" s="17">
        <v>-78.75</v>
      </c>
      <c r="BA151" s="17">
        <v>-78.75</v>
      </c>
      <c r="BB151" s="17">
        <v>-78.75</v>
      </c>
      <c r="BC151" s="17">
        <v>-78.75</v>
      </c>
      <c r="BD151" s="17">
        <v>-78.75</v>
      </c>
      <c r="BE151" s="17">
        <v>-78.75</v>
      </c>
      <c r="BF151" s="17">
        <v>-78.75</v>
      </c>
      <c r="BG151" s="17">
        <v>-78.75</v>
      </c>
      <c r="BH151" s="17">
        <v>-78.75</v>
      </c>
      <c r="BI151" s="17">
        <v>-78.75</v>
      </c>
      <c r="BJ151" s="17">
        <v>-78.75</v>
      </c>
      <c r="BK151" s="17">
        <v>-78.75</v>
      </c>
      <c r="BL151" s="17">
        <v>-78.75</v>
      </c>
      <c r="BM151" s="17">
        <v>-78.75</v>
      </c>
      <c r="BN151" s="17">
        <v>-78.75</v>
      </c>
      <c r="BO151" s="17">
        <v>-78.75</v>
      </c>
      <c r="BP151" s="17">
        <v>-78.75</v>
      </c>
      <c r="BQ151" s="17">
        <v>-78.75</v>
      </c>
      <c r="BR151" s="17">
        <v>-78.75</v>
      </c>
      <c r="BS151" s="17">
        <v>-78.75</v>
      </c>
      <c r="BT151" s="17">
        <v>-78.75</v>
      </c>
      <c r="BU151" s="17">
        <v>-78.75</v>
      </c>
      <c r="BV151" s="17">
        <v>-78.75</v>
      </c>
      <c r="BW151" s="17">
        <v>-78.75</v>
      </c>
      <c r="BX151" s="17">
        <v>-78.75</v>
      </c>
      <c r="BY151" s="17">
        <v>-78.75</v>
      </c>
      <c r="BZ151" s="17">
        <v>-78.75</v>
      </c>
      <c r="CA151" s="17">
        <v>-78.75</v>
      </c>
      <c r="CB151" s="17">
        <v>-78.75</v>
      </c>
      <c r="CC151" s="17">
        <v>-78.75</v>
      </c>
      <c r="CD151" s="17">
        <v>-78.75</v>
      </c>
      <c r="CE151" s="17">
        <v>-78.75</v>
      </c>
      <c r="CF151" s="17">
        <v>-78.75</v>
      </c>
      <c r="CG151" s="17">
        <v>-78.75</v>
      </c>
      <c r="CH151" s="17">
        <v>-78.75</v>
      </c>
      <c r="CI151" s="17">
        <v>-78.75</v>
      </c>
      <c r="CJ151" s="17">
        <v>-78.75</v>
      </c>
      <c r="CK151" s="17">
        <v>-78.75</v>
      </c>
      <c r="CL151" s="17">
        <v>-78.75</v>
      </c>
      <c r="CM151" s="17">
        <v>-78.75</v>
      </c>
      <c r="CN151" s="17">
        <v>-78.75</v>
      </c>
      <c r="CO151" s="17">
        <v>-78.75</v>
      </c>
      <c r="CP151" s="17">
        <v>-78.75</v>
      </c>
      <c r="CQ151" s="17">
        <v>-78.75</v>
      </c>
      <c r="CR151" s="17">
        <v>-78.75</v>
      </c>
      <c r="CS151" s="17">
        <v>-78.75</v>
      </c>
      <c r="CT151" s="17">
        <v>-78.75</v>
      </c>
      <c r="CU151" s="17">
        <v>-78.75</v>
      </c>
      <c r="CV151" s="17">
        <v>-78.75</v>
      </c>
      <c r="CW151" s="17">
        <v>-78.75</v>
      </c>
      <c r="CX151" s="17">
        <v>-78.75</v>
      </c>
      <c r="CY151" s="17">
        <v>-78.75</v>
      </c>
      <c r="CZ151" s="17">
        <v>-78.75</v>
      </c>
      <c r="DA151" s="17">
        <v>-78.75</v>
      </c>
      <c r="DB151" s="17">
        <v>-78.75</v>
      </c>
      <c r="DC151" s="17">
        <v>-78.75</v>
      </c>
      <c r="DD151" s="17">
        <v>-78.75</v>
      </c>
      <c r="DE151" s="17">
        <v>-78.75</v>
      </c>
      <c r="DF151" s="17">
        <v>-78.75</v>
      </c>
      <c r="DG151" s="17">
        <v>-78.75</v>
      </c>
      <c r="DH151" s="17">
        <v>-78.75</v>
      </c>
      <c r="DI151" s="17">
        <v>-78.75</v>
      </c>
      <c r="DJ151" s="17">
        <v>-78.75</v>
      </c>
      <c r="DK151" s="17">
        <v>-78.75</v>
      </c>
      <c r="DL151" s="17">
        <v>-78.75</v>
      </c>
      <c r="DM151" s="17">
        <v>-78.75</v>
      </c>
      <c r="DN151" s="17">
        <v>-78.75</v>
      </c>
      <c r="DO151" s="17">
        <v>-78.75</v>
      </c>
      <c r="DP151" s="17">
        <v>-78.75</v>
      </c>
      <c r="DQ151" s="17">
        <v>-78.75</v>
      </c>
      <c r="DR151" s="17">
        <v>-78.75</v>
      </c>
      <c r="DS151" s="17">
        <v>-78.75</v>
      </c>
      <c r="DT151" s="17">
        <v>-78.75</v>
      </c>
      <c r="DU151" s="17">
        <v>-78.75</v>
      </c>
      <c r="DV151" s="17">
        <v>-78.75</v>
      </c>
      <c r="DW151" s="17">
        <v>-78.75</v>
      </c>
      <c r="DX151" s="17">
        <v>-78.75</v>
      </c>
      <c r="DY151" s="17">
        <v>-78.75</v>
      </c>
      <c r="DZ151" s="17">
        <v>-78.75</v>
      </c>
      <c r="EA151" s="17">
        <v>-78.75</v>
      </c>
      <c r="EB151" s="17">
        <v>-78.75</v>
      </c>
      <c r="EC151" s="17">
        <v>-78.75</v>
      </c>
      <c r="ED151" s="17">
        <v>-78.75</v>
      </c>
      <c r="EE151" s="17">
        <v>-78.75</v>
      </c>
      <c r="EF151" s="17">
        <v>-78.75</v>
      </c>
      <c r="EG151" s="17">
        <v>-78.75</v>
      </c>
      <c r="EH151" s="17">
        <v>-78.75</v>
      </c>
      <c r="EI151" s="17">
        <v>-78.75</v>
      </c>
      <c r="EJ151" s="17">
        <v>-78.75</v>
      </c>
      <c r="EK151" s="17">
        <v>-78.75</v>
      </c>
      <c r="EL151" s="17">
        <v>-78.75</v>
      </c>
      <c r="EM151" s="17">
        <v>-78.75</v>
      </c>
      <c r="EN151" s="17">
        <v>-78.75</v>
      </c>
      <c r="EO151" s="17">
        <v>-78.75</v>
      </c>
      <c r="EP151" s="17">
        <v>-78.75</v>
      </c>
      <c r="EQ151" s="17">
        <v>-78.75</v>
      </c>
      <c r="ER151" s="17">
        <v>-78.75</v>
      </c>
      <c r="ES151" s="17">
        <v>-78.75</v>
      </c>
      <c r="ET151" s="17">
        <v>-78.75</v>
      </c>
      <c r="EU151" s="17">
        <v>-78.75</v>
      </c>
      <c r="EV151" s="17">
        <v>-78.75</v>
      </c>
      <c r="EW151" s="17">
        <v>-78.75</v>
      </c>
      <c r="EX151" s="17">
        <v>-78.75</v>
      </c>
      <c r="EY151" s="17">
        <v>-78.75</v>
      </c>
      <c r="EZ151" s="17">
        <v>-78.75</v>
      </c>
      <c r="FA151" s="17">
        <v>-78.75</v>
      </c>
      <c r="FB151" s="17">
        <v>-78.75</v>
      </c>
      <c r="FC151" s="17">
        <v>-78.75</v>
      </c>
      <c r="FD151" s="17">
        <v>-78.75</v>
      </c>
      <c r="FE151" s="17">
        <v>-78.75</v>
      </c>
      <c r="FF151" s="17">
        <v>-78.75</v>
      </c>
      <c r="FG151" s="17">
        <v>-78.75</v>
      </c>
      <c r="FH151" s="17">
        <v>-78.75</v>
      </c>
      <c r="FI151" s="17">
        <v>-78.75</v>
      </c>
      <c r="FJ151" s="17">
        <v>-78.75</v>
      </c>
      <c r="FK151" s="17">
        <v>-78.75</v>
      </c>
      <c r="FL151" s="17">
        <v>-78.75</v>
      </c>
      <c r="FM151" s="17">
        <v>-78.75</v>
      </c>
      <c r="FN151" s="17">
        <v>-78.75</v>
      </c>
      <c r="FO151" s="17">
        <v>-78.75</v>
      </c>
      <c r="FP151" s="17">
        <v>-78.75</v>
      </c>
      <c r="FQ151" s="17">
        <v>-78.75</v>
      </c>
      <c r="FR151" s="17">
        <v>-78.75</v>
      </c>
      <c r="FS151" s="17">
        <v>-78.75</v>
      </c>
      <c r="FT151" s="17">
        <v>-78.75</v>
      </c>
      <c r="FU151" s="17">
        <v>-78.75</v>
      </c>
      <c r="FV151" s="17">
        <v>-78.75</v>
      </c>
      <c r="FW151" s="17">
        <v>-78.75</v>
      </c>
      <c r="FX151" s="17">
        <v>-78.75</v>
      </c>
      <c r="FY151" s="17">
        <v>-78.75</v>
      </c>
      <c r="FZ151" s="17">
        <v>-78.75</v>
      </c>
      <c r="GA151" s="17">
        <v>-78.75</v>
      </c>
      <c r="GB151" s="17">
        <v>-78.75</v>
      </c>
      <c r="GC151" s="17">
        <v>-78.75</v>
      </c>
      <c r="GD151" s="17">
        <v>-78.75</v>
      </c>
      <c r="GE151" s="17">
        <v>-78.75</v>
      </c>
      <c r="GF151" s="17">
        <v>-78.75</v>
      </c>
      <c r="GG151" s="17">
        <v>-78.75</v>
      </c>
      <c r="GH151" s="17">
        <v>-78.75</v>
      </c>
      <c r="GI151" s="17">
        <v>-78.75</v>
      </c>
      <c r="GJ151" s="17">
        <v>-78.75</v>
      </c>
      <c r="GK151" s="17">
        <v>-78.75</v>
      </c>
      <c r="GL151" s="17">
        <v>-78.75</v>
      </c>
      <c r="GM151" s="17">
        <v>-78.75</v>
      </c>
      <c r="GN151" s="17">
        <v>-78.75</v>
      </c>
      <c r="GO151" s="17">
        <v>-78.75</v>
      </c>
      <c r="GP151" s="17">
        <v>-78.75</v>
      </c>
      <c r="GQ151" s="17">
        <v>-78.75</v>
      </c>
      <c r="GR151" s="17">
        <v>-78.75</v>
      </c>
      <c r="GS151" s="17">
        <v>-78.75</v>
      </c>
      <c r="GT151" s="17">
        <v>-78.75</v>
      </c>
      <c r="GU151" s="17">
        <v>-78.75</v>
      </c>
      <c r="GV151" s="17">
        <v>-78.75</v>
      </c>
      <c r="GW151" s="17">
        <v>-78.75</v>
      </c>
      <c r="GX151" s="17">
        <v>-78.75</v>
      </c>
      <c r="GY151" s="17">
        <v>-78.75</v>
      </c>
      <c r="GZ151" s="17">
        <v>-78.75</v>
      </c>
      <c r="HA151" s="17">
        <v>-78.75</v>
      </c>
      <c r="HB151" s="17">
        <v>-78.75</v>
      </c>
      <c r="HC151" s="17">
        <v>-78.75</v>
      </c>
      <c r="HD151" s="17">
        <v>-78.75</v>
      </c>
      <c r="HE151" s="17">
        <v>-78.75</v>
      </c>
      <c r="HF151" s="17">
        <v>-78.75</v>
      </c>
      <c r="HG151" s="17">
        <v>-78.75</v>
      </c>
      <c r="HH151" s="17">
        <v>-78.75</v>
      </c>
      <c r="HI151" s="17">
        <v>-78.75</v>
      </c>
      <c r="HJ151" s="17">
        <v>-78.75</v>
      </c>
      <c r="HK151" s="17">
        <v>-78.75</v>
      </c>
      <c r="HL151" s="17">
        <v>-78.75</v>
      </c>
      <c r="HM151" s="17">
        <v>-78.75</v>
      </c>
      <c r="HN151" s="17">
        <v>-78.75</v>
      </c>
      <c r="HO151" s="17">
        <v>-78.75</v>
      </c>
      <c r="HP151" s="17">
        <v>-78.75</v>
      </c>
      <c r="HQ151" s="17">
        <v>-78.75</v>
      </c>
      <c r="HR151" s="17">
        <v>-78.75</v>
      </c>
      <c r="HS151" s="17">
        <v>-78.75</v>
      </c>
      <c r="HT151" s="17">
        <v>-78.75</v>
      </c>
      <c r="HU151" s="17">
        <v>-78.75</v>
      </c>
      <c r="HV151" s="17">
        <v>-78.75</v>
      </c>
      <c r="HW151" s="17">
        <v>-78.75</v>
      </c>
      <c r="HX151" s="17">
        <v>-78.75</v>
      </c>
      <c r="HY151" s="17">
        <v>-78.75</v>
      </c>
      <c r="HZ151" s="17">
        <v>-78.75</v>
      </c>
      <c r="IA151" s="17">
        <v>-78.75</v>
      </c>
      <c r="IB151" s="17">
        <v>-78.75</v>
      </c>
      <c r="IC151" s="17">
        <v>-78.75</v>
      </c>
      <c r="ID151" s="17">
        <v>-78.75</v>
      </c>
      <c r="IE151" s="17">
        <v>-78.75</v>
      </c>
      <c r="IF151" s="17">
        <v>-78.75</v>
      </c>
      <c r="IG151" s="17">
        <v>-78.75</v>
      </c>
      <c r="IH151" s="17">
        <v>-78.75</v>
      </c>
      <c r="II151" s="17">
        <v>-78.75</v>
      </c>
      <c r="IJ151" s="17">
        <v>-78.75</v>
      </c>
      <c r="IK151" s="17">
        <v>-78.75</v>
      </c>
      <c r="IL151" s="17">
        <v>-78.75</v>
      </c>
      <c r="IM151" s="17">
        <v>-78.75</v>
      </c>
      <c r="IN151" s="17">
        <v>-78.75</v>
      </c>
      <c r="IO151" s="17">
        <v>-78.75</v>
      </c>
      <c r="IP151" s="17">
        <v>-78.75</v>
      </c>
      <c r="IQ151" s="17">
        <v>-78.75</v>
      </c>
      <c r="IR151" s="17">
        <v>-78.75</v>
      </c>
      <c r="IS151" s="17">
        <v>-78.75</v>
      </c>
      <c r="IT151" s="17">
        <v>-78.75</v>
      </c>
      <c r="IU151" s="17">
        <v>-78.75</v>
      </c>
      <c r="IV151" s="17">
        <v>-78.75</v>
      </c>
      <c r="IW151" s="17">
        <v>-78.75</v>
      </c>
      <c r="IX151" s="17">
        <v>-78.75</v>
      </c>
      <c r="IY151" s="17">
        <v>-78.75</v>
      </c>
      <c r="IZ151" s="17">
        <v>-78.75</v>
      </c>
      <c r="JA151" s="17">
        <v>-78.75</v>
      </c>
      <c r="JB151" s="17">
        <v>-78.75</v>
      </c>
      <c r="JC151" s="17">
        <v>-78.75</v>
      </c>
      <c r="JD151" s="17">
        <v>-78.75</v>
      </c>
      <c r="JE151" s="17">
        <v>-78.75</v>
      </c>
      <c r="JF151" s="17">
        <v>-78.75</v>
      </c>
      <c r="JG151" s="17">
        <v>-78.75</v>
      </c>
      <c r="JH151" s="17">
        <v>-78.75</v>
      </c>
      <c r="JI151" s="17">
        <v>-78.75</v>
      </c>
      <c r="JJ151" s="17">
        <v>-78.75</v>
      </c>
      <c r="JK151" s="17">
        <v>-78.75</v>
      </c>
      <c r="JL151" s="17">
        <v>-78.75</v>
      </c>
      <c r="JM151" s="17">
        <v>-78.75</v>
      </c>
      <c r="JN151" s="17">
        <v>-78.75</v>
      </c>
      <c r="JO151" s="17">
        <v>-78.75</v>
      </c>
      <c r="JP151" s="17">
        <v>-78.75</v>
      </c>
      <c r="JQ151" s="17">
        <v>-78.75</v>
      </c>
      <c r="JR151" s="17">
        <v>-78.75</v>
      </c>
      <c r="JS151" s="17">
        <v>-78.75</v>
      </c>
      <c r="JT151" s="17">
        <v>-78.75</v>
      </c>
      <c r="JU151" s="17">
        <v>-78.75</v>
      </c>
      <c r="JV151" s="17">
        <v>-78.75</v>
      </c>
      <c r="JW151" s="17">
        <v>-78.75</v>
      </c>
      <c r="JX151" s="17">
        <v>-78.75</v>
      </c>
      <c r="JY151" s="17">
        <v>-78.75</v>
      </c>
      <c r="JZ151" s="17">
        <v>-78.75</v>
      </c>
      <c r="KA151" s="17">
        <v>-78.75</v>
      </c>
      <c r="KB151" s="17">
        <v>-78.75</v>
      </c>
      <c r="KC151" s="17">
        <v>-78.75</v>
      </c>
      <c r="KD151" s="17">
        <v>-78.75</v>
      </c>
      <c r="KE151" s="17">
        <v>-78.75</v>
      </c>
      <c r="KF151" s="17">
        <v>-78.75</v>
      </c>
      <c r="KG151" s="17">
        <v>-78.75</v>
      </c>
      <c r="KH151" s="17">
        <v>-78.75</v>
      </c>
      <c r="KI151" s="17">
        <v>-78.75</v>
      </c>
      <c r="KJ151" s="17">
        <v>-78.75</v>
      </c>
      <c r="KK151" s="17">
        <v>-78.75</v>
      </c>
      <c r="KL151" s="17">
        <v>-78.75</v>
      </c>
      <c r="KM151" s="17">
        <v>-78.75</v>
      </c>
      <c r="KN151" s="17">
        <v>-78.75</v>
      </c>
      <c r="KO151" s="17">
        <v>-78.75</v>
      </c>
      <c r="KP151" s="17">
        <v>-78.75</v>
      </c>
      <c r="KQ151" s="17">
        <v>-78.75</v>
      </c>
      <c r="KR151" s="17">
        <v>-78.75</v>
      </c>
      <c r="KS151" s="17">
        <v>-78.75</v>
      </c>
      <c r="KT151" s="17">
        <v>-78.75</v>
      </c>
      <c r="KU151" s="17">
        <v>-78.75</v>
      </c>
      <c r="KV151" s="17">
        <v>-78.75</v>
      </c>
      <c r="KW151" s="17">
        <v>-78.75</v>
      </c>
      <c r="KX151" s="17">
        <v>-78.75</v>
      </c>
      <c r="KY151" s="17">
        <v>-78.75</v>
      </c>
      <c r="KZ151" s="17">
        <v>-78.75</v>
      </c>
      <c r="LA151" s="17">
        <v>-78.75</v>
      </c>
      <c r="LB151" s="17">
        <v>-78.75</v>
      </c>
      <c r="LC151" s="17">
        <v>-78.75</v>
      </c>
      <c r="LD151" s="17">
        <v>-78.75</v>
      </c>
      <c r="LE151" s="17">
        <v>-78.75</v>
      </c>
      <c r="LF151" s="17">
        <v>-78.75</v>
      </c>
      <c r="LG151" s="17">
        <v>-78.75</v>
      </c>
      <c r="LH151" s="17">
        <v>-78.75</v>
      </c>
      <c r="LI151" s="17">
        <v>-78.75</v>
      </c>
    </row>
    <row r="152" spans="1:321" x14ac:dyDescent="0.55000000000000004">
      <c r="A152" s="17">
        <v>-79.875</v>
      </c>
      <c r="B152" s="17">
        <v>-79.875</v>
      </c>
      <c r="C152" s="17">
        <v>-79.875</v>
      </c>
      <c r="D152" s="17">
        <v>-79.875</v>
      </c>
      <c r="E152" s="17">
        <v>-79.875</v>
      </c>
      <c r="F152" s="17">
        <v>-79.875</v>
      </c>
      <c r="G152" s="17">
        <v>-79.875</v>
      </c>
      <c r="H152" s="17">
        <v>-79.875</v>
      </c>
      <c r="I152" s="17">
        <v>-79.875</v>
      </c>
      <c r="J152" s="17">
        <v>-79.875</v>
      </c>
      <c r="K152" s="17">
        <v>-79.875</v>
      </c>
      <c r="L152" s="17">
        <v>-79.875</v>
      </c>
      <c r="M152" s="17">
        <v>-79.875</v>
      </c>
      <c r="N152" s="17">
        <v>-79.875</v>
      </c>
      <c r="O152" s="17">
        <v>-79.875</v>
      </c>
      <c r="P152" s="17">
        <v>-79.875</v>
      </c>
      <c r="Q152" s="17">
        <v>-79.875</v>
      </c>
      <c r="R152" s="17">
        <v>-79.875</v>
      </c>
      <c r="S152" s="17">
        <v>-79.875</v>
      </c>
      <c r="T152" s="17">
        <v>-79.875</v>
      </c>
      <c r="U152" s="17">
        <v>-79.875</v>
      </c>
      <c r="V152" s="17">
        <v>-79.875</v>
      </c>
      <c r="W152" s="17">
        <v>-79.875</v>
      </c>
      <c r="X152" s="17">
        <v>-79.875</v>
      </c>
      <c r="Y152" s="17">
        <v>-79.875</v>
      </c>
      <c r="Z152" s="17">
        <v>-79.875</v>
      </c>
      <c r="AA152" s="17">
        <v>-79.875</v>
      </c>
      <c r="AB152" s="17">
        <v>-79.875</v>
      </c>
      <c r="AC152" s="17">
        <v>-79.875</v>
      </c>
      <c r="AD152" s="17">
        <v>-79.875</v>
      </c>
      <c r="AE152" s="17">
        <v>-79.875</v>
      </c>
      <c r="AF152" s="17">
        <v>-79.875</v>
      </c>
      <c r="AG152" s="17">
        <v>-79.875</v>
      </c>
      <c r="AH152" s="17">
        <v>-79.875</v>
      </c>
      <c r="AI152" s="17">
        <v>-79.875</v>
      </c>
      <c r="AJ152" s="17">
        <v>-79.875</v>
      </c>
      <c r="AK152" s="17">
        <v>-79.875</v>
      </c>
      <c r="AL152" s="17">
        <v>-79.875</v>
      </c>
      <c r="AM152" s="17">
        <v>-79.875</v>
      </c>
      <c r="AN152" s="17">
        <v>-79.875</v>
      </c>
      <c r="AO152" s="17">
        <v>-79.875</v>
      </c>
      <c r="AP152" s="17">
        <v>-79.875</v>
      </c>
      <c r="AQ152" s="17">
        <v>-79.875</v>
      </c>
      <c r="AR152" s="17">
        <v>-79.875</v>
      </c>
      <c r="AS152" s="17">
        <v>-79.875</v>
      </c>
      <c r="AT152" s="17">
        <v>-79.875</v>
      </c>
      <c r="AU152" s="17">
        <v>-79.875</v>
      </c>
      <c r="AV152" s="17">
        <v>-79.875</v>
      </c>
      <c r="AW152" s="17">
        <v>-79.875</v>
      </c>
      <c r="AX152" s="17">
        <v>-79.875</v>
      </c>
      <c r="AY152" s="17">
        <v>-79.875</v>
      </c>
      <c r="AZ152" s="17">
        <v>-79.875</v>
      </c>
      <c r="BA152" s="17">
        <v>-79.875</v>
      </c>
      <c r="BB152" s="17">
        <v>-79.875</v>
      </c>
      <c r="BC152" s="17">
        <v>-79.875</v>
      </c>
      <c r="BD152" s="17">
        <v>-79.875</v>
      </c>
      <c r="BE152" s="17">
        <v>-79.875</v>
      </c>
      <c r="BF152" s="17">
        <v>-79.875</v>
      </c>
      <c r="BG152" s="17">
        <v>-79.875</v>
      </c>
      <c r="BH152" s="17">
        <v>-79.875</v>
      </c>
      <c r="BI152" s="17">
        <v>-79.875</v>
      </c>
      <c r="BJ152" s="17">
        <v>-79.875</v>
      </c>
      <c r="BK152" s="17">
        <v>-79.875</v>
      </c>
      <c r="BL152" s="17">
        <v>-79.875</v>
      </c>
      <c r="BM152" s="17">
        <v>-79.875</v>
      </c>
      <c r="BN152" s="17">
        <v>-79.875</v>
      </c>
      <c r="BO152" s="17">
        <v>-79.875</v>
      </c>
      <c r="BP152" s="17">
        <v>-79.875</v>
      </c>
      <c r="BQ152" s="17">
        <v>-79.875</v>
      </c>
      <c r="BR152" s="17">
        <v>-79.875</v>
      </c>
      <c r="BS152" s="17">
        <v>-79.875</v>
      </c>
      <c r="BT152" s="17">
        <v>-79.875</v>
      </c>
      <c r="BU152" s="17">
        <v>-79.875</v>
      </c>
      <c r="BV152" s="17">
        <v>-79.875</v>
      </c>
      <c r="BW152" s="17">
        <v>-79.875</v>
      </c>
      <c r="BX152" s="17">
        <v>-79.875</v>
      </c>
      <c r="BY152" s="17">
        <v>-79.875</v>
      </c>
      <c r="BZ152" s="17">
        <v>-79.875</v>
      </c>
      <c r="CA152" s="17">
        <v>-79.875</v>
      </c>
      <c r="CB152" s="17">
        <v>-79.875</v>
      </c>
      <c r="CC152" s="17">
        <v>-79.875</v>
      </c>
      <c r="CD152" s="17">
        <v>-79.875</v>
      </c>
      <c r="CE152" s="17">
        <v>-79.875</v>
      </c>
      <c r="CF152" s="17">
        <v>-79.875</v>
      </c>
      <c r="CG152" s="17">
        <v>-79.875</v>
      </c>
      <c r="CH152" s="17">
        <v>-79.875</v>
      </c>
      <c r="CI152" s="17">
        <v>-79.875</v>
      </c>
      <c r="CJ152" s="17">
        <v>-79.875</v>
      </c>
      <c r="CK152" s="17">
        <v>-79.875</v>
      </c>
      <c r="CL152" s="17">
        <v>-79.875</v>
      </c>
      <c r="CM152" s="17">
        <v>-79.875</v>
      </c>
      <c r="CN152" s="17">
        <v>-79.875</v>
      </c>
      <c r="CO152" s="17">
        <v>-79.875</v>
      </c>
      <c r="CP152" s="17">
        <v>-79.875</v>
      </c>
      <c r="CQ152" s="17">
        <v>-79.875</v>
      </c>
      <c r="CR152" s="17">
        <v>-79.875</v>
      </c>
      <c r="CS152" s="17">
        <v>-79.875</v>
      </c>
      <c r="CT152" s="17">
        <v>-79.875</v>
      </c>
      <c r="CU152" s="17">
        <v>-79.875</v>
      </c>
      <c r="CV152" s="17">
        <v>-79.875</v>
      </c>
      <c r="CW152" s="17">
        <v>-79.875</v>
      </c>
      <c r="CX152" s="17">
        <v>-79.875</v>
      </c>
      <c r="CY152" s="17">
        <v>-79.875</v>
      </c>
      <c r="CZ152" s="17">
        <v>-79.875</v>
      </c>
      <c r="DA152" s="17">
        <v>-79.875</v>
      </c>
      <c r="DB152" s="17">
        <v>-79.875</v>
      </c>
      <c r="DC152" s="17">
        <v>-79.875</v>
      </c>
      <c r="DD152" s="17">
        <v>-79.875</v>
      </c>
      <c r="DE152" s="17">
        <v>-79.875</v>
      </c>
      <c r="DF152" s="17">
        <v>-79.875</v>
      </c>
      <c r="DG152" s="17">
        <v>-79.875</v>
      </c>
      <c r="DH152" s="17">
        <v>-79.875</v>
      </c>
      <c r="DI152" s="17">
        <v>-79.875</v>
      </c>
      <c r="DJ152" s="17">
        <v>-79.875</v>
      </c>
      <c r="DK152" s="17">
        <v>-79.875</v>
      </c>
      <c r="DL152" s="17">
        <v>-79.875</v>
      </c>
      <c r="DM152" s="17">
        <v>-79.875</v>
      </c>
      <c r="DN152" s="17">
        <v>-79.875</v>
      </c>
      <c r="DO152" s="17">
        <v>-79.875</v>
      </c>
      <c r="DP152" s="17">
        <v>-79.875</v>
      </c>
      <c r="DQ152" s="17">
        <v>-79.875</v>
      </c>
      <c r="DR152" s="17">
        <v>-79.875</v>
      </c>
      <c r="DS152" s="17">
        <v>-79.875</v>
      </c>
      <c r="DT152" s="17">
        <v>-79.875</v>
      </c>
      <c r="DU152" s="17">
        <v>-79.875</v>
      </c>
      <c r="DV152" s="17">
        <v>-79.875</v>
      </c>
      <c r="DW152" s="17">
        <v>-79.875</v>
      </c>
      <c r="DX152" s="17">
        <v>-79.875</v>
      </c>
      <c r="DY152" s="17">
        <v>-79.875</v>
      </c>
      <c r="DZ152" s="17">
        <v>-79.875</v>
      </c>
      <c r="EA152" s="17">
        <v>-79.875</v>
      </c>
      <c r="EB152" s="17">
        <v>-79.875</v>
      </c>
      <c r="EC152" s="17">
        <v>-79.875</v>
      </c>
      <c r="ED152" s="17">
        <v>-79.875</v>
      </c>
      <c r="EE152" s="17">
        <v>-79.875</v>
      </c>
      <c r="EF152" s="17">
        <v>-79.875</v>
      </c>
      <c r="EG152" s="17">
        <v>-79.875</v>
      </c>
      <c r="EH152" s="17">
        <v>-79.875</v>
      </c>
      <c r="EI152" s="17">
        <v>-79.875</v>
      </c>
      <c r="EJ152" s="17">
        <v>-79.875</v>
      </c>
      <c r="EK152" s="17">
        <v>-79.875</v>
      </c>
      <c r="EL152" s="17">
        <v>-79.875</v>
      </c>
      <c r="EM152" s="17">
        <v>-79.875</v>
      </c>
      <c r="EN152" s="17">
        <v>-79.875</v>
      </c>
      <c r="EO152" s="17">
        <v>-79.875</v>
      </c>
      <c r="EP152" s="17">
        <v>-79.875</v>
      </c>
      <c r="EQ152" s="17">
        <v>-79.875</v>
      </c>
      <c r="ER152" s="17">
        <v>-79.875</v>
      </c>
      <c r="ES152" s="17">
        <v>-79.875</v>
      </c>
      <c r="ET152" s="17">
        <v>-79.875</v>
      </c>
      <c r="EU152" s="17">
        <v>-79.875</v>
      </c>
      <c r="EV152" s="17">
        <v>-79.875</v>
      </c>
      <c r="EW152" s="17">
        <v>-79.875</v>
      </c>
      <c r="EX152" s="17">
        <v>-79.875</v>
      </c>
      <c r="EY152" s="17">
        <v>-79.875</v>
      </c>
      <c r="EZ152" s="17">
        <v>-79.875</v>
      </c>
      <c r="FA152" s="17">
        <v>-79.875</v>
      </c>
      <c r="FB152" s="17">
        <v>-79.875</v>
      </c>
      <c r="FC152" s="17">
        <v>-79.875</v>
      </c>
      <c r="FD152" s="17">
        <v>-79.875</v>
      </c>
      <c r="FE152" s="17">
        <v>-79.875</v>
      </c>
      <c r="FF152" s="17">
        <v>-79.875</v>
      </c>
      <c r="FG152" s="17">
        <v>-79.875</v>
      </c>
      <c r="FH152" s="17">
        <v>-79.875</v>
      </c>
      <c r="FI152" s="17">
        <v>-79.875</v>
      </c>
      <c r="FJ152" s="17">
        <v>-79.875</v>
      </c>
      <c r="FK152" s="17">
        <v>-79.875</v>
      </c>
      <c r="FL152" s="17">
        <v>-79.875</v>
      </c>
      <c r="FM152" s="17">
        <v>-79.875</v>
      </c>
      <c r="FN152" s="17">
        <v>-79.875</v>
      </c>
      <c r="FO152" s="17">
        <v>-79.875</v>
      </c>
      <c r="FP152" s="17">
        <v>-79.875</v>
      </c>
      <c r="FQ152" s="17">
        <v>-79.875</v>
      </c>
      <c r="FR152" s="17">
        <v>-79.875</v>
      </c>
      <c r="FS152" s="17">
        <v>-79.875</v>
      </c>
      <c r="FT152" s="17">
        <v>-79.875</v>
      </c>
      <c r="FU152" s="17">
        <v>-79.875</v>
      </c>
      <c r="FV152" s="17">
        <v>-79.875</v>
      </c>
      <c r="FW152" s="17">
        <v>-79.875</v>
      </c>
      <c r="FX152" s="17">
        <v>-79.875</v>
      </c>
      <c r="FY152" s="17">
        <v>-79.875</v>
      </c>
      <c r="FZ152" s="17">
        <v>-79.875</v>
      </c>
      <c r="GA152" s="17">
        <v>-79.875</v>
      </c>
      <c r="GB152" s="17">
        <v>-79.875</v>
      </c>
      <c r="GC152" s="17">
        <v>-79.875</v>
      </c>
      <c r="GD152" s="17">
        <v>-79.875</v>
      </c>
      <c r="GE152" s="17">
        <v>-79.875</v>
      </c>
      <c r="GF152" s="17">
        <v>-79.875</v>
      </c>
      <c r="GG152" s="17">
        <v>-79.875</v>
      </c>
      <c r="GH152" s="17">
        <v>-79.875</v>
      </c>
      <c r="GI152" s="17">
        <v>-79.875</v>
      </c>
      <c r="GJ152" s="17">
        <v>-79.875</v>
      </c>
      <c r="GK152" s="17">
        <v>-79.875</v>
      </c>
      <c r="GL152" s="17">
        <v>-79.875</v>
      </c>
      <c r="GM152" s="17">
        <v>-79.875</v>
      </c>
      <c r="GN152" s="17">
        <v>-79.875</v>
      </c>
      <c r="GO152" s="17">
        <v>-79.875</v>
      </c>
      <c r="GP152" s="17">
        <v>-79.875</v>
      </c>
      <c r="GQ152" s="17">
        <v>-79.875</v>
      </c>
      <c r="GR152" s="17">
        <v>-79.875</v>
      </c>
      <c r="GS152" s="17">
        <v>-79.875</v>
      </c>
      <c r="GT152" s="17">
        <v>-79.875</v>
      </c>
      <c r="GU152" s="17">
        <v>-79.875</v>
      </c>
      <c r="GV152" s="17">
        <v>-79.875</v>
      </c>
      <c r="GW152" s="17">
        <v>-79.875</v>
      </c>
      <c r="GX152" s="17">
        <v>-79.875</v>
      </c>
      <c r="GY152" s="17">
        <v>-79.875</v>
      </c>
      <c r="GZ152" s="17">
        <v>-79.875</v>
      </c>
      <c r="HA152" s="17">
        <v>-79.875</v>
      </c>
      <c r="HB152" s="17">
        <v>-79.875</v>
      </c>
      <c r="HC152" s="17">
        <v>-79.875</v>
      </c>
      <c r="HD152" s="17">
        <v>-79.875</v>
      </c>
      <c r="HE152" s="17">
        <v>-79.875</v>
      </c>
      <c r="HF152" s="17">
        <v>-79.875</v>
      </c>
      <c r="HG152" s="17">
        <v>-79.875</v>
      </c>
      <c r="HH152" s="17">
        <v>-79.875</v>
      </c>
      <c r="HI152" s="17">
        <v>-79.875</v>
      </c>
      <c r="HJ152" s="17">
        <v>-79.875</v>
      </c>
      <c r="HK152" s="17">
        <v>-79.875</v>
      </c>
      <c r="HL152" s="17">
        <v>-79.875</v>
      </c>
      <c r="HM152" s="17">
        <v>-79.875</v>
      </c>
      <c r="HN152" s="17">
        <v>-79.875</v>
      </c>
      <c r="HO152" s="17">
        <v>-79.875</v>
      </c>
      <c r="HP152" s="17">
        <v>-79.875</v>
      </c>
      <c r="HQ152" s="17">
        <v>-79.875</v>
      </c>
      <c r="HR152" s="17">
        <v>-79.875</v>
      </c>
      <c r="HS152" s="17">
        <v>-79.875</v>
      </c>
      <c r="HT152" s="17">
        <v>-79.875</v>
      </c>
      <c r="HU152" s="17">
        <v>-79.875</v>
      </c>
      <c r="HV152" s="17">
        <v>-79.875</v>
      </c>
      <c r="HW152" s="17">
        <v>-79.875</v>
      </c>
      <c r="HX152" s="17">
        <v>-79.875</v>
      </c>
      <c r="HY152" s="17">
        <v>-79.875</v>
      </c>
      <c r="HZ152" s="17">
        <v>-79.875</v>
      </c>
      <c r="IA152" s="17">
        <v>-79.875</v>
      </c>
      <c r="IB152" s="17">
        <v>-79.875</v>
      </c>
      <c r="IC152" s="17">
        <v>-79.875</v>
      </c>
      <c r="ID152" s="17">
        <v>-79.875</v>
      </c>
      <c r="IE152" s="17">
        <v>-79.875</v>
      </c>
      <c r="IF152" s="17">
        <v>-79.875</v>
      </c>
      <c r="IG152" s="17">
        <v>-79.875</v>
      </c>
      <c r="IH152" s="17">
        <v>-79.875</v>
      </c>
      <c r="II152" s="17">
        <v>-79.875</v>
      </c>
      <c r="IJ152" s="17">
        <v>-79.875</v>
      </c>
      <c r="IK152" s="17">
        <v>-79.875</v>
      </c>
      <c r="IL152" s="17">
        <v>-79.875</v>
      </c>
      <c r="IM152" s="17">
        <v>-79.875</v>
      </c>
      <c r="IN152" s="17">
        <v>-79.875</v>
      </c>
      <c r="IO152" s="17">
        <v>-79.875</v>
      </c>
      <c r="IP152" s="17">
        <v>-79.875</v>
      </c>
      <c r="IQ152" s="17">
        <v>-79.875</v>
      </c>
      <c r="IR152" s="17">
        <v>-79.875</v>
      </c>
      <c r="IS152" s="17">
        <v>-79.875</v>
      </c>
      <c r="IT152" s="17">
        <v>-79.875</v>
      </c>
      <c r="IU152" s="17">
        <v>-79.875</v>
      </c>
      <c r="IV152" s="17">
        <v>-79.875</v>
      </c>
      <c r="IW152" s="17">
        <v>-79.875</v>
      </c>
      <c r="IX152" s="17">
        <v>-79.875</v>
      </c>
      <c r="IY152" s="17">
        <v>-79.875</v>
      </c>
      <c r="IZ152" s="17">
        <v>-79.875</v>
      </c>
      <c r="JA152" s="17">
        <v>-79.875</v>
      </c>
      <c r="JB152" s="17">
        <v>-79.875</v>
      </c>
      <c r="JC152" s="17">
        <v>-79.875</v>
      </c>
      <c r="JD152" s="17">
        <v>-79.875</v>
      </c>
      <c r="JE152" s="17">
        <v>-79.875</v>
      </c>
      <c r="JF152" s="17">
        <v>-79.875</v>
      </c>
      <c r="JG152" s="17">
        <v>-79.875</v>
      </c>
      <c r="JH152" s="17">
        <v>-79.875</v>
      </c>
      <c r="JI152" s="17">
        <v>-79.875</v>
      </c>
      <c r="JJ152" s="17">
        <v>-79.875</v>
      </c>
      <c r="JK152" s="17">
        <v>-79.875</v>
      </c>
      <c r="JL152" s="17">
        <v>-79.875</v>
      </c>
      <c r="JM152" s="17">
        <v>-79.875</v>
      </c>
      <c r="JN152" s="17">
        <v>-79.875</v>
      </c>
      <c r="JO152" s="17">
        <v>-79.875</v>
      </c>
      <c r="JP152" s="17">
        <v>-79.875</v>
      </c>
      <c r="JQ152" s="17">
        <v>-79.875</v>
      </c>
      <c r="JR152" s="17">
        <v>-79.875</v>
      </c>
      <c r="JS152" s="17">
        <v>-79.875</v>
      </c>
      <c r="JT152" s="17">
        <v>-79.875</v>
      </c>
      <c r="JU152" s="17">
        <v>-79.875</v>
      </c>
      <c r="JV152" s="17">
        <v>-79.875</v>
      </c>
      <c r="JW152" s="17">
        <v>-79.875</v>
      </c>
      <c r="JX152" s="17">
        <v>-79.875</v>
      </c>
      <c r="JY152" s="17">
        <v>-79.875</v>
      </c>
      <c r="JZ152" s="17">
        <v>-79.875</v>
      </c>
      <c r="KA152" s="17">
        <v>-79.875</v>
      </c>
      <c r="KB152" s="17">
        <v>-79.875</v>
      </c>
      <c r="KC152" s="17">
        <v>-79.875</v>
      </c>
      <c r="KD152" s="17">
        <v>-79.875</v>
      </c>
      <c r="KE152" s="17">
        <v>-79.875</v>
      </c>
      <c r="KF152" s="17">
        <v>-79.875</v>
      </c>
      <c r="KG152" s="17">
        <v>-79.875</v>
      </c>
      <c r="KH152" s="17">
        <v>-79.875</v>
      </c>
      <c r="KI152" s="17">
        <v>-79.875</v>
      </c>
      <c r="KJ152" s="17">
        <v>-79.875</v>
      </c>
      <c r="KK152" s="17">
        <v>-79.875</v>
      </c>
      <c r="KL152" s="17">
        <v>-79.875</v>
      </c>
      <c r="KM152" s="17">
        <v>-79.875</v>
      </c>
      <c r="KN152" s="17">
        <v>-79.875</v>
      </c>
      <c r="KO152" s="17">
        <v>-79.875</v>
      </c>
      <c r="KP152" s="17">
        <v>-79.875</v>
      </c>
      <c r="KQ152" s="17">
        <v>-79.875</v>
      </c>
      <c r="KR152" s="17">
        <v>-79.875</v>
      </c>
      <c r="KS152" s="17">
        <v>-79.875</v>
      </c>
      <c r="KT152" s="17">
        <v>-79.875</v>
      </c>
      <c r="KU152" s="17">
        <v>-79.875</v>
      </c>
      <c r="KV152" s="17">
        <v>-79.875</v>
      </c>
      <c r="KW152" s="17">
        <v>-79.875</v>
      </c>
      <c r="KX152" s="17">
        <v>-79.875</v>
      </c>
      <c r="KY152" s="17">
        <v>-79.875</v>
      </c>
      <c r="KZ152" s="17">
        <v>-79.875</v>
      </c>
      <c r="LA152" s="17">
        <v>-79.875</v>
      </c>
      <c r="LB152" s="17">
        <v>-79.875</v>
      </c>
      <c r="LC152" s="17">
        <v>-79.875</v>
      </c>
      <c r="LD152" s="17">
        <v>-79.875</v>
      </c>
      <c r="LE152" s="17">
        <v>-79.875</v>
      </c>
      <c r="LF152" s="17">
        <v>-79.875</v>
      </c>
      <c r="LG152" s="17">
        <v>-79.875</v>
      </c>
      <c r="LH152" s="17">
        <v>-79.875</v>
      </c>
      <c r="LI152" s="17">
        <v>-79.875</v>
      </c>
    </row>
    <row r="153" spans="1:321" x14ac:dyDescent="0.55000000000000004">
      <c r="A153" s="17">
        <v>-81</v>
      </c>
      <c r="B153" s="17">
        <v>-81</v>
      </c>
      <c r="C153" s="17">
        <v>-81</v>
      </c>
      <c r="D153" s="17">
        <v>-81</v>
      </c>
      <c r="E153" s="17">
        <v>-81</v>
      </c>
      <c r="F153" s="17">
        <v>-81</v>
      </c>
      <c r="G153" s="17">
        <v>-81</v>
      </c>
      <c r="H153" s="17">
        <v>-81</v>
      </c>
      <c r="I153" s="17">
        <v>-81</v>
      </c>
      <c r="J153" s="17">
        <v>-81</v>
      </c>
      <c r="K153" s="17">
        <v>-81</v>
      </c>
      <c r="L153" s="17">
        <v>-81</v>
      </c>
      <c r="M153" s="17">
        <v>-81</v>
      </c>
      <c r="N153" s="17">
        <v>-81</v>
      </c>
      <c r="O153" s="17">
        <v>-81</v>
      </c>
      <c r="P153" s="17">
        <v>-81</v>
      </c>
      <c r="Q153" s="17">
        <v>-81</v>
      </c>
      <c r="R153" s="17">
        <v>-81</v>
      </c>
      <c r="S153" s="17">
        <v>-81</v>
      </c>
      <c r="T153" s="17">
        <v>-81</v>
      </c>
      <c r="U153" s="17">
        <v>-81</v>
      </c>
      <c r="V153" s="17">
        <v>-81</v>
      </c>
      <c r="W153" s="17">
        <v>-81</v>
      </c>
      <c r="X153" s="17">
        <v>-81</v>
      </c>
      <c r="Y153" s="17">
        <v>-81</v>
      </c>
      <c r="Z153" s="17">
        <v>-81</v>
      </c>
      <c r="AA153" s="17">
        <v>-81</v>
      </c>
      <c r="AB153" s="17">
        <v>-81</v>
      </c>
      <c r="AC153" s="17">
        <v>-81</v>
      </c>
      <c r="AD153" s="17">
        <v>-81</v>
      </c>
      <c r="AE153" s="17">
        <v>-81</v>
      </c>
      <c r="AF153" s="17">
        <v>-81</v>
      </c>
      <c r="AG153" s="17">
        <v>-81</v>
      </c>
      <c r="AH153" s="17">
        <v>-81</v>
      </c>
      <c r="AI153" s="17">
        <v>-81</v>
      </c>
      <c r="AJ153" s="17">
        <v>-81</v>
      </c>
      <c r="AK153" s="17">
        <v>-81</v>
      </c>
      <c r="AL153" s="17">
        <v>-81</v>
      </c>
      <c r="AM153" s="17">
        <v>-81</v>
      </c>
      <c r="AN153" s="17">
        <v>-81</v>
      </c>
      <c r="AO153" s="17">
        <v>-81</v>
      </c>
      <c r="AP153" s="17">
        <v>-81</v>
      </c>
      <c r="AQ153" s="17">
        <v>-81</v>
      </c>
      <c r="AR153" s="17">
        <v>-81</v>
      </c>
      <c r="AS153" s="17">
        <v>-81</v>
      </c>
      <c r="AT153" s="17">
        <v>-81</v>
      </c>
      <c r="AU153" s="17">
        <v>-81</v>
      </c>
      <c r="AV153" s="17">
        <v>-81</v>
      </c>
      <c r="AW153" s="17">
        <v>-81</v>
      </c>
      <c r="AX153" s="17">
        <v>-81</v>
      </c>
      <c r="AY153" s="17">
        <v>-81</v>
      </c>
      <c r="AZ153" s="17">
        <v>-81</v>
      </c>
      <c r="BA153" s="17">
        <v>-81</v>
      </c>
      <c r="BB153" s="17">
        <v>-81</v>
      </c>
      <c r="BC153" s="17">
        <v>-81</v>
      </c>
      <c r="BD153" s="17">
        <v>-81</v>
      </c>
      <c r="BE153" s="17">
        <v>-81</v>
      </c>
      <c r="BF153" s="17">
        <v>-81</v>
      </c>
      <c r="BG153" s="17">
        <v>-81</v>
      </c>
      <c r="BH153" s="17">
        <v>-81</v>
      </c>
      <c r="BI153" s="17">
        <v>-81</v>
      </c>
      <c r="BJ153" s="17">
        <v>-81</v>
      </c>
      <c r="BK153" s="17">
        <v>-81</v>
      </c>
      <c r="BL153" s="17">
        <v>-81</v>
      </c>
      <c r="BM153" s="17">
        <v>-81</v>
      </c>
      <c r="BN153" s="17">
        <v>-81</v>
      </c>
      <c r="BO153" s="17">
        <v>-81</v>
      </c>
      <c r="BP153" s="17">
        <v>-81</v>
      </c>
      <c r="BQ153" s="17">
        <v>-81</v>
      </c>
      <c r="BR153" s="17">
        <v>-81</v>
      </c>
      <c r="BS153" s="17">
        <v>-81</v>
      </c>
      <c r="BT153" s="17">
        <v>-81</v>
      </c>
      <c r="BU153" s="17">
        <v>-81</v>
      </c>
      <c r="BV153" s="17">
        <v>-81</v>
      </c>
      <c r="BW153" s="17">
        <v>-81</v>
      </c>
      <c r="BX153" s="17">
        <v>-81</v>
      </c>
      <c r="BY153" s="17">
        <v>-81</v>
      </c>
      <c r="BZ153" s="17">
        <v>-81</v>
      </c>
      <c r="CA153" s="17">
        <v>-81</v>
      </c>
      <c r="CB153" s="17">
        <v>-81</v>
      </c>
      <c r="CC153" s="17">
        <v>-81</v>
      </c>
      <c r="CD153" s="17">
        <v>-81</v>
      </c>
      <c r="CE153" s="17">
        <v>-81</v>
      </c>
      <c r="CF153" s="17">
        <v>-81</v>
      </c>
      <c r="CG153" s="17">
        <v>-81</v>
      </c>
      <c r="CH153" s="17">
        <v>-81</v>
      </c>
      <c r="CI153" s="17">
        <v>-81</v>
      </c>
      <c r="CJ153" s="17">
        <v>-81</v>
      </c>
      <c r="CK153" s="17">
        <v>-81</v>
      </c>
      <c r="CL153" s="17">
        <v>-81</v>
      </c>
      <c r="CM153" s="17">
        <v>-81</v>
      </c>
      <c r="CN153" s="17">
        <v>-81</v>
      </c>
      <c r="CO153" s="17">
        <v>-81</v>
      </c>
      <c r="CP153" s="17">
        <v>-81</v>
      </c>
      <c r="CQ153" s="17">
        <v>-81</v>
      </c>
      <c r="CR153" s="17">
        <v>-81</v>
      </c>
      <c r="CS153" s="17">
        <v>-81</v>
      </c>
      <c r="CT153" s="17">
        <v>-81</v>
      </c>
      <c r="CU153" s="17">
        <v>-81</v>
      </c>
      <c r="CV153" s="17">
        <v>-81</v>
      </c>
      <c r="CW153" s="17">
        <v>-81</v>
      </c>
      <c r="CX153" s="17">
        <v>-81</v>
      </c>
      <c r="CY153" s="17">
        <v>-81</v>
      </c>
      <c r="CZ153" s="17">
        <v>-81</v>
      </c>
      <c r="DA153" s="17">
        <v>-81</v>
      </c>
      <c r="DB153" s="17">
        <v>-81</v>
      </c>
      <c r="DC153" s="17">
        <v>-81</v>
      </c>
      <c r="DD153" s="17">
        <v>-81</v>
      </c>
      <c r="DE153" s="17">
        <v>-81</v>
      </c>
      <c r="DF153" s="17">
        <v>-81</v>
      </c>
      <c r="DG153" s="17">
        <v>-81</v>
      </c>
      <c r="DH153" s="17">
        <v>-81</v>
      </c>
      <c r="DI153" s="17">
        <v>-81</v>
      </c>
      <c r="DJ153" s="17">
        <v>-81</v>
      </c>
      <c r="DK153" s="17">
        <v>-81</v>
      </c>
      <c r="DL153" s="17">
        <v>-81</v>
      </c>
      <c r="DM153" s="17">
        <v>-81</v>
      </c>
      <c r="DN153" s="17">
        <v>-81</v>
      </c>
      <c r="DO153" s="17">
        <v>-81</v>
      </c>
      <c r="DP153" s="17">
        <v>-81</v>
      </c>
      <c r="DQ153" s="17">
        <v>-81</v>
      </c>
      <c r="DR153" s="17">
        <v>-81</v>
      </c>
      <c r="DS153" s="17">
        <v>-81</v>
      </c>
      <c r="DT153" s="17">
        <v>-81</v>
      </c>
      <c r="DU153" s="17">
        <v>-81</v>
      </c>
      <c r="DV153" s="17">
        <v>-81</v>
      </c>
      <c r="DW153" s="17">
        <v>-81</v>
      </c>
      <c r="DX153" s="17">
        <v>-81</v>
      </c>
      <c r="DY153" s="17">
        <v>-81</v>
      </c>
      <c r="DZ153" s="17">
        <v>-81</v>
      </c>
      <c r="EA153" s="17">
        <v>-81</v>
      </c>
      <c r="EB153" s="17">
        <v>-81</v>
      </c>
      <c r="EC153" s="17">
        <v>-81</v>
      </c>
      <c r="ED153" s="17">
        <v>-81</v>
      </c>
      <c r="EE153" s="17">
        <v>-81</v>
      </c>
      <c r="EF153" s="17">
        <v>-81</v>
      </c>
      <c r="EG153" s="17">
        <v>-81</v>
      </c>
      <c r="EH153" s="17">
        <v>-81</v>
      </c>
      <c r="EI153" s="17">
        <v>-81</v>
      </c>
      <c r="EJ153" s="17">
        <v>-81</v>
      </c>
      <c r="EK153" s="17">
        <v>-81</v>
      </c>
      <c r="EL153" s="17">
        <v>-81</v>
      </c>
      <c r="EM153" s="17">
        <v>-81</v>
      </c>
      <c r="EN153" s="17">
        <v>-81</v>
      </c>
      <c r="EO153" s="17">
        <v>-81</v>
      </c>
      <c r="EP153" s="17">
        <v>-81</v>
      </c>
      <c r="EQ153" s="17">
        <v>-81</v>
      </c>
      <c r="ER153" s="17">
        <v>-81</v>
      </c>
      <c r="ES153" s="17">
        <v>-81</v>
      </c>
      <c r="ET153" s="17">
        <v>-81</v>
      </c>
      <c r="EU153" s="17">
        <v>-81</v>
      </c>
      <c r="EV153" s="17">
        <v>-81</v>
      </c>
      <c r="EW153" s="17">
        <v>-81</v>
      </c>
      <c r="EX153" s="17">
        <v>-81</v>
      </c>
      <c r="EY153" s="17">
        <v>-81</v>
      </c>
      <c r="EZ153" s="17">
        <v>-81</v>
      </c>
      <c r="FA153" s="17">
        <v>-81</v>
      </c>
      <c r="FB153" s="17">
        <v>-81</v>
      </c>
      <c r="FC153" s="17">
        <v>-81</v>
      </c>
      <c r="FD153" s="17">
        <v>-81</v>
      </c>
      <c r="FE153" s="17">
        <v>-81</v>
      </c>
      <c r="FF153" s="17">
        <v>-81</v>
      </c>
      <c r="FG153" s="17">
        <v>-81</v>
      </c>
      <c r="FH153" s="17">
        <v>-81</v>
      </c>
      <c r="FI153" s="17">
        <v>-81</v>
      </c>
      <c r="FJ153" s="17">
        <v>-81</v>
      </c>
      <c r="FK153" s="17">
        <v>-81</v>
      </c>
      <c r="FL153" s="17">
        <v>-81</v>
      </c>
      <c r="FM153" s="17">
        <v>-81</v>
      </c>
      <c r="FN153" s="17">
        <v>-81</v>
      </c>
      <c r="FO153" s="17">
        <v>-81</v>
      </c>
      <c r="FP153" s="17">
        <v>-81</v>
      </c>
      <c r="FQ153" s="17">
        <v>-81</v>
      </c>
      <c r="FR153" s="17">
        <v>-81</v>
      </c>
      <c r="FS153" s="17">
        <v>-81</v>
      </c>
      <c r="FT153" s="17">
        <v>-81</v>
      </c>
      <c r="FU153" s="17">
        <v>-81</v>
      </c>
      <c r="FV153" s="17">
        <v>-81</v>
      </c>
      <c r="FW153" s="17">
        <v>-81</v>
      </c>
      <c r="FX153" s="17">
        <v>-81</v>
      </c>
      <c r="FY153" s="17">
        <v>-81</v>
      </c>
      <c r="FZ153" s="17">
        <v>-81</v>
      </c>
      <c r="GA153" s="17">
        <v>-81</v>
      </c>
      <c r="GB153" s="17">
        <v>-81</v>
      </c>
      <c r="GC153" s="17">
        <v>-81</v>
      </c>
      <c r="GD153" s="17">
        <v>-81</v>
      </c>
      <c r="GE153" s="17">
        <v>-81</v>
      </c>
      <c r="GF153" s="17">
        <v>-81</v>
      </c>
      <c r="GG153" s="17">
        <v>-81</v>
      </c>
      <c r="GH153" s="17">
        <v>-81</v>
      </c>
      <c r="GI153" s="17">
        <v>-81</v>
      </c>
      <c r="GJ153" s="17">
        <v>-81</v>
      </c>
      <c r="GK153" s="17">
        <v>-81</v>
      </c>
      <c r="GL153" s="17">
        <v>-81</v>
      </c>
      <c r="GM153" s="17">
        <v>-81</v>
      </c>
      <c r="GN153" s="17">
        <v>-81</v>
      </c>
      <c r="GO153" s="17">
        <v>-81</v>
      </c>
      <c r="GP153" s="17">
        <v>-81</v>
      </c>
      <c r="GQ153" s="17">
        <v>-81</v>
      </c>
      <c r="GR153" s="17">
        <v>-81</v>
      </c>
      <c r="GS153" s="17">
        <v>-81</v>
      </c>
      <c r="GT153" s="17">
        <v>-81</v>
      </c>
      <c r="GU153" s="17">
        <v>-81</v>
      </c>
      <c r="GV153" s="17">
        <v>-81</v>
      </c>
      <c r="GW153" s="17">
        <v>-81</v>
      </c>
      <c r="GX153" s="17">
        <v>-81</v>
      </c>
      <c r="GY153" s="17">
        <v>-81</v>
      </c>
      <c r="GZ153" s="17">
        <v>-81</v>
      </c>
      <c r="HA153" s="17">
        <v>-81</v>
      </c>
      <c r="HB153" s="17">
        <v>-81</v>
      </c>
      <c r="HC153" s="17">
        <v>-81</v>
      </c>
      <c r="HD153" s="17">
        <v>-81</v>
      </c>
      <c r="HE153" s="17">
        <v>-81</v>
      </c>
      <c r="HF153" s="17">
        <v>-81</v>
      </c>
      <c r="HG153" s="17">
        <v>-81</v>
      </c>
      <c r="HH153" s="17">
        <v>-81</v>
      </c>
      <c r="HI153" s="17">
        <v>-81</v>
      </c>
      <c r="HJ153" s="17">
        <v>-81</v>
      </c>
      <c r="HK153" s="17">
        <v>-81</v>
      </c>
      <c r="HL153" s="17">
        <v>-81</v>
      </c>
      <c r="HM153" s="17">
        <v>-81</v>
      </c>
      <c r="HN153" s="17">
        <v>-81</v>
      </c>
      <c r="HO153" s="17">
        <v>-81</v>
      </c>
      <c r="HP153" s="17">
        <v>-81</v>
      </c>
      <c r="HQ153" s="17">
        <v>-81</v>
      </c>
      <c r="HR153" s="17">
        <v>-81</v>
      </c>
      <c r="HS153" s="17">
        <v>-81</v>
      </c>
      <c r="HT153" s="17">
        <v>-81</v>
      </c>
      <c r="HU153" s="17">
        <v>-81</v>
      </c>
      <c r="HV153" s="17">
        <v>-81</v>
      </c>
      <c r="HW153" s="17">
        <v>-81</v>
      </c>
      <c r="HX153" s="17">
        <v>-81</v>
      </c>
      <c r="HY153" s="17">
        <v>-81</v>
      </c>
      <c r="HZ153" s="17">
        <v>-81</v>
      </c>
      <c r="IA153" s="17">
        <v>-81</v>
      </c>
      <c r="IB153" s="17">
        <v>-81</v>
      </c>
      <c r="IC153" s="17">
        <v>-81</v>
      </c>
      <c r="ID153" s="17">
        <v>-81</v>
      </c>
      <c r="IE153" s="17">
        <v>-81</v>
      </c>
      <c r="IF153" s="17">
        <v>-81</v>
      </c>
      <c r="IG153" s="17">
        <v>-81</v>
      </c>
      <c r="IH153" s="17">
        <v>-81</v>
      </c>
      <c r="II153" s="17">
        <v>-81</v>
      </c>
      <c r="IJ153" s="17">
        <v>-81</v>
      </c>
      <c r="IK153" s="17">
        <v>-81</v>
      </c>
      <c r="IL153" s="17">
        <v>-81</v>
      </c>
      <c r="IM153" s="17">
        <v>-81</v>
      </c>
      <c r="IN153" s="17">
        <v>-81</v>
      </c>
      <c r="IO153" s="17">
        <v>-81</v>
      </c>
      <c r="IP153" s="17">
        <v>-81</v>
      </c>
      <c r="IQ153" s="17">
        <v>-81</v>
      </c>
      <c r="IR153" s="17">
        <v>-81</v>
      </c>
      <c r="IS153" s="17">
        <v>-81</v>
      </c>
      <c r="IT153" s="17">
        <v>-81</v>
      </c>
      <c r="IU153" s="17">
        <v>-81</v>
      </c>
      <c r="IV153" s="17">
        <v>-81</v>
      </c>
      <c r="IW153" s="17">
        <v>-81</v>
      </c>
      <c r="IX153" s="17">
        <v>-81</v>
      </c>
      <c r="IY153" s="17">
        <v>-81</v>
      </c>
      <c r="IZ153" s="17">
        <v>-81</v>
      </c>
      <c r="JA153" s="17">
        <v>-81</v>
      </c>
      <c r="JB153" s="17">
        <v>-81</v>
      </c>
      <c r="JC153" s="17">
        <v>-81</v>
      </c>
      <c r="JD153" s="17">
        <v>-81</v>
      </c>
      <c r="JE153" s="17">
        <v>-81</v>
      </c>
      <c r="JF153" s="17">
        <v>-81</v>
      </c>
      <c r="JG153" s="17">
        <v>-81</v>
      </c>
      <c r="JH153" s="17">
        <v>-81</v>
      </c>
      <c r="JI153" s="17">
        <v>-81</v>
      </c>
      <c r="JJ153" s="17">
        <v>-81</v>
      </c>
      <c r="JK153" s="17">
        <v>-81</v>
      </c>
      <c r="JL153" s="17">
        <v>-81</v>
      </c>
      <c r="JM153" s="17">
        <v>-81</v>
      </c>
      <c r="JN153" s="17">
        <v>-81</v>
      </c>
      <c r="JO153" s="17">
        <v>-81</v>
      </c>
      <c r="JP153" s="17">
        <v>-81</v>
      </c>
      <c r="JQ153" s="17">
        <v>-81</v>
      </c>
      <c r="JR153" s="17">
        <v>-81</v>
      </c>
      <c r="JS153" s="17">
        <v>-81</v>
      </c>
      <c r="JT153" s="17">
        <v>-81</v>
      </c>
      <c r="JU153" s="17">
        <v>-81</v>
      </c>
      <c r="JV153" s="17">
        <v>-81</v>
      </c>
      <c r="JW153" s="17">
        <v>-81</v>
      </c>
      <c r="JX153" s="17">
        <v>-81</v>
      </c>
      <c r="JY153" s="17">
        <v>-81</v>
      </c>
      <c r="JZ153" s="17">
        <v>-81</v>
      </c>
      <c r="KA153" s="17">
        <v>-81</v>
      </c>
      <c r="KB153" s="17">
        <v>-81</v>
      </c>
      <c r="KC153" s="17">
        <v>-81</v>
      </c>
      <c r="KD153" s="17">
        <v>-81</v>
      </c>
      <c r="KE153" s="17">
        <v>-81</v>
      </c>
      <c r="KF153" s="17">
        <v>-81</v>
      </c>
      <c r="KG153" s="17">
        <v>-81</v>
      </c>
      <c r="KH153" s="17">
        <v>-81</v>
      </c>
      <c r="KI153" s="17">
        <v>-81</v>
      </c>
      <c r="KJ153" s="17">
        <v>-81</v>
      </c>
      <c r="KK153" s="17">
        <v>-81</v>
      </c>
      <c r="KL153" s="17">
        <v>-81</v>
      </c>
      <c r="KM153" s="17">
        <v>-81</v>
      </c>
      <c r="KN153" s="17">
        <v>-81</v>
      </c>
      <c r="KO153" s="17">
        <v>-81</v>
      </c>
      <c r="KP153" s="17">
        <v>-81</v>
      </c>
      <c r="KQ153" s="17">
        <v>-81</v>
      </c>
      <c r="KR153" s="17">
        <v>-81</v>
      </c>
      <c r="KS153" s="17">
        <v>-81</v>
      </c>
      <c r="KT153" s="17">
        <v>-81</v>
      </c>
      <c r="KU153" s="17">
        <v>-81</v>
      </c>
      <c r="KV153" s="17">
        <v>-81</v>
      </c>
      <c r="KW153" s="17">
        <v>-81</v>
      </c>
      <c r="KX153" s="17">
        <v>-81</v>
      </c>
      <c r="KY153" s="17">
        <v>-81</v>
      </c>
      <c r="KZ153" s="17">
        <v>-81</v>
      </c>
      <c r="LA153" s="17">
        <v>-81</v>
      </c>
      <c r="LB153" s="17">
        <v>-81</v>
      </c>
      <c r="LC153" s="17">
        <v>-81</v>
      </c>
      <c r="LD153" s="17">
        <v>-81</v>
      </c>
      <c r="LE153" s="17">
        <v>-81</v>
      </c>
      <c r="LF153" s="17">
        <v>-81</v>
      </c>
      <c r="LG153" s="17">
        <v>-81</v>
      </c>
      <c r="LH153" s="17">
        <v>-81</v>
      </c>
      <c r="LI153" s="17">
        <v>-81</v>
      </c>
    </row>
    <row r="154" spans="1:321" x14ac:dyDescent="0.55000000000000004">
      <c r="A154" s="17">
        <v>-82.125</v>
      </c>
      <c r="B154" s="17">
        <v>-82.125</v>
      </c>
      <c r="C154" s="17">
        <v>-82.125</v>
      </c>
      <c r="D154" s="17">
        <v>-82.125</v>
      </c>
      <c r="E154" s="17">
        <v>-82.125</v>
      </c>
      <c r="F154" s="17">
        <v>-82.125</v>
      </c>
      <c r="G154" s="17">
        <v>-82.125</v>
      </c>
      <c r="H154" s="17">
        <v>-82.125</v>
      </c>
      <c r="I154" s="17">
        <v>-82.125</v>
      </c>
      <c r="J154" s="17">
        <v>-82.125</v>
      </c>
      <c r="K154" s="17">
        <v>-82.125</v>
      </c>
      <c r="L154" s="17">
        <v>-82.125</v>
      </c>
      <c r="M154" s="17">
        <v>-82.125</v>
      </c>
      <c r="N154" s="17">
        <v>-82.125</v>
      </c>
      <c r="O154" s="17">
        <v>-82.125</v>
      </c>
      <c r="P154" s="17">
        <v>-82.125</v>
      </c>
      <c r="Q154" s="17">
        <v>-82.125</v>
      </c>
      <c r="R154" s="17">
        <v>-82.125</v>
      </c>
      <c r="S154" s="17">
        <v>-82.125</v>
      </c>
      <c r="T154" s="17">
        <v>-82.125</v>
      </c>
      <c r="U154" s="17">
        <v>-82.125</v>
      </c>
      <c r="V154" s="17">
        <v>-82.125</v>
      </c>
      <c r="W154" s="17">
        <v>-82.125</v>
      </c>
      <c r="X154" s="17">
        <v>-82.125</v>
      </c>
      <c r="Y154" s="17">
        <v>-82.125</v>
      </c>
      <c r="Z154" s="17">
        <v>-82.125</v>
      </c>
      <c r="AA154" s="17">
        <v>-82.125</v>
      </c>
      <c r="AB154" s="17">
        <v>-82.125</v>
      </c>
      <c r="AC154" s="17">
        <v>-82.125</v>
      </c>
      <c r="AD154" s="17">
        <v>-82.125</v>
      </c>
      <c r="AE154" s="17">
        <v>-82.125</v>
      </c>
      <c r="AF154" s="17">
        <v>-82.125</v>
      </c>
      <c r="AG154" s="17">
        <v>-82.125</v>
      </c>
      <c r="AH154" s="17">
        <v>-82.125</v>
      </c>
      <c r="AI154" s="17">
        <v>-82.125</v>
      </c>
      <c r="AJ154" s="17">
        <v>-82.125</v>
      </c>
      <c r="AK154" s="17">
        <v>-82.125</v>
      </c>
      <c r="AL154" s="17">
        <v>-82.125</v>
      </c>
      <c r="AM154" s="17">
        <v>-82.125</v>
      </c>
      <c r="AN154" s="17">
        <v>-82.125</v>
      </c>
      <c r="AO154" s="17">
        <v>-82.125</v>
      </c>
      <c r="AP154" s="17">
        <v>-82.125</v>
      </c>
      <c r="AQ154" s="17">
        <v>-82.125</v>
      </c>
      <c r="AR154" s="17">
        <v>-82.125</v>
      </c>
      <c r="AS154" s="17">
        <v>-82.125</v>
      </c>
      <c r="AT154" s="17">
        <v>-82.125</v>
      </c>
      <c r="AU154" s="17">
        <v>-82.125</v>
      </c>
      <c r="AV154" s="17">
        <v>-82.125</v>
      </c>
      <c r="AW154" s="17">
        <v>-82.125</v>
      </c>
      <c r="AX154" s="17">
        <v>-82.125</v>
      </c>
      <c r="AY154" s="17">
        <v>-82.125</v>
      </c>
      <c r="AZ154" s="17">
        <v>-82.125</v>
      </c>
      <c r="BA154" s="17">
        <v>-82.125</v>
      </c>
      <c r="BB154" s="17">
        <v>-82.125</v>
      </c>
      <c r="BC154" s="17">
        <v>-82.125</v>
      </c>
      <c r="BD154" s="17">
        <v>-82.125</v>
      </c>
      <c r="BE154" s="17">
        <v>-82.125</v>
      </c>
      <c r="BF154" s="17">
        <v>-82.125</v>
      </c>
      <c r="BG154" s="17">
        <v>-82.125</v>
      </c>
      <c r="BH154" s="17">
        <v>-82.125</v>
      </c>
      <c r="BI154" s="17">
        <v>-82.125</v>
      </c>
      <c r="BJ154" s="17">
        <v>-82.125</v>
      </c>
      <c r="BK154" s="17">
        <v>-82.125</v>
      </c>
      <c r="BL154" s="17">
        <v>-82.125</v>
      </c>
      <c r="BM154" s="17">
        <v>-82.125</v>
      </c>
      <c r="BN154" s="17">
        <v>-82.125</v>
      </c>
      <c r="BO154" s="17">
        <v>-82.125</v>
      </c>
      <c r="BP154" s="17">
        <v>-82.125</v>
      </c>
      <c r="BQ154" s="17">
        <v>-82.125</v>
      </c>
      <c r="BR154" s="17">
        <v>-82.125</v>
      </c>
      <c r="BS154" s="17">
        <v>-82.125</v>
      </c>
      <c r="BT154" s="17">
        <v>-82.125</v>
      </c>
      <c r="BU154" s="17">
        <v>-82.125</v>
      </c>
      <c r="BV154" s="17">
        <v>-82.125</v>
      </c>
      <c r="BW154" s="17">
        <v>-82.125</v>
      </c>
      <c r="BX154" s="17">
        <v>-82.125</v>
      </c>
      <c r="BY154" s="17">
        <v>-82.125</v>
      </c>
      <c r="BZ154" s="17">
        <v>-82.125</v>
      </c>
      <c r="CA154" s="17">
        <v>-82.125</v>
      </c>
      <c r="CB154" s="17">
        <v>-82.125</v>
      </c>
      <c r="CC154" s="17">
        <v>-82.125</v>
      </c>
      <c r="CD154" s="17">
        <v>-82.125</v>
      </c>
      <c r="CE154" s="17">
        <v>-82.125</v>
      </c>
      <c r="CF154" s="17">
        <v>-82.125</v>
      </c>
      <c r="CG154" s="17">
        <v>-82.125</v>
      </c>
      <c r="CH154" s="17">
        <v>-82.125</v>
      </c>
      <c r="CI154" s="17">
        <v>-82.125</v>
      </c>
      <c r="CJ154" s="17">
        <v>-82.125</v>
      </c>
      <c r="CK154" s="17">
        <v>-82.125</v>
      </c>
      <c r="CL154" s="17">
        <v>-82.125</v>
      </c>
      <c r="CM154" s="17">
        <v>-82.125</v>
      </c>
      <c r="CN154" s="17">
        <v>-82.125</v>
      </c>
      <c r="CO154" s="17">
        <v>-82.125</v>
      </c>
      <c r="CP154" s="17">
        <v>-82.125</v>
      </c>
      <c r="CQ154" s="17">
        <v>-82.125</v>
      </c>
      <c r="CR154" s="17">
        <v>-82.125</v>
      </c>
      <c r="CS154" s="17">
        <v>-82.125</v>
      </c>
      <c r="CT154" s="17">
        <v>-82.125</v>
      </c>
      <c r="CU154" s="17">
        <v>-82.125</v>
      </c>
      <c r="CV154" s="17">
        <v>-82.125</v>
      </c>
      <c r="CW154" s="17">
        <v>-82.125</v>
      </c>
      <c r="CX154" s="17">
        <v>-82.125</v>
      </c>
      <c r="CY154" s="17">
        <v>-82.125</v>
      </c>
      <c r="CZ154" s="17">
        <v>-82.125</v>
      </c>
      <c r="DA154" s="17">
        <v>-82.125</v>
      </c>
      <c r="DB154" s="17">
        <v>-82.125</v>
      </c>
      <c r="DC154" s="17">
        <v>-82.125</v>
      </c>
      <c r="DD154" s="17">
        <v>-82.125</v>
      </c>
      <c r="DE154" s="17">
        <v>-82.125</v>
      </c>
      <c r="DF154" s="17">
        <v>-82.125</v>
      </c>
      <c r="DG154" s="17">
        <v>-82.125</v>
      </c>
      <c r="DH154" s="17">
        <v>-82.125</v>
      </c>
      <c r="DI154" s="17">
        <v>-82.125</v>
      </c>
      <c r="DJ154" s="17">
        <v>-82.125</v>
      </c>
      <c r="DK154" s="17">
        <v>-82.125</v>
      </c>
      <c r="DL154" s="17">
        <v>-82.125</v>
      </c>
      <c r="DM154" s="17">
        <v>-82.125</v>
      </c>
      <c r="DN154" s="17">
        <v>-82.125</v>
      </c>
      <c r="DO154" s="17">
        <v>-82.125</v>
      </c>
      <c r="DP154" s="17">
        <v>-82.125</v>
      </c>
      <c r="DQ154" s="17">
        <v>-82.125</v>
      </c>
      <c r="DR154" s="17">
        <v>-82.125</v>
      </c>
      <c r="DS154" s="17">
        <v>-82.125</v>
      </c>
      <c r="DT154" s="17">
        <v>-82.125</v>
      </c>
      <c r="DU154" s="17">
        <v>-82.125</v>
      </c>
      <c r="DV154" s="17">
        <v>-82.125</v>
      </c>
      <c r="DW154" s="17">
        <v>-82.125</v>
      </c>
      <c r="DX154" s="17">
        <v>-82.125</v>
      </c>
      <c r="DY154" s="17">
        <v>-82.125</v>
      </c>
      <c r="DZ154" s="17">
        <v>-82.125</v>
      </c>
      <c r="EA154" s="17">
        <v>-82.125</v>
      </c>
      <c r="EB154" s="17">
        <v>-82.125</v>
      </c>
      <c r="EC154" s="17">
        <v>-82.125</v>
      </c>
      <c r="ED154" s="17">
        <v>-82.125</v>
      </c>
      <c r="EE154" s="17">
        <v>-82.125</v>
      </c>
      <c r="EF154" s="17">
        <v>-82.125</v>
      </c>
      <c r="EG154" s="17">
        <v>-82.125</v>
      </c>
      <c r="EH154" s="17">
        <v>-82.125</v>
      </c>
      <c r="EI154" s="17">
        <v>-82.125</v>
      </c>
      <c r="EJ154" s="17">
        <v>-82.125</v>
      </c>
      <c r="EK154" s="17">
        <v>-82.125</v>
      </c>
      <c r="EL154" s="17">
        <v>-82.125</v>
      </c>
      <c r="EM154" s="17">
        <v>-82.125</v>
      </c>
      <c r="EN154" s="17">
        <v>-82.125</v>
      </c>
      <c r="EO154" s="17">
        <v>-82.125</v>
      </c>
      <c r="EP154" s="17">
        <v>-82.125</v>
      </c>
      <c r="EQ154" s="17">
        <v>-82.125</v>
      </c>
      <c r="ER154" s="17">
        <v>-82.125</v>
      </c>
      <c r="ES154" s="17">
        <v>-82.125</v>
      </c>
      <c r="ET154" s="17">
        <v>-82.125</v>
      </c>
      <c r="EU154" s="17">
        <v>-82.125</v>
      </c>
      <c r="EV154" s="17">
        <v>-82.125</v>
      </c>
      <c r="EW154" s="17">
        <v>-82.125</v>
      </c>
      <c r="EX154" s="17">
        <v>-82.125</v>
      </c>
      <c r="EY154" s="17">
        <v>-82.125</v>
      </c>
      <c r="EZ154" s="17">
        <v>-82.125</v>
      </c>
      <c r="FA154" s="17">
        <v>-82.125</v>
      </c>
      <c r="FB154" s="17">
        <v>-82.125</v>
      </c>
      <c r="FC154" s="17">
        <v>-82.125</v>
      </c>
      <c r="FD154" s="17">
        <v>-82.125</v>
      </c>
      <c r="FE154" s="17">
        <v>-82.125</v>
      </c>
      <c r="FF154" s="17">
        <v>-82.125</v>
      </c>
      <c r="FG154" s="17">
        <v>-82.125</v>
      </c>
      <c r="FH154" s="17">
        <v>-82.125</v>
      </c>
      <c r="FI154" s="17">
        <v>-82.125</v>
      </c>
      <c r="FJ154" s="17">
        <v>-82.125</v>
      </c>
      <c r="FK154" s="17">
        <v>-82.125</v>
      </c>
      <c r="FL154" s="17">
        <v>-82.125</v>
      </c>
      <c r="FM154" s="17">
        <v>-82.125</v>
      </c>
      <c r="FN154" s="17">
        <v>-82.125</v>
      </c>
      <c r="FO154" s="17">
        <v>-82.125</v>
      </c>
      <c r="FP154" s="17">
        <v>-82.125</v>
      </c>
      <c r="FQ154" s="17">
        <v>-82.125</v>
      </c>
      <c r="FR154" s="17">
        <v>-82.125</v>
      </c>
      <c r="FS154" s="17">
        <v>-82.125</v>
      </c>
      <c r="FT154" s="17">
        <v>-82.125</v>
      </c>
      <c r="FU154" s="17">
        <v>-82.125</v>
      </c>
      <c r="FV154" s="17">
        <v>-82.125</v>
      </c>
      <c r="FW154" s="17">
        <v>-82.125</v>
      </c>
      <c r="FX154" s="17">
        <v>-82.125</v>
      </c>
      <c r="FY154" s="17">
        <v>-82.125</v>
      </c>
      <c r="FZ154" s="17">
        <v>-82.125</v>
      </c>
      <c r="GA154" s="17">
        <v>-82.125</v>
      </c>
      <c r="GB154" s="17">
        <v>-82.125</v>
      </c>
      <c r="GC154" s="17">
        <v>-82.125</v>
      </c>
      <c r="GD154" s="17">
        <v>-82.125</v>
      </c>
      <c r="GE154" s="17">
        <v>-82.125</v>
      </c>
      <c r="GF154" s="17">
        <v>-82.125</v>
      </c>
      <c r="GG154" s="17">
        <v>-82.125</v>
      </c>
      <c r="GH154" s="17">
        <v>-82.125</v>
      </c>
      <c r="GI154" s="17">
        <v>-82.125</v>
      </c>
      <c r="GJ154" s="17">
        <v>-82.125</v>
      </c>
      <c r="GK154" s="17">
        <v>-82.125</v>
      </c>
      <c r="GL154" s="17">
        <v>-82.125</v>
      </c>
      <c r="GM154" s="17">
        <v>-82.125</v>
      </c>
      <c r="GN154" s="17">
        <v>-82.125</v>
      </c>
      <c r="GO154" s="17">
        <v>-82.125</v>
      </c>
      <c r="GP154" s="17">
        <v>-82.125</v>
      </c>
      <c r="GQ154" s="17">
        <v>-82.125</v>
      </c>
      <c r="GR154" s="17">
        <v>-82.125</v>
      </c>
      <c r="GS154" s="17">
        <v>-82.125</v>
      </c>
      <c r="GT154" s="17">
        <v>-82.125</v>
      </c>
      <c r="GU154" s="17">
        <v>-82.125</v>
      </c>
      <c r="GV154" s="17">
        <v>-82.125</v>
      </c>
      <c r="GW154" s="17">
        <v>-82.125</v>
      </c>
      <c r="GX154" s="17">
        <v>-82.125</v>
      </c>
      <c r="GY154" s="17">
        <v>-82.125</v>
      </c>
      <c r="GZ154" s="17">
        <v>-82.125</v>
      </c>
      <c r="HA154" s="17">
        <v>-82.125</v>
      </c>
      <c r="HB154" s="17">
        <v>-82.125</v>
      </c>
      <c r="HC154" s="17">
        <v>-82.125</v>
      </c>
      <c r="HD154" s="17">
        <v>-82.125</v>
      </c>
      <c r="HE154" s="17">
        <v>-82.125</v>
      </c>
      <c r="HF154" s="17">
        <v>-82.125</v>
      </c>
      <c r="HG154" s="17">
        <v>-82.125</v>
      </c>
      <c r="HH154" s="17">
        <v>-82.125</v>
      </c>
      <c r="HI154" s="17">
        <v>-82.125</v>
      </c>
      <c r="HJ154" s="17">
        <v>-82.125</v>
      </c>
      <c r="HK154" s="17">
        <v>-82.125</v>
      </c>
      <c r="HL154" s="17">
        <v>-82.125</v>
      </c>
      <c r="HM154" s="17">
        <v>-82.125</v>
      </c>
      <c r="HN154" s="17">
        <v>-82.125</v>
      </c>
      <c r="HO154" s="17">
        <v>-82.125</v>
      </c>
      <c r="HP154" s="17">
        <v>-82.125</v>
      </c>
      <c r="HQ154" s="17">
        <v>-82.125</v>
      </c>
      <c r="HR154" s="17">
        <v>-82.125</v>
      </c>
      <c r="HS154" s="17">
        <v>-82.125</v>
      </c>
      <c r="HT154" s="17">
        <v>-82.125</v>
      </c>
      <c r="HU154" s="17">
        <v>-82.125</v>
      </c>
      <c r="HV154" s="17">
        <v>-82.125</v>
      </c>
      <c r="HW154" s="17">
        <v>-82.125</v>
      </c>
      <c r="HX154" s="17">
        <v>-82.125</v>
      </c>
      <c r="HY154" s="17">
        <v>-82.125</v>
      </c>
      <c r="HZ154" s="17">
        <v>-82.125</v>
      </c>
      <c r="IA154" s="17">
        <v>-82.125</v>
      </c>
      <c r="IB154" s="17">
        <v>-82.125</v>
      </c>
      <c r="IC154" s="17">
        <v>-82.125</v>
      </c>
      <c r="ID154" s="17">
        <v>-82.125</v>
      </c>
      <c r="IE154" s="17">
        <v>-82.125</v>
      </c>
      <c r="IF154" s="17">
        <v>-82.125</v>
      </c>
      <c r="IG154" s="17">
        <v>-82.125</v>
      </c>
      <c r="IH154" s="17">
        <v>-82.125</v>
      </c>
      <c r="II154" s="17">
        <v>-82.125</v>
      </c>
      <c r="IJ154" s="17">
        <v>-82.125</v>
      </c>
      <c r="IK154" s="17">
        <v>-82.125</v>
      </c>
      <c r="IL154" s="17">
        <v>-82.125</v>
      </c>
      <c r="IM154" s="17">
        <v>-82.125</v>
      </c>
      <c r="IN154" s="17">
        <v>-82.125</v>
      </c>
      <c r="IO154" s="17">
        <v>-82.125</v>
      </c>
      <c r="IP154" s="17">
        <v>-82.125</v>
      </c>
      <c r="IQ154" s="17">
        <v>-82.125</v>
      </c>
      <c r="IR154" s="17">
        <v>-82.125</v>
      </c>
      <c r="IS154" s="17">
        <v>-82.125</v>
      </c>
      <c r="IT154" s="17">
        <v>-82.125</v>
      </c>
      <c r="IU154" s="17">
        <v>-82.125</v>
      </c>
      <c r="IV154" s="17">
        <v>-82.125</v>
      </c>
      <c r="IW154" s="17">
        <v>-82.125</v>
      </c>
      <c r="IX154" s="17">
        <v>-82.125</v>
      </c>
      <c r="IY154" s="17">
        <v>-82.125</v>
      </c>
      <c r="IZ154" s="17">
        <v>-82.125</v>
      </c>
      <c r="JA154" s="17">
        <v>-82.125</v>
      </c>
      <c r="JB154" s="17">
        <v>-82.125</v>
      </c>
      <c r="JC154" s="17">
        <v>-82.125</v>
      </c>
      <c r="JD154" s="17">
        <v>-82.125</v>
      </c>
      <c r="JE154" s="17">
        <v>-82.125</v>
      </c>
      <c r="JF154" s="17">
        <v>-82.125</v>
      </c>
      <c r="JG154" s="17">
        <v>-82.125</v>
      </c>
      <c r="JH154" s="17">
        <v>-82.125</v>
      </c>
      <c r="JI154" s="17">
        <v>-82.125</v>
      </c>
      <c r="JJ154" s="17">
        <v>-82.125</v>
      </c>
      <c r="JK154" s="17">
        <v>-82.125</v>
      </c>
      <c r="JL154" s="17">
        <v>-82.125</v>
      </c>
      <c r="JM154" s="17">
        <v>-82.125</v>
      </c>
      <c r="JN154" s="17">
        <v>-82.125</v>
      </c>
      <c r="JO154" s="17">
        <v>-82.125</v>
      </c>
      <c r="JP154" s="17">
        <v>-82.125</v>
      </c>
      <c r="JQ154" s="17">
        <v>-82.125</v>
      </c>
      <c r="JR154" s="17">
        <v>-82.125</v>
      </c>
      <c r="JS154" s="17">
        <v>-82.125</v>
      </c>
      <c r="JT154" s="17">
        <v>-82.125</v>
      </c>
      <c r="JU154" s="17">
        <v>-82.125</v>
      </c>
      <c r="JV154" s="17">
        <v>-82.125</v>
      </c>
      <c r="JW154" s="17">
        <v>-82.125</v>
      </c>
      <c r="JX154" s="17">
        <v>-82.125</v>
      </c>
      <c r="JY154" s="17">
        <v>-82.125</v>
      </c>
      <c r="JZ154" s="17">
        <v>-82.125</v>
      </c>
      <c r="KA154" s="17">
        <v>-82.125</v>
      </c>
      <c r="KB154" s="17">
        <v>-82.125</v>
      </c>
      <c r="KC154" s="17">
        <v>-82.125</v>
      </c>
      <c r="KD154" s="17">
        <v>-82.125</v>
      </c>
      <c r="KE154" s="17">
        <v>-82.125</v>
      </c>
      <c r="KF154" s="17">
        <v>-82.125</v>
      </c>
      <c r="KG154" s="17">
        <v>-82.125</v>
      </c>
      <c r="KH154" s="17">
        <v>-82.125</v>
      </c>
      <c r="KI154" s="17">
        <v>-82.125</v>
      </c>
      <c r="KJ154" s="17">
        <v>-82.125</v>
      </c>
      <c r="KK154" s="17">
        <v>-82.125</v>
      </c>
      <c r="KL154" s="17">
        <v>-82.125</v>
      </c>
      <c r="KM154" s="17">
        <v>-82.125</v>
      </c>
      <c r="KN154" s="17">
        <v>-82.125</v>
      </c>
      <c r="KO154" s="17">
        <v>-82.125</v>
      </c>
      <c r="KP154" s="17">
        <v>-82.125</v>
      </c>
      <c r="KQ154" s="17">
        <v>-82.125</v>
      </c>
      <c r="KR154" s="17">
        <v>-82.125</v>
      </c>
      <c r="KS154" s="17">
        <v>-82.125</v>
      </c>
      <c r="KT154" s="17">
        <v>-82.125</v>
      </c>
      <c r="KU154" s="17">
        <v>-82.125</v>
      </c>
      <c r="KV154" s="17">
        <v>-82.125</v>
      </c>
      <c r="KW154" s="17">
        <v>-82.125</v>
      </c>
      <c r="KX154" s="17">
        <v>-82.125</v>
      </c>
      <c r="KY154" s="17">
        <v>-82.125</v>
      </c>
      <c r="KZ154" s="17">
        <v>-82.125</v>
      </c>
      <c r="LA154" s="17">
        <v>-82.125</v>
      </c>
      <c r="LB154" s="17">
        <v>-82.125</v>
      </c>
      <c r="LC154" s="17">
        <v>-82.125</v>
      </c>
      <c r="LD154" s="17">
        <v>-82.125</v>
      </c>
      <c r="LE154" s="17">
        <v>-82.125</v>
      </c>
      <c r="LF154" s="17">
        <v>-82.125</v>
      </c>
      <c r="LG154" s="17">
        <v>-82.125</v>
      </c>
      <c r="LH154" s="17">
        <v>-82.125</v>
      </c>
      <c r="LI154" s="17">
        <v>-82.125</v>
      </c>
    </row>
    <row r="155" spans="1:321" x14ac:dyDescent="0.55000000000000004">
      <c r="A155" s="17">
        <v>-83.25</v>
      </c>
      <c r="B155" s="17">
        <v>-83.25</v>
      </c>
      <c r="C155" s="17">
        <v>-83.25</v>
      </c>
      <c r="D155" s="17">
        <v>-83.25</v>
      </c>
      <c r="E155" s="17">
        <v>-83.25</v>
      </c>
      <c r="F155" s="17">
        <v>-83.25</v>
      </c>
      <c r="G155" s="17">
        <v>-83.25</v>
      </c>
      <c r="H155" s="17">
        <v>-83.25</v>
      </c>
      <c r="I155" s="17">
        <v>-83.25</v>
      </c>
      <c r="J155" s="17">
        <v>-83.25</v>
      </c>
      <c r="K155" s="17">
        <v>-83.25</v>
      </c>
      <c r="L155" s="17">
        <v>-83.25</v>
      </c>
      <c r="M155" s="17">
        <v>-83.25</v>
      </c>
      <c r="N155" s="17">
        <v>-83.25</v>
      </c>
      <c r="O155" s="17">
        <v>-83.25</v>
      </c>
      <c r="P155" s="17">
        <v>-83.25</v>
      </c>
      <c r="Q155" s="17">
        <v>-83.25</v>
      </c>
      <c r="R155" s="17">
        <v>-83.25</v>
      </c>
      <c r="S155" s="17">
        <v>-83.25</v>
      </c>
      <c r="T155" s="17">
        <v>-83.25</v>
      </c>
      <c r="U155" s="17">
        <v>-83.25</v>
      </c>
      <c r="V155" s="17">
        <v>-83.25</v>
      </c>
      <c r="W155" s="17">
        <v>-83.25</v>
      </c>
      <c r="X155" s="17">
        <v>-83.25</v>
      </c>
      <c r="Y155" s="17">
        <v>-83.25</v>
      </c>
      <c r="Z155" s="17">
        <v>-83.25</v>
      </c>
      <c r="AA155" s="17">
        <v>-83.25</v>
      </c>
      <c r="AB155" s="17">
        <v>-83.25</v>
      </c>
      <c r="AC155" s="17">
        <v>-83.25</v>
      </c>
      <c r="AD155" s="17">
        <v>-83.25</v>
      </c>
      <c r="AE155" s="17">
        <v>-83.25</v>
      </c>
      <c r="AF155" s="17">
        <v>-83.25</v>
      </c>
      <c r="AG155" s="17">
        <v>-83.25</v>
      </c>
      <c r="AH155" s="17">
        <v>-83.25</v>
      </c>
      <c r="AI155" s="17">
        <v>-83.25</v>
      </c>
      <c r="AJ155" s="17">
        <v>-83.25</v>
      </c>
      <c r="AK155" s="17">
        <v>-83.25</v>
      </c>
      <c r="AL155" s="17">
        <v>-83.25</v>
      </c>
      <c r="AM155" s="17">
        <v>-83.25</v>
      </c>
      <c r="AN155" s="17">
        <v>-83.25</v>
      </c>
      <c r="AO155" s="17">
        <v>-83.25</v>
      </c>
      <c r="AP155" s="17">
        <v>-83.25</v>
      </c>
      <c r="AQ155" s="17">
        <v>-83.25</v>
      </c>
      <c r="AR155" s="17">
        <v>-83.25</v>
      </c>
      <c r="AS155" s="17">
        <v>-83.25</v>
      </c>
      <c r="AT155" s="17">
        <v>-83.25</v>
      </c>
      <c r="AU155" s="17">
        <v>-83.25</v>
      </c>
      <c r="AV155" s="17">
        <v>-83.25</v>
      </c>
      <c r="AW155" s="17">
        <v>-83.25</v>
      </c>
      <c r="AX155" s="17">
        <v>-83.25</v>
      </c>
      <c r="AY155" s="17">
        <v>-83.25</v>
      </c>
      <c r="AZ155" s="17">
        <v>-83.25</v>
      </c>
      <c r="BA155" s="17">
        <v>-83.25</v>
      </c>
      <c r="BB155" s="17">
        <v>-83.25</v>
      </c>
      <c r="BC155" s="17">
        <v>-83.25</v>
      </c>
      <c r="BD155" s="17">
        <v>-83.25</v>
      </c>
      <c r="BE155" s="17">
        <v>-83.25</v>
      </c>
      <c r="BF155" s="17">
        <v>-83.25</v>
      </c>
      <c r="BG155" s="17">
        <v>-83.25</v>
      </c>
      <c r="BH155" s="17">
        <v>-83.25</v>
      </c>
      <c r="BI155" s="17">
        <v>-83.25</v>
      </c>
      <c r="BJ155" s="17">
        <v>-83.25</v>
      </c>
      <c r="BK155" s="17">
        <v>-83.25</v>
      </c>
      <c r="BL155" s="17">
        <v>-83.25</v>
      </c>
      <c r="BM155" s="17">
        <v>-83.25</v>
      </c>
      <c r="BN155" s="17">
        <v>-83.25</v>
      </c>
      <c r="BO155" s="17">
        <v>-83.25</v>
      </c>
      <c r="BP155" s="17">
        <v>-83.25</v>
      </c>
      <c r="BQ155" s="17">
        <v>-83.25</v>
      </c>
      <c r="BR155" s="17">
        <v>-83.25</v>
      </c>
      <c r="BS155" s="17">
        <v>-83.25</v>
      </c>
      <c r="BT155" s="17">
        <v>-83.25</v>
      </c>
      <c r="BU155" s="17">
        <v>-83.25</v>
      </c>
      <c r="BV155" s="17">
        <v>-83.25</v>
      </c>
      <c r="BW155" s="17">
        <v>-83.25</v>
      </c>
      <c r="BX155" s="17">
        <v>-83.25</v>
      </c>
      <c r="BY155" s="17">
        <v>-83.25</v>
      </c>
      <c r="BZ155" s="17">
        <v>-83.25</v>
      </c>
      <c r="CA155" s="17">
        <v>-83.25</v>
      </c>
      <c r="CB155" s="17">
        <v>-83.25</v>
      </c>
      <c r="CC155" s="17">
        <v>-83.25</v>
      </c>
      <c r="CD155" s="17">
        <v>-83.25</v>
      </c>
      <c r="CE155" s="17">
        <v>-83.25</v>
      </c>
      <c r="CF155" s="17">
        <v>-83.25</v>
      </c>
      <c r="CG155" s="17">
        <v>-83.25</v>
      </c>
      <c r="CH155" s="17">
        <v>-83.25</v>
      </c>
      <c r="CI155" s="17">
        <v>-83.25</v>
      </c>
      <c r="CJ155" s="17">
        <v>-83.25</v>
      </c>
      <c r="CK155" s="17">
        <v>-83.25</v>
      </c>
      <c r="CL155" s="17">
        <v>-83.25</v>
      </c>
      <c r="CM155" s="17">
        <v>-83.25</v>
      </c>
      <c r="CN155" s="17">
        <v>-83.25</v>
      </c>
      <c r="CO155" s="17">
        <v>-83.25</v>
      </c>
      <c r="CP155" s="17">
        <v>-83.25</v>
      </c>
      <c r="CQ155" s="17">
        <v>-83.25</v>
      </c>
      <c r="CR155" s="17">
        <v>-83.25</v>
      </c>
      <c r="CS155" s="17">
        <v>-83.25</v>
      </c>
      <c r="CT155" s="17">
        <v>-83.25</v>
      </c>
      <c r="CU155" s="17">
        <v>-83.25</v>
      </c>
      <c r="CV155" s="17">
        <v>-83.25</v>
      </c>
      <c r="CW155" s="17">
        <v>-83.25</v>
      </c>
      <c r="CX155" s="17">
        <v>-83.25</v>
      </c>
      <c r="CY155" s="17">
        <v>-83.25</v>
      </c>
      <c r="CZ155" s="17">
        <v>-83.25</v>
      </c>
      <c r="DA155" s="17">
        <v>-83.25</v>
      </c>
      <c r="DB155" s="17">
        <v>-83.25</v>
      </c>
      <c r="DC155" s="17">
        <v>-83.25</v>
      </c>
      <c r="DD155" s="17">
        <v>-83.25</v>
      </c>
      <c r="DE155" s="17">
        <v>-83.25</v>
      </c>
      <c r="DF155" s="17">
        <v>-83.25</v>
      </c>
      <c r="DG155" s="17">
        <v>-83.25</v>
      </c>
      <c r="DH155" s="17">
        <v>-83.25</v>
      </c>
      <c r="DI155" s="17">
        <v>-83.25</v>
      </c>
      <c r="DJ155" s="17">
        <v>-83.25</v>
      </c>
      <c r="DK155" s="17">
        <v>-83.25</v>
      </c>
      <c r="DL155" s="17">
        <v>-83.25</v>
      </c>
      <c r="DM155" s="17">
        <v>-83.25</v>
      </c>
      <c r="DN155" s="17">
        <v>-83.25</v>
      </c>
      <c r="DO155" s="17">
        <v>-83.25</v>
      </c>
      <c r="DP155" s="17">
        <v>-83.25</v>
      </c>
      <c r="DQ155" s="17">
        <v>-83.25</v>
      </c>
      <c r="DR155" s="17">
        <v>-83.25</v>
      </c>
      <c r="DS155" s="17">
        <v>-83.25</v>
      </c>
      <c r="DT155" s="17">
        <v>-83.25</v>
      </c>
      <c r="DU155" s="17">
        <v>-83.25</v>
      </c>
      <c r="DV155" s="17">
        <v>-83.25</v>
      </c>
      <c r="DW155" s="17">
        <v>-83.25</v>
      </c>
      <c r="DX155" s="17">
        <v>-83.25</v>
      </c>
      <c r="DY155" s="17">
        <v>-83.25</v>
      </c>
      <c r="DZ155" s="17">
        <v>-83.25</v>
      </c>
      <c r="EA155" s="17">
        <v>-83.25</v>
      </c>
      <c r="EB155" s="17">
        <v>-83.25</v>
      </c>
      <c r="EC155" s="17">
        <v>-83.25</v>
      </c>
      <c r="ED155" s="17">
        <v>-83.25</v>
      </c>
      <c r="EE155" s="17">
        <v>-83.25</v>
      </c>
      <c r="EF155" s="17">
        <v>-83.25</v>
      </c>
      <c r="EG155" s="17">
        <v>-83.25</v>
      </c>
      <c r="EH155" s="17">
        <v>-83.25</v>
      </c>
      <c r="EI155" s="17">
        <v>-83.25</v>
      </c>
      <c r="EJ155" s="17">
        <v>-83.25</v>
      </c>
      <c r="EK155" s="17">
        <v>-83.25</v>
      </c>
      <c r="EL155" s="17">
        <v>-83.25</v>
      </c>
      <c r="EM155" s="17">
        <v>-83.25</v>
      </c>
      <c r="EN155" s="17">
        <v>-83.25</v>
      </c>
      <c r="EO155" s="17">
        <v>-83.25</v>
      </c>
      <c r="EP155" s="17">
        <v>-83.25</v>
      </c>
      <c r="EQ155" s="17">
        <v>-83.25</v>
      </c>
      <c r="ER155" s="17">
        <v>-83.25</v>
      </c>
      <c r="ES155" s="17">
        <v>-83.25</v>
      </c>
      <c r="ET155" s="17">
        <v>-83.25</v>
      </c>
      <c r="EU155" s="17">
        <v>-83.25</v>
      </c>
      <c r="EV155" s="17">
        <v>-83.25</v>
      </c>
      <c r="EW155" s="17">
        <v>-83.25</v>
      </c>
      <c r="EX155" s="17">
        <v>-83.25</v>
      </c>
      <c r="EY155" s="17">
        <v>-83.25</v>
      </c>
      <c r="EZ155" s="17">
        <v>-83.25</v>
      </c>
      <c r="FA155" s="17">
        <v>-83.25</v>
      </c>
      <c r="FB155" s="17">
        <v>-83.25</v>
      </c>
      <c r="FC155" s="17">
        <v>-83.25</v>
      </c>
      <c r="FD155" s="17">
        <v>-83.25</v>
      </c>
      <c r="FE155" s="17">
        <v>-83.25</v>
      </c>
      <c r="FF155" s="17">
        <v>-83.25</v>
      </c>
      <c r="FG155" s="17">
        <v>-83.25</v>
      </c>
      <c r="FH155" s="17">
        <v>-83.25</v>
      </c>
      <c r="FI155" s="17">
        <v>-83.25</v>
      </c>
      <c r="FJ155" s="17">
        <v>-83.25</v>
      </c>
      <c r="FK155" s="17">
        <v>-83.25</v>
      </c>
      <c r="FL155" s="17">
        <v>-83.25</v>
      </c>
      <c r="FM155" s="17">
        <v>-83.25</v>
      </c>
      <c r="FN155" s="17">
        <v>-83.25</v>
      </c>
      <c r="FO155" s="17">
        <v>-83.25</v>
      </c>
      <c r="FP155" s="17">
        <v>-83.25</v>
      </c>
      <c r="FQ155" s="17">
        <v>-83.25</v>
      </c>
      <c r="FR155" s="17">
        <v>-83.25</v>
      </c>
      <c r="FS155" s="17">
        <v>-83.25</v>
      </c>
      <c r="FT155" s="17">
        <v>-83.25</v>
      </c>
      <c r="FU155" s="17">
        <v>-83.25</v>
      </c>
      <c r="FV155" s="17">
        <v>-83.25</v>
      </c>
      <c r="FW155" s="17">
        <v>-83.25</v>
      </c>
      <c r="FX155" s="17">
        <v>-83.25</v>
      </c>
      <c r="FY155" s="17">
        <v>-83.25</v>
      </c>
      <c r="FZ155" s="17">
        <v>-83.25</v>
      </c>
      <c r="GA155" s="17">
        <v>-83.25</v>
      </c>
      <c r="GB155" s="17">
        <v>-83.25</v>
      </c>
      <c r="GC155" s="17">
        <v>-83.25</v>
      </c>
      <c r="GD155" s="17">
        <v>-83.25</v>
      </c>
      <c r="GE155" s="17">
        <v>-83.25</v>
      </c>
      <c r="GF155" s="17">
        <v>-83.25</v>
      </c>
      <c r="GG155" s="17">
        <v>-83.25</v>
      </c>
      <c r="GH155" s="17">
        <v>-83.25</v>
      </c>
      <c r="GI155" s="17">
        <v>-83.25</v>
      </c>
      <c r="GJ155" s="17">
        <v>-83.25</v>
      </c>
      <c r="GK155" s="17">
        <v>-83.25</v>
      </c>
      <c r="GL155" s="17">
        <v>-83.25</v>
      </c>
      <c r="GM155" s="17">
        <v>-83.25</v>
      </c>
      <c r="GN155" s="17">
        <v>-83.25</v>
      </c>
      <c r="GO155" s="17">
        <v>-83.25</v>
      </c>
      <c r="GP155" s="17">
        <v>-83.25</v>
      </c>
      <c r="GQ155" s="17">
        <v>-83.25</v>
      </c>
      <c r="GR155" s="17">
        <v>-83.25</v>
      </c>
      <c r="GS155" s="17">
        <v>-83.25</v>
      </c>
      <c r="GT155" s="17">
        <v>-83.25</v>
      </c>
      <c r="GU155" s="17">
        <v>-83.25</v>
      </c>
      <c r="GV155" s="17">
        <v>-83.25</v>
      </c>
      <c r="GW155" s="17">
        <v>-83.25</v>
      </c>
      <c r="GX155" s="17">
        <v>-83.25</v>
      </c>
      <c r="GY155" s="17">
        <v>-83.25</v>
      </c>
      <c r="GZ155" s="17">
        <v>-83.25</v>
      </c>
      <c r="HA155" s="17">
        <v>-83.25</v>
      </c>
      <c r="HB155" s="17">
        <v>-83.25</v>
      </c>
      <c r="HC155" s="17">
        <v>-83.25</v>
      </c>
      <c r="HD155" s="17">
        <v>-83.25</v>
      </c>
      <c r="HE155" s="17">
        <v>-83.25</v>
      </c>
      <c r="HF155" s="17">
        <v>-83.25</v>
      </c>
      <c r="HG155" s="17">
        <v>-83.25</v>
      </c>
      <c r="HH155" s="17">
        <v>-83.25</v>
      </c>
      <c r="HI155" s="17">
        <v>-83.25</v>
      </c>
      <c r="HJ155" s="17">
        <v>-83.25</v>
      </c>
      <c r="HK155" s="17">
        <v>-83.25</v>
      </c>
      <c r="HL155" s="17">
        <v>-83.25</v>
      </c>
      <c r="HM155" s="17">
        <v>-83.25</v>
      </c>
      <c r="HN155" s="17">
        <v>-83.25</v>
      </c>
      <c r="HO155" s="17">
        <v>-83.25</v>
      </c>
      <c r="HP155" s="17">
        <v>-83.25</v>
      </c>
      <c r="HQ155" s="17">
        <v>-83.25</v>
      </c>
      <c r="HR155" s="17">
        <v>-83.25</v>
      </c>
      <c r="HS155" s="17">
        <v>-83.25</v>
      </c>
      <c r="HT155" s="17">
        <v>-83.25</v>
      </c>
      <c r="HU155" s="17">
        <v>-83.25</v>
      </c>
      <c r="HV155" s="17">
        <v>-83.25</v>
      </c>
      <c r="HW155" s="17">
        <v>-83.25</v>
      </c>
      <c r="HX155" s="17">
        <v>-83.25</v>
      </c>
      <c r="HY155" s="17">
        <v>-83.25</v>
      </c>
      <c r="HZ155" s="17">
        <v>-83.25</v>
      </c>
      <c r="IA155" s="17">
        <v>-83.25</v>
      </c>
      <c r="IB155" s="17">
        <v>-83.25</v>
      </c>
      <c r="IC155" s="17">
        <v>-83.25</v>
      </c>
      <c r="ID155" s="17">
        <v>-83.25</v>
      </c>
      <c r="IE155" s="17">
        <v>-83.25</v>
      </c>
      <c r="IF155" s="17">
        <v>-83.25</v>
      </c>
      <c r="IG155" s="17">
        <v>-83.25</v>
      </c>
      <c r="IH155" s="17">
        <v>-83.25</v>
      </c>
      <c r="II155" s="17">
        <v>-83.25</v>
      </c>
      <c r="IJ155" s="17">
        <v>-83.25</v>
      </c>
      <c r="IK155" s="17">
        <v>-83.25</v>
      </c>
      <c r="IL155" s="17">
        <v>-83.25</v>
      </c>
      <c r="IM155" s="17">
        <v>-83.25</v>
      </c>
      <c r="IN155" s="17">
        <v>-83.25</v>
      </c>
      <c r="IO155" s="17">
        <v>-83.25</v>
      </c>
      <c r="IP155" s="17">
        <v>-83.25</v>
      </c>
      <c r="IQ155" s="17">
        <v>-83.25</v>
      </c>
      <c r="IR155" s="17">
        <v>-83.25</v>
      </c>
      <c r="IS155" s="17">
        <v>-83.25</v>
      </c>
      <c r="IT155" s="17">
        <v>-83.25</v>
      </c>
      <c r="IU155" s="17">
        <v>-83.25</v>
      </c>
      <c r="IV155" s="17">
        <v>-83.25</v>
      </c>
      <c r="IW155" s="17">
        <v>-83.25</v>
      </c>
      <c r="IX155" s="17">
        <v>-83.25</v>
      </c>
      <c r="IY155" s="17">
        <v>-83.25</v>
      </c>
      <c r="IZ155" s="17">
        <v>-83.25</v>
      </c>
      <c r="JA155" s="17">
        <v>-83.25</v>
      </c>
      <c r="JB155" s="17">
        <v>-83.25</v>
      </c>
      <c r="JC155" s="17">
        <v>-83.25</v>
      </c>
      <c r="JD155" s="17">
        <v>-83.25</v>
      </c>
      <c r="JE155" s="17">
        <v>-83.25</v>
      </c>
      <c r="JF155" s="17">
        <v>-83.25</v>
      </c>
      <c r="JG155" s="17">
        <v>-83.25</v>
      </c>
      <c r="JH155" s="17">
        <v>-83.25</v>
      </c>
      <c r="JI155" s="17">
        <v>-83.25</v>
      </c>
      <c r="JJ155" s="17">
        <v>-83.25</v>
      </c>
      <c r="JK155" s="17">
        <v>-83.25</v>
      </c>
      <c r="JL155" s="17">
        <v>-83.25</v>
      </c>
      <c r="JM155" s="17">
        <v>-83.25</v>
      </c>
      <c r="JN155" s="17">
        <v>-83.25</v>
      </c>
      <c r="JO155" s="17">
        <v>-83.25</v>
      </c>
      <c r="JP155" s="17">
        <v>-83.25</v>
      </c>
      <c r="JQ155" s="17">
        <v>-83.25</v>
      </c>
      <c r="JR155" s="17">
        <v>-83.25</v>
      </c>
      <c r="JS155" s="17">
        <v>-83.25</v>
      </c>
      <c r="JT155" s="17">
        <v>-83.25</v>
      </c>
      <c r="JU155" s="17">
        <v>-83.25</v>
      </c>
      <c r="JV155" s="17">
        <v>-83.25</v>
      </c>
      <c r="JW155" s="17">
        <v>-83.25</v>
      </c>
      <c r="JX155" s="17">
        <v>-83.25</v>
      </c>
      <c r="JY155" s="17">
        <v>-83.25</v>
      </c>
      <c r="JZ155" s="17">
        <v>-83.25</v>
      </c>
      <c r="KA155" s="17">
        <v>-83.25</v>
      </c>
      <c r="KB155" s="17">
        <v>-83.25</v>
      </c>
      <c r="KC155" s="17">
        <v>-83.25</v>
      </c>
      <c r="KD155" s="17">
        <v>-83.25</v>
      </c>
      <c r="KE155" s="17">
        <v>-83.25</v>
      </c>
      <c r="KF155" s="17">
        <v>-83.25</v>
      </c>
      <c r="KG155" s="17">
        <v>-83.25</v>
      </c>
      <c r="KH155" s="17">
        <v>-83.25</v>
      </c>
      <c r="KI155" s="17">
        <v>-83.25</v>
      </c>
      <c r="KJ155" s="17">
        <v>-83.25</v>
      </c>
      <c r="KK155" s="17">
        <v>-83.25</v>
      </c>
      <c r="KL155" s="17">
        <v>-83.25</v>
      </c>
      <c r="KM155" s="17">
        <v>-83.25</v>
      </c>
      <c r="KN155" s="17">
        <v>-83.25</v>
      </c>
      <c r="KO155" s="17">
        <v>-83.25</v>
      </c>
      <c r="KP155" s="17">
        <v>-83.25</v>
      </c>
      <c r="KQ155" s="17">
        <v>-83.25</v>
      </c>
      <c r="KR155" s="17">
        <v>-83.25</v>
      </c>
      <c r="KS155" s="17">
        <v>-83.25</v>
      </c>
      <c r="KT155" s="17">
        <v>-83.25</v>
      </c>
      <c r="KU155" s="17">
        <v>-83.25</v>
      </c>
      <c r="KV155" s="17">
        <v>-83.25</v>
      </c>
      <c r="KW155" s="17">
        <v>-83.25</v>
      </c>
      <c r="KX155" s="17">
        <v>-83.25</v>
      </c>
      <c r="KY155" s="17">
        <v>-83.25</v>
      </c>
      <c r="KZ155" s="17">
        <v>-83.25</v>
      </c>
      <c r="LA155" s="17">
        <v>-83.25</v>
      </c>
      <c r="LB155" s="17">
        <v>-83.25</v>
      </c>
      <c r="LC155" s="17">
        <v>-83.25</v>
      </c>
      <c r="LD155" s="17">
        <v>-83.25</v>
      </c>
      <c r="LE155" s="17">
        <v>-83.25</v>
      </c>
      <c r="LF155" s="17">
        <v>-83.25</v>
      </c>
      <c r="LG155" s="17">
        <v>-83.25</v>
      </c>
      <c r="LH155" s="17">
        <v>-83.25</v>
      </c>
      <c r="LI155" s="17">
        <v>-83.25</v>
      </c>
    </row>
    <row r="156" spans="1:321" x14ac:dyDescent="0.55000000000000004">
      <c r="A156" s="17">
        <v>-84.375</v>
      </c>
      <c r="B156" s="17">
        <v>-84.375</v>
      </c>
      <c r="C156" s="17">
        <v>-84.375</v>
      </c>
      <c r="D156" s="17">
        <v>-84.375</v>
      </c>
      <c r="E156" s="17">
        <v>-84.375</v>
      </c>
      <c r="F156" s="17">
        <v>-84.375</v>
      </c>
      <c r="G156" s="17">
        <v>-84.375</v>
      </c>
      <c r="H156" s="17">
        <v>-84.375</v>
      </c>
      <c r="I156" s="17">
        <v>-84.375</v>
      </c>
      <c r="J156" s="17">
        <v>-84.375</v>
      </c>
      <c r="K156" s="17">
        <v>-84.375</v>
      </c>
      <c r="L156" s="17">
        <v>-84.375</v>
      </c>
      <c r="M156" s="17">
        <v>-84.375</v>
      </c>
      <c r="N156" s="17">
        <v>-84.375</v>
      </c>
      <c r="O156" s="17">
        <v>-84.375</v>
      </c>
      <c r="P156" s="17">
        <v>-84.375</v>
      </c>
      <c r="Q156" s="17">
        <v>-84.375</v>
      </c>
      <c r="R156" s="17">
        <v>-84.375</v>
      </c>
      <c r="S156" s="17">
        <v>-84.375</v>
      </c>
      <c r="T156" s="17">
        <v>-84.375</v>
      </c>
      <c r="U156" s="17">
        <v>-84.375</v>
      </c>
      <c r="V156" s="17">
        <v>-84.375</v>
      </c>
      <c r="W156" s="17">
        <v>-84.375</v>
      </c>
      <c r="X156" s="17">
        <v>-84.375</v>
      </c>
      <c r="Y156" s="17">
        <v>-84.375</v>
      </c>
      <c r="Z156" s="17">
        <v>-84.375</v>
      </c>
      <c r="AA156" s="17">
        <v>-84.375</v>
      </c>
      <c r="AB156" s="17">
        <v>-84.375</v>
      </c>
      <c r="AC156" s="17">
        <v>-84.375</v>
      </c>
      <c r="AD156" s="17">
        <v>-84.375</v>
      </c>
      <c r="AE156" s="17">
        <v>-84.375</v>
      </c>
      <c r="AF156" s="17">
        <v>-84.375</v>
      </c>
      <c r="AG156" s="17">
        <v>-84.375</v>
      </c>
      <c r="AH156" s="17">
        <v>-84.375</v>
      </c>
      <c r="AI156" s="17">
        <v>-84.375</v>
      </c>
      <c r="AJ156" s="17">
        <v>-84.375</v>
      </c>
      <c r="AK156" s="17">
        <v>-84.375</v>
      </c>
      <c r="AL156" s="17">
        <v>-84.375</v>
      </c>
      <c r="AM156" s="17">
        <v>-84.375</v>
      </c>
      <c r="AN156" s="17">
        <v>-84.375</v>
      </c>
      <c r="AO156" s="17">
        <v>-84.375</v>
      </c>
      <c r="AP156" s="17">
        <v>-84.375</v>
      </c>
      <c r="AQ156" s="17">
        <v>-84.375</v>
      </c>
      <c r="AR156" s="17">
        <v>-84.375</v>
      </c>
      <c r="AS156" s="17">
        <v>-84.375</v>
      </c>
      <c r="AT156" s="17">
        <v>-84.375</v>
      </c>
      <c r="AU156" s="17">
        <v>-84.375</v>
      </c>
      <c r="AV156" s="17">
        <v>-84.375</v>
      </c>
      <c r="AW156" s="17">
        <v>-84.375</v>
      </c>
      <c r="AX156" s="17">
        <v>-84.375</v>
      </c>
      <c r="AY156" s="17">
        <v>-84.375</v>
      </c>
      <c r="AZ156" s="17">
        <v>-84.375</v>
      </c>
      <c r="BA156" s="17">
        <v>-84.375</v>
      </c>
      <c r="BB156" s="17">
        <v>-84.375</v>
      </c>
      <c r="BC156" s="17">
        <v>-84.375</v>
      </c>
      <c r="BD156" s="17">
        <v>-84.375</v>
      </c>
      <c r="BE156" s="17">
        <v>-84.375</v>
      </c>
      <c r="BF156" s="17">
        <v>-84.375</v>
      </c>
      <c r="BG156" s="17">
        <v>-84.375</v>
      </c>
      <c r="BH156" s="17">
        <v>-84.375</v>
      </c>
      <c r="BI156" s="17">
        <v>-84.375</v>
      </c>
      <c r="BJ156" s="17">
        <v>-84.375</v>
      </c>
      <c r="BK156" s="17">
        <v>-84.375</v>
      </c>
      <c r="BL156" s="17">
        <v>-84.375</v>
      </c>
      <c r="BM156" s="17">
        <v>-84.375</v>
      </c>
      <c r="BN156" s="17">
        <v>-84.375</v>
      </c>
      <c r="BO156" s="17">
        <v>-84.375</v>
      </c>
      <c r="BP156" s="17">
        <v>-84.375</v>
      </c>
      <c r="BQ156" s="17">
        <v>-84.375</v>
      </c>
      <c r="BR156" s="17">
        <v>-84.375</v>
      </c>
      <c r="BS156" s="17">
        <v>-84.375</v>
      </c>
      <c r="BT156" s="17">
        <v>-84.375</v>
      </c>
      <c r="BU156" s="17">
        <v>-84.375</v>
      </c>
      <c r="BV156" s="17">
        <v>-84.375</v>
      </c>
      <c r="BW156" s="17">
        <v>-84.375</v>
      </c>
      <c r="BX156" s="17">
        <v>-84.375</v>
      </c>
      <c r="BY156" s="17">
        <v>-84.375</v>
      </c>
      <c r="BZ156" s="17">
        <v>-84.375</v>
      </c>
      <c r="CA156" s="17">
        <v>-84.375</v>
      </c>
      <c r="CB156" s="17">
        <v>-84.375</v>
      </c>
      <c r="CC156" s="17">
        <v>-84.375</v>
      </c>
      <c r="CD156" s="17">
        <v>-84.375</v>
      </c>
      <c r="CE156" s="17">
        <v>-84.375</v>
      </c>
      <c r="CF156" s="17">
        <v>-84.375</v>
      </c>
      <c r="CG156" s="17">
        <v>-84.375</v>
      </c>
      <c r="CH156" s="17">
        <v>-84.375</v>
      </c>
      <c r="CI156" s="17">
        <v>-84.375</v>
      </c>
      <c r="CJ156" s="17">
        <v>-84.375</v>
      </c>
      <c r="CK156" s="17">
        <v>-84.375</v>
      </c>
      <c r="CL156" s="17">
        <v>-84.375</v>
      </c>
      <c r="CM156" s="17">
        <v>-84.375</v>
      </c>
      <c r="CN156" s="17">
        <v>-84.375</v>
      </c>
      <c r="CO156" s="17">
        <v>-84.375</v>
      </c>
      <c r="CP156" s="17">
        <v>-84.375</v>
      </c>
      <c r="CQ156" s="17">
        <v>-84.375</v>
      </c>
      <c r="CR156" s="17">
        <v>-84.375</v>
      </c>
      <c r="CS156" s="17">
        <v>-84.375</v>
      </c>
      <c r="CT156" s="17">
        <v>-84.375</v>
      </c>
      <c r="CU156" s="17">
        <v>-84.375</v>
      </c>
      <c r="CV156" s="17">
        <v>-84.375</v>
      </c>
      <c r="CW156" s="17">
        <v>-84.375</v>
      </c>
      <c r="CX156" s="17">
        <v>-84.375</v>
      </c>
      <c r="CY156" s="17">
        <v>-84.375</v>
      </c>
      <c r="CZ156" s="17">
        <v>-84.375</v>
      </c>
      <c r="DA156" s="17">
        <v>-84.375</v>
      </c>
      <c r="DB156" s="17">
        <v>-84.375</v>
      </c>
      <c r="DC156" s="17">
        <v>-84.375</v>
      </c>
      <c r="DD156" s="17">
        <v>-84.375</v>
      </c>
      <c r="DE156" s="17">
        <v>-84.375</v>
      </c>
      <c r="DF156" s="17">
        <v>-84.375</v>
      </c>
      <c r="DG156" s="17">
        <v>-84.375</v>
      </c>
      <c r="DH156" s="17">
        <v>-84.375</v>
      </c>
      <c r="DI156" s="17">
        <v>-84.375</v>
      </c>
      <c r="DJ156" s="17">
        <v>-84.375</v>
      </c>
      <c r="DK156" s="17">
        <v>-84.375</v>
      </c>
      <c r="DL156" s="17">
        <v>-84.375</v>
      </c>
      <c r="DM156" s="17">
        <v>-84.375</v>
      </c>
      <c r="DN156" s="17">
        <v>-84.375</v>
      </c>
      <c r="DO156" s="17">
        <v>-84.375</v>
      </c>
      <c r="DP156" s="17">
        <v>-84.375</v>
      </c>
      <c r="DQ156" s="17">
        <v>-84.375</v>
      </c>
      <c r="DR156" s="17">
        <v>-84.375</v>
      </c>
      <c r="DS156" s="17">
        <v>-84.375</v>
      </c>
      <c r="DT156" s="17">
        <v>-84.375</v>
      </c>
      <c r="DU156" s="17">
        <v>-84.375</v>
      </c>
      <c r="DV156" s="17">
        <v>-84.375</v>
      </c>
      <c r="DW156" s="17">
        <v>-84.375</v>
      </c>
      <c r="DX156" s="17">
        <v>-84.375</v>
      </c>
      <c r="DY156" s="17">
        <v>-84.375</v>
      </c>
      <c r="DZ156" s="17">
        <v>-84.375</v>
      </c>
      <c r="EA156" s="17">
        <v>-84.375</v>
      </c>
      <c r="EB156" s="17">
        <v>-84.375</v>
      </c>
      <c r="EC156" s="17">
        <v>-84.375</v>
      </c>
      <c r="ED156" s="17">
        <v>-84.375</v>
      </c>
      <c r="EE156" s="17">
        <v>-84.375</v>
      </c>
      <c r="EF156" s="17">
        <v>-84.375</v>
      </c>
      <c r="EG156" s="17">
        <v>-84.375</v>
      </c>
      <c r="EH156" s="17">
        <v>-84.375</v>
      </c>
      <c r="EI156" s="17">
        <v>-84.375</v>
      </c>
      <c r="EJ156" s="17">
        <v>-84.375</v>
      </c>
      <c r="EK156" s="17">
        <v>-84.375</v>
      </c>
      <c r="EL156" s="17">
        <v>-84.375</v>
      </c>
      <c r="EM156" s="17">
        <v>-84.375</v>
      </c>
      <c r="EN156" s="17">
        <v>-84.375</v>
      </c>
      <c r="EO156" s="17">
        <v>-84.375</v>
      </c>
      <c r="EP156" s="17">
        <v>-84.375</v>
      </c>
      <c r="EQ156" s="17">
        <v>-84.375</v>
      </c>
      <c r="ER156" s="17">
        <v>-84.375</v>
      </c>
      <c r="ES156" s="17">
        <v>-84.375</v>
      </c>
      <c r="ET156" s="17">
        <v>-84.375</v>
      </c>
      <c r="EU156" s="17">
        <v>-84.375</v>
      </c>
      <c r="EV156" s="17">
        <v>-84.375</v>
      </c>
      <c r="EW156" s="17">
        <v>-84.375</v>
      </c>
      <c r="EX156" s="17">
        <v>-84.375</v>
      </c>
      <c r="EY156" s="17">
        <v>-84.375</v>
      </c>
      <c r="EZ156" s="17">
        <v>-84.375</v>
      </c>
      <c r="FA156" s="17">
        <v>-84.375</v>
      </c>
      <c r="FB156" s="17">
        <v>-84.375</v>
      </c>
      <c r="FC156" s="17">
        <v>-84.375</v>
      </c>
      <c r="FD156" s="17">
        <v>-84.375</v>
      </c>
      <c r="FE156" s="17">
        <v>-84.375</v>
      </c>
      <c r="FF156" s="17">
        <v>-84.375</v>
      </c>
      <c r="FG156" s="17">
        <v>-84.375</v>
      </c>
      <c r="FH156" s="17">
        <v>-84.375</v>
      </c>
      <c r="FI156" s="17">
        <v>-84.375</v>
      </c>
      <c r="FJ156" s="17">
        <v>-84.375</v>
      </c>
      <c r="FK156" s="17">
        <v>-84.375</v>
      </c>
      <c r="FL156" s="17">
        <v>-84.375</v>
      </c>
      <c r="FM156" s="17">
        <v>-84.375</v>
      </c>
      <c r="FN156" s="17">
        <v>-84.375</v>
      </c>
      <c r="FO156" s="17">
        <v>-84.375</v>
      </c>
      <c r="FP156" s="17">
        <v>-84.375</v>
      </c>
      <c r="FQ156" s="17">
        <v>-84.375</v>
      </c>
      <c r="FR156" s="17">
        <v>-84.375</v>
      </c>
      <c r="FS156" s="17">
        <v>-84.375</v>
      </c>
      <c r="FT156" s="17">
        <v>-84.375</v>
      </c>
      <c r="FU156" s="17">
        <v>-84.375</v>
      </c>
      <c r="FV156" s="17">
        <v>-84.375</v>
      </c>
      <c r="FW156" s="17">
        <v>-84.375</v>
      </c>
      <c r="FX156" s="17">
        <v>-84.375</v>
      </c>
      <c r="FY156" s="17">
        <v>-84.375</v>
      </c>
      <c r="FZ156" s="17">
        <v>-84.375</v>
      </c>
      <c r="GA156" s="17">
        <v>-84.375</v>
      </c>
      <c r="GB156" s="17">
        <v>-84.375</v>
      </c>
      <c r="GC156" s="17">
        <v>-84.375</v>
      </c>
      <c r="GD156" s="17">
        <v>-84.375</v>
      </c>
      <c r="GE156" s="17">
        <v>-84.375</v>
      </c>
      <c r="GF156" s="17">
        <v>-84.375</v>
      </c>
      <c r="GG156" s="17">
        <v>-84.375</v>
      </c>
      <c r="GH156" s="17">
        <v>-84.375</v>
      </c>
      <c r="GI156" s="17">
        <v>-84.375</v>
      </c>
      <c r="GJ156" s="17">
        <v>-84.375</v>
      </c>
      <c r="GK156" s="17">
        <v>-84.375</v>
      </c>
      <c r="GL156" s="17">
        <v>-84.375</v>
      </c>
      <c r="GM156" s="17">
        <v>-84.375</v>
      </c>
      <c r="GN156" s="17">
        <v>-84.375</v>
      </c>
      <c r="GO156" s="17">
        <v>-84.375</v>
      </c>
      <c r="GP156" s="17">
        <v>-84.375</v>
      </c>
      <c r="GQ156" s="17">
        <v>-84.375</v>
      </c>
      <c r="GR156" s="17">
        <v>-84.375</v>
      </c>
      <c r="GS156" s="17">
        <v>-84.375</v>
      </c>
      <c r="GT156" s="17">
        <v>-84.375</v>
      </c>
      <c r="GU156" s="17">
        <v>-84.375</v>
      </c>
      <c r="GV156" s="17">
        <v>-84.375</v>
      </c>
      <c r="GW156" s="17">
        <v>-84.375</v>
      </c>
      <c r="GX156" s="17">
        <v>-84.375</v>
      </c>
      <c r="GY156" s="17">
        <v>-84.375</v>
      </c>
      <c r="GZ156" s="17">
        <v>-84.375</v>
      </c>
      <c r="HA156" s="17">
        <v>-84.375</v>
      </c>
      <c r="HB156" s="17">
        <v>-84.375</v>
      </c>
      <c r="HC156" s="17">
        <v>-84.375</v>
      </c>
      <c r="HD156" s="17">
        <v>-84.375</v>
      </c>
      <c r="HE156" s="17">
        <v>-84.375</v>
      </c>
      <c r="HF156" s="17">
        <v>-84.375</v>
      </c>
      <c r="HG156" s="17">
        <v>-84.375</v>
      </c>
      <c r="HH156" s="17">
        <v>-84.375</v>
      </c>
      <c r="HI156" s="17">
        <v>-84.375</v>
      </c>
      <c r="HJ156" s="17">
        <v>-84.375</v>
      </c>
      <c r="HK156" s="17">
        <v>-84.375</v>
      </c>
      <c r="HL156" s="17">
        <v>-84.375</v>
      </c>
      <c r="HM156" s="17">
        <v>-84.375</v>
      </c>
      <c r="HN156" s="17">
        <v>-84.375</v>
      </c>
      <c r="HO156" s="17">
        <v>-84.375</v>
      </c>
      <c r="HP156" s="17">
        <v>-84.375</v>
      </c>
      <c r="HQ156" s="17">
        <v>-84.375</v>
      </c>
      <c r="HR156" s="17">
        <v>-84.375</v>
      </c>
      <c r="HS156" s="17">
        <v>-84.375</v>
      </c>
      <c r="HT156" s="17">
        <v>-84.375</v>
      </c>
      <c r="HU156" s="17">
        <v>-84.375</v>
      </c>
      <c r="HV156" s="17">
        <v>-84.375</v>
      </c>
      <c r="HW156" s="17">
        <v>-84.375</v>
      </c>
      <c r="HX156" s="17">
        <v>-84.375</v>
      </c>
      <c r="HY156" s="17">
        <v>-84.375</v>
      </c>
      <c r="HZ156" s="17">
        <v>-84.375</v>
      </c>
      <c r="IA156" s="17">
        <v>-84.375</v>
      </c>
      <c r="IB156" s="17">
        <v>-84.375</v>
      </c>
      <c r="IC156" s="17">
        <v>-84.375</v>
      </c>
      <c r="ID156" s="17">
        <v>-84.375</v>
      </c>
      <c r="IE156" s="17">
        <v>-84.375</v>
      </c>
      <c r="IF156" s="17">
        <v>-84.375</v>
      </c>
      <c r="IG156" s="17">
        <v>-84.375</v>
      </c>
      <c r="IH156" s="17">
        <v>-84.375</v>
      </c>
      <c r="II156" s="17">
        <v>-84.375</v>
      </c>
      <c r="IJ156" s="17">
        <v>-84.375</v>
      </c>
      <c r="IK156" s="17">
        <v>-84.375</v>
      </c>
      <c r="IL156" s="17">
        <v>-84.375</v>
      </c>
      <c r="IM156" s="17">
        <v>-84.375</v>
      </c>
      <c r="IN156" s="17">
        <v>-84.375</v>
      </c>
      <c r="IO156" s="17">
        <v>-84.375</v>
      </c>
      <c r="IP156" s="17">
        <v>-84.375</v>
      </c>
      <c r="IQ156" s="17">
        <v>-84.375</v>
      </c>
      <c r="IR156" s="17">
        <v>-84.375</v>
      </c>
      <c r="IS156" s="17">
        <v>-84.375</v>
      </c>
      <c r="IT156" s="17">
        <v>-84.375</v>
      </c>
      <c r="IU156" s="17">
        <v>-84.375</v>
      </c>
      <c r="IV156" s="17">
        <v>-84.375</v>
      </c>
      <c r="IW156" s="17">
        <v>-84.375</v>
      </c>
      <c r="IX156" s="17">
        <v>-84.375</v>
      </c>
      <c r="IY156" s="17">
        <v>-84.375</v>
      </c>
      <c r="IZ156" s="17">
        <v>-84.375</v>
      </c>
      <c r="JA156" s="17">
        <v>-84.375</v>
      </c>
      <c r="JB156" s="17">
        <v>-84.375</v>
      </c>
      <c r="JC156" s="17">
        <v>-84.375</v>
      </c>
      <c r="JD156" s="17">
        <v>-84.375</v>
      </c>
      <c r="JE156" s="17">
        <v>-84.375</v>
      </c>
      <c r="JF156" s="17">
        <v>-84.375</v>
      </c>
      <c r="JG156" s="17">
        <v>-84.375</v>
      </c>
      <c r="JH156" s="17">
        <v>-84.375</v>
      </c>
      <c r="JI156" s="17">
        <v>-84.375</v>
      </c>
      <c r="JJ156" s="17">
        <v>-84.375</v>
      </c>
      <c r="JK156" s="17">
        <v>-84.375</v>
      </c>
      <c r="JL156" s="17">
        <v>-84.375</v>
      </c>
      <c r="JM156" s="17">
        <v>-84.375</v>
      </c>
      <c r="JN156" s="17">
        <v>-84.375</v>
      </c>
      <c r="JO156" s="17">
        <v>-84.375</v>
      </c>
      <c r="JP156" s="17">
        <v>-84.375</v>
      </c>
      <c r="JQ156" s="17">
        <v>-84.375</v>
      </c>
      <c r="JR156" s="17">
        <v>-84.375</v>
      </c>
      <c r="JS156" s="17">
        <v>-84.375</v>
      </c>
      <c r="JT156" s="17">
        <v>-84.375</v>
      </c>
      <c r="JU156" s="17">
        <v>-84.375</v>
      </c>
      <c r="JV156" s="17">
        <v>-84.375</v>
      </c>
      <c r="JW156" s="17">
        <v>-84.375</v>
      </c>
      <c r="JX156" s="17">
        <v>-84.375</v>
      </c>
      <c r="JY156" s="17">
        <v>-84.375</v>
      </c>
      <c r="JZ156" s="17">
        <v>-84.375</v>
      </c>
      <c r="KA156" s="17">
        <v>-84.375</v>
      </c>
      <c r="KB156" s="17">
        <v>-84.375</v>
      </c>
      <c r="KC156" s="17">
        <v>-84.375</v>
      </c>
      <c r="KD156" s="17">
        <v>-84.375</v>
      </c>
      <c r="KE156" s="17">
        <v>-84.375</v>
      </c>
      <c r="KF156" s="17">
        <v>-84.375</v>
      </c>
      <c r="KG156" s="17">
        <v>-84.375</v>
      </c>
      <c r="KH156" s="17">
        <v>-84.375</v>
      </c>
      <c r="KI156" s="17">
        <v>-84.375</v>
      </c>
      <c r="KJ156" s="17">
        <v>-84.375</v>
      </c>
      <c r="KK156" s="17">
        <v>-84.375</v>
      </c>
      <c r="KL156" s="17">
        <v>-84.375</v>
      </c>
      <c r="KM156" s="17">
        <v>-84.375</v>
      </c>
      <c r="KN156" s="17">
        <v>-84.375</v>
      </c>
      <c r="KO156" s="17">
        <v>-84.375</v>
      </c>
      <c r="KP156" s="17">
        <v>-84.375</v>
      </c>
      <c r="KQ156" s="17">
        <v>-84.375</v>
      </c>
      <c r="KR156" s="17">
        <v>-84.375</v>
      </c>
      <c r="KS156" s="17">
        <v>-84.375</v>
      </c>
      <c r="KT156" s="17">
        <v>-84.375</v>
      </c>
      <c r="KU156" s="17">
        <v>-84.375</v>
      </c>
      <c r="KV156" s="17">
        <v>-84.375</v>
      </c>
      <c r="KW156" s="17">
        <v>-84.375</v>
      </c>
      <c r="KX156" s="17">
        <v>-84.375</v>
      </c>
      <c r="KY156" s="17">
        <v>-84.375</v>
      </c>
      <c r="KZ156" s="17">
        <v>-84.375</v>
      </c>
      <c r="LA156" s="17">
        <v>-84.375</v>
      </c>
      <c r="LB156" s="17">
        <v>-84.375</v>
      </c>
      <c r="LC156" s="17">
        <v>-84.375</v>
      </c>
      <c r="LD156" s="17">
        <v>-84.375</v>
      </c>
      <c r="LE156" s="17">
        <v>-84.375</v>
      </c>
      <c r="LF156" s="17">
        <v>-84.375</v>
      </c>
      <c r="LG156" s="17">
        <v>-84.375</v>
      </c>
      <c r="LH156" s="17">
        <v>-84.375</v>
      </c>
      <c r="LI156" s="17">
        <v>-84.375</v>
      </c>
    </row>
    <row r="157" spans="1:321" x14ac:dyDescent="0.55000000000000004">
      <c r="A157" s="17">
        <v>-85.5</v>
      </c>
      <c r="B157" s="17">
        <v>-85.5</v>
      </c>
      <c r="C157" s="17">
        <v>-85.5</v>
      </c>
      <c r="D157" s="17">
        <v>-85.5</v>
      </c>
      <c r="E157" s="17">
        <v>-85.5</v>
      </c>
      <c r="F157" s="17">
        <v>-85.5</v>
      </c>
      <c r="G157" s="17">
        <v>-85.5</v>
      </c>
      <c r="H157" s="17">
        <v>-85.5</v>
      </c>
      <c r="I157" s="17">
        <v>-85.5</v>
      </c>
      <c r="J157" s="17">
        <v>-85.5</v>
      </c>
      <c r="K157" s="17">
        <v>-85.5</v>
      </c>
      <c r="L157" s="17">
        <v>-85.5</v>
      </c>
      <c r="M157" s="17">
        <v>-85.5</v>
      </c>
      <c r="N157" s="17">
        <v>-85.5</v>
      </c>
      <c r="O157" s="17">
        <v>-85.5</v>
      </c>
      <c r="P157" s="17">
        <v>-85.5</v>
      </c>
      <c r="Q157" s="17">
        <v>-85.5</v>
      </c>
      <c r="R157" s="17">
        <v>-85.5</v>
      </c>
      <c r="S157" s="17">
        <v>-85.5</v>
      </c>
      <c r="T157" s="17">
        <v>-85.5</v>
      </c>
      <c r="U157" s="17">
        <v>-85.5</v>
      </c>
      <c r="V157" s="17">
        <v>-85.5</v>
      </c>
      <c r="W157" s="17">
        <v>-85.5</v>
      </c>
      <c r="X157" s="17">
        <v>-85.5</v>
      </c>
      <c r="Y157" s="17">
        <v>-85.5</v>
      </c>
      <c r="Z157" s="17">
        <v>-85.5</v>
      </c>
      <c r="AA157" s="17">
        <v>-85.5</v>
      </c>
      <c r="AB157" s="17">
        <v>-85.5</v>
      </c>
      <c r="AC157" s="17">
        <v>-85.5</v>
      </c>
      <c r="AD157" s="17">
        <v>-85.5</v>
      </c>
      <c r="AE157" s="17">
        <v>-85.5</v>
      </c>
      <c r="AF157" s="17">
        <v>-85.5</v>
      </c>
      <c r="AG157" s="17">
        <v>-85.5</v>
      </c>
      <c r="AH157" s="17">
        <v>-85.5</v>
      </c>
      <c r="AI157" s="17">
        <v>-85.5</v>
      </c>
      <c r="AJ157" s="17">
        <v>-85.5</v>
      </c>
      <c r="AK157" s="17">
        <v>-85.5</v>
      </c>
      <c r="AL157" s="17">
        <v>-85.5</v>
      </c>
      <c r="AM157" s="17">
        <v>-85.5</v>
      </c>
      <c r="AN157" s="17">
        <v>-85.5</v>
      </c>
      <c r="AO157" s="17">
        <v>-85.5</v>
      </c>
      <c r="AP157" s="17">
        <v>-85.5</v>
      </c>
      <c r="AQ157" s="17">
        <v>-85.5</v>
      </c>
      <c r="AR157" s="17">
        <v>-85.5</v>
      </c>
      <c r="AS157" s="17">
        <v>-85.5</v>
      </c>
      <c r="AT157" s="17">
        <v>-85.5</v>
      </c>
      <c r="AU157" s="17">
        <v>-85.5</v>
      </c>
      <c r="AV157" s="17">
        <v>-85.5</v>
      </c>
      <c r="AW157" s="17">
        <v>-85.5</v>
      </c>
      <c r="AX157" s="17">
        <v>-85.5</v>
      </c>
      <c r="AY157" s="17">
        <v>-85.5</v>
      </c>
      <c r="AZ157" s="17">
        <v>-85.5</v>
      </c>
      <c r="BA157" s="17">
        <v>-85.5</v>
      </c>
      <c r="BB157" s="17">
        <v>-85.5</v>
      </c>
      <c r="BC157" s="17">
        <v>-85.5</v>
      </c>
      <c r="BD157" s="17">
        <v>-85.5</v>
      </c>
      <c r="BE157" s="17">
        <v>-85.5</v>
      </c>
      <c r="BF157" s="17">
        <v>-85.5</v>
      </c>
      <c r="BG157" s="17">
        <v>-85.5</v>
      </c>
      <c r="BH157" s="17">
        <v>-85.5</v>
      </c>
      <c r="BI157" s="17">
        <v>-85.5</v>
      </c>
      <c r="BJ157" s="17">
        <v>-85.5</v>
      </c>
      <c r="BK157" s="17">
        <v>-85.5</v>
      </c>
      <c r="BL157" s="17">
        <v>-85.5</v>
      </c>
      <c r="BM157" s="17">
        <v>-85.5</v>
      </c>
      <c r="BN157" s="17">
        <v>-85.5</v>
      </c>
      <c r="BO157" s="17">
        <v>-85.5</v>
      </c>
      <c r="BP157" s="17">
        <v>-85.5</v>
      </c>
      <c r="BQ157" s="17">
        <v>-85.5</v>
      </c>
      <c r="BR157" s="17">
        <v>-85.5</v>
      </c>
      <c r="BS157" s="17">
        <v>-85.5</v>
      </c>
      <c r="BT157" s="17">
        <v>-85.5</v>
      </c>
      <c r="BU157" s="17">
        <v>-85.5</v>
      </c>
      <c r="BV157" s="17">
        <v>-85.5</v>
      </c>
      <c r="BW157" s="17">
        <v>-85.5</v>
      </c>
      <c r="BX157" s="17">
        <v>-85.5</v>
      </c>
      <c r="BY157" s="17">
        <v>-85.5</v>
      </c>
      <c r="BZ157" s="17">
        <v>-85.5</v>
      </c>
      <c r="CA157" s="17">
        <v>-85.5</v>
      </c>
      <c r="CB157" s="17">
        <v>-85.5</v>
      </c>
      <c r="CC157" s="17">
        <v>-85.5</v>
      </c>
      <c r="CD157" s="17">
        <v>-85.5</v>
      </c>
      <c r="CE157" s="17">
        <v>-85.5</v>
      </c>
      <c r="CF157" s="17">
        <v>-85.5</v>
      </c>
      <c r="CG157" s="17">
        <v>-85.5</v>
      </c>
      <c r="CH157" s="17">
        <v>-85.5</v>
      </c>
      <c r="CI157" s="17">
        <v>-85.5</v>
      </c>
      <c r="CJ157" s="17">
        <v>-85.5</v>
      </c>
      <c r="CK157" s="17">
        <v>-85.5</v>
      </c>
      <c r="CL157" s="17">
        <v>-85.5</v>
      </c>
      <c r="CM157" s="17">
        <v>-85.5</v>
      </c>
      <c r="CN157" s="17">
        <v>-85.5</v>
      </c>
      <c r="CO157" s="17">
        <v>-85.5</v>
      </c>
      <c r="CP157" s="17">
        <v>-85.5</v>
      </c>
      <c r="CQ157" s="17">
        <v>-85.5</v>
      </c>
      <c r="CR157" s="17">
        <v>-85.5</v>
      </c>
      <c r="CS157" s="17">
        <v>-85.5</v>
      </c>
      <c r="CT157" s="17">
        <v>-85.5</v>
      </c>
      <c r="CU157" s="17">
        <v>-85.5</v>
      </c>
      <c r="CV157" s="17">
        <v>-85.5</v>
      </c>
      <c r="CW157" s="17">
        <v>-85.5</v>
      </c>
      <c r="CX157" s="17">
        <v>-85.5</v>
      </c>
      <c r="CY157" s="17">
        <v>-85.5</v>
      </c>
      <c r="CZ157" s="17">
        <v>-85.5</v>
      </c>
      <c r="DA157" s="17">
        <v>-85.5</v>
      </c>
      <c r="DB157" s="17">
        <v>-85.5</v>
      </c>
      <c r="DC157" s="17">
        <v>-85.5</v>
      </c>
      <c r="DD157" s="17">
        <v>-85.5</v>
      </c>
      <c r="DE157" s="17">
        <v>-85.5</v>
      </c>
      <c r="DF157" s="17">
        <v>-85.5</v>
      </c>
      <c r="DG157" s="17">
        <v>-85.5</v>
      </c>
      <c r="DH157" s="17">
        <v>-85.5</v>
      </c>
      <c r="DI157" s="17">
        <v>-85.5</v>
      </c>
      <c r="DJ157" s="17">
        <v>-85.5</v>
      </c>
      <c r="DK157" s="17">
        <v>-85.5</v>
      </c>
      <c r="DL157" s="17">
        <v>-85.5</v>
      </c>
      <c r="DM157" s="17">
        <v>-85.5</v>
      </c>
      <c r="DN157" s="17">
        <v>-85.5</v>
      </c>
      <c r="DO157" s="17">
        <v>-85.5</v>
      </c>
      <c r="DP157" s="17">
        <v>-85.5</v>
      </c>
      <c r="DQ157" s="17">
        <v>-85.5</v>
      </c>
      <c r="DR157" s="17">
        <v>-85.5</v>
      </c>
      <c r="DS157" s="17">
        <v>-85.5</v>
      </c>
      <c r="DT157" s="17">
        <v>-85.5</v>
      </c>
      <c r="DU157" s="17">
        <v>-85.5</v>
      </c>
      <c r="DV157" s="17">
        <v>-85.5</v>
      </c>
      <c r="DW157" s="17">
        <v>-85.5</v>
      </c>
      <c r="DX157" s="17">
        <v>-85.5</v>
      </c>
      <c r="DY157" s="17">
        <v>-85.5</v>
      </c>
      <c r="DZ157" s="17">
        <v>-85.5</v>
      </c>
      <c r="EA157" s="17">
        <v>-85.5</v>
      </c>
      <c r="EB157" s="17">
        <v>-85.5</v>
      </c>
      <c r="EC157" s="17">
        <v>-85.5</v>
      </c>
      <c r="ED157" s="17">
        <v>-85.5</v>
      </c>
      <c r="EE157" s="17">
        <v>-85.5</v>
      </c>
      <c r="EF157" s="17">
        <v>-85.5</v>
      </c>
      <c r="EG157" s="17">
        <v>-85.5</v>
      </c>
      <c r="EH157" s="17">
        <v>-85.5</v>
      </c>
      <c r="EI157" s="17">
        <v>-85.5</v>
      </c>
      <c r="EJ157" s="17">
        <v>-85.5</v>
      </c>
      <c r="EK157" s="17">
        <v>-85.5</v>
      </c>
      <c r="EL157" s="17">
        <v>-85.5</v>
      </c>
      <c r="EM157" s="17">
        <v>-85.5</v>
      </c>
      <c r="EN157" s="17">
        <v>-85.5</v>
      </c>
      <c r="EO157" s="17">
        <v>-85.5</v>
      </c>
      <c r="EP157" s="17">
        <v>-85.5</v>
      </c>
      <c r="EQ157" s="17">
        <v>-85.5</v>
      </c>
      <c r="ER157" s="17">
        <v>-85.5</v>
      </c>
      <c r="ES157" s="17">
        <v>-85.5</v>
      </c>
      <c r="ET157" s="17">
        <v>-85.5</v>
      </c>
      <c r="EU157" s="17">
        <v>-85.5</v>
      </c>
      <c r="EV157" s="17">
        <v>-85.5</v>
      </c>
      <c r="EW157" s="17">
        <v>-85.5</v>
      </c>
      <c r="EX157" s="17">
        <v>-85.5</v>
      </c>
      <c r="EY157" s="17">
        <v>-85.5</v>
      </c>
      <c r="EZ157" s="17">
        <v>-85.5</v>
      </c>
      <c r="FA157" s="17">
        <v>-85.5</v>
      </c>
      <c r="FB157" s="17">
        <v>-85.5</v>
      </c>
      <c r="FC157" s="17">
        <v>-85.5</v>
      </c>
      <c r="FD157" s="17">
        <v>-85.5</v>
      </c>
      <c r="FE157" s="17">
        <v>-85.5</v>
      </c>
      <c r="FF157" s="17">
        <v>-85.5</v>
      </c>
      <c r="FG157" s="17">
        <v>-85.5</v>
      </c>
      <c r="FH157" s="17">
        <v>-85.5</v>
      </c>
      <c r="FI157" s="17">
        <v>-85.5</v>
      </c>
      <c r="FJ157" s="17">
        <v>-85.5</v>
      </c>
      <c r="FK157" s="17">
        <v>-85.5</v>
      </c>
      <c r="FL157" s="17">
        <v>-85.5</v>
      </c>
      <c r="FM157" s="17">
        <v>-85.5</v>
      </c>
      <c r="FN157" s="17">
        <v>-85.5</v>
      </c>
      <c r="FO157" s="17">
        <v>-85.5</v>
      </c>
      <c r="FP157" s="17">
        <v>-85.5</v>
      </c>
      <c r="FQ157" s="17">
        <v>-85.5</v>
      </c>
      <c r="FR157" s="17">
        <v>-85.5</v>
      </c>
      <c r="FS157" s="17">
        <v>-85.5</v>
      </c>
      <c r="FT157" s="17">
        <v>-85.5</v>
      </c>
      <c r="FU157" s="17">
        <v>-85.5</v>
      </c>
      <c r="FV157" s="17">
        <v>-85.5</v>
      </c>
      <c r="FW157" s="17">
        <v>-85.5</v>
      </c>
      <c r="FX157" s="17">
        <v>-85.5</v>
      </c>
      <c r="FY157" s="17">
        <v>-85.5</v>
      </c>
      <c r="FZ157" s="17">
        <v>-85.5</v>
      </c>
      <c r="GA157" s="17">
        <v>-85.5</v>
      </c>
      <c r="GB157" s="17">
        <v>-85.5</v>
      </c>
      <c r="GC157" s="17">
        <v>-85.5</v>
      </c>
      <c r="GD157" s="17">
        <v>-85.5</v>
      </c>
      <c r="GE157" s="17">
        <v>-85.5</v>
      </c>
      <c r="GF157" s="17">
        <v>-85.5</v>
      </c>
      <c r="GG157" s="17">
        <v>-85.5</v>
      </c>
      <c r="GH157" s="17">
        <v>-85.5</v>
      </c>
      <c r="GI157" s="17">
        <v>-85.5</v>
      </c>
      <c r="GJ157" s="17">
        <v>-85.5</v>
      </c>
      <c r="GK157" s="17">
        <v>-85.5</v>
      </c>
      <c r="GL157" s="17">
        <v>-85.5</v>
      </c>
      <c r="GM157" s="17">
        <v>-85.5</v>
      </c>
      <c r="GN157" s="17">
        <v>-85.5</v>
      </c>
      <c r="GO157" s="17">
        <v>-85.5</v>
      </c>
      <c r="GP157" s="17">
        <v>-85.5</v>
      </c>
      <c r="GQ157" s="17">
        <v>-85.5</v>
      </c>
      <c r="GR157" s="17">
        <v>-85.5</v>
      </c>
      <c r="GS157" s="17">
        <v>-85.5</v>
      </c>
      <c r="GT157" s="17">
        <v>-85.5</v>
      </c>
      <c r="GU157" s="17">
        <v>-85.5</v>
      </c>
      <c r="GV157" s="17">
        <v>-85.5</v>
      </c>
      <c r="GW157" s="17">
        <v>-85.5</v>
      </c>
      <c r="GX157" s="17">
        <v>-85.5</v>
      </c>
      <c r="GY157" s="17">
        <v>-85.5</v>
      </c>
      <c r="GZ157" s="17">
        <v>-85.5</v>
      </c>
      <c r="HA157" s="17">
        <v>-85.5</v>
      </c>
      <c r="HB157" s="17">
        <v>-85.5</v>
      </c>
      <c r="HC157" s="17">
        <v>-85.5</v>
      </c>
      <c r="HD157" s="17">
        <v>-85.5</v>
      </c>
      <c r="HE157" s="17">
        <v>-85.5</v>
      </c>
      <c r="HF157" s="17">
        <v>-85.5</v>
      </c>
      <c r="HG157" s="17">
        <v>-85.5</v>
      </c>
      <c r="HH157" s="17">
        <v>-85.5</v>
      </c>
      <c r="HI157" s="17">
        <v>-85.5</v>
      </c>
      <c r="HJ157" s="17">
        <v>-85.5</v>
      </c>
      <c r="HK157" s="17">
        <v>-85.5</v>
      </c>
      <c r="HL157" s="17">
        <v>-85.5</v>
      </c>
      <c r="HM157" s="17">
        <v>-85.5</v>
      </c>
      <c r="HN157" s="17">
        <v>-85.5</v>
      </c>
      <c r="HO157" s="17">
        <v>-85.5</v>
      </c>
      <c r="HP157" s="17">
        <v>-85.5</v>
      </c>
      <c r="HQ157" s="17">
        <v>-85.5</v>
      </c>
      <c r="HR157" s="17">
        <v>-85.5</v>
      </c>
      <c r="HS157" s="17">
        <v>-85.5</v>
      </c>
      <c r="HT157" s="17">
        <v>-85.5</v>
      </c>
      <c r="HU157" s="17">
        <v>-85.5</v>
      </c>
      <c r="HV157" s="17">
        <v>-85.5</v>
      </c>
      <c r="HW157" s="17">
        <v>-85.5</v>
      </c>
      <c r="HX157" s="17">
        <v>-85.5</v>
      </c>
      <c r="HY157" s="17">
        <v>-85.5</v>
      </c>
      <c r="HZ157" s="17">
        <v>-85.5</v>
      </c>
      <c r="IA157" s="17">
        <v>-85.5</v>
      </c>
      <c r="IB157" s="17">
        <v>-85.5</v>
      </c>
      <c r="IC157" s="17">
        <v>-85.5</v>
      </c>
      <c r="ID157" s="17">
        <v>-85.5</v>
      </c>
      <c r="IE157" s="17">
        <v>-85.5</v>
      </c>
      <c r="IF157" s="17">
        <v>-85.5</v>
      </c>
      <c r="IG157" s="17">
        <v>-85.5</v>
      </c>
      <c r="IH157" s="17">
        <v>-85.5</v>
      </c>
      <c r="II157" s="17">
        <v>-85.5</v>
      </c>
      <c r="IJ157" s="17">
        <v>-85.5</v>
      </c>
      <c r="IK157" s="17">
        <v>-85.5</v>
      </c>
      <c r="IL157" s="17">
        <v>-85.5</v>
      </c>
      <c r="IM157" s="17">
        <v>-85.5</v>
      </c>
      <c r="IN157" s="17">
        <v>-85.5</v>
      </c>
      <c r="IO157" s="17">
        <v>-85.5</v>
      </c>
      <c r="IP157" s="17">
        <v>-85.5</v>
      </c>
      <c r="IQ157" s="17">
        <v>-85.5</v>
      </c>
      <c r="IR157" s="17">
        <v>-85.5</v>
      </c>
      <c r="IS157" s="17">
        <v>-85.5</v>
      </c>
      <c r="IT157" s="17">
        <v>-85.5</v>
      </c>
      <c r="IU157" s="17">
        <v>-85.5</v>
      </c>
      <c r="IV157" s="17">
        <v>-85.5</v>
      </c>
      <c r="IW157" s="17">
        <v>-85.5</v>
      </c>
      <c r="IX157" s="17">
        <v>-85.5</v>
      </c>
      <c r="IY157" s="17">
        <v>-85.5</v>
      </c>
      <c r="IZ157" s="17">
        <v>-85.5</v>
      </c>
      <c r="JA157" s="17">
        <v>-85.5</v>
      </c>
      <c r="JB157" s="17">
        <v>-85.5</v>
      </c>
      <c r="JC157" s="17">
        <v>-85.5</v>
      </c>
      <c r="JD157" s="17">
        <v>-85.5</v>
      </c>
      <c r="JE157" s="17">
        <v>-85.5</v>
      </c>
      <c r="JF157" s="17">
        <v>-85.5</v>
      </c>
      <c r="JG157" s="17">
        <v>-85.5</v>
      </c>
      <c r="JH157" s="17">
        <v>-85.5</v>
      </c>
      <c r="JI157" s="17">
        <v>-85.5</v>
      </c>
      <c r="JJ157" s="17">
        <v>-85.5</v>
      </c>
      <c r="JK157" s="17">
        <v>-85.5</v>
      </c>
      <c r="JL157" s="17">
        <v>-85.5</v>
      </c>
      <c r="JM157" s="17">
        <v>-85.5</v>
      </c>
      <c r="JN157" s="17">
        <v>-85.5</v>
      </c>
      <c r="JO157" s="17">
        <v>-85.5</v>
      </c>
      <c r="JP157" s="17">
        <v>-85.5</v>
      </c>
      <c r="JQ157" s="17">
        <v>-85.5</v>
      </c>
      <c r="JR157" s="17">
        <v>-85.5</v>
      </c>
      <c r="JS157" s="17">
        <v>-85.5</v>
      </c>
      <c r="JT157" s="17">
        <v>-85.5</v>
      </c>
      <c r="JU157" s="17">
        <v>-85.5</v>
      </c>
      <c r="JV157" s="17">
        <v>-85.5</v>
      </c>
      <c r="JW157" s="17">
        <v>-85.5</v>
      </c>
      <c r="JX157" s="17">
        <v>-85.5</v>
      </c>
      <c r="JY157" s="17">
        <v>-85.5</v>
      </c>
      <c r="JZ157" s="17">
        <v>-85.5</v>
      </c>
      <c r="KA157" s="17">
        <v>-85.5</v>
      </c>
      <c r="KB157" s="17">
        <v>-85.5</v>
      </c>
      <c r="KC157" s="17">
        <v>-85.5</v>
      </c>
      <c r="KD157" s="17">
        <v>-85.5</v>
      </c>
      <c r="KE157" s="17">
        <v>-85.5</v>
      </c>
      <c r="KF157" s="17">
        <v>-85.5</v>
      </c>
      <c r="KG157" s="17">
        <v>-85.5</v>
      </c>
      <c r="KH157" s="17">
        <v>-85.5</v>
      </c>
      <c r="KI157" s="17">
        <v>-85.5</v>
      </c>
      <c r="KJ157" s="17">
        <v>-85.5</v>
      </c>
      <c r="KK157" s="17">
        <v>-85.5</v>
      </c>
      <c r="KL157" s="17">
        <v>-85.5</v>
      </c>
      <c r="KM157" s="17">
        <v>-85.5</v>
      </c>
      <c r="KN157" s="17">
        <v>-85.5</v>
      </c>
      <c r="KO157" s="17">
        <v>-85.5</v>
      </c>
      <c r="KP157" s="17">
        <v>-85.5</v>
      </c>
      <c r="KQ157" s="17">
        <v>-85.5</v>
      </c>
      <c r="KR157" s="17">
        <v>-85.5</v>
      </c>
      <c r="KS157" s="17">
        <v>-85.5</v>
      </c>
      <c r="KT157" s="17">
        <v>-85.5</v>
      </c>
      <c r="KU157" s="17">
        <v>-85.5</v>
      </c>
      <c r="KV157" s="17">
        <v>-85.5</v>
      </c>
      <c r="KW157" s="17">
        <v>-85.5</v>
      </c>
      <c r="KX157" s="17">
        <v>-85.5</v>
      </c>
      <c r="KY157" s="17">
        <v>-85.5</v>
      </c>
      <c r="KZ157" s="17">
        <v>-85.5</v>
      </c>
      <c r="LA157" s="17">
        <v>-85.5</v>
      </c>
      <c r="LB157" s="17">
        <v>-85.5</v>
      </c>
      <c r="LC157" s="17">
        <v>-85.5</v>
      </c>
      <c r="LD157" s="17">
        <v>-85.5</v>
      </c>
      <c r="LE157" s="17">
        <v>-85.5</v>
      </c>
      <c r="LF157" s="17">
        <v>-85.5</v>
      </c>
      <c r="LG157" s="17">
        <v>-85.5</v>
      </c>
      <c r="LH157" s="17">
        <v>-85.5</v>
      </c>
      <c r="LI157" s="17">
        <v>-85.5</v>
      </c>
    </row>
    <row r="158" spans="1:321" x14ac:dyDescent="0.55000000000000004">
      <c r="A158" s="17">
        <v>-86.625</v>
      </c>
      <c r="B158" s="17">
        <v>-86.625</v>
      </c>
      <c r="C158" s="17">
        <v>-86.625</v>
      </c>
      <c r="D158" s="17">
        <v>-86.625</v>
      </c>
      <c r="E158" s="17">
        <v>-86.625</v>
      </c>
      <c r="F158" s="17">
        <v>-86.625</v>
      </c>
      <c r="G158" s="17">
        <v>-86.625</v>
      </c>
      <c r="H158" s="17">
        <v>-86.625</v>
      </c>
      <c r="I158" s="17">
        <v>-86.625</v>
      </c>
      <c r="J158" s="17">
        <v>-86.625</v>
      </c>
      <c r="K158" s="17">
        <v>-86.625</v>
      </c>
      <c r="L158" s="17">
        <v>-86.625</v>
      </c>
      <c r="M158" s="17">
        <v>-86.625</v>
      </c>
      <c r="N158" s="17">
        <v>-86.625</v>
      </c>
      <c r="O158" s="17">
        <v>-86.625</v>
      </c>
      <c r="P158" s="17">
        <v>-86.625</v>
      </c>
      <c r="Q158" s="17">
        <v>-86.625</v>
      </c>
      <c r="R158" s="17">
        <v>-86.625</v>
      </c>
      <c r="S158" s="17">
        <v>-86.625</v>
      </c>
      <c r="T158" s="17">
        <v>-86.625</v>
      </c>
      <c r="U158" s="17">
        <v>-86.625</v>
      </c>
      <c r="V158" s="17">
        <v>-86.625</v>
      </c>
      <c r="W158" s="17">
        <v>-86.625</v>
      </c>
      <c r="X158" s="17">
        <v>-86.625</v>
      </c>
      <c r="Y158" s="17">
        <v>-86.625</v>
      </c>
      <c r="Z158" s="17">
        <v>-86.625</v>
      </c>
      <c r="AA158" s="17">
        <v>-86.625</v>
      </c>
      <c r="AB158" s="17">
        <v>-86.625</v>
      </c>
      <c r="AC158" s="17">
        <v>-86.625</v>
      </c>
      <c r="AD158" s="17">
        <v>-86.625</v>
      </c>
      <c r="AE158" s="17">
        <v>-86.625</v>
      </c>
      <c r="AF158" s="17">
        <v>-86.625</v>
      </c>
      <c r="AG158" s="17">
        <v>-86.625</v>
      </c>
      <c r="AH158" s="17">
        <v>-86.625</v>
      </c>
      <c r="AI158" s="17">
        <v>-86.625</v>
      </c>
      <c r="AJ158" s="17">
        <v>-86.625</v>
      </c>
      <c r="AK158" s="17">
        <v>-86.625</v>
      </c>
      <c r="AL158" s="17">
        <v>-86.625</v>
      </c>
      <c r="AM158" s="17">
        <v>-86.625</v>
      </c>
      <c r="AN158" s="17">
        <v>-86.625</v>
      </c>
      <c r="AO158" s="17">
        <v>-86.625</v>
      </c>
      <c r="AP158" s="17">
        <v>-86.625</v>
      </c>
      <c r="AQ158" s="17">
        <v>-86.625</v>
      </c>
      <c r="AR158" s="17">
        <v>-86.625</v>
      </c>
      <c r="AS158" s="17">
        <v>-86.625</v>
      </c>
      <c r="AT158" s="17">
        <v>-86.625</v>
      </c>
      <c r="AU158" s="17">
        <v>-86.625</v>
      </c>
      <c r="AV158" s="17">
        <v>-86.625</v>
      </c>
      <c r="AW158" s="17">
        <v>-86.625</v>
      </c>
      <c r="AX158" s="17">
        <v>-86.625</v>
      </c>
      <c r="AY158" s="17">
        <v>-86.625</v>
      </c>
      <c r="AZ158" s="17">
        <v>-86.625</v>
      </c>
      <c r="BA158" s="17">
        <v>-86.625</v>
      </c>
      <c r="BB158" s="17">
        <v>-86.625</v>
      </c>
      <c r="BC158" s="17">
        <v>-86.625</v>
      </c>
      <c r="BD158" s="17">
        <v>-86.625</v>
      </c>
      <c r="BE158" s="17">
        <v>-86.625</v>
      </c>
      <c r="BF158" s="17">
        <v>-86.625</v>
      </c>
      <c r="BG158" s="17">
        <v>-86.625</v>
      </c>
      <c r="BH158" s="17">
        <v>-86.625</v>
      </c>
      <c r="BI158" s="17">
        <v>-86.625</v>
      </c>
      <c r="BJ158" s="17">
        <v>-86.625</v>
      </c>
      <c r="BK158" s="17">
        <v>-86.625</v>
      </c>
      <c r="BL158" s="17">
        <v>-86.625</v>
      </c>
      <c r="BM158" s="17">
        <v>-86.625</v>
      </c>
      <c r="BN158" s="17">
        <v>-86.625</v>
      </c>
      <c r="BO158" s="17">
        <v>-86.625</v>
      </c>
      <c r="BP158" s="17">
        <v>-86.625</v>
      </c>
      <c r="BQ158" s="17">
        <v>-86.625</v>
      </c>
      <c r="BR158" s="17">
        <v>-86.625</v>
      </c>
      <c r="BS158" s="17">
        <v>-86.625</v>
      </c>
      <c r="BT158" s="17">
        <v>-86.625</v>
      </c>
      <c r="BU158" s="17">
        <v>-86.625</v>
      </c>
      <c r="BV158" s="17">
        <v>-86.625</v>
      </c>
      <c r="BW158" s="17">
        <v>-86.625</v>
      </c>
      <c r="BX158" s="17">
        <v>-86.625</v>
      </c>
      <c r="BY158" s="17">
        <v>-86.625</v>
      </c>
      <c r="BZ158" s="17">
        <v>-86.625</v>
      </c>
      <c r="CA158" s="17">
        <v>-86.625</v>
      </c>
      <c r="CB158" s="17">
        <v>-86.625</v>
      </c>
      <c r="CC158" s="17">
        <v>-86.625</v>
      </c>
      <c r="CD158" s="17">
        <v>-86.625</v>
      </c>
      <c r="CE158" s="17">
        <v>-86.625</v>
      </c>
      <c r="CF158" s="17">
        <v>-86.625</v>
      </c>
      <c r="CG158" s="17">
        <v>-86.625</v>
      </c>
      <c r="CH158" s="17">
        <v>-86.625</v>
      </c>
      <c r="CI158" s="17">
        <v>-86.625</v>
      </c>
      <c r="CJ158" s="17">
        <v>-86.625</v>
      </c>
      <c r="CK158" s="17">
        <v>-86.625</v>
      </c>
      <c r="CL158" s="17">
        <v>-86.625</v>
      </c>
      <c r="CM158" s="17">
        <v>-86.625</v>
      </c>
      <c r="CN158" s="17">
        <v>-86.625</v>
      </c>
      <c r="CO158" s="17">
        <v>-86.625</v>
      </c>
      <c r="CP158" s="17">
        <v>-86.625</v>
      </c>
      <c r="CQ158" s="17">
        <v>-86.625</v>
      </c>
      <c r="CR158" s="17">
        <v>-86.625</v>
      </c>
      <c r="CS158" s="17">
        <v>-86.625</v>
      </c>
      <c r="CT158" s="17">
        <v>-86.625</v>
      </c>
      <c r="CU158" s="17">
        <v>-86.625</v>
      </c>
      <c r="CV158" s="17">
        <v>-86.625</v>
      </c>
      <c r="CW158" s="17">
        <v>-86.625</v>
      </c>
      <c r="CX158" s="17">
        <v>-86.625</v>
      </c>
      <c r="CY158" s="17">
        <v>-86.625</v>
      </c>
      <c r="CZ158" s="17">
        <v>-86.625</v>
      </c>
      <c r="DA158" s="17">
        <v>-86.625</v>
      </c>
      <c r="DB158" s="17">
        <v>-86.625</v>
      </c>
      <c r="DC158" s="17">
        <v>-86.625</v>
      </c>
      <c r="DD158" s="17">
        <v>-86.625</v>
      </c>
      <c r="DE158" s="17">
        <v>-86.625</v>
      </c>
      <c r="DF158" s="17">
        <v>-86.625</v>
      </c>
      <c r="DG158" s="17">
        <v>-86.625</v>
      </c>
      <c r="DH158" s="17">
        <v>-86.625</v>
      </c>
      <c r="DI158" s="17">
        <v>-86.625</v>
      </c>
      <c r="DJ158" s="17">
        <v>-86.625</v>
      </c>
      <c r="DK158" s="17">
        <v>-86.625</v>
      </c>
      <c r="DL158" s="17">
        <v>-86.625</v>
      </c>
      <c r="DM158" s="17">
        <v>-86.625</v>
      </c>
      <c r="DN158" s="17">
        <v>-86.625</v>
      </c>
      <c r="DO158" s="17">
        <v>-86.625</v>
      </c>
      <c r="DP158" s="17">
        <v>-86.625</v>
      </c>
      <c r="DQ158" s="17">
        <v>-86.625</v>
      </c>
      <c r="DR158" s="17">
        <v>-86.625</v>
      </c>
      <c r="DS158" s="17">
        <v>-86.625</v>
      </c>
      <c r="DT158" s="17">
        <v>-86.625</v>
      </c>
      <c r="DU158" s="17">
        <v>-86.625</v>
      </c>
      <c r="DV158" s="17">
        <v>-86.625</v>
      </c>
      <c r="DW158" s="17">
        <v>-86.625</v>
      </c>
      <c r="DX158" s="17">
        <v>-86.625</v>
      </c>
      <c r="DY158" s="17">
        <v>-86.625</v>
      </c>
      <c r="DZ158" s="17">
        <v>-86.625</v>
      </c>
      <c r="EA158" s="17">
        <v>-86.625</v>
      </c>
      <c r="EB158" s="17">
        <v>-86.625</v>
      </c>
      <c r="EC158" s="17">
        <v>-86.625</v>
      </c>
      <c r="ED158" s="17">
        <v>-86.625</v>
      </c>
      <c r="EE158" s="17">
        <v>-86.625</v>
      </c>
      <c r="EF158" s="17">
        <v>-86.625</v>
      </c>
      <c r="EG158" s="17">
        <v>-86.625</v>
      </c>
      <c r="EH158" s="17">
        <v>-86.625</v>
      </c>
      <c r="EI158" s="17">
        <v>-86.625</v>
      </c>
      <c r="EJ158" s="17">
        <v>-86.625</v>
      </c>
      <c r="EK158" s="17">
        <v>-86.625</v>
      </c>
      <c r="EL158" s="17">
        <v>-86.625</v>
      </c>
      <c r="EM158" s="17">
        <v>-86.625</v>
      </c>
      <c r="EN158" s="17">
        <v>-86.625</v>
      </c>
      <c r="EO158" s="17">
        <v>-86.625</v>
      </c>
      <c r="EP158" s="17">
        <v>-86.625</v>
      </c>
      <c r="EQ158" s="17">
        <v>-86.625</v>
      </c>
      <c r="ER158" s="17">
        <v>-86.625</v>
      </c>
      <c r="ES158" s="17">
        <v>-86.625</v>
      </c>
      <c r="ET158" s="17">
        <v>-86.625</v>
      </c>
      <c r="EU158" s="17">
        <v>-86.625</v>
      </c>
      <c r="EV158" s="17">
        <v>-86.625</v>
      </c>
      <c r="EW158" s="17">
        <v>-86.625</v>
      </c>
      <c r="EX158" s="17">
        <v>-86.625</v>
      </c>
      <c r="EY158" s="17">
        <v>-86.625</v>
      </c>
      <c r="EZ158" s="17">
        <v>-86.625</v>
      </c>
      <c r="FA158" s="17">
        <v>-86.625</v>
      </c>
      <c r="FB158" s="17">
        <v>-86.625</v>
      </c>
      <c r="FC158" s="17">
        <v>-86.625</v>
      </c>
      <c r="FD158" s="17">
        <v>-86.625</v>
      </c>
      <c r="FE158" s="17">
        <v>-86.625</v>
      </c>
      <c r="FF158" s="17">
        <v>-86.625</v>
      </c>
      <c r="FG158" s="17">
        <v>-86.625</v>
      </c>
      <c r="FH158" s="17">
        <v>-86.625</v>
      </c>
      <c r="FI158" s="17">
        <v>-86.625</v>
      </c>
      <c r="FJ158" s="17">
        <v>-86.625</v>
      </c>
      <c r="FK158" s="17">
        <v>-86.625</v>
      </c>
      <c r="FL158" s="17">
        <v>-86.625</v>
      </c>
      <c r="FM158" s="17">
        <v>-86.625</v>
      </c>
      <c r="FN158" s="17">
        <v>-86.625</v>
      </c>
      <c r="FO158" s="17">
        <v>-86.625</v>
      </c>
      <c r="FP158" s="17">
        <v>-86.625</v>
      </c>
      <c r="FQ158" s="17">
        <v>-86.625</v>
      </c>
      <c r="FR158" s="17">
        <v>-86.625</v>
      </c>
      <c r="FS158" s="17">
        <v>-86.625</v>
      </c>
      <c r="FT158" s="17">
        <v>-86.625</v>
      </c>
      <c r="FU158" s="17">
        <v>-86.625</v>
      </c>
      <c r="FV158" s="17">
        <v>-86.625</v>
      </c>
      <c r="FW158" s="17">
        <v>-86.625</v>
      </c>
      <c r="FX158" s="17">
        <v>-86.625</v>
      </c>
      <c r="FY158" s="17">
        <v>-86.625</v>
      </c>
      <c r="FZ158" s="17">
        <v>-86.625</v>
      </c>
      <c r="GA158" s="17">
        <v>-86.625</v>
      </c>
      <c r="GB158" s="17">
        <v>-86.625</v>
      </c>
      <c r="GC158" s="17">
        <v>-86.625</v>
      </c>
      <c r="GD158" s="17">
        <v>-86.625</v>
      </c>
      <c r="GE158" s="17">
        <v>-86.625</v>
      </c>
      <c r="GF158" s="17">
        <v>-86.625</v>
      </c>
      <c r="GG158" s="17">
        <v>-86.625</v>
      </c>
      <c r="GH158" s="17">
        <v>-86.625</v>
      </c>
      <c r="GI158" s="17">
        <v>-86.625</v>
      </c>
      <c r="GJ158" s="17">
        <v>-86.625</v>
      </c>
      <c r="GK158" s="17">
        <v>-86.625</v>
      </c>
      <c r="GL158" s="17">
        <v>-86.625</v>
      </c>
      <c r="GM158" s="17">
        <v>-86.625</v>
      </c>
      <c r="GN158" s="17">
        <v>-86.625</v>
      </c>
      <c r="GO158" s="17">
        <v>-86.625</v>
      </c>
      <c r="GP158" s="17">
        <v>-86.625</v>
      </c>
      <c r="GQ158" s="17">
        <v>-86.625</v>
      </c>
      <c r="GR158" s="17">
        <v>-86.625</v>
      </c>
      <c r="GS158" s="17">
        <v>-86.625</v>
      </c>
      <c r="GT158" s="17">
        <v>-86.625</v>
      </c>
      <c r="GU158" s="17">
        <v>-86.625</v>
      </c>
      <c r="GV158" s="17">
        <v>-86.625</v>
      </c>
      <c r="GW158" s="17">
        <v>-86.625</v>
      </c>
      <c r="GX158" s="17">
        <v>-86.625</v>
      </c>
      <c r="GY158" s="17">
        <v>-86.625</v>
      </c>
      <c r="GZ158" s="17">
        <v>-86.625</v>
      </c>
      <c r="HA158" s="17">
        <v>-86.625</v>
      </c>
      <c r="HB158" s="17">
        <v>-86.625</v>
      </c>
      <c r="HC158" s="17">
        <v>-86.625</v>
      </c>
      <c r="HD158" s="17">
        <v>-86.625</v>
      </c>
      <c r="HE158" s="17">
        <v>-86.625</v>
      </c>
      <c r="HF158" s="17">
        <v>-86.625</v>
      </c>
      <c r="HG158" s="17">
        <v>-86.625</v>
      </c>
      <c r="HH158" s="17">
        <v>-86.625</v>
      </c>
      <c r="HI158" s="17">
        <v>-86.625</v>
      </c>
      <c r="HJ158" s="17">
        <v>-86.625</v>
      </c>
      <c r="HK158" s="17">
        <v>-86.625</v>
      </c>
      <c r="HL158" s="17">
        <v>-86.625</v>
      </c>
      <c r="HM158" s="17">
        <v>-86.625</v>
      </c>
      <c r="HN158" s="17">
        <v>-86.625</v>
      </c>
      <c r="HO158" s="17">
        <v>-86.625</v>
      </c>
      <c r="HP158" s="17">
        <v>-86.625</v>
      </c>
      <c r="HQ158" s="17">
        <v>-86.625</v>
      </c>
      <c r="HR158" s="17">
        <v>-86.625</v>
      </c>
      <c r="HS158" s="17">
        <v>-86.625</v>
      </c>
      <c r="HT158" s="17">
        <v>-86.625</v>
      </c>
      <c r="HU158" s="17">
        <v>-86.625</v>
      </c>
      <c r="HV158" s="17">
        <v>-86.625</v>
      </c>
      <c r="HW158" s="17">
        <v>-86.625</v>
      </c>
      <c r="HX158" s="17">
        <v>-86.625</v>
      </c>
      <c r="HY158" s="17">
        <v>-86.625</v>
      </c>
      <c r="HZ158" s="17">
        <v>-86.625</v>
      </c>
      <c r="IA158" s="17">
        <v>-86.625</v>
      </c>
      <c r="IB158" s="17">
        <v>-86.625</v>
      </c>
      <c r="IC158" s="17">
        <v>-86.625</v>
      </c>
      <c r="ID158" s="17">
        <v>-86.625</v>
      </c>
      <c r="IE158" s="17">
        <v>-86.625</v>
      </c>
      <c r="IF158" s="17">
        <v>-86.625</v>
      </c>
      <c r="IG158" s="17">
        <v>-86.625</v>
      </c>
      <c r="IH158" s="17">
        <v>-86.625</v>
      </c>
      <c r="II158" s="17">
        <v>-86.625</v>
      </c>
      <c r="IJ158" s="17">
        <v>-86.625</v>
      </c>
      <c r="IK158" s="17">
        <v>-86.625</v>
      </c>
      <c r="IL158" s="17">
        <v>-86.625</v>
      </c>
      <c r="IM158" s="17">
        <v>-86.625</v>
      </c>
      <c r="IN158" s="17">
        <v>-86.625</v>
      </c>
      <c r="IO158" s="17">
        <v>-86.625</v>
      </c>
      <c r="IP158" s="17">
        <v>-86.625</v>
      </c>
      <c r="IQ158" s="17">
        <v>-86.625</v>
      </c>
      <c r="IR158" s="17">
        <v>-86.625</v>
      </c>
      <c r="IS158" s="17">
        <v>-86.625</v>
      </c>
      <c r="IT158" s="17">
        <v>-86.625</v>
      </c>
      <c r="IU158" s="17">
        <v>-86.625</v>
      </c>
      <c r="IV158" s="17">
        <v>-86.625</v>
      </c>
      <c r="IW158" s="17">
        <v>-86.625</v>
      </c>
      <c r="IX158" s="17">
        <v>-86.625</v>
      </c>
      <c r="IY158" s="17">
        <v>-86.625</v>
      </c>
      <c r="IZ158" s="17">
        <v>-86.625</v>
      </c>
      <c r="JA158" s="17">
        <v>-86.625</v>
      </c>
      <c r="JB158" s="17">
        <v>-86.625</v>
      </c>
      <c r="JC158" s="17">
        <v>-86.625</v>
      </c>
      <c r="JD158" s="17">
        <v>-86.625</v>
      </c>
      <c r="JE158" s="17">
        <v>-86.625</v>
      </c>
      <c r="JF158" s="17">
        <v>-86.625</v>
      </c>
      <c r="JG158" s="17">
        <v>-86.625</v>
      </c>
      <c r="JH158" s="17">
        <v>-86.625</v>
      </c>
      <c r="JI158" s="17">
        <v>-86.625</v>
      </c>
      <c r="JJ158" s="17">
        <v>-86.625</v>
      </c>
      <c r="JK158" s="17">
        <v>-86.625</v>
      </c>
      <c r="JL158" s="17">
        <v>-86.625</v>
      </c>
      <c r="JM158" s="17">
        <v>-86.625</v>
      </c>
      <c r="JN158" s="17">
        <v>-86.625</v>
      </c>
      <c r="JO158" s="17">
        <v>-86.625</v>
      </c>
      <c r="JP158" s="17">
        <v>-86.625</v>
      </c>
      <c r="JQ158" s="17">
        <v>-86.625</v>
      </c>
      <c r="JR158" s="17">
        <v>-86.625</v>
      </c>
      <c r="JS158" s="17">
        <v>-86.625</v>
      </c>
      <c r="JT158" s="17">
        <v>-86.625</v>
      </c>
      <c r="JU158" s="17">
        <v>-86.625</v>
      </c>
      <c r="JV158" s="17">
        <v>-86.625</v>
      </c>
      <c r="JW158" s="17">
        <v>-86.625</v>
      </c>
      <c r="JX158" s="17">
        <v>-86.625</v>
      </c>
      <c r="JY158" s="17">
        <v>-86.625</v>
      </c>
      <c r="JZ158" s="17">
        <v>-86.625</v>
      </c>
      <c r="KA158" s="17">
        <v>-86.625</v>
      </c>
      <c r="KB158" s="17">
        <v>-86.625</v>
      </c>
      <c r="KC158" s="17">
        <v>-86.625</v>
      </c>
      <c r="KD158" s="17">
        <v>-86.625</v>
      </c>
      <c r="KE158" s="17">
        <v>-86.625</v>
      </c>
      <c r="KF158" s="17">
        <v>-86.625</v>
      </c>
      <c r="KG158" s="17">
        <v>-86.625</v>
      </c>
      <c r="KH158" s="17">
        <v>-86.625</v>
      </c>
      <c r="KI158" s="17">
        <v>-86.625</v>
      </c>
      <c r="KJ158" s="17">
        <v>-86.625</v>
      </c>
      <c r="KK158" s="17">
        <v>-86.625</v>
      </c>
      <c r="KL158" s="17">
        <v>-86.625</v>
      </c>
      <c r="KM158" s="17">
        <v>-86.625</v>
      </c>
      <c r="KN158" s="17">
        <v>-86.625</v>
      </c>
      <c r="KO158" s="17">
        <v>-86.625</v>
      </c>
      <c r="KP158" s="17">
        <v>-86.625</v>
      </c>
      <c r="KQ158" s="17">
        <v>-86.625</v>
      </c>
      <c r="KR158" s="17">
        <v>-86.625</v>
      </c>
      <c r="KS158" s="17">
        <v>-86.625</v>
      </c>
      <c r="KT158" s="17">
        <v>-86.625</v>
      </c>
      <c r="KU158" s="17">
        <v>-86.625</v>
      </c>
      <c r="KV158" s="17">
        <v>-86.625</v>
      </c>
      <c r="KW158" s="17">
        <v>-86.625</v>
      </c>
      <c r="KX158" s="17">
        <v>-86.625</v>
      </c>
      <c r="KY158" s="17">
        <v>-86.625</v>
      </c>
      <c r="KZ158" s="17">
        <v>-86.625</v>
      </c>
      <c r="LA158" s="17">
        <v>-86.625</v>
      </c>
      <c r="LB158" s="17">
        <v>-86.625</v>
      </c>
      <c r="LC158" s="17">
        <v>-86.625</v>
      </c>
      <c r="LD158" s="17">
        <v>-86.625</v>
      </c>
      <c r="LE158" s="17">
        <v>-86.625</v>
      </c>
      <c r="LF158" s="17">
        <v>-86.625</v>
      </c>
      <c r="LG158" s="17">
        <v>-86.625</v>
      </c>
      <c r="LH158" s="17">
        <v>-86.625</v>
      </c>
      <c r="LI158" s="17">
        <v>-86.625</v>
      </c>
    </row>
    <row r="159" spans="1:321" x14ac:dyDescent="0.55000000000000004">
      <c r="A159" s="17">
        <v>-87.75</v>
      </c>
      <c r="B159" s="17">
        <v>-87.75</v>
      </c>
      <c r="C159" s="17">
        <v>-87.75</v>
      </c>
      <c r="D159" s="17">
        <v>-87.75</v>
      </c>
      <c r="E159" s="17">
        <v>-87.75</v>
      </c>
      <c r="F159" s="17">
        <v>-87.75</v>
      </c>
      <c r="G159" s="17">
        <v>-87.75</v>
      </c>
      <c r="H159" s="17">
        <v>-87.75</v>
      </c>
      <c r="I159" s="17">
        <v>-87.75</v>
      </c>
      <c r="J159" s="17">
        <v>-87.75</v>
      </c>
      <c r="K159" s="17">
        <v>-87.75</v>
      </c>
      <c r="L159" s="17">
        <v>-87.75</v>
      </c>
      <c r="M159" s="17">
        <v>-87.75</v>
      </c>
      <c r="N159" s="17">
        <v>-87.75</v>
      </c>
      <c r="O159" s="17">
        <v>-87.75</v>
      </c>
      <c r="P159" s="17">
        <v>-87.75</v>
      </c>
      <c r="Q159" s="17">
        <v>-87.75</v>
      </c>
      <c r="R159" s="17">
        <v>-87.75</v>
      </c>
      <c r="S159" s="17">
        <v>-87.75</v>
      </c>
      <c r="T159" s="17">
        <v>-87.75</v>
      </c>
      <c r="U159" s="17">
        <v>-87.75</v>
      </c>
      <c r="V159" s="17">
        <v>-87.75</v>
      </c>
      <c r="W159" s="17">
        <v>-87.75</v>
      </c>
      <c r="X159" s="17">
        <v>-87.75</v>
      </c>
      <c r="Y159" s="17">
        <v>-87.75</v>
      </c>
      <c r="Z159" s="17">
        <v>-87.75</v>
      </c>
      <c r="AA159" s="17">
        <v>-87.75</v>
      </c>
      <c r="AB159" s="17">
        <v>-87.75</v>
      </c>
      <c r="AC159" s="17">
        <v>-87.75</v>
      </c>
      <c r="AD159" s="17">
        <v>-87.75</v>
      </c>
      <c r="AE159" s="17">
        <v>-87.75</v>
      </c>
      <c r="AF159" s="17">
        <v>-87.75</v>
      </c>
      <c r="AG159" s="17">
        <v>-87.75</v>
      </c>
      <c r="AH159" s="17">
        <v>-87.75</v>
      </c>
      <c r="AI159" s="17">
        <v>-87.75</v>
      </c>
      <c r="AJ159" s="17">
        <v>-87.75</v>
      </c>
      <c r="AK159" s="17">
        <v>-87.75</v>
      </c>
      <c r="AL159" s="17">
        <v>-87.75</v>
      </c>
      <c r="AM159" s="17">
        <v>-87.75</v>
      </c>
      <c r="AN159" s="17">
        <v>-87.75</v>
      </c>
      <c r="AO159" s="17">
        <v>-87.75</v>
      </c>
      <c r="AP159" s="17">
        <v>-87.75</v>
      </c>
      <c r="AQ159" s="17">
        <v>-87.75</v>
      </c>
      <c r="AR159" s="17">
        <v>-87.75</v>
      </c>
      <c r="AS159" s="17">
        <v>-87.75</v>
      </c>
      <c r="AT159" s="17">
        <v>-87.75</v>
      </c>
      <c r="AU159" s="17">
        <v>-87.75</v>
      </c>
      <c r="AV159" s="17">
        <v>-87.75</v>
      </c>
      <c r="AW159" s="17">
        <v>-87.75</v>
      </c>
      <c r="AX159" s="17">
        <v>-87.75</v>
      </c>
      <c r="AY159" s="17">
        <v>-87.75</v>
      </c>
      <c r="AZ159" s="17">
        <v>-87.75</v>
      </c>
      <c r="BA159" s="17">
        <v>-87.75</v>
      </c>
      <c r="BB159" s="17">
        <v>-87.75</v>
      </c>
      <c r="BC159" s="17">
        <v>-87.75</v>
      </c>
      <c r="BD159" s="17">
        <v>-87.75</v>
      </c>
      <c r="BE159" s="17">
        <v>-87.75</v>
      </c>
      <c r="BF159" s="17">
        <v>-87.75</v>
      </c>
      <c r="BG159" s="17">
        <v>-87.75</v>
      </c>
      <c r="BH159" s="17">
        <v>-87.75</v>
      </c>
      <c r="BI159" s="17">
        <v>-87.75</v>
      </c>
      <c r="BJ159" s="17">
        <v>-87.75</v>
      </c>
      <c r="BK159" s="17">
        <v>-87.75</v>
      </c>
      <c r="BL159" s="17">
        <v>-87.75</v>
      </c>
      <c r="BM159" s="17">
        <v>-87.75</v>
      </c>
      <c r="BN159" s="17">
        <v>-87.75</v>
      </c>
      <c r="BO159" s="17">
        <v>-87.75</v>
      </c>
      <c r="BP159" s="17">
        <v>-87.75</v>
      </c>
      <c r="BQ159" s="17">
        <v>-87.75</v>
      </c>
      <c r="BR159" s="17">
        <v>-87.75</v>
      </c>
      <c r="BS159" s="17">
        <v>-87.75</v>
      </c>
      <c r="BT159" s="17">
        <v>-87.75</v>
      </c>
      <c r="BU159" s="17">
        <v>-87.75</v>
      </c>
      <c r="BV159" s="17">
        <v>-87.75</v>
      </c>
      <c r="BW159" s="17">
        <v>-87.75</v>
      </c>
      <c r="BX159" s="17">
        <v>-87.75</v>
      </c>
      <c r="BY159" s="17">
        <v>-87.75</v>
      </c>
      <c r="BZ159" s="17">
        <v>-87.75</v>
      </c>
      <c r="CA159" s="17">
        <v>-87.75</v>
      </c>
      <c r="CB159" s="17">
        <v>-87.75</v>
      </c>
      <c r="CC159" s="17">
        <v>-87.75</v>
      </c>
      <c r="CD159" s="17">
        <v>-87.75</v>
      </c>
      <c r="CE159" s="17">
        <v>-87.75</v>
      </c>
      <c r="CF159" s="17">
        <v>-87.75</v>
      </c>
      <c r="CG159" s="17">
        <v>-87.75</v>
      </c>
      <c r="CH159" s="17">
        <v>-87.75</v>
      </c>
      <c r="CI159" s="17">
        <v>-87.75</v>
      </c>
      <c r="CJ159" s="17">
        <v>-87.75</v>
      </c>
      <c r="CK159" s="17">
        <v>-87.75</v>
      </c>
      <c r="CL159" s="17">
        <v>-87.75</v>
      </c>
      <c r="CM159" s="17">
        <v>-87.75</v>
      </c>
      <c r="CN159" s="17">
        <v>-87.75</v>
      </c>
      <c r="CO159" s="17">
        <v>-87.75</v>
      </c>
      <c r="CP159" s="17">
        <v>-87.75</v>
      </c>
      <c r="CQ159" s="17">
        <v>-87.75</v>
      </c>
      <c r="CR159" s="17">
        <v>-87.75</v>
      </c>
      <c r="CS159" s="17">
        <v>-87.75</v>
      </c>
      <c r="CT159" s="17">
        <v>-87.75</v>
      </c>
      <c r="CU159" s="17">
        <v>-87.75</v>
      </c>
      <c r="CV159" s="17">
        <v>-87.75</v>
      </c>
      <c r="CW159" s="17">
        <v>-87.75</v>
      </c>
      <c r="CX159" s="17">
        <v>-87.75</v>
      </c>
      <c r="CY159" s="17">
        <v>-87.75</v>
      </c>
      <c r="CZ159" s="17">
        <v>-87.75</v>
      </c>
      <c r="DA159" s="17">
        <v>-87.75</v>
      </c>
      <c r="DB159" s="17">
        <v>-87.75</v>
      </c>
      <c r="DC159" s="17">
        <v>-87.75</v>
      </c>
      <c r="DD159" s="17">
        <v>-87.75</v>
      </c>
      <c r="DE159" s="17">
        <v>-87.75</v>
      </c>
      <c r="DF159" s="17">
        <v>-87.75</v>
      </c>
      <c r="DG159" s="17">
        <v>-87.75</v>
      </c>
      <c r="DH159" s="17">
        <v>-87.75</v>
      </c>
      <c r="DI159" s="17">
        <v>-87.75</v>
      </c>
      <c r="DJ159" s="17">
        <v>-87.75</v>
      </c>
      <c r="DK159" s="17">
        <v>-87.75</v>
      </c>
      <c r="DL159" s="17">
        <v>-87.75</v>
      </c>
      <c r="DM159" s="17">
        <v>-87.75</v>
      </c>
      <c r="DN159" s="17">
        <v>-87.75</v>
      </c>
      <c r="DO159" s="17">
        <v>-87.75</v>
      </c>
      <c r="DP159" s="17">
        <v>-87.75</v>
      </c>
      <c r="DQ159" s="17">
        <v>-87.75</v>
      </c>
      <c r="DR159" s="17">
        <v>-87.75</v>
      </c>
      <c r="DS159" s="17">
        <v>-87.75</v>
      </c>
      <c r="DT159" s="17">
        <v>-87.75</v>
      </c>
      <c r="DU159" s="17">
        <v>-87.75</v>
      </c>
      <c r="DV159" s="17">
        <v>-87.75</v>
      </c>
      <c r="DW159" s="17">
        <v>-87.75</v>
      </c>
      <c r="DX159" s="17">
        <v>-87.75</v>
      </c>
      <c r="DY159" s="17">
        <v>-87.75</v>
      </c>
      <c r="DZ159" s="17">
        <v>-87.75</v>
      </c>
      <c r="EA159" s="17">
        <v>-87.75</v>
      </c>
      <c r="EB159" s="17">
        <v>-87.75</v>
      </c>
      <c r="EC159" s="17">
        <v>-87.75</v>
      </c>
      <c r="ED159" s="17">
        <v>-87.75</v>
      </c>
      <c r="EE159" s="17">
        <v>-87.75</v>
      </c>
      <c r="EF159" s="17">
        <v>-87.75</v>
      </c>
      <c r="EG159" s="17">
        <v>-87.75</v>
      </c>
      <c r="EH159" s="17">
        <v>-87.75</v>
      </c>
      <c r="EI159" s="17">
        <v>-87.75</v>
      </c>
      <c r="EJ159" s="17">
        <v>-87.75</v>
      </c>
      <c r="EK159" s="17">
        <v>-87.75</v>
      </c>
      <c r="EL159" s="17">
        <v>-87.75</v>
      </c>
      <c r="EM159" s="17">
        <v>-87.75</v>
      </c>
      <c r="EN159" s="17">
        <v>-87.75</v>
      </c>
      <c r="EO159" s="17">
        <v>-87.75</v>
      </c>
      <c r="EP159" s="17">
        <v>-87.75</v>
      </c>
      <c r="EQ159" s="17">
        <v>-87.75</v>
      </c>
      <c r="ER159" s="17">
        <v>-87.75</v>
      </c>
      <c r="ES159" s="17">
        <v>-87.75</v>
      </c>
      <c r="ET159" s="17">
        <v>-87.75</v>
      </c>
      <c r="EU159" s="17">
        <v>-87.75</v>
      </c>
      <c r="EV159" s="17">
        <v>-87.75</v>
      </c>
      <c r="EW159" s="17">
        <v>-87.75</v>
      </c>
      <c r="EX159" s="17">
        <v>-87.75</v>
      </c>
      <c r="EY159" s="17">
        <v>-87.75</v>
      </c>
      <c r="EZ159" s="17">
        <v>-87.75</v>
      </c>
      <c r="FA159" s="17">
        <v>-87.75</v>
      </c>
      <c r="FB159" s="17">
        <v>-87.75</v>
      </c>
      <c r="FC159" s="17">
        <v>-87.75</v>
      </c>
      <c r="FD159" s="17">
        <v>-87.75</v>
      </c>
      <c r="FE159" s="17">
        <v>-87.75</v>
      </c>
      <c r="FF159" s="17">
        <v>-87.75</v>
      </c>
      <c r="FG159" s="17">
        <v>-87.75</v>
      </c>
      <c r="FH159" s="17">
        <v>-87.75</v>
      </c>
      <c r="FI159" s="17">
        <v>-87.75</v>
      </c>
      <c r="FJ159" s="17">
        <v>-87.75</v>
      </c>
      <c r="FK159" s="17">
        <v>-87.75</v>
      </c>
      <c r="FL159" s="17">
        <v>-87.75</v>
      </c>
      <c r="FM159" s="17">
        <v>-87.75</v>
      </c>
      <c r="FN159" s="17">
        <v>-87.75</v>
      </c>
      <c r="FO159" s="17">
        <v>-87.75</v>
      </c>
      <c r="FP159" s="17">
        <v>-87.75</v>
      </c>
      <c r="FQ159" s="17">
        <v>-87.75</v>
      </c>
      <c r="FR159" s="17">
        <v>-87.75</v>
      </c>
      <c r="FS159" s="17">
        <v>-87.75</v>
      </c>
      <c r="FT159" s="17">
        <v>-87.75</v>
      </c>
      <c r="FU159" s="17">
        <v>-87.75</v>
      </c>
      <c r="FV159" s="17">
        <v>-87.75</v>
      </c>
      <c r="FW159" s="17">
        <v>-87.75</v>
      </c>
      <c r="FX159" s="17">
        <v>-87.75</v>
      </c>
      <c r="FY159" s="17">
        <v>-87.75</v>
      </c>
      <c r="FZ159" s="17">
        <v>-87.75</v>
      </c>
      <c r="GA159" s="17">
        <v>-87.75</v>
      </c>
      <c r="GB159" s="17">
        <v>-87.75</v>
      </c>
      <c r="GC159" s="17">
        <v>-87.75</v>
      </c>
      <c r="GD159" s="17">
        <v>-87.75</v>
      </c>
      <c r="GE159" s="17">
        <v>-87.75</v>
      </c>
      <c r="GF159" s="17">
        <v>-87.75</v>
      </c>
      <c r="GG159" s="17">
        <v>-87.75</v>
      </c>
      <c r="GH159" s="17">
        <v>-87.75</v>
      </c>
      <c r="GI159" s="17">
        <v>-87.75</v>
      </c>
      <c r="GJ159" s="17">
        <v>-87.75</v>
      </c>
      <c r="GK159" s="17">
        <v>-87.75</v>
      </c>
      <c r="GL159" s="17">
        <v>-87.75</v>
      </c>
      <c r="GM159" s="17">
        <v>-87.75</v>
      </c>
      <c r="GN159" s="17">
        <v>-87.75</v>
      </c>
      <c r="GO159" s="17">
        <v>-87.75</v>
      </c>
      <c r="GP159" s="17">
        <v>-87.75</v>
      </c>
      <c r="GQ159" s="17">
        <v>-87.75</v>
      </c>
      <c r="GR159" s="17">
        <v>-87.75</v>
      </c>
      <c r="GS159" s="17">
        <v>-87.75</v>
      </c>
      <c r="GT159" s="17">
        <v>-87.75</v>
      </c>
      <c r="GU159" s="17">
        <v>-87.75</v>
      </c>
      <c r="GV159" s="17">
        <v>-87.75</v>
      </c>
      <c r="GW159" s="17">
        <v>-87.75</v>
      </c>
      <c r="GX159" s="17">
        <v>-87.75</v>
      </c>
      <c r="GY159" s="17">
        <v>-87.75</v>
      </c>
      <c r="GZ159" s="17">
        <v>-87.75</v>
      </c>
      <c r="HA159" s="17">
        <v>-87.75</v>
      </c>
      <c r="HB159" s="17">
        <v>-87.75</v>
      </c>
      <c r="HC159" s="17">
        <v>-87.75</v>
      </c>
      <c r="HD159" s="17">
        <v>-87.75</v>
      </c>
      <c r="HE159" s="17">
        <v>-87.75</v>
      </c>
      <c r="HF159" s="17">
        <v>-87.75</v>
      </c>
      <c r="HG159" s="17">
        <v>-87.75</v>
      </c>
      <c r="HH159" s="17">
        <v>-87.75</v>
      </c>
      <c r="HI159" s="17">
        <v>-87.75</v>
      </c>
      <c r="HJ159" s="17">
        <v>-87.75</v>
      </c>
      <c r="HK159" s="17">
        <v>-87.75</v>
      </c>
      <c r="HL159" s="17">
        <v>-87.75</v>
      </c>
      <c r="HM159" s="17">
        <v>-87.75</v>
      </c>
      <c r="HN159" s="17">
        <v>-87.75</v>
      </c>
      <c r="HO159" s="17">
        <v>-87.75</v>
      </c>
      <c r="HP159" s="17">
        <v>-87.75</v>
      </c>
      <c r="HQ159" s="17">
        <v>-87.75</v>
      </c>
      <c r="HR159" s="17">
        <v>-87.75</v>
      </c>
      <c r="HS159" s="17">
        <v>-87.75</v>
      </c>
      <c r="HT159" s="17">
        <v>-87.75</v>
      </c>
      <c r="HU159" s="17">
        <v>-87.75</v>
      </c>
      <c r="HV159" s="17">
        <v>-87.75</v>
      </c>
      <c r="HW159" s="17">
        <v>-87.75</v>
      </c>
      <c r="HX159" s="17">
        <v>-87.75</v>
      </c>
      <c r="HY159" s="17">
        <v>-87.75</v>
      </c>
      <c r="HZ159" s="17">
        <v>-87.75</v>
      </c>
      <c r="IA159" s="17">
        <v>-87.75</v>
      </c>
      <c r="IB159" s="17">
        <v>-87.75</v>
      </c>
      <c r="IC159" s="17">
        <v>-87.75</v>
      </c>
      <c r="ID159" s="17">
        <v>-87.75</v>
      </c>
      <c r="IE159" s="17">
        <v>-87.75</v>
      </c>
      <c r="IF159" s="17">
        <v>-87.75</v>
      </c>
      <c r="IG159" s="17">
        <v>-87.75</v>
      </c>
      <c r="IH159" s="17">
        <v>-87.75</v>
      </c>
      <c r="II159" s="17">
        <v>-87.75</v>
      </c>
      <c r="IJ159" s="17">
        <v>-87.75</v>
      </c>
      <c r="IK159" s="17">
        <v>-87.75</v>
      </c>
      <c r="IL159" s="17">
        <v>-87.75</v>
      </c>
      <c r="IM159" s="17">
        <v>-87.75</v>
      </c>
      <c r="IN159" s="17">
        <v>-87.75</v>
      </c>
      <c r="IO159" s="17">
        <v>-87.75</v>
      </c>
      <c r="IP159" s="17">
        <v>-87.75</v>
      </c>
      <c r="IQ159" s="17">
        <v>-87.75</v>
      </c>
      <c r="IR159" s="17">
        <v>-87.75</v>
      </c>
      <c r="IS159" s="17">
        <v>-87.75</v>
      </c>
      <c r="IT159" s="17">
        <v>-87.75</v>
      </c>
      <c r="IU159" s="17">
        <v>-87.75</v>
      </c>
      <c r="IV159" s="17">
        <v>-87.75</v>
      </c>
      <c r="IW159" s="17">
        <v>-87.75</v>
      </c>
      <c r="IX159" s="17">
        <v>-87.75</v>
      </c>
      <c r="IY159" s="17">
        <v>-87.75</v>
      </c>
      <c r="IZ159" s="17">
        <v>-87.75</v>
      </c>
      <c r="JA159" s="17">
        <v>-87.75</v>
      </c>
      <c r="JB159" s="17">
        <v>-87.75</v>
      </c>
      <c r="JC159" s="17">
        <v>-87.75</v>
      </c>
      <c r="JD159" s="17">
        <v>-87.75</v>
      </c>
      <c r="JE159" s="17">
        <v>-87.75</v>
      </c>
      <c r="JF159" s="17">
        <v>-87.75</v>
      </c>
      <c r="JG159" s="17">
        <v>-87.75</v>
      </c>
      <c r="JH159" s="17">
        <v>-87.75</v>
      </c>
      <c r="JI159" s="17">
        <v>-87.75</v>
      </c>
      <c r="JJ159" s="17">
        <v>-87.75</v>
      </c>
      <c r="JK159" s="17">
        <v>-87.75</v>
      </c>
      <c r="JL159" s="17">
        <v>-87.75</v>
      </c>
      <c r="JM159" s="17">
        <v>-87.75</v>
      </c>
      <c r="JN159" s="17">
        <v>-87.75</v>
      </c>
      <c r="JO159" s="17">
        <v>-87.75</v>
      </c>
      <c r="JP159" s="17">
        <v>-87.75</v>
      </c>
      <c r="JQ159" s="17">
        <v>-87.75</v>
      </c>
      <c r="JR159" s="17">
        <v>-87.75</v>
      </c>
      <c r="JS159" s="17">
        <v>-87.75</v>
      </c>
      <c r="JT159" s="17">
        <v>-87.75</v>
      </c>
      <c r="JU159" s="17">
        <v>-87.75</v>
      </c>
      <c r="JV159" s="17">
        <v>-87.75</v>
      </c>
      <c r="JW159" s="17">
        <v>-87.75</v>
      </c>
      <c r="JX159" s="17">
        <v>-87.75</v>
      </c>
      <c r="JY159" s="17">
        <v>-87.75</v>
      </c>
      <c r="JZ159" s="17">
        <v>-87.75</v>
      </c>
      <c r="KA159" s="17">
        <v>-87.75</v>
      </c>
      <c r="KB159" s="17">
        <v>-87.75</v>
      </c>
      <c r="KC159" s="17">
        <v>-87.75</v>
      </c>
      <c r="KD159" s="17">
        <v>-87.75</v>
      </c>
      <c r="KE159" s="17">
        <v>-87.75</v>
      </c>
      <c r="KF159" s="17">
        <v>-87.75</v>
      </c>
      <c r="KG159" s="17">
        <v>-87.75</v>
      </c>
      <c r="KH159" s="17">
        <v>-87.75</v>
      </c>
      <c r="KI159" s="17">
        <v>-87.75</v>
      </c>
      <c r="KJ159" s="17">
        <v>-87.75</v>
      </c>
      <c r="KK159" s="17">
        <v>-87.75</v>
      </c>
      <c r="KL159" s="17">
        <v>-87.75</v>
      </c>
      <c r="KM159" s="17">
        <v>-87.75</v>
      </c>
      <c r="KN159" s="17">
        <v>-87.75</v>
      </c>
      <c r="KO159" s="17">
        <v>-87.75</v>
      </c>
      <c r="KP159" s="17">
        <v>-87.75</v>
      </c>
      <c r="KQ159" s="17">
        <v>-87.75</v>
      </c>
      <c r="KR159" s="17">
        <v>-87.75</v>
      </c>
      <c r="KS159" s="17">
        <v>-87.75</v>
      </c>
      <c r="KT159" s="17">
        <v>-87.75</v>
      </c>
      <c r="KU159" s="17">
        <v>-87.75</v>
      </c>
      <c r="KV159" s="17">
        <v>-87.75</v>
      </c>
      <c r="KW159" s="17">
        <v>-87.75</v>
      </c>
      <c r="KX159" s="17">
        <v>-87.75</v>
      </c>
      <c r="KY159" s="17">
        <v>-87.75</v>
      </c>
      <c r="KZ159" s="17">
        <v>-87.75</v>
      </c>
      <c r="LA159" s="17">
        <v>-87.75</v>
      </c>
      <c r="LB159" s="17">
        <v>-87.75</v>
      </c>
      <c r="LC159" s="17">
        <v>-87.75</v>
      </c>
      <c r="LD159" s="17">
        <v>-87.75</v>
      </c>
      <c r="LE159" s="17">
        <v>-87.75</v>
      </c>
      <c r="LF159" s="17">
        <v>-87.75</v>
      </c>
      <c r="LG159" s="17">
        <v>-87.75</v>
      </c>
      <c r="LH159" s="17">
        <v>-87.75</v>
      </c>
      <c r="LI159" s="17">
        <v>-87.75</v>
      </c>
    </row>
    <row r="160" spans="1:321" x14ac:dyDescent="0.55000000000000004">
      <c r="A160" s="17">
        <v>-88.875</v>
      </c>
      <c r="B160" s="17">
        <v>-88.875</v>
      </c>
      <c r="C160" s="17">
        <v>-88.875</v>
      </c>
      <c r="D160" s="17">
        <v>-88.875</v>
      </c>
      <c r="E160" s="17">
        <v>-88.875</v>
      </c>
      <c r="F160" s="17">
        <v>-88.875</v>
      </c>
      <c r="G160" s="17">
        <v>-88.875</v>
      </c>
      <c r="H160" s="17">
        <v>-88.875</v>
      </c>
      <c r="I160" s="17">
        <v>-88.875</v>
      </c>
      <c r="J160" s="17">
        <v>-88.875</v>
      </c>
      <c r="K160" s="17">
        <v>-88.875</v>
      </c>
      <c r="L160" s="17">
        <v>-88.875</v>
      </c>
      <c r="M160" s="17">
        <v>-88.875</v>
      </c>
      <c r="N160" s="17">
        <v>-88.875</v>
      </c>
      <c r="O160" s="17">
        <v>-88.875</v>
      </c>
      <c r="P160" s="17">
        <v>-88.875</v>
      </c>
      <c r="Q160" s="17">
        <v>-88.875</v>
      </c>
      <c r="R160" s="17">
        <v>-88.875</v>
      </c>
      <c r="S160" s="17">
        <v>-88.875</v>
      </c>
      <c r="T160" s="17">
        <v>-88.875</v>
      </c>
      <c r="U160" s="17">
        <v>-88.875</v>
      </c>
      <c r="V160" s="17">
        <v>-88.875</v>
      </c>
      <c r="W160" s="17">
        <v>-88.875</v>
      </c>
      <c r="X160" s="17">
        <v>-88.875</v>
      </c>
      <c r="Y160" s="17">
        <v>-88.875</v>
      </c>
      <c r="Z160" s="17">
        <v>-88.875</v>
      </c>
      <c r="AA160" s="17">
        <v>-88.875</v>
      </c>
      <c r="AB160" s="17">
        <v>-88.875</v>
      </c>
      <c r="AC160" s="17">
        <v>-88.875</v>
      </c>
      <c r="AD160" s="17">
        <v>-88.875</v>
      </c>
      <c r="AE160" s="17">
        <v>-88.875</v>
      </c>
      <c r="AF160" s="17">
        <v>-88.875</v>
      </c>
      <c r="AG160" s="17">
        <v>-88.875</v>
      </c>
      <c r="AH160" s="17">
        <v>-88.875</v>
      </c>
      <c r="AI160" s="17">
        <v>-88.875</v>
      </c>
      <c r="AJ160" s="17">
        <v>-88.875</v>
      </c>
      <c r="AK160" s="17">
        <v>-88.875</v>
      </c>
      <c r="AL160" s="17">
        <v>-88.875</v>
      </c>
      <c r="AM160" s="17">
        <v>-88.875</v>
      </c>
      <c r="AN160" s="17">
        <v>-88.875</v>
      </c>
      <c r="AO160" s="17">
        <v>-88.875</v>
      </c>
      <c r="AP160" s="17">
        <v>-88.875</v>
      </c>
      <c r="AQ160" s="17">
        <v>-88.875</v>
      </c>
      <c r="AR160" s="17">
        <v>-88.875</v>
      </c>
      <c r="AS160" s="17">
        <v>-88.875</v>
      </c>
      <c r="AT160" s="17">
        <v>-88.875</v>
      </c>
      <c r="AU160" s="17">
        <v>-88.875</v>
      </c>
      <c r="AV160" s="17">
        <v>-88.875</v>
      </c>
      <c r="AW160" s="17">
        <v>-88.875</v>
      </c>
      <c r="AX160" s="17">
        <v>-88.875</v>
      </c>
      <c r="AY160" s="17">
        <v>-88.875</v>
      </c>
      <c r="AZ160" s="17">
        <v>-88.875</v>
      </c>
      <c r="BA160" s="17">
        <v>-88.875</v>
      </c>
      <c r="BB160" s="17">
        <v>-88.875</v>
      </c>
      <c r="BC160" s="17">
        <v>-88.875</v>
      </c>
      <c r="BD160" s="17">
        <v>-88.875</v>
      </c>
      <c r="BE160" s="17">
        <v>-88.875</v>
      </c>
      <c r="BF160" s="17">
        <v>-88.875</v>
      </c>
      <c r="BG160" s="17">
        <v>-88.875</v>
      </c>
      <c r="BH160" s="17">
        <v>-88.875</v>
      </c>
      <c r="BI160" s="17">
        <v>-88.875</v>
      </c>
      <c r="BJ160" s="17">
        <v>-88.875</v>
      </c>
      <c r="BK160" s="17">
        <v>-88.875</v>
      </c>
      <c r="BL160" s="17">
        <v>-88.875</v>
      </c>
      <c r="BM160" s="17">
        <v>-88.875</v>
      </c>
      <c r="BN160" s="17">
        <v>-88.875</v>
      </c>
      <c r="BO160" s="17">
        <v>-88.875</v>
      </c>
      <c r="BP160" s="17">
        <v>-88.875</v>
      </c>
      <c r="BQ160" s="17">
        <v>-88.875</v>
      </c>
      <c r="BR160" s="17">
        <v>-88.875</v>
      </c>
      <c r="BS160" s="17">
        <v>-88.875</v>
      </c>
      <c r="BT160" s="17">
        <v>-88.875</v>
      </c>
      <c r="BU160" s="17">
        <v>-88.875</v>
      </c>
      <c r="BV160" s="17">
        <v>-88.875</v>
      </c>
      <c r="BW160" s="17">
        <v>-88.875</v>
      </c>
      <c r="BX160" s="17">
        <v>-88.875</v>
      </c>
      <c r="BY160" s="17">
        <v>-88.875</v>
      </c>
      <c r="BZ160" s="17">
        <v>-88.875</v>
      </c>
      <c r="CA160" s="17">
        <v>-88.875</v>
      </c>
      <c r="CB160" s="17">
        <v>-88.875</v>
      </c>
      <c r="CC160" s="17">
        <v>-88.875</v>
      </c>
      <c r="CD160" s="17">
        <v>-88.875</v>
      </c>
      <c r="CE160" s="17">
        <v>-88.875</v>
      </c>
      <c r="CF160" s="17">
        <v>-88.875</v>
      </c>
      <c r="CG160" s="17">
        <v>-88.875</v>
      </c>
      <c r="CH160" s="17">
        <v>-88.875</v>
      </c>
      <c r="CI160" s="17">
        <v>-88.875</v>
      </c>
      <c r="CJ160" s="17">
        <v>-88.875</v>
      </c>
      <c r="CK160" s="17">
        <v>-88.875</v>
      </c>
      <c r="CL160" s="17">
        <v>-88.875</v>
      </c>
      <c r="CM160" s="17">
        <v>-88.875</v>
      </c>
      <c r="CN160" s="17">
        <v>-88.875</v>
      </c>
      <c r="CO160" s="17">
        <v>-88.875</v>
      </c>
      <c r="CP160" s="17">
        <v>-88.875</v>
      </c>
      <c r="CQ160" s="17">
        <v>-88.875</v>
      </c>
      <c r="CR160" s="17">
        <v>-88.875</v>
      </c>
      <c r="CS160" s="17">
        <v>-88.875</v>
      </c>
      <c r="CT160" s="17">
        <v>-88.875</v>
      </c>
      <c r="CU160" s="17">
        <v>-88.875</v>
      </c>
      <c r="CV160" s="17">
        <v>-88.875</v>
      </c>
      <c r="CW160" s="17">
        <v>-88.875</v>
      </c>
      <c r="CX160" s="17">
        <v>-88.875</v>
      </c>
      <c r="CY160" s="17">
        <v>-88.875</v>
      </c>
      <c r="CZ160" s="17">
        <v>-88.875</v>
      </c>
      <c r="DA160" s="17">
        <v>-88.875</v>
      </c>
      <c r="DB160" s="17">
        <v>-88.875</v>
      </c>
      <c r="DC160" s="17">
        <v>-88.875</v>
      </c>
      <c r="DD160" s="17">
        <v>-88.875</v>
      </c>
      <c r="DE160" s="17">
        <v>-88.875</v>
      </c>
      <c r="DF160" s="17">
        <v>-88.875</v>
      </c>
      <c r="DG160" s="17">
        <v>-88.875</v>
      </c>
      <c r="DH160" s="17">
        <v>-88.875</v>
      </c>
      <c r="DI160" s="17">
        <v>-88.875</v>
      </c>
      <c r="DJ160" s="17">
        <v>-88.875</v>
      </c>
      <c r="DK160" s="17">
        <v>-88.875</v>
      </c>
      <c r="DL160" s="17">
        <v>-88.875</v>
      </c>
      <c r="DM160" s="17">
        <v>-88.875</v>
      </c>
      <c r="DN160" s="17">
        <v>-88.875</v>
      </c>
      <c r="DO160" s="17">
        <v>-88.875</v>
      </c>
      <c r="DP160" s="17">
        <v>-88.875</v>
      </c>
      <c r="DQ160" s="17">
        <v>-88.875</v>
      </c>
      <c r="DR160" s="17">
        <v>-88.875</v>
      </c>
      <c r="DS160" s="17">
        <v>-88.875</v>
      </c>
      <c r="DT160" s="17">
        <v>-88.875</v>
      </c>
      <c r="DU160" s="17">
        <v>-88.875</v>
      </c>
      <c r="DV160" s="17">
        <v>-88.875</v>
      </c>
      <c r="DW160" s="17">
        <v>-88.875</v>
      </c>
      <c r="DX160" s="17">
        <v>-88.875</v>
      </c>
      <c r="DY160" s="17">
        <v>-88.875</v>
      </c>
      <c r="DZ160" s="17">
        <v>-88.875</v>
      </c>
      <c r="EA160" s="17">
        <v>-88.875</v>
      </c>
      <c r="EB160" s="17">
        <v>-88.875</v>
      </c>
      <c r="EC160" s="17">
        <v>-88.875</v>
      </c>
      <c r="ED160" s="17">
        <v>-88.875</v>
      </c>
      <c r="EE160" s="17">
        <v>-88.875</v>
      </c>
      <c r="EF160" s="17">
        <v>-88.875</v>
      </c>
      <c r="EG160" s="17">
        <v>-88.875</v>
      </c>
      <c r="EH160" s="17">
        <v>-88.875</v>
      </c>
      <c r="EI160" s="17">
        <v>-88.875</v>
      </c>
      <c r="EJ160" s="17">
        <v>-88.875</v>
      </c>
      <c r="EK160" s="17">
        <v>-88.875</v>
      </c>
      <c r="EL160" s="17">
        <v>-88.875</v>
      </c>
      <c r="EM160" s="17">
        <v>-88.875</v>
      </c>
      <c r="EN160" s="17">
        <v>-88.875</v>
      </c>
      <c r="EO160" s="17">
        <v>-88.875</v>
      </c>
      <c r="EP160" s="17">
        <v>-88.875</v>
      </c>
      <c r="EQ160" s="17">
        <v>-88.875</v>
      </c>
      <c r="ER160" s="17">
        <v>-88.875</v>
      </c>
      <c r="ES160" s="17">
        <v>-88.875</v>
      </c>
      <c r="ET160" s="17">
        <v>-88.875</v>
      </c>
      <c r="EU160" s="17">
        <v>-88.875</v>
      </c>
      <c r="EV160" s="17">
        <v>-88.875</v>
      </c>
      <c r="EW160" s="17">
        <v>-88.875</v>
      </c>
      <c r="EX160" s="17">
        <v>-88.875</v>
      </c>
      <c r="EY160" s="17">
        <v>-88.875</v>
      </c>
      <c r="EZ160" s="17">
        <v>-88.875</v>
      </c>
      <c r="FA160" s="17">
        <v>-88.875</v>
      </c>
      <c r="FB160" s="17">
        <v>-88.875</v>
      </c>
      <c r="FC160" s="17">
        <v>-88.875</v>
      </c>
      <c r="FD160" s="17">
        <v>-88.875</v>
      </c>
      <c r="FE160" s="17">
        <v>-88.875</v>
      </c>
      <c r="FF160" s="17">
        <v>-88.875</v>
      </c>
      <c r="FG160" s="17">
        <v>-88.875</v>
      </c>
      <c r="FH160" s="17">
        <v>-88.875</v>
      </c>
      <c r="FI160" s="17">
        <v>-88.875</v>
      </c>
      <c r="FJ160" s="17">
        <v>-88.875</v>
      </c>
      <c r="FK160" s="17">
        <v>-88.875</v>
      </c>
      <c r="FL160" s="17">
        <v>-88.875</v>
      </c>
      <c r="FM160" s="17">
        <v>-88.875</v>
      </c>
      <c r="FN160" s="17">
        <v>-88.875</v>
      </c>
      <c r="FO160" s="17">
        <v>-88.875</v>
      </c>
      <c r="FP160" s="17">
        <v>-88.875</v>
      </c>
      <c r="FQ160" s="17">
        <v>-88.875</v>
      </c>
      <c r="FR160" s="17">
        <v>-88.875</v>
      </c>
      <c r="FS160" s="17">
        <v>-88.875</v>
      </c>
      <c r="FT160" s="17">
        <v>-88.875</v>
      </c>
      <c r="FU160" s="17">
        <v>-88.875</v>
      </c>
      <c r="FV160" s="17">
        <v>-88.875</v>
      </c>
      <c r="FW160" s="17">
        <v>-88.875</v>
      </c>
      <c r="FX160" s="17">
        <v>-88.875</v>
      </c>
      <c r="FY160" s="17">
        <v>-88.875</v>
      </c>
      <c r="FZ160" s="17">
        <v>-88.875</v>
      </c>
      <c r="GA160" s="17">
        <v>-88.875</v>
      </c>
      <c r="GB160" s="17">
        <v>-88.875</v>
      </c>
      <c r="GC160" s="17">
        <v>-88.875</v>
      </c>
      <c r="GD160" s="17">
        <v>-88.875</v>
      </c>
      <c r="GE160" s="17">
        <v>-88.875</v>
      </c>
      <c r="GF160" s="17">
        <v>-88.875</v>
      </c>
      <c r="GG160" s="17">
        <v>-88.875</v>
      </c>
      <c r="GH160" s="17">
        <v>-88.875</v>
      </c>
      <c r="GI160" s="17">
        <v>-88.875</v>
      </c>
      <c r="GJ160" s="17">
        <v>-88.875</v>
      </c>
      <c r="GK160" s="17">
        <v>-88.875</v>
      </c>
      <c r="GL160" s="17">
        <v>-88.875</v>
      </c>
      <c r="GM160" s="17">
        <v>-88.875</v>
      </c>
      <c r="GN160" s="17">
        <v>-88.875</v>
      </c>
      <c r="GO160" s="17">
        <v>-88.875</v>
      </c>
      <c r="GP160" s="17">
        <v>-88.875</v>
      </c>
      <c r="GQ160" s="17">
        <v>-88.875</v>
      </c>
      <c r="GR160" s="17">
        <v>-88.875</v>
      </c>
      <c r="GS160" s="17">
        <v>-88.875</v>
      </c>
      <c r="GT160" s="17">
        <v>-88.875</v>
      </c>
      <c r="GU160" s="17">
        <v>-88.875</v>
      </c>
      <c r="GV160" s="17">
        <v>-88.875</v>
      </c>
      <c r="GW160" s="17">
        <v>-88.875</v>
      </c>
      <c r="GX160" s="17">
        <v>-88.875</v>
      </c>
      <c r="GY160" s="17">
        <v>-88.875</v>
      </c>
      <c r="GZ160" s="17">
        <v>-88.875</v>
      </c>
      <c r="HA160" s="17">
        <v>-88.875</v>
      </c>
      <c r="HB160" s="17">
        <v>-88.875</v>
      </c>
      <c r="HC160" s="17">
        <v>-88.875</v>
      </c>
      <c r="HD160" s="17">
        <v>-88.875</v>
      </c>
      <c r="HE160" s="17">
        <v>-88.875</v>
      </c>
      <c r="HF160" s="17">
        <v>-88.875</v>
      </c>
      <c r="HG160" s="17">
        <v>-88.875</v>
      </c>
      <c r="HH160" s="17">
        <v>-88.875</v>
      </c>
      <c r="HI160" s="17">
        <v>-88.875</v>
      </c>
      <c r="HJ160" s="17">
        <v>-88.875</v>
      </c>
      <c r="HK160" s="17">
        <v>-88.875</v>
      </c>
      <c r="HL160" s="17">
        <v>-88.875</v>
      </c>
      <c r="HM160" s="17">
        <v>-88.875</v>
      </c>
      <c r="HN160" s="17">
        <v>-88.875</v>
      </c>
      <c r="HO160" s="17">
        <v>-88.875</v>
      </c>
      <c r="HP160" s="17">
        <v>-88.875</v>
      </c>
      <c r="HQ160" s="17">
        <v>-88.875</v>
      </c>
      <c r="HR160" s="17">
        <v>-88.875</v>
      </c>
      <c r="HS160" s="17">
        <v>-88.875</v>
      </c>
      <c r="HT160" s="17">
        <v>-88.875</v>
      </c>
      <c r="HU160" s="17">
        <v>-88.875</v>
      </c>
      <c r="HV160" s="17">
        <v>-88.875</v>
      </c>
      <c r="HW160" s="17">
        <v>-88.875</v>
      </c>
      <c r="HX160" s="17">
        <v>-88.875</v>
      </c>
      <c r="HY160" s="17">
        <v>-88.875</v>
      </c>
      <c r="HZ160" s="17">
        <v>-88.875</v>
      </c>
      <c r="IA160" s="17">
        <v>-88.875</v>
      </c>
      <c r="IB160" s="17">
        <v>-88.875</v>
      </c>
      <c r="IC160" s="17">
        <v>-88.875</v>
      </c>
      <c r="ID160" s="17">
        <v>-88.875</v>
      </c>
      <c r="IE160" s="17">
        <v>-88.875</v>
      </c>
      <c r="IF160" s="17">
        <v>-88.875</v>
      </c>
      <c r="IG160" s="17">
        <v>-88.875</v>
      </c>
      <c r="IH160" s="17">
        <v>-88.875</v>
      </c>
      <c r="II160" s="17">
        <v>-88.875</v>
      </c>
      <c r="IJ160" s="17">
        <v>-88.875</v>
      </c>
      <c r="IK160" s="17">
        <v>-88.875</v>
      </c>
      <c r="IL160" s="17">
        <v>-88.875</v>
      </c>
      <c r="IM160" s="17">
        <v>-88.875</v>
      </c>
      <c r="IN160" s="17">
        <v>-88.875</v>
      </c>
      <c r="IO160" s="17">
        <v>-88.875</v>
      </c>
      <c r="IP160" s="17">
        <v>-88.875</v>
      </c>
      <c r="IQ160" s="17">
        <v>-88.875</v>
      </c>
      <c r="IR160" s="17">
        <v>-88.875</v>
      </c>
      <c r="IS160" s="17">
        <v>-88.875</v>
      </c>
      <c r="IT160" s="17">
        <v>-88.875</v>
      </c>
      <c r="IU160" s="17">
        <v>-88.875</v>
      </c>
      <c r="IV160" s="17">
        <v>-88.875</v>
      </c>
      <c r="IW160" s="17">
        <v>-88.875</v>
      </c>
      <c r="IX160" s="17">
        <v>-88.875</v>
      </c>
      <c r="IY160" s="17">
        <v>-88.875</v>
      </c>
      <c r="IZ160" s="17">
        <v>-88.875</v>
      </c>
      <c r="JA160" s="17">
        <v>-88.875</v>
      </c>
      <c r="JB160" s="17">
        <v>-88.875</v>
      </c>
      <c r="JC160" s="17">
        <v>-88.875</v>
      </c>
      <c r="JD160" s="17">
        <v>-88.875</v>
      </c>
      <c r="JE160" s="17">
        <v>-88.875</v>
      </c>
      <c r="JF160" s="17">
        <v>-88.875</v>
      </c>
      <c r="JG160" s="17">
        <v>-88.875</v>
      </c>
      <c r="JH160" s="17">
        <v>-88.875</v>
      </c>
      <c r="JI160" s="17">
        <v>-88.875</v>
      </c>
      <c r="JJ160" s="17">
        <v>-88.875</v>
      </c>
      <c r="JK160" s="17">
        <v>-88.875</v>
      </c>
      <c r="JL160" s="17">
        <v>-88.875</v>
      </c>
      <c r="JM160" s="17">
        <v>-88.875</v>
      </c>
      <c r="JN160" s="17">
        <v>-88.875</v>
      </c>
      <c r="JO160" s="17">
        <v>-88.875</v>
      </c>
      <c r="JP160" s="17">
        <v>-88.875</v>
      </c>
      <c r="JQ160" s="17">
        <v>-88.875</v>
      </c>
      <c r="JR160" s="17">
        <v>-88.875</v>
      </c>
      <c r="JS160" s="17">
        <v>-88.875</v>
      </c>
      <c r="JT160" s="17">
        <v>-88.875</v>
      </c>
      <c r="JU160" s="17">
        <v>-88.875</v>
      </c>
      <c r="JV160" s="17">
        <v>-88.875</v>
      </c>
      <c r="JW160" s="17">
        <v>-88.875</v>
      </c>
      <c r="JX160" s="17">
        <v>-88.875</v>
      </c>
      <c r="JY160" s="17">
        <v>-88.875</v>
      </c>
      <c r="JZ160" s="17">
        <v>-88.875</v>
      </c>
      <c r="KA160" s="17">
        <v>-88.875</v>
      </c>
      <c r="KB160" s="17">
        <v>-88.875</v>
      </c>
      <c r="KC160" s="17">
        <v>-88.875</v>
      </c>
      <c r="KD160" s="17">
        <v>-88.875</v>
      </c>
      <c r="KE160" s="17">
        <v>-88.875</v>
      </c>
      <c r="KF160" s="17">
        <v>-88.875</v>
      </c>
      <c r="KG160" s="17">
        <v>-88.875</v>
      </c>
      <c r="KH160" s="17">
        <v>-88.875</v>
      </c>
      <c r="KI160" s="17">
        <v>-88.875</v>
      </c>
      <c r="KJ160" s="17">
        <v>-88.875</v>
      </c>
      <c r="KK160" s="17">
        <v>-88.875</v>
      </c>
      <c r="KL160" s="17">
        <v>-88.875</v>
      </c>
      <c r="KM160" s="17">
        <v>-88.875</v>
      </c>
      <c r="KN160" s="17">
        <v>-88.875</v>
      </c>
      <c r="KO160" s="17">
        <v>-88.875</v>
      </c>
      <c r="KP160" s="17">
        <v>-88.875</v>
      </c>
      <c r="KQ160" s="17">
        <v>-88.875</v>
      </c>
      <c r="KR160" s="17">
        <v>-88.875</v>
      </c>
      <c r="KS160" s="17">
        <v>-88.875</v>
      </c>
      <c r="KT160" s="17">
        <v>-88.875</v>
      </c>
      <c r="KU160" s="17">
        <v>-88.875</v>
      </c>
      <c r="KV160" s="17">
        <v>-88.875</v>
      </c>
      <c r="KW160" s="17">
        <v>-88.875</v>
      </c>
      <c r="KX160" s="17">
        <v>-88.875</v>
      </c>
      <c r="KY160" s="17">
        <v>-88.875</v>
      </c>
      <c r="KZ160" s="17">
        <v>-88.875</v>
      </c>
      <c r="LA160" s="17">
        <v>-88.875</v>
      </c>
      <c r="LB160" s="17">
        <v>-88.875</v>
      </c>
      <c r="LC160" s="17">
        <v>-88.875</v>
      </c>
      <c r="LD160" s="17">
        <v>-88.875</v>
      </c>
      <c r="LE160" s="17">
        <v>-88.875</v>
      </c>
      <c r="LF160" s="17">
        <v>-88.875</v>
      </c>
      <c r="LG160" s="17">
        <v>-88.875</v>
      </c>
      <c r="LH160" s="17">
        <v>-88.875</v>
      </c>
      <c r="LI160" s="17">
        <v>-88.875</v>
      </c>
    </row>
    <row r="161" spans="1:321" x14ac:dyDescent="0.55000000000000004">
      <c r="A161" s="17">
        <v>-90</v>
      </c>
      <c r="B161" s="17">
        <v>-90</v>
      </c>
      <c r="C161" s="17">
        <v>-90</v>
      </c>
      <c r="D161" s="17">
        <v>-90</v>
      </c>
      <c r="E161" s="17">
        <v>-90</v>
      </c>
      <c r="F161" s="17">
        <v>-90</v>
      </c>
      <c r="G161" s="17">
        <v>-90</v>
      </c>
      <c r="H161" s="17">
        <v>-90</v>
      </c>
      <c r="I161" s="17">
        <v>-90</v>
      </c>
      <c r="J161" s="17">
        <v>-90</v>
      </c>
      <c r="K161" s="17">
        <v>-90</v>
      </c>
      <c r="L161" s="17">
        <v>-90</v>
      </c>
      <c r="M161" s="17">
        <v>-90</v>
      </c>
      <c r="N161" s="17">
        <v>-90</v>
      </c>
      <c r="O161" s="17">
        <v>-90</v>
      </c>
      <c r="P161" s="17">
        <v>-90</v>
      </c>
      <c r="Q161" s="17">
        <v>-90</v>
      </c>
      <c r="R161" s="17">
        <v>-90</v>
      </c>
      <c r="S161" s="17">
        <v>-90</v>
      </c>
      <c r="T161" s="17">
        <v>-90</v>
      </c>
      <c r="U161" s="17">
        <v>-90</v>
      </c>
      <c r="V161" s="17">
        <v>-90</v>
      </c>
      <c r="W161" s="17">
        <v>-90</v>
      </c>
      <c r="X161" s="17">
        <v>-90</v>
      </c>
      <c r="Y161" s="17">
        <v>-90</v>
      </c>
      <c r="Z161" s="17">
        <v>-90</v>
      </c>
      <c r="AA161" s="17">
        <v>-90</v>
      </c>
      <c r="AB161" s="17">
        <v>-90</v>
      </c>
      <c r="AC161" s="17">
        <v>-90</v>
      </c>
      <c r="AD161" s="17">
        <v>-90</v>
      </c>
      <c r="AE161" s="17">
        <v>-90</v>
      </c>
      <c r="AF161" s="17">
        <v>-90</v>
      </c>
      <c r="AG161" s="17">
        <v>-90</v>
      </c>
      <c r="AH161" s="17">
        <v>-90</v>
      </c>
      <c r="AI161" s="17">
        <v>-90</v>
      </c>
      <c r="AJ161" s="17">
        <v>-90</v>
      </c>
      <c r="AK161" s="17">
        <v>-90</v>
      </c>
      <c r="AL161" s="17">
        <v>-90</v>
      </c>
      <c r="AM161" s="17">
        <v>-90</v>
      </c>
      <c r="AN161" s="17">
        <v>-90</v>
      </c>
      <c r="AO161" s="17">
        <v>-90</v>
      </c>
      <c r="AP161" s="17">
        <v>-90</v>
      </c>
      <c r="AQ161" s="17">
        <v>-90</v>
      </c>
      <c r="AR161" s="17">
        <v>-90</v>
      </c>
      <c r="AS161" s="17">
        <v>-90</v>
      </c>
      <c r="AT161" s="17">
        <v>-90</v>
      </c>
      <c r="AU161" s="17">
        <v>-90</v>
      </c>
      <c r="AV161" s="17">
        <v>-90</v>
      </c>
      <c r="AW161" s="17">
        <v>-90</v>
      </c>
      <c r="AX161" s="17">
        <v>-90</v>
      </c>
      <c r="AY161" s="17">
        <v>-90</v>
      </c>
      <c r="AZ161" s="17">
        <v>-90</v>
      </c>
      <c r="BA161" s="17">
        <v>-90</v>
      </c>
      <c r="BB161" s="17">
        <v>-90</v>
      </c>
      <c r="BC161" s="17">
        <v>-90</v>
      </c>
      <c r="BD161" s="17">
        <v>-90</v>
      </c>
      <c r="BE161" s="17">
        <v>-90</v>
      </c>
      <c r="BF161" s="17">
        <v>-90</v>
      </c>
      <c r="BG161" s="17">
        <v>-90</v>
      </c>
      <c r="BH161" s="17">
        <v>-90</v>
      </c>
      <c r="BI161" s="17">
        <v>-90</v>
      </c>
      <c r="BJ161" s="17">
        <v>-90</v>
      </c>
      <c r="BK161" s="17">
        <v>-90</v>
      </c>
      <c r="BL161" s="17">
        <v>-90</v>
      </c>
      <c r="BM161" s="17">
        <v>-90</v>
      </c>
      <c r="BN161" s="17">
        <v>-90</v>
      </c>
      <c r="BO161" s="17">
        <v>-90</v>
      </c>
      <c r="BP161" s="17">
        <v>-90</v>
      </c>
      <c r="BQ161" s="17">
        <v>-90</v>
      </c>
      <c r="BR161" s="17">
        <v>-90</v>
      </c>
      <c r="BS161" s="17">
        <v>-90</v>
      </c>
      <c r="BT161" s="17">
        <v>-90</v>
      </c>
      <c r="BU161" s="17">
        <v>-90</v>
      </c>
      <c r="BV161" s="17">
        <v>-90</v>
      </c>
      <c r="BW161" s="17">
        <v>-90</v>
      </c>
      <c r="BX161" s="17">
        <v>-90</v>
      </c>
      <c r="BY161" s="17">
        <v>-90</v>
      </c>
      <c r="BZ161" s="17">
        <v>-90</v>
      </c>
      <c r="CA161" s="17">
        <v>-90</v>
      </c>
      <c r="CB161" s="17">
        <v>-90</v>
      </c>
      <c r="CC161" s="17">
        <v>-90</v>
      </c>
      <c r="CD161" s="17">
        <v>-90</v>
      </c>
      <c r="CE161" s="17">
        <v>-90</v>
      </c>
      <c r="CF161" s="17">
        <v>-90</v>
      </c>
      <c r="CG161" s="17">
        <v>-90</v>
      </c>
      <c r="CH161" s="17">
        <v>-90</v>
      </c>
      <c r="CI161" s="17">
        <v>-90</v>
      </c>
      <c r="CJ161" s="17">
        <v>-90</v>
      </c>
      <c r="CK161" s="17">
        <v>-90</v>
      </c>
      <c r="CL161" s="17">
        <v>-90</v>
      </c>
      <c r="CM161" s="17">
        <v>-90</v>
      </c>
      <c r="CN161" s="17">
        <v>-90</v>
      </c>
      <c r="CO161" s="17">
        <v>-90</v>
      </c>
      <c r="CP161" s="17">
        <v>-90</v>
      </c>
      <c r="CQ161" s="17">
        <v>-90</v>
      </c>
      <c r="CR161" s="17">
        <v>-90</v>
      </c>
      <c r="CS161" s="17">
        <v>-90</v>
      </c>
      <c r="CT161" s="17">
        <v>-90</v>
      </c>
      <c r="CU161" s="17">
        <v>-90</v>
      </c>
      <c r="CV161" s="17">
        <v>-90</v>
      </c>
      <c r="CW161" s="17">
        <v>-90</v>
      </c>
      <c r="CX161" s="17">
        <v>-90</v>
      </c>
      <c r="CY161" s="17">
        <v>-90</v>
      </c>
      <c r="CZ161" s="17">
        <v>-90</v>
      </c>
      <c r="DA161" s="17">
        <v>-90</v>
      </c>
      <c r="DB161" s="17">
        <v>-90</v>
      </c>
      <c r="DC161" s="17">
        <v>-90</v>
      </c>
      <c r="DD161" s="17">
        <v>-90</v>
      </c>
      <c r="DE161" s="17">
        <v>-90</v>
      </c>
      <c r="DF161" s="17">
        <v>-90</v>
      </c>
      <c r="DG161" s="17">
        <v>-90</v>
      </c>
      <c r="DH161" s="17">
        <v>-90</v>
      </c>
      <c r="DI161" s="17">
        <v>-90</v>
      </c>
      <c r="DJ161" s="17">
        <v>-90</v>
      </c>
      <c r="DK161" s="17">
        <v>-90</v>
      </c>
      <c r="DL161" s="17">
        <v>-90</v>
      </c>
      <c r="DM161" s="17">
        <v>-90</v>
      </c>
      <c r="DN161" s="17">
        <v>-90</v>
      </c>
      <c r="DO161" s="17">
        <v>-90</v>
      </c>
      <c r="DP161" s="17">
        <v>-90</v>
      </c>
      <c r="DQ161" s="17">
        <v>-90</v>
      </c>
      <c r="DR161" s="17">
        <v>-90</v>
      </c>
      <c r="DS161" s="17">
        <v>-90</v>
      </c>
      <c r="DT161" s="17">
        <v>-90</v>
      </c>
      <c r="DU161" s="17">
        <v>-90</v>
      </c>
      <c r="DV161" s="17">
        <v>-90</v>
      </c>
      <c r="DW161" s="17">
        <v>-90</v>
      </c>
      <c r="DX161" s="17">
        <v>-90</v>
      </c>
      <c r="DY161" s="17">
        <v>-90</v>
      </c>
      <c r="DZ161" s="17">
        <v>-90</v>
      </c>
      <c r="EA161" s="17">
        <v>-90</v>
      </c>
      <c r="EB161" s="17">
        <v>-90</v>
      </c>
      <c r="EC161" s="17">
        <v>-90</v>
      </c>
      <c r="ED161" s="17">
        <v>-90</v>
      </c>
      <c r="EE161" s="17">
        <v>-90</v>
      </c>
      <c r="EF161" s="17">
        <v>-90</v>
      </c>
      <c r="EG161" s="17">
        <v>-90</v>
      </c>
      <c r="EH161" s="17">
        <v>-90</v>
      </c>
      <c r="EI161" s="17">
        <v>-90</v>
      </c>
      <c r="EJ161" s="17">
        <v>-90</v>
      </c>
      <c r="EK161" s="17">
        <v>-90</v>
      </c>
      <c r="EL161" s="17">
        <v>-90</v>
      </c>
      <c r="EM161" s="17">
        <v>-90</v>
      </c>
      <c r="EN161" s="17">
        <v>-90</v>
      </c>
      <c r="EO161" s="17">
        <v>-90</v>
      </c>
      <c r="EP161" s="17">
        <v>-90</v>
      </c>
      <c r="EQ161" s="17">
        <v>-90</v>
      </c>
      <c r="ER161" s="17">
        <v>-90</v>
      </c>
      <c r="ES161" s="17">
        <v>-90</v>
      </c>
      <c r="ET161" s="17">
        <v>-90</v>
      </c>
      <c r="EU161" s="17">
        <v>-90</v>
      </c>
      <c r="EV161" s="17">
        <v>-90</v>
      </c>
      <c r="EW161" s="17">
        <v>-90</v>
      </c>
      <c r="EX161" s="17">
        <v>-90</v>
      </c>
      <c r="EY161" s="17">
        <v>-90</v>
      </c>
      <c r="EZ161" s="17">
        <v>-90</v>
      </c>
      <c r="FA161" s="17">
        <v>-90</v>
      </c>
      <c r="FB161" s="17">
        <v>-90</v>
      </c>
      <c r="FC161" s="17">
        <v>-90</v>
      </c>
      <c r="FD161" s="17">
        <v>-90</v>
      </c>
      <c r="FE161" s="17">
        <v>-90</v>
      </c>
      <c r="FF161" s="17">
        <v>-90</v>
      </c>
      <c r="FG161" s="17">
        <v>-90</v>
      </c>
      <c r="FH161" s="17">
        <v>-90</v>
      </c>
      <c r="FI161" s="17">
        <v>-90</v>
      </c>
      <c r="FJ161" s="17">
        <v>-90</v>
      </c>
      <c r="FK161" s="17">
        <v>-90</v>
      </c>
      <c r="FL161" s="17">
        <v>-90</v>
      </c>
      <c r="FM161" s="17">
        <v>-90</v>
      </c>
      <c r="FN161" s="17">
        <v>-90</v>
      </c>
      <c r="FO161" s="17">
        <v>-90</v>
      </c>
      <c r="FP161" s="17">
        <v>-90</v>
      </c>
      <c r="FQ161" s="17">
        <v>-90</v>
      </c>
      <c r="FR161" s="17">
        <v>-90</v>
      </c>
      <c r="FS161" s="17">
        <v>-90</v>
      </c>
      <c r="FT161" s="17">
        <v>-90</v>
      </c>
      <c r="FU161" s="17">
        <v>-90</v>
      </c>
      <c r="FV161" s="17">
        <v>-90</v>
      </c>
      <c r="FW161" s="17">
        <v>-90</v>
      </c>
      <c r="FX161" s="17">
        <v>-90</v>
      </c>
      <c r="FY161" s="17">
        <v>-90</v>
      </c>
      <c r="FZ161" s="17">
        <v>-90</v>
      </c>
      <c r="GA161" s="17">
        <v>-90</v>
      </c>
      <c r="GB161" s="17">
        <v>-90</v>
      </c>
      <c r="GC161" s="17">
        <v>-90</v>
      </c>
      <c r="GD161" s="17">
        <v>-90</v>
      </c>
      <c r="GE161" s="17">
        <v>-90</v>
      </c>
      <c r="GF161" s="17">
        <v>-90</v>
      </c>
      <c r="GG161" s="17">
        <v>-90</v>
      </c>
      <c r="GH161" s="17">
        <v>-90</v>
      </c>
      <c r="GI161" s="17">
        <v>-90</v>
      </c>
      <c r="GJ161" s="17">
        <v>-90</v>
      </c>
      <c r="GK161" s="17">
        <v>-90</v>
      </c>
      <c r="GL161" s="17">
        <v>-90</v>
      </c>
      <c r="GM161" s="17">
        <v>-90</v>
      </c>
      <c r="GN161" s="17">
        <v>-90</v>
      </c>
      <c r="GO161" s="17">
        <v>-90</v>
      </c>
      <c r="GP161" s="17">
        <v>-90</v>
      </c>
      <c r="GQ161" s="17">
        <v>-90</v>
      </c>
      <c r="GR161" s="17">
        <v>-90</v>
      </c>
      <c r="GS161" s="17">
        <v>-90</v>
      </c>
      <c r="GT161" s="17">
        <v>-90</v>
      </c>
      <c r="GU161" s="17">
        <v>-90</v>
      </c>
      <c r="GV161" s="17">
        <v>-90</v>
      </c>
      <c r="GW161" s="17">
        <v>-90</v>
      </c>
      <c r="GX161" s="17">
        <v>-90</v>
      </c>
      <c r="GY161" s="17">
        <v>-90</v>
      </c>
      <c r="GZ161" s="17">
        <v>-90</v>
      </c>
      <c r="HA161" s="17">
        <v>-90</v>
      </c>
      <c r="HB161" s="17">
        <v>-90</v>
      </c>
      <c r="HC161" s="17">
        <v>-90</v>
      </c>
      <c r="HD161" s="17">
        <v>-90</v>
      </c>
      <c r="HE161" s="17">
        <v>-90</v>
      </c>
      <c r="HF161" s="17">
        <v>-90</v>
      </c>
      <c r="HG161" s="17">
        <v>-90</v>
      </c>
      <c r="HH161" s="17">
        <v>-90</v>
      </c>
      <c r="HI161" s="17">
        <v>-90</v>
      </c>
      <c r="HJ161" s="17">
        <v>-90</v>
      </c>
      <c r="HK161" s="17">
        <v>-90</v>
      </c>
      <c r="HL161" s="17">
        <v>-90</v>
      </c>
      <c r="HM161" s="17">
        <v>-90</v>
      </c>
      <c r="HN161" s="17">
        <v>-90</v>
      </c>
      <c r="HO161" s="17">
        <v>-90</v>
      </c>
      <c r="HP161" s="17">
        <v>-90</v>
      </c>
      <c r="HQ161" s="17">
        <v>-90</v>
      </c>
      <c r="HR161" s="17">
        <v>-90</v>
      </c>
      <c r="HS161" s="17">
        <v>-90</v>
      </c>
      <c r="HT161" s="17">
        <v>-90</v>
      </c>
      <c r="HU161" s="17">
        <v>-90</v>
      </c>
      <c r="HV161" s="17">
        <v>-90</v>
      </c>
      <c r="HW161" s="17">
        <v>-90</v>
      </c>
      <c r="HX161" s="17">
        <v>-90</v>
      </c>
      <c r="HY161" s="17">
        <v>-90</v>
      </c>
      <c r="HZ161" s="17">
        <v>-90</v>
      </c>
      <c r="IA161" s="17">
        <v>-90</v>
      </c>
      <c r="IB161" s="17">
        <v>-90</v>
      </c>
      <c r="IC161" s="17">
        <v>-90</v>
      </c>
      <c r="ID161" s="17">
        <v>-90</v>
      </c>
      <c r="IE161" s="17">
        <v>-90</v>
      </c>
      <c r="IF161" s="17">
        <v>-90</v>
      </c>
      <c r="IG161" s="17">
        <v>-90</v>
      </c>
      <c r="IH161" s="17">
        <v>-90</v>
      </c>
      <c r="II161" s="17">
        <v>-90</v>
      </c>
      <c r="IJ161" s="17">
        <v>-90</v>
      </c>
      <c r="IK161" s="17">
        <v>-90</v>
      </c>
      <c r="IL161" s="17">
        <v>-90</v>
      </c>
      <c r="IM161" s="17">
        <v>-90</v>
      </c>
      <c r="IN161" s="17">
        <v>-90</v>
      </c>
      <c r="IO161" s="17">
        <v>-90</v>
      </c>
      <c r="IP161" s="17">
        <v>-90</v>
      </c>
      <c r="IQ161" s="17">
        <v>-90</v>
      </c>
      <c r="IR161" s="17">
        <v>-90</v>
      </c>
      <c r="IS161" s="17">
        <v>-90</v>
      </c>
      <c r="IT161" s="17">
        <v>-90</v>
      </c>
      <c r="IU161" s="17">
        <v>-90</v>
      </c>
      <c r="IV161" s="17">
        <v>-90</v>
      </c>
      <c r="IW161" s="17">
        <v>-90</v>
      </c>
      <c r="IX161" s="17">
        <v>-90</v>
      </c>
      <c r="IY161" s="17">
        <v>-90</v>
      </c>
      <c r="IZ161" s="17">
        <v>-90</v>
      </c>
      <c r="JA161" s="17">
        <v>-90</v>
      </c>
      <c r="JB161" s="17">
        <v>-90</v>
      </c>
      <c r="JC161" s="17">
        <v>-90</v>
      </c>
      <c r="JD161" s="17">
        <v>-90</v>
      </c>
      <c r="JE161" s="17">
        <v>-90</v>
      </c>
      <c r="JF161" s="17">
        <v>-90</v>
      </c>
      <c r="JG161" s="17">
        <v>-90</v>
      </c>
      <c r="JH161" s="17">
        <v>-90</v>
      </c>
      <c r="JI161" s="17">
        <v>-90</v>
      </c>
      <c r="JJ161" s="17">
        <v>-90</v>
      </c>
      <c r="JK161" s="17">
        <v>-90</v>
      </c>
      <c r="JL161" s="17">
        <v>-90</v>
      </c>
      <c r="JM161" s="17">
        <v>-90</v>
      </c>
      <c r="JN161" s="17">
        <v>-90</v>
      </c>
      <c r="JO161" s="17">
        <v>-90</v>
      </c>
      <c r="JP161" s="17">
        <v>-90</v>
      </c>
      <c r="JQ161" s="17">
        <v>-90</v>
      </c>
      <c r="JR161" s="17">
        <v>-90</v>
      </c>
      <c r="JS161" s="17">
        <v>-90</v>
      </c>
      <c r="JT161" s="17">
        <v>-90</v>
      </c>
      <c r="JU161" s="17">
        <v>-90</v>
      </c>
      <c r="JV161" s="17">
        <v>-90</v>
      </c>
      <c r="JW161" s="17">
        <v>-90</v>
      </c>
      <c r="JX161" s="17">
        <v>-90</v>
      </c>
      <c r="JY161" s="17">
        <v>-90</v>
      </c>
      <c r="JZ161" s="17">
        <v>-90</v>
      </c>
      <c r="KA161" s="17">
        <v>-90</v>
      </c>
      <c r="KB161" s="17">
        <v>-90</v>
      </c>
      <c r="KC161" s="17">
        <v>-90</v>
      </c>
      <c r="KD161" s="17">
        <v>-90</v>
      </c>
      <c r="KE161" s="17">
        <v>-90</v>
      </c>
      <c r="KF161" s="17">
        <v>-90</v>
      </c>
      <c r="KG161" s="17">
        <v>-90</v>
      </c>
      <c r="KH161" s="17">
        <v>-90</v>
      </c>
      <c r="KI161" s="17">
        <v>-90</v>
      </c>
      <c r="KJ161" s="17">
        <v>-90</v>
      </c>
      <c r="KK161" s="17">
        <v>-90</v>
      </c>
      <c r="KL161" s="17">
        <v>-90</v>
      </c>
      <c r="KM161" s="17">
        <v>-90</v>
      </c>
      <c r="KN161" s="17">
        <v>-90</v>
      </c>
      <c r="KO161" s="17">
        <v>-90</v>
      </c>
      <c r="KP161" s="17">
        <v>-90</v>
      </c>
      <c r="KQ161" s="17">
        <v>-90</v>
      </c>
      <c r="KR161" s="17">
        <v>-90</v>
      </c>
      <c r="KS161" s="17">
        <v>-90</v>
      </c>
      <c r="KT161" s="17">
        <v>-90</v>
      </c>
      <c r="KU161" s="17">
        <v>-90</v>
      </c>
      <c r="KV161" s="17">
        <v>-90</v>
      </c>
      <c r="KW161" s="17">
        <v>-90</v>
      </c>
      <c r="KX161" s="17">
        <v>-90</v>
      </c>
      <c r="KY161" s="17">
        <v>-90</v>
      </c>
      <c r="KZ161" s="17">
        <v>-90</v>
      </c>
      <c r="LA161" s="17">
        <v>-90</v>
      </c>
      <c r="LB161" s="17">
        <v>-90</v>
      </c>
      <c r="LC161" s="17">
        <v>-90</v>
      </c>
      <c r="LD161" s="17">
        <v>-90</v>
      </c>
      <c r="LE161" s="17">
        <v>-90</v>
      </c>
      <c r="LF161" s="17">
        <v>-90</v>
      </c>
      <c r="LG161" s="17">
        <v>-90</v>
      </c>
      <c r="LH161" s="17">
        <v>-90</v>
      </c>
      <c r="LI161" s="17">
        <v>-90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66EE4-F5FC-4A6E-B6B6-E8AA30A67A72}">
  <dimension ref="A1:LI161"/>
  <sheetViews>
    <sheetView workbookViewId="0"/>
  </sheetViews>
  <sheetFormatPr defaultRowHeight="14.4" x14ac:dyDescent="0.55000000000000004"/>
  <cols>
    <col min="1" max="3" width="9.3125" bestFit="1" customWidth="1"/>
    <col min="4" max="4" width="12" bestFit="1" customWidth="1"/>
    <col min="5" max="10" width="9.3125" bestFit="1" customWidth="1"/>
    <col min="11" max="12" width="12" bestFit="1" customWidth="1"/>
    <col min="13" max="15" width="9.3125" bestFit="1" customWidth="1"/>
    <col min="16" max="17" width="12" bestFit="1" customWidth="1"/>
    <col min="18" max="18" width="9.3125" bestFit="1" customWidth="1"/>
    <col min="19" max="19" width="12" bestFit="1" customWidth="1"/>
    <col min="20" max="22" width="9.3125" bestFit="1" customWidth="1"/>
    <col min="23" max="23" width="11" bestFit="1" customWidth="1"/>
    <col min="24" max="24" width="12" bestFit="1" customWidth="1"/>
    <col min="25" max="35" width="9.3125" bestFit="1" customWidth="1"/>
    <col min="36" max="38" width="12" bestFit="1" customWidth="1"/>
    <col min="39" max="42" width="9.3125" bestFit="1" customWidth="1"/>
    <col min="43" max="44" width="12" bestFit="1" customWidth="1"/>
    <col min="45" max="46" width="9.3125" bestFit="1" customWidth="1"/>
    <col min="47" max="48" width="12" bestFit="1" customWidth="1"/>
    <col min="49" max="50" width="9.3125" bestFit="1" customWidth="1"/>
    <col min="51" max="51" width="11" bestFit="1" customWidth="1"/>
    <col min="52" max="53" width="12" bestFit="1" customWidth="1"/>
    <col min="54" max="61" width="9.3125" bestFit="1" customWidth="1"/>
    <col min="62" max="63" width="12" bestFit="1" customWidth="1"/>
    <col min="64" max="69" width="9.3125" bestFit="1" customWidth="1"/>
    <col min="70" max="71" width="12" bestFit="1" customWidth="1"/>
    <col min="72" max="72" width="11" bestFit="1" customWidth="1"/>
    <col min="73" max="73" width="12" bestFit="1" customWidth="1"/>
    <col min="74" max="74" width="9.3125" bestFit="1" customWidth="1"/>
    <col min="75" max="75" width="12" bestFit="1" customWidth="1"/>
    <col min="76" max="85" width="9.3125" bestFit="1" customWidth="1"/>
    <col min="86" max="87" width="12" bestFit="1" customWidth="1"/>
    <col min="88" max="88" width="9.3125" bestFit="1" customWidth="1"/>
    <col min="89" max="89" width="12" bestFit="1" customWidth="1"/>
    <col min="90" max="94" width="9.3125" bestFit="1" customWidth="1"/>
    <col min="95" max="95" width="12" bestFit="1" customWidth="1"/>
    <col min="96" max="99" width="9.3125" bestFit="1" customWidth="1"/>
    <col min="100" max="100" width="11" bestFit="1" customWidth="1"/>
    <col min="101" max="103" width="9.3125" bestFit="1" customWidth="1"/>
    <col min="104" max="104" width="12" bestFit="1" customWidth="1"/>
    <col min="105" max="107" width="9.3125" bestFit="1" customWidth="1"/>
    <col min="108" max="109" width="12" bestFit="1" customWidth="1"/>
    <col min="110" max="113" width="9.3125" bestFit="1" customWidth="1"/>
    <col min="114" max="114" width="11" bestFit="1" customWidth="1"/>
    <col min="115" max="116" width="12" bestFit="1" customWidth="1"/>
    <col min="117" max="117" width="9.3125" bestFit="1" customWidth="1"/>
    <col min="118" max="122" width="12" bestFit="1" customWidth="1"/>
    <col min="123" max="126" width="9.3125" bestFit="1" customWidth="1"/>
    <col min="127" max="128" width="12" bestFit="1" customWidth="1"/>
    <col min="129" max="132" width="9.3125" bestFit="1" customWidth="1"/>
    <col min="133" max="135" width="12" bestFit="1" customWidth="1"/>
    <col min="136" max="136" width="9.3125" bestFit="1" customWidth="1"/>
    <col min="137" max="137" width="12" bestFit="1" customWidth="1"/>
    <col min="138" max="138" width="9.3125" bestFit="1" customWidth="1"/>
    <col min="139" max="142" width="12" bestFit="1" customWidth="1"/>
    <col min="143" max="144" width="9.3125" bestFit="1" customWidth="1"/>
    <col min="145" max="147" width="12" bestFit="1" customWidth="1"/>
    <col min="148" max="148" width="11" bestFit="1" customWidth="1"/>
    <col min="149" max="149" width="12" bestFit="1" customWidth="1"/>
    <col min="150" max="150" width="9.3125" bestFit="1" customWidth="1"/>
    <col min="151" max="151" width="12" bestFit="1" customWidth="1"/>
    <col min="152" max="159" width="9.3125" bestFit="1" customWidth="1"/>
    <col min="160" max="160" width="12" bestFit="1" customWidth="1"/>
    <col min="161" max="187" width="9.3125" bestFit="1" customWidth="1"/>
    <col min="188" max="190" width="12" bestFit="1" customWidth="1"/>
    <col min="191" max="191" width="9.3125" bestFit="1" customWidth="1"/>
    <col min="192" max="192" width="12" bestFit="1" customWidth="1"/>
    <col min="193" max="193" width="9.3125" bestFit="1" customWidth="1"/>
    <col min="194" max="194" width="12" bestFit="1" customWidth="1"/>
    <col min="195" max="196" width="9.3125" bestFit="1" customWidth="1"/>
    <col min="197" max="201" width="12" bestFit="1" customWidth="1"/>
    <col min="202" max="204" width="9.3125" bestFit="1" customWidth="1"/>
    <col min="205" max="205" width="12" bestFit="1" customWidth="1"/>
    <col min="206" max="213" width="9.3125" bestFit="1" customWidth="1"/>
    <col min="214" max="215" width="12" bestFit="1" customWidth="1"/>
    <col min="216" max="225" width="9.3125" bestFit="1" customWidth="1"/>
    <col min="226" max="226" width="12" bestFit="1" customWidth="1"/>
    <col min="227" max="229" width="9.3125" bestFit="1" customWidth="1"/>
    <col min="230" max="231" width="12" bestFit="1" customWidth="1"/>
    <col min="232" max="232" width="9.3125" bestFit="1" customWidth="1"/>
    <col min="233" max="233" width="12" bestFit="1" customWidth="1"/>
    <col min="234" max="239" width="9.3125" bestFit="1" customWidth="1"/>
    <col min="240" max="240" width="12" bestFit="1" customWidth="1"/>
    <col min="241" max="247" width="9.3125" bestFit="1" customWidth="1"/>
    <col min="248" max="274" width="12" bestFit="1" customWidth="1"/>
    <col min="275" max="275" width="11" bestFit="1" customWidth="1"/>
    <col min="276" max="276" width="12" bestFit="1" customWidth="1"/>
    <col min="277" max="277" width="9.3125" bestFit="1" customWidth="1"/>
    <col min="278" max="280" width="12" bestFit="1" customWidth="1"/>
    <col min="281" max="281" width="11" bestFit="1" customWidth="1"/>
    <col min="282" max="282" width="9.3125" bestFit="1" customWidth="1"/>
    <col min="283" max="286" width="12" bestFit="1" customWidth="1"/>
    <col min="287" max="287" width="11" bestFit="1" customWidth="1"/>
    <col min="288" max="288" width="9.3125" bestFit="1" customWidth="1"/>
    <col min="289" max="301" width="12" bestFit="1" customWidth="1"/>
    <col min="302" max="302" width="10" bestFit="1" customWidth="1"/>
    <col min="303" max="304" width="9.3125" bestFit="1" customWidth="1"/>
    <col min="305" max="305" width="12" bestFit="1" customWidth="1"/>
    <col min="306" max="310" width="9.3125" bestFit="1" customWidth="1"/>
    <col min="311" max="311" width="12" bestFit="1" customWidth="1"/>
    <col min="312" max="316" width="9.3125" bestFit="1" customWidth="1"/>
    <col min="317" max="318" width="12" bestFit="1" customWidth="1"/>
    <col min="319" max="319" width="9.3125" bestFit="1" customWidth="1"/>
    <col min="320" max="320" width="12" bestFit="1" customWidth="1"/>
    <col min="321" max="321" width="9.3125" bestFit="1" customWidth="1"/>
  </cols>
  <sheetData>
    <row r="1" spans="1:321" x14ac:dyDescent="0.55000000000000004">
      <c r="A1" s="17">
        <v>1.0320068E-2</v>
      </c>
      <c r="B1" s="17">
        <v>1.0320068E-2</v>
      </c>
      <c r="C1" s="17">
        <v>1.0320068E-2</v>
      </c>
      <c r="D1" s="17">
        <v>1.0320068E-2</v>
      </c>
      <c r="E1" s="17">
        <v>1.0320068E-2</v>
      </c>
      <c r="F1" s="17">
        <v>1.0320068E-2</v>
      </c>
      <c r="G1" s="17">
        <v>1.0320068E-2</v>
      </c>
      <c r="H1" s="17">
        <v>1.0320068E-2</v>
      </c>
      <c r="I1" s="17">
        <v>1.0320068E-2</v>
      </c>
      <c r="J1" s="17">
        <v>1.0320068E-2</v>
      </c>
      <c r="K1" s="17">
        <v>1.0320068E-2</v>
      </c>
      <c r="L1" s="17">
        <v>1.0320068E-2</v>
      </c>
      <c r="M1" s="17">
        <v>1.0320068E-2</v>
      </c>
      <c r="N1" s="17">
        <v>1.0320068E-2</v>
      </c>
      <c r="O1" s="17">
        <v>1.0320068E-2</v>
      </c>
      <c r="P1" s="17">
        <v>1.0320068E-2</v>
      </c>
      <c r="Q1" s="17">
        <v>1.0320068E-2</v>
      </c>
      <c r="R1" s="17">
        <v>1.0320068E-2</v>
      </c>
      <c r="S1" s="17">
        <v>1.0320068E-2</v>
      </c>
      <c r="T1" s="17">
        <v>1.0320068E-2</v>
      </c>
      <c r="U1" s="17">
        <v>1.0320068E-2</v>
      </c>
      <c r="V1" s="17">
        <v>1.0320068E-2</v>
      </c>
      <c r="W1" s="17">
        <v>1.0320068E-2</v>
      </c>
      <c r="X1" s="17">
        <v>1.0320068E-2</v>
      </c>
      <c r="Y1" s="17">
        <v>1.0320068E-2</v>
      </c>
      <c r="Z1" s="17">
        <v>1.0320068E-2</v>
      </c>
      <c r="AA1" s="17">
        <v>1.0320068E-2</v>
      </c>
      <c r="AB1" s="17">
        <v>1.0320068E-2</v>
      </c>
      <c r="AC1" s="17">
        <v>1.0320068E-2</v>
      </c>
      <c r="AD1" s="17">
        <v>1.0320068E-2</v>
      </c>
      <c r="AE1" s="17">
        <v>1.0320068E-2</v>
      </c>
      <c r="AF1" s="17">
        <v>1.0320068E-2</v>
      </c>
      <c r="AG1" s="17">
        <v>1.0320068E-2</v>
      </c>
      <c r="AH1" s="17">
        <v>1.0320068E-2</v>
      </c>
      <c r="AI1" s="17">
        <v>1.0320068E-2</v>
      </c>
      <c r="AJ1" s="17">
        <v>1.0320068E-2</v>
      </c>
      <c r="AK1" s="17">
        <v>1.0320068E-2</v>
      </c>
      <c r="AL1" s="17">
        <v>1.0320068E-2</v>
      </c>
      <c r="AM1" s="17">
        <v>1.0320068E-2</v>
      </c>
      <c r="AN1" s="17">
        <v>1.0320068E-2</v>
      </c>
      <c r="AO1" s="17">
        <v>1.0320068E-2</v>
      </c>
      <c r="AP1" s="17">
        <v>1.0320068E-2</v>
      </c>
      <c r="AQ1" s="17">
        <v>1.0320068E-2</v>
      </c>
      <c r="AR1" s="17">
        <v>1.0320068E-2</v>
      </c>
      <c r="AS1" s="17">
        <v>1.0320068E-2</v>
      </c>
      <c r="AT1" s="17">
        <v>1.0320068E-2</v>
      </c>
      <c r="AU1" s="17">
        <v>1.0320068E-2</v>
      </c>
      <c r="AV1" s="17">
        <v>1.0320068E-2</v>
      </c>
      <c r="AW1" s="17">
        <v>1.0320068E-2</v>
      </c>
      <c r="AX1" s="17">
        <v>1.0320068E-2</v>
      </c>
      <c r="AY1" s="17">
        <v>1.0320068E-2</v>
      </c>
      <c r="AZ1" s="17">
        <v>1.0320068E-2</v>
      </c>
      <c r="BA1" s="17">
        <v>1.0320068E-2</v>
      </c>
      <c r="BB1" s="17">
        <v>1.0320068E-2</v>
      </c>
      <c r="BC1" s="17">
        <v>1.0320068E-2</v>
      </c>
      <c r="BD1" s="17">
        <v>1.0320068E-2</v>
      </c>
      <c r="BE1" s="17">
        <v>1.0320068E-2</v>
      </c>
      <c r="BF1" s="17">
        <v>1.0320068E-2</v>
      </c>
      <c r="BG1" s="17">
        <v>1.0320068E-2</v>
      </c>
      <c r="BH1" s="17">
        <v>1.0320068E-2</v>
      </c>
      <c r="BI1" s="17">
        <v>1.0320068E-2</v>
      </c>
      <c r="BJ1" s="17">
        <v>1.0320068E-2</v>
      </c>
      <c r="BK1" s="17">
        <v>1.0320068E-2</v>
      </c>
      <c r="BL1" s="17">
        <v>1.0320068E-2</v>
      </c>
      <c r="BM1" s="17">
        <v>1.0320068E-2</v>
      </c>
      <c r="BN1" s="17">
        <v>1.0320068E-2</v>
      </c>
      <c r="BO1" s="17">
        <v>1.0320068E-2</v>
      </c>
      <c r="BP1" s="17">
        <v>1.0320068E-2</v>
      </c>
      <c r="BQ1" s="17">
        <v>1.0320068E-2</v>
      </c>
      <c r="BR1" s="17">
        <v>1.0320068E-2</v>
      </c>
      <c r="BS1" s="17">
        <v>1.0320068E-2</v>
      </c>
      <c r="BT1" s="17">
        <v>1.0320068E-2</v>
      </c>
      <c r="BU1" s="17">
        <v>1.0320068E-2</v>
      </c>
      <c r="BV1" s="17">
        <v>1.0320068E-2</v>
      </c>
      <c r="BW1" s="17">
        <v>1.0320068E-2</v>
      </c>
      <c r="BX1" s="17">
        <v>1.0320068E-2</v>
      </c>
      <c r="BY1" s="17">
        <v>1.0320068E-2</v>
      </c>
      <c r="BZ1" s="17">
        <v>1.0320068E-2</v>
      </c>
      <c r="CA1" s="17">
        <v>1.0320068E-2</v>
      </c>
      <c r="CB1" s="17">
        <v>1.0320068E-2</v>
      </c>
      <c r="CC1" s="17">
        <v>1.0320068E-2</v>
      </c>
      <c r="CD1" s="17">
        <v>1.0320068E-2</v>
      </c>
      <c r="CE1" s="17">
        <v>1.0320068E-2</v>
      </c>
      <c r="CF1" s="17">
        <v>1.0320068E-2</v>
      </c>
      <c r="CG1" s="17">
        <v>1.0320068E-2</v>
      </c>
      <c r="CH1" s="17">
        <v>1.0320068E-2</v>
      </c>
      <c r="CI1" s="17">
        <v>1.0320068E-2</v>
      </c>
      <c r="CJ1" s="17">
        <v>1.0320068E-2</v>
      </c>
      <c r="CK1" s="17">
        <v>1.0320068E-2</v>
      </c>
      <c r="CL1" s="17">
        <v>1.0320068E-2</v>
      </c>
      <c r="CM1" s="17">
        <v>1.0320068E-2</v>
      </c>
      <c r="CN1" s="17">
        <v>1.0320068E-2</v>
      </c>
      <c r="CO1" s="17">
        <v>1.0320068E-2</v>
      </c>
      <c r="CP1" s="17">
        <v>1.0320068E-2</v>
      </c>
      <c r="CQ1" s="17">
        <v>1.0320068E-2</v>
      </c>
      <c r="CR1" s="17">
        <v>1.0320068E-2</v>
      </c>
      <c r="CS1" s="17">
        <v>1.0320068E-2</v>
      </c>
      <c r="CT1" s="17">
        <v>1.0320068E-2</v>
      </c>
      <c r="CU1" s="17">
        <v>1.0320068E-2</v>
      </c>
      <c r="CV1" s="17">
        <v>1.0320068E-2</v>
      </c>
      <c r="CW1" s="17">
        <v>1.0320068E-2</v>
      </c>
      <c r="CX1" s="17">
        <v>1.0320068E-2</v>
      </c>
      <c r="CY1" s="17">
        <v>1.0320068E-2</v>
      </c>
      <c r="CZ1" s="17">
        <v>1.0320068E-2</v>
      </c>
      <c r="DA1" s="17">
        <v>1.0320068E-2</v>
      </c>
      <c r="DB1" s="17">
        <v>1.0320068E-2</v>
      </c>
      <c r="DC1" s="17">
        <v>1.0320068E-2</v>
      </c>
      <c r="DD1" s="17">
        <v>1.0320068E-2</v>
      </c>
      <c r="DE1" s="17">
        <v>1.0320068E-2</v>
      </c>
      <c r="DF1" s="17">
        <v>1.0320068E-2</v>
      </c>
      <c r="DG1" s="17">
        <v>1.0320068E-2</v>
      </c>
      <c r="DH1" s="17">
        <v>1.0320068E-2</v>
      </c>
      <c r="DI1" s="17">
        <v>1.0320068E-2</v>
      </c>
      <c r="DJ1" s="17">
        <v>1.0320068E-2</v>
      </c>
      <c r="DK1" s="17">
        <v>1.0320068E-2</v>
      </c>
      <c r="DL1" s="17">
        <v>1.0320068E-2</v>
      </c>
      <c r="DM1" s="17">
        <v>1.0320068E-2</v>
      </c>
      <c r="DN1" s="17">
        <v>1.0320068E-2</v>
      </c>
      <c r="DO1" s="17">
        <v>1.0320068E-2</v>
      </c>
      <c r="DP1" s="17">
        <v>1.0320068E-2</v>
      </c>
      <c r="DQ1" s="17">
        <v>1.0320068E-2</v>
      </c>
      <c r="DR1" s="17">
        <v>1.0320068E-2</v>
      </c>
      <c r="DS1" s="17">
        <v>1.0320068E-2</v>
      </c>
      <c r="DT1" s="17">
        <v>1.0320068E-2</v>
      </c>
      <c r="DU1" s="17">
        <v>1.0320068E-2</v>
      </c>
      <c r="DV1" s="17">
        <v>1.0320068E-2</v>
      </c>
      <c r="DW1" s="17">
        <v>1.0320068E-2</v>
      </c>
      <c r="DX1" s="17">
        <v>1.0320068E-2</v>
      </c>
      <c r="DY1" s="17">
        <v>1.0320068E-2</v>
      </c>
      <c r="DZ1" s="17">
        <v>1.0320068E-2</v>
      </c>
      <c r="EA1" s="17">
        <v>1.0320068E-2</v>
      </c>
      <c r="EB1" s="17">
        <v>1.0320068E-2</v>
      </c>
      <c r="EC1" s="17">
        <v>1.0320068E-2</v>
      </c>
      <c r="ED1" s="17">
        <v>1.0320068E-2</v>
      </c>
      <c r="EE1" s="17">
        <v>1.0320068E-2</v>
      </c>
      <c r="EF1" s="17">
        <v>1.0320068E-2</v>
      </c>
      <c r="EG1" s="17">
        <v>1.0320068E-2</v>
      </c>
      <c r="EH1" s="17">
        <v>1.0320068E-2</v>
      </c>
      <c r="EI1" s="17">
        <v>1.0320068E-2</v>
      </c>
      <c r="EJ1" s="17">
        <v>1.0320068E-2</v>
      </c>
      <c r="EK1" s="17">
        <v>1.0320068E-2</v>
      </c>
      <c r="EL1" s="17">
        <v>1.0320068E-2</v>
      </c>
      <c r="EM1" s="17">
        <v>1.0320068E-2</v>
      </c>
      <c r="EN1" s="17">
        <v>1.0320068E-2</v>
      </c>
      <c r="EO1" s="17">
        <v>1.0320068E-2</v>
      </c>
      <c r="EP1" s="17">
        <v>1.0320068E-2</v>
      </c>
      <c r="EQ1" s="17">
        <v>1.0320068E-2</v>
      </c>
      <c r="ER1" s="17">
        <v>1.0320068E-2</v>
      </c>
      <c r="ES1" s="17">
        <v>1.0320068E-2</v>
      </c>
      <c r="ET1" s="17">
        <v>1.0320068E-2</v>
      </c>
      <c r="EU1" s="17">
        <v>1.0320068E-2</v>
      </c>
      <c r="EV1" s="17">
        <v>1.0320068E-2</v>
      </c>
      <c r="EW1" s="17">
        <v>1.0320068E-2</v>
      </c>
      <c r="EX1" s="17">
        <v>1.0320068E-2</v>
      </c>
      <c r="EY1" s="17">
        <v>1.0320068E-2</v>
      </c>
      <c r="EZ1" s="17">
        <v>1.0320068E-2</v>
      </c>
      <c r="FA1" s="17">
        <v>1.0320068E-2</v>
      </c>
      <c r="FB1" s="17">
        <v>1.0320068E-2</v>
      </c>
      <c r="FC1" s="17">
        <v>1.0320068E-2</v>
      </c>
      <c r="FD1" s="17">
        <v>1.0320068E-2</v>
      </c>
      <c r="FE1" s="17">
        <v>1.0320068E-2</v>
      </c>
      <c r="FF1" s="17">
        <v>1.0320068E-2</v>
      </c>
      <c r="FG1" s="17">
        <v>1.0320068E-2</v>
      </c>
      <c r="FH1" s="17">
        <v>1.0320068E-2</v>
      </c>
      <c r="FI1" s="17">
        <v>1.0320068E-2</v>
      </c>
      <c r="FJ1" s="17">
        <v>1.0320068E-2</v>
      </c>
      <c r="FK1" s="17">
        <v>1.0320068E-2</v>
      </c>
      <c r="FL1" s="17">
        <v>1.0320068E-2</v>
      </c>
      <c r="FM1" s="17">
        <v>1.0320068E-2</v>
      </c>
      <c r="FN1" s="17">
        <v>1.0320068E-2</v>
      </c>
      <c r="FO1" s="17">
        <v>1.0320068E-2</v>
      </c>
      <c r="FP1" s="17">
        <v>1.0320068E-2</v>
      </c>
      <c r="FQ1" s="17">
        <v>1.0320068E-2</v>
      </c>
      <c r="FR1" s="17">
        <v>1.0320068E-2</v>
      </c>
      <c r="FS1" s="17">
        <v>1.0320068E-2</v>
      </c>
      <c r="FT1" s="17">
        <v>1.0320068E-2</v>
      </c>
      <c r="FU1" s="17">
        <v>1.0320068E-2</v>
      </c>
      <c r="FV1" s="17">
        <v>1.0320068E-2</v>
      </c>
      <c r="FW1" s="17">
        <v>1.0320068E-2</v>
      </c>
      <c r="FX1" s="17">
        <v>1.0320068E-2</v>
      </c>
      <c r="FY1" s="17">
        <v>1.0320068E-2</v>
      </c>
      <c r="FZ1" s="17">
        <v>1.0320068E-2</v>
      </c>
      <c r="GA1" s="17">
        <v>1.0320068E-2</v>
      </c>
      <c r="GB1" s="17">
        <v>1.0320068E-2</v>
      </c>
      <c r="GC1" s="17">
        <v>1.0320068E-2</v>
      </c>
      <c r="GD1" s="17">
        <v>1.0320068E-2</v>
      </c>
      <c r="GE1" s="17">
        <v>1.0320068E-2</v>
      </c>
      <c r="GF1" s="17">
        <v>1.0320068E-2</v>
      </c>
      <c r="GG1" s="17">
        <v>1.0320068E-2</v>
      </c>
      <c r="GH1" s="17">
        <v>1.0320068E-2</v>
      </c>
      <c r="GI1" s="17">
        <v>1.0320068E-2</v>
      </c>
      <c r="GJ1" s="17">
        <v>1.0320068E-2</v>
      </c>
      <c r="GK1" s="17">
        <v>1.0320068E-2</v>
      </c>
      <c r="GL1" s="17">
        <v>1.0320068E-2</v>
      </c>
      <c r="GM1" s="17">
        <v>1.0320068E-2</v>
      </c>
      <c r="GN1" s="17">
        <v>1.0320068E-2</v>
      </c>
      <c r="GO1" s="17">
        <v>1.0320068E-2</v>
      </c>
      <c r="GP1" s="17">
        <v>1.0320068E-2</v>
      </c>
      <c r="GQ1" s="17">
        <v>1.0320068E-2</v>
      </c>
      <c r="GR1" s="17">
        <v>1.0320068E-2</v>
      </c>
      <c r="GS1" s="17">
        <v>1.0320068E-2</v>
      </c>
      <c r="GT1" s="17">
        <v>1.0320068E-2</v>
      </c>
      <c r="GU1" s="17">
        <v>1.0320068E-2</v>
      </c>
      <c r="GV1" s="17">
        <v>1.0320068E-2</v>
      </c>
      <c r="GW1" s="17">
        <v>1.0320068E-2</v>
      </c>
      <c r="GX1" s="17">
        <v>1.0320068E-2</v>
      </c>
      <c r="GY1" s="17">
        <v>1.0320068E-2</v>
      </c>
      <c r="GZ1" s="17">
        <v>1.0320068E-2</v>
      </c>
      <c r="HA1" s="17">
        <v>1.0320068E-2</v>
      </c>
      <c r="HB1" s="17">
        <v>1.0320068E-2</v>
      </c>
      <c r="HC1" s="17">
        <v>1.0320068E-2</v>
      </c>
      <c r="HD1" s="17">
        <v>1.0320068E-2</v>
      </c>
      <c r="HE1" s="17">
        <v>1.0320068E-2</v>
      </c>
      <c r="HF1" s="17">
        <v>1.0320068E-2</v>
      </c>
      <c r="HG1" s="17">
        <v>1.0320068E-2</v>
      </c>
      <c r="HH1" s="17">
        <v>1.0320068E-2</v>
      </c>
      <c r="HI1" s="17">
        <v>1.0320068E-2</v>
      </c>
      <c r="HJ1" s="17">
        <v>1.0320068E-2</v>
      </c>
      <c r="HK1" s="17">
        <v>1.0320068E-2</v>
      </c>
      <c r="HL1" s="17">
        <v>1.0320068E-2</v>
      </c>
      <c r="HM1" s="17">
        <v>1.0320068E-2</v>
      </c>
      <c r="HN1" s="17">
        <v>1.0320068E-2</v>
      </c>
      <c r="HO1" s="17">
        <v>1.0320068E-2</v>
      </c>
      <c r="HP1" s="17">
        <v>1.0320068E-2</v>
      </c>
      <c r="HQ1" s="17">
        <v>1.0320068E-2</v>
      </c>
      <c r="HR1" s="17">
        <v>1.0320068E-2</v>
      </c>
      <c r="HS1" s="17">
        <v>1.0320068E-2</v>
      </c>
      <c r="HT1" s="17">
        <v>1.0320068E-2</v>
      </c>
      <c r="HU1" s="17">
        <v>1.0320068E-2</v>
      </c>
      <c r="HV1" s="17">
        <v>1.0320068E-2</v>
      </c>
      <c r="HW1" s="17">
        <v>1.0320068E-2</v>
      </c>
      <c r="HX1" s="17">
        <v>1.0320068E-2</v>
      </c>
      <c r="HY1" s="17">
        <v>1.0320068E-2</v>
      </c>
      <c r="HZ1" s="17">
        <v>1.0320068E-2</v>
      </c>
      <c r="IA1" s="17">
        <v>1.0320068E-2</v>
      </c>
      <c r="IB1" s="17">
        <v>1.0320068E-2</v>
      </c>
      <c r="IC1" s="17">
        <v>1.0320068E-2</v>
      </c>
      <c r="ID1" s="17">
        <v>1.0320068E-2</v>
      </c>
      <c r="IE1" s="17">
        <v>1.0320068E-2</v>
      </c>
      <c r="IF1" s="17">
        <v>1.0320068E-2</v>
      </c>
      <c r="IG1" s="17">
        <v>1.0320068E-2</v>
      </c>
      <c r="IH1" s="17">
        <v>1.0320068E-2</v>
      </c>
      <c r="II1" s="17">
        <v>1.0320068E-2</v>
      </c>
      <c r="IJ1" s="17">
        <v>1.0320068E-2</v>
      </c>
      <c r="IK1" s="17">
        <v>1.0320068E-2</v>
      </c>
      <c r="IL1" s="17">
        <v>1.0320068E-2</v>
      </c>
      <c r="IM1" s="17">
        <v>1.0320068E-2</v>
      </c>
      <c r="IN1" s="17">
        <v>1.0320068E-2</v>
      </c>
      <c r="IO1" s="17">
        <v>1.0320068E-2</v>
      </c>
      <c r="IP1" s="17">
        <v>1.0320068E-2</v>
      </c>
      <c r="IQ1" s="17">
        <v>1.0320068E-2</v>
      </c>
      <c r="IR1" s="17">
        <v>1.0320068E-2</v>
      </c>
      <c r="IS1" s="17">
        <v>1.0320068E-2</v>
      </c>
      <c r="IT1" s="17">
        <v>1.0320068E-2</v>
      </c>
      <c r="IU1" s="17">
        <v>1.0320068E-2</v>
      </c>
      <c r="IV1" s="17">
        <v>1.0320068E-2</v>
      </c>
      <c r="IW1" s="17">
        <v>1.0320068E-2</v>
      </c>
      <c r="IX1" s="17">
        <v>1.0320068E-2</v>
      </c>
      <c r="IY1" s="17">
        <v>1.0320068E-2</v>
      </c>
      <c r="IZ1" s="17">
        <v>1.0320068E-2</v>
      </c>
      <c r="JA1" s="17">
        <v>1.0320068E-2</v>
      </c>
      <c r="JB1" s="17">
        <v>1.0320068E-2</v>
      </c>
      <c r="JC1" s="17">
        <v>1.0320068E-2</v>
      </c>
      <c r="JD1" s="17">
        <v>1.0320068E-2</v>
      </c>
      <c r="JE1" s="17">
        <v>1.0320068E-2</v>
      </c>
      <c r="JF1" s="17">
        <v>1.0320068E-2</v>
      </c>
      <c r="JG1" s="17">
        <v>1.0320068E-2</v>
      </c>
      <c r="JH1" s="17">
        <v>1.0320068E-2</v>
      </c>
      <c r="JI1" s="17">
        <v>1.0320068E-2</v>
      </c>
      <c r="JJ1" s="17">
        <v>1.0320068E-2</v>
      </c>
      <c r="JK1" s="17">
        <v>1.0320068E-2</v>
      </c>
      <c r="JL1" s="17">
        <v>1.0320068E-2</v>
      </c>
      <c r="JM1" s="17">
        <v>1.0320068E-2</v>
      </c>
      <c r="JN1" s="17">
        <v>1.0320068E-2</v>
      </c>
      <c r="JO1" s="17">
        <v>1.0320068E-2</v>
      </c>
      <c r="JP1" s="17">
        <v>1.0320068E-2</v>
      </c>
      <c r="JQ1" s="17">
        <v>1.0320068E-2</v>
      </c>
      <c r="JR1" s="17">
        <v>1.0320068E-2</v>
      </c>
      <c r="JS1" s="17">
        <v>1.0320068E-2</v>
      </c>
      <c r="JT1" s="17">
        <v>1.0320068E-2</v>
      </c>
      <c r="JU1" s="17">
        <v>1.0320068E-2</v>
      </c>
      <c r="JV1" s="17">
        <v>1.0320068E-2</v>
      </c>
      <c r="JW1" s="17">
        <v>1.0320068E-2</v>
      </c>
      <c r="JX1" s="17">
        <v>1.0320068E-2</v>
      </c>
      <c r="JY1" s="17">
        <v>1.0320068E-2</v>
      </c>
      <c r="JZ1" s="17">
        <v>1.0320068E-2</v>
      </c>
      <c r="KA1" s="17">
        <v>1.0320068E-2</v>
      </c>
      <c r="KB1" s="17">
        <v>1.0320068E-2</v>
      </c>
      <c r="KC1" s="17">
        <v>1.0320068E-2</v>
      </c>
      <c r="KD1" s="17">
        <v>1.0320068E-2</v>
      </c>
      <c r="KE1" s="17">
        <v>1.0320068E-2</v>
      </c>
      <c r="KF1" s="17">
        <v>1.0320068E-2</v>
      </c>
      <c r="KG1" s="17">
        <v>1.0320068E-2</v>
      </c>
      <c r="KH1" s="17">
        <v>1.0320068E-2</v>
      </c>
      <c r="KI1" s="17">
        <v>1.0320068E-2</v>
      </c>
      <c r="KJ1" s="17">
        <v>1.0320068E-2</v>
      </c>
      <c r="KK1" s="17">
        <v>1.0320068E-2</v>
      </c>
      <c r="KL1" s="17">
        <v>1.0320068E-2</v>
      </c>
      <c r="KM1" s="17">
        <v>1.0320068E-2</v>
      </c>
      <c r="KN1" s="17">
        <v>1.0320068E-2</v>
      </c>
      <c r="KO1" s="17">
        <v>1.0320068E-2</v>
      </c>
      <c r="KP1" s="17">
        <v>1.0320068E-2</v>
      </c>
      <c r="KQ1" s="17">
        <v>1.0320068E-2</v>
      </c>
      <c r="KR1" s="17">
        <v>1.0320068E-2</v>
      </c>
      <c r="KS1" s="17">
        <v>1.0320068E-2</v>
      </c>
      <c r="KT1" s="17">
        <v>1.0320068E-2</v>
      </c>
      <c r="KU1" s="17">
        <v>1.0320068E-2</v>
      </c>
      <c r="KV1" s="17">
        <v>1.0320068E-2</v>
      </c>
      <c r="KW1" s="17">
        <v>1.0320068E-2</v>
      </c>
      <c r="KX1" s="17">
        <v>1.0320068E-2</v>
      </c>
      <c r="KY1" s="17">
        <v>1.0320068E-2</v>
      </c>
      <c r="KZ1" s="17">
        <v>1.0320068E-2</v>
      </c>
      <c r="LA1" s="17">
        <v>1.0320068E-2</v>
      </c>
      <c r="LB1" s="17">
        <v>1.0320068E-2</v>
      </c>
      <c r="LC1" s="17">
        <v>1.0320068E-2</v>
      </c>
      <c r="LD1" s="17">
        <v>1.0320068E-2</v>
      </c>
      <c r="LE1" s="17">
        <v>1.0320068E-2</v>
      </c>
      <c r="LF1" s="17">
        <v>1.0320068E-2</v>
      </c>
      <c r="LG1" s="17">
        <v>1.0320068E-2</v>
      </c>
      <c r="LH1" s="17">
        <v>1.0320068E-2</v>
      </c>
      <c r="LI1" s="17">
        <v>1.0320068E-2</v>
      </c>
    </row>
    <row r="2" spans="1:321" x14ac:dyDescent="0.55000000000000004">
      <c r="A2" s="17">
        <v>9.4394988999999992E-3</v>
      </c>
      <c r="B2" s="17">
        <v>9.4461227000000002E-3</v>
      </c>
      <c r="C2" s="17">
        <v>9.4670876000000001E-3</v>
      </c>
      <c r="D2" s="17">
        <v>9.4075468999999991E-3</v>
      </c>
      <c r="E2" s="17">
        <v>9.4154448000000005E-3</v>
      </c>
      <c r="F2" s="17">
        <v>9.3689739000000008E-3</v>
      </c>
      <c r="G2" s="17">
        <v>9.2648340999999992E-3</v>
      </c>
      <c r="H2" s="17">
        <v>9.2938716999999994E-3</v>
      </c>
      <c r="I2" s="17">
        <v>9.2464642999999999E-3</v>
      </c>
      <c r="J2" s="17">
        <v>9.0589482999999995E-3</v>
      </c>
      <c r="K2" s="17">
        <v>9.1180494999999993E-3</v>
      </c>
      <c r="L2" s="17">
        <v>9.2707434999999994E-3</v>
      </c>
      <c r="M2" s="17">
        <v>9.2567989E-3</v>
      </c>
      <c r="N2" s="17">
        <v>9.3533391999999996E-3</v>
      </c>
      <c r="O2" s="17">
        <v>9.3529179000000004E-3</v>
      </c>
      <c r="P2" s="17">
        <v>9.4324309000000002E-3</v>
      </c>
      <c r="Q2" s="17">
        <v>9.4405380000000001E-3</v>
      </c>
      <c r="R2" s="17">
        <v>9.5687663999999995E-3</v>
      </c>
      <c r="S2" s="17">
        <v>9.6965929000000003E-3</v>
      </c>
      <c r="T2" s="17">
        <v>9.6081508999999992E-3</v>
      </c>
      <c r="U2" s="17">
        <v>9.5480860000000008E-3</v>
      </c>
      <c r="V2" s="17">
        <v>9.4620606000000006E-3</v>
      </c>
      <c r="W2" s="17">
        <v>9.4129748999999992E-3</v>
      </c>
      <c r="X2" s="17">
        <v>9.4953338999999998E-3</v>
      </c>
      <c r="Y2" s="17">
        <v>9.5004712000000009E-3</v>
      </c>
      <c r="Z2" s="17">
        <v>9.3927828000000008E-3</v>
      </c>
      <c r="AA2" s="17">
        <v>9.3075009999999993E-3</v>
      </c>
      <c r="AB2" s="17">
        <v>1.0301723E-2</v>
      </c>
      <c r="AC2" s="17">
        <v>1.0509620000000001E-2</v>
      </c>
      <c r="AD2" s="17">
        <v>1.0579194E-2</v>
      </c>
      <c r="AE2" s="17">
        <v>1.0675359000000001E-2</v>
      </c>
      <c r="AF2" s="17">
        <v>1.0623497000000001E-2</v>
      </c>
      <c r="AG2" s="17">
        <v>1.0748097E-2</v>
      </c>
      <c r="AH2" s="17">
        <v>1.0887640000000001E-2</v>
      </c>
      <c r="AI2" s="17">
        <v>1.097099E-2</v>
      </c>
      <c r="AJ2" s="17">
        <v>1.1023033E-2</v>
      </c>
      <c r="AK2" s="17">
        <v>1.1058276000000001E-2</v>
      </c>
      <c r="AL2" s="17">
        <v>1.1004356E-2</v>
      </c>
      <c r="AM2" s="17">
        <v>1.0930472E-2</v>
      </c>
      <c r="AN2" s="17">
        <v>1.0920899E-2</v>
      </c>
      <c r="AO2" s="17">
        <v>1.0826161000000001E-2</v>
      </c>
      <c r="AP2" s="17">
        <v>1.0804467E-2</v>
      </c>
      <c r="AQ2" s="17">
        <v>1.0754201999999999E-2</v>
      </c>
      <c r="AR2" s="17">
        <v>1.0633188999999999E-2</v>
      </c>
      <c r="AS2" s="17">
        <v>1.0578178000000001E-2</v>
      </c>
      <c r="AT2" s="17">
        <v>1.0079602999999999E-2</v>
      </c>
      <c r="AU2" s="17">
        <v>1.0168297999999999E-2</v>
      </c>
      <c r="AV2" s="17">
        <v>1.0130304999999999E-2</v>
      </c>
      <c r="AW2" s="17">
        <v>1.0312663E-2</v>
      </c>
      <c r="AX2" s="17">
        <v>1.0326471E-2</v>
      </c>
      <c r="AY2" s="17">
        <v>1.0324477E-2</v>
      </c>
      <c r="AZ2" s="17">
        <v>1.0385247E-2</v>
      </c>
      <c r="BA2" s="17">
        <v>1.0322589E-2</v>
      </c>
      <c r="BB2" s="17">
        <v>1.0387886000000001E-2</v>
      </c>
      <c r="BC2" s="17">
        <v>1.0387215999999999E-2</v>
      </c>
      <c r="BD2" s="17">
        <v>1.0305142999999999E-2</v>
      </c>
      <c r="BE2" s="17">
        <v>1.0256082999999999E-2</v>
      </c>
      <c r="BF2" s="17">
        <v>1.0136406000000001E-2</v>
      </c>
      <c r="BG2" s="17">
        <v>1.0010069999999999E-2</v>
      </c>
      <c r="BH2" s="17">
        <v>9.8887217000000003E-3</v>
      </c>
      <c r="BI2" s="17">
        <v>9.8304415000000003E-3</v>
      </c>
      <c r="BJ2" s="17">
        <v>9.6627077000000002E-3</v>
      </c>
      <c r="BK2" s="17">
        <v>9.5359004999999997E-3</v>
      </c>
      <c r="BL2" s="17">
        <v>9.2193259000000003E-3</v>
      </c>
      <c r="BM2" s="17">
        <v>9.2885406000000007E-3</v>
      </c>
      <c r="BN2" s="17">
        <v>9.1540473000000008E-3</v>
      </c>
      <c r="BO2" s="17">
        <v>9.0686078999999992E-3</v>
      </c>
      <c r="BP2" s="17">
        <v>9.1198614000000001E-3</v>
      </c>
      <c r="BQ2" s="17">
        <v>9.0567379999999999E-3</v>
      </c>
      <c r="BR2" s="17">
        <v>9.0479879999999999E-3</v>
      </c>
      <c r="BS2" s="17">
        <v>8.9920450000000006E-3</v>
      </c>
      <c r="BT2" s="17">
        <v>9.0222931999999999E-3</v>
      </c>
      <c r="BU2" s="17">
        <v>8.8968578999999992E-3</v>
      </c>
      <c r="BV2" s="17">
        <v>8.8991763000000005E-3</v>
      </c>
      <c r="BW2" s="17">
        <v>8.8423419E-3</v>
      </c>
      <c r="BX2" s="17">
        <v>8.7525429999999998E-3</v>
      </c>
      <c r="BY2" s="17">
        <v>8.5851121000000002E-3</v>
      </c>
      <c r="BZ2" s="17">
        <v>8.5326206000000005E-3</v>
      </c>
      <c r="CA2" s="17">
        <v>8.4864235999999992E-3</v>
      </c>
      <c r="CB2" s="17">
        <v>8.5023440999999998E-3</v>
      </c>
      <c r="CC2" s="17">
        <v>8.4272331000000006E-3</v>
      </c>
      <c r="CD2" s="17">
        <v>7.7006454999999996E-3</v>
      </c>
      <c r="CE2" s="17">
        <v>7.6115300999999996E-3</v>
      </c>
      <c r="CF2" s="17">
        <v>7.5876816999999996E-3</v>
      </c>
      <c r="CG2" s="17">
        <v>7.6074035000000002E-3</v>
      </c>
      <c r="CH2" s="17">
        <v>7.6548475E-3</v>
      </c>
      <c r="CI2" s="17">
        <v>7.6222117999999997E-3</v>
      </c>
      <c r="CJ2" s="17">
        <v>7.5556898999999999E-3</v>
      </c>
      <c r="CK2" s="17">
        <v>7.6039907000000004E-3</v>
      </c>
      <c r="CL2" s="17">
        <v>7.5909243000000003E-3</v>
      </c>
      <c r="CM2" s="17">
        <v>7.4508496999999996E-3</v>
      </c>
      <c r="CN2" s="17">
        <v>7.4235178000000004E-3</v>
      </c>
      <c r="CO2" s="17">
        <v>7.3986709000000003E-3</v>
      </c>
      <c r="CP2" s="17">
        <v>7.3750658000000004E-3</v>
      </c>
      <c r="CQ2" s="17">
        <v>7.3648202999999999E-3</v>
      </c>
      <c r="CR2" s="17">
        <v>7.3462151000000002E-3</v>
      </c>
      <c r="CS2" s="17">
        <v>7.2842719E-3</v>
      </c>
      <c r="CT2" s="17">
        <v>7.2088737E-3</v>
      </c>
      <c r="CU2" s="17">
        <v>7.5305525E-3</v>
      </c>
      <c r="CV2" s="17">
        <v>7.7391669000000003E-3</v>
      </c>
      <c r="CW2" s="17">
        <v>7.7506396000000003E-3</v>
      </c>
      <c r="CX2" s="17">
        <v>7.7224661999999999E-3</v>
      </c>
      <c r="CY2" s="17">
        <v>7.7243264000000002E-3</v>
      </c>
      <c r="CZ2" s="17">
        <v>7.7694566999999999E-3</v>
      </c>
      <c r="DA2" s="17">
        <v>7.6882527999999999E-3</v>
      </c>
      <c r="DB2" s="17">
        <v>7.8604481000000004E-3</v>
      </c>
      <c r="DC2" s="17">
        <v>7.9368408000000008E-3</v>
      </c>
      <c r="DD2" s="17">
        <v>7.9498055000000005E-3</v>
      </c>
      <c r="DE2" s="17">
        <v>7.9010225999999999E-3</v>
      </c>
      <c r="DF2" s="17">
        <v>7.9281182000000006E-3</v>
      </c>
      <c r="DG2" s="17">
        <v>7.9059737000000008E-3</v>
      </c>
      <c r="DH2" s="17">
        <v>7.9687972000000006E-3</v>
      </c>
      <c r="DI2" s="17">
        <v>7.9302689000000006E-3</v>
      </c>
      <c r="DJ2" s="17">
        <v>7.8963522999999994E-3</v>
      </c>
      <c r="DK2" s="17">
        <v>7.9724554E-3</v>
      </c>
      <c r="DL2" s="17">
        <v>8.1183599999999998E-3</v>
      </c>
      <c r="DM2" s="17">
        <v>8.2176108000000005E-3</v>
      </c>
      <c r="DN2" s="17">
        <v>8.3704161999999995E-3</v>
      </c>
      <c r="DO2" s="17">
        <v>8.5240995999999996E-3</v>
      </c>
      <c r="DP2" s="17">
        <v>8.6591406000000003E-3</v>
      </c>
      <c r="DQ2" s="17">
        <v>8.7719992999999996E-3</v>
      </c>
      <c r="DR2" s="17">
        <v>8.9102474999999993E-3</v>
      </c>
      <c r="DS2" s="17">
        <v>9.0716887999999999E-3</v>
      </c>
      <c r="DT2" s="17">
        <v>9.0929302E-3</v>
      </c>
      <c r="DU2" s="17">
        <v>9.2351319000000005E-3</v>
      </c>
      <c r="DV2" s="17">
        <v>9.2015528999999999E-3</v>
      </c>
      <c r="DW2" s="17">
        <v>9.2512941999999994E-3</v>
      </c>
      <c r="DX2" s="17">
        <v>9.3052906999999997E-3</v>
      </c>
      <c r="DY2" s="17">
        <v>9.3863255000000007E-3</v>
      </c>
      <c r="DZ2" s="17">
        <v>9.3798097999999996E-3</v>
      </c>
      <c r="EA2" s="17">
        <v>9.5464134999999999E-3</v>
      </c>
      <c r="EB2" s="17">
        <v>9.6900109000000005E-3</v>
      </c>
      <c r="EC2" s="17">
        <v>9.8779434000000003E-3</v>
      </c>
      <c r="ED2" s="17">
        <v>9.9742614E-3</v>
      </c>
      <c r="EE2" s="17">
        <v>1.0743875999999999E-2</v>
      </c>
      <c r="EF2" s="17">
        <v>1.0875767999999999E-2</v>
      </c>
      <c r="EG2" s="17">
        <v>1.1081796E-2</v>
      </c>
      <c r="EH2" s="17">
        <v>1.1281770999999999E-2</v>
      </c>
      <c r="EI2" s="17">
        <v>1.1419753E-2</v>
      </c>
      <c r="EJ2" s="17">
        <v>1.1797983E-2</v>
      </c>
      <c r="EK2" s="17">
        <v>1.1888602999999999E-2</v>
      </c>
      <c r="EL2" s="17">
        <v>1.2010682E-2</v>
      </c>
      <c r="EM2" s="17">
        <v>1.2133471999999999E-2</v>
      </c>
      <c r="EN2" s="17">
        <v>1.2150887000000001E-2</v>
      </c>
      <c r="EO2" s="17">
        <v>1.2075562E-2</v>
      </c>
      <c r="EP2" s="17">
        <v>1.2014346E-2</v>
      </c>
      <c r="EQ2" s="17">
        <v>1.1987173E-2</v>
      </c>
      <c r="ER2" s="17">
        <v>1.1916124E-2</v>
      </c>
      <c r="ES2" s="17">
        <v>1.1805306999999999E-2</v>
      </c>
      <c r="ET2" s="17">
        <v>1.1666080000000001E-2</v>
      </c>
      <c r="EU2" s="17">
        <v>1.1670147000000001E-2</v>
      </c>
      <c r="EV2" s="17">
        <v>1.1558694E-2</v>
      </c>
      <c r="EW2" s="17">
        <v>1.1513475E-2</v>
      </c>
      <c r="EX2" s="17">
        <v>1.1597754E-2</v>
      </c>
      <c r="EY2" s="17">
        <v>1.1656690000000001E-2</v>
      </c>
      <c r="EZ2" s="17">
        <v>1.1716561E-2</v>
      </c>
      <c r="FA2" s="17">
        <v>1.1736557E-2</v>
      </c>
      <c r="FB2" s="17">
        <v>1.1766375000000001E-2</v>
      </c>
      <c r="FC2" s="17">
        <v>1.1729418E-2</v>
      </c>
      <c r="FD2" s="17">
        <v>1.1755481E-2</v>
      </c>
      <c r="FE2" s="17">
        <v>1.1786184E-2</v>
      </c>
      <c r="FF2" s="17">
        <v>1.1672165E-2</v>
      </c>
      <c r="FG2" s="17">
        <v>1.1515483E-2</v>
      </c>
      <c r="FH2" s="17">
        <v>1.1512497E-2</v>
      </c>
      <c r="FI2" s="17">
        <v>1.1434036999999999E-2</v>
      </c>
      <c r="FJ2" s="17">
        <v>1.1309164E-2</v>
      </c>
      <c r="FK2" s="17">
        <v>1.1209060999999999E-2</v>
      </c>
      <c r="FL2" s="17">
        <v>1.1157652000000001E-2</v>
      </c>
      <c r="FM2" s="17">
        <v>1.1093745E-2</v>
      </c>
      <c r="FN2" s="17">
        <v>1.1025004E-2</v>
      </c>
      <c r="FO2" s="17">
        <v>1.1016577E-2</v>
      </c>
      <c r="FP2" s="17">
        <v>1.0898669999999999E-2</v>
      </c>
      <c r="FQ2" s="17">
        <v>1.0852551E-2</v>
      </c>
      <c r="FR2" s="17">
        <v>1.0769552E-2</v>
      </c>
      <c r="FS2" s="17">
        <v>1.0778206E-2</v>
      </c>
      <c r="FT2" s="17">
        <v>1.0874030999999999E-2</v>
      </c>
      <c r="FU2" s="17">
        <v>1.0811793E-2</v>
      </c>
      <c r="FV2" s="17">
        <v>1.073523E-2</v>
      </c>
      <c r="FW2" s="17">
        <v>1.057871E-2</v>
      </c>
      <c r="FX2" s="17">
        <v>1.0500028999999999E-2</v>
      </c>
      <c r="FY2" s="17">
        <v>1.0392581999999999E-2</v>
      </c>
      <c r="FZ2" s="17">
        <v>1.0299279E-2</v>
      </c>
      <c r="GA2" s="17">
        <v>1.0118708000000001E-2</v>
      </c>
      <c r="GB2" s="17">
        <v>1.0125986E-2</v>
      </c>
      <c r="GC2" s="17">
        <v>1.0049245E-2</v>
      </c>
      <c r="GD2" s="17">
        <v>9.9455041000000004E-3</v>
      </c>
      <c r="GE2" s="17">
        <v>9.9303249000000007E-3</v>
      </c>
      <c r="GF2" s="17">
        <v>9.2251251000000003E-3</v>
      </c>
      <c r="GG2" s="17">
        <v>9.2023646000000004E-3</v>
      </c>
      <c r="GH2" s="17">
        <v>9.2526272999999999E-3</v>
      </c>
      <c r="GI2" s="17">
        <v>9.2249620999999993E-3</v>
      </c>
      <c r="GJ2" s="17">
        <v>9.2945100000000006E-3</v>
      </c>
      <c r="GK2" s="17">
        <v>9.1828043999999994E-3</v>
      </c>
      <c r="GL2" s="17">
        <v>9.2131152999999997E-3</v>
      </c>
      <c r="GM2" s="17">
        <v>9.2309881999999999E-3</v>
      </c>
      <c r="GN2" s="17">
        <v>9.2460657000000002E-3</v>
      </c>
      <c r="GO2" s="17">
        <v>9.3770525999999996E-3</v>
      </c>
      <c r="GP2" s="17">
        <v>9.3861303999999996E-3</v>
      </c>
      <c r="GQ2" s="17">
        <v>9.2681851999999992E-3</v>
      </c>
      <c r="GR2" s="17">
        <v>9.1890380000000001E-3</v>
      </c>
      <c r="GS2" s="17">
        <v>9.0644443999999998E-3</v>
      </c>
      <c r="GT2" s="17">
        <v>9.0556573000000005E-3</v>
      </c>
      <c r="GU2" s="17">
        <v>9.0803271000000005E-3</v>
      </c>
      <c r="GV2" s="17">
        <v>9.1081776999999992E-3</v>
      </c>
      <c r="GW2" s="17">
        <v>8.9942901999999995E-3</v>
      </c>
      <c r="GX2" s="17">
        <v>9.2144836000000001E-3</v>
      </c>
      <c r="GY2" s="17">
        <v>9.3287965E-3</v>
      </c>
      <c r="GZ2" s="17">
        <v>9.4127935000000006E-3</v>
      </c>
      <c r="HA2" s="17">
        <v>9.4503326999999995E-3</v>
      </c>
      <c r="HB2" s="17">
        <v>9.5278707999999993E-3</v>
      </c>
      <c r="HC2" s="17">
        <v>9.6133143999999997E-3</v>
      </c>
      <c r="HD2" s="17">
        <v>9.6605670999999997E-3</v>
      </c>
      <c r="HE2" s="17">
        <v>9.7404576999999999E-3</v>
      </c>
      <c r="HF2" s="17">
        <v>9.8504218999999997E-3</v>
      </c>
      <c r="HG2" s="17">
        <v>9.7280274000000003E-3</v>
      </c>
      <c r="HH2" s="17">
        <v>9.6444233999999993E-3</v>
      </c>
      <c r="HI2" s="17">
        <v>9.5904245999999995E-3</v>
      </c>
      <c r="HJ2" s="17">
        <v>9.4301583999999994E-3</v>
      </c>
      <c r="HK2" s="17">
        <v>9.3054004000000003E-3</v>
      </c>
      <c r="HL2" s="17">
        <v>9.1010627000000007E-3</v>
      </c>
      <c r="HM2" s="17">
        <v>8.9587133000000006E-3</v>
      </c>
      <c r="HN2" s="17">
        <v>8.7998442999999999E-3</v>
      </c>
      <c r="HO2" s="17">
        <v>8.7512644999999997E-3</v>
      </c>
      <c r="HP2" s="17">
        <v>8.6638824999999992E-3</v>
      </c>
      <c r="HQ2" s="17">
        <v>8.5271106000000003E-3</v>
      </c>
      <c r="HR2" s="17">
        <v>8.5676980000000003E-3</v>
      </c>
      <c r="HS2" s="17">
        <v>8.4440780000000007E-3</v>
      </c>
      <c r="HT2" s="17">
        <v>8.4837379999999993E-3</v>
      </c>
      <c r="HU2" s="17">
        <v>8.3438139000000001E-3</v>
      </c>
      <c r="HV2" s="17">
        <v>8.2674111999999998E-3</v>
      </c>
      <c r="HW2" s="17">
        <v>8.1546555E-3</v>
      </c>
      <c r="HX2" s="17">
        <v>8.1961160999999994E-3</v>
      </c>
      <c r="HY2" s="17">
        <v>8.1958845000000002E-3</v>
      </c>
      <c r="HZ2" s="17">
        <v>8.0755467999999997E-3</v>
      </c>
      <c r="IA2" s="17">
        <v>7.9670292999999993E-3</v>
      </c>
      <c r="IB2" s="17">
        <v>7.7820125000000002E-3</v>
      </c>
      <c r="IC2" s="17">
        <v>7.6446394999999997E-3</v>
      </c>
      <c r="ID2" s="17">
        <v>7.4342078999999998E-3</v>
      </c>
      <c r="IE2" s="17">
        <v>7.2362275000000002E-3</v>
      </c>
      <c r="IF2" s="17">
        <v>6.9812980000000004E-3</v>
      </c>
      <c r="IG2" s="17">
        <v>6.8079891E-3</v>
      </c>
      <c r="IH2" s="17">
        <v>5.8612061000000003E-3</v>
      </c>
      <c r="II2" s="17">
        <v>5.9182810999999997E-3</v>
      </c>
      <c r="IJ2" s="17">
        <v>5.8912302999999996E-3</v>
      </c>
      <c r="IK2" s="17">
        <v>5.8923511000000001E-3</v>
      </c>
      <c r="IL2" s="17">
        <v>5.9192641000000001E-3</v>
      </c>
      <c r="IM2" s="17">
        <v>5.9939377000000002E-3</v>
      </c>
      <c r="IN2" s="17">
        <v>6.0717486999999999E-3</v>
      </c>
      <c r="IO2" s="17">
        <v>6.1221820000000003E-3</v>
      </c>
      <c r="IP2" s="17">
        <v>6.2279756000000004E-3</v>
      </c>
      <c r="IQ2" s="17">
        <v>6.1574154000000004E-3</v>
      </c>
      <c r="IR2" s="17">
        <v>6.0291208000000001E-3</v>
      </c>
      <c r="IS2" s="17">
        <v>5.9993459000000004E-3</v>
      </c>
      <c r="IT2" s="17">
        <v>6.0041393999999996E-3</v>
      </c>
      <c r="IU2" s="17">
        <v>5.9034617999999999E-3</v>
      </c>
      <c r="IV2" s="17">
        <v>5.8944163999999997E-3</v>
      </c>
      <c r="IW2" s="17">
        <v>5.9000507000000002E-3</v>
      </c>
      <c r="IX2" s="17">
        <v>5.9522834999999998E-3</v>
      </c>
      <c r="IY2" s="17">
        <v>6.8769692999999998E-3</v>
      </c>
      <c r="IZ2" s="17">
        <v>6.951441E-3</v>
      </c>
      <c r="JA2" s="17">
        <v>7.2617541000000001E-3</v>
      </c>
      <c r="JB2" s="17">
        <v>7.4638361999999998E-3</v>
      </c>
      <c r="JC2" s="17">
        <v>7.6784163999999997E-3</v>
      </c>
      <c r="JD2" s="17">
        <v>7.8778508000000007E-3</v>
      </c>
      <c r="JE2" s="17">
        <v>7.9883153999999994E-3</v>
      </c>
      <c r="JF2" s="17">
        <v>8.2146644000000001E-3</v>
      </c>
      <c r="JG2" s="17">
        <v>8.2426844000000003E-3</v>
      </c>
      <c r="JH2" s="17">
        <v>8.3591367999999999E-3</v>
      </c>
      <c r="JI2" s="17">
        <v>8.5324914999999994E-3</v>
      </c>
      <c r="JJ2" s="17">
        <v>8.6907598999999992E-3</v>
      </c>
      <c r="JK2" s="17">
        <v>8.6640832000000004E-3</v>
      </c>
      <c r="JL2" s="17">
        <v>8.7047458999999997E-3</v>
      </c>
      <c r="JM2" s="17">
        <v>8.6507796999999997E-3</v>
      </c>
      <c r="JN2" s="17">
        <v>8.7660819000000001E-3</v>
      </c>
      <c r="JO2" s="17">
        <v>8.8819199999999997E-3</v>
      </c>
      <c r="JP2" s="17">
        <v>8.9997245999999999E-3</v>
      </c>
      <c r="JQ2" s="17">
        <v>8.8118507999999998E-3</v>
      </c>
      <c r="JR2" s="17">
        <v>8.8644984000000003E-3</v>
      </c>
      <c r="JS2" s="17">
        <v>8.9978804999999995E-3</v>
      </c>
      <c r="JT2" s="17">
        <v>9.1890631000000004E-3</v>
      </c>
      <c r="JU2" s="17">
        <v>9.3375552000000001E-3</v>
      </c>
      <c r="JV2" s="17">
        <v>9.5798206000000004E-3</v>
      </c>
      <c r="JW2" s="17">
        <v>9.8208827999999998E-3</v>
      </c>
      <c r="JX2" s="17">
        <v>9.8027922999999999E-3</v>
      </c>
      <c r="JY2" s="17">
        <v>9.9076896999999997E-3</v>
      </c>
      <c r="JZ2" s="17">
        <v>9.9596947000000005E-3</v>
      </c>
      <c r="KA2" s="17">
        <v>9.9604051999999995E-3</v>
      </c>
      <c r="KB2" s="17">
        <v>9.9806237999999995E-3</v>
      </c>
      <c r="KC2" s="17">
        <v>9.918474E-3</v>
      </c>
      <c r="KD2" s="17">
        <v>9.9910312999999997E-3</v>
      </c>
      <c r="KE2" s="17">
        <v>1.0010944000000001E-2</v>
      </c>
      <c r="KF2" s="17">
        <v>1.0036336E-2</v>
      </c>
      <c r="KG2" s="17">
        <v>1.0057119E-2</v>
      </c>
      <c r="KH2" s="17">
        <v>1.0176032999999999E-2</v>
      </c>
      <c r="KI2" s="17">
        <v>9.9193671999999993E-3</v>
      </c>
      <c r="KJ2" s="17">
        <v>1.0030552E-2</v>
      </c>
      <c r="KK2" s="17">
        <v>1.0045325000000001E-2</v>
      </c>
      <c r="KL2" s="17">
        <v>1.01396E-2</v>
      </c>
      <c r="KM2" s="17">
        <v>1.0175283E-2</v>
      </c>
      <c r="KN2" s="17">
        <v>1.0175316E-2</v>
      </c>
      <c r="KO2" s="17">
        <v>1.0299607000000001E-2</v>
      </c>
      <c r="KP2" s="17">
        <v>1.0180102E-2</v>
      </c>
      <c r="KQ2" s="17">
        <v>1.0277843E-2</v>
      </c>
      <c r="KR2" s="17">
        <v>1.0207844000000001E-2</v>
      </c>
      <c r="KS2" s="17">
        <v>1.0140655E-2</v>
      </c>
      <c r="KT2" s="17">
        <v>1.0050552000000001E-2</v>
      </c>
      <c r="KU2" s="17">
        <v>9.9861522000000008E-3</v>
      </c>
      <c r="KV2" s="17">
        <v>9.9164888999999992E-3</v>
      </c>
      <c r="KW2" s="17">
        <v>9.6875582999999994E-3</v>
      </c>
      <c r="KX2" s="17">
        <v>9.7032262999999994E-3</v>
      </c>
      <c r="KY2" s="17">
        <v>9.5348891000000009E-3</v>
      </c>
      <c r="KZ2" s="17">
        <v>9.5041653000000007E-3</v>
      </c>
      <c r="LA2" s="17">
        <v>9.7729532000000001E-3</v>
      </c>
      <c r="LB2" s="17">
        <v>9.7863913000000007E-3</v>
      </c>
      <c r="LC2" s="17">
        <v>9.7142938000000009E-3</v>
      </c>
      <c r="LD2" s="17">
        <v>9.6447354999999995E-3</v>
      </c>
      <c r="LE2" s="17">
        <v>9.6891783000000002E-3</v>
      </c>
      <c r="LF2" s="17">
        <v>9.6653832000000005E-3</v>
      </c>
      <c r="LG2" s="17">
        <v>9.5923321999999995E-3</v>
      </c>
      <c r="LH2" s="17">
        <v>9.5099633999999999E-3</v>
      </c>
      <c r="LI2" s="17">
        <v>9.4394988999999992E-3</v>
      </c>
    </row>
    <row r="3" spans="1:321" x14ac:dyDescent="0.55000000000000004">
      <c r="A3" s="17">
        <v>7.4821851000000002E-3</v>
      </c>
      <c r="B3" s="17">
        <v>7.2497836999999999E-3</v>
      </c>
      <c r="C3" s="17">
        <v>7.1577191000000004E-3</v>
      </c>
      <c r="D3" s="17">
        <v>6.9670460000000002E-3</v>
      </c>
      <c r="E3" s="17">
        <v>6.7579755E-3</v>
      </c>
      <c r="F3" s="17">
        <v>6.5650819000000003E-3</v>
      </c>
      <c r="G3" s="17">
        <v>6.3857994000000003E-3</v>
      </c>
      <c r="H3" s="17">
        <v>6.6424596000000001E-3</v>
      </c>
      <c r="I3" s="17">
        <v>6.5609413000000004E-3</v>
      </c>
      <c r="J3" s="17">
        <v>6.4315044000000004E-3</v>
      </c>
      <c r="K3" s="17">
        <v>6.4967829000000003E-3</v>
      </c>
      <c r="L3" s="17">
        <v>6.3825914999999997E-3</v>
      </c>
      <c r="M3" s="17">
        <v>6.4325392000000002E-3</v>
      </c>
      <c r="N3" s="17">
        <v>6.3767661999999999E-3</v>
      </c>
      <c r="O3" s="17">
        <v>6.2597514999999998E-3</v>
      </c>
      <c r="P3" s="17">
        <v>6.175435E-3</v>
      </c>
      <c r="Q3" s="17">
        <v>6.0794407999999996E-3</v>
      </c>
      <c r="R3" s="17">
        <v>5.8685667999999998E-3</v>
      </c>
      <c r="S3" s="17">
        <v>5.7815278999999997E-3</v>
      </c>
      <c r="T3" s="17">
        <v>5.5791974999999999E-3</v>
      </c>
      <c r="U3" s="17">
        <v>6.7077079000000001E-3</v>
      </c>
      <c r="V3" s="17">
        <v>6.8608506000000001E-3</v>
      </c>
      <c r="W3" s="17">
        <v>6.9837158999999996E-3</v>
      </c>
      <c r="X3" s="17">
        <v>7.0468726000000002E-3</v>
      </c>
      <c r="Y3" s="17">
        <v>7.0702105999999997E-3</v>
      </c>
      <c r="Z3" s="17">
        <v>7.2661260000000004E-3</v>
      </c>
      <c r="AA3" s="17">
        <v>7.2166438000000003E-3</v>
      </c>
      <c r="AB3" s="17">
        <v>7.0972628999999999E-3</v>
      </c>
      <c r="AC3" s="17">
        <v>7.0879597999999999E-3</v>
      </c>
      <c r="AD3" s="17">
        <v>7.0096246999999997E-3</v>
      </c>
      <c r="AE3" s="17">
        <v>6.9019818E-3</v>
      </c>
      <c r="AF3" s="17">
        <v>6.8177287999999997E-3</v>
      </c>
      <c r="AG3" s="17">
        <v>6.7701530000000001E-3</v>
      </c>
      <c r="AH3" s="17">
        <v>7.1369155000000004E-3</v>
      </c>
      <c r="AI3" s="17">
        <v>7.3967566000000002E-3</v>
      </c>
      <c r="AJ3" s="17">
        <v>7.4926619000000002E-3</v>
      </c>
      <c r="AK3" s="17">
        <v>7.5934662999999998E-3</v>
      </c>
      <c r="AL3" s="17">
        <v>7.6705352999999997E-3</v>
      </c>
      <c r="AM3" s="17">
        <v>7.8250448999999996E-3</v>
      </c>
      <c r="AN3" s="17">
        <v>7.8105426000000004E-3</v>
      </c>
      <c r="AO3" s="17">
        <v>7.7970723999999996E-3</v>
      </c>
      <c r="AP3" s="17">
        <v>7.6942820000000002E-3</v>
      </c>
      <c r="AQ3" s="17">
        <v>7.6411072000000003E-3</v>
      </c>
      <c r="AR3" s="17">
        <v>7.5443267999999999E-3</v>
      </c>
      <c r="AS3" s="17">
        <v>7.5078124999999997E-3</v>
      </c>
      <c r="AT3" s="17">
        <v>7.7393371999999998E-3</v>
      </c>
      <c r="AU3" s="17">
        <v>7.8972503999999999E-3</v>
      </c>
      <c r="AV3" s="17">
        <v>8.1024874000000004E-3</v>
      </c>
      <c r="AW3" s="17">
        <v>8.2512373000000003E-3</v>
      </c>
      <c r="AX3" s="17">
        <v>8.3325503999999995E-3</v>
      </c>
      <c r="AY3" s="17">
        <v>8.4726739999999995E-3</v>
      </c>
      <c r="AZ3" s="17">
        <v>8.5144451000000003E-3</v>
      </c>
      <c r="BA3" s="17">
        <v>8.7302857999999994E-3</v>
      </c>
      <c r="BB3" s="17">
        <v>8.5992688000000005E-3</v>
      </c>
      <c r="BC3" s="17">
        <v>8.5536133000000004E-3</v>
      </c>
      <c r="BD3" s="17">
        <v>8.5006466999999995E-3</v>
      </c>
      <c r="BE3" s="17">
        <v>8.4014781999999996E-3</v>
      </c>
      <c r="BF3" s="17">
        <v>8.2931105000000008E-3</v>
      </c>
      <c r="BG3" s="17">
        <v>8.1763684E-3</v>
      </c>
      <c r="BH3" s="17">
        <v>8.3499824000000007E-3</v>
      </c>
      <c r="BI3" s="17">
        <v>8.2894892999999994E-3</v>
      </c>
      <c r="BJ3" s="17">
        <v>8.2959525000000003E-3</v>
      </c>
      <c r="BK3" s="17">
        <v>8.4331583000000002E-3</v>
      </c>
      <c r="BL3" s="17">
        <v>8.7622754000000001E-3</v>
      </c>
      <c r="BM3" s="17">
        <v>8.7545917999999993E-3</v>
      </c>
      <c r="BN3" s="17">
        <v>8.8199799000000002E-3</v>
      </c>
      <c r="BO3" s="17">
        <v>8.7316353999999999E-3</v>
      </c>
      <c r="BP3" s="17">
        <v>8.8076826E-3</v>
      </c>
      <c r="BQ3" s="17">
        <v>8.7441892000000004E-3</v>
      </c>
      <c r="BR3" s="17">
        <v>8.7890235999999993E-3</v>
      </c>
      <c r="BS3" s="17">
        <v>8.8606317999999993E-3</v>
      </c>
      <c r="BT3" s="17">
        <v>8.4971886000000003E-3</v>
      </c>
      <c r="BU3" s="17">
        <v>8.5468304999999998E-3</v>
      </c>
      <c r="BV3" s="17">
        <v>8.7109041999999994E-3</v>
      </c>
      <c r="BW3" s="17">
        <v>8.9338574E-3</v>
      </c>
      <c r="BX3" s="17">
        <v>9.0271458000000006E-3</v>
      </c>
      <c r="BY3" s="17">
        <v>9.0900656000000007E-3</v>
      </c>
      <c r="BZ3" s="17">
        <v>9.2203647000000007E-3</v>
      </c>
      <c r="CA3" s="17">
        <v>9.1957032000000005E-3</v>
      </c>
      <c r="CB3" s="17">
        <v>9.2870665999999994E-3</v>
      </c>
      <c r="CC3" s="17">
        <v>9.2553779999999999E-3</v>
      </c>
      <c r="CD3" s="17">
        <v>9.0107937999999999E-3</v>
      </c>
      <c r="CE3" s="17">
        <v>8.8796897000000003E-3</v>
      </c>
      <c r="CF3" s="17">
        <v>8.7565497999999992E-3</v>
      </c>
      <c r="CG3" s="17">
        <v>1.0065988999999999E-2</v>
      </c>
      <c r="CH3" s="17">
        <v>1.008743E-2</v>
      </c>
      <c r="CI3" s="17">
        <v>1.0043316E-2</v>
      </c>
      <c r="CJ3" s="17">
        <v>1.0107646E-2</v>
      </c>
      <c r="CK3" s="17">
        <v>1.0196283E-2</v>
      </c>
      <c r="CL3" s="17">
        <v>1.0284876E-2</v>
      </c>
      <c r="CM3" s="17">
        <v>1.0112592E-2</v>
      </c>
      <c r="CN3" s="17">
        <v>1.0078900999999999E-2</v>
      </c>
      <c r="CO3" s="17">
        <v>9.9847715999999993E-3</v>
      </c>
      <c r="CP3" s="17">
        <v>9.8460553999999995E-3</v>
      </c>
      <c r="CQ3" s="17">
        <v>9.7165480999999998E-3</v>
      </c>
      <c r="CR3" s="17">
        <v>9.6598740000000006E-3</v>
      </c>
      <c r="CS3" s="17">
        <v>9.5938395999999992E-3</v>
      </c>
      <c r="CT3" s="17">
        <v>9.5127248000000005E-3</v>
      </c>
      <c r="CU3" s="17">
        <v>9.7164604999999994E-3</v>
      </c>
      <c r="CV3" s="17">
        <v>9.9531936999999997E-3</v>
      </c>
      <c r="CW3" s="17">
        <v>1.0092042000000001E-2</v>
      </c>
      <c r="CX3" s="17">
        <v>1.0297446E-2</v>
      </c>
      <c r="CY3" s="17">
        <v>1.055685E-2</v>
      </c>
      <c r="CZ3" s="17">
        <v>1.0633943999999999E-2</v>
      </c>
      <c r="DA3" s="17">
        <v>1.0543342000000001E-2</v>
      </c>
      <c r="DB3" s="17">
        <v>1.0484812E-2</v>
      </c>
      <c r="DC3" s="17">
        <v>1.0319514E-2</v>
      </c>
      <c r="DD3" s="17">
        <v>1.0215791E-2</v>
      </c>
      <c r="DE3" s="17">
        <v>9.9498719000000006E-3</v>
      </c>
      <c r="DF3" s="17">
        <v>1.0635524E-2</v>
      </c>
      <c r="DG3" s="17">
        <v>1.0661774000000001E-2</v>
      </c>
      <c r="DH3" s="17">
        <v>1.0715097E-2</v>
      </c>
      <c r="DI3" s="17">
        <v>1.0766144E-2</v>
      </c>
      <c r="DJ3" s="17">
        <v>1.0960065E-2</v>
      </c>
      <c r="DK3" s="17">
        <v>1.119204E-2</v>
      </c>
      <c r="DL3" s="17">
        <v>1.1236392E-2</v>
      </c>
      <c r="DM3" s="17">
        <v>1.1079207000000001E-2</v>
      </c>
      <c r="DN3" s="17">
        <v>1.0918644E-2</v>
      </c>
      <c r="DO3" s="17">
        <v>1.0606211000000001E-2</v>
      </c>
      <c r="DP3" s="17">
        <v>1.0349634E-2</v>
      </c>
      <c r="DQ3" s="17">
        <v>1.0249339999999999E-2</v>
      </c>
      <c r="DR3" s="17">
        <v>1.0095086E-2</v>
      </c>
      <c r="DS3" s="17">
        <v>1.0178677000000001E-2</v>
      </c>
      <c r="DT3" s="17">
        <v>1.0339414E-2</v>
      </c>
      <c r="DU3" s="17">
        <v>1.0425436E-2</v>
      </c>
      <c r="DV3" s="17">
        <v>1.0438981E-2</v>
      </c>
      <c r="DW3" s="17">
        <v>1.0583108000000001E-2</v>
      </c>
      <c r="DX3" s="17">
        <v>1.0690283E-2</v>
      </c>
      <c r="DY3" s="17">
        <v>1.0627151E-2</v>
      </c>
      <c r="DZ3" s="17">
        <v>1.0449467E-2</v>
      </c>
      <c r="EA3" s="17">
        <v>1.0233736E-2</v>
      </c>
      <c r="EB3" s="17">
        <v>1.0015359E-2</v>
      </c>
      <c r="EC3" s="17">
        <v>9.8481647999999998E-3</v>
      </c>
      <c r="ED3" s="17">
        <v>9.6349082000000003E-3</v>
      </c>
      <c r="EE3" s="17">
        <v>9.3958445999999998E-3</v>
      </c>
      <c r="EF3" s="17">
        <v>9.9718602999999996E-3</v>
      </c>
      <c r="EG3" s="17">
        <v>1.0074113000000001E-2</v>
      </c>
      <c r="EH3" s="17">
        <v>1.0235295E-2</v>
      </c>
      <c r="EI3" s="17">
        <v>1.0242941E-2</v>
      </c>
      <c r="EJ3" s="17">
        <v>1.0464896E-2</v>
      </c>
      <c r="EK3" s="17">
        <v>1.0587452000000001E-2</v>
      </c>
      <c r="EL3" s="17">
        <v>1.0711264999999999E-2</v>
      </c>
      <c r="EM3" s="17">
        <v>1.0513753000000001E-2</v>
      </c>
      <c r="EN3" s="17">
        <v>1.0409429E-2</v>
      </c>
      <c r="EO3" s="17">
        <v>1.0303879E-2</v>
      </c>
      <c r="EP3" s="17">
        <v>1.0222960999999999E-2</v>
      </c>
      <c r="EQ3" s="17">
        <v>1.0168383E-2</v>
      </c>
      <c r="ER3" s="17">
        <v>1.0058101E-2</v>
      </c>
      <c r="ES3" s="17">
        <v>9.1298976000000007E-3</v>
      </c>
      <c r="ET3" s="17">
        <v>9.4449508000000008E-3</v>
      </c>
      <c r="EU3" s="17">
        <v>9.7481241E-3</v>
      </c>
      <c r="EV3" s="17">
        <v>1.0008866E-2</v>
      </c>
      <c r="EW3" s="17">
        <v>1.0267989E-2</v>
      </c>
      <c r="EX3" s="17">
        <v>1.0531063E-2</v>
      </c>
      <c r="EY3" s="17">
        <v>1.0549905E-2</v>
      </c>
      <c r="EZ3" s="17">
        <v>1.0516991999999999E-2</v>
      </c>
      <c r="FA3" s="17">
        <v>1.0512128000000001E-2</v>
      </c>
      <c r="FB3" s="17">
        <v>1.0349168000000001E-2</v>
      </c>
      <c r="FC3" s="17">
        <v>1.0205562E-2</v>
      </c>
      <c r="FD3" s="17">
        <v>1.0129622E-2</v>
      </c>
      <c r="FE3" s="17">
        <v>1.0180697000000001E-2</v>
      </c>
      <c r="FF3" s="17">
        <v>1.0284013999999999E-2</v>
      </c>
      <c r="FG3" s="17">
        <v>1.0329955E-2</v>
      </c>
      <c r="FH3" s="17">
        <v>1.0372101999999999E-2</v>
      </c>
      <c r="FI3" s="17">
        <v>1.0394914999999999E-2</v>
      </c>
      <c r="FJ3" s="17">
        <v>1.0266312999999999E-2</v>
      </c>
      <c r="FK3" s="17">
        <v>1.0201616E-2</v>
      </c>
      <c r="FL3" s="17">
        <v>1.006602E-2</v>
      </c>
      <c r="FM3" s="17">
        <v>1.0014709E-2</v>
      </c>
      <c r="FN3" s="17">
        <v>9.9109750000000007E-3</v>
      </c>
      <c r="FO3" s="17">
        <v>9.7225803000000003E-3</v>
      </c>
      <c r="FP3" s="17">
        <v>9.4381653000000006E-3</v>
      </c>
      <c r="FQ3" s="17">
        <v>9.2830367000000004E-3</v>
      </c>
      <c r="FR3" s="17">
        <v>8.2942546000000002E-3</v>
      </c>
      <c r="FS3" s="17">
        <v>8.1084416000000003E-3</v>
      </c>
      <c r="FT3" s="17">
        <v>8.0434162000000003E-3</v>
      </c>
      <c r="FU3" s="17">
        <v>8.0769438999999995E-3</v>
      </c>
      <c r="FV3" s="17">
        <v>8.0071792000000006E-3</v>
      </c>
      <c r="FW3" s="17">
        <v>7.9531998999999992E-3</v>
      </c>
      <c r="FX3" s="17">
        <v>8.0231598000000005E-3</v>
      </c>
      <c r="FY3" s="17">
        <v>8.0785037999999993E-3</v>
      </c>
      <c r="FZ3" s="17">
        <v>7.9674212999999994E-3</v>
      </c>
      <c r="GA3" s="17">
        <v>7.9786722999999997E-3</v>
      </c>
      <c r="GB3" s="17">
        <v>7.9528103999999995E-3</v>
      </c>
      <c r="GC3" s="17">
        <v>7.8068603000000002E-3</v>
      </c>
      <c r="GD3" s="17">
        <v>7.7841630999999998E-3</v>
      </c>
      <c r="GE3" s="17">
        <v>8.5962782999999994E-3</v>
      </c>
      <c r="GF3" s="17">
        <v>8.6962264999999993E-3</v>
      </c>
      <c r="GG3" s="17">
        <v>8.8283334000000008E-3</v>
      </c>
      <c r="GH3" s="17">
        <v>9.0482422000000007E-3</v>
      </c>
      <c r="GI3" s="17">
        <v>9.2106090999999994E-3</v>
      </c>
      <c r="GJ3" s="17">
        <v>9.3926024999999996E-3</v>
      </c>
      <c r="GK3" s="17">
        <v>9.6221424999999999E-3</v>
      </c>
      <c r="GL3" s="17">
        <v>9.7195805999999996E-3</v>
      </c>
      <c r="GM3" s="17">
        <v>9.8163647999999996E-3</v>
      </c>
      <c r="GN3" s="17">
        <v>9.7797604999999999E-3</v>
      </c>
      <c r="GO3" s="17">
        <v>9.9086315000000008E-3</v>
      </c>
      <c r="GP3" s="17">
        <v>1.0023997E-2</v>
      </c>
      <c r="GQ3" s="17">
        <v>1.0045498E-2</v>
      </c>
      <c r="GR3" s="17">
        <v>1.1069827000000001E-2</v>
      </c>
      <c r="GS3" s="17">
        <v>1.1398501E-2</v>
      </c>
      <c r="GT3" s="17">
        <v>1.1788158999999999E-2</v>
      </c>
      <c r="GU3" s="17">
        <v>1.2072141E-2</v>
      </c>
      <c r="GV3" s="17">
        <v>1.2379328E-2</v>
      </c>
      <c r="GW3" s="17">
        <v>1.2839844E-2</v>
      </c>
      <c r="GX3" s="17">
        <v>1.311872E-2</v>
      </c>
      <c r="GY3" s="17">
        <v>1.2899570000000001E-2</v>
      </c>
      <c r="GZ3" s="17">
        <v>1.2652632E-2</v>
      </c>
      <c r="HA3" s="17">
        <v>1.2553811999999999E-2</v>
      </c>
      <c r="HB3" s="17">
        <v>1.2304585E-2</v>
      </c>
      <c r="HC3" s="17">
        <v>1.217089E-2</v>
      </c>
      <c r="HD3" s="17">
        <v>1.2053220999999999E-2</v>
      </c>
      <c r="HE3" s="17">
        <v>1.0952128E-2</v>
      </c>
      <c r="HF3" s="17">
        <v>1.1207922E-2</v>
      </c>
      <c r="HG3" s="17">
        <v>1.1287767000000001E-2</v>
      </c>
      <c r="HH3" s="17">
        <v>1.1528316E-2</v>
      </c>
      <c r="HI3" s="17">
        <v>1.1762359E-2</v>
      </c>
      <c r="HJ3" s="17">
        <v>1.1806718000000001E-2</v>
      </c>
      <c r="HK3" s="17">
        <v>1.1640091E-2</v>
      </c>
      <c r="HL3" s="17">
        <v>1.1348459999999999E-2</v>
      </c>
      <c r="HM3" s="17">
        <v>1.1067288E-2</v>
      </c>
      <c r="HN3" s="17">
        <v>1.0595686999999999E-2</v>
      </c>
      <c r="HO3" s="17">
        <v>1.0196372E-2</v>
      </c>
      <c r="HP3" s="17">
        <v>9.9692766000000002E-3</v>
      </c>
      <c r="HQ3" s="17">
        <v>9.7022871999999996E-3</v>
      </c>
      <c r="HR3" s="17">
        <v>9.5115337999999994E-3</v>
      </c>
      <c r="HS3" s="17">
        <v>9.5560416000000006E-3</v>
      </c>
      <c r="HT3" s="17">
        <v>9.5943373000000002E-3</v>
      </c>
      <c r="HU3" s="17">
        <v>9.7087237999999992E-3</v>
      </c>
      <c r="HV3" s="17">
        <v>9.7493432999999994E-3</v>
      </c>
      <c r="HW3" s="17">
        <v>9.6696889000000008E-3</v>
      </c>
      <c r="HX3" s="17">
        <v>9.6735828999999999E-3</v>
      </c>
      <c r="HY3" s="17">
        <v>9.4318773000000005E-3</v>
      </c>
      <c r="HZ3" s="17">
        <v>9.3422221000000003E-3</v>
      </c>
      <c r="IA3" s="17">
        <v>9.2573175000000008E-3</v>
      </c>
      <c r="IB3" s="17">
        <v>9.2556532999999996E-3</v>
      </c>
      <c r="IC3" s="17">
        <v>9.1531521000000008E-3</v>
      </c>
      <c r="ID3" s="17">
        <v>8.7287237999999993E-3</v>
      </c>
      <c r="IE3" s="17">
        <v>8.7041049000000006E-3</v>
      </c>
      <c r="IF3" s="17">
        <v>8.6036967999999995E-3</v>
      </c>
      <c r="IG3" s="17">
        <v>8.5794540000000002E-3</v>
      </c>
      <c r="IH3" s="17">
        <v>8.7281175999999999E-3</v>
      </c>
      <c r="II3" s="17">
        <v>8.6480683000000006E-3</v>
      </c>
      <c r="IJ3" s="17">
        <v>8.5689427000000002E-3</v>
      </c>
      <c r="IK3" s="17">
        <v>8.4323178000000002E-3</v>
      </c>
      <c r="IL3" s="17">
        <v>8.0957774000000003E-3</v>
      </c>
      <c r="IM3" s="17">
        <v>8.0462138000000002E-3</v>
      </c>
      <c r="IN3" s="17">
        <v>7.8130791999999998E-3</v>
      </c>
      <c r="IO3" s="17">
        <v>7.7826374000000004E-3</v>
      </c>
      <c r="IP3" s="17">
        <v>7.5891739000000001E-3</v>
      </c>
      <c r="IQ3" s="17">
        <v>7.0779976999999997E-3</v>
      </c>
      <c r="IR3" s="17">
        <v>7.2656930000000002E-3</v>
      </c>
      <c r="IS3" s="17">
        <v>7.2616195999999997E-3</v>
      </c>
      <c r="IT3" s="17">
        <v>7.5023494000000003E-3</v>
      </c>
      <c r="IU3" s="17">
        <v>7.5986389999999999E-3</v>
      </c>
      <c r="IV3" s="17">
        <v>7.8101606000000002E-3</v>
      </c>
      <c r="IW3" s="17">
        <v>7.9499253000000006E-3</v>
      </c>
      <c r="IX3" s="17">
        <v>8.0073386000000003E-3</v>
      </c>
      <c r="IY3" s="17">
        <v>8.1226383999999999E-3</v>
      </c>
      <c r="IZ3" s="17">
        <v>8.1097388000000003E-3</v>
      </c>
      <c r="JA3" s="17">
        <v>8.0482327999999992E-3</v>
      </c>
      <c r="JB3" s="17">
        <v>8.0676827999999999E-3</v>
      </c>
      <c r="JC3" s="17">
        <v>8.0371242000000006E-3</v>
      </c>
      <c r="JD3" s="17">
        <v>9.1400950000000009E-3</v>
      </c>
      <c r="JE3" s="17">
        <v>9.3110734999999993E-3</v>
      </c>
      <c r="JF3" s="17">
        <v>9.5190325999999995E-3</v>
      </c>
      <c r="JG3" s="17">
        <v>9.7271393999999994E-3</v>
      </c>
      <c r="JH3" s="17">
        <v>1.0042687999999999E-2</v>
      </c>
      <c r="JI3" s="17">
        <v>1.0160081E-2</v>
      </c>
      <c r="JJ3" s="17">
        <v>1.0384651E-2</v>
      </c>
      <c r="JK3" s="17">
        <v>1.0449627E-2</v>
      </c>
      <c r="JL3" s="17">
        <v>1.0459371E-2</v>
      </c>
      <c r="JM3" s="17">
        <v>1.0581713E-2</v>
      </c>
      <c r="JN3" s="17">
        <v>1.0633446E-2</v>
      </c>
      <c r="JO3" s="17">
        <v>1.0678976E-2</v>
      </c>
      <c r="JP3" s="17">
        <v>1.071038E-2</v>
      </c>
      <c r="JQ3" s="17">
        <v>1.0753571E-2</v>
      </c>
      <c r="JR3" s="17">
        <v>1.0973309000000001E-2</v>
      </c>
      <c r="JS3" s="17">
        <v>1.1065725E-2</v>
      </c>
      <c r="JT3" s="17">
        <v>1.1025973E-2</v>
      </c>
      <c r="JU3" s="17">
        <v>1.1245122E-2</v>
      </c>
      <c r="JV3" s="17">
        <v>1.1423578E-2</v>
      </c>
      <c r="JW3" s="17">
        <v>1.1667113999999999E-2</v>
      </c>
      <c r="JX3" s="17">
        <v>1.1569779000000001E-2</v>
      </c>
      <c r="JY3" s="17">
        <v>1.1446906999999999E-2</v>
      </c>
      <c r="JZ3" s="17">
        <v>1.1309642999999999E-2</v>
      </c>
      <c r="KA3" s="17">
        <v>1.1160084000000001E-2</v>
      </c>
      <c r="KB3" s="17">
        <v>1.1066942E-2</v>
      </c>
      <c r="KC3" s="17">
        <v>1.0955767999999999E-2</v>
      </c>
      <c r="KD3" s="17">
        <v>1.0501864E-2</v>
      </c>
      <c r="KE3" s="17">
        <v>1.0494580999999999E-2</v>
      </c>
      <c r="KF3" s="17">
        <v>1.0412444999999999E-2</v>
      </c>
      <c r="KG3" s="17">
        <v>1.0418755E-2</v>
      </c>
      <c r="KH3" s="17">
        <v>1.0376570999999999E-2</v>
      </c>
      <c r="KI3" s="17">
        <v>1.0301905E-2</v>
      </c>
      <c r="KJ3" s="17">
        <v>1.0163297999999999E-2</v>
      </c>
      <c r="KK3" s="17">
        <v>1.0046876999999999E-2</v>
      </c>
      <c r="KL3" s="17">
        <v>9.8564850999999995E-3</v>
      </c>
      <c r="KM3" s="17">
        <v>9.8146511000000002E-3</v>
      </c>
      <c r="KN3" s="17">
        <v>9.7038360000000004E-3</v>
      </c>
      <c r="KO3" s="17">
        <v>9.4735614999999999E-3</v>
      </c>
      <c r="KP3" s="17">
        <v>8.5674041000000003E-3</v>
      </c>
      <c r="KQ3" s="17">
        <v>8.5356313000000007E-3</v>
      </c>
      <c r="KR3" s="17">
        <v>8.6407672999999994E-3</v>
      </c>
      <c r="KS3" s="17">
        <v>8.5213786000000007E-3</v>
      </c>
      <c r="KT3" s="17">
        <v>8.5622389999999993E-3</v>
      </c>
      <c r="KU3" s="17">
        <v>8.5542654000000003E-3</v>
      </c>
      <c r="KV3" s="17">
        <v>8.5568654000000004E-3</v>
      </c>
      <c r="KW3" s="17">
        <v>8.2688130999999995E-3</v>
      </c>
      <c r="KX3" s="17">
        <v>8.1461843999999992E-3</v>
      </c>
      <c r="KY3" s="17">
        <v>7.9829454000000001E-3</v>
      </c>
      <c r="KZ3" s="17">
        <v>7.9986367000000006E-3</v>
      </c>
      <c r="LA3" s="17">
        <v>7.7777946000000004E-3</v>
      </c>
      <c r="LB3" s="17">
        <v>7.5373625000000003E-3</v>
      </c>
      <c r="LC3" s="17">
        <v>7.2776940000000004E-3</v>
      </c>
      <c r="LD3" s="17">
        <v>7.4132423000000001E-3</v>
      </c>
      <c r="LE3" s="17">
        <v>7.4271199999999997E-3</v>
      </c>
      <c r="LF3" s="17">
        <v>7.3140554999999996E-3</v>
      </c>
      <c r="LG3" s="17">
        <v>7.3854508999999999E-3</v>
      </c>
      <c r="LH3" s="17">
        <v>7.4694586000000002E-3</v>
      </c>
      <c r="LI3" s="17">
        <v>7.4821851000000002E-3</v>
      </c>
    </row>
    <row r="4" spans="1:321" x14ac:dyDescent="0.55000000000000004">
      <c r="A4" s="17">
        <v>8.7975728000000003E-3</v>
      </c>
      <c r="B4" s="17">
        <v>8.7008268999999999E-3</v>
      </c>
      <c r="C4" s="17">
        <v>8.4967516999999992E-3</v>
      </c>
      <c r="D4" s="17">
        <v>8.3182372999999997E-3</v>
      </c>
      <c r="E4" s="17">
        <v>8.1941190999999993E-3</v>
      </c>
      <c r="F4" s="17">
        <v>7.6530054000000002E-3</v>
      </c>
      <c r="G4" s="17">
        <v>7.8727854999999999E-3</v>
      </c>
      <c r="H4" s="17">
        <v>8.0050125999999999E-3</v>
      </c>
      <c r="I4" s="17">
        <v>8.0215914999999995E-3</v>
      </c>
      <c r="J4" s="17">
        <v>8.1413796999999996E-3</v>
      </c>
      <c r="K4" s="17">
        <v>8.0458375999999995E-3</v>
      </c>
      <c r="L4" s="17">
        <v>7.9287122000000002E-3</v>
      </c>
      <c r="M4" s="17">
        <v>7.7533914000000002E-3</v>
      </c>
      <c r="N4" s="17">
        <v>7.3749803999999999E-3</v>
      </c>
      <c r="O4" s="17">
        <v>7.9503287999999998E-3</v>
      </c>
      <c r="P4" s="17">
        <v>7.9958932999999992E-3</v>
      </c>
      <c r="Q4" s="17">
        <v>7.9883459000000007E-3</v>
      </c>
      <c r="R4" s="17">
        <v>7.9832548000000007E-3</v>
      </c>
      <c r="S4" s="17">
        <v>8.0735622000000003E-3</v>
      </c>
      <c r="T4" s="17">
        <v>7.8124961E-3</v>
      </c>
      <c r="U4" s="17">
        <v>7.6680424999999997E-3</v>
      </c>
      <c r="V4" s="17">
        <v>7.5181362E-3</v>
      </c>
      <c r="W4" s="17">
        <v>7.4466882E-3</v>
      </c>
      <c r="X4" s="17">
        <v>7.8983891000000001E-3</v>
      </c>
      <c r="Y4" s="17">
        <v>7.8210624999999999E-3</v>
      </c>
      <c r="Z4" s="17">
        <v>7.9202114000000001E-3</v>
      </c>
      <c r="AA4" s="17">
        <v>8.0015030999999997E-3</v>
      </c>
      <c r="AB4" s="17">
        <v>7.9004083999999995E-3</v>
      </c>
      <c r="AC4" s="17">
        <v>7.7271299999999996E-3</v>
      </c>
      <c r="AD4" s="17">
        <v>7.4520510999999999E-3</v>
      </c>
      <c r="AE4" s="17">
        <v>7.2924278999999996E-3</v>
      </c>
      <c r="AF4" s="17">
        <v>7.0528518E-3</v>
      </c>
      <c r="AG4" s="17">
        <v>7.1084564000000001E-3</v>
      </c>
      <c r="AH4" s="17">
        <v>7.2148715999999996E-3</v>
      </c>
      <c r="AI4" s="17">
        <v>7.3263121999999998E-3</v>
      </c>
      <c r="AJ4" s="17">
        <v>7.6263464000000001E-3</v>
      </c>
      <c r="AK4" s="17">
        <v>7.6097648999999996E-3</v>
      </c>
      <c r="AL4" s="17">
        <v>7.5867759000000003E-3</v>
      </c>
      <c r="AM4" s="17">
        <v>7.4766488000000001E-3</v>
      </c>
      <c r="AN4" s="17">
        <v>7.4562834999999999E-3</v>
      </c>
      <c r="AO4" s="17">
        <v>7.4719384000000002E-3</v>
      </c>
      <c r="AP4" s="17">
        <v>8.1164468999999993E-3</v>
      </c>
      <c r="AQ4" s="17">
        <v>8.4772710999999994E-3</v>
      </c>
      <c r="AR4" s="17">
        <v>8.7701349000000005E-3</v>
      </c>
      <c r="AS4" s="17">
        <v>8.7971161000000003E-3</v>
      </c>
      <c r="AT4" s="17">
        <v>8.9218378000000004E-3</v>
      </c>
      <c r="AU4" s="17">
        <v>8.8197667000000004E-3</v>
      </c>
      <c r="AV4" s="17">
        <v>8.7997336999999995E-3</v>
      </c>
      <c r="AW4" s="17">
        <v>8.7132193E-3</v>
      </c>
      <c r="AX4" s="17">
        <v>9.4983623000000003E-3</v>
      </c>
      <c r="AY4" s="17">
        <v>9.6974807000000003E-3</v>
      </c>
      <c r="AZ4" s="17">
        <v>1.0021649000000001E-2</v>
      </c>
      <c r="BA4" s="17">
        <v>1.0303501E-2</v>
      </c>
      <c r="BB4" s="17">
        <v>1.0542312E-2</v>
      </c>
      <c r="BC4" s="17">
        <v>1.041723E-2</v>
      </c>
      <c r="BD4" s="17">
        <v>1.0114623999999999E-2</v>
      </c>
      <c r="BE4" s="17">
        <v>9.781774E-3</v>
      </c>
      <c r="BF4" s="17">
        <v>9.4199326E-3</v>
      </c>
      <c r="BG4" s="17">
        <v>8.6653709999999998E-3</v>
      </c>
      <c r="BH4" s="17">
        <v>8.6849399000000008E-3</v>
      </c>
      <c r="BI4" s="17">
        <v>8.8038143000000006E-3</v>
      </c>
      <c r="BJ4" s="17">
        <v>8.8278617999999996E-3</v>
      </c>
      <c r="BK4" s="17">
        <v>8.9485572999999999E-3</v>
      </c>
      <c r="BL4" s="17">
        <v>8.7900799000000009E-3</v>
      </c>
      <c r="BM4" s="17">
        <v>8.7641468000000007E-3</v>
      </c>
      <c r="BN4" s="17">
        <v>8.6395602000000002E-3</v>
      </c>
      <c r="BO4" s="17">
        <v>8.4043199999999998E-3</v>
      </c>
      <c r="BP4" s="17">
        <v>8.4908573999999994E-3</v>
      </c>
      <c r="BQ4" s="17">
        <v>8.6972691000000001E-3</v>
      </c>
      <c r="BR4" s="17">
        <v>8.8066277999999994E-3</v>
      </c>
      <c r="BS4" s="17">
        <v>9.0813354999999991E-3</v>
      </c>
      <c r="BT4" s="17">
        <v>9.3276791999999994E-3</v>
      </c>
      <c r="BU4" s="17">
        <v>9.4158220000000008E-3</v>
      </c>
      <c r="BV4" s="17">
        <v>9.4518178999999994E-3</v>
      </c>
      <c r="BW4" s="17">
        <v>9.5666729999999995E-3</v>
      </c>
      <c r="BX4" s="17">
        <v>9.6632591999999996E-3</v>
      </c>
      <c r="BY4" s="17">
        <v>1.1339729999999999E-2</v>
      </c>
      <c r="BZ4" s="17">
        <v>1.1720110000000001E-2</v>
      </c>
      <c r="CA4" s="17">
        <v>1.2121140000000001E-2</v>
      </c>
      <c r="CB4" s="17">
        <v>1.2652462E-2</v>
      </c>
      <c r="CC4" s="17">
        <v>1.3072343E-2</v>
      </c>
      <c r="CD4" s="17">
        <v>1.2670478000000001E-2</v>
      </c>
      <c r="CE4" s="17">
        <v>1.2235948E-2</v>
      </c>
      <c r="CF4" s="17">
        <v>1.184647E-2</v>
      </c>
      <c r="CG4" s="17">
        <v>1.1413569E-2</v>
      </c>
      <c r="CH4" s="17">
        <v>1.1314361E-2</v>
      </c>
      <c r="CI4" s="17">
        <v>1.1232392000000001E-2</v>
      </c>
      <c r="CJ4" s="17">
        <v>1.1133815E-2</v>
      </c>
      <c r="CK4" s="17">
        <v>1.1046439E-2</v>
      </c>
      <c r="CL4" s="17">
        <v>1.1023752E-2</v>
      </c>
      <c r="CM4" s="17">
        <v>1.0803500000000001E-2</v>
      </c>
      <c r="CN4" s="17">
        <v>1.039496E-2</v>
      </c>
      <c r="CO4" s="17">
        <v>1.0085619000000001E-2</v>
      </c>
      <c r="CP4" s="17">
        <v>9.8193311999999998E-3</v>
      </c>
      <c r="CQ4" s="17">
        <v>1.0017524E-2</v>
      </c>
      <c r="CR4" s="17">
        <v>1.0309792999999999E-2</v>
      </c>
      <c r="CS4" s="17">
        <v>1.0565499000000001E-2</v>
      </c>
      <c r="CT4" s="17">
        <v>1.0850347E-2</v>
      </c>
      <c r="CU4" s="17">
        <v>1.0969915E-2</v>
      </c>
      <c r="CV4" s="17">
        <v>1.0951526E-2</v>
      </c>
      <c r="CW4" s="17">
        <v>1.0939879E-2</v>
      </c>
      <c r="CX4" s="17">
        <v>1.0851062E-2</v>
      </c>
      <c r="CY4" s="17">
        <v>1.0854781000000001E-2</v>
      </c>
      <c r="CZ4" s="17">
        <v>1.1050963E-2</v>
      </c>
      <c r="DA4" s="17">
        <v>1.1231534E-2</v>
      </c>
      <c r="DB4" s="17">
        <v>1.1448432999999999E-2</v>
      </c>
      <c r="DC4" s="17">
        <v>1.1632363999999999E-2</v>
      </c>
      <c r="DD4" s="17">
        <v>1.1608303E-2</v>
      </c>
      <c r="DE4" s="17">
        <v>1.1400828999999999E-2</v>
      </c>
      <c r="DF4" s="17">
        <v>1.0916044E-2</v>
      </c>
      <c r="DG4" s="17">
        <v>1.0610623E-2</v>
      </c>
      <c r="DH4" s="17">
        <v>1.0194457000000001E-2</v>
      </c>
      <c r="DI4" s="17">
        <v>1.0295197000000001E-2</v>
      </c>
      <c r="DJ4" s="17">
        <v>1.049284E-2</v>
      </c>
      <c r="DK4" s="17">
        <v>1.0954924E-2</v>
      </c>
      <c r="DL4" s="17">
        <v>1.122395E-2</v>
      </c>
      <c r="DM4" s="17">
        <v>1.1354299E-2</v>
      </c>
      <c r="DN4" s="17">
        <v>1.1139283999999999E-2</v>
      </c>
      <c r="DO4" s="17">
        <v>1.1145031999999999E-2</v>
      </c>
      <c r="DP4" s="17">
        <v>1.0921392E-2</v>
      </c>
      <c r="DQ4" s="17">
        <v>1.0676886999999999E-2</v>
      </c>
      <c r="DR4" s="17">
        <v>1.0601263E-2</v>
      </c>
      <c r="DS4" s="17">
        <v>1.0832819E-2</v>
      </c>
      <c r="DT4" s="17">
        <v>1.0887312999999999E-2</v>
      </c>
      <c r="DU4" s="17">
        <v>1.0935142E-2</v>
      </c>
      <c r="DV4" s="17">
        <v>1.0744951000000001E-2</v>
      </c>
      <c r="DW4" s="17">
        <v>1.0416356999999999E-2</v>
      </c>
      <c r="DX4" s="17">
        <v>1.0047713999999999E-2</v>
      </c>
      <c r="DY4" s="17">
        <v>9.6567706999999992E-3</v>
      </c>
      <c r="DZ4" s="17">
        <v>8.1410682000000005E-3</v>
      </c>
      <c r="EA4" s="17">
        <v>8.0399474000000005E-3</v>
      </c>
      <c r="EB4" s="17">
        <v>8.0737953000000005E-3</v>
      </c>
      <c r="EC4" s="17">
        <v>7.9424504000000003E-3</v>
      </c>
      <c r="ED4" s="17">
        <v>7.9596350999999992E-3</v>
      </c>
      <c r="EE4" s="17">
        <v>7.8145721999999997E-3</v>
      </c>
      <c r="EF4" s="17">
        <v>7.6844770000000003E-3</v>
      </c>
      <c r="EG4" s="17">
        <v>7.3960451999999996E-3</v>
      </c>
      <c r="EH4" s="17">
        <v>7.2797636999999997E-3</v>
      </c>
      <c r="EI4" s="17">
        <v>7.1317396E-3</v>
      </c>
      <c r="EJ4" s="17">
        <v>7.3326379000000002E-3</v>
      </c>
      <c r="EK4" s="17">
        <v>7.5049286000000003E-3</v>
      </c>
      <c r="EL4" s="17">
        <v>7.5133075999999997E-3</v>
      </c>
      <c r="EM4" s="17">
        <v>7.7250169999999998E-3</v>
      </c>
      <c r="EN4" s="17">
        <v>7.8890587999999994E-3</v>
      </c>
      <c r="EO4" s="17">
        <v>7.9976145999999994E-3</v>
      </c>
      <c r="EP4" s="17">
        <v>8.0084257999999998E-3</v>
      </c>
      <c r="EQ4" s="17">
        <v>8.0964995999999994E-3</v>
      </c>
      <c r="ER4" s="17">
        <v>9.0774140000000007E-3</v>
      </c>
      <c r="ES4" s="17">
        <v>9.4341942000000008E-3</v>
      </c>
      <c r="ET4" s="17">
        <v>9.7904418000000007E-3</v>
      </c>
      <c r="EU4" s="17">
        <v>1.0304854E-2</v>
      </c>
      <c r="EV4" s="17">
        <v>1.0606071999999999E-2</v>
      </c>
      <c r="EW4" s="17">
        <v>1.084341E-2</v>
      </c>
      <c r="EX4" s="17">
        <v>1.0989011E-2</v>
      </c>
      <c r="EY4" s="17">
        <v>1.1258710999999999E-2</v>
      </c>
      <c r="EZ4" s="17">
        <v>1.1317667999999999E-2</v>
      </c>
      <c r="FA4" s="17">
        <v>1.2202607000000001E-2</v>
      </c>
      <c r="FB4" s="17">
        <v>1.2716603E-2</v>
      </c>
      <c r="FC4" s="17">
        <v>1.3428561E-2</v>
      </c>
      <c r="FD4" s="17">
        <v>1.3973129000000001E-2</v>
      </c>
      <c r="FE4" s="17">
        <v>1.4665749E-2</v>
      </c>
      <c r="FF4" s="17">
        <v>1.4542118999999999E-2</v>
      </c>
      <c r="FG4" s="17">
        <v>1.4284719E-2</v>
      </c>
      <c r="FH4" s="17">
        <v>1.4340573000000001E-2</v>
      </c>
      <c r="FI4" s="17">
        <v>1.4108037E-2</v>
      </c>
      <c r="FJ4" s="17">
        <v>1.3543751999999999E-2</v>
      </c>
      <c r="FK4" s="17">
        <v>1.3660446E-2</v>
      </c>
      <c r="FL4" s="17">
        <v>1.3758282E-2</v>
      </c>
      <c r="FM4" s="17">
        <v>1.3874488000000001E-2</v>
      </c>
      <c r="FN4" s="17">
        <v>1.3838896999999999E-2</v>
      </c>
      <c r="FO4" s="17">
        <v>1.3437744E-2</v>
      </c>
      <c r="FP4" s="17">
        <v>1.3064299E-2</v>
      </c>
      <c r="FQ4" s="17">
        <v>1.2506750000000001E-2</v>
      </c>
      <c r="FR4" s="17">
        <v>1.2170072000000001E-2</v>
      </c>
      <c r="FS4" s="17">
        <v>1.1361003E-2</v>
      </c>
      <c r="FT4" s="17">
        <v>1.1283319999999999E-2</v>
      </c>
      <c r="FU4" s="17">
        <v>1.1214815E-2</v>
      </c>
      <c r="FV4" s="17">
        <v>1.1083047E-2</v>
      </c>
      <c r="FW4" s="17">
        <v>1.1021012E-2</v>
      </c>
      <c r="FX4" s="17">
        <v>1.0841379999999999E-2</v>
      </c>
      <c r="FY4" s="17">
        <v>1.0731578E-2</v>
      </c>
      <c r="FZ4" s="17">
        <v>1.0613763999999999E-2</v>
      </c>
      <c r="GA4" s="17">
        <v>1.0442572000000001E-2</v>
      </c>
      <c r="GB4" s="17">
        <v>1.0241052E-2</v>
      </c>
      <c r="GC4" s="17">
        <v>1.0463574999999999E-2</v>
      </c>
      <c r="GD4" s="17">
        <v>1.0681754999999999E-2</v>
      </c>
      <c r="GE4" s="17">
        <v>1.0802971999999999E-2</v>
      </c>
      <c r="GF4" s="17">
        <v>1.0910072E-2</v>
      </c>
      <c r="GG4" s="17">
        <v>1.0988091E-2</v>
      </c>
      <c r="GH4" s="17">
        <v>1.1116137999999999E-2</v>
      </c>
      <c r="GI4" s="17">
        <v>1.1041838E-2</v>
      </c>
      <c r="GJ4" s="17">
        <v>1.1202385E-2</v>
      </c>
      <c r="GK4" s="17">
        <v>1.1835849000000001E-2</v>
      </c>
      <c r="GL4" s="17">
        <v>1.2323914E-2</v>
      </c>
      <c r="GM4" s="17">
        <v>1.2626689999999999E-2</v>
      </c>
      <c r="GN4" s="17">
        <v>1.303584E-2</v>
      </c>
      <c r="GO4" s="17">
        <v>1.319714E-2</v>
      </c>
      <c r="GP4" s="17">
        <v>1.299677E-2</v>
      </c>
      <c r="GQ4" s="17">
        <v>1.2903937000000001E-2</v>
      </c>
      <c r="GR4" s="17">
        <v>1.2666891E-2</v>
      </c>
      <c r="GS4" s="17">
        <v>1.2439759E-2</v>
      </c>
      <c r="GT4" s="17">
        <v>1.2438411999999999E-2</v>
      </c>
      <c r="GU4" s="17">
        <v>1.2538363E-2</v>
      </c>
      <c r="GV4" s="17">
        <v>1.2743338E-2</v>
      </c>
      <c r="GW4" s="17">
        <v>1.2949478E-2</v>
      </c>
      <c r="GX4" s="17">
        <v>1.2823765000000001E-2</v>
      </c>
      <c r="GY4" s="17">
        <v>1.2361146999999999E-2</v>
      </c>
      <c r="GZ4" s="17">
        <v>1.1972524999999999E-2</v>
      </c>
      <c r="HA4" s="17">
        <v>1.1606913E-2</v>
      </c>
      <c r="HB4" s="17">
        <v>1.0517008E-2</v>
      </c>
      <c r="HC4" s="17">
        <v>1.0510613E-2</v>
      </c>
      <c r="HD4" s="17">
        <v>1.0395257E-2</v>
      </c>
      <c r="HE4" s="17">
        <v>1.0422686E-2</v>
      </c>
      <c r="HF4" s="17">
        <v>1.0379249E-2</v>
      </c>
      <c r="HG4" s="17">
        <v>9.9275553999999995E-3</v>
      </c>
      <c r="HH4" s="17">
        <v>9.7519246999999993E-3</v>
      </c>
      <c r="HI4" s="17">
        <v>9.4279188000000007E-3</v>
      </c>
      <c r="HJ4" s="17">
        <v>8.9422401999999998E-3</v>
      </c>
      <c r="HK4" s="17">
        <v>8.3573289000000005E-3</v>
      </c>
      <c r="HL4" s="17">
        <v>8.4212744999999992E-3</v>
      </c>
      <c r="HM4" s="17">
        <v>8.3927458999999999E-3</v>
      </c>
      <c r="HN4" s="17">
        <v>8.5110091999999991E-3</v>
      </c>
      <c r="HO4" s="17">
        <v>8.3961716000000002E-3</v>
      </c>
      <c r="HP4" s="17">
        <v>8.6124873000000008E-3</v>
      </c>
      <c r="HQ4" s="17">
        <v>8.6463769000000006E-3</v>
      </c>
      <c r="HR4" s="17">
        <v>8.6425430000000008E-3</v>
      </c>
      <c r="HS4" s="17">
        <v>8.7506318999999999E-3</v>
      </c>
      <c r="HT4" s="17">
        <v>8.7179622000000002E-3</v>
      </c>
      <c r="HU4" s="17">
        <v>9.3756994999999992E-3</v>
      </c>
      <c r="HV4" s="17">
        <v>1.0041988E-2</v>
      </c>
      <c r="HW4" s="17">
        <v>1.0512258999999999E-2</v>
      </c>
      <c r="HX4" s="17">
        <v>1.1076785E-2</v>
      </c>
      <c r="HY4" s="17">
        <v>1.0663954999999999E-2</v>
      </c>
      <c r="HZ4" s="17">
        <v>1.0247328999999999E-2</v>
      </c>
      <c r="IA4" s="17">
        <v>9.7731575000000008E-3</v>
      </c>
      <c r="IB4" s="17">
        <v>9.5511755E-3</v>
      </c>
      <c r="IC4" s="17">
        <v>8.5732242E-3</v>
      </c>
      <c r="ID4" s="17">
        <v>9.0162520000000006E-3</v>
      </c>
      <c r="IE4" s="17">
        <v>9.3762649000000003E-3</v>
      </c>
      <c r="IF4" s="17">
        <v>9.8086579E-3</v>
      </c>
      <c r="IG4" s="17">
        <v>1.0176854000000001E-2</v>
      </c>
      <c r="IH4" s="17">
        <v>9.8649228000000002E-3</v>
      </c>
      <c r="II4" s="17">
        <v>9.4306549999999996E-3</v>
      </c>
      <c r="IJ4" s="17">
        <v>8.9692781000000003E-3</v>
      </c>
      <c r="IK4" s="17">
        <v>8.4805040999999994E-3</v>
      </c>
      <c r="IL4" s="17">
        <v>7.9577580000000005E-3</v>
      </c>
      <c r="IM4" s="17">
        <v>7.9294353000000008E-3</v>
      </c>
      <c r="IN4" s="17">
        <v>7.9445786000000001E-3</v>
      </c>
      <c r="IO4" s="17">
        <v>7.8174381000000008E-3</v>
      </c>
      <c r="IP4" s="17">
        <v>7.6018809999999996E-3</v>
      </c>
      <c r="IQ4" s="17">
        <v>7.4109572000000002E-3</v>
      </c>
      <c r="IR4" s="17">
        <v>6.9684685999999996E-3</v>
      </c>
      <c r="IS4" s="17">
        <v>6.5967118000000002E-3</v>
      </c>
      <c r="IT4" s="17">
        <v>6.2059198999999997E-3</v>
      </c>
      <c r="IU4" s="17">
        <v>6.6142780999999999E-3</v>
      </c>
      <c r="IV4" s="17">
        <v>6.7156632999999999E-3</v>
      </c>
      <c r="IW4" s="17">
        <v>6.6086888999999996E-3</v>
      </c>
      <c r="IX4" s="17">
        <v>6.7739597999999998E-3</v>
      </c>
      <c r="IY4" s="17">
        <v>6.8254112999999996E-3</v>
      </c>
      <c r="IZ4" s="17">
        <v>6.7206782E-3</v>
      </c>
      <c r="JA4" s="17">
        <v>6.7706655000000001E-3</v>
      </c>
      <c r="JB4" s="17">
        <v>6.8995552999999996E-3</v>
      </c>
      <c r="JC4" s="17">
        <v>6.8320304000000004E-3</v>
      </c>
      <c r="JD4" s="17">
        <v>7.3501794000000002E-3</v>
      </c>
      <c r="JE4" s="17">
        <v>7.6327128000000001E-3</v>
      </c>
      <c r="JF4" s="17">
        <v>7.7610915000000001E-3</v>
      </c>
      <c r="JG4" s="17">
        <v>8.1857678999999999E-3</v>
      </c>
      <c r="JH4" s="17">
        <v>8.3028930000000004E-3</v>
      </c>
      <c r="JI4" s="17">
        <v>8.0517894999999999E-3</v>
      </c>
      <c r="JJ4" s="17">
        <v>7.9520002999999995E-3</v>
      </c>
      <c r="JK4" s="17">
        <v>7.6530811000000004E-3</v>
      </c>
      <c r="JL4" s="17">
        <v>7.4664459999999998E-3</v>
      </c>
      <c r="JM4" s="17">
        <v>7.5953376E-3</v>
      </c>
      <c r="JN4" s="17">
        <v>7.6334615999999996E-3</v>
      </c>
      <c r="JO4" s="17">
        <v>7.6224327E-3</v>
      </c>
      <c r="JP4" s="17">
        <v>7.7546891999999996E-3</v>
      </c>
      <c r="JQ4" s="17">
        <v>7.9105519999999995E-3</v>
      </c>
      <c r="JR4" s="17">
        <v>8.0194728999999996E-3</v>
      </c>
      <c r="JS4" s="17">
        <v>7.8754892000000003E-3</v>
      </c>
      <c r="JT4" s="17">
        <v>7.7767388000000003E-3</v>
      </c>
      <c r="JU4" s="17">
        <v>7.6704449999999997E-3</v>
      </c>
      <c r="JV4" s="17">
        <v>7.5584796999999997E-3</v>
      </c>
      <c r="JW4" s="17">
        <v>7.7786382000000001E-3</v>
      </c>
      <c r="JX4" s="17">
        <v>7.6979250000000004E-3</v>
      </c>
      <c r="JY4" s="17">
        <v>7.9467015999999998E-3</v>
      </c>
      <c r="JZ4" s="17">
        <v>7.9270830999999993E-3</v>
      </c>
      <c r="KA4" s="17">
        <v>7.4946611999999998E-3</v>
      </c>
      <c r="KB4" s="17">
        <v>7.1840276000000002E-3</v>
      </c>
      <c r="KC4" s="17">
        <v>6.8996582000000004E-3</v>
      </c>
      <c r="KD4" s="17">
        <v>6.4031085E-3</v>
      </c>
      <c r="KE4" s="17">
        <v>6.3806580999999996E-3</v>
      </c>
      <c r="KF4" s="17">
        <v>6.4316738999999996E-3</v>
      </c>
      <c r="KG4" s="17">
        <v>6.5153763999999999E-3</v>
      </c>
      <c r="KH4" s="17">
        <v>6.5017523999999997E-3</v>
      </c>
      <c r="KI4" s="17">
        <v>6.4276207E-3</v>
      </c>
      <c r="KJ4" s="17">
        <v>6.3562469000000002E-3</v>
      </c>
      <c r="KK4" s="17">
        <v>6.2411224999999997E-3</v>
      </c>
      <c r="KL4" s="17">
        <v>6.2128968999999997E-3</v>
      </c>
      <c r="KM4" s="17">
        <v>5.9632434000000002E-3</v>
      </c>
      <c r="KN4" s="17">
        <v>6.1925766999999998E-3</v>
      </c>
      <c r="KO4" s="17">
        <v>6.2540152E-3</v>
      </c>
      <c r="KP4" s="17">
        <v>6.4518503E-3</v>
      </c>
      <c r="KQ4" s="17">
        <v>6.6865355999999997E-3</v>
      </c>
      <c r="KR4" s="17">
        <v>6.5680597999999996E-3</v>
      </c>
      <c r="KS4" s="17">
        <v>6.6163365999999998E-3</v>
      </c>
      <c r="KT4" s="17">
        <v>6.3952406999999998E-3</v>
      </c>
      <c r="KU4" s="17">
        <v>6.2988899000000001E-3</v>
      </c>
      <c r="KV4" s="17">
        <v>7.1598946000000002E-3</v>
      </c>
      <c r="KW4" s="17">
        <v>7.4168806999999996E-3</v>
      </c>
      <c r="KX4" s="17">
        <v>7.7613263000000004E-3</v>
      </c>
      <c r="KY4" s="17">
        <v>8.0142874000000003E-3</v>
      </c>
      <c r="KZ4" s="17">
        <v>8.3399393999999995E-3</v>
      </c>
      <c r="LA4" s="17">
        <v>8.4385329999999998E-3</v>
      </c>
      <c r="LB4" s="17">
        <v>8.2811234999999993E-3</v>
      </c>
      <c r="LC4" s="17">
        <v>8.1732570999999993E-3</v>
      </c>
      <c r="LD4" s="17">
        <v>8.0882625000000003E-3</v>
      </c>
      <c r="LE4" s="17">
        <v>8.1028986999999997E-3</v>
      </c>
      <c r="LF4" s="17">
        <v>8.3674994000000006E-3</v>
      </c>
      <c r="LG4" s="17">
        <v>8.5371592999999996E-3</v>
      </c>
      <c r="LH4" s="17">
        <v>8.6147832999999997E-3</v>
      </c>
      <c r="LI4" s="17">
        <v>8.7975728000000003E-3</v>
      </c>
    </row>
    <row r="5" spans="1:321" x14ac:dyDescent="0.55000000000000004">
      <c r="A5" s="17">
        <v>6.504396E-3</v>
      </c>
      <c r="B5" s="17">
        <v>6.4748818999999999E-3</v>
      </c>
      <c r="C5" s="17">
        <v>6.4279096000000001E-3</v>
      </c>
      <c r="D5" s="17">
        <v>6.3235504999999996E-3</v>
      </c>
      <c r="E5" s="17">
        <v>6.1605783000000004E-3</v>
      </c>
      <c r="F5" s="17">
        <v>6.5361072000000003E-3</v>
      </c>
      <c r="G5" s="17">
        <v>6.7092899999999997E-3</v>
      </c>
      <c r="H5" s="17">
        <v>6.8709662000000001E-3</v>
      </c>
      <c r="I5" s="17">
        <v>7.0799243999999997E-3</v>
      </c>
      <c r="J5" s="17">
        <v>6.8335875999999997E-3</v>
      </c>
      <c r="K5" s="17">
        <v>6.5156754000000004E-3</v>
      </c>
      <c r="L5" s="17">
        <v>6.3115654E-3</v>
      </c>
      <c r="M5" s="17">
        <v>6.1126970999999999E-3</v>
      </c>
      <c r="N5" s="17">
        <v>7.0951698000000004E-3</v>
      </c>
      <c r="O5" s="17">
        <v>7.2922712000000004E-3</v>
      </c>
      <c r="P5" s="17">
        <v>7.5940646000000004E-3</v>
      </c>
      <c r="Q5" s="17">
        <v>7.8153943999999999E-3</v>
      </c>
      <c r="R5" s="17">
        <v>7.7343087000000003E-3</v>
      </c>
      <c r="S5" s="17">
        <v>7.3819497000000003E-3</v>
      </c>
      <c r="T5" s="17">
        <v>7.1733174000000004E-3</v>
      </c>
      <c r="U5" s="17">
        <v>7.0358579000000003E-3</v>
      </c>
      <c r="V5" s="17">
        <v>7.3900114000000003E-3</v>
      </c>
      <c r="W5" s="17">
        <v>7.4913180000000003E-3</v>
      </c>
      <c r="X5" s="17">
        <v>7.5979018000000001E-3</v>
      </c>
      <c r="Y5" s="17">
        <v>7.8090649E-3</v>
      </c>
      <c r="Z5" s="17">
        <v>7.4932708000000001E-3</v>
      </c>
      <c r="AA5" s="17">
        <v>7.2214150000000001E-3</v>
      </c>
      <c r="AB5" s="17">
        <v>6.9172460999999998E-3</v>
      </c>
      <c r="AC5" s="17">
        <v>6.6636919999999997E-3</v>
      </c>
      <c r="AD5" s="17">
        <v>6.7589104999999997E-3</v>
      </c>
      <c r="AE5" s="17">
        <v>6.6792492E-3</v>
      </c>
      <c r="AF5" s="17">
        <v>6.7335023999999999E-3</v>
      </c>
      <c r="AG5" s="17">
        <v>6.5821018999999998E-3</v>
      </c>
      <c r="AH5" s="17">
        <v>6.3688963999999999E-3</v>
      </c>
      <c r="AI5" s="17">
        <v>6.0890715999999999E-3</v>
      </c>
      <c r="AJ5" s="17">
        <v>5.961498E-3</v>
      </c>
      <c r="AK5" s="17">
        <v>5.7758875999999997E-3</v>
      </c>
      <c r="AL5" s="17">
        <v>6.4787954999999996E-3</v>
      </c>
      <c r="AM5" s="17">
        <v>6.8411269000000002E-3</v>
      </c>
      <c r="AN5" s="17">
        <v>7.1407995000000004E-3</v>
      </c>
      <c r="AO5" s="17">
        <v>7.3404196999999997E-3</v>
      </c>
      <c r="AP5" s="17">
        <v>7.3879345999999999E-3</v>
      </c>
      <c r="AQ5" s="17">
        <v>7.2758553999999996E-3</v>
      </c>
      <c r="AR5" s="17">
        <v>7.2678168000000001E-3</v>
      </c>
      <c r="AS5" s="17">
        <v>7.2340221999999997E-3</v>
      </c>
      <c r="AT5" s="17">
        <v>9.1558358999999992E-3</v>
      </c>
      <c r="AU5" s="17">
        <v>9.8369696000000003E-3</v>
      </c>
      <c r="AV5" s="17">
        <v>1.0475735999999999E-2</v>
      </c>
      <c r="AW5" s="17">
        <v>1.0933483000000001E-2</v>
      </c>
      <c r="AX5" s="17">
        <v>1.0920609E-2</v>
      </c>
      <c r="AY5" s="17">
        <v>1.0794893E-2</v>
      </c>
      <c r="AZ5" s="17">
        <v>1.0533704E-2</v>
      </c>
      <c r="BA5" s="17">
        <v>1.0163702E-2</v>
      </c>
      <c r="BB5" s="17">
        <v>1.0698137E-2</v>
      </c>
      <c r="BC5" s="17">
        <v>1.0853138999999999E-2</v>
      </c>
      <c r="BD5" s="17">
        <v>1.0991657E-2</v>
      </c>
      <c r="BE5" s="17">
        <v>1.1142200999999999E-2</v>
      </c>
      <c r="BF5" s="17">
        <v>1.0950058E-2</v>
      </c>
      <c r="BG5" s="17">
        <v>1.0592749E-2</v>
      </c>
      <c r="BH5" s="17">
        <v>1.0227249000000001E-2</v>
      </c>
      <c r="BI5" s="17">
        <v>9.8524900000000002E-3</v>
      </c>
      <c r="BJ5" s="17">
        <v>9.5238875999999993E-3</v>
      </c>
      <c r="BK5" s="17">
        <v>9.629449E-3</v>
      </c>
      <c r="BL5" s="17">
        <v>9.5641340999999998E-3</v>
      </c>
      <c r="BM5" s="17">
        <v>9.6030891999999996E-3</v>
      </c>
      <c r="BN5" s="17">
        <v>9.8143117999999994E-3</v>
      </c>
      <c r="BO5" s="17">
        <v>9.8772497999999997E-3</v>
      </c>
      <c r="BP5" s="17">
        <v>9.9913134999999997E-3</v>
      </c>
      <c r="BQ5" s="17">
        <v>1.0208422E-2</v>
      </c>
      <c r="BR5" s="17">
        <v>1.2216266999999999E-2</v>
      </c>
      <c r="BS5" s="17">
        <v>1.2876353E-2</v>
      </c>
      <c r="BT5" s="17">
        <v>1.3418668999999999E-2</v>
      </c>
      <c r="BU5" s="17">
        <v>1.4083511999999999E-2</v>
      </c>
      <c r="BV5" s="17">
        <v>1.4065687E-2</v>
      </c>
      <c r="BW5" s="17">
        <v>1.4106708000000001E-2</v>
      </c>
      <c r="BX5" s="17">
        <v>1.4017332E-2</v>
      </c>
      <c r="BY5" s="17">
        <v>1.3939396E-2</v>
      </c>
      <c r="BZ5" s="17">
        <v>1.5138041E-2</v>
      </c>
      <c r="CA5" s="17">
        <v>1.5709224000000001E-2</v>
      </c>
      <c r="CB5" s="17">
        <v>1.6170196000000001E-2</v>
      </c>
      <c r="CC5" s="17">
        <v>1.6809191000000001E-2</v>
      </c>
      <c r="CD5" s="17">
        <v>1.6200566E-2</v>
      </c>
      <c r="CE5" s="17">
        <v>1.5561159E-2</v>
      </c>
      <c r="CF5" s="17">
        <v>1.4964553E-2</v>
      </c>
      <c r="CG5" s="17">
        <v>1.4254793E-2</v>
      </c>
      <c r="CH5" s="17">
        <v>1.35922E-2</v>
      </c>
      <c r="CI5" s="17">
        <v>1.3531685E-2</v>
      </c>
      <c r="CJ5" s="17">
        <v>1.3668420000000001E-2</v>
      </c>
      <c r="CK5" s="17">
        <v>1.3777915999999999E-2</v>
      </c>
      <c r="CL5" s="17">
        <v>1.3151189000000001E-2</v>
      </c>
      <c r="CM5" s="17">
        <v>1.2453156E-2</v>
      </c>
      <c r="CN5" s="17">
        <v>1.1974458E-2</v>
      </c>
      <c r="CO5" s="17">
        <v>1.1334353E-2</v>
      </c>
      <c r="CP5" s="17">
        <v>1.2151930999999999E-2</v>
      </c>
      <c r="CQ5" s="17">
        <v>1.2276623E-2</v>
      </c>
      <c r="CR5" s="17">
        <v>1.2524788E-2</v>
      </c>
      <c r="CS5" s="17">
        <v>1.2753099E-2</v>
      </c>
      <c r="CT5" s="17">
        <v>1.2303711E-2</v>
      </c>
      <c r="CU5" s="17">
        <v>1.1793145999999999E-2</v>
      </c>
      <c r="CV5" s="17">
        <v>1.1376294E-2</v>
      </c>
      <c r="CW5" s="17">
        <v>1.0939365E-2</v>
      </c>
      <c r="CX5" s="17">
        <v>1.1262517E-2</v>
      </c>
      <c r="CY5" s="17">
        <v>1.1102048E-2</v>
      </c>
      <c r="CZ5" s="17">
        <v>1.0969173E-2</v>
      </c>
      <c r="DA5" s="17">
        <v>1.0844705E-2</v>
      </c>
      <c r="DB5" s="17">
        <v>1.0743714999999999E-2</v>
      </c>
      <c r="DC5" s="17">
        <v>1.0557116E-2</v>
      </c>
      <c r="DD5" s="17">
        <v>1.0261739000000001E-2</v>
      </c>
      <c r="DE5" s="17">
        <v>1.0100372E-2</v>
      </c>
      <c r="DF5" s="17">
        <v>1.0664877E-2</v>
      </c>
      <c r="DG5" s="17">
        <v>1.0931754E-2</v>
      </c>
      <c r="DH5" s="17">
        <v>1.1153109E-2</v>
      </c>
      <c r="DI5" s="17">
        <v>1.1432049E-2</v>
      </c>
      <c r="DJ5" s="17">
        <v>1.1437508000000001E-2</v>
      </c>
      <c r="DK5" s="17">
        <v>1.1305598E-2</v>
      </c>
      <c r="DL5" s="17">
        <v>1.1125863E-2</v>
      </c>
      <c r="DM5" s="17">
        <v>1.0959523000000001E-2</v>
      </c>
      <c r="DN5" s="17">
        <v>1.1234084E-2</v>
      </c>
      <c r="DO5" s="17">
        <v>1.139709E-2</v>
      </c>
      <c r="DP5" s="17">
        <v>1.1693230000000001E-2</v>
      </c>
      <c r="DQ5" s="17">
        <v>1.1939651000000001E-2</v>
      </c>
      <c r="DR5" s="17">
        <v>1.1720601000000001E-2</v>
      </c>
      <c r="DS5" s="17">
        <v>1.1464179E-2</v>
      </c>
      <c r="DT5" s="17">
        <v>1.1416394E-2</v>
      </c>
      <c r="DU5" s="17">
        <v>1.130568E-2</v>
      </c>
      <c r="DV5" s="17">
        <v>1.2529278E-2</v>
      </c>
      <c r="DW5" s="17">
        <v>1.2956004E-2</v>
      </c>
      <c r="DX5" s="17">
        <v>1.3388907E-2</v>
      </c>
      <c r="DY5" s="17">
        <v>1.3790685E-2</v>
      </c>
      <c r="DZ5" s="17">
        <v>1.3435984999999999E-2</v>
      </c>
      <c r="EA5" s="17">
        <v>1.307461E-2</v>
      </c>
      <c r="EB5" s="17">
        <v>1.2709929999999999E-2</v>
      </c>
      <c r="EC5" s="17">
        <v>1.2380883000000001E-2</v>
      </c>
      <c r="ED5" s="17">
        <v>1.2518194E-2</v>
      </c>
      <c r="EE5" s="17">
        <v>1.2753665000000001E-2</v>
      </c>
      <c r="EF5" s="17">
        <v>1.3001848999999999E-2</v>
      </c>
      <c r="EG5" s="17">
        <v>1.3034296000000001E-2</v>
      </c>
      <c r="EH5" s="17">
        <v>1.3001581999999999E-2</v>
      </c>
      <c r="EI5" s="17">
        <v>1.2812397E-2</v>
      </c>
      <c r="EJ5" s="17">
        <v>1.277445E-2</v>
      </c>
      <c r="EK5" s="17">
        <v>1.2795773999999999E-2</v>
      </c>
      <c r="EL5" s="17">
        <v>1.336058E-2</v>
      </c>
      <c r="EM5" s="17">
        <v>1.3731856000000001E-2</v>
      </c>
      <c r="EN5" s="17">
        <v>1.4270478E-2</v>
      </c>
      <c r="EO5" s="17">
        <v>1.4537315E-2</v>
      </c>
      <c r="EP5" s="17">
        <v>1.4600923E-2</v>
      </c>
      <c r="EQ5" s="17">
        <v>1.4558707000000001E-2</v>
      </c>
      <c r="ER5" s="17">
        <v>1.4635723999999999E-2</v>
      </c>
      <c r="ES5" s="17">
        <v>1.457108E-2</v>
      </c>
      <c r="ET5" s="17">
        <v>1.4895551999999999E-2</v>
      </c>
      <c r="EU5" s="17">
        <v>1.5367829E-2</v>
      </c>
      <c r="EV5" s="17">
        <v>1.5719547E-2</v>
      </c>
      <c r="EW5" s="17">
        <v>1.6088475000000001E-2</v>
      </c>
      <c r="EX5" s="17">
        <v>1.5943301E-2</v>
      </c>
      <c r="EY5" s="17">
        <v>1.5660747999999999E-2</v>
      </c>
      <c r="EZ5" s="17">
        <v>1.5393133999999999E-2</v>
      </c>
      <c r="FA5" s="17">
        <v>1.5163387E-2</v>
      </c>
      <c r="FB5" s="17">
        <v>1.4472855E-2</v>
      </c>
      <c r="FC5" s="17">
        <v>1.4364894E-2</v>
      </c>
      <c r="FD5" s="17">
        <v>1.4160035E-2</v>
      </c>
      <c r="FE5" s="17">
        <v>1.4115783E-2</v>
      </c>
      <c r="FF5" s="17">
        <v>1.3884656E-2</v>
      </c>
      <c r="FG5" s="17">
        <v>1.3793471999999999E-2</v>
      </c>
      <c r="FH5" s="17">
        <v>1.3655894E-2</v>
      </c>
      <c r="FI5" s="17">
        <v>1.3429003E-2</v>
      </c>
      <c r="FJ5" s="17">
        <v>1.3173116E-2</v>
      </c>
      <c r="FK5" s="17">
        <v>1.3659608E-2</v>
      </c>
      <c r="FL5" s="17">
        <v>1.4203904E-2</v>
      </c>
      <c r="FM5" s="17">
        <v>1.4855874E-2</v>
      </c>
      <c r="FN5" s="17">
        <v>1.4499925E-2</v>
      </c>
      <c r="FO5" s="17">
        <v>1.430814E-2</v>
      </c>
      <c r="FP5" s="17">
        <v>1.4166951000000001E-2</v>
      </c>
      <c r="FQ5" s="17">
        <v>1.3789333000000001E-2</v>
      </c>
      <c r="FR5" s="17">
        <v>1.2800852E-2</v>
      </c>
      <c r="FS5" s="17">
        <v>1.30229E-2</v>
      </c>
      <c r="FT5" s="17">
        <v>1.3184237E-2</v>
      </c>
      <c r="FU5" s="17">
        <v>1.3433868999999999E-2</v>
      </c>
      <c r="FV5" s="17">
        <v>1.3009372E-2</v>
      </c>
      <c r="FW5" s="17">
        <v>1.2638972E-2</v>
      </c>
      <c r="FX5" s="17">
        <v>1.2313703E-2</v>
      </c>
      <c r="FY5" s="17">
        <v>1.1916962E-2</v>
      </c>
      <c r="FZ5" s="17">
        <v>1.1936775E-2</v>
      </c>
      <c r="GA5" s="17">
        <v>1.1822012999999999E-2</v>
      </c>
      <c r="GB5" s="17">
        <v>1.1777687E-2</v>
      </c>
      <c r="GC5" s="17">
        <v>1.1542676999999999E-2</v>
      </c>
      <c r="GD5" s="17">
        <v>1.1521165999999999E-2</v>
      </c>
      <c r="GE5" s="17">
        <v>1.1506673E-2</v>
      </c>
      <c r="GF5" s="17">
        <v>1.1184164999999999E-2</v>
      </c>
      <c r="GG5" s="17">
        <v>1.1022082000000001E-2</v>
      </c>
      <c r="GH5" s="17">
        <v>1.1350783999999999E-2</v>
      </c>
      <c r="GI5" s="17">
        <v>1.1605956000000001E-2</v>
      </c>
      <c r="GJ5" s="17">
        <v>1.1940566999999999E-2</v>
      </c>
      <c r="GK5" s="17">
        <v>1.2161745999999999E-2</v>
      </c>
      <c r="GL5" s="17">
        <v>1.2052291999999999E-2</v>
      </c>
      <c r="GM5" s="17">
        <v>1.1852086E-2</v>
      </c>
      <c r="GN5" s="17">
        <v>1.1669951E-2</v>
      </c>
      <c r="GO5" s="17">
        <v>1.1700798E-2</v>
      </c>
      <c r="GP5" s="17">
        <v>1.1833214E-2</v>
      </c>
      <c r="GQ5" s="17">
        <v>1.2164019999999999E-2</v>
      </c>
      <c r="GR5" s="17">
        <v>1.2537163E-2</v>
      </c>
      <c r="GS5" s="17">
        <v>1.285329E-2</v>
      </c>
      <c r="GT5" s="17">
        <v>1.2545631E-2</v>
      </c>
      <c r="GU5" s="17">
        <v>1.2193687E-2</v>
      </c>
      <c r="GV5" s="17">
        <v>1.1684962E-2</v>
      </c>
      <c r="GW5" s="17">
        <v>1.1265908999999999E-2</v>
      </c>
      <c r="GX5" s="17">
        <v>1.1428812999999999E-2</v>
      </c>
      <c r="GY5" s="17">
        <v>1.1567025999999999E-2</v>
      </c>
      <c r="GZ5" s="17">
        <v>1.1872475E-2</v>
      </c>
      <c r="HA5" s="17">
        <v>1.2137380999999999E-2</v>
      </c>
      <c r="HB5" s="17">
        <v>1.1747743E-2</v>
      </c>
      <c r="HC5" s="17">
        <v>1.1359463E-2</v>
      </c>
      <c r="HD5" s="17">
        <v>1.0915048E-2</v>
      </c>
      <c r="HE5" s="17">
        <v>1.0458652000000001E-2</v>
      </c>
      <c r="HF5" s="17">
        <v>1.0071778999999999E-2</v>
      </c>
      <c r="HG5" s="17">
        <v>1.0118176E-2</v>
      </c>
      <c r="HH5" s="17">
        <v>1.0509289999999999E-2</v>
      </c>
      <c r="HI5" s="17">
        <v>1.0590428000000001E-2</v>
      </c>
      <c r="HJ5" s="17">
        <v>1.0176987E-2</v>
      </c>
      <c r="HK5" s="17">
        <v>9.9723829999999996E-3</v>
      </c>
      <c r="HL5" s="17">
        <v>9.6527153999999993E-3</v>
      </c>
      <c r="HM5" s="17">
        <v>9.2089141999999995E-3</v>
      </c>
      <c r="HN5" s="17">
        <v>8.8450943999999997E-3</v>
      </c>
      <c r="HO5" s="17">
        <v>9.0662738999999996E-3</v>
      </c>
      <c r="HP5" s="17">
        <v>9.1585486999999997E-3</v>
      </c>
      <c r="HQ5" s="17">
        <v>9.2703119999999993E-3</v>
      </c>
      <c r="HR5" s="17">
        <v>9.1411692999999999E-3</v>
      </c>
      <c r="HS5" s="17">
        <v>9.0211536999999994E-3</v>
      </c>
      <c r="HT5" s="17">
        <v>8.9083470000000005E-3</v>
      </c>
      <c r="HU5" s="17">
        <v>8.9015385000000002E-3</v>
      </c>
      <c r="HV5" s="17">
        <v>9.1539923000000002E-3</v>
      </c>
      <c r="HW5" s="17">
        <v>9.4260503000000006E-3</v>
      </c>
      <c r="HX5" s="17">
        <v>9.8121049999999998E-3</v>
      </c>
      <c r="HY5" s="17">
        <v>9.9008706000000002E-3</v>
      </c>
      <c r="HZ5" s="17">
        <v>9.4592132999999998E-3</v>
      </c>
      <c r="IA5" s="17">
        <v>9.1825081000000003E-3</v>
      </c>
      <c r="IB5" s="17">
        <v>8.8594027999999991E-3</v>
      </c>
      <c r="IC5" s="17">
        <v>8.4130722999999994E-3</v>
      </c>
      <c r="ID5" s="17">
        <v>9.5903901999999999E-3</v>
      </c>
      <c r="IE5" s="17">
        <v>9.8632843000000005E-3</v>
      </c>
      <c r="IF5" s="17">
        <v>1.021066E-2</v>
      </c>
      <c r="IG5" s="17">
        <v>1.0616957999999999E-2</v>
      </c>
      <c r="IH5" s="17">
        <v>1.0119583999999999E-2</v>
      </c>
      <c r="II5" s="17">
        <v>9.4774351000000007E-3</v>
      </c>
      <c r="IJ5" s="17">
        <v>9.0146293000000002E-3</v>
      </c>
      <c r="IK5" s="17">
        <v>8.6021506000000005E-3</v>
      </c>
      <c r="IL5" s="17">
        <v>7.6989587999999999E-3</v>
      </c>
      <c r="IM5" s="17">
        <v>7.9111154999999996E-3</v>
      </c>
      <c r="IN5" s="17">
        <v>8.1545608000000002E-3</v>
      </c>
      <c r="IO5" s="17">
        <v>8.1596845000000001E-3</v>
      </c>
      <c r="IP5" s="17">
        <v>8.0301677000000002E-3</v>
      </c>
      <c r="IQ5" s="17">
        <v>7.6574503999999998E-3</v>
      </c>
      <c r="IR5" s="17">
        <v>7.3683639E-3</v>
      </c>
      <c r="IS5" s="17">
        <v>7.0831560999999998E-3</v>
      </c>
      <c r="IT5" s="17">
        <v>5.7212532E-3</v>
      </c>
      <c r="IU5" s="17">
        <v>5.8116087999999996E-3</v>
      </c>
      <c r="IV5" s="17">
        <v>6.0130864999999997E-3</v>
      </c>
      <c r="IW5" s="17">
        <v>6.11044E-3</v>
      </c>
      <c r="IX5" s="17">
        <v>6.0999703000000002E-3</v>
      </c>
      <c r="IY5" s="17">
        <v>6.1625457999999996E-3</v>
      </c>
      <c r="IZ5" s="17">
        <v>6.2624663999999997E-3</v>
      </c>
      <c r="JA5" s="17">
        <v>6.1289891999999997E-3</v>
      </c>
      <c r="JB5" s="17">
        <v>7.5296483000000004E-3</v>
      </c>
      <c r="JC5" s="17">
        <v>7.6189402999999999E-3</v>
      </c>
      <c r="JD5" s="17">
        <v>7.8245073000000002E-3</v>
      </c>
      <c r="JE5" s="17">
        <v>7.9707612000000008E-3</v>
      </c>
      <c r="JF5" s="17">
        <v>7.9761354000000007E-3</v>
      </c>
      <c r="JG5" s="17">
        <v>8.1422227E-3</v>
      </c>
      <c r="JH5" s="17">
        <v>8.0264225999999994E-3</v>
      </c>
      <c r="JI5" s="17">
        <v>8.0286530000000002E-3</v>
      </c>
      <c r="JJ5" s="17">
        <v>8.4696062000000003E-3</v>
      </c>
      <c r="JK5" s="17">
        <v>8.6237642E-3</v>
      </c>
      <c r="JL5" s="17">
        <v>9.3420784999999999E-3</v>
      </c>
      <c r="JM5" s="17">
        <v>9.6725327999999996E-3</v>
      </c>
      <c r="JN5" s="17">
        <v>9.5909445999999999E-3</v>
      </c>
      <c r="JO5" s="17">
        <v>9.5018610999999999E-3</v>
      </c>
      <c r="JP5" s="17">
        <v>9.0308194000000008E-3</v>
      </c>
      <c r="JQ5" s="17">
        <v>8.9261892999999998E-3</v>
      </c>
      <c r="JR5" s="17">
        <v>8.6912038999999996E-3</v>
      </c>
      <c r="JS5" s="17">
        <v>8.8035830000000002E-3</v>
      </c>
      <c r="JT5" s="17">
        <v>8.7755036999999994E-3</v>
      </c>
      <c r="JU5" s="17">
        <v>8.6951747000000006E-3</v>
      </c>
      <c r="JV5" s="17">
        <v>7.9973966999999993E-3</v>
      </c>
      <c r="JW5" s="17">
        <v>7.5510168999999997E-3</v>
      </c>
      <c r="JX5" s="17">
        <v>7.0033726000000001E-3</v>
      </c>
      <c r="JY5" s="17">
        <v>6.3873352999999997E-3</v>
      </c>
      <c r="JZ5" s="17">
        <v>6.3424136000000001E-3</v>
      </c>
      <c r="KA5" s="17">
        <v>6.0425703000000002E-3</v>
      </c>
      <c r="KB5" s="17">
        <v>5.8668006000000003E-3</v>
      </c>
      <c r="KC5" s="17">
        <v>5.4712179999999999E-3</v>
      </c>
      <c r="KD5" s="17">
        <v>5.1668979E-3</v>
      </c>
      <c r="KE5" s="17">
        <v>4.9617714000000004E-3</v>
      </c>
      <c r="KF5" s="17">
        <v>4.9491563000000002E-3</v>
      </c>
      <c r="KG5" s="17">
        <v>4.6959910000000001E-3</v>
      </c>
      <c r="KH5" s="17">
        <v>5.5011302999999996E-3</v>
      </c>
      <c r="KI5" s="17">
        <v>5.8957743999999996E-3</v>
      </c>
      <c r="KJ5" s="17">
        <v>6.3956713999999996E-3</v>
      </c>
      <c r="KK5" s="17">
        <v>6.6661890000000003E-3</v>
      </c>
      <c r="KL5" s="17">
        <v>6.8418866000000004E-3</v>
      </c>
      <c r="KM5" s="17">
        <v>6.8242833999999997E-3</v>
      </c>
      <c r="KN5" s="17">
        <v>6.6650959999999997E-3</v>
      </c>
      <c r="KO5" s="17">
        <v>6.8085079999999996E-3</v>
      </c>
      <c r="KP5" s="17">
        <v>7.1693188000000003E-3</v>
      </c>
      <c r="KQ5" s="17">
        <v>7.6003824999999999E-3</v>
      </c>
      <c r="KR5" s="17">
        <v>8.0273705000000004E-3</v>
      </c>
      <c r="KS5" s="17">
        <v>8.4224385000000006E-3</v>
      </c>
      <c r="KT5" s="17">
        <v>8.3280560999999999E-3</v>
      </c>
      <c r="KU5" s="17">
        <v>8.0369142000000001E-3</v>
      </c>
      <c r="KV5" s="17">
        <v>7.9160519000000002E-3</v>
      </c>
      <c r="KW5" s="17">
        <v>7.6658244999999996E-3</v>
      </c>
      <c r="KX5" s="17">
        <v>7.6342145E-3</v>
      </c>
      <c r="KY5" s="17">
        <v>7.5970743999999998E-3</v>
      </c>
      <c r="KZ5" s="17">
        <v>7.8279929000000005E-3</v>
      </c>
      <c r="LA5" s="17">
        <v>8.0776388000000001E-3</v>
      </c>
      <c r="LB5" s="17">
        <v>7.5976560000000004E-3</v>
      </c>
      <c r="LC5" s="17">
        <v>7.2108596000000002E-3</v>
      </c>
      <c r="LD5" s="17">
        <v>6.7614594999999998E-3</v>
      </c>
      <c r="LE5" s="17">
        <v>6.3383236000000001E-3</v>
      </c>
      <c r="LF5" s="17">
        <v>6.3895074000000001E-3</v>
      </c>
      <c r="LG5" s="17">
        <v>6.4830794999999998E-3</v>
      </c>
      <c r="LH5" s="17">
        <v>6.4603352999999999E-3</v>
      </c>
      <c r="LI5" s="17">
        <v>6.504396E-3</v>
      </c>
    </row>
    <row r="6" spans="1:321" x14ac:dyDescent="0.55000000000000004">
      <c r="A6" s="17">
        <v>7.3661200000000003E-3</v>
      </c>
      <c r="B6" s="17">
        <v>7.1137637000000002E-3</v>
      </c>
      <c r="C6" s="17">
        <v>6.9364682000000004E-3</v>
      </c>
      <c r="D6" s="17">
        <v>6.7231818999999998E-3</v>
      </c>
      <c r="E6" s="17">
        <v>7.2440541000000002E-3</v>
      </c>
      <c r="F6" s="17">
        <v>7.4878795999999996E-3</v>
      </c>
      <c r="G6" s="17">
        <v>7.6461843E-3</v>
      </c>
      <c r="H6" s="17">
        <v>7.8379690999999998E-3</v>
      </c>
      <c r="I6" s="17">
        <v>7.3359554999999996E-3</v>
      </c>
      <c r="J6" s="17">
        <v>6.7979764999999996E-3</v>
      </c>
      <c r="K6" s="17">
        <v>6.2556304E-3</v>
      </c>
      <c r="L6" s="17">
        <v>6.0100355000000001E-3</v>
      </c>
      <c r="M6" s="17">
        <v>6.0375604999999997E-3</v>
      </c>
      <c r="N6" s="17">
        <v>5.9564192000000002E-3</v>
      </c>
      <c r="O6" s="17">
        <v>6.0560144000000003E-3</v>
      </c>
      <c r="P6" s="17">
        <v>5.9505442000000004E-3</v>
      </c>
      <c r="Q6" s="17">
        <v>5.9148081000000002E-3</v>
      </c>
      <c r="R6" s="17">
        <v>5.8639212999999999E-3</v>
      </c>
      <c r="S6" s="17">
        <v>6.7406098000000001E-3</v>
      </c>
      <c r="T6" s="17">
        <v>6.9337825999999997E-3</v>
      </c>
      <c r="U6" s="17">
        <v>7.3095171000000002E-3</v>
      </c>
      <c r="V6" s="17">
        <v>7.7501336000000004E-3</v>
      </c>
      <c r="W6" s="17">
        <v>7.6617352999999999E-3</v>
      </c>
      <c r="X6" s="17">
        <v>7.5216288999999997E-3</v>
      </c>
      <c r="Y6" s="17">
        <v>7.1614583000000004E-3</v>
      </c>
      <c r="Z6" s="17">
        <v>7.7791220999999999E-3</v>
      </c>
      <c r="AA6" s="17">
        <v>8.2019015000000008E-3</v>
      </c>
      <c r="AB6" s="17">
        <v>8.6302359999999995E-3</v>
      </c>
      <c r="AC6" s="17">
        <v>8.9523807E-3</v>
      </c>
      <c r="AD6" s="17">
        <v>9.0562718999999993E-3</v>
      </c>
      <c r="AE6" s="17">
        <v>8.6403608999999996E-3</v>
      </c>
      <c r="AF6" s="17">
        <v>8.3602873999999994E-3</v>
      </c>
      <c r="AG6" s="17">
        <v>8.1296462999999996E-3</v>
      </c>
      <c r="AH6" s="17">
        <v>8.3281549000000007E-3</v>
      </c>
      <c r="AI6" s="17">
        <v>8.6060093999999997E-3</v>
      </c>
      <c r="AJ6" s="17">
        <v>8.8810674999999992E-3</v>
      </c>
      <c r="AK6" s="17">
        <v>8.8215819000000001E-3</v>
      </c>
      <c r="AL6" s="17">
        <v>8.4705917000000002E-3</v>
      </c>
      <c r="AM6" s="17">
        <v>8.2410243000000001E-3</v>
      </c>
      <c r="AN6" s="17">
        <v>7.9077243000000002E-3</v>
      </c>
      <c r="AO6" s="17">
        <v>9.3099806E-3</v>
      </c>
      <c r="AP6" s="17">
        <v>9.7504733999999992E-3</v>
      </c>
      <c r="AQ6" s="17">
        <v>1.0087313000000001E-2</v>
      </c>
      <c r="AR6" s="17">
        <v>1.0034404E-2</v>
      </c>
      <c r="AS6" s="17">
        <v>9.9241108000000001E-3</v>
      </c>
      <c r="AT6" s="17">
        <v>9.7070908999999997E-3</v>
      </c>
      <c r="AU6" s="17">
        <v>9.6661820000000006E-3</v>
      </c>
      <c r="AV6" s="17">
        <v>1.1135559999999999E-2</v>
      </c>
      <c r="AW6" s="17">
        <v>1.1765918E-2</v>
      </c>
      <c r="AX6" s="17">
        <v>1.2519226E-2</v>
      </c>
      <c r="AY6" s="17">
        <v>1.3031061E-2</v>
      </c>
      <c r="AZ6" s="17">
        <v>1.2381260999999999E-2</v>
      </c>
      <c r="BA6" s="17">
        <v>1.1894790000000001E-2</v>
      </c>
      <c r="BB6" s="17">
        <v>1.1378621E-2</v>
      </c>
      <c r="BC6" s="17">
        <v>1.0501564999999999E-2</v>
      </c>
      <c r="BD6" s="17">
        <v>1.0410714999999999E-2</v>
      </c>
      <c r="BE6" s="17">
        <v>1.0363627E-2</v>
      </c>
      <c r="BF6" s="17">
        <v>1.0358365E-2</v>
      </c>
      <c r="BG6" s="17">
        <v>1.0147553E-2</v>
      </c>
      <c r="BH6" s="17">
        <v>9.8513650000000008E-3</v>
      </c>
      <c r="BI6" s="17">
        <v>9.6798482000000005E-3</v>
      </c>
      <c r="BJ6" s="17">
        <v>9.8376790999999998E-3</v>
      </c>
      <c r="BK6" s="17">
        <v>1.0352241999999999E-2</v>
      </c>
      <c r="BL6" s="17">
        <v>1.0698357E-2</v>
      </c>
      <c r="BM6" s="17">
        <v>1.1191135E-2</v>
      </c>
      <c r="BN6" s="17">
        <v>1.1105139999999999E-2</v>
      </c>
      <c r="BO6" s="17">
        <v>1.0932666000000001E-2</v>
      </c>
      <c r="BP6" s="17">
        <v>1.0923417E-2</v>
      </c>
      <c r="BQ6" s="17">
        <v>1.2299199E-2</v>
      </c>
      <c r="BR6" s="17">
        <v>1.2885736E-2</v>
      </c>
      <c r="BS6" s="17">
        <v>1.3218325E-2</v>
      </c>
      <c r="BT6" s="17">
        <v>1.3876401E-2</v>
      </c>
      <c r="BU6" s="17">
        <v>1.3633187999999999E-2</v>
      </c>
      <c r="BV6" s="17">
        <v>1.3440779999999999E-2</v>
      </c>
      <c r="BW6" s="17">
        <v>1.3205196000000001E-2</v>
      </c>
      <c r="BX6" s="17">
        <v>1.3495846000000001E-2</v>
      </c>
      <c r="BY6" s="17">
        <v>1.4290283000000001E-2</v>
      </c>
      <c r="BZ6" s="17">
        <v>1.478455E-2</v>
      </c>
      <c r="CA6" s="17">
        <v>1.5375740000000001E-2</v>
      </c>
      <c r="CB6" s="17">
        <v>1.5116964E-2</v>
      </c>
      <c r="CC6" s="17">
        <v>1.4477537E-2</v>
      </c>
      <c r="CD6" s="17">
        <v>1.4016324E-2</v>
      </c>
      <c r="CE6" s="17">
        <v>1.2953676000000001E-2</v>
      </c>
      <c r="CF6" s="17">
        <v>1.3266599E-2</v>
      </c>
      <c r="CG6" s="17">
        <v>1.3354293E-2</v>
      </c>
      <c r="CH6" s="17">
        <v>1.3368118E-2</v>
      </c>
      <c r="CI6" s="17">
        <v>1.3212750000000001E-2</v>
      </c>
      <c r="CJ6" s="17">
        <v>1.2903919E-2</v>
      </c>
      <c r="CK6" s="17">
        <v>1.2768438999999999E-2</v>
      </c>
      <c r="CL6" s="17">
        <v>1.3570207000000001E-2</v>
      </c>
      <c r="CM6" s="17">
        <v>1.3819517999999999E-2</v>
      </c>
      <c r="CN6" s="17">
        <v>1.4225705999999999E-2</v>
      </c>
      <c r="CO6" s="17">
        <v>1.4383010999999999E-2</v>
      </c>
      <c r="CP6" s="17">
        <v>1.4463253000000001E-2</v>
      </c>
      <c r="CQ6" s="17">
        <v>1.421442E-2</v>
      </c>
      <c r="CR6" s="17">
        <v>1.4037566E-2</v>
      </c>
      <c r="CS6" s="17">
        <v>1.3645735000000001E-2</v>
      </c>
      <c r="CT6" s="17">
        <v>1.3893175000000001E-2</v>
      </c>
      <c r="CU6" s="17">
        <v>1.4012518999999999E-2</v>
      </c>
      <c r="CV6" s="17">
        <v>1.4321919000000001E-2</v>
      </c>
      <c r="CW6" s="17">
        <v>1.4217821E-2</v>
      </c>
      <c r="CX6" s="17">
        <v>1.3612473E-2</v>
      </c>
      <c r="CY6" s="17">
        <v>1.3193992E-2</v>
      </c>
      <c r="CZ6" s="17">
        <v>1.2769132000000001E-2</v>
      </c>
      <c r="DA6" s="17">
        <v>1.289389E-2</v>
      </c>
      <c r="DB6" s="17">
        <v>1.3303551E-2</v>
      </c>
      <c r="DC6" s="17">
        <v>1.369305E-2</v>
      </c>
      <c r="DD6" s="17">
        <v>1.3849192999999999E-2</v>
      </c>
      <c r="DE6" s="17">
        <v>1.3602654E-2</v>
      </c>
      <c r="DF6" s="17">
        <v>1.3149394999999999E-2</v>
      </c>
      <c r="DG6" s="17">
        <v>1.2443576E-2</v>
      </c>
      <c r="DH6" s="17">
        <v>1.2367573999999999E-2</v>
      </c>
      <c r="DI6" s="17">
        <v>1.2605534999999999E-2</v>
      </c>
      <c r="DJ6" s="17">
        <v>1.2874160000000001E-2</v>
      </c>
      <c r="DK6" s="17">
        <v>1.2945949E-2</v>
      </c>
      <c r="DL6" s="17">
        <v>1.2487481E-2</v>
      </c>
      <c r="DM6" s="17">
        <v>1.1952018999999999E-2</v>
      </c>
      <c r="DN6" s="17">
        <v>1.1357981E-2</v>
      </c>
      <c r="DO6" s="17">
        <v>1.1598595E-2</v>
      </c>
      <c r="DP6" s="17">
        <v>1.1717663999999999E-2</v>
      </c>
      <c r="DQ6" s="17">
        <v>1.1953943E-2</v>
      </c>
      <c r="DR6" s="17">
        <v>1.2096238E-2</v>
      </c>
      <c r="DS6" s="17">
        <v>1.2050928000000001E-2</v>
      </c>
      <c r="DT6" s="17">
        <v>1.1929299000000001E-2</v>
      </c>
      <c r="DU6" s="17">
        <v>1.202465E-2</v>
      </c>
      <c r="DV6" s="17">
        <v>1.3409523E-2</v>
      </c>
      <c r="DW6" s="17">
        <v>1.3982400000000001E-2</v>
      </c>
      <c r="DX6" s="17">
        <v>1.4715829E-2</v>
      </c>
      <c r="DY6" s="17">
        <v>1.5442111E-2</v>
      </c>
      <c r="DZ6" s="17">
        <v>1.5019031E-2</v>
      </c>
      <c r="EA6" s="17">
        <v>1.4616937E-2</v>
      </c>
      <c r="EB6" s="17">
        <v>1.425941E-2</v>
      </c>
      <c r="EC6" s="17">
        <v>1.4203814E-2</v>
      </c>
      <c r="ED6" s="17">
        <v>1.4408015E-2</v>
      </c>
      <c r="EE6" s="17">
        <v>1.4637093E-2</v>
      </c>
      <c r="EF6" s="17">
        <v>1.4797172000000001E-2</v>
      </c>
      <c r="EG6" s="17">
        <v>1.4504022E-2</v>
      </c>
      <c r="EH6" s="17">
        <v>1.4049760999999999E-2</v>
      </c>
      <c r="EI6" s="17">
        <v>1.3565450999999999E-2</v>
      </c>
      <c r="EJ6" s="17">
        <v>1.3324393E-2</v>
      </c>
      <c r="EK6" s="17">
        <v>1.3483190000000001E-2</v>
      </c>
      <c r="EL6" s="17">
        <v>1.3543213E-2</v>
      </c>
      <c r="EM6" s="17">
        <v>1.3738981000000001E-2</v>
      </c>
      <c r="EN6" s="17">
        <v>1.3852275000000001E-2</v>
      </c>
      <c r="EO6" s="17">
        <v>1.3779009E-2</v>
      </c>
      <c r="EP6" s="17">
        <v>1.3709789999999999E-2</v>
      </c>
      <c r="EQ6" s="17">
        <v>1.465927E-2</v>
      </c>
      <c r="ER6" s="17">
        <v>1.5123640000000001E-2</v>
      </c>
      <c r="ES6" s="17">
        <v>1.573861E-2</v>
      </c>
      <c r="ET6" s="17">
        <v>1.6174134999999999E-2</v>
      </c>
      <c r="EU6" s="17">
        <v>1.6002412000000001E-2</v>
      </c>
      <c r="EV6" s="17">
        <v>1.5514603E-2</v>
      </c>
      <c r="EW6" s="17">
        <v>1.5021446000000001E-2</v>
      </c>
      <c r="EX6" s="17">
        <v>1.3526921000000001E-2</v>
      </c>
      <c r="EY6" s="17">
        <v>1.3543744E-2</v>
      </c>
      <c r="EZ6" s="17">
        <v>1.4091829E-2</v>
      </c>
      <c r="FA6" s="17">
        <v>1.4395969999999999E-2</v>
      </c>
      <c r="FB6" s="17">
        <v>1.4215693E-2</v>
      </c>
      <c r="FC6" s="17">
        <v>1.3765471E-2</v>
      </c>
      <c r="FD6" s="17">
        <v>1.3323648E-2</v>
      </c>
      <c r="FE6" s="17">
        <v>1.2783783999999999E-2</v>
      </c>
      <c r="FF6" s="17">
        <v>1.2075053000000001E-2</v>
      </c>
      <c r="FG6" s="17">
        <v>1.2086566E-2</v>
      </c>
      <c r="FH6" s="17">
        <v>1.2212391E-2</v>
      </c>
      <c r="FI6" s="17">
        <v>1.2340752999999999E-2</v>
      </c>
      <c r="FJ6" s="17">
        <v>1.2718894E-2</v>
      </c>
      <c r="FK6" s="17">
        <v>1.3029693E-2</v>
      </c>
      <c r="FL6" s="17">
        <v>1.2967153E-2</v>
      </c>
      <c r="FM6" s="17">
        <v>1.3670811999999999E-2</v>
      </c>
      <c r="FN6" s="17">
        <v>1.4351533E-2</v>
      </c>
      <c r="FO6" s="17">
        <v>1.5069612E-2</v>
      </c>
      <c r="FP6" s="17">
        <v>1.5305732000000001E-2</v>
      </c>
      <c r="FQ6" s="17">
        <v>1.4926327E-2</v>
      </c>
      <c r="FR6" s="17">
        <v>1.4399543000000001E-2</v>
      </c>
      <c r="FS6" s="17">
        <v>1.3872819999999999E-2</v>
      </c>
      <c r="FT6" s="17">
        <v>1.4542157E-2</v>
      </c>
      <c r="FU6" s="17">
        <v>1.5059991999999999E-2</v>
      </c>
      <c r="FV6" s="17">
        <v>1.5271773000000001E-2</v>
      </c>
      <c r="FW6" s="17">
        <v>1.5569364E-2</v>
      </c>
      <c r="FX6" s="17">
        <v>1.51313E-2</v>
      </c>
      <c r="FY6" s="17">
        <v>1.4756831999999999E-2</v>
      </c>
      <c r="FZ6" s="17">
        <v>1.4464373000000001E-2</v>
      </c>
      <c r="GA6" s="17">
        <v>1.3378737999999999E-2</v>
      </c>
      <c r="GB6" s="17">
        <v>1.3963355E-2</v>
      </c>
      <c r="GC6" s="17">
        <v>1.4345244E-2</v>
      </c>
      <c r="GD6" s="17">
        <v>1.4127884E-2</v>
      </c>
      <c r="GE6" s="17">
        <v>1.3672323E-2</v>
      </c>
      <c r="GF6" s="17">
        <v>1.2901859999999999E-2</v>
      </c>
      <c r="GG6" s="17">
        <v>1.2274007E-2</v>
      </c>
      <c r="GH6" s="17">
        <v>1.1023629E-2</v>
      </c>
      <c r="GI6" s="17">
        <v>1.1292178999999999E-2</v>
      </c>
      <c r="GJ6" s="17">
        <v>1.1343015999999999E-2</v>
      </c>
      <c r="GK6" s="17">
        <v>1.1573874E-2</v>
      </c>
      <c r="GL6" s="17">
        <v>1.1211755E-2</v>
      </c>
      <c r="GM6" s="17">
        <v>1.094937E-2</v>
      </c>
      <c r="GN6" s="17">
        <v>1.0707599999999999E-2</v>
      </c>
      <c r="GO6" s="17">
        <v>1.2105398999999999E-2</v>
      </c>
      <c r="GP6" s="17">
        <v>1.2402608000000001E-2</v>
      </c>
      <c r="GQ6" s="17">
        <v>1.2560072E-2</v>
      </c>
      <c r="GR6" s="17">
        <v>1.2639228000000001E-2</v>
      </c>
      <c r="GS6" s="17">
        <v>1.1946813000000001E-2</v>
      </c>
      <c r="GT6" s="17">
        <v>1.1352938999999999E-2</v>
      </c>
      <c r="GU6" s="17">
        <v>1.0367282E-2</v>
      </c>
      <c r="GV6" s="17">
        <v>9.7209250999999997E-3</v>
      </c>
      <c r="GW6" s="17">
        <v>9.6075042000000003E-3</v>
      </c>
      <c r="GX6" s="17">
        <v>9.7141312999999996E-3</v>
      </c>
      <c r="GY6" s="17">
        <v>9.7260049999999994E-3</v>
      </c>
      <c r="GZ6" s="17">
        <v>9.3588925999999999E-3</v>
      </c>
      <c r="HA6" s="17">
        <v>8.8295371999999994E-3</v>
      </c>
      <c r="HB6" s="17">
        <v>8.2478533999999996E-3</v>
      </c>
      <c r="HC6" s="17">
        <v>8.5115973999999994E-3</v>
      </c>
      <c r="HD6" s="17">
        <v>8.7452851999999994E-3</v>
      </c>
      <c r="HE6" s="17">
        <v>9.1918955999999996E-3</v>
      </c>
      <c r="HF6" s="17">
        <v>9.3074479999999994E-3</v>
      </c>
      <c r="HG6" s="17">
        <v>9.3829962999999999E-3</v>
      </c>
      <c r="HH6" s="17">
        <v>9.3153847000000001E-3</v>
      </c>
      <c r="HI6" s="17">
        <v>9.2690429999999994E-3</v>
      </c>
      <c r="HJ6" s="17">
        <v>9.5220504000000008E-3</v>
      </c>
      <c r="HK6" s="17">
        <v>1.006364E-2</v>
      </c>
      <c r="HL6" s="17">
        <v>1.0849357E-2</v>
      </c>
      <c r="HM6" s="17">
        <v>1.1509632000000001E-2</v>
      </c>
      <c r="HN6" s="17">
        <v>1.1324473999999999E-2</v>
      </c>
      <c r="HO6" s="17">
        <v>1.0828073000000001E-2</v>
      </c>
      <c r="HP6" s="17">
        <v>1.0331817E-2</v>
      </c>
      <c r="HQ6" s="17">
        <v>9.8673912000000006E-3</v>
      </c>
      <c r="HR6" s="17">
        <v>9.5953662999999998E-3</v>
      </c>
      <c r="HS6" s="17">
        <v>9.7432364000000007E-3</v>
      </c>
      <c r="HT6" s="17">
        <v>1.0208579000000001E-2</v>
      </c>
      <c r="HU6" s="17">
        <v>9.8670917000000004E-3</v>
      </c>
      <c r="HV6" s="17">
        <v>9.1883263000000007E-3</v>
      </c>
      <c r="HW6" s="17">
        <v>8.3980038999999992E-3</v>
      </c>
      <c r="HX6" s="17">
        <v>7.8808695999999998E-3</v>
      </c>
      <c r="HY6" s="17">
        <v>7.6402583999999997E-3</v>
      </c>
      <c r="HZ6" s="17">
        <v>7.6766342E-3</v>
      </c>
      <c r="IA6" s="17">
        <v>7.6365282000000001E-3</v>
      </c>
      <c r="IB6" s="17">
        <v>7.5195575999999998E-3</v>
      </c>
      <c r="IC6" s="17">
        <v>7.4028376E-3</v>
      </c>
      <c r="ID6" s="17">
        <v>7.2920149999999998E-3</v>
      </c>
      <c r="IE6" s="17">
        <v>6.7817412999999997E-3</v>
      </c>
      <c r="IF6" s="17">
        <v>6.6460594999999999E-3</v>
      </c>
      <c r="IG6" s="17">
        <v>7.0160480000000004E-3</v>
      </c>
      <c r="IH6" s="17">
        <v>7.3547109000000003E-3</v>
      </c>
      <c r="II6" s="17">
        <v>7.5011924000000004E-3</v>
      </c>
      <c r="IJ6" s="17">
        <v>7.3006518000000003E-3</v>
      </c>
      <c r="IK6" s="17">
        <v>7.1747718000000002E-3</v>
      </c>
      <c r="IL6" s="17">
        <v>6.8111261000000003E-3</v>
      </c>
      <c r="IM6" s="17">
        <v>7.5122536000000002E-3</v>
      </c>
      <c r="IN6" s="17">
        <v>7.8783800000000008E-3</v>
      </c>
      <c r="IO6" s="17">
        <v>8.1813739999999999E-3</v>
      </c>
      <c r="IP6" s="17">
        <v>8.3886823000000003E-3</v>
      </c>
      <c r="IQ6" s="17">
        <v>8.1863063999999992E-3</v>
      </c>
      <c r="IR6" s="17">
        <v>8.1100370000000005E-3</v>
      </c>
      <c r="IS6" s="17">
        <v>7.9268114000000008E-3</v>
      </c>
      <c r="IT6" s="17">
        <v>8.9169834E-3</v>
      </c>
      <c r="IU6" s="17">
        <v>9.0180642999999998E-3</v>
      </c>
      <c r="IV6" s="17">
        <v>9.6939686000000001E-3</v>
      </c>
      <c r="IW6" s="17">
        <v>1.0119642E-2</v>
      </c>
      <c r="IX6" s="17">
        <v>9.6152050999999995E-3</v>
      </c>
      <c r="IY6" s="17">
        <v>9.3527573000000003E-3</v>
      </c>
      <c r="IZ6" s="17">
        <v>8.9318139999999997E-3</v>
      </c>
      <c r="JA6" s="17">
        <v>9.3507856999999993E-3</v>
      </c>
      <c r="JB6" s="17">
        <v>9.5655354999999997E-3</v>
      </c>
      <c r="JC6" s="17">
        <v>9.4521603999999995E-3</v>
      </c>
      <c r="JD6" s="17">
        <v>9.4188620999999997E-3</v>
      </c>
      <c r="JE6" s="17">
        <v>8.7597687999999996E-3</v>
      </c>
      <c r="JF6" s="17">
        <v>8.1504892999999991E-3</v>
      </c>
      <c r="JG6" s="17">
        <v>7.4376190000000003E-3</v>
      </c>
      <c r="JH6" s="17">
        <v>5.5134429000000002E-3</v>
      </c>
      <c r="JI6" s="17">
        <v>5.2803205000000004E-3</v>
      </c>
      <c r="JJ6" s="17">
        <v>5.1581125999999996E-3</v>
      </c>
      <c r="JK6" s="17">
        <v>5.0084867000000002E-3</v>
      </c>
      <c r="JL6" s="17">
        <v>4.8680097000000002E-3</v>
      </c>
      <c r="JM6" s="17">
        <v>4.6811246999999999E-3</v>
      </c>
      <c r="JN6" s="17">
        <v>4.4125895000000004E-3</v>
      </c>
      <c r="JO6" s="17">
        <v>5.7759952999999996E-3</v>
      </c>
      <c r="JP6" s="17">
        <v>6.1654212E-3</v>
      </c>
      <c r="JQ6" s="17">
        <v>6.3932030000000001E-3</v>
      </c>
      <c r="JR6" s="17">
        <v>6.8083713000000002E-3</v>
      </c>
      <c r="JS6" s="17">
        <v>6.6366133000000001E-3</v>
      </c>
      <c r="JT6" s="17">
        <v>6.4831252000000002E-3</v>
      </c>
      <c r="JU6" s="17">
        <v>6.0855659999999997E-3</v>
      </c>
      <c r="JV6" s="17">
        <v>6.7357004999999996E-3</v>
      </c>
      <c r="JW6" s="17">
        <v>7.0553739999999997E-3</v>
      </c>
      <c r="JX6" s="17">
        <v>7.2025923000000004E-3</v>
      </c>
      <c r="JY6" s="17">
        <v>7.4593374999999996E-3</v>
      </c>
      <c r="JZ6" s="17">
        <v>7.4000962999999998E-3</v>
      </c>
      <c r="KA6" s="17">
        <v>6.9095535999999999E-3</v>
      </c>
      <c r="KB6" s="17">
        <v>6.4066330000000001E-3</v>
      </c>
      <c r="KC6" s="17">
        <v>5.8394353000000001E-3</v>
      </c>
      <c r="KD6" s="17">
        <v>5.0397419000000002E-3</v>
      </c>
      <c r="KE6" s="17">
        <v>4.9458109E-3</v>
      </c>
      <c r="KF6" s="17">
        <v>4.9138762000000002E-3</v>
      </c>
      <c r="KG6" s="17">
        <v>4.9227593000000002E-3</v>
      </c>
      <c r="KH6" s="17">
        <v>5.0997457E-3</v>
      </c>
      <c r="KI6" s="17">
        <v>5.2690289000000001E-3</v>
      </c>
      <c r="KJ6" s="17">
        <v>5.3265309000000002E-3</v>
      </c>
      <c r="KK6" s="17">
        <v>5.9178538999999997E-3</v>
      </c>
      <c r="KL6" s="17">
        <v>6.3441625999999997E-3</v>
      </c>
      <c r="KM6" s="17">
        <v>6.8703742000000003E-3</v>
      </c>
      <c r="KN6" s="17">
        <v>7.3812467999999996E-3</v>
      </c>
      <c r="KO6" s="17">
        <v>7.1662126000000001E-3</v>
      </c>
      <c r="KP6" s="17">
        <v>7.2239371999999998E-3</v>
      </c>
      <c r="KQ6" s="17">
        <v>7.0765645999999998E-3</v>
      </c>
      <c r="KR6" s="17">
        <v>7.6154533999999996E-3</v>
      </c>
      <c r="KS6" s="17">
        <v>7.8005755000000003E-3</v>
      </c>
      <c r="KT6" s="17">
        <v>7.9707767999999991E-3</v>
      </c>
      <c r="KU6" s="17">
        <v>7.8833324E-3</v>
      </c>
      <c r="KV6" s="17">
        <v>7.3900386999999996E-3</v>
      </c>
      <c r="KW6" s="17">
        <v>6.6565905000000002E-3</v>
      </c>
      <c r="KX6" s="17">
        <v>6.1382666999999997E-3</v>
      </c>
      <c r="KY6" s="17">
        <v>5.2737147000000003E-3</v>
      </c>
      <c r="KZ6" s="17">
        <v>5.1787422999999997E-3</v>
      </c>
      <c r="LA6" s="17">
        <v>5.1281616999999998E-3</v>
      </c>
      <c r="LB6" s="17">
        <v>5.1592900000000004E-3</v>
      </c>
      <c r="LC6" s="17">
        <v>5.1022291000000003E-3</v>
      </c>
      <c r="LD6" s="17">
        <v>5.0382572999999996E-3</v>
      </c>
      <c r="LE6" s="17">
        <v>4.9807391999999997E-3</v>
      </c>
      <c r="LF6" s="17">
        <v>6.4032296999999997E-3</v>
      </c>
      <c r="LG6" s="17">
        <v>6.7050145000000002E-3</v>
      </c>
      <c r="LH6" s="17">
        <v>7.0305078000000003E-3</v>
      </c>
      <c r="LI6" s="17">
        <v>7.3661200000000003E-3</v>
      </c>
    </row>
    <row r="7" spans="1:321" x14ac:dyDescent="0.55000000000000004">
      <c r="A7" s="17">
        <v>5.5465580999999996E-3</v>
      </c>
      <c r="B7" s="17">
        <v>5.4339096E-3</v>
      </c>
      <c r="C7" s="17">
        <v>5.2451364999999998E-3</v>
      </c>
      <c r="D7" s="17">
        <v>5.6853753999999996E-3</v>
      </c>
      <c r="E7" s="17">
        <v>5.917243E-3</v>
      </c>
      <c r="F7" s="17">
        <v>6.0785641000000003E-3</v>
      </c>
      <c r="G7" s="17">
        <v>6.3411958999999999E-3</v>
      </c>
      <c r="H7" s="17">
        <v>6.0276873999999996E-3</v>
      </c>
      <c r="I7" s="17">
        <v>5.7370883000000001E-3</v>
      </c>
      <c r="J7" s="17">
        <v>6.1807134000000001E-3</v>
      </c>
      <c r="K7" s="17">
        <v>6.4724161000000004E-3</v>
      </c>
      <c r="L7" s="17">
        <v>6.6930714000000002E-3</v>
      </c>
      <c r="M7" s="17">
        <v>6.8387368E-3</v>
      </c>
      <c r="N7" s="17">
        <v>6.7317805000000003E-3</v>
      </c>
      <c r="O7" s="17">
        <v>6.5171350999999999E-3</v>
      </c>
      <c r="P7" s="17">
        <v>7.0051823000000001E-3</v>
      </c>
      <c r="Q7" s="17">
        <v>7.4224223000000002E-3</v>
      </c>
      <c r="R7" s="17">
        <v>7.5845777000000001E-3</v>
      </c>
      <c r="S7" s="17">
        <v>7.6521376E-3</v>
      </c>
      <c r="T7" s="17">
        <v>7.4028135E-3</v>
      </c>
      <c r="U7" s="17">
        <v>6.9688754000000004E-3</v>
      </c>
      <c r="V7" s="17">
        <v>7.5565603999999996E-3</v>
      </c>
      <c r="W7" s="17">
        <v>7.9809371E-3</v>
      </c>
      <c r="X7" s="17">
        <v>8.3600402000000001E-3</v>
      </c>
      <c r="Y7" s="17">
        <v>8.6512867999999996E-3</v>
      </c>
      <c r="Z7" s="17">
        <v>8.6612521000000008E-3</v>
      </c>
      <c r="AA7" s="17">
        <v>8.7020584000000005E-3</v>
      </c>
      <c r="AB7" s="17">
        <v>9.8154952999999993E-3</v>
      </c>
      <c r="AC7" s="17">
        <v>1.0239946E-2</v>
      </c>
      <c r="AD7" s="17">
        <v>1.0773658E-2</v>
      </c>
      <c r="AE7" s="17">
        <v>1.1030193000000001E-2</v>
      </c>
      <c r="AF7" s="17">
        <v>1.0739624E-2</v>
      </c>
      <c r="AG7" s="17">
        <v>1.040722E-2</v>
      </c>
      <c r="AH7" s="17">
        <v>1.1308069E-2</v>
      </c>
      <c r="AI7" s="17">
        <v>1.1880567999999999E-2</v>
      </c>
      <c r="AJ7" s="17">
        <v>1.2457096000000001E-2</v>
      </c>
      <c r="AK7" s="17">
        <v>1.2506344000000001E-2</v>
      </c>
      <c r="AL7" s="17">
        <v>1.2036570999999999E-2</v>
      </c>
      <c r="AM7" s="17">
        <v>1.1612664999999999E-2</v>
      </c>
      <c r="AN7" s="17">
        <v>1.2079980000000001E-2</v>
      </c>
      <c r="AO7" s="17">
        <v>1.2272121E-2</v>
      </c>
      <c r="AP7" s="17">
        <v>1.2532972E-2</v>
      </c>
      <c r="AQ7" s="17">
        <v>1.2288304E-2</v>
      </c>
      <c r="AR7" s="17">
        <v>1.1569703000000001E-2</v>
      </c>
      <c r="AS7" s="17">
        <v>1.0879954000000001E-2</v>
      </c>
      <c r="AT7" s="17">
        <v>1.1178982000000001E-2</v>
      </c>
      <c r="AU7" s="17">
        <v>1.1346897999999999E-2</v>
      </c>
      <c r="AV7" s="17">
        <v>1.1560608999999999E-2</v>
      </c>
      <c r="AW7" s="17">
        <v>1.1157902000000001E-2</v>
      </c>
      <c r="AX7" s="17">
        <v>1.0482919E-2</v>
      </c>
      <c r="AY7" s="17">
        <v>9.7862687999999993E-3</v>
      </c>
      <c r="AZ7" s="17">
        <v>9.2153164999999992E-3</v>
      </c>
      <c r="BA7" s="17">
        <v>9.4267706999999999E-3</v>
      </c>
      <c r="BB7" s="17">
        <v>9.6889508999999999E-3</v>
      </c>
      <c r="BC7" s="17">
        <v>9.3545069000000002E-3</v>
      </c>
      <c r="BD7" s="17">
        <v>9.0089702000000008E-3</v>
      </c>
      <c r="BE7" s="17">
        <v>8.7116720000000002E-3</v>
      </c>
      <c r="BF7" s="17">
        <v>8.6644201000000004E-3</v>
      </c>
      <c r="BG7" s="17">
        <v>9.0516490999999998E-3</v>
      </c>
      <c r="BH7" s="17">
        <v>9.5099586999999996E-3</v>
      </c>
      <c r="BI7" s="17">
        <v>9.5170845E-3</v>
      </c>
      <c r="BJ7" s="17">
        <v>9.2645555000000004E-3</v>
      </c>
      <c r="BK7" s="17">
        <v>9.0699422999999998E-3</v>
      </c>
      <c r="BL7" s="17">
        <v>9.1821778999999996E-3</v>
      </c>
      <c r="BM7" s="17">
        <v>9.4848740000000008E-3</v>
      </c>
      <c r="BN7" s="17">
        <v>9.5361054999999993E-3</v>
      </c>
      <c r="BO7" s="17">
        <v>9.3946360999999992E-3</v>
      </c>
      <c r="BP7" s="17">
        <v>9.0700893000000005E-3</v>
      </c>
      <c r="BQ7" s="17">
        <v>8.8310800999999994E-3</v>
      </c>
      <c r="BR7" s="17">
        <v>9.9378378999999996E-3</v>
      </c>
      <c r="BS7" s="17">
        <v>1.0574490000000001E-2</v>
      </c>
      <c r="BT7" s="17">
        <v>1.1174808E-2</v>
      </c>
      <c r="BU7" s="17">
        <v>1.1179972999999999E-2</v>
      </c>
      <c r="BV7" s="17">
        <v>1.1029077E-2</v>
      </c>
      <c r="BW7" s="17">
        <v>1.0942798E-2</v>
      </c>
      <c r="BX7" s="17">
        <v>1.1658129999999999E-2</v>
      </c>
      <c r="BY7" s="17">
        <v>1.2240635999999999E-2</v>
      </c>
      <c r="BZ7" s="17">
        <v>1.2631570999999999E-2</v>
      </c>
      <c r="CA7" s="17">
        <v>1.2624424E-2</v>
      </c>
      <c r="CB7" s="17">
        <v>1.249625E-2</v>
      </c>
      <c r="CC7" s="17">
        <v>1.3369047E-2</v>
      </c>
      <c r="CD7" s="17">
        <v>1.4243212E-2</v>
      </c>
      <c r="CE7" s="17">
        <v>1.5063554E-2</v>
      </c>
      <c r="CF7" s="17">
        <v>1.5760903E-2</v>
      </c>
      <c r="CG7" s="17">
        <v>1.5254607999999999E-2</v>
      </c>
      <c r="CH7" s="17">
        <v>1.4730676E-2</v>
      </c>
      <c r="CI7" s="17">
        <v>1.4726164999999999E-2</v>
      </c>
      <c r="CJ7" s="17">
        <v>1.5047407E-2</v>
      </c>
      <c r="CK7" s="17">
        <v>1.5517905E-2</v>
      </c>
      <c r="CL7" s="17">
        <v>1.5904146000000001E-2</v>
      </c>
      <c r="CM7" s="17">
        <v>1.5424828E-2</v>
      </c>
      <c r="CN7" s="17">
        <v>1.5015718000000001E-2</v>
      </c>
      <c r="CO7" s="17">
        <v>1.2861177999999999E-2</v>
      </c>
      <c r="CP7" s="17">
        <v>1.3124465E-2</v>
      </c>
      <c r="CQ7" s="17">
        <v>1.3217784E-2</v>
      </c>
      <c r="CR7" s="17">
        <v>1.3074067999999999E-2</v>
      </c>
      <c r="CS7" s="17">
        <v>1.2482702E-2</v>
      </c>
      <c r="CT7" s="17">
        <v>1.1937532000000001E-2</v>
      </c>
      <c r="CU7" s="17">
        <v>1.1869889999999999E-2</v>
      </c>
      <c r="CV7" s="17">
        <v>1.1917496E-2</v>
      </c>
      <c r="CW7" s="17">
        <v>1.1889188E-2</v>
      </c>
      <c r="CX7" s="17">
        <v>1.215637E-2</v>
      </c>
      <c r="CY7" s="17">
        <v>1.2092887E-2</v>
      </c>
      <c r="CZ7" s="17">
        <v>1.1966263E-2</v>
      </c>
      <c r="DA7" s="17">
        <v>1.1293643000000001E-2</v>
      </c>
      <c r="DB7" s="17">
        <v>1.2311954E-2</v>
      </c>
      <c r="DC7" s="17">
        <v>1.3170233999999999E-2</v>
      </c>
      <c r="DD7" s="17">
        <v>1.3753009E-2</v>
      </c>
      <c r="DE7" s="17">
        <v>1.3345259E-2</v>
      </c>
      <c r="DF7" s="17">
        <v>1.2776600000000001E-2</v>
      </c>
      <c r="DG7" s="17">
        <v>1.3052965999999999E-2</v>
      </c>
      <c r="DH7" s="17">
        <v>1.3211801E-2</v>
      </c>
      <c r="DI7" s="17">
        <v>1.3470625E-2</v>
      </c>
      <c r="DJ7" s="17">
        <v>1.3390568E-2</v>
      </c>
      <c r="DK7" s="17">
        <v>1.3072647E-2</v>
      </c>
      <c r="DL7" s="17">
        <v>1.2617656E-2</v>
      </c>
      <c r="DM7" s="17">
        <v>1.3226E-2</v>
      </c>
      <c r="DN7" s="17">
        <v>1.3923240999999999E-2</v>
      </c>
      <c r="DO7" s="17">
        <v>1.4702008000000001E-2</v>
      </c>
      <c r="DP7" s="17">
        <v>1.5138458E-2</v>
      </c>
      <c r="DQ7" s="17">
        <v>1.5251877E-2</v>
      </c>
      <c r="DR7" s="17">
        <v>1.5261095000000001E-2</v>
      </c>
      <c r="DS7" s="17">
        <v>1.6977320000000001E-2</v>
      </c>
      <c r="DT7" s="17">
        <v>1.7473140000000002E-2</v>
      </c>
      <c r="DU7" s="17">
        <v>1.7850636E-2</v>
      </c>
      <c r="DV7" s="17">
        <v>1.7800239999999998E-2</v>
      </c>
      <c r="DW7" s="17">
        <v>1.7779235000000001E-2</v>
      </c>
      <c r="DX7" s="17">
        <v>1.7458682E-2</v>
      </c>
      <c r="DY7" s="17">
        <v>1.7132577999999999E-2</v>
      </c>
      <c r="DZ7" s="17">
        <v>1.7287401000000001E-2</v>
      </c>
      <c r="EA7" s="17">
        <v>1.7355032999999999E-2</v>
      </c>
      <c r="EB7" s="17">
        <v>1.7094122E-2</v>
      </c>
      <c r="EC7" s="17">
        <v>1.6380008000000001E-2</v>
      </c>
      <c r="ED7" s="17">
        <v>1.5679653000000002E-2</v>
      </c>
      <c r="EE7" s="17">
        <v>1.4203471E-2</v>
      </c>
      <c r="EF7" s="17">
        <v>1.4544275000000001E-2</v>
      </c>
      <c r="EG7" s="17">
        <v>1.4966291E-2</v>
      </c>
      <c r="EH7" s="17">
        <v>1.4547643000000001E-2</v>
      </c>
      <c r="EI7" s="17">
        <v>1.4178583E-2</v>
      </c>
      <c r="EJ7" s="17">
        <v>1.3701935E-2</v>
      </c>
      <c r="EK7" s="17">
        <v>1.3044050999999999E-2</v>
      </c>
      <c r="EL7" s="17">
        <v>1.3030979999999999E-2</v>
      </c>
      <c r="EM7" s="17">
        <v>1.3110938000000001E-2</v>
      </c>
      <c r="EN7" s="17">
        <v>1.3161374999999999E-2</v>
      </c>
      <c r="EO7" s="17">
        <v>1.2973764E-2</v>
      </c>
      <c r="EP7" s="17">
        <v>1.2655534E-2</v>
      </c>
      <c r="EQ7" s="17">
        <v>1.3299345000000001E-2</v>
      </c>
      <c r="ER7" s="17">
        <v>1.3511881999999999E-2</v>
      </c>
      <c r="ES7" s="17">
        <v>1.3650860000000001E-2</v>
      </c>
      <c r="ET7" s="17">
        <v>1.3148572000000001E-2</v>
      </c>
      <c r="EU7" s="17">
        <v>1.2850808999999999E-2</v>
      </c>
      <c r="EV7" s="17">
        <v>1.2430972E-2</v>
      </c>
      <c r="EW7" s="17">
        <v>1.2440313999999999E-2</v>
      </c>
      <c r="EX7" s="17">
        <v>1.2901532E-2</v>
      </c>
      <c r="EY7" s="17">
        <v>1.3416173999999999E-2</v>
      </c>
      <c r="EZ7" s="17">
        <v>1.351637E-2</v>
      </c>
      <c r="FA7" s="17">
        <v>1.3586654E-2</v>
      </c>
      <c r="FB7" s="17">
        <v>1.3553447999999999E-2</v>
      </c>
      <c r="FC7" s="17">
        <v>1.5324585999999999E-2</v>
      </c>
      <c r="FD7" s="17">
        <v>1.6325018E-2</v>
      </c>
      <c r="FE7" s="17">
        <v>1.7412838E-2</v>
      </c>
      <c r="FF7" s="17">
        <v>1.6706583000000001E-2</v>
      </c>
      <c r="FG7" s="17">
        <v>1.5945623999999999E-2</v>
      </c>
      <c r="FH7" s="17">
        <v>1.5899391999999998E-2</v>
      </c>
      <c r="FI7" s="17">
        <v>1.5987925E-2</v>
      </c>
      <c r="FJ7" s="17">
        <v>1.6359777999999998E-2</v>
      </c>
      <c r="FK7" s="17">
        <v>1.6497261999999999E-2</v>
      </c>
      <c r="FL7" s="17">
        <v>1.5485575E-2</v>
      </c>
      <c r="FM7" s="17">
        <v>1.4182882000000001E-2</v>
      </c>
      <c r="FN7" s="17">
        <v>1.2601050000000001E-2</v>
      </c>
      <c r="FO7" s="17">
        <v>1.2436948999999999E-2</v>
      </c>
      <c r="FP7" s="17">
        <v>1.2149818999999999E-2</v>
      </c>
      <c r="FQ7" s="17">
        <v>1.1808064E-2</v>
      </c>
      <c r="FR7" s="17">
        <v>1.1261554999999999E-2</v>
      </c>
      <c r="FS7" s="17">
        <v>1.0801405E-2</v>
      </c>
      <c r="FT7" s="17">
        <v>1.0161431E-2</v>
      </c>
      <c r="FU7" s="17">
        <v>1.0382361E-2</v>
      </c>
      <c r="FV7" s="17">
        <v>1.0784914E-2</v>
      </c>
      <c r="FW7" s="17">
        <v>1.1264499000000001E-2</v>
      </c>
      <c r="FX7" s="17">
        <v>1.1797923E-2</v>
      </c>
      <c r="FY7" s="17">
        <v>1.2499201999999999E-2</v>
      </c>
      <c r="FZ7" s="17">
        <v>1.3389593E-2</v>
      </c>
      <c r="GA7" s="17">
        <v>1.4571884E-2</v>
      </c>
      <c r="GB7" s="17">
        <v>1.5683592999999999E-2</v>
      </c>
      <c r="GC7" s="17">
        <v>1.6183489999999998E-2</v>
      </c>
      <c r="GD7" s="17">
        <v>1.5217065E-2</v>
      </c>
      <c r="GE7" s="17">
        <v>1.4371060999999999E-2</v>
      </c>
      <c r="GF7" s="17">
        <v>1.4071746E-2</v>
      </c>
      <c r="GG7" s="17">
        <v>1.3472624000000001E-2</v>
      </c>
      <c r="GH7" s="17">
        <v>1.3009862000000001E-2</v>
      </c>
      <c r="GI7" s="17">
        <v>1.2468233E-2</v>
      </c>
      <c r="GJ7" s="17">
        <v>1.1834132000000001E-2</v>
      </c>
      <c r="GK7" s="17">
        <v>1.1340364E-2</v>
      </c>
      <c r="GL7" s="17">
        <v>1.1306392E-2</v>
      </c>
      <c r="GM7" s="17">
        <v>1.1578733000000001E-2</v>
      </c>
      <c r="GN7" s="17">
        <v>1.2042054E-2</v>
      </c>
      <c r="GO7" s="17">
        <v>1.2065015E-2</v>
      </c>
      <c r="GP7" s="17">
        <v>1.1826158999999999E-2</v>
      </c>
      <c r="GQ7" s="17">
        <v>1.1737523E-2</v>
      </c>
      <c r="GR7" s="17">
        <v>1.251127E-2</v>
      </c>
      <c r="GS7" s="17">
        <v>1.2725758E-2</v>
      </c>
      <c r="GT7" s="17">
        <v>1.331164E-2</v>
      </c>
      <c r="GU7" s="17">
        <v>1.3537196E-2</v>
      </c>
      <c r="GV7" s="17">
        <v>1.2906587000000001E-2</v>
      </c>
      <c r="GW7" s="17">
        <v>1.2340679E-2</v>
      </c>
      <c r="GX7" s="17">
        <v>1.1044972E-2</v>
      </c>
      <c r="GY7" s="17">
        <v>1.147599E-2</v>
      </c>
      <c r="GZ7" s="17">
        <v>1.1702005E-2</v>
      </c>
      <c r="HA7" s="17">
        <v>1.1554134000000001E-2</v>
      </c>
      <c r="HB7" s="17">
        <v>1.1058765999999999E-2</v>
      </c>
      <c r="HC7" s="17">
        <v>1.0556786E-2</v>
      </c>
      <c r="HD7" s="17">
        <v>1.1001960999999999E-2</v>
      </c>
      <c r="HE7" s="17">
        <v>1.1379273000000001E-2</v>
      </c>
      <c r="HF7" s="17">
        <v>1.1715658E-2</v>
      </c>
      <c r="HG7" s="17">
        <v>1.1770739000000001E-2</v>
      </c>
      <c r="HH7" s="17">
        <v>1.1582804E-2</v>
      </c>
      <c r="HI7" s="17">
        <v>1.1564956E-2</v>
      </c>
      <c r="HJ7" s="17">
        <v>1.1796294000000001E-2</v>
      </c>
      <c r="HK7" s="17">
        <v>1.251742E-2</v>
      </c>
      <c r="HL7" s="17">
        <v>1.3097760999999999E-2</v>
      </c>
      <c r="HM7" s="17">
        <v>1.2988883E-2</v>
      </c>
      <c r="HN7" s="17">
        <v>1.2301395999999999E-2</v>
      </c>
      <c r="HO7" s="17">
        <v>1.186707E-2</v>
      </c>
      <c r="HP7" s="17">
        <v>1.2244224999999999E-2</v>
      </c>
      <c r="HQ7" s="17">
        <v>1.2481991E-2</v>
      </c>
      <c r="HR7" s="17">
        <v>1.2393786E-2</v>
      </c>
      <c r="HS7" s="17">
        <v>1.1685615999999999E-2</v>
      </c>
      <c r="HT7" s="17">
        <v>1.0881382E-2</v>
      </c>
      <c r="HU7" s="17">
        <v>1.0063463E-2</v>
      </c>
      <c r="HV7" s="17">
        <v>9.7280375999999995E-3</v>
      </c>
      <c r="HW7" s="17">
        <v>9.3023062000000007E-3</v>
      </c>
      <c r="HX7" s="17">
        <v>9.0196154000000001E-3</v>
      </c>
      <c r="HY7" s="17">
        <v>8.9650330000000007E-3</v>
      </c>
      <c r="HZ7" s="17">
        <v>8.7925811999999999E-3</v>
      </c>
      <c r="IA7" s="17">
        <v>8.6879060000000004E-3</v>
      </c>
      <c r="IB7" s="17">
        <v>9.7893514999999997E-3</v>
      </c>
      <c r="IC7" s="17">
        <v>1.0617267E-2</v>
      </c>
      <c r="ID7" s="17">
        <v>1.1122926E-2</v>
      </c>
      <c r="IE7" s="17">
        <v>1.0477007E-2</v>
      </c>
      <c r="IF7" s="17">
        <v>9.9319987999999994E-3</v>
      </c>
      <c r="IG7" s="17">
        <v>9.4975215999999994E-3</v>
      </c>
      <c r="IH7" s="17">
        <v>9.8586170999999997E-3</v>
      </c>
      <c r="II7" s="17">
        <v>1.0041509000000001E-2</v>
      </c>
      <c r="IJ7" s="17">
        <v>1.0452757E-2</v>
      </c>
      <c r="IK7" s="17">
        <v>1.0035126E-2</v>
      </c>
      <c r="IL7" s="17">
        <v>9.7497864E-3</v>
      </c>
      <c r="IM7" s="17">
        <v>6.8546162999999997E-3</v>
      </c>
      <c r="IN7" s="17">
        <v>6.9580709000000001E-3</v>
      </c>
      <c r="IO7" s="17">
        <v>6.8132091999999998E-3</v>
      </c>
      <c r="IP7" s="17">
        <v>6.9280445999999997E-3</v>
      </c>
      <c r="IQ7" s="17">
        <v>6.7810763999999997E-3</v>
      </c>
      <c r="IR7" s="17">
        <v>6.7207235000000002E-3</v>
      </c>
      <c r="IS7" s="17">
        <v>7.1078462000000002E-3</v>
      </c>
      <c r="IT7" s="17">
        <v>7.8348095999999992E-3</v>
      </c>
      <c r="IU7" s="17">
        <v>8.9378479000000004E-3</v>
      </c>
      <c r="IV7" s="17">
        <v>9.8068971999999994E-3</v>
      </c>
      <c r="IW7" s="17">
        <v>1.0067703000000001E-2</v>
      </c>
      <c r="IX7" s="17">
        <v>1.0474401E-2</v>
      </c>
      <c r="IY7" s="17">
        <v>1.134694E-2</v>
      </c>
      <c r="IZ7" s="17">
        <v>1.1871154E-2</v>
      </c>
      <c r="JA7" s="17">
        <v>1.2591305000000001E-2</v>
      </c>
      <c r="JB7" s="17">
        <v>1.2673914999999999E-2</v>
      </c>
      <c r="JC7" s="17">
        <v>1.1576797E-2</v>
      </c>
      <c r="JD7" s="17">
        <v>1.0383218E-2</v>
      </c>
      <c r="JE7" s="17">
        <v>8.7525603E-3</v>
      </c>
      <c r="JF7" s="17">
        <v>8.0651196000000001E-3</v>
      </c>
      <c r="JG7" s="17">
        <v>7.5784985000000001E-3</v>
      </c>
      <c r="JH7" s="17">
        <v>6.8938135999999997E-3</v>
      </c>
      <c r="JI7" s="17">
        <v>6.3741055999999999E-3</v>
      </c>
      <c r="JJ7" s="17">
        <v>5.6803464999999999E-3</v>
      </c>
      <c r="JK7" s="17">
        <v>4.5969959999999999E-3</v>
      </c>
      <c r="JL7" s="17">
        <v>4.6841868000000002E-3</v>
      </c>
      <c r="JM7" s="17">
        <v>4.7880472999999998E-3</v>
      </c>
      <c r="JN7" s="17">
        <v>4.8697456999999998E-3</v>
      </c>
      <c r="JO7" s="17">
        <v>5.0035143000000002E-3</v>
      </c>
      <c r="JP7" s="17">
        <v>5.1959158E-3</v>
      </c>
      <c r="JQ7" s="17">
        <v>5.5899195000000002E-3</v>
      </c>
      <c r="JR7" s="17">
        <v>6.1575144000000004E-3</v>
      </c>
      <c r="JS7" s="17">
        <v>6.6227915999999996E-3</v>
      </c>
      <c r="JT7" s="17">
        <v>6.7903253000000004E-3</v>
      </c>
      <c r="JU7" s="17">
        <v>8.1369082000000003E-4</v>
      </c>
      <c r="JV7" s="17">
        <v>2.915525E-4</v>
      </c>
      <c r="JW7" s="17">
        <v>2.4590373000000002E-4</v>
      </c>
      <c r="JX7" s="17">
        <v>5.8767851999999999E-3</v>
      </c>
      <c r="JY7" s="17">
        <v>6.3473260000000004E-3</v>
      </c>
      <c r="JZ7" s="17">
        <v>1.4811621999999999E-4</v>
      </c>
      <c r="KA7" s="17">
        <v>5.0585164000000002E-4</v>
      </c>
      <c r="KB7" s="17">
        <v>4.2733552000000002E-4</v>
      </c>
      <c r="KC7" s="17">
        <v>3.8546507999999999E-4</v>
      </c>
      <c r="KD7" s="17">
        <v>3.4347575000000003E-4</v>
      </c>
      <c r="KE7" s="17">
        <v>3.0843724000000002E-4</v>
      </c>
      <c r="KF7" s="17">
        <v>3.2091675999999997E-4</v>
      </c>
      <c r="KG7" s="17">
        <v>4.3573508999999999E-4</v>
      </c>
      <c r="KH7" s="17">
        <v>5.3932937999999996E-4</v>
      </c>
      <c r="KI7" s="17">
        <v>3.9834874999999997E-3</v>
      </c>
      <c r="KJ7" s="17">
        <v>7.7689033000000001E-4</v>
      </c>
      <c r="KK7" s="17">
        <v>2.3179050999999999E-3</v>
      </c>
      <c r="KL7" s="17">
        <v>4.7388661999999996E-3</v>
      </c>
      <c r="KM7" s="17">
        <v>4.9056246000000001E-3</v>
      </c>
      <c r="KN7" s="17">
        <v>5.109784E-3</v>
      </c>
      <c r="KO7" s="17">
        <v>7.2545550000000002E-3</v>
      </c>
      <c r="KP7" s="17">
        <v>7.9921700999999994E-3</v>
      </c>
      <c r="KQ7" s="17">
        <v>8.6205901000000005E-3</v>
      </c>
      <c r="KR7" s="17">
        <v>8.4821306000000003E-3</v>
      </c>
      <c r="KS7" s="17">
        <v>7.9826676999999995E-3</v>
      </c>
      <c r="KT7" s="17">
        <v>7.1027879E-3</v>
      </c>
      <c r="KU7" s="17">
        <v>6.4461609000000001E-3</v>
      </c>
      <c r="KV7" s="17">
        <v>6.4622626000000001E-3</v>
      </c>
      <c r="KW7" s="17">
        <v>6.4663504999999998E-3</v>
      </c>
      <c r="KX7" s="17">
        <v>5.8856426999999998E-3</v>
      </c>
      <c r="KY7" s="17">
        <v>5.1988931999999996E-3</v>
      </c>
      <c r="KZ7" s="17">
        <v>4.6877990000000003E-3</v>
      </c>
      <c r="LA7" s="17">
        <v>5.5269535999999996E-3</v>
      </c>
      <c r="LB7" s="17">
        <v>5.6429441E-3</v>
      </c>
      <c r="LC7" s="17">
        <v>5.6648478E-3</v>
      </c>
      <c r="LD7" s="17">
        <v>5.4407975000000004E-3</v>
      </c>
      <c r="LE7" s="17">
        <v>5.1202293000000001E-3</v>
      </c>
      <c r="LF7" s="17">
        <v>4.6904455000000003E-3</v>
      </c>
      <c r="LG7" s="17">
        <v>5.2054963000000001E-3</v>
      </c>
      <c r="LH7" s="17">
        <v>5.3225735000000003E-3</v>
      </c>
      <c r="LI7" s="17">
        <v>5.5465580999999996E-3</v>
      </c>
    </row>
    <row r="8" spans="1:321" x14ac:dyDescent="0.55000000000000004">
      <c r="A8" s="17">
        <v>5.7078998999999997E-3</v>
      </c>
      <c r="B8" s="17">
        <v>5.4238814000000003E-3</v>
      </c>
      <c r="C8" s="17">
        <v>5.0258396E-3</v>
      </c>
      <c r="D8" s="17">
        <v>5.0900768999999997E-3</v>
      </c>
      <c r="E8" s="17">
        <v>5.4221382999999996E-3</v>
      </c>
      <c r="F8" s="17">
        <v>5.7360720999999996E-3</v>
      </c>
      <c r="G8" s="17">
        <v>5.7490884000000004E-3</v>
      </c>
      <c r="H8" s="17">
        <v>5.7875147000000004E-3</v>
      </c>
      <c r="I8" s="17">
        <v>5.8465914000000001E-3</v>
      </c>
      <c r="J8" s="17">
        <v>7.4701013000000004E-3</v>
      </c>
      <c r="K8" s="17">
        <v>7.9807291000000002E-3</v>
      </c>
      <c r="L8" s="17">
        <v>8.1710927000000003E-3</v>
      </c>
      <c r="M8" s="17">
        <v>7.7792012000000004E-3</v>
      </c>
      <c r="N8" s="17">
        <v>7.4542782999999996E-3</v>
      </c>
      <c r="O8" s="17">
        <v>8.5098959999999994E-3</v>
      </c>
      <c r="P8" s="17">
        <v>9.2761001000000003E-3</v>
      </c>
      <c r="Q8" s="17">
        <v>9.7369898999999996E-3</v>
      </c>
      <c r="R8" s="17">
        <v>9.1808192000000007E-3</v>
      </c>
      <c r="S8" s="17">
        <v>8.6553485999999995E-3</v>
      </c>
      <c r="T8" s="17">
        <v>8.164269E-3</v>
      </c>
      <c r="U8" s="17">
        <v>8.4779451000000002E-3</v>
      </c>
      <c r="V8" s="17">
        <v>8.8345694000000006E-3</v>
      </c>
      <c r="W8" s="17">
        <v>8.9317031000000005E-3</v>
      </c>
      <c r="X8" s="17">
        <v>8.9002058999999994E-3</v>
      </c>
      <c r="Y8" s="17">
        <v>9.0420746999999996E-3</v>
      </c>
      <c r="Z8" s="17">
        <v>1.0610375999999999E-2</v>
      </c>
      <c r="AA8" s="17">
        <v>1.1415122999999999E-2</v>
      </c>
      <c r="AB8" s="17">
        <v>1.1670204999999999E-2</v>
      </c>
      <c r="AC8" s="17">
        <v>1.1107537000000001E-2</v>
      </c>
      <c r="AD8" s="17">
        <v>1.0464592E-2</v>
      </c>
      <c r="AE8" s="17">
        <v>1.1533949999999999E-2</v>
      </c>
      <c r="AF8" s="17">
        <v>1.1902914000000001E-2</v>
      </c>
      <c r="AG8" s="17">
        <v>1.240667E-2</v>
      </c>
      <c r="AH8" s="17">
        <v>1.2083821999999999E-2</v>
      </c>
      <c r="AI8" s="17">
        <v>1.1790243000000001E-2</v>
      </c>
      <c r="AJ8" s="17">
        <v>1.3190662000000001E-2</v>
      </c>
      <c r="AK8" s="17">
        <v>1.3605498000000001E-2</v>
      </c>
      <c r="AL8" s="17">
        <v>1.3982731999999999E-2</v>
      </c>
      <c r="AM8" s="17">
        <v>1.3475053000000001E-2</v>
      </c>
      <c r="AN8" s="17">
        <v>1.2821183999999999E-2</v>
      </c>
      <c r="AO8" s="17">
        <v>1.1931512999999999E-2</v>
      </c>
      <c r="AP8" s="17">
        <v>1.2988549E-2</v>
      </c>
      <c r="AQ8" s="17">
        <v>1.3224941E-2</v>
      </c>
      <c r="AR8" s="17">
        <v>1.3206759E-2</v>
      </c>
      <c r="AS8" s="17">
        <v>1.2696354999999999E-2</v>
      </c>
      <c r="AT8" s="17">
        <v>1.22057E-2</v>
      </c>
      <c r="AU8" s="17">
        <v>1.1596552E-2</v>
      </c>
      <c r="AV8" s="17">
        <v>1.1930488E-2</v>
      </c>
      <c r="AW8" s="17">
        <v>1.2327108E-2</v>
      </c>
      <c r="AX8" s="17">
        <v>1.1678816E-2</v>
      </c>
      <c r="AY8" s="17">
        <v>1.1097582999999999E-2</v>
      </c>
      <c r="AZ8" s="17">
        <v>1.0547185000000001E-2</v>
      </c>
      <c r="BA8" s="17">
        <v>1.0970704E-2</v>
      </c>
      <c r="BB8" s="17">
        <v>1.1459832E-2</v>
      </c>
      <c r="BC8" s="17">
        <v>1.1412197000000001E-2</v>
      </c>
      <c r="BD8" s="17">
        <v>1.1071146E-2</v>
      </c>
      <c r="BE8" s="17">
        <v>1.0948872E-2</v>
      </c>
      <c r="BF8" s="17">
        <v>1.2776895E-2</v>
      </c>
      <c r="BG8" s="17">
        <v>1.3445762999999999E-2</v>
      </c>
      <c r="BH8" s="17">
        <v>1.3670491E-2</v>
      </c>
      <c r="BI8" s="17">
        <v>1.3150340999999999E-2</v>
      </c>
      <c r="BJ8" s="17">
        <v>1.2464592E-2</v>
      </c>
      <c r="BK8" s="17">
        <v>1.1987882E-2</v>
      </c>
      <c r="BL8" s="17">
        <v>1.2063034E-2</v>
      </c>
      <c r="BM8" s="17">
        <v>1.2019716999999999E-2</v>
      </c>
      <c r="BN8" s="17">
        <v>1.0806401E-2</v>
      </c>
      <c r="BO8" s="17">
        <v>9.8837287000000003E-3</v>
      </c>
      <c r="BP8" s="17">
        <v>9.3878847999999994E-3</v>
      </c>
      <c r="BQ8" s="17">
        <v>9.3783796000000003E-3</v>
      </c>
      <c r="BR8" s="17">
        <v>9.2689641000000007E-3</v>
      </c>
      <c r="BS8" s="17">
        <v>9.0614054999999995E-3</v>
      </c>
      <c r="BT8" s="17">
        <v>8.6419406000000001E-3</v>
      </c>
      <c r="BU8" s="17">
        <v>8.3024174999999992E-3</v>
      </c>
      <c r="BV8" s="17">
        <v>9.4603572E-3</v>
      </c>
      <c r="BW8" s="17">
        <v>1.0319253E-2</v>
      </c>
      <c r="BX8" s="17">
        <v>1.0672442000000001E-2</v>
      </c>
      <c r="BY8" s="17">
        <v>1.0327446000000001E-2</v>
      </c>
      <c r="BZ8" s="17">
        <v>9.9506713E-3</v>
      </c>
      <c r="CA8" s="17">
        <v>1.1509656E-2</v>
      </c>
      <c r="CB8" s="17">
        <v>1.1721376E-2</v>
      </c>
      <c r="CC8" s="17">
        <v>1.1934663E-2</v>
      </c>
      <c r="CD8" s="17">
        <v>1.1929767000000001E-2</v>
      </c>
      <c r="CE8" s="17">
        <v>1.1859117000000001E-2</v>
      </c>
      <c r="CF8" s="17">
        <v>1.3544383E-2</v>
      </c>
      <c r="CG8" s="17">
        <v>1.4927767E-2</v>
      </c>
      <c r="CH8" s="17">
        <v>1.6478079E-2</v>
      </c>
      <c r="CI8" s="17">
        <v>1.6067060000000001E-2</v>
      </c>
      <c r="CJ8" s="17">
        <v>1.5020181000000001E-2</v>
      </c>
      <c r="CK8" s="17">
        <v>1.3897385E-2</v>
      </c>
      <c r="CL8" s="17">
        <v>1.4040702E-2</v>
      </c>
      <c r="CM8" s="17">
        <v>1.4440901000000001E-2</v>
      </c>
      <c r="CN8" s="17">
        <v>1.433283E-2</v>
      </c>
      <c r="CO8" s="17">
        <v>1.3473904E-2</v>
      </c>
      <c r="CP8" s="17">
        <v>1.2667375E-2</v>
      </c>
      <c r="CQ8" s="17">
        <v>1.2848500000000001E-2</v>
      </c>
      <c r="CR8" s="17">
        <v>1.3325686E-2</v>
      </c>
      <c r="CS8" s="17">
        <v>1.3881914E-2</v>
      </c>
      <c r="CT8" s="17">
        <v>1.3402498000000001E-2</v>
      </c>
      <c r="CU8" s="17">
        <v>1.2893089999999999E-2</v>
      </c>
      <c r="CV8" s="17">
        <v>1.315995E-2</v>
      </c>
      <c r="CW8" s="17">
        <v>1.3916191E-2</v>
      </c>
      <c r="CX8" s="17">
        <v>1.4677486999999999E-2</v>
      </c>
      <c r="CY8" s="17">
        <v>1.4463609000000001E-2</v>
      </c>
      <c r="CZ8" s="17">
        <v>1.3745557E-2</v>
      </c>
      <c r="DA8" s="17">
        <v>1.3095189E-2</v>
      </c>
      <c r="DB8" s="17">
        <v>1.4126216E-2</v>
      </c>
      <c r="DC8" s="17">
        <v>1.4466384000000001E-2</v>
      </c>
      <c r="DD8" s="17">
        <v>1.448262E-2</v>
      </c>
      <c r="DE8" s="17">
        <v>1.4013662E-2</v>
      </c>
      <c r="DF8" s="17">
        <v>1.3696900999999999E-2</v>
      </c>
      <c r="DG8" s="17">
        <v>1.4625454E-2</v>
      </c>
      <c r="DH8" s="17">
        <v>1.5799466000000002E-2</v>
      </c>
      <c r="DI8" s="17">
        <v>1.6822770000000001E-2</v>
      </c>
      <c r="DJ8" s="17">
        <v>1.6411845000000001E-2</v>
      </c>
      <c r="DK8" s="17">
        <v>1.5916854000000001E-2</v>
      </c>
      <c r="DL8" s="17">
        <v>1.6405630000000001E-2</v>
      </c>
      <c r="DM8" s="17">
        <v>1.6561209E-2</v>
      </c>
      <c r="DN8" s="17">
        <v>1.6572058000000001E-2</v>
      </c>
      <c r="DO8" s="17">
        <v>1.6435043999999999E-2</v>
      </c>
      <c r="DP8" s="17">
        <v>1.6334662E-2</v>
      </c>
      <c r="DQ8" s="17">
        <v>1.5984695E-2</v>
      </c>
      <c r="DR8" s="17">
        <v>1.7237295999999999E-2</v>
      </c>
      <c r="DS8" s="17">
        <v>1.7946220999999998E-2</v>
      </c>
      <c r="DT8" s="17">
        <v>1.8127107E-2</v>
      </c>
      <c r="DU8" s="17">
        <v>1.8123983999999999E-2</v>
      </c>
      <c r="DV8" s="17">
        <v>1.8104374999999999E-2</v>
      </c>
      <c r="DW8" s="17">
        <v>1.8702909E-2</v>
      </c>
      <c r="DX8" s="17">
        <v>1.9109910000000001E-2</v>
      </c>
      <c r="DY8" s="17">
        <v>1.9609264000000001E-2</v>
      </c>
      <c r="DZ8" s="17">
        <v>1.8578223000000001E-2</v>
      </c>
      <c r="EA8" s="17">
        <v>1.7605236999999999E-2</v>
      </c>
      <c r="EB8" s="17">
        <v>1.6238116E-2</v>
      </c>
      <c r="EC8" s="17">
        <v>1.6451289000000001E-2</v>
      </c>
      <c r="ED8" s="17">
        <v>1.6629299E-2</v>
      </c>
      <c r="EE8" s="17">
        <v>1.6483768999999999E-2</v>
      </c>
      <c r="EF8" s="17">
        <v>1.6103747000000002E-2</v>
      </c>
      <c r="EG8" s="17">
        <v>1.6050484E-2</v>
      </c>
      <c r="EH8" s="17">
        <v>1.7630515999999999E-2</v>
      </c>
      <c r="EI8" s="17">
        <v>1.8397759E-2</v>
      </c>
      <c r="EJ8" s="17">
        <v>1.8441163E-2</v>
      </c>
      <c r="EK8" s="17">
        <v>1.7517701E-2</v>
      </c>
      <c r="EL8" s="17">
        <v>1.6482058000000001E-2</v>
      </c>
      <c r="EM8" s="17">
        <v>1.6196727000000001E-2</v>
      </c>
      <c r="EN8" s="17">
        <v>1.6245049000000001E-2</v>
      </c>
      <c r="EO8" s="17">
        <v>1.6466672000000002E-2</v>
      </c>
      <c r="EP8" s="17">
        <v>1.5314797E-2</v>
      </c>
      <c r="EQ8" s="17">
        <v>1.4500651E-2</v>
      </c>
      <c r="ER8" s="17">
        <v>1.229104E-2</v>
      </c>
      <c r="ES8" s="17">
        <v>1.2387179E-2</v>
      </c>
      <c r="ET8" s="17">
        <v>1.2596533E-2</v>
      </c>
      <c r="EU8" s="17">
        <v>1.2856859999999999E-2</v>
      </c>
      <c r="EV8" s="17">
        <v>1.2822383999999999E-2</v>
      </c>
      <c r="EW8" s="17">
        <v>1.2819781000000001E-2</v>
      </c>
      <c r="EX8" s="17">
        <v>1.4132633E-2</v>
      </c>
      <c r="EY8" s="17">
        <v>1.4843715E-2</v>
      </c>
      <c r="EZ8" s="17">
        <v>1.5357239999999999E-2</v>
      </c>
      <c r="FA8" s="17">
        <v>1.5288108E-2</v>
      </c>
      <c r="FB8" s="17">
        <v>1.539888E-2</v>
      </c>
      <c r="FC8" s="17">
        <v>1.6140963000000001E-2</v>
      </c>
      <c r="FD8" s="17">
        <v>1.7132093000000001E-2</v>
      </c>
      <c r="FE8" s="17">
        <v>1.8165738000000001E-2</v>
      </c>
      <c r="FF8" s="17">
        <v>1.6798279999999999E-2</v>
      </c>
      <c r="FG8" s="17">
        <v>1.5347023E-2</v>
      </c>
      <c r="FH8" s="17">
        <v>1.3431916E-2</v>
      </c>
      <c r="FI8" s="17">
        <v>1.2874935000000001E-2</v>
      </c>
      <c r="FJ8" s="17">
        <v>1.239007E-2</v>
      </c>
      <c r="FK8" s="17">
        <v>1.2145713000000001E-2</v>
      </c>
      <c r="FL8" s="17">
        <v>1.1729163000000001E-2</v>
      </c>
      <c r="FM8" s="17">
        <v>1.147551E-2</v>
      </c>
      <c r="FN8" s="17">
        <v>1.2206349E-2</v>
      </c>
      <c r="FO8" s="17">
        <v>1.2603625E-2</v>
      </c>
      <c r="FP8" s="17">
        <v>1.2620355E-2</v>
      </c>
      <c r="FQ8" s="17">
        <v>1.2257212E-2</v>
      </c>
      <c r="FR8" s="17">
        <v>1.1711600000000001E-2</v>
      </c>
      <c r="FS8" s="17">
        <v>1.1756397E-2</v>
      </c>
      <c r="FT8" s="17">
        <v>1.1973645999999999E-2</v>
      </c>
      <c r="FU8" s="17">
        <v>1.1883395E-2</v>
      </c>
      <c r="FV8" s="17">
        <v>1.1969572E-2</v>
      </c>
      <c r="FW8" s="17">
        <v>1.2314396E-2</v>
      </c>
      <c r="FX8" s="17">
        <v>1.3094579E-2</v>
      </c>
      <c r="FY8" s="17">
        <v>1.4051610000000001E-2</v>
      </c>
      <c r="FZ8" s="17">
        <v>1.5529111E-2</v>
      </c>
      <c r="GA8" s="17">
        <v>1.5548701E-2</v>
      </c>
      <c r="GB8" s="17">
        <v>1.5053670999999999E-2</v>
      </c>
      <c r="GC8" s="17">
        <v>1.4717340000000001E-2</v>
      </c>
      <c r="GD8" s="17">
        <v>1.600729E-2</v>
      </c>
      <c r="GE8" s="17">
        <v>1.6389602E-2</v>
      </c>
      <c r="GF8" s="17">
        <v>1.6403976000000001E-2</v>
      </c>
      <c r="GG8" s="17">
        <v>1.5328202000000001E-2</v>
      </c>
      <c r="GH8" s="17">
        <v>1.4290594E-2</v>
      </c>
      <c r="GI8" s="17">
        <v>1.3732573E-2</v>
      </c>
      <c r="GJ8" s="17">
        <v>1.3544787000000001E-2</v>
      </c>
      <c r="GK8" s="17">
        <v>1.3265837000000001E-2</v>
      </c>
      <c r="GL8" s="17">
        <v>1.2763263E-2</v>
      </c>
      <c r="GM8" s="17">
        <v>1.2079397E-2</v>
      </c>
      <c r="GN8" s="17">
        <v>1.2359515999999999E-2</v>
      </c>
      <c r="GO8" s="17">
        <v>1.2584417000000001E-2</v>
      </c>
      <c r="GP8" s="17">
        <v>1.2769315E-2</v>
      </c>
      <c r="GQ8" s="17">
        <v>1.2435256E-2</v>
      </c>
      <c r="GR8" s="17">
        <v>1.2061257000000001E-2</v>
      </c>
      <c r="GS8" s="17">
        <v>1.1341149999999999E-2</v>
      </c>
      <c r="GT8" s="17">
        <v>1.1406509E-2</v>
      </c>
      <c r="GU8" s="17">
        <v>1.1750783000000001E-2</v>
      </c>
      <c r="GV8" s="17">
        <v>1.1871888000000001E-2</v>
      </c>
      <c r="GW8" s="17">
        <v>1.1489074E-2</v>
      </c>
      <c r="GX8" s="17">
        <v>1.1255519E-2</v>
      </c>
      <c r="GY8" s="17">
        <v>1.1053468E-2</v>
      </c>
      <c r="GZ8" s="17">
        <v>1.1646167000000001E-2</v>
      </c>
      <c r="HA8" s="17">
        <v>1.2229224E-2</v>
      </c>
      <c r="HB8" s="17">
        <v>1.228373E-2</v>
      </c>
      <c r="HC8" s="17">
        <v>1.1868999E-2</v>
      </c>
      <c r="HD8" s="17">
        <v>1.2834793000000001E-2</v>
      </c>
      <c r="HE8" s="17">
        <v>1.3888452000000001E-2</v>
      </c>
      <c r="HF8" s="17">
        <v>1.4767733E-2</v>
      </c>
      <c r="HG8" s="17">
        <v>1.4975664E-2</v>
      </c>
      <c r="HH8" s="17">
        <v>1.4607007999999999E-2</v>
      </c>
      <c r="HI8" s="17">
        <v>1.3895415E-2</v>
      </c>
      <c r="HJ8" s="17">
        <v>1.4281097E-2</v>
      </c>
      <c r="HK8" s="17">
        <v>1.4807631E-2</v>
      </c>
      <c r="HL8" s="17">
        <v>1.4814345E-2</v>
      </c>
      <c r="HM8" s="17">
        <v>1.3987395999999999E-2</v>
      </c>
      <c r="HN8" s="17">
        <v>1.3521698E-2</v>
      </c>
      <c r="HO8" s="17">
        <v>1.3295959E-2</v>
      </c>
      <c r="HP8" s="17">
        <v>1.4041044000000001E-2</v>
      </c>
      <c r="HQ8" s="17">
        <v>1.4618374E-2</v>
      </c>
      <c r="HR8" s="17">
        <v>1.4057827E-2</v>
      </c>
      <c r="HS8" s="17">
        <v>1.2878025E-2</v>
      </c>
      <c r="HT8" s="17">
        <v>1.2544447E-2</v>
      </c>
      <c r="HU8" s="17">
        <v>1.259534E-2</v>
      </c>
      <c r="HV8" s="17">
        <v>1.2383388E-2</v>
      </c>
      <c r="HW8" s="17">
        <v>1.1885954000000001E-2</v>
      </c>
      <c r="HX8" s="17">
        <v>1.1275191E-2</v>
      </c>
      <c r="HY8" s="17">
        <v>1.0658101999999999E-2</v>
      </c>
      <c r="HZ8" s="17">
        <v>1.0934869999999999E-2</v>
      </c>
      <c r="IA8" s="17">
        <v>1.1034838999999999E-2</v>
      </c>
      <c r="IB8" s="17">
        <v>1.0769323000000001E-2</v>
      </c>
      <c r="IC8" s="17">
        <v>1.0210966E-2</v>
      </c>
      <c r="ID8" s="17">
        <v>9.7641124999999999E-3</v>
      </c>
      <c r="IE8" s="17">
        <v>9.1401064000000004E-3</v>
      </c>
      <c r="IF8" s="17">
        <v>9.0561856000000007E-3</v>
      </c>
      <c r="IG8" s="17">
        <v>8.9456663999999998E-3</v>
      </c>
      <c r="IH8" s="17">
        <v>8.6481564000000007E-3</v>
      </c>
      <c r="II8" s="17">
        <v>8.2938109999999999E-3</v>
      </c>
      <c r="IJ8" s="17">
        <v>7.7039285000000002E-4</v>
      </c>
      <c r="IK8" s="17">
        <v>6.6104612000000005E-4</v>
      </c>
      <c r="IL8" s="17">
        <v>5.6524579000000001E-4</v>
      </c>
      <c r="IM8" s="17">
        <v>4.3666781999999999E-4</v>
      </c>
      <c r="IN8" s="17">
        <v>1.4481733E-4</v>
      </c>
      <c r="IO8" s="17">
        <v>9.5502918999999995E-5</v>
      </c>
      <c r="IP8" s="17">
        <v>5.3357189999999997E-5</v>
      </c>
      <c r="IQ8" s="17">
        <v>1.3660407E-5</v>
      </c>
      <c r="IR8" s="17">
        <v>3.6090246999999997E-5</v>
      </c>
      <c r="IS8" s="17">
        <v>6.2326074999999998E-5</v>
      </c>
      <c r="IT8" s="17">
        <v>9.0445805999999997E-5</v>
      </c>
      <c r="IU8" s="17">
        <v>2.3856138000000001E-5</v>
      </c>
      <c r="IV8" s="17">
        <v>2.6714226E-5</v>
      </c>
      <c r="IW8" s="17">
        <v>2.9640632999999999E-5</v>
      </c>
      <c r="IX8" s="17">
        <v>1.8831291999999999E-5</v>
      </c>
      <c r="IY8" s="17">
        <v>6.7656762000000004E-6</v>
      </c>
      <c r="IZ8" s="17">
        <v>6.2600496E-5</v>
      </c>
      <c r="JA8" s="17">
        <v>7.3645899999999999E-5</v>
      </c>
      <c r="JB8" s="17">
        <v>8.9893269999999993E-5</v>
      </c>
      <c r="JC8" s="17">
        <v>1.0521636E-4</v>
      </c>
      <c r="JD8" s="17">
        <v>1.2372648000000001E-4</v>
      </c>
      <c r="JE8" s="17">
        <v>1.5282113E-4</v>
      </c>
      <c r="JF8" s="17">
        <v>1.9948139000000001E-4</v>
      </c>
      <c r="JG8" s="17">
        <v>6.1821890000000003E-3</v>
      </c>
      <c r="JH8" s="17">
        <v>6.4649069999999998E-3</v>
      </c>
      <c r="JI8" s="17">
        <v>6.4602588000000002E-3</v>
      </c>
      <c r="JJ8" s="17">
        <v>3.7797826E-4</v>
      </c>
      <c r="JK8" s="17">
        <v>3.1995306000000002E-4</v>
      </c>
      <c r="JL8" s="17">
        <v>2.8324618E-4</v>
      </c>
      <c r="JM8" s="17">
        <v>2.4997139E-4</v>
      </c>
      <c r="JN8" s="17">
        <v>1.6279291000000001E-4</v>
      </c>
      <c r="JO8" s="17">
        <v>7.5817662999999999E-3</v>
      </c>
      <c r="JP8" s="17">
        <v>1.4902591000000001E-3</v>
      </c>
      <c r="JQ8" s="17">
        <v>1.5061973E-3</v>
      </c>
      <c r="JR8" s="17">
        <v>1.5367468999999999E-3</v>
      </c>
      <c r="JS8" s="17">
        <v>1.3815936E-3</v>
      </c>
      <c r="JT8" s="17">
        <v>1.1312898E-3</v>
      </c>
      <c r="JU8" s="17">
        <v>8.6064664999999996E-4</v>
      </c>
      <c r="JV8" s="17">
        <v>1.7674134E-4</v>
      </c>
      <c r="JW8" s="17">
        <v>6.2548276000000007E-5</v>
      </c>
      <c r="JX8" s="17">
        <v>3.8614065000000003E-6</v>
      </c>
      <c r="JY8" s="17">
        <v>0</v>
      </c>
      <c r="JZ8" s="17">
        <v>0</v>
      </c>
      <c r="KA8" s="17">
        <v>3.226816E-4</v>
      </c>
      <c r="KB8" s="17">
        <v>4.6707551999999999E-4</v>
      </c>
      <c r="KC8" s="17">
        <v>5.7939389000000001E-4</v>
      </c>
      <c r="KD8" s="17">
        <v>5.8373894000000003E-4</v>
      </c>
      <c r="KE8" s="17">
        <v>6.2673489999999998E-4</v>
      </c>
      <c r="KF8" s="17">
        <v>7.6951606999999997E-4</v>
      </c>
      <c r="KG8" s="17">
        <v>8.0990081000000002E-4</v>
      </c>
      <c r="KH8" s="17">
        <v>8.4198081E-4</v>
      </c>
      <c r="KI8" s="17">
        <v>1.0223293999999999E-3</v>
      </c>
      <c r="KJ8" s="17">
        <v>1.1813422E-3</v>
      </c>
      <c r="KK8" s="17">
        <v>1.4789071E-3</v>
      </c>
      <c r="KL8" s="17">
        <v>1.5940485E-3</v>
      </c>
      <c r="KM8" s="17">
        <v>1.706464E-3</v>
      </c>
      <c r="KN8" s="17">
        <v>2.5564571999999999E-3</v>
      </c>
      <c r="KO8" s="17">
        <v>8.3287542999999995E-3</v>
      </c>
      <c r="KP8" s="17">
        <v>9.9118551000000003E-3</v>
      </c>
      <c r="KQ8" s="17">
        <v>1.0571953E-2</v>
      </c>
      <c r="KR8" s="17">
        <v>1.0926719999999999E-2</v>
      </c>
      <c r="KS8" s="17">
        <v>1.1185403999999999E-2</v>
      </c>
      <c r="KT8" s="17">
        <v>9.8864908999999994E-3</v>
      </c>
      <c r="KU8" s="17">
        <v>8.3228677999999997E-3</v>
      </c>
      <c r="KV8" s="17">
        <v>7.3982652000000003E-3</v>
      </c>
      <c r="KW8" s="17">
        <v>7.0129726999999999E-3</v>
      </c>
      <c r="KX8" s="17">
        <v>6.5614321999999999E-3</v>
      </c>
      <c r="KY8" s="17">
        <v>6.1905005000000004E-3</v>
      </c>
      <c r="KZ8" s="17">
        <v>5.6948208999999996E-3</v>
      </c>
      <c r="LA8" s="17">
        <v>5.2280241E-3</v>
      </c>
      <c r="LB8" s="17">
        <v>5.0130742000000002E-3</v>
      </c>
      <c r="LC8" s="17">
        <v>4.8218406000000002E-3</v>
      </c>
      <c r="LD8" s="17">
        <v>4.7142820999999998E-3</v>
      </c>
      <c r="LE8" s="17">
        <v>4.4904356000000003E-3</v>
      </c>
      <c r="LF8" s="17">
        <v>4.2719849000000002E-3</v>
      </c>
      <c r="LG8" s="17">
        <v>5.1263085000000002E-3</v>
      </c>
      <c r="LH8" s="17">
        <v>5.3402869000000004E-3</v>
      </c>
      <c r="LI8" s="17">
        <v>5.7078998999999997E-3</v>
      </c>
    </row>
    <row r="9" spans="1:321" x14ac:dyDescent="0.55000000000000004">
      <c r="A9" s="17">
        <v>5.0835936999999998E-3</v>
      </c>
      <c r="B9" s="17">
        <v>5.0822298E-3</v>
      </c>
      <c r="C9" s="17">
        <v>4.9914885000000003E-3</v>
      </c>
      <c r="D9" s="17">
        <v>6.4290479000000001E-3</v>
      </c>
      <c r="E9" s="17">
        <v>7.1317726E-3</v>
      </c>
      <c r="F9" s="17">
        <v>7.4948971E-3</v>
      </c>
      <c r="G9" s="17">
        <v>7.0617617000000004E-3</v>
      </c>
      <c r="H9" s="17">
        <v>6.5891882000000002E-3</v>
      </c>
      <c r="I9" s="17">
        <v>7.2656967999999997E-3</v>
      </c>
      <c r="J9" s="17">
        <v>7.5904257999999999E-3</v>
      </c>
      <c r="K9" s="17">
        <v>7.9570917999999997E-3</v>
      </c>
      <c r="L9" s="17">
        <v>7.3729264000000003E-3</v>
      </c>
      <c r="M9" s="17">
        <v>6.7202082000000002E-3</v>
      </c>
      <c r="N9" s="17">
        <v>6.1258748000000002E-3</v>
      </c>
      <c r="O9" s="17">
        <v>6.8334444999999999E-3</v>
      </c>
      <c r="P9" s="17">
        <v>7.5520574999999998E-3</v>
      </c>
      <c r="Q9" s="17">
        <v>7.3364372000000004E-3</v>
      </c>
      <c r="R9" s="17">
        <v>6.9892397999999998E-3</v>
      </c>
      <c r="S9" s="17">
        <v>8.8953973999999995E-3</v>
      </c>
      <c r="T9" s="17">
        <v>9.6164804000000003E-3</v>
      </c>
      <c r="U9" s="17">
        <v>1.0503856000000001E-2</v>
      </c>
      <c r="V9" s="17">
        <v>1.0148356000000001E-2</v>
      </c>
      <c r="W9" s="17">
        <v>9.8906160999999992E-3</v>
      </c>
      <c r="X9" s="17">
        <v>1.0583924E-2</v>
      </c>
      <c r="Y9" s="17">
        <v>1.1308121000000001E-2</v>
      </c>
      <c r="Z9" s="17">
        <v>1.1816803000000001E-2</v>
      </c>
      <c r="AA9" s="17">
        <v>1.1492731000000001E-2</v>
      </c>
      <c r="AB9" s="17">
        <v>1.1338505E-2</v>
      </c>
      <c r="AC9" s="17">
        <v>1.3474534999999999E-2</v>
      </c>
      <c r="AD9" s="17">
        <v>1.4312492E-2</v>
      </c>
      <c r="AE9" s="17">
        <v>1.5257055E-2</v>
      </c>
      <c r="AF9" s="17">
        <v>1.4691386000000001E-2</v>
      </c>
      <c r="AG9" s="17">
        <v>1.4154902E-2</v>
      </c>
      <c r="AH9" s="17">
        <v>1.4396206999999999E-2</v>
      </c>
      <c r="AI9" s="17">
        <v>1.5072273000000001E-2</v>
      </c>
      <c r="AJ9" s="17">
        <v>1.5728293000000001E-2</v>
      </c>
      <c r="AK9" s="17">
        <v>1.4933264E-2</v>
      </c>
      <c r="AL9" s="17">
        <v>1.4011485000000001E-2</v>
      </c>
      <c r="AM9" s="17">
        <v>1.4171670000000001E-2</v>
      </c>
      <c r="AN9" s="17">
        <v>1.4442076E-2</v>
      </c>
      <c r="AO9" s="17">
        <v>1.4713403E-2</v>
      </c>
      <c r="AP9" s="17">
        <v>1.427495E-2</v>
      </c>
      <c r="AQ9" s="17">
        <v>1.3830181E-2</v>
      </c>
      <c r="AR9" s="17">
        <v>1.4098029999999999E-2</v>
      </c>
      <c r="AS9" s="17">
        <v>1.4822138E-2</v>
      </c>
      <c r="AT9" s="17">
        <v>1.5533252000000001E-2</v>
      </c>
      <c r="AU9" s="17">
        <v>1.4667962E-2</v>
      </c>
      <c r="AV9" s="17">
        <v>1.3824761E-2</v>
      </c>
      <c r="AW9" s="17">
        <v>1.3872664E-2</v>
      </c>
      <c r="AX9" s="17">
        <v>1.4089625E-2</v>
      </c>
      <c r="AY9" s="17">
        <v>1.4035336000000001E-2</v>
      </c>
      <c r="AZ9" s="17">
        <v>1.3354105E-2</v>
      </c>
      <c r="BA9" s="17">
        <v>1.2605023E-2</v>
      </c>
      <c r="BB9" s="17">
        <v>1.2117943000000001E-2</v>
      </c>
      <c r="BC9" s="17">
        <v>1.2518032E-2</v>
      </c>
      <c r="BD9" s="17">
        <v>1.2873285E-2</v>
      </c>
      <c r="BE9" s="17">
        <v>1.2303359999999999E-2</v>
      </c>
      <c r="BF9" s="17">
        <v>1.1780387E-2</v>
      </c>
      <c r="BG9" s="17">
        <v>1.2673988000000001E-2</v>
      </c>
      <c r="BH9" s="17">
        <v>1.3257358E-2</v>
      </c>
      <c r="BI9" s="17">
        <v>1.3904224999999999E-2</v>
      </c>
      <c r="BJ9" s="17">
        <v>1.3224065E-2</v>
      </c>
      <c r="BK9" s="17">
        <v>1.2511326999999999E-2</v>
      </c>
      <c r="BL9" s="17">
        <v>1.171087E-2</v>
      </c>
      <c r="BM9" s="17">
        <v>1.1912251E-2</v>
      </c>
      <c r="BN9" s="17">
        <v>1.2022958E-2</v>
      </c>
      <c r="BO9" s="17">
        <v>1.1593371999999999E-2</v>
      </c>
      <c r="BP9" s="17">
        <v>1.0942673999999999E-2</v>
      </c>
      <c r="BQ9" s="17">
        <v>1.177836E-2</v>
      </c>
      <c r="BR9" s="17">
        <v>1.2221057E-2</v>
      </c>
      <c r="BS9" s="17">
        <v>1.2732838999999999E-2</v>
      </c>
      <c r="BT9" s="17">
        <v>1.2561281000000001E-2</v>
      </c>
      <c r="BU9" s="17">
        <v>1.2164744999999999E-2</v>
      </c>
      <c r="BV9" s="17">
        <v>1.2877225000000001E-2</v>
      </c>
      <c r="BW9" s="17">
        <v>1.4071894999999999E-2</v>
      </c>
      <c r="BX9" s="17">
        <v>1.5212300999999999E-2</v>
      </c>
      <c r="BY9" s="17">
        <v>1.4375283000000001E-2</v>
      </c>
      <c r="BZ9" s="17">
        <v>1.3287752E-2</v>
      </c>
      <c r="CA9" s="17">
        <v>1.3221998E-2</v>
      </c>
      <c r="CB9" s="17">
        <v>1.3781438E-2</v>
      </c>
      <c r="CC9" s="17">
        <v>1.4181373000000001E-2</v>
      </c>
      <c r="CD9" s="17">
        <v>1.402337E-2</v>
      </c>
      <c r="CE9" s="17">
        <v>1.3716839999999999E-2</v>
      </c>
      <c r="CF9" s="17">
        <v>1.0888678000000001E-2</v>
      </c>
      <c r="CG9" s="17">
        <v>1.0803322000000001E-2</v>
      </c>
      <c r="CH9" s="17">
        <v>1.1396909E-2</v>
      </c>
      <c r="CI9" s="17">
        <v>1.1512868000000001E-2</v>
      </c>
      <c r="CJ9" s="17">
        <v>1.2475582000000001E-2</v>
      </c>
      <c r="CK9" s="17">
        <v>1.3191736000000001E-2</v>
      </c>
      <c r="CL9" s="17">
        <v>1.350783E-2</v>
      </c>
      <c r="CM9" s="17">
        <v>1.3786332E-2</v>
      </c>
      <c r="CN9" s="17">
        <v>1.2760354999999999E-2</v>
      </c>
      <c r="CO9" s="17">
        <v>1.1576861000000001E-2</v>
      </c>
      <c r="CP9" s="17">
        <v>1.2947103999999999E-2</v>
      </c>
      <c r="CQ9" s="17">
        <v>1.3217987E-2</v>
      </c>
      <c r="CR9" s="17">
        <v>1.3148027E-2</v>
      </c>
      <c r="CS9" s="17">
        <v>1.2656419E-2</v>
      </c>
      <c r="CT9" s="17">
        <v>1.2230385E-2</v>
      </c>
      <c r="CU9" s="17">
        <v>1.3060986E-2</v>
      </c>
      <c r="CV9" s="17">
        <v>1.4263842000000001E-2</v>
      </c>
      <c r="CW9" s="17">
        <v>1.5471456999999999E-2</v>
      </c>
      <c r="CX9" s="17">
        <v>1.5185924E-2</v>
      </c>
      <c r="CY9" s="17">
        <v>1.4833004E-2</v>
      </c>
      <c r="CZ9" s="17">
        <v>1.4663534000000001E-2</v>
      </c>
      <c r="DA9" s="17">
        <v>1.5479985999999999E-2</v>
      </c>
      <c r="DB9" s="17">
        <v>1.6456597E-2</v>
      </c>
      <c r="DC9" s="17">
        <v>1.5821426E-2</v>
      </c>
      <c r="DD9" s="17">
        <v>1.5004272000000001E-2</v>
      </c>
      <c r="DE9" s="17">
        <v>1.6532895999999998E-2</v>
      </c>
      <c r="DF9" s="17">
        <v>1.7372835999999999E-2</v>
      </c>
      <c r="DG9" s="17">
        <v>1.8126315E-2</v>
      </c>
      <c r="DH9" s="17">
        <v>1.8326243999999998E-2</v>
      </c>
      <c r="DI9" s="17">
        <v>1.8511604000000001E-2</v>
      </c>
      <c r="DJ9" s="17">
        <v>1.8240275E-2</v>
      </c>
      <c r="DK9" s="17">
        <v>1.9291961E-2</v>
      </c>
      <c r="DL9" s="17">
        <v>2.0286034000000001E-2</v>
      </c>
      <c r="DM9" s="17">
        <v>1.9936894E-2</v>
      </c>
      <c r="DN9" s="17">
        <v>1.9669323999999998E-2</v>
      </c>
      <c r="DO9" s="17">
        <v>1.910686E-2</v>
      </c>
      <c r="DP9" s="17">
        <v>2.0093486000000001E-2</v>
      </c>
      <c r="DQ9" s="17">
        <v>2.1272820000000001E-2</v>
      </c>
      <c r="DR9" s="17">
        <v>2.0964470999999998E-2</v>
      </c>
      <c r="DS9" s="17">
        <v>2.0801742000000002E-2</v>
      </c>
      <c r="DT9" s="17">
        <v>2.1724396E-2</v>
      </c>
      <c r="DU9" s="17">
        <v>2.2608597000000001E-2</v>
      </c>
      <c r="DV9" s="17">
        <v>2.3410113E-2</v>
      </c>
      <c r="DW9" s="17">
        <v>2.1673011999999998E-2</v>
      </c>
      <c r="DX9" s="17">
        <v>2.0137966E-2</v>
      </c>
      <c r="DY9" s="17">
        <v>1.9156249E-2</v>
      </c>
      <c r="DZ9" s="17">
        <v>1.9574365E-2</v>
      </c>
      <c r="EA9" s="17">
        <v>2.0375160999999999E-2</v>
      </c>
      <c r="EB9" s="17">
        <v>1.9454066999999998E-2</v>
      </c>
      <c r="EC9" s="17">
        <v>1.8492634000000001E-2</v>
      </c>
      <c r="ED9" s="17">
        <v>1.7115631999999999E-2</v>
      </c>
      <c r="EE9" s="17">
        <v>1.7228764000000001E-2</v>
      </c>
      <c r="EF9" s="17">
        <v>1.7059083999999999E-2</v>
      </c>
      <c r="EG9" s="17">
        <v>1.6258057999999999E-2</v>
      </c>
      <c r="EH9" s="17">
        <v>1.5318142999999999E-2</v>
      </c>
      <c r="EI9" s="17">
        <v>1.3919933000000001E-2</v>
      </c>
      <c r="EJ9" s="17">
        <v>1.4388368E-2</v>
      </c>
      <c r="EK9" s="17">
        <v>1.4777070999999999E-2</v>
      </c>
      <c r="EL9" s="17">
        <v>1.4155245E-2</v>
      </c>
      <c r="EM9" s="17">
        <v>1.3646521999999999E-2</v>
      </c>
      <c r="EN9" s="17">
        <v>1.4042333000000001E-2</v>
      </c>
      <c r="EO9" s="17">
        <v>1.42618E-2</v>
      </c>
      <c r="EP9" s="17">
        <v>1.4276633E-2</v>
      </c>
      <c r="EQ9" s="17">
        <v>1.3855729000000001E-2</v>
      </c>
      <c r="ER9" s="17">
        <v>1.3344939E-2</v>
      </c>
      <c r="ES9" s="17">
        <v>1.2616560000000001E-2</v>
      </c>
      <c r="ET9" s="17">
        <v>1.3281303E-2</v>
      </c>
      <c r="EU9" s="17">
        <v>1.3935973000000001E-2</v>
      </c>
      <c r="EV9" s="17">
        <v>1.3927841999999999E-2</v>
      </c>
      <c r="EW9" s="17">
        <v>1.3447639000000001E-2</v>
      </c>
      <c r="EX9" s="17">
        <v>1.4305293E-2</v>
      </c>
      <c r="EY9" s="17">
        <v>1.4882495000000001E-2</v>
      </c>
      <c r="EZ9" s="17">
        <v>1.552444E-2</v>
      </c>
      <c r="FA9" s="17">
        <v>1.5213637E-2</v>
      </c>
      <c r="FB9" s="17">
        <v>1.5193257999999999E-2</v>
      </c>
      <c r="FC9" s="17">
        <v>1.4056499E-2</v>
      </c>
      <c r="FD9" s="17">
        <v>1.4855340999999999E-2</v>
      </c>
      <c r="FE9" s="17">
        <v>1.5597718999999999E-2</v>
      </c>
      <c r="FF9" s="17">
        <v>1.4510163E-2</v>
      </c>
      <c r="FG9" s="17">
        <v>1.3604563E-2</v>
      </c>
      <c r="FH9" s="17">
        <v>1.215492E-2</v>
      </c>
      <c r="FI9" s="17">
        <v>1.1851133999999999E-2</v>
      </c>
      <c r="FJ9" s="17">
        <v>1.1529094E-2</v>
      </c>
      <c r="FK9" s="17">
        <v>1.1300922E-2</v>
      </c>
      <c r="FL9" s="17">
        <v>1.1150663999999999E-2</v>
      </c>
      <c r="FM9" s="17">
        <v>1.2318363000000001E-2</v>
      </c>
      <c r="FN9" s="17">
        <v>1.3353856000000001E-2</v>
      </c>
      <c r="FO9" s="17">
        <v>1.4060916E-2</v>
      </c>
      <c r="FP9" s="17">
        <v>1.4176104E-2</v>
      </c>
      <c r="FQ9" s="17">
        <v>1.4073465E-2</v>
      </c>
      <c r="FR9" s="17">
        <v>1.3773334E-2</v>
      </c>
      <c r="FS9" s="17">
        <v>1.4585427999999999E-2</v>
      </c>
      <c r="FT9" s="17">
        <v>1.5383027000000001E-2</v>
      </c>
      <c r="FU9" s="17">
        <v>1.4420522E-2</v>
      </c>
      <c r="FV9" s="17">
        <v>1.3510961E-2</v>
      </c>
      <c r="FW9" s="17">
        <v>1.2939571E-2</v>
      </c>
      <c r="FX9" s="17">
        <v>1.2578469E-2</v>
      </c>
      <c r="FY9" s="17">
        <v>1.2272343999999999E-2</v>
      </c>
      <c r="FZ9" s="17">
        <v>1.2525392999999999E-2</v>
      </c>
      <c r="GA9" s="17">
        <v>1.2497253999999999E-2</v>
      </c>
      <c r="GB9" s="17">
        <v>1.3331285999999999E-2</v>
      </c>
      <c r="GC9" s="17">
        <v>1.4381055E-2</v>
      </c>
      <c r="GD9" s="17">
        <v>1.5412762999999999E-2</v>
      </c>
      <c r="GE9" s="17">
        <v>1.5484751E-2</v>
      </c>
      <c r="GF9" s="17">
        <v>1.54582E-2</v>
      </c>
      <c r="GG9" s="17">
        <v>1.5709811000000001E-2</v>
      </c>
      <c r="GH9" s="17">
        <v>1.6547383999999998E-2</v>
      </c>
      <c r="GI9" s="17">
        <v>1.7304093999999999E-2</v>
      </c>
      <c r="GJ9" s="17">
        <v>1.6851766000000001E-2</v>
      </c>
      <c r="GK9" s="17">
        <v>1.6418948999999999E-2</v>
      </c>
      <c r="GL9" s="17">
        <v>1.502974E-2</v>
      </c>
      <c r="GM9" s="17">
        <v>1.5661257000000001E-2</v>
      </c>
      <c r="GN9" s="17">
        <v>1.6264579000000001E-2</v>
      </c>
      <c r="GO9" s="17">
        <v>1.5375125999999999E-2</v>
      </c>
      <c r="GP9" s="17">
        <v>1.4453494000000001E-2</v>
      </c>
      <c r="GQ9" s="17">
        <v>1.5891661000000001E-2</v>
      </c>
      <c r="GR9" s="17">
        <v>1.6395725E-2</v>
      </c>
      <c r="GS9" s="17">
        <v>1.7083474000000001E-2</v>
      </c>
      <c r="GT9" s="17">
        <v>1.5523739E-2</v>
      </c>
      <c r="GU9" s="17">
        <v>1.3984440000000001E-2</v>
      </c>
      <c r="GV9" s="17">
        <v>1.1865718000000001E-2</v>
      </c>
      <c r="GW9" s="17">
        <v>1.1795007E-2</v>
      </c>
      <c r="GX9" s="17">
        <v>1.1449034E-2</v>
      </c>
      <c r="GY9" s="17">
        <v>1.1388802E-2</v>
      </c>
      <c r="GZ9" s="17">
        <v>1.1120006E-2</v>
      </c>
      <c r="HA9" s="17">
        <v>1.2437019000000001E-2</v>
      </c>
      <c r="HB9" s="17">
        <v>1.3232178000000001E-2</v>
      </c>
      <c r="HC9" s="17">
        <v>1.3929125000000001E-2</v>
      </c>
      <c r="HD9" s="17">
        <v>1.4067278000000001E-2</v>
      </c>
      <c r="HE9" s="17">
        <v>1.393779E-2</v>
      </c>
      <c r="HF9" s="17">
        <v>1.3954548000000001E-2</v>
      </c>
      <c r="HG9" s="17">
        <v>1.4570563999999999E-2</v>
      </c>
      <c r="HH9" s="17">
        <v>1.5249224E-2</v>
      </c>
      <c r="HI9" s="17">
        <v>1.4274911E-2</v>
      </c>
      <c r="HJ9" s="17">
        <v>1.3283432E-2</v>
      </c>
      <c r="HK9" s="17">
        <v>1.2267534E-2</v>
      </c>
      <c r="HL9" s="17">
        <v>1.2106761000000001E-2</v>
      </c>
      <c r="HM9" s="17">
        <v>1.1876618E-2</v>
      </c>
      <c r="HN9" s="17">
        <v>1.2007393999999999E-2</v>
      </c>
      <c r="HO9" s="17">
        <v>1.1954681E-2</v>
      </c>
      <c r="HP9" s="17">
        <v>1.2242795000000001E-2</v>
      </c>
      <c r="HQ9" s="17">
        <v>1.348807E-2</v>
      </c>
      <c r="HR9" s="17">
        <v>1.4678594E-2</v>
      </c>
      <c r="HS9" s="17">
        <v>1.3698689E-2</v>
      </c>
      <c r="HT9" s="17">
        <v>1.2906353000000001E-2</v>
      </c>
      <c r="HU9" s="17">
        <v>1.36013E-2</v>
      </c>
      <c r="HV9" s="17">
        <v>1.3503314000000001E-2</v>
      </c>
      <c r="HW9" s="17">
        <v>1.3592735E-2</v>
      </c>
      <c r="HX9" s="17">
        <v>1.2977282999999999E-2</v>
      </c>
      <c r="HY9" s="17">
        <v>1.2181974E-2</v>
      </c>
      <c r="HZ9" s="17">
        <v>1.0363256E-2</v>
      </c>
      <c r="IA9" s="17">
        <v>1.0586122999999999E-2</v>
      </c>
      <c r="IB9" s="17">
        <v>1.1022481000000001E-2</v>
      </c>
      <c r="IC9" s="17">
        <v>1.7880127000000001E-3</v>
      </c>
      <c r="ID9" s="17">
        <v>1.5104949999999999E-3</v>
      </c>
      <c r="IE9" s="17">
        <v>4.9857535000000003E-4</v>
      </c>
      <c r="IF9" s="17">
        <v>4.2148959000000002E-4</v>
      </c>
      <c r="IG9" s="17">
        <v>1.5062567999999999E-3</v>
      </c>
      <c r="IH9" s="17">
        <v>1.4542356999999999E-3</v>
      </c>
      <c r="II9" s="17">
        <v>2.8838117000000001E-4</v>
      </c>
      <c r="IJ9" s="17">
        <v>2.3446276E-4</v>
      </c>
      <c r="IK9" s="17">
        <v>1.9474799E-4</v>
      </c>
      <c r="IL9" s="17">
        <v>1.6050453E-4</v>
      </c>
      <c r="IM9" s="17">
        <v>1.4270476000000001E-4</v>
      </c>
      <c r="IN9" s="17">
        <v>8.0095135999999997E-5</v>
      </c>
      <c r="IO9" s="17">
        <v>1.3825392E-4</v>
      </c>
      <c r="IP9" s="17">
        <v>2.0404139999999999E-4</v>
      </c>
      <c r="IQ9" s="17">
        <v>2.3949601999999999E-4</v>
      </c>
      <c r="IR9" s="17">
        <v>1.9802578999999999E-4</v>
      </c>
      <c r="IS9" s="17">
        <v>1.4368163E-4</v>
      </c>
      <c r="IT9" s="17">
        <v>2.0539102E-5</v>
      </c>
      <c r="IU9" s="17">
        <v>1.8227726999999999E-5</v>
      </c>
      <c r="IV9" s="17">
        <v>2.3061419000000001E-5</v>
      </c>
      <c r="IW9" s="17">
        <v>0</v>
      </c>
      <c r="IX9" s="17">
        <v>0</v>
      </c>
      <c r="IY9" s="17">
        <v>0</v>
      </c>
      <c r="IZ9" s="17">
        <v>0</v>
      </c>
      <c r="JA9" s="17">
        <v>7.4417172000000006E-5</v>
      </c>
      <c r="JB9" s="17">
        <v>3.9617789000000002E-4</v>
      </c>
      <c r="JC9" s="17">
        <v>1.5155932E-4</v>
      </c>
      <c r="JD9" s="17">
        <v>0</v>
      </c>
      <c r="JE9" s="17">
        <v>1.7108358999999999E-4</v>
      </c>
      <c r="JF9" s="17">
        <v>1.3024322000000001E-4</v>
      </c>
      <c r="JG9" s="17">
        <v>4.8669126000000002E-5</v>
      </c>
      <c r="JH9" s="17">
        <v>8.5697133000000007E-6</v>
      </c>
      <c r="JI9" s="17">
        <v>9.7079557000000007E-6</v>
      </c>
      <c r="JJ9" s="17">
        <v>1.1171369E-5</v>
      </c>
      <c r="JK9" s="17">
        <v>0</v>
      </c>
      <c r="JL9" s="17">
        <v>9.0575758000000006E-6</v>
      </c>
      <c r="JM9" s="17">
        <v>0</v>
      </c>
      <c r="JN9" s="17">
        <v>0</v>
      </c>
      <c r="JO9" s="17">
        <v>0</v>
      </c>
      <c r="JP9" s="17">
        <v>0</v>
      </c>
      <c r="JQ9" s="17">
        <v>0</v>
      </c>
      <c r="JR9" s="17">
        <v>0</v>
      </c>
      <c r="JS9" s="17">
        <v>0</v>
      </c>
      <c r="JT9" s="17">
        <v>0</v>
      </c>
      <c r="JU9" s="17">
        <v>0</v>
      </c>
      <c r="JV9" s="17">
        <v>0</v>
      </c>
      <c r="JW9" s="17">
        <v>0</v>
      </c>
      <c r="JX9" s="17">
        <v>0</v>
      </c>
      <c r="JY9" s="17">
        <v>0</v>
      </c>
      <c r="JZ9" s="17">
        <v>0</v>
      </c>
      <c r="KA9" s="17">
        <v>0</v>
      </c>
      <c r="KB9" s="17">
        <v>0</v>
      </c>
      <c r="KC9" s="17">
        <v>0</v>
      </c>
      <c r="KD9" s="17">
        <v>5.0539630000000002E-5</v>
      </c>
      <c r="KE9" s="17">
        <v>0</v>
      </c>
      <c r="KF9" s="17">
        <v>9.4160001000000003E-5</v>
      </c>
      <c r="KG9" s="17">
        <v>1.1582354E-4</v>
      </c>
      <c r="KH9" s="17">
        <v>7.5515884999999999E-4</v>
      </c>
      <c r="KI9" s="17">
        <v>7.1712190000000002E-4</v>
      </c>
      <c r="KJ9" s="17">
        <v>8.3899620999999998E-4</v>
      </c>
      <c r="KK9" s="17">
        <v>1.0081758999999999E-3</v>
      </c>
      <c r="KL9" s="17">
        <v>1.1597773E-3</v>
      </c>
      <c r="KM9" s="17">
        <v>1.7864437E-3</v>
      </c>
      <c r="KN9" s="17">
        <v>2.0123225000000002E-3</v>
      </c>
      <c r="KO9" s="17">
        <v>2.1835104999999998E-3</v>
      </c>
      <c r="KP9" s="17">
        <v>1.9409556000000001E-3</v>
      </c>
      <c r="KQ9" s="17">
        <v>1.7447678E-3</v>
      </c>
      <c r="KR9" s="17">
        <v>1.8290852999999999E-3</v>
      </c>
      <c r="KS9" s="17">
        <v>1.6615554E-3</v>
      </c>
      <c r="KT9" s="17">
        <v>1.5396018000000001E-3</v>
      </c>
      <c r="KU9" s="17">
        <v>1.5735183E-3</v>
      </c>
      <c r="KV9" s="17">
        <v>3.8076988999999999E-3</v>
      </c>
      <c r="KW9" s="17">
        <v>4.3686252999999998E-3</v>
      </c>
      <c r="KX9" s="17">
        <v>4.7219775000000002E-3</v>
      </c>
      <c r="KY9" s="17">
        <v>4.9850846000000001E-3</v>
      </c>
      <c r="KZ9" s="17">
        <v>4.4966299000000001E-3</v>
      </c>
      <c r="LA9" s="17">
        <v>3.9465480999999998E-3</v>
      </c>
      <c r="LB9" s="17">
        <v>4.1976696000000004E-3</v>
      </c>
      <c r="LC9" s="17">
        <v>4.2658169000000003E-3</v>
      </c>
      <c r="LD9" s="17">
        <v>4.2811630000000002E-3</v>
      </c>
      <c r="LE9" s="17">
        <v>4.0880361000000002E-3</v>
      </c>
      <c r="LF9" s="17">
        <v>3.9456415999999999E-3</v>
      </c>
      <c r="LG9" s="17">
        <v>4.6826141999999999E-3</v>
      </c>
      <c r="LH9" s="17">
        <v>4.9584687000000004E-3</v>
      </c>
      <c r="LI9" s="17">
        <v>5.0835936999999998E-3</v>
      </c>
    </row>
    <row r="10" spans="1:321" x14ac:dyDescent="0.55000000000000004">
      <c r="A10" s="17">
        <v>6.0818395999999997E-3</v>
      </c>
      <c r="B10" s="17">
        <v>5.9509124999999998E-3</v>
      </c>
      <c r="C10" s="17">
        <v>5.6593154999999996E-3</v>
      </c>
      <c r="D10" s="17">
        <v>7.5000635999999997E-3</v>
      </c>
      <c r="E10" s="17">
        <v>8.3156813000000007E-3</v>
      </c>
      <c r="F10" s="17">
        <v>8.0377000999999997E-3</v>
      </c>
      <c r="G10" s="17">
        <v>7.0279612000000002E-3</v>
      </c>
      <c r="H10" s="17">
        <v>6.9591901999999997E-3</v>
      </c>
      <c r="I10" s="17">
        <v>7.2665131999999997E-3</v>
      </c>
      <c r="J10" s="17">
        <v>7.4835963E-3</v>
      </c>
      <c r="K10" s="17">
        <v>6.8577229999999996E-3</v>
      </c>
      <c r="L10" s="17">
        <v>6.1409447000000004E-3</v>
      </c>
      <c r="M10" s="17">
        <v>5.3125971000000001E-3</v>
      </c>
      <c r="N10" s="17">
        <v>5.5393760000000004E-3</v>
      </c>
      <c r="O10" s="17">
        <v>5.7073792999999995E-4</v>
      </c>
      <c r="P10" s="17">
        <v>3.4783956000000002E-3</v>
      </c>
      <c r="Q10" s="17">
        <v>3.7803710999999999E-3</v>
      </c>
      <c r="R10" s="17">
        <v>5.5755160999999996E-3</v>
      </c>
      <c r="S10" s="17">
        <v>6.1052331999999999E-3</v>
      </c>
      <c r="T10" s="17">
        <v>6.0555779000000002E-3</v>
      </c>
      <c r="U10" s="17">
        <v>5.9756673000000001E-3</v>
      </c>
      <c r="V10" s="17">
        <v>8.8686414000000002E-3</v>
      </c>
      <c r="W10" s="17">
        <v>1.0333465999999999E-2</v>
      </c>
      <c r="X10" s="17">
        <v>1.0636995E-2</v>
      </c>
      <c r="Y10" s="17">
        <v>1.2863395999999999E-2</v>
      </c>
      <c r="Z10" s="17">
        <v>1.4489414000000001E-2</v>
      </c>
      <c r="AA10" s="17">
        <v>1.5582835E-2</v>
      </c>
      <c r="AB10" s="17">
        <v>1.6063928000000002E-2</v>
      </c>
      <c r="AC10" s="17">
        <v>1.5623725E-2</v>
      </c>
      <c r="AD10" s="17">
        <v>1.6408439E-2</v>
      </c>
      <c r="AE10" s="17">
        <v>1.7305190000000002E-2</v>
      </c>
      <c r="AF10" s="17">
        <v>1.8136802E-2</v>
      </c>
      <c r="AG10" s="17">
        <v>1.7990636000000001E-2</v>
      </c>
      <c r="AH10" s="17">
        <v>1.7660517000000001E-2</v>
      </c>
      <c r="AI10" s="17">
        <v>1.8769836000000002E-2</v>
      </c>
      <c r="AJ10" s="17">
        <v>1.9531972000000002E-2</v>
      </c>
      <c r="AK10" s="17">
        <v>1.9571186000000001E-2</v>
      </c>
      <c r="AL10" s="17">
        <v>1.8744192E-2</v>
      </c>
      <c r="AM10" s="17">
        <v>1.8775623000000002E-2</v>
      </c>
      <c r="AN10" s="17">
        <v>1.9129882000000001E-2</v>
      </c>
      <c r="AO10" s="17">
        <v>1.9631583000000001E-2</v>
      </c>
      <c r="AP10" s="17">
        <v>1.9264650000000001E-2</v>
      </c>
      <c r="AQ10" s="17">
        <v>1.8951466E-2</v>
      </c>
      <c r="AR10" s="17">
        <v>1.9779847999999999E-2</v>
      </c>
      <c r="AS10" s="17">
        <v>2.0734038E-2</v>
      </c>
      <c r="AT10" s="17">
        <v>2.0909382000000001E-2</v>
      </c>
      <c r="AU10" s="17">
        <v>2.0514760999999999E-2</v>
      </c>
      <c r="AV10" s="17">
        <v>2.0590157000000001E-2</v>
      </c>
      <c r="AW10" s="17">
        <v>2.1167287E-2</v>
      </c>
      <c r="AX10" s="17">
        <v>2.1629579999999999E-2</v>
      </c>
      <c r="AY10" s="17">
        <v>2.0325071E-2</v>
      </c>
      <c r="AZ10" s="17">
        <v>1.8912409000000002E-2</v>
      </c>
      <c r="BA10" s="17">
        <v>1.8546923999999999E-2</v>
      </c>
      <c r="BB10" s="17">
        <v>1.8295622000000001E-2</v>
      </c>
      <c r="BC10" s="17">
        <v>1.7523810000000001E-2</v>
      </c>
      <c r="BD10" s="17">
        <v>1.6525103999999999E-2</v>
      </c>
      <c r="BE10" s="17">
        <v>1.5509517E-2</v>
      </c>
      <c r="BF10" s="17">
        <v>1.5462139999999999E-2</v>
      </c>
      <c r="BG10" s="17">
        <v>1.5229427E-2</v>
      </c>
      <c r="BH10" s="17">
        <v>1.4723571E-2</v>
      </c>
      <c r="BI10" s="17">
        <v>1.4144856000000001E-2</v>
      </c>
      <c r="BJ10" s="17">
        <v>1.4650438E-2</v>
      </c>
      <c r="BK10" s="17">
        <v>1.557238E-2</v>
      </c>
      <c r="BL10" s="17">
        <v>1.4863635E-2</v>
      </c>
      <c r="BM10" s="17">
        <v>1.3839142E-2</v>
      </c>
      <c r="BN10" s="17">
        <v>1.3373161E-2</v>
      </c>
      <c r="BO10" s="17">
        <v>1.3907002999999999E-2</v>
      </c>
      <c r="BP10" s="17">
        <v>1.4164713000000001E-2</v>
      </c>
      <c r="BQ10" s="17">
        <v>1.375764E-2</v>
      </c>
      <c r="BR10" s="17">
        <v>1.4398681999999999E-2</v>
      </c>
      <c r="BS10" s="17">
        <v>1.5684380000000001E-2</v>
      </c>
      <c r="BT10" s="17">
        <v>1.7048447000000001E-2</v>
      </c>
      <c r="BU10" s="17">
        <v>1.6543109E-2</v>
      </c>
      <c r="BV10" s="17">
        <v>1.5664303000000001E-2</v>
      </c>
      <c r="BW10" s="17">
        <v>1.6192514000000002E-2</v>
      </c>
      <c r="BX10" s="17">
        <v>1.6875718000000001E-2</v>
      </c>
      <c r="BY10" s="17">
        <v>1.6642758000000001E-2</v>
      </c>
      <c r="BZ10" s="17">
        <v>1.5100222999999999E-2</v>
      </c>
      <c r="CA10" s="17">
        <v>1.4243186E-2</v>
      </c>
      <c r="CB10" s="17">
        <v>1.4625477E-2</v>
      </c>
      <c r="CC10" s="17">
        <v>1.4925779E-2</v>
      </c>
      <c r="CD10" s="17">
        <v>1.4481694999999999E-2</v>
      </c>
      <c r="CE10" s="17">
        <v>7.1051198999999999E-3</v>
      </c>
      <c r="CF10" s="17">
        <v>1.2319643999999999E-2</v>
      </c>
      <c r="CG10" s="17">
        <v>6.9045668999999999E-3</v>
      </c>
      <c r="CH10" s="17">
        <v>6.8390634000000004E-3</v>
      </c>
      <c r="CI10" s="17">
        <v>6.7902958999999999E-3</v>
      </c>
      <c r="CJ10" s="17">
        <v>6.7062844E-3</v>
      </c>
      <c r="CK10" s="17">
        <v>6.4617143999999996E-3</v>
      </c>
      <c r="CL10" s="17">
        <v>1.1578939E-2</v>
      </c>
      <c r="CM10" s="17">
        <v>1.0860732999999999E-2</v>
      </c>
      <c r="CN10" s="17">
        <v>1.0323054E-2</v>
      </c>
      <c r="CO10" s="17">
        <v>1.184081E-2</v>
      </c>
      <c r="CP10" s="17">
        <v>1.3125911000000001E-2</v>
      </c>
      <c r="CQ10" s="17">
        <v>1.2957244999999999E-2</v>
      </c>
      <c r="CR10" s="17">
        <v>1.2086527999999999E-2</v>
      </c>
      <c r="CS10" s="17">
        <v>1.2738695E-2</v>
      </c>
      <c r="CT10" s="17">
        <v>1.3725660000000001E-2</v>
      </c>
      <c r="CU10" s="17">
        <v>1.4299081999999999E-2</v>
      </c>
      <c r="CV10" s="17">
        <v>1.3880583E-2</v>
      </c>
      <c r="CW10" s="17">
        <v>1.3363945E-2</v>
      </c>
      <c r="CX10" s="17">
        <v>1.6487493999999998E-2</v>
      </c>
      <c r="CY10" s="17">
        <v>1.8043238999999999E-2</v>
      </c>
      <c r="CZ10" s="17">
        <v>1.8054811E-2</v>
      </c>
      <c r="DA10" s="17">
        <v>1.7694208999999999E-2</v>
      </c>
      <c r="DB10" s="17">
        <v>1.9080408E-2</v>
      </c>
      <c r="DC10" s="17">
        <v>2.0654601000000002E-2</v>
      </c>
      <c r="DD10" s="17">
        <v>2.1270814999999998E-2</v>
      </c>
      <c r="DE10" s="17">
        <v>2.0167886999999999E-2</v>
      </c>
      <c r="DF10" s="17">
        <v>1.8546072E-2</v>
      </c>
      <c r="DG10" s="17">
        <v>1.9444609000000002E-2</v>
      </c>
      <c r="DH10" s="17">
        <v>2.0350175000000002E-2</v>
      </c>
      <c r="DI10" s="17">
        <v>1.9898427E-2</v>
      </c>
      <c r="DJ10" s="17">
        <v>1.9272259999999999E-2</v>
      </c>
      <c r="DK10" s="17">
        <v>2.0097018000000001E-2</v>
      </c>
      <c r="DL10" s="17">
        <v>2.1521552999999999E-2</v>
      </c>
      <c r="DM10" s="17">
        <v>2.2043916E-2</v>
      </c>
      <c r="DN10" s="17">
        <v>2.1544211000000001E-2</v>
      </c>
      <c r="DO10" s="17">
        <v>2.0779024E-2</v>
      </c>
      <c r="DP10" s="17">
        <v>2.1955381E-2</v>
      </c>
      <c r="DQ10" s="17">
        <v>2.3116724000000002E-2</v>
      </c>
      <c r="DR10" s="17">
        <v>2.2178572000000001E-2</v>
      </c>
      <c r="DS10" s="17">
        <v>2.1254006999999998E-2</v>
      </c>
      <c r="DT10" s="17">
        <v>2.1946793999999999E-2</v>
      </c>
      <c r="DU10" s="17">
        <v>2.2281654000000001E-2</v>
      </c>
      <c r="DV10" s="17">
        <v>2.1330901999999999E-2</v>
      </c>
      <c r="DW10" s="17">
        <v>1.9515523E-2</v>
      </c>
      <c r="DX10" s="17">
        <v>1.9156822E-2</v>
      </c>
      <c r="DY10" s="17">
        <v>1.9276280999999999E-2</v>
      </c>
      <c r="DZ10" s="17">
        <v>1.9414982000000001E-2</v>
      </c>
      <c r="EA10" s="17">
        <v>1.8645918000000001E-2</v>
      </c>
      <c r="EB10" s="17">
        <v>1.8123395E-2</v>
      </c>
      <c r="EC10" s="17">
        <v>1.8222895999999999E-2</v>
      </c>
      <c r="ED10" s="17">
        <v>1.9041479E-2</v>
      </c>
      <c r="EE10" s="17">
        <v>1.8387820999999999E-2</v>
      </c>
      <c r="EF10" s="17">
        <v>1.7179501E-2</v>
      </c>
      <c r="EG10" s="17">
        <v>1.6656085000000001E-2</v>
      </c>
      <c r="EH10" s="17">
        <v>1.6783091999999999E-2</v>
      </c>
      <c r="EI10" s="17">
        <v>1.6729503999999999E-2</v>
      </c>
      <c r="EJ10" s="17">
        <v>1.5961968999999999E-2</v>
      </c>
      <c r="EK10" s="17">
        <v>1.5102022999999999E-2</v>
      </c>
      <c r="EL10" s="17">
        <v>1.5219844999999999E-2</v>
      </c>
      <c r="EM10" s="17">
        <v>1.5681217000000001E-2</v>
      </c>
      <c r="EN10" s="17">
        <v>1.543478E-2</v>
      </c>
      <c r="EO10" s="17">
        <v>1.4623802999999999E-2</v>
      </c>
      <c r="EP10" s="17">
        <v>1.4785483E-2</v>
      </c>
      <c r="EQ10" s="17">
        <v>1.4906944E-2</v>
      </c>
      <c r="ER10" s="17">
        <v>1.4866594E-2</v>
      </c>
      <c r="ES10" s="17">
        <v>1.4989351999999999E-2</v>
      </c>
      <c r="ET10" s="17">
        <v>1.6189187000000001E-2</v>
      </c>
      <c r="EU10" s="17">
        <v>1.7512683000000001E-2</v>
      </c>
      <c r="EV10" s="17">
        <v>1.8891253E-2</v>
      </c>
      <c r="EW10" s="17">
        <v>1.7798652000000002E-2</v>
      </c>
      <c r="EX10" s="17">
        <v>1.610864E-2</v>
      </c>
      <c r="EY10" s="17">
        <v>1.5328227999999999E-2</v>
      </c>
      <c r="EZ10" s="17">
        <v>1.5137777E-2</v>
      </c>
      <c r="FA10" s="17">
        <v>1.4812806E-2</v>
      </c>
      <c r="FB10" s="17">
        <v>1.4400061E-2</v>
      </c>
      <c r="FC10" s="17">
        <v>1.4404142E-2</v>
      </c>
      <c r="FD10" s="17">
        <v>1.5244812E-2</v>
      </c>
      <c r="FE10" s="17">
        <v>1.6106228E-2</v>
      </c>
      <c r="FF10" s="17">
        <v>1.5272565E-2</v>
      </c>
      <c r="FG10" s="17">
        <v>1.4547746E-2</v>
      </c>
      <c r="FH10" s="17">
        <v>1.3845985999999999E-2</v>
      </c>
      <c r="FI10" s="17">
        <v>1.4154587999999999E-2</v>
      </c>
      <c r="FJ10" s="17">
        <v>1.3713708999999999E-2</v>
      </c>
      <c r="FK10" s="17">
        <v>1.2805761000000001E-2</v>
      </c>
      <c r="FL10" s="17">
        <v>1.2468071000000001E-2</v>
      </c>
      <c r="FM10" s="17">
        <v>1.2986493999999999E-2</v>
      </c>
      <c r="FN10" s="17">
        <v>1.3159218E-2</v>
      </c>
      <c r="FO10" s="17">
        <v>1.2710371999999999E-2</v>
      </c>
      <c r="FP10" s="17">
        <v>1.2206406E-2</v>
      </c>
      <c r="FQ10" s="17">
        <v>1.3152354999999999E-2</v>
      </c>
      <c r="FR10" s="17">
        <v>1.3869101E-2</v>
      </c>
      <c r="FS10" s="17">
        <v>1.3626045E-2</v>
      </c>
      <c r="FT10" s="17">
        <v>1.3117764000000001E-2</v>
      </c>
      <c r="FU10" s="17">
        <v>1.4253249000000001E-2</v>
      </c>
      <c r="FV10" s="17">
        <v>1.5746419000000001E-2</v>
      </c>
      <c r="FW10" s="17">
        <v>1.6601600000000001E-2</v>
      </c>
      <c r="FX10" s="17">
        <v>1.5669598999999999E-2</v>
      </c>
      <c r="FY10" s="17">
        <v>1.4903049E-2</v>
      </c>
      <c r="FZ10" s="17">
        <v>1.5868239999999999E-2</v>
      </c>
      <c r="GA10" s="17">
        <v>1.6479127999999999E-2</v>
      </c>
      <c r="GB10" s="17">
        <v>1.6351491999999999E-2</v>
      </c>
      <c r="GC10" s="17">
        <v>1.5973307999999999E-2</v>
      </c>
      <c r="GD10" s="17">
        <v>1.6136029E-2</v>
      </c>
      <c r="GE10" s="17">
        <v>1.6675934999999999E-2</v>
      </c>
      <c r="GF10" s="17">
        <v>1.6726923000000001E-2</v>
      </c>
      <c r="GG10" s="17">
        <v>1.5820783000000001E-2</v>
      </c>
      <c r="GH10" s="17">
        <v>1.4229996999999999E-2</v>
      </c>
      <c r="GI10" s="17">
        <v>1.4421531E-2</v>
      </c>
      <c r="GJ10" s="17">
        <v>1.4621619000000001E-2</v>
      </c>
      <c r="GK10" s="17">
        <v>1.4066405000000001E-2</v>
      </c>
      <c r="GL10" s="17">
        <v>1.3404249999999999E-2</v>
      </c>
      <c r="GM10" s="17">
        <v>1.3989161E-2</v>
      </c>
      <c r="GN10" s="17">
        <v>1.4784813000000001E-2</v>
      </c>
      <c r="GO10" s="17">
        <v>1.4969260999999999E-2</v>
      </c>
      <c r="GP10" s="17">
        <v>1.4453531E-2</v>
      </c>
      <c r="GQ10" s="17">
        <v>1.5271954000000001E-2</v>
      </c>
      <c r="GR10" s="17">
        <v>1.6325579E-2</v>
      </c>
      <c r="GS10" s="17">
        <v>1.729379E-2</v>
      </c>
      <c r="GT10" s="17">
        <v>1.6105168E-2</v>
      </c>
      <c r="GU10" s="17">
        <v>1.4899156E-2</v>
      </c>
      <c r="GV10" s="17">
        <v>1.4519567000000001E-2</v>
      </c>
      <c r="GW10" s="17">
        <v>1.5064287000000001E-2</v>
      </c>
      <c r="GX10" s="17">
        <v>1.5275138000000001E-2</v>
      </c>
      <c r="GY10" s="17">
        <v>1.5209896000000001E-2</v>
      </c>
      <c r="GZ10" s="17">
        <v>1.6465024000000002E-2</v>
      </c>
      <c r="HA10" s="17">
        <v>1.7689921000000001E-2</v>
      </c>
      <c r="HB10" s="17">
        <v>1.8325541000000001E-2</v>
      </c>
      <c r="HC10" s="17">
        <v>1.7271141E-2</v>
      </c>
      <c r="HD10" s="17">
        <v>1.6256592E-2</v>
      </c>
      <c r="HE10" s="17">
        <v>1.6502805999999998E-2</v>
      </c>
      <c r="HF10" s="17">
        <v>1.6240469E-2</v>
      </c>
      <c r="HG10" s="17">
        <v>1.5891244999999998E-2</v>
      </c>
      <c r="HH10" s="17">
        <v>1.5274151999999999E-2</v>
      </c>
      <c r="HI10" s="17">
        <v>1.4162394999999999E-2</v>
      </c>
      <c r="HJ10" s="17">
        <v>1.5032078000000001E-2</v>
      </c>
      <c r="HK10" s="17">
        <v>1.5423516999999999E-2</v>
      </c>
      <c r="HL10" s="17">
        <v>1.4707272E-2</v>
      </c>
      <c r="HM10" s="17">
        <v>1.3880340999999999E-2</v>
      </c>
      <c r="HN10" s="17">
        <v>1.4967230999999999E-2</v>
      </c>
      <c r="HO10" s="17">
        <v>1.5508113E-2</v>
      </c>
      <c r="HP10" s="17">
        <v>1.4753369000000001E-2</v>
      </c>
      <c r="HQ10" s="17">
        <v>1.3623675E-2</v>
      </c>
      <c r="HR10" s="17">
        <v>1.3427135E-2</v>
      </c>
      <c r="HS10" s="17">
        <v>1.3243217999999999E-2</v>
      </c>
      <c r="HT10" s="17">
        <v>1.2800706E-2</v>
      </c>
      <c r="HU10" s="17">
        <v>1.2546767E-2</v>
      </c>
      <c r="HV10" s="17">
        <v>1.1940518000000001E-2</v>
      </c>
      <c r="HW10" s="17">
        <v>1.2771878E-2</v>
      </c>
      <c r="HX10" s="17">
        <v>1.3616537E-2</v>
      </c>
      <c r="HY10" s="17">
        <v>2.5603141000000002E-3</v>
      </c>
      <c r="HZ10" s="17">
        <v>1.1899679E-2</v>
      </c>
      <c r="IA10" s="17">
        <v>1.0394759E-2</v>
      </c>
      <c r="IB10" s="17">
        <v>1.6032751E-3</v>
      </c>
      <c r="IC10" s="17">
        <v>1.3904933999999999E-3</v>
      </c>
      <c r="ID10" s="17">
        <v>1.1007434000000001E-3</v>
      </c>
      <c r="IE10" s="17">
        <v>5.0092541000000003E-4</v>
      </c>
      <c r="IF10" s="17">
        <v>5.1105043E-4</v>
      </c>
      <c r="IG10" s="17">
        <v>5.3281450000000001E-4</v>
      </c>
      <c r="IH10" s="17">
        <v>4.1747333E-4</v>
      </c>
      <c r="II10" s="17">
        <v>3.3719379E-4</v>
      </c>
      <c r="IJ10" s="17">
        <v>1.8779179000000001E-3</v>
      </c>
      <c r="IK10" s="17">
        <v>2.2170684000000001E-3</v>
      </c>
      <c r="IL10" s="17">
        <v>2.2483691000000001E-3</v>
      </c>
      <c r="IM10" s="17">
        <v>1.7562401999999999E-3</v>
      </c>
      <c r="IN10" s="17">
        <v>6.6746663999999996E-4</v>
      </c>
      <c r="IO10" s="17">
        <v>7.9704489999999999E-4</v>
      </c>
      <c r="IP10" s="17">
        <v>9.0258796000000001E-4</v>
      </c>
      <c r="IQ10" s="17">
        <v>7.4047729000000005E-4</v>
      </c>
      <c r="IR10" s="17">
        <v>5.3503464999999999E-4</v>
      </c>
      <c r="IS10" s="17">
        <v>4.7026690000000001E-5</v>
      </c>
      <c r="IT10" s="17">
        <v>7.3038346999999997E-5</v>
      </c>
      <c r="IU10" s="17">
        <v>7.5174477E-5</v>
      </c>
      <c r="IV10" s="17">
        <v>6.8053336000000006E-5</v>
      </c>
      <c r="IW10" s="17">
        <v>5.2517971000000002E-5</v>
      </c>
      <c r="IX10" s="17">
        <v>5.1489190999999997E-3</v>
      </c>
      <c r="IY10" s="17">
        <v>5.3459763000000002E-3</v>
      </c>
      <c r="IZ10" s="17">
        <v>4.6875227000000002E-3</v>
      </c>
      <c r="JA10" s="17">
        <v>4.0285859999999998E-3</v>
      </c>
      <c r="JB10" s="17">
        <v>2.9059406999999999E-3</v>
      </c>
      <c r="JC10" s="17">
        <v>4.5021539999999999E-4</v>
      </c>
      <c r="JD10" s="17">
        <v>2.9361452999999998E-4</v>
      </c>
      <c r="JE10" s="17">
        <v>2.8307472999999998E-4</v>
      </c>
      <c r="JF10" s="17">
        <v>1.5098857000000001E-4</v>
      </c>
      <c r="JG10" s="17">
        <v>7.5096610999999999E-5</v>
      </c>
      <c r="JH10" s="17">
        <v>0</v>
      </c>
      <c r="JI10" s="17">
        <v>0</v>
      </c>
      <c r="JJ10" s="17">
        <v>5.7443445000000003E-5</v>
      </c>
      <c r="JK10" s="17">
        <v>7.4484342999999999E-5</v>
      </c>
      <c r="JL10" s="17">
        <v>1.4175680000000001E-5</v>
      </c>
      <c r="JM10" s="17">
        <v>6.3013279999999994E-5</v>
      </c>
      <c r="JN10" s="17">
        <v>0</v>
      </c>
      <c r="JO10" s="17">
        <v>0</v>
      </c>
      <c r="JP10" s="17">
        <v>0</v>
      </c>
      <c r="JQ10" s="17">
        <v>0</v>
      </c>
      <c r="JR10" s="17">
        <v>0</v>
      </c>
      <c r="JS10" s="17">
        <v>0</v>
      </c>
      <c r="JT10" s="17">
        <v>0</v>
      </c>
      <c r="JU10" s="17">
        <v>0</v>
      </c>
      <c r="JV10" s="17">
        <v>0</v>
      </c>
      <c r="JW10" s="17">
        <v>0</v>
      </c>
      <c r="JX10" s="17">
        <v>0</v>
      </c>
      <c r="JY10" s="17">
        <v>0</v>
      </c>
      <c r="JZ10" s="17">
        <v>0</v>
      </c>
      <c r="KA10" s="17">
        <v>0</v>
      </c>
      <c r="KB10" s="17">
        <v>0</v>
      </c>
      <c r="KC10" s="17">
        <v>0</v>
      </c>
      <c r="KD10" s="17">
        <v>0</v>
      </c>
      <c r="KE10" s="17">
        <v>0</v>
      </c>
      <c r="KF10" s="17">
        <v>0</v>
      </c>
      <c r="KG10" s="17">
        <v>9.9323935000000002E-5</v>
      </c>
      <c r="KH10" s="17">
        <v>1.2082142E-4</v>
      </c>
      <c r="KI10" s="17">
        <v>2.7701952000000002E-4</v>
      </c>
      <c r="KJ10" s="17">
        <v>3.7589523000000001E-4</v>
      </c>
      <c r="KK10" s="17">
        <v>7.2713590000000005E-4</v>
      </c>
      <c r="KL10" s="17">
        <v>8.0027793000000003E-4</v>
      </c>
      <c r="KM10" s="17">
        <v>8.6738433999999996E-4</v>
      </c>
      <c r="KN10" s="17">
        <v>9.2375035999999995E-4</v>
      </c>
      <c r="KO10" s="17">
        <v>9.6113206000000004E-4</v>
      </c>
      <c r="KP10" s="17">
        <v>1.4016580000000001E-3</v>
      </c>
      <c r="KQ10" s="17">
        <v>1.5003849000000001E-3</v>
      </c>
      <c r="KR10" s="17">
        <v>1.5462067000000001E-3</v>
      </c>
      <c r="KS10" s="17">
        <v>4.0781311999999997E-3</v>
      </c>
      <c r="KT10" s="17">
        <v>4.3815636E-3</v>
      </c>
      <c r="KU10" s="17">
        <v>4.4993919E-3</v>
      </c>
      <c r="KV10" s="17">
        <v>4.3192821000000003E-3</v>
      </c>
      <c r="KW10" s="17">
        <v>3.6832872E-3</v>
      </c>
      <c r="KX10" s="17">
        <v>4.3392027999999997E-3</v>
      </c>
      <c r="KY10" s="17">
        <v>4.5598271999999999E-3</v>
      </c>
      <c r="KZ10" s="17">
        <v>4.7672588000000002E-3</v>
      </c>
      <c r="LA10" s="17">
        <v>4.3202778999999998E-3</v>
      </c>
      <c r="LB10" s="17">
        <v>3.8377266999999999E-3</v>
      </c>
      <c r="LC10" s="17">
        <v>4.4986161E-3</v>
      </c>
      <c r="LD10" s="17">
        <v>4.9584297999999997E-3</v>
      </c>
      <c r="LE10" s="17">
        <v>4.9526830999999999E-3</v>
      </c>
      <c r="LF10" s="17">
        <v>4.4283928999999996E-3</v>
      </c>
      <c r="LG10" s="17">
        <v>5.2698909E-3</v>
      </c>
      <c r="LH10" s="17">
        <v>5.7087568E-3</v>
      </c>
      <c r="LI10" s="17">
        <v>6.0818395999999997E-3</v>
      </c>
    </row>
    <row r="11" spans="1:321" x14ac:dyDescent="0.55000000000000004">
      <c r="A11" s="17">
        <v>7.3988092000000002E-3</v>
      </c>
      <c r="B11" s="17">
        <v>7.5191892E-3</v>
      </c>
      <c r="C11" s="17">
        <v>7.6375892999999999E-3</v>
      </c>
      <c r="D11" s="17">
        <v>1.2656469E-2</v>
      </c>
      <c r="E11" s="17">
        <v>1.4641266E-2</v>
      </c>
      <c r="F11" s="17">
        <v>1.4487836E-2</v>
      </c>
      <c r="G11" s="17">
        <v>1.3159214000000001E-2</v>
      </c>
      <c r="H11" s="17">
        <v>1.317103E-2</v>
      </c>
      <c r="I11" s="17">
        <v>1.4289946E-2</v>
      </c>
      <c r="J11" s="17">
        <v>1.3736636E-2</v>
      </c>
      <c r="K11" s="17">
        <v>1.2762004E-2</v>
      </c>
      <c r="L11" s="17">
        <v>1.4529407E-3</v>
      </c>
      <c r="M11" s="17">
        <v>1.2986272E-3</v>
      </c>
      <c r="N11" s="17">
        <v>1.0624377999999999E-3</v>
      </c>
      <c r="O11" s="17">
        <v>9.2202720000000003E-4</v>
      </c>
      <c r="P11" s="17">
        <v>7.8336069000000004E-4</v>
      </c>
      <c r="Q11" s="17">
        <v>6.2207723000000002E-4</v>
      </c>
      <c r="R11" s="17">
        <v>2.0167329000000001E-3</v>
      </c>
      <c r="S11" s="17">
        <v>2.649317E-3</v>
      </c>
      <c r="T11" s="17">
        <v>1.5393824999999999E-3</v>
      </c>
      <c r="U11" s="17">
        <v>1.9222435999999999E-3</v>
      </c>
      <c r="V11" s="17">
        <v>9.0140724999999994E-3</v>
      </c>
      <c r="W11" s="17">
        <v>1.1002293E-2</v>
      </c>
      <c r="X11" s="17">
        <v>1.1885435999999999E-2</v>
      </c>
      <c r="Y11" s="17">
        <v>1.2317991E-2</v>
      </c>
      <c r="Z11" s="17">
        <v>1.5614394E-2</v>
      </c>
      <c r="AA11" s="17">
        <v>1.7517600000000001E-2</v>
      </c>
      <c r="AB11" s="17">
        <v>1.8626586000000001E-2</v>
      </c>
      <c r="AC11" s="17">
        <v>1.8446977E-2</v>
      </c>
      <c r="AD11" s="17">
        <v>1.9923981E-2</v>
      </c>
      <c r="AE11" s="17">
        <v>2.1522389999999999E-2</v>
      </c>
      <c r="AF11" s="17">
        <v>2.3072637E-2</v>
      </c>
      <c r="AG11" s="17">
        <v>2.2989182E-2</v>
      </c>
      <c r="AH11" s="17">
        <v>2.1869644000000001E-2</v>
      </c>
      <c r="AI11" s="17">
        <v>2.2380680999999999E-2</v>
      </c>
      <c r="AJ11" s="17">
        <v>2.2635303999999998E-2</v>
      </c>
      <c r="AK11" s="17">
        <v>2.2582126000000001E-2</v>
      </c>
      <c r="AL11" s="17">
        <v>2.2027412999999999E-2</v>
      </c>
      <c r="AM11" s="17">
        <v>2.2335387000000002E-2</v>
      </c>
      <c r="AN11" s="17">
        <v>2.3278233999999998E-2</v>
      </c>
      <c r="AO11" s="17">
        <v>2.4166676000000002E-2</v>
      </c>
      <c r="AP11" s="17">
        <v>2.4434382000000001E-2</v>
      </c>
      <c r="AQ11" s="17">
        <v>2.4625386999999999E-2</v>
      </c>
      <c r="AR11" s="17">
        <v>2.5904426000000001E-2</v>
      </c>
      <c r="AS11" s="17">
        <v>2.7720844000000001E-2</v>
      </c>
      <c r="AT11" s="17">
        <v>2.7968011000000001E-2</v>
      </c>
      <c r="AU11" s="17">
        <v>2.7254994000000001E-2</v>
      </c>
      <c r="AV11" s="17">
        <v>2.6830441E-2</v>
      </c>
      <c r="AW11" s="17">
        <v>2.7535277E-2</v>
      </c>
      <c r="AX11" s="17">
        <v>2.8087606000000001E-2</v>
      </c>
      <c r="AY11" s="17">
        <v>2.6939647000000001E-2</v>
      </c>
      <c r="AZ11" s="17">
        <v>2.5875708000000001E-2</v>
      </c>
      <c r="BA11" s="17">
        <v>2.5444617999999999E-2</v>
      </c>
      <c r="BB11" s="17">
        <v>2.5628214999999999E-2</v>
      </c>
      <c r="BC11" s="17">
        <v>2.4889646000000001E-2</v>
      </c>
      <c r="BD11" s="17">
        <v>2.3730327999999998E-2</v>
      </c>
      <c r="BE11" s="17">
        <v>2.2623517999999999E-2</v>
      </c>
      <c r="BF11" s="17">
        <v>2.2662465999999999E-2</v>
      </c>
      <c r="BG11" s="17">
        <v>2.2277103999999999E-2</v>
      </c>
      <c r="BH11" s="17">
        <v>2.1009571000000001E-2</v>
      </c>
      <c r="BI11" s="17">
        <v>1.9551028000000002E-2</v>
      </c>
      <c r="BJ11" s="17">
        <v>2.0224658E-2</v>
      </c>
      <c r="BK11" s="17">
        <v>2.0739866999999999E-2</v>
      </c>
      <c r="BL11" s="17">
        <v>1.9929161000000001E-2</v>
      </c>
      <c r="BM11" s="17">
        <v>1.8500628000000002E-2</v>
      </c>
      <c r="BN11" s="17">
        <v>1.8065365999999999E-2</v>
      </c>
      <c r="BO11" s="17">
        <v>1.8633795000000002E-2</v>
      </c>
      <c r="BP11" s="17">
        <v>1.8733545000000001E-2</v>
      </c>
      <c r="BQ11" s="17">
        <v>1.8048069E-2</v>
      </c>
      <c r="BR11" s="17">
        <v>1.7518309999999999E-2</v>
      </c>
      <c r="BS11" s="17">
        <v>1.8652088000000001E-2</v>
      </c>
      <c r="BT11" s="17">
        <v>1.9661833E-2</v>
      </c>
      <c r="BU11" s="17">
        <v>1.8925131000000001E-2</v>
      </c>
      <c r="BV11" s="17">
        <v>1.7662309000000001E-2</v>
      </c>
      <c r="BW11" s="17">
        <v>1.8851819999999998E-2</v>
      </c>
      <c r="BX11" s="17">
        <v>1.9707268E-2</v>
      </c>
      <c r="BY11" s="17">
        <v>1.9699101E-2</v>
      </c>
      <c r="BZ11" s="17">
        <v>1.8512026000000001E-2</v>
      </c>
      <c r="CA11" s="17">
        <v>1.8164636000000001E-2</v>
      </c>
      <c r="CB11" s="17">
        <v>1.9663738E-2</v>
      </c>
      <c r="CC11" s="17">
        <v>2.1148745E-2</v>
      </c>
      <c r="CD11" s="17">
        <v>2.0496602999999999E-2</v>
      </c>
      <c r="CE11" s="17">
        <v>1.9604027999999999E-2</v>
      </c>
      <c r="CF11" s="17">
        <v>1.8305354999999999E-2</v>
      </c>
      <c r="CG11" s="17">
        <v>2.1153610999999999E-2</v>
      </c>
      <c r="CH11" s="17">
        <v>1.8891446999999999E-2</v>
      </c>
      <c r="CI11" s="17">
        <v>9.2167836000000003E-3</v>
      </c>
      <c r="CJ11" s="17">
        <v>1.6572006E-2</v>
      </c>
      <c r="CK11" s="17">
        <v>1.413815E-2</v>
      </c>
      <c r="CL11" s="17">
        <v>8.3713455999999999E-3</v>
      </c>
      <c r="CM11" s="17">
        <v>7.9374323E-3</v>
      </c>
      <c r="CN11" s="17">
        <v>7.5256003999999996E-3</v>
      </c>
      <c r="CO11" s="17">
        <v>1.5101869E-2</v>
      </c>
      <c r="CP11" s="17">
        <v>1.6632694999999999E-2</v>
      </c>
      <c r="CQ11" s="17">
        <v>1.7160763999999998E-2</v>
      </c>
      <c r="CR11" s="17">
        <v>1.7083678000000001E-2</v>
      </c>
      <c r="CS11" s="17">
        <v>2.1269604000000001E-2</v>
      </c>
      <c r="CT11" s="17">
        <v>2.2878407999999999E-2</v>
      </c>
      <c r="CU11" s="17">
        <v>2.3841314999999998E-2</v>
      </c>
      <c r="CV11" s="17">
        <v>2.2626146999999999E-2</v>
      </c>
      <c r="CW11" s="17">
        <v>2.1528485E-2</v>
      </c>
      <c r="CX11" s="17">
        <v>2.3163224E-2</v>
      </c>
      <c r="CY11" s="17">
        <v>2.4294758999999999E-2</v>
      </c>
      <c r="CZ11" s="17">
        <v>2.3860078E-2</v>
      </c>
      <c r="DA11" s="17">
        <v>2.2987752E-2</v>
      </c>
      <c r="DB11" s="17">
        <v>2.3303187999999999E-2</v>
      </c>
      <c r="DC11" s="17">
        <v>2.4364841000000002E-2</v>
      </c>
      <c r="DD11" s="17">
        <v>2.4661999E-2</v>
      </c>
      <c r="DE11" s="17">
        <v>2.3378145999999999E-2</v>
      </c>
      <c r="DF11" s="17">
        <v>2.1752883000000001E-2</v>
      </c>
      <c r="DG11" s="17">
        <v>2.2336940999999999E-2</v>
      </c>
      <c r="DH11" s="17">
        <v>2.3130115999999999E-2</v>
      </c>
      <c r="DI11" s="17">
        <v>2.2001897999999999E-2</v>
      </c>
      <c r="DJ11" s="17">
        <v>1.9681105000000001E-2</v>
      </c>
      <c r="DK11" s="17">
        <v>1.9684734999999998E-2</v>
      </c>
      <c r="DL11" s="17">
        <v>2.0002275E-2</v>
      </c>
      <c r="DM11" s="17">
        <v>1.9920936E-2</v>
      </c>
      <c r="DN11" s="17">
        <v>1.9270807000000001E-2</v>
      </c>
      <c r="DO11" s="17">
        <v>1.766641E-2</v>
      </c>
      <c r="DP11" s="17">
        <v>1.8862765E-2</v>
      </c>
      <c r="DQ11" s="17">
        <v>2.0080641999999999E-2</v>
      </c>
      <c r="DR11" s="17">
        <v>1.9315133000000002E-2</v>
      </c>
      <c r="DS11" s="17">
        <v>1.8784249999999999E-2</v>
      </c>
      <c r="DT11" s="17">
        <v>1.9428378E-2</v>
      </c>
      <c r="DU11" s="17">
        <v>2.0146626000000001E-2</v>
      </c>
      <c r="DV11" s="17">
        <v>1.9534823999999999E-2</v>
      </c>
      <c r="DW11" s="17">
        <v>1.7869599999999999E-2</v>
      </c>
      <c r="DX11" s="17">
        <v>1.6160883000000001E-2</v>
      </c>
      <c r="DY11" s="17">
        <v>1.6641875E-2</v>
      </c>
      <c r="DZ11" s="17">
        <v>1.6899319999999999E-2</v>
      </c>
      <c r="EA11" s="17">
        <v>1.6166163000000001E-2</v>
      </c>
      <c r="EB11" s="17">
        <v>1.5512958E-2</v>
      </c>
      <c r="EC11" s="17">
        <v>1.7694076E-2</v>
      </c>
      <c r="ED11" s="17">
        <v>1.8354748000000001E-2</v>
      </c>
      <c r="EE11" s="17">
        <v>1.7959783E-2</v>
      </c>
      <c r="EF11" s="17">
        <v>1.7119283999999999E-2</v>
      </c>
      <c r="EG11" s="17">
        <v>1.6098166000000001E-2</v>
      </c>
      <c r="EH11" s="17">
        <v>1.7114846999999999E-2</v>
      </c>
      <c r="EI11" s="17">
        <v>1.7717924999999999E-2</v>
      </c>
      <c r="EJ11" s="17">
        <v>1.6712314999999998E-2</v>
      </c>
      <c r="EK11" s="17">
        <v>1.5745174000000001E-2</v>
      </c>
      <c r="EL11" s="17">
        <v>1.4345132E-2</v>
      </c>
      <c r="EM11" s="17">
        <v>1.4536544E-2</v>
      </c>
      <c r="EN11" s="17">
        <v>1.4470307E-2</v>
      </c>
      <c r="EO11" s="17">
        <v>1.4302161000000001E-2</v>
      </c>
      <c r="EP11" s="17">
        <v>1.5587538E-2</v>
      </c>
      <c r="EQ11" s="17">
        <v>1.6113064999999999E-2</v>
      </c>
      <c r="ER11" s="17">
        <v>1.6212374000000002E-2</v>
      </c>
      <c r="ES11" s="17">
        <v>1.5940926000000001E-2</v>
      </c>
      <c r="ET11" s="17">
        <v>1.5876919999999999E-2</v>
      </c>
      <c r="EU11" s="17">
        <v>1.7163271000000001E-2</v>
      </c>
      <c r="EV11" s="17">
        <v>1.8329463000000001E-2</v>
      </c>
      <c r="EW11" s="17">
        <v>1.7989129999999999E-2</v>
      </c>
      <c r="EX11" s="17">
        <v>1.7608171999999998E-2</v>
      </c>
      <c r="EY11" s="17">
        <v>1.6954956E-2</v>
      </c>
      <c r="EZ11" s="17">
        <v>1.7557283999999999E-2</v>
      </c>
      <c r="FA11" s="17">
        <v>1.7294648999999999E-2</v>
      </c>
      <c r="FB11" s="17">
        <v>1.5829629000000001E-2</v>
      </c>
      <c r="FC11" s="17">
        <v>1.5124194000000001E-2</v>
      </c>
      <c r="FD11" s="17">
        <v>1.4939944E-2</v>
      </c>
      <c r="FE11" s="17">
        <v>1.4815024E-2</v>
      </c>
      <c r="FF11" s="17">
        <v>1.403133E-2</v>
      </c>
      <c r="FG11" s="17">
        <v>1.3154746E-2</v>
      </c>
      <c r="FH11" s="17">
        <v>1.3116549E-2</v>
      </c>
      <c r="FI11" s="17">
        <v>1.3456867000000001E-2</v>
      </c>
      <c r="FJ11" s="17">
        <v>1.3352919E-2</v>
      </c>
      <c r="FK11" s="17">
        <v>1.2759394E-2</v>
      </c>
      <c r="FL11" s="17">
        <v>1.3684429999999999E-2</v>
      </c>
      <c r="FM11" s="17">
        <v>1.4246155999999999E-2</v>
      </c>
      <c r="FN11" s="17">
        <v>1.4991193999999999E-2</v>
      </c>
      <c r="FO11" s="17">
        <v>1.4762233E-2</v>
      </c>
      <c r="FP11" s="17">
        <v>1.4632021E-2</v>
      </c>
      <c r="FQ11" s="17">
        <v>1.5178367E-2</v>
      </c>
      <c r="FR11" s="17">
        <v>1.5740959999999998E-2</v>
      </c>
      <c r="FS11" s="17">
        <v>1.5325665E-2</v>
      </c>
      <c r="FT11" s="17">
        <v>1.4242833E-2</v>
      </c>
      <c r="FU11" s="17">
        <v>1.4433807999999999E-2</v>
      </c>
      <c r="FV11" s="17">
        <v>1.5030415E-2</v>
      </c>
      <c r="FW11" s="17">
        <v>1.5557819000000001E-2</v>
      </c>
      <c r="FX11" s="17">
        <v>1.4742562000000001E-2</v>
      </c>
      <c r="FY11" s="17">
        <v>1.3909428E-2</v>
      </c>
      <c r="FZ11" s="17">
        <v>1.4346403000000001E-2</v>
      </c>
      <c r="GA11" s="17">
        <v>1.5073411E-2</v>
      </c>
      <c r="GB11" s="17">
        <v>1.483697E-2</v>
      </c>
      <c r="GC11" s="17">
        <v>1.4304058E-2</v>
      </c>
      <c r="GD11" s="17">
        <v>1.4289562E-2</v>
      </c>
      <c r="GE11" s="17">
        <v>1.4784869000000001E-2</v>
      </c>
      <c r="GF11" s="17">
        <v>1.5293869999999999E-2</v>
      </c>
      <c r="GG11" s="17">
        <v>1.4602942000000001E-2</v>
      </c>
      <c r="GH11" s="17">
        <v>1.4228428E-2</v>
      </c>
      <c r="GI11" s="17">
        <v>1.546813E-2</v>
      </c>
      <c r="GJ11" s="17">
        <v>1.685712E-2</v>
      </c>
      <c r="GK11" s="17">
        <v>1.6333449999999999E-2</v>
      </c>
      <c r="GL11" s="17">
        <v>1.5154001E-2</v>
      </c>
      <c r="GM11" s="17">
        <v>1.3016882E-2</v>
      </c>
      <c r="GN11" s="17">
        <v>1.3325478E-2</v>
      </c>
      <c r="GO11" s="17">
        <v>1.3309453000000001E-2</v>
      </c>
      <c r="GP11" s="17">
        <v>1.3333698E-2</v>
      </c>
      <c r="GQ11" s="17">
        <v>1.3903512999999999E-2</v>
      </c>
      <c r="GR11" s="17">
        <v>1.4969156000000001E-2</v>
      </c>
      <c r="GS11" s="17">
        <v>1.5920779999999999E-2</v>
      </c>
      <c r="GT11" s="17">
        <v>1.5106105999999999E-2</v>
      </c>
      <c r="GU11" s="17">
        <v>1.4409633999999999E-2</v>
      </c>
      <c r="GV11" s="17">
        <v>1.5790219000000001E-2</v>
      </c>
      <c r="GW11" s="17">
        <v>1.7153767E-2</v>
      </c>
      <c r="GX11" s="17">
        <v>1.7497664E-2</v>
      </c>
      <c r="GY11" s="17">
        <v>1.7347094E-2</v>
      </c>
      <c r="GZ11" s="17">
        <v>1.7442556000000001E-2</v>
      </c>
      <c r="HA11" s="17">
        <v>1.8926005999999999E-2</v>
      </c>
      <c r="HB11" s="17">
        <v>1.9695497999999999E-2</v>
      </c>
      <c r="HC11" s="17">
        <v>1.7851907E-2</v>
      </c>
      <c r="HD11" s="17">
        <v>1.5961788000000001E-2</v>
      </c>
      <c r="HE11" s="17">
        <v>1.4877949E-2</v>
      </c>
      <c r="HF11" s="17">
        <v>1.4398207E-2</v>
      </c>
      <c r="HG11" s="17">
        <v>1.3777335E-2</v>
      </c>
      <c r="HH11" s="17">
        <v>1.2851329999999999E-2</v>
      </c>
      <c r="HI11" s="17">
        <v>1.432668E-2</v>
      </c>
      <c r="HJ11" s="17">
        <v>1.5523334999999999E-2</v>
      </c>
      <c r="HK11" s="17">
        <v>1.6386178000000001E-2</v>
      </c>
      <c r="HL11" s="17">
        <v>1.5679350000000002E-2</v>
      </c>
      <c r="HM11" s="17">
        <v>1.5204782E-2</v>
      </c>
      <c r="HN11" s="17">
        <v>1.7206157999999999E-2</v>
      </c>
      <c r="HO11" s="17">
        <v>1.7768086999999998E-2</v>
      </c>
      <c r="HP11" s="17">
        <v>1.7108049E-2</v>
      </c>
      <c r="HQ11" s="17">
        <v>1.5920119E-2</v>
      </c>
      <c r="HR11" s="17">
        <v>1.4617928000000001E-2</v>
      </c>
      <c r="HS11" s="17">
        <v>1.4834333E-2</v>
      </c>
      <c r="HT11" s="17">
        <v>1.4816978E-2</v>
      </c>
      <c r="HU11" s="17">
        <v>1.3325225E-2</v>
      </c>
      <c r="HV11" s="17">
        <v>1.3227292E-2</v>
      </c>
      <c r="HW11" s="17">
        <v>1.5556624E-2</v>
      </c>
      <c r="HX11" s="17">
        <v>1.6275872E-2</v>
      </c>
      <c r="HY11" s="17">
        <v>1.5510187999999999E-2</v>
      </c>
      <c r="HZ11" s="17">
        <v>1.3779970000000001E-2</v>
      </c>
      <c r="IA11" s="17">
        <v>1.0440313E-2</v>
      </c>
      <c r="IB11" s="17">
        <v>1.0755761000000001E-2</v>
      </c>
      <c r="IC11" s="17">
        <v>1.0763836000000001E-2</v>
      </c>
      <c r="ID11" s="17">
        <v>2.4696817999999999E-3</v>
      </c>
      <c r="IE11" s="17">
        <v>1.8668777000000001E-3</v>
      </c>
      <c r="IF11" s="17">
        <v>1.4855952E-3</v>
      </c>
      <c r="IG11" s="17">
        <v>1.1529006000000001E-3</v>
      </c>
      <c r="IH11" s="17">
        <v>1.0692499000000001E-3</v>
      </c>
      <c r="II11" s="17">
        <v>9.4318720000000002E-4</v>
      </c>
      <c r="IJ11" s="17">
        <v>7.1853631000000004E-4</v>
      </c>
      <c r="IK11" s="17">
        <v>1.5049193000000001E-3</v>
      </c>
      <c r="IL11" s="17">
        <v>1.3324580999999999E-3</v>
      </c>
      <c r="IM11" s="17">
        <v>3.2264038000000001E-4</v>
      </c>
      <c r="IN11" s="17">
        <v>2.7219115000000002E-4</v>
      </c>
      <c r="IO11" s="17">
        <v>2.8207944E-4</v>
      </c>
      <c r="IP11" s="17">
        <v>3.1250952000000002E-4</v>
      </c>
      <c r="IQ11" s="17">
        <v>3.4085990999999999E-4</v>
      </c>
      <c r="IR11" s="17">
        <v>3.5753762999999998E-4</v>
      </c>
      <c r="IS11" s="17">
        <v>2.3725615999999998E-3</v>
      </c>
      <c r="IT11" s="17">
        <v>3.4143903999999999E-3</v>
      </c>
      <c r="IU11" s="17">
        <v>2.7318898000000002E-3</v>
      </c>
      <c r="IV11" s="17">
        <v>2.8709169000000001E-3</v>
      </c>
      <c r="IW11" s="17">
        <v>3.7740177E-3</v>
      </c>
      <c r="IX11" s="17">
        <v>4.5490588999999998E-3</v>
      </c>
      <c r="IY11" s="17">
        <v>0</v>
      </c>
      <c r="IZ11" s="17">
        <v>0</v>
      </c>
      <c r="JA11" s="17">
        <v>5.4496535E-6</v>
      </c>
      <c r="JB11" s="17">
        <v>7.5018058999999997E-6</v>
      </c>
      <c r="JC11" s="17">
        <v>1.2742777999999999E-5</v>
      </c>
      <c r="JD11" s="17">
        <v>1.0812349000000001E-5</v>
      </c>
      <c r="JE11" s="17">
        <v>8.5888789999999993E-6</v>
      </c>
      <c r="JF11" s="17">
        <v>0</v>
      </c>
      <c r="JG11" s="17">
        <v>0</v>
      </c>
      <c r="JH11" s="17">
        <v>0</v>
      </c>
      <c r="JI11" s="17">
        <v>0</v>
      </c>
      <c r="JJ11" s="17">
        <v>0</v>
      </c>
      <c r="JK11" s="17">
        <v>0</v>
      </c>
      <c r="JL11" s="17">
        <v>0</v>
      </c>
      <c r="JM11" s="17">
        <v>0</v>
      </c>
      <c r="JN11" s="17">
        <v>0</v>
      </c>
      <c r="JO11" s="17">
        <v>0</v>
      </c>
      <c r="JP11" s="17">
        <v>0</v>
      </c>
      <c r="JQ11" s="17">
        <v>0</v>
      </c>
      <c r="JR11" s="17">
        <v>0</v>
      </c>
      <c r="JS11" s="17">
        <v>0</v>
      </c>
      <c r="JT11" s="17">
        <v>0</v>
      </c>
      <c r="JU11" s="17">
        <v>0</v>
      </c>
      <c r="JV11" s="17">
        <v>0</v>
      </c>
      <c r="JW11" s="17">
        <v>0</v>
      </c>
      <c r="JX11" s="17">
        <v>0</v>
      </c>
      <c r="JY11" s="17">
        <v>4.6367033E-7</v>
      </c>
      <c r="JZ11" s="17">
        <v>0</v>
      </c>
      <c r="KA11" s="17">
        <v>1.3562951999999999E-4</v>
      </c>
      <c r="KB11" s="17">
        <v>0</v>
      </c>
      <c r="KC11" s="17">
        <v>0</v>
      </c>
      <c r="KD11" s="17">
        <v>0</v>
      </c>
      <c r="KE11" s="17">
        <v>0</v>
      </c>
      <c r="KF11" s="17">
        <v>0</v>
      </c>
      <c r="KG11" s="17">
        <v>1.1638884E-4</v>
      </c>
      <c r="KH11" s="17">
        <v>9.9005035999999997E-5</v>
      </c>
      <c r="KI11" s="17">
        <v>0</v>
      </c>
      <c r="KJ11" s="17">
        <v>0</v>
      </c>
      <c r="KK11" s="17">
        <v>1.4226740000000001E-4</v>
      </c>
      <c r="KL11" s="17">
        <v>1.65568E-4</v>
      </c>
      <c r="KM11" s="17">
        <v>1.7137475E-4</v>
      </c>
      <c r="KN11" s="17">
        <v>1.4180772999999999E-4</v>
      </c>
      <c r="KO11" s="17">
        <v>1.2111995E-4</v>
      </c>
      <c r="KP11" s="17">
        <v>3.2575291E-4</v>
      </c>
      <c r="KQ11" s="17">
        <v>3.7142883000000003E-4</v>
      </c>
      <c r="KR11" s="17">
        <v>2.4858322E-3</v>
      </c>
      <c r="KS11" s="17">
        <v>3.3391171E-3</v>
      </c>
      <c r="KT11" s="17">
        <v>3.4557059000000002E-3</v>
      </c>
      <c r="KU11" s="17">
        <v>3.5048291000000001E-3</v>
      </c>
      <c r="KV11" s="17">
        <v>3.2854261000000002E-3</v>
      </c>
      <c r="KW11" s="17">
        <v>2.6427791000000001E-3</v>
      </c>
      <c r="KX11" s="17">
        <v>2.4596676999999998E-3</v>
      </c>
      <c r="KY11" s="17">
        <v>2.8422867000000001E-3</v>
      </c>
      <c r="KZ11" s="17">
        <v>3.0804493E-3</v>
      </c>
      <c r="LA11" s="17">
        <v>3.1516131000000002E-3</v>
      </c>
      <c r="LB11" s="17">
        <v>2.9458112000000001E-3</v>
      </c>
      <c r="LC11" s="17">
        <v>6.3166793999999997E-3</v>
      </c>
      <c r="LD11" s="17">
        <v>7.1057109999999998E-3</v>
      </c>
      <c r="LE11" s="17">
        <v>7.2163297999999999E-3</v>
      </c>
      <c r="LF11" s="17">
        <v>6.2902610999999997E-3</v>
      </c>
      <c r="LG11" s="17">
        <v>7.1483407000000002E-3</v>
      </c>
      <c r="LH11" s="17">
        <v>7.2708143000000001E-3</v>
      </c>
      <c r="LI11" s="17">
        <v>7.3988092000000002E-3</v>
      </c>
    </row>
    <row r="12" spans="1:321" x14ac:dyDescent="0.55000000000000004">
      <c r="A12" s="17">
        <v>1.2099587E-2</v>
      </c>
      <c r="B12" s="17">
        <v>1.248585E-2</v>
      </c>
      <c r="C12" s="17">
        <v>1.2854075E-2</v>
      </c>
      <c r="D12" s="17">
        <v>1.9975955E-2</v>
      </c>
      <c r="E12" s="17">
        <v>2.2393768000000001E-2</v>
      </c>
      <c r="F12" s="17">
        <v>2.2099737000000001E-2</v>
      </c>
      <c r="G12" s="17">
        <v>2.1924201000000001E-2</v>
      </c>
      <c r="H12" s="17">
        <v>2.9714825E-2</v>
      </c>
      <c r="I12" s="17">
        <v>3.1819198E-2</v>
      </c>
      <c r="J12" s="17">
        <v>2.9110495E-2</v>
      </c>
      <c r="K12" s="17">
        <v>2.6371235999999999E-2</v>
      </c>
      <c r="L12" s="17">
        <v>2.0881503999999999E-2</v>
      </c>
      <c r="M12" s="17">
        <v>1.927808E-2</v>
      </c>
      <c r="N12" s="17">
        <v>2.1825959999999998E-2</v>
      </c>
      <c r="O12" s="17">
        <v>3.7909069E-3</v>
      </c>
      <c r="P12" s="17">
        <v>3.5863052000000002E-3</v>
      </c>
      <c r="Q12" s="17">
        <v>3.7903760999999998E-3</v>
      </c>
      <c r="R12" s="17">
        <v>1.9103221E-2</v>
      </c>
      <c r="S12" s="17">
        <v>2.0268932999999999E-2</v>
      </c>
      <c r="T12" s="17">
        <v>1.0365605999999999E-2</v>
      </c>
      <c r="U12" s="17">
        <v>1.9615528E-2</v>
      </c>
      <c r="V12" s="17">
        <v>1.2716177E-2</v>
      </c>
      <c r="W12" s="17">
        <v>1.8706099E-2</v>
      </c>
      <c r="X12" s="17">
        <v>2.0260376E-2</v>
      </c>
      <c r="Y12" s="17">
        <v>2.1387910999999999E-2</v>
      </c>
      <c r="Z12" s="17">
        <v>2.0983904000000001E-2</v>
      </c>
      <c r="AA12" s="17">
        <v>2.0213947999999999E-2</v>
      </c>
      <c r="AB12" s="17">
        <v>2.2769179000000001E-2</v>
      </c>
      <c r="AC12" s="17">
        <v>2.4036638999999999E-2</v>
      </c>
      <c r="AD12" s="17">
        <v>2.3760547999999999E-2</v>
      </c>
      <c r="AE12" s="17">
        <v>2.34574E-2</v>
      </c>
      <c r="AF12" s="17">
        <v>2.5920174000000001E-2</v>
      </c>
      <c r="AG12" s="17">
        <v>2.7703847E-2</v>
      </c>
      <c r="AH12" s="17">
        <v>2.667696E-2</v>
      </c>
      <c r="AI12" s="17">
        <v>2.5726514999999998E-2</v>
      </c>
      <c r="AJ12" s="17">
        <v>2.6409126000000002E-2</v>
      </c>
      <c r="AK12" s="17">
        <v>2.7031926000000001E-2</v>
      </c>
      <c r="AL12" s="17">
        <v>2.6246004E-2</v>
      </c>
      <c r="AM12" s="17">
        <v>2.5445995999999999E-2</v>
      </c>
      <c r="AN12" s="17">
        <v>2.7962495E-2</v>
      </c>
      <c r="AO12" s="17">
        <v>2.8889148999999999E-2</v>
      </c>
      <c r="AP12" s="17">
        <v>2.8495592E-2</v>
      </c>
      <c r="AQ12" s="17">
        <v>2.8183624000000001E-2</v>
      </c>
      <c r="AR12" s="17">
        <v>2.9889644999999999E-2</v>
      </c>
      <c r="AS12" s="17">
        <v>3.1057202999999999E-2</v>
      </c>
      <c r="AT12" s="17">
        <v>2.9857348999999998E-2</v>
      </c>
      <c r="AU12" s="17">
        <v>2.8574525999999999E-2</v>
      </c>
      <c r="AV12" s="17">
        <v>2.8217991000000001E-2</v>
      </c>
      <c r="AW12" s="17">
        <v>2.8287718999999999E-2</v>
      </c>
      <c r="AX12" s="17">
        <v>2.7453908999999999E-2</v>
      </c>
      <c r="AY12" s="17">
        <v>2.6672609999999999E-2</v>
      </c>
      <c r="AZ12" s="17">
        <v>2.7284085E-2</v>
      </c>
      <c r="BA12" s="17">
        <v>2.8201528999999999E-2</v>
      </c>
      <c r="BB12" s="17">
        <v>2.6833098999999999E-2</v>
      </c>
      <c r="BC12" s="17">
        <v>2.5632063E-2</v>
      </c>
      <c r="BD12" s="17">
        <v>2.5527148999999999E-2</v>
      </c>
      <c r="BE12" s="17">
        <v>2.5677128E-2</v>
      </c>
      <c r="BF12" s="17">
        <v>2.4200703E-2</v>
      </c>
      <c r="BG12" s="17">
        <v>2.3618380000000001E-2</v>
      </c>
      <c r="BH12" s="17">
        <v>2.3280097E-2</v>
      </c>
      <c r="BI12" s="17">
        <v>2.4187983E-2</v>
      </c>
      <c r="BJ12" s="17">
        <v>2.3211691E-2</v>
      </c>
      <c r="BK12" s="17">
        <v>2.1838909E-2</v>
      </c>
      <c r="BL12" s="17">
        <v>2.3404128E-2</v>
      </c>
      <c r="BM12" s="17">
        <v>2.4416549999999999E-2</v>
      </c>
      <c r="BN12" s="17">
        <v>2.3295495999999999E-2</v>
      </c>
      <c r="BO12" s="17">
        <v>2.2259799E-2</v>
      </c>
      <c r="BP12" s="17">
        <v>2.3540335999999999E-2</v>
      </c>
      <c r="BQ12" s="17">
        <v>2.4647733000000002E-2</v>
      </c>
      <c r="BR12" s="17">
        <v>2.3205630000000001E-2</v>
      </c>
      <c r="BS12" s="17">
        <v>2.1696353000000002E-2</v>
      </c>
      <c r="BT12" s="17">
        <v>2.3782616999999999E-2</v>
      </c>
      <c r="BU12" s="17">
        <v>2.4158160000000001E-2</v>
      </c>
      <c r="BV12" s="17">
        <v>2.2763797999999998E-2</v>
      </c>
      <c r="BW12" s="17">
        <v>2.1341447999999999E-2</v>
      </c>
      <c r="BX12" s="17">
        <v>2.2184748000000001E-2</v>
      </c>
      <c r="BY12" s="17">
        <v>2.2478807E-2</v>
      </c>
      <c r="BZ12" s="17">
        <v>2.1665470999999999E-2</v>
      </c>
      <c r="CA12" s="17">
        <v>2.0842218999999999E-2</v>
      </c>
      <c r="CB12" s="17">
        <v>2.2688639E-2</v>
      </c>
      <c r="CC12" s="17">
        <v>2.3768401000000001E-2</v>
      </c>
      <c r="CD12" s="17">
        <v>2.2596238000000001E-2</v>
      </c>
      <c r="CE12" s="17">
        <v>2.1423686000000001E-2</v>
      </c>
      <c r="CF12" s="17">
        <v>2.1287760999999999E-2</v>
      </c>
      <c r="CG12" s="17">
        <v>2.2613264000000001E-2</v>
      </c>
      <c r="CH12" s="17">
        <v>2.2442084000000001E-2</v>
      </c>
      <c r="CI12" s="17">
        <v>2.2018439000000001E-2</v>
      </c>
      <c r="CJ12" s="17">
        <v>2.5007696999999999E-2</v>
      </c>
      <c r="CK12" s="17">
        <v>2.6343542000000001E-2</v>
      </c>
      <c r="CL12" s="17">
        <v>2.5406515000000001E-2</v>
      </c>
      <c r="CM12" s="17">
        <v>2.4101762999999998E-2</v>
      </c>
      <c r="CN12" s="17">
        <v>2.5887843000000001E-2</v>
      </c>
      <c r="CO12" s="17">
        <v>1.2196179E-2</v>
      </c>
      <c r="CP12" s="17">
        <v>1.2187675E-2</v>
      </c>
      <c r="CQ12" s="17">
        <v>1.2654387E-2</v>
      </c>
      <c r="CR12" s="17">
        <v>2.5439936999999999E-2</v>
      </c>
      <c r="CS12" s="17">
        <v>2.6085346999999998E-2</v>
      </c>
      <c r="CT12" s="17">
        <v>2.6146610000000001E-2</v>
      </c>
      <c r="CU12" s="17">
        <v>2.5999586000000002E-2</v>
      </c>
      <c r="CV12" s="17">
        <v>2.9847518E-2</v>
      </c>
      <c r="CW12" s="17">
        <v>3.2111672000000001E-2</v>
      </c>
      <c r="CX12" s="17">
        <v>3.1685446999999999E-2</v>
      </c>
      <c r="CY12" s="17">
        <v>3.1064662E-2</v>
      </c>
      <c r="CZ12" s="17">
        <v>3.4109935000000001E-2</v>
      </c>
      <c r="DA12" s="17">
        <v>3.5160091999999997E-2</v>
      </c>
      <c r="DB12" s="17">
        <v>3.3199184E-2</v>
      </c>
      <c r="DC12" s="17">
        <v>3.1183446E-2</v>
      </c>
      <c r="DD12" s="17">
        <v>3.1125872999999998E-2</v>
      </c>
      <c r="DE12" s="17">
        <v>3.2062762000000002E-2</v>
      </c>
      <c r="DF12" s="17">
        <v>3.1070127999999999E-2</v>
      </c>
      <c r="DG12" s="17">
        <v>2.9739311000000001E-2</v>
      </c>
      <c r="DH12" s="17">
        <v>3.1693803E-2</v>
      </c>
      <c r="DI12" s="17">
        <v>3.2408011E-2</v>
      </c>
      <c r="DJ12" s="17">
        <v>3.0116304999999999E-2</v>
      </c>
      <c r="DK12" s="17">
        <v>2.7754391999999999E-2</v>
      </c>
      <c r="DL12" s="17">
        <v>2.6077605E-2</v>
      </c>
      <c r="DM12" s="17">
        <v>2.5602857999999999E-2</v>
      </c>
      <c r="DN12" s="17">
        <v>2.3743838E-2</v>
      </c>
      <c r="DO12" s="17">
        <v>2.1872586999999999E-2</v>
      </c>
      <c r="DP12" s="17">
        <v>2.1594269999999999E-2</v>
      </c>
      <c r="DQ12" s="17">
        <v>2.1662285E-2</v>
      </c>
      <c r="DR12" s="17">
        <v>2.0251498999999999E-2</v>
      </c>
      <c r="DS12" s="17">
        <v>1.8280892E-2</v>
      </c>
      <c r="DT12" s="17">
        <v>1.7725017999999999E-2</v>
      </c>
      <c r="DU12" s="17">
        <v>1.8518954000000001E-2</v>
      </c>
      <c r="DV12" s="17">
        <v>1.7271818000000001E-2</v>
      </c>
      <c r="DW12" s="17">
        <v>1.6202483E-2</v>
      </c>
      <c r="DX12" s="17">
        <v>1.9569619999999999E-2</v>
      </c>
      <c r="DY12" s="17">
        <v>2.0739315000000001E-2</v>
      </c>
      <c r="DZ12" s="17">
        <v>1.9763154000000002E-2</v>
      </c>
      <c r="EA12" s="17">
        <v>1.8846175999999999E-2</v>
      </c>
      <c r="EB12" s="17">
        <v>2.1579009E-2</v>
      </c>
      <c r="EC12" s="17">
        <v>2.2628000999999998E-2</v>
      </c>
      <c r="ED12" s="17">
        <v>2.0716114000000001E-2</v>
      </c>
      <c r="EE12" s="17">
        <v>1.8881759000000001E-2</v>
      </c>
      <c r="EF12" s="17">
        <v>2.0988047999999999E-2</v>
      </c>
      <c r="EG12" s="17">
        <v>2.0841993999999999E-2</v>
      </c>
      <c r="EH12" s="17">
        <v>1.8707522000000001E-2</v>
      </c>
      <c r="EI12" s="17">
        <v>1.6659625000000001E-2</v>
      </c>
      <c r="EJ12" s="17">
        <v>1.7626543000000001E-2</v>
      </c>
      <c r="EK12" s="17">
        <v>1.8444186000000001E-2</v>
      </c>
      <c r="EL12" s="17">
        <v>1.7873996E-2</v>
      </c>
      <c r="EM12" s="17">
        <v>1.7176815000000002E-2</v>
      </c>
      <c r="EN12" s="17">
        <v>1.8485331000000001E-2</v>
      </c>
      <c r="EO12" s="17">
        <v>1.8892849E-2</v>
      </c>
      <c r="EP12" s="17">
        <v>1.8266902000000002E-2</v>
      </c>
      <c r="EQ12" s="17">
        <v>1.7584576000000001E-2</v>
      </c>
      <c r="ER12" s="17">
        <v>1.9920508999999999E-2</v>
      </c>
      <c r="ES12" s="17">
        <v>2.1169119E-2</v>
      </c>
      <c r="ET12" s="17">
        <v>2.0692221E-2</v>
      </c>
      <c r="EU12" s="17">
        <v>1.9425709999999999E-2</v>
      </c>
      <c r="EV12" s="17">
        <v>1.8676977000000001E-2</v>
      </c>
      <c r="EW12" s="17">
        <v>1.8563956E-2</v>
      </c>
      <c r="EX12" s="17">
        <v>1.7366632E-2</v>
      </c>
      <c r="EY12" s="17">
        <v>1.6121079E-2</v>
      </c>
      <c r="EZ12" s="17">
        <v>1.7901121999999998E-2</v>
      </c>
      <c r="FA12" s="17">
        <v>1.8508528999999999E-2</v>
      </c>
      <c r="FB12" s="17">
        <v>1.7582613E-2</v>
      </c>
      <c r="FC12" s="17">
        <v>1.6831413E-2</v>
      </c>
      <c r="FD12" s="17">
        <v>1.6162486E-2</v>
      </c>
      <c r="FE12" s="17">
        <v>1.7200087999999999E-2</v>
      </c>
      <c r="FF12" s="17">
        <v>1.5321339999999999E-2</v>
      </c>
      <c r="FG12" s="17">
        <v>1.3582047E-2</v>
      </c>
      <c r="FH12" s="17">
        <v>1.3746245000000001E-2</v>
      </c>
      <c r="FI12" s="17">
        <v>1.3612745000000001E-2</v>
      </c>
      <c r="FJ12" s="17">
        <v>1.2905118E-2</v>
      </c>
      <c r="FK12" s="17">
        <v>1.2273984E-2</v>
      </c>
      <c r="FL12" s="17">
        <v>1.3090154E-2</v>
      </c>
      <c r="FM12" s="17">
        <v>1.4137476E-2</v>
      </c>
      <c r="FN12" s="17">
        <v>1.4247047000000001E-2</v>
      </c>
      <c r="FO12" s="17">
        <v>1.427952E-2</v>
      </c>
      <c r="FP12" s="17">
        <v>1.5537888E-2</v>
      </c>
      <c r="FQ12" s="17">
        <v>1.6422815E-2</v>
      </c>
      <c r="FR12" s="17">
        <v>1.5310373E-2</v>
      </c>
      <c r="FS12" s="17">
        <v>1.4504667000000001E-2</v>
      </c>
      <c r="FT12" s="17">
        <v>1.5060156E-2</v>
      </c>
      <c r="FU12" s="17">
        <v>1.5524079E-2</v>
      </c>
      <c r="FV12" s="17">
        <v>1.4349974E-2</v>
      </c>
      <c r="FW12" s="17">
        <v>1.3223418000000001E-2</v>
      </c>
      <c r="FX12" s="17">
        <v>1.3968408999999999E-2</v>
      </c>
      <c r="FY12" s="17">
        <v>1.4142637E-2</v>
      </c>
      <c r="FZ12" s="17">
        <v>1.3852221E-2</v>
      </c>
      <c r="GA12" s="17">
        <v>1.3624015E-2</v>
      </c>
      <c r="GB12" s="17">
        <v>1.5647980999999998E-2</v>
      </c>
      <c r="GC12" s="17">
        <v>1.7651949E-2</v>
      </c>
      <c r="GD12" s="17">
        <v>1.6626368999999998E-2</v>
      </c>
      <c r="GE12" s="17">
        <v>1.5522428E-2</v>
      </c>
      <c r="GF12" s="17">
        <v>1.6505817999999998E-2</v>
      </c>
      <c r="GG12" s="17">
        <v>1.7074414999999999E-2</v>
      </c>
      <c r="GH12" s="17">
        <v>1.6989285999999999E-2</v>
      </c>
      <c r="GI12" s="17">
        <v>1.6425748E-2</v>
      </c>
      <c r="GJ12" s="17">
        <v>1.8360226E-2</v>
      </c>
      <c r="GK12" s="17">
        <v>2.0120044E-2</v>
      </c>
      <c r="GL12" s="17">
        <v>1.8642301E-2</v>
      </c>
      <c r="GM12" s="17">
        <v>1.7009623000000001E-2</v>
      </c>
      <c r="GN12" s="17">
        <v>1.6050989000000002E-2</v>
      </c>
      <c r="GO12" s="17">
        <v>1.6676748000000002E-2</v>
      </c>
      <c r="GP12" s="17">
        <v>1.6301399000000001E-2</v>
      </c>
      <c r="GQ12" s="17">
        <v>1.5940737999999999E-2</v>
      </c>
      <c r="GR12" s="17">
        <v>1.9736738E-2</v>
      </c>
      <c r="GS12" s="17">
        <v>2.1558285E-2</v>
      </c>
      <c r="GT12" s="17">
        <v>2.0002091E-2</v>
      </c>
      <c r="GU12" s="17">
        <v>1.8460971999999999E-2</v>
      </c>
      <c r="GV12" s="17">
        <v>2.0500137000000002E-2</v>
      </c>
      <c r="GW12" s="17">
        <v>2.1457291999999999E-2</v>
      </c>
      <c r="GX12" s="17">
        <v>2.1242164000000001E-2</v>
      </c>
      <c r="GY12" s="17">
        <v>2.1096963999999999E-2</v>
      </c>
      <c r="GZ12" s="17">
        <v>2.2514871999999998E-2</v>
      </c>
      <c r="HA12" s="17">
        <v>2.3426513999999999E-2</v>
      </c>
      <c r="HB12" s="17">
        <v>2.1795568000000001E-2</v>
      </c>
      <c r="HC12" s="17">
        <v>1.9933429999999999E-2</v>
      </c>
      <c r="HD12" s="17">
        <v>2.0126247E-2</v>
      </c>
      <c r="HE12" s="17">
        <v>1.9779028000000001E-2</v>
      </c>
      <c r="HF12" s="17">
        <v>1.5883234E-2</v>
      </c>
      <c r="HG12" s="17">
        <v>1.3459215E-2</v>
      </c>
      <c r="HH12" s="17">
        <v>1.3199415000000001E-2</v>
      </c>
      <c r="HI12" s="17">
        <v>1.3235326E-2</v>
      </c>
      <c r="HJ12" s="17">
        <v>1.2296557E-2</v>
      </c>
      <c r="HK12" s="17">
        <v>1.2060962999999999E-2</v>
      </c>
      <c r="HL12" s="17">
        <v>1.1515472000000001E-2</v>
      </c>
      <c r="HM12" s="17">
        <v>2.2080908E-2</v>
      </c>
      <c r="HN12" s="17">
        <v>2.1430023999999999E-2</v>
      </c>
      <c r="HO12" s="17">
        <v>1.6121110000000001E-2</v>
      </c>
      <c r="HP12" s="17">
        <v>1.6638989E-2</v>
      </c>
      <c r="HQ12" s="17">
        <v>1.7070694000000001E-2</v>
      </c>
      <c r="HR12" s="17">
        <v>1.6731234000000001E-2</v>
      </c>
      <c r="HS12" s="17">
        <v>1.6467477000000001E-2</v>
      </c>
      <c r="HT12" s="17">
        <v>1.7267040000000001E-2</v>
      </c>
      <c r="HU12" s="17">
        <v>1.8349577999999998E-2</v>
      </c>
      <c r="HV12" s="17">
        <v>1.7524600000000001E-2</v>
      </c>
      <c r="HW12" s="17">
        <v>1.6544453000000001E-2</v>
      </c>
      <c r="HX12" s="17">
        <v>1.8275038E-2</v>
      </c>
      <c r="HY12" s="17">
        <v>1.9953622000000001E-2</v>
      </c>
      <c r="HZ12" s="17">
        <v>1.8534525999999999E-2</v>
      </c>
      <c r="IA12" s="17">
        <v>1.6861476E-2</v>
      </c>
      <c r="IB12" s="17">
        <v>1.7309773000000001E-2</v>
      </c>
      <c r="IC12" s="17">
        <v>1.6631235000000001E-2</v>
      </c>
      <c r="ID12" s="17">
        <v>1.3691470000000001E-2</v>
      </c>
      <c r="IE12" s="17">
        <v>1.1451283E-2</v>
      </c>
      <c r="IF12" s="17">
        <v>8.4938302999999996E-3</v>
      </c>
      <c r="IG12" s="17">
        <v>1.0281886E-2</v>
      </c>
      <c r="IH12" s="17">
        <v>7.9849549000000006E-3</v>
      </c>
      <c r="II12" s="17">
        <v>2.7186292999999999E-3</v>
      </c>
      <c r="IJ12" s="17">
        <v>2.2807198999999999E-3</v>
      </c>
      <c r="IK12" s="17">
        <v>1.7988412999999999E-3</v>
      </c>
      <c r="IL12" s="17">
        <v>9.4292108999999996E-4</v>
      </c>
      <c r="IM12" s="17">
        <v>2.3695011000000001E-4</v>
      </c>
      <c r="IN12" s="17">
        <v>1.8346114999999999E-4</v>
      </c>
      <c r="IO12" s="17">
        <v>1.7838441000000001E-4</v>
      </c>
      <c r="IP12" s="17">
        <v>1.9108189999999999E-4</v>
      </c>
      <c r="IQ12" s="17">
        <v>2.0524346E-4</v>
      </c>
      <c r="IR12" s="17">
        <v>3.1326184999999999E-3</v>
      </c>
      <c r="IS12" s="17">
        <v>3.2770812999999999E-3</v>
      </c>
      <c r="IT12" s="17">
        <v>2.9315576000000002E-3</v>
      </c>
      <c r="IU12" s="17">
        <v>2.5206158999999998E-3</v>
      </c>
      <c r="IV12" s="17">
        <v>3.0047247000000001E-3</v>
      </c>
      <c r="IW12" s="17">
        <v>3.6540418000000001E-3</v>
      </c>
      <c r="IX12" s="17">
        <v>3.4765814E-3</v>
      </c>
      <c r="IY12" s="17">
        <v>3.0543705E-3</v>
      </c>
      <c r="IZ12" s="17">
        <v>2.4266657E-3</v>
      </c>
      <c r="JA12" s="17">
        <v>0</v>
      </c>
      <c r="JB12" s="17">
        <v>0</v>
      </c>
      <c r="JC12" s="17">
        <v>0</v>
      </c>
      <c r="JD12" s="17">
        <v>0</v>
      </c>
      <c r="JE12" s="17">
        <v>0</v>
      </c>
      <c r="JF12" s="17">
        <v>0</v>
      </c>
      <c r="JG12" s="17">
        <v>0</v>
      </c>
      <c r="JH12" s="17">
        <v>0</v>
      </c>
      <c r="JI12" s="17">
        <v>0</v>
      </c>
      <c r="JJ12" s="17">
        <v>0</v>
      </c>
      <c r="JK12" s="17">
        <v>0</v>
      </c>
      <c r="JL12" s="17">
        <v>0</v>
      </c>
      <c r="JM12" s="17">
        <v>0</v>
      </c>
      <c r="JN12" s="17">
        <v>0</v>
      </c>
      <c r="JO12" s="17">
        <v>0</v>
      </c>
      <c r="JP12" s="17">
        <v>0</v>
      </c>
      <c r="JQ12" s="17">
        <v>0</v>
      </c>
      <c r="JR12" s="17">
        <v>0</v>
      </c>
      <c r="JS12" s="17">
        <v>0</v>
      </c>
      <c r="JT12" s="17">
        <v>0</v>
      </c>
      <c r="JU12" s="17">
        <v>0</v>
      </c>
      <c r="JV12" s="17">
        <v>0</v>
      </c>
      <c r="JW12" s="17">
        <v>0</v>
      </c>
      <c r="JX12" s="17">
        <v>0</v>
      </c>
      <c r="JY12" s="17">
        <v>0</v>
      </c>
      <c r="JZ12" s="17">
        <v>0</v>
      </c>
      <c r="KA12" s="17">
        <v>0</v>
      </c>
      <c r="KB12" s="17">
        <v>0</v>
      </c>
      <c r="KC12" s="17">
        <v>0</v>
      </c>
      <c r="KD12" s="17">
        <v>0</v>
      </c>
      <c r="KE12" s="17">
        <v>0</v>
      </c>
      <c r="KF12" s="17">
        <v>0</v>
      </c>
      <c r="KG12" s="17">
        <v>0</v>
      </c>
      <c r="KH12" s="17">
        <v>0</v>
      </c>
      <c r="KI12" s="17">
        <v>0</v>
      </c>
      <c r="KJ12" s="17">
        <v>0</v>
      </c>
      <c r="KK12" s="17">
        <v>0</v>
      </c>
      <c r="KL12" s="17">
        <v>0</v>
      </c>
      <c r="KM12" s="17">
        <v>0</v>
      </c>
      <c r="KN12" s="17">
        <v>0</v>
      </c>
      <c r="KO12" s="17">
        <v>0</v>
      </c>
      <c r="KP12" s="17">
        <v>0</v>
      </c>
      <c r="KQ12" s="17">
        <v>0</v>
      </c>
      <c r="KR12" s="17">
        <v>0</v>
      </c>
      <c r="KS12" s="17">
        <v>2.9511776999999999E-3</v>
      </c>
      <c r="KT12" s="17">
        <v>4.4840184999999999E-3</v>
      </c>
      <c r="KU12" s="17">
        <v>4.5837873999999999E-3</v>
      </c>
      <c r="KV12" s="17">
        <v>4.5457898E-3</v>
      </c>
      <c r="KW12" s="17">
        <v>4.5101899999999999E-3</v>
      </c>
      <c r="KX12" s="17">
        <v>3.9428114000000002E-3</v>
      </c>
      <c r="KY12" s="17">
        <v>3.4007903E-3</v>
      </c>
      <c r="KZ12" s="17">
        <v>6.8065833000000003E-3</v>
      </c>
      <c r="LA12" s="17">
        <v>7.5244175999999996E-3</v>
      </c>
      <c r="LB12" s="17">
        <v>6.6082234E-3</v>
      </c>
      <c r="LC12" s="17">
        <v>5.5582740000000002E-3</v>
      </c>
      <c r="LD12" s="17">
        <v>8.7308396999999996E-3</v>
      </c>
      <c r="LE12" s="17">
        <v>8.9792116999999998E-3</v>
      </c>
      <c r="LF12" s="17">
        <v>7.8964308999999993E-3</v>
      </c>
      <c r="LG12" s="17">
        <v>7.0578065000000004E-3</v>
      </c>
      <c r="LH12" s="17">
        <v>1.1095203E-2</v>
      </c>
      <c r="LI12" s="17">
        <v>1.2099587E-2</v>
      </c>
    </row>
    <row r="13" spans="1:321" x14ac:dyDescent="0.55000000000000004">
      <c r="A13" s="17">
        <v>1.7571656000000001E-2</v>
      </c>
      <c r="B13" s="17">
        <v>1.7938467E-2</v>
      </c>
      <c r="C13" s="17">
        <v>2.4226741E-2</v>
      </c>
      <c r="D13" s="17">
        <v>2.7818490000000001E-2</v>
      </c>
      <c r="E13" s="17">
        <v>2.9931315999999999E-2</v>
      </c>
      <c r="F13" s="17">
        <v>3.0455243E-2</v>
      </c>
      <c r="G13" s="17">
        <v>3.8802952000000002E-2</v>
      </c>
      <c r="H13" s="17">
        <v>4.2131584E-2</v>
      </c>
      <c r="I13" s="17">
        <v>4.1495627E-2</v>
      </c>
      <c r="J13" s="17">
        <v>4.1079096000000002E-2</v>
      </c>
      <c r="K13" s="17">
        <v>4.3266697E-2</v>
      </c>
      <c r="L13" s="17">
        <v>4.4092621999999998E-2</v>
      </c>
      <c r="M13" s="17">
        <v>4.2896149000000001E-2</v>
      </c>
      <c r="N13" s="17">
        <v>4.5707920999999999E-2</v>
      </c>
      <c r="O13" s="17">
        <v>4.5140900999999997E-2</v>
      </c>
      <c r="P13" s="17">
        <v>2.8796115000000001E-2</v>
      </c>
      <c r="Q13" s="17">
        <v>2.7737192000000001E-2</v>
      </c>
      <c r="R13" s="17">
        <v>2.6968197999999999E-2</v>
      </c>
      <c r="S13" s="17">
        <v>2.5989035000000001E-2</v>
      </c>
      <c r="T13" s="17">
        <v>2.3838196999999998E-2</v>
      </c>
      <c r="U13" s="17">
        <v>2.2460531999999998E-2</v>
      </c>
      <c r="V13" s="17">
        <v>2.2933834E-2</v>
      </c>
      <c r="W13" s="17">
        <v>2.2503984000000001E-2</v>
      </c>
      <c r="X13" s="17">
        <v>2.1597100000000001E-2</v>
      </c>
      <c r="Y13" s="17">
        <v>2.3941427000000001E-2</v>
      </c>
      <c r="Z13" s="17">
        <v>2.5086265E-2</v>
      </c>
      <c r="AA13" s="17">
        <v>2.4242738999999999E-2</v>
      </c>
      <c r="AB13" s="17">
        <v>2.5758779999999998E-2</v>
      </c>
      <c r="AC13" s="17">
        <v>2.6971490000000001E-2</v>
      </c>
      <c r="AD13" s="17">
        <v>2.7194597000000001E-2</v>
      </c>
      <c r="AE13" s="17">
        <v>2.6492927999999999E-2</v>
      </c>
      <c r="AF13" s="17">
        <v>2.7424316000000001E-2</v>
      </c>
      <c r="AG13" s="17">
        <v>2.8396946999999999E-2</v>
      </c>
      <c r="AH13" s="17">
        <v>2.8058804E-2</v>
      </c>
      <c r="AI13" s="17">
        <v>2.8568670000000001E-2</v>
      </c>
      <c r="AJ13" s="17">
        <v>2.9573967999999999E-2</v>
      </c>
      <c r="AK13" s="17">
        <v>3.0136204999999999E-2</v>
      </c>
      <c r="AL13" s="17">
        <v>3.0064662999999998E-2</v>
      </c>
      <c r="AM13" s="17">
        <v>3.1176593999999998E-2</v>
      </c>
      <c r="AN13" s="17">
        <v>3.3123558999999997E-2</v>
      </c>
      <c r="AO13" s="17">
        <v>3.2945441999999998E-2</v>
      </c>
      <c r="AP13" s="17">
        <v>3.3539055999999998E-2</v>
      </c>
      <c r="AQ13" s="17">
        <v>3.4071190000000001E-2</v>
      </c>
      <c r="AR13" s="17">
        <v>3.4261049000000002E-2</v>
      </c>
      <c r="AS13" s="17">
        <v>3.3427875000000003E-2</v>
      </c>
      <c r="AT13" s="17">
        <v>3.3544195999999998E-2</v>
      </c>
      <c r="AU13" s="17">
        <v>3.4675048E-2</v>
      </c>
      <c r="AV13" s="17">
        <v>3.3248410999999999E-2</v>
      </c>
      <c r="AW13" s="17">
        <v>3.0244974000000001E-2</v>
      </c>
      <c r="AX13" s="17">
        <v>2.9358322999999999E-2</v>
      </c>
      <c r="AY13" s="17">
        <v>2.8129181E-2</v>
      </c>
      <c r="AZ13" s="17">
        <v>2.6872407000000001E-2</v>
      </c>
      <c r="BA13" s="17">
        <v>2.4225739E-2</v>
      </c>
      <c r="BB13" s="17">
        <v>2.5175392000000001E-2</v>
      </c>
      <c r="BC13" s="17">
        <v>2.3947745999999999E-2</v>
      </c>
      <c r="BD13" s="17">
        <v>2.1337192000000001E-2</v>
      </c>
      <c r="BE13" s="17">
        <v>2.0735521999999999E-2</v>
      </c>
      <c r="BF13" s="17">
        <v>2.0860013E-2</v>
      </c>
      <c r="BG13" s="17">
        <v>2.1054401E-2</v>
      </c>
      <c r="BH13" s="17">
        <v>2.3367737999999999E-2</v>
      </c>
      <c r="BI13" s="17">
        <v>2.6678778E-2</v>
      </c>
      <c r="BJ13" s="17">
        <v>2.6830942999999999E-2</v>
      </c>
      <c r="BK13" s="17">
        <v>2.7667740999999999E-2</v>
      </c>
      <c r="BL13" s="17">
        <v>2.9670553999999998E-2</v>
      </c>
      <c r="BM13" s="17">
        <v>3.0407832999999999E-2</v>
      </c>
      <c r="BN13" s="17">
        <v>2.9015881E-2</v>
      </c>
      <c r="BO13" s="17">
        <v>2.8505724E-2</v>
      </c>
      <c r="BP13" s="17">
        <v>2.8963930999999998E-2</v>
      </c>
      <c r="BQ13" s="17">
        <v>2.8324141000000001E-2</v>
      </c>
      <c r="BR13" s="17">
        <v>2.6786699000000001E-2</v>
      </c>
      <c r="BS13" s="17">
        <v>2.8596535999999999E-2</v>
      </c>
      <c r="BT13" s="17">
        <v>3.0069186000000001E-2</v>
      </c>
      <c r="BU13" s="17">
        <v>2.9007016E-2</v>
      </c>
      <c r="BV13" s="17">
        <v>2.8524111000000001E-2</v>
      </c>
      <c r="BW13" s="17">
        <v>2.9301343000000001E-2</v>
      </c>
      <c r="BX13" s="17">
        <v>2.9420168E-2</v>
      </c>
      <c r="BY13" s="17">
        <v>2.8073605000000001E-2</v>
      </c>
      <c r="BZ13" s="17">
        <v>2.8781775999999998E-2</v>
      </c>
      <c r="CA13" s="17">
        <v>3.0108987E-2</v>
      </c>
      <c r="CB13" s="17">
        <v>2.9115972E-2</v>
      </c>
      <c r="CC13" s="17">
        <v>2.7346614000000002E-2</v>
      </c>
      <c r="CD13" s="17">
        <v>2.6202882E-2</v>
      </c>
      <c r="CE13" s="17">
        <v>2.6377332E-2</v>
      </c>
      <c r="CF13" s="17">
        <v>2.4615290000000001E-2</v>
      </c>
      <c r="CG13" s="17">
        <v>2.5111761E-2</v>
      </c>
      <c r="CH13" s="17">
        <v>2.7612318E-2</v>
      </c>
      <c r="CI13" s="17">
        <v>2.7344627E-2</v>
      </c>
      <c r="CJ13" s="17">
        <v>2.5816197999999999E-2</v>
      </c>
      <c r="CK13" s="17">
        <v>2.8001308999999999E-2</v>
      </c>
      <c r="CL13" s="17">
        <v>2.9411927000000001E-2</v>
      </c>
      <c r="CM13" s="17">
        <v>2.0030231999999999E-2</v>
      </c>
      <c r="CN13" s="17">
        <v>1.2986378E-2</v>
      </c>
      <c r="CO13" s="17">
        <v>1.2064099E-2</v>
      </c>
      <c r="CP13" s="17">
        <v>1.1748688E-2</v>
      </c>
      <c r="CQ13" s="17">
        <v>1.1513033000000001E-2</v>
      </c>
      <c r="CR13" s="17">
        <v>1.1022970999999999E-2</v>
      </c>
      <c r="CS13" s="17">
        <v>1.9261621999999999E-2</v>
      </c>
      <c r="CT13" s="17">
        <v>1.8657443999999999E-2</v>
      </c>
      <c r="CU13" s="17">
        <v>1.6717136E-2</v>
      </c>
      <c r="CV13" s="17">
        <v>1.4434414E-2</v>
      </c>
      <c r="CW13" s="17">
        <v>1.4828029E-2</v>
      </c>
      <c r="CX13" s="17">
        <v>3.491789E-2</v>
      </c>
      <c r="CY13" s="17">
        <v>3.8977642999999999E-2</v>
      </c>
      <c r="CZ13" s="17">
        <v>4.1415937E-2</v>
      </c>
      <c r="DA13" s="17">
        <v>4.0002214000000001E-2</v>
      </c>
      <c r="DB13" s="17">
        <v>3.8765198000000001E-2</v>
      </c>
      <c r="DC13" s="17">
        <v>4.0545670999999998E-2</v>
      </c>
      <c r="DD13" s="17">
        <v>4.1109038000000001E-2</v>
      </c>
      <c r="DE13" s="17">
        <v>3.8777477999999997E-2</v>
      </c>
      <c r="DF13" s="17">
        <v>3.8258559999999997E-2</v>
      </c>
      <c r="DG13" s="17">
        <v>3.8309870000000003E-2</v>
      </c>
      <c r="DH13" s="17">
        <v>3.6405447000000001E-2</v>
      </c>
      <c r="DI13" s="17">
        <v>3.4154456999999999E-2</v>
      </c>
      <c r="DJ13" s="17">
        <v>3.4316583999999997E-2</v>
      </c>
      <c r="DK13" s="17">
        <v>3.4569516000000002E-2</v>
      </c>
      <c r="DL13" s="17">
        <v>3.2420048E-2</v>
      </c>
      <c r="DM13" s="17">
        <v>3.2603773000000003E-2</v>
      </c>
      <c r="DN13" s="17">
        <v>3.3304458000000002E-2</v>
      </c>
      <c r="DO13" s="17">
        <v>3.1201866000000002E-2</v>
      </c>
      <c r="DP13" s="17">
        <v>2.8218172999999999E-2</v>
      </c>
      <c r="DQ13" s="17">
        <v>2.7918904000000001E-2</v>
      </c>
      <c r="DR13" s="17">
        <v>2.7102251000000001E-2</v>
      </c>
      <c r="DS13" s="17">
        <v>2.4336268000000001E-2</v>
      </c>
      <c r="DT13" s="17">
        <v>2.0329342E-2</v>
      </c>
      <c r="DU13" s="17">
        <v>2.1108356000000002E-2</v>
      </c>
      <c r="DV13" s="17">
        <v>2.085768E-2</v>
      </c>
      <c r="DW13" s="17">
        <v>1.9894083999999999E-2</v>
      </c>
      <c r="DX13" s="17">
        <v>2.2207469000000001E-2</v>
      </c>
      <c r="DY13" s="17">
        <v>2.4365863000000001E-2</v>
      </c>
      <c r="DZ13" s="17">
        <v>2.2966001E-2</v>
      </c>
      <c r="EA13" s="17">
        <v>2.3252919E-2</v>
      </c>
      <c r="EB13" s="17">
        <v>2.4612097999999999E-2</v>
      </c>
      <c r="EC13" s="17">
        <v>2.4883381E-2</v>
      </c>
      <c r="ED13" s="17">
        <v>2.3652009000000002E-2</v>
      </c>
      <c r="EE13" s="17">
        <v>2.349648E-2</v>
      </c>
      <c r="EF13" s="17">
        <v>2.3859188E-2</v>
      </c>
      <c r="EG13" s="17">
        <v>2.1788328999999999E-2</v>
      </c>
      <c r="EH13" s="17">
        <v>1.879138E-2</v>
      </c>
      <c r="EI13" s="17">
        <v>1.8646587999999999E-2</v>
      </c>
      <c r="EJ13" s="17">
        <v>1.8227733999999999E-2</v>
      </c>
      <c r="EK13" s="17">
        <v>1.7520391999999999E-2</v>
      </c>
      <c r="EL13" s="17">
        <v>1.7877644000000002E-2</v>
      </c>
      <c r="EM13" s="17">
        <v>1.9248517999999999E-2</v>
      </c>
      <c r="EN13" s="17">
        <v>1.9266905000000001E-2</v>
      </c>
      <c r="EO13" s="17">
        <v>1.8531857999999998E-2</v>
      </c>
      <c r="EP13" s="17">
        <v>1.9487236000000002E-2</v>
      </c>
      <c r="EQ13" s="17">
        <v>2.0198082999999999E-2</v>
      </c>
      <c r="ER13" s="17">
        <v>2.0077118000000001E-2</v>
      </c>
      <c r="ES13" s="17">
        <v>2.471344E-2</v>
      </c>
      <c r="ET13" s="17">
        <v>2.7610636000000001E-2</v>
      </c>
      <c r="EU13" s="17">
        <v>2.7371940000000001E-2</v>
      </c>
      <c r="EV13" s="17">
        <v>2.5167116E-2</v>
      </c>
      <c r="EW13" s="17">
        <v>2.5287873999999998E-2</v>
      </c>
      <c r="EX13" s="17">
        <v>2.3564294999999999E-2</v>
      </c>
      <c r="EY13" s="17">
        <v>2.2064112E-2</v>
      </c>
      <c r="EZ13" s="17">
        <v>2.2013191000000001E-2</v>
      </c>
      <c r="FA13" s="17">
        <v>2.2132829E-2</v>
      </c>
      <c r="FB13" s="17">
        <v>2.1416230000000001E-2</v>
      </c>
      <c r="FC13" s="17">
        <v>1.9658661000000001E-2</v>
      </c>
      <c r="FD13" s="17">
        <v>1.9000400000000001E-2</v>
      </c>
      <c r="FE13" s="17">
        <v>1.9323297999999999E-2</v>
      </c>
      <c r="FF13" s="17">
        <v>1.7417282999999999E-2</v>
      </c>
      <c r="FG13" s="17">
        <v>1.6202057999999998E-2</v>
      </c>
      <c r="FH13" s="17">
        <v>1.6049045000000001E-2</v>
      </c>
      <c r="FI13" s="17">
        <v>1.5500249000000001E-2</v>
      </c>
      <c r="FJ13" s="17">
        <v>1.4318154E-2</v>
      </c>
      <c r="FK13" s="17">
        <v>1.3832568E-2</v>
      </c>
      <c r="FL13" s="17">
        <v>1.4342911999999999E-2</v>
      </c>
      <c r="FM13" s="17">
        <v>1.3745972E-2</v>
      </c>
      <c r="FN13" s="17">
        <v>1.3732035E-2</v>
      </c>
      <c r="FO13" s="17">
        <v>1.4736183999999999E-2</v>
      </c>
      <c r="FP13" s="17">
        <v>1.5291417999999999E-2</v>
      </c>
      <c r="FQ13" s="17">
        <v>1.409265E-2</v>
      </c>
      <c r="FR13" s="17">
        <v>1.4299797E-2</v>
      </c>
      <c r="FS13" s="17">
        <v>1.4725533000000001E-2</v>
      </c>
      <c r="FT13" s="17">
        <v>1.3663362E-2</v>
      </c>
      <c r="FU13" s="17">
        <v>1.2060803E-2</v>
      </c>
      <c r="FV13" s="17">
        <v>1.4177834E-2</v>
      </c>
      <c r="FW13" s="17">
        <v>1.4704109999999999E-2</v>
      </c>
      <c r="FX13" s="17">
        <v>1.4075824000000001E-2</v>
      </c>
      <c r="FY13" s="17">
        <v>1.4645485999999999E-2</v>
      </c>
      <c r="FZ13" s="17">
        <v>1.5571572000000001E-2</v>
      </c>
      <c r="GA13" s="17">
        <v>1.5358119999999999E-2</v>
      </c>
      <c r="GB13" s="17">
        <v>1.4168306E-2</v>
      </c>
      <c r="GC13" s="17">
        <v>1.7778164999999999E-2</v>
      </c>
      <c r="GD13" s="17">
        <v>1.9271565000000001E-2</v>
      </c>
      <c r="GE13" s="17">
        <v>1.8847780000000001E-2</v>
      </c>
      <c r="GF13" s="17">
        <v>2.0013505000000001E-2</v>
      </c>
      <c r="GG13" s="17">
        <v>2.1550660999999999E-2</v>
      </c>
      <c r="GH13" s="17">
        <v>2.1680294999999999E-2</v>
      </c>
      <c r="GI13" s="17">
        <v>2.0767484999999999E-2</v>
      </c>
      <c r="GJ13" s="17">
        <v>2.3161937E-2</v>
      </c>
      <c r="GK13" s="17">
        <v>2.4914702E-2</v>
      </c>
      <c r="GL13" s="17">
        <v>2.3330459000000001E-2</v>
      </c>
      <c r="GM13" s="17">
        <v>2.1366586999999999E-2</v>
      </c>
      <c r="GN13" s="17">
        <v>2.1252587E-2</v>
      </c>
      <c r="GO13" s="17">
        <v>2.0811710000000001E-2</v>
      </c>
      <c r="GP13" s="17">
        <v>1.9663653999999999E-2</v>
      </c>
      <c r="GQ13" s="17">
        <v>2.244382E-2</v>
      </c>
      <c r="GR13" s="17">
        <v>2.4336032E-2</v>
      </c>
      <c r="GS13" s="17">
        <v>2.2852002999999999E-2</v>
      </c>
      <c r="GT13" s="17">
        <v>2.2320156000000001E-2</v>
      </c>
      <c r="GU13" s="17">
        <v>2.4334708E-2</v>
      </c>
      <c r="GV13" s="17">
        <v>2.5121147999999999E-2</v>
      </c>
      <c r="GW13" s="17">
        <v>2.3054735E-2</v>
      </c>
      <c r="GX13" s="17">
        <v>2.3323613E-2</v>
      </c>
      <c r="GY13" s="17">
        <v>2.4578636000000001E-2</v>
      </c>
      <c r="GZ13" s="17">
        <v>2.3301357000000002E-2</v>
      </c>
      <c r="HA13" s="17">
        <v>2.1168363999999999E-2</v>
      </c>
      <c r="HB13" s="17">
        <v>2.5182116000000001E-2</v>
      </c>
      <c r="HC13" s="17">
        <v>2.4372182999999999E-2</v>
      </c>
      <c r="HD13" s="17">
        <v>1.8033437999999999E-2</v>
      </c>
      <c r="HE13" s="17">
        <v>5.8455783000000002E-3</v>
      </c>
      <c r="HF13" s="17">
        <v>4.4876209000000002E-3</v>
      </c>
      <c r="HG13" s="17">
        <v>2.9824881000000002E-3</v>
      </c>
      <c r="HH13" s="17">
        <v>3.3695291E-3</v>
      </c>
      <c r="HI13" s="17">
        <v>3.7206653999999999E-3</v>
      </c>
      <c r="HJ13" s="17">
        <v>3.6623506000000002E-3</v>
      </c>
      <c r="HK13" s="17">
        <v>3.9780286E-3</v>
      </c>
      <c r="HL13" s="17">
        <v>1.2844797E-2</v>
      </c>
      <c r="HM13" s="17">
        <v>1.8713260999999998E-2</v>
      </c>
      <c r="HN13" s="17">
        <v>2.0095476000000001E-2</v>
      </c>
      <c r="HO13" s="17">
        <v>1.7754193000000001E-2</v>
      </c>
      <c r="HP13" s="17">
        <v>3.4194297000000001E-3</v>
      </c>
      <c r="HQ13" s="17">
        <v>1.7841251999999998E-2</v>
      </c>
      <c r="HR13" s="17">
        <v>1.7737342999999999E-2</v>
      </c>
      <c r="HS13" s="17">
        <v>1.9686891000000002E-2</v>
      </c>
      <c r="HT13" s="17">
        <v>2.1838707999999998E-2</v>
      </c>
      <c r="HU13" s="17">
        <v>1.3204171000000001E-2</v>
      </c>
      <c r="HV13" s="17">
        <v>2.0173950999999999E-2</v>
      </c>
      <c r="HW13" s="17">
        <v>1.9002254999999999E-2</v>
      </c>
      <c r="HX13" s="17">
        <v>3.8780653000000001E-3</v>
      </c>
      <c r="HY13" s="17">
        <v>1.171492E-2</v>
      </c>
      <c r="HZ13" s="17">
        <v>1.2376743000000001E-2</v>
      </c>
      <c r="IA13" s="17">
        <v>6.0759801000000004E-3</v>
      </c>
      <c r="IB13" s="17">
        <v>1.8008149000000001E-2</v>
      </c>
      <c r="IC13" s="17">
        <v>1.7500048000000001E-2</v>
      </c>
      <c r="ID13" s="17">
        <v>1.472299E-2</v>
      </c>
      <c r="IE13" s="17">
        <v>8.53632E-3</v>
      </c>
      <c r="IF13" s="17">
        <v>2.7533771E-3</v>
      </c>
      <c r="IG13" s="17">
        <v>1.0168086999999999E-2</v>
      </c>
      <c r="IH13" s="17">
        <v>2.7866064000000002E-3</v>
      </c>
      <c r="II13" s="17">
        <v>2.8306552000000001E-3</v>
      </c>
      <c r="IJ13" s="17">
        <v>2.6173118E-3</v>
      </c>
      <c r="IK13" s="17">
        <v>1.2843323999999999E-3</v>
      </c>
      <c r="IL13" s="17">
        <v>1.2638517000000001E-3</v>
      </c>
      <c r="IM13" s="17">
        <v>9.8456383000000008E-4</v>
      </c>
      <c r="IN13" s="17">
        <v>5.9957358999999997E-4</v>
      </c>
      <c r="IO13" s="17">
        <v>4.0738371999999998E-4</v>
      </c>
      <c r="IP13" s="17">
        <v>5.0145207000000004E-4</v>
      </c>
      <c r="IQ13" s="17">
        <v>3.3243734E-3</v>
      </c>
      <c r="IR13" s="17">
        <v>3.9363662000000002E-3</v>
      </c>
      <c r="IS13" s="17">
        <v>4.5190804999999997E-3</v>
      </c>
      <c r="IT13" s="17">
        <v>4.6699232000000004E-3</v>
      </c>
      <c r="IU13" s="17">
        <v>4.0392162000000001E-3</v>
      </c>
      <c r="IV13" s="17">
        <v>3.8667774000000002E-3</v>
      </c>
      <c r="IW13" s="17">
        <v>4.0764605999999998E-3</v>
      </c>
      <c r="IX13" s="17">
        <v>3.8940953999999999E-3</v>
      </c>
      <c r="IY13" s="17">
        <v>3.5279311999999998E-3</v>
      </c>
      <c r="IZ13" s="17">
        <v>1.4944603000000001E-4</v>
      </c>
      <c r="JA13" s="17">
        <v>1.2526793999999999E-4</v>
      </c>
      <c r="JB13" s="17">
        <v>1.0236752E-4</v>
      </c>
      <c r="JC13" s="17">
        <v>6.9516348999999996E-6</v>
      </c>
      <c r="JD13" s="17">
        <v>7.8296221000000005E-6</v>
      </c>
      <c r="JE13" s="17">
        <v>3.3363679000000003E-5</v>
      </c>
      <c r="JF13" s="17">
        <v>6.6965562999999993E-5</v>
      </c>
      <c r="JG13" s="17">
        <v>1.0494016000000001E-4</v>
      </c>
      <c r="JH13" s="17">
        <v>1.2132135E-4</v>
      </c>
      <c r="JI13" s="17">
        <v>8.9911749999999999E-5</v>
      </c>
      <c r="JJ13" s="17">
        <v>5.7548717E-5</v>
      </c>
      <c r="JK13" s="17">
        <v>4.3488602999999997E-5</v>
      </c>
      <c r="JL13" s="17">
        <v>3.3015751999999999E-5</v>
      </c>
      <c r="JM13" s="17">
        <v>4.2428033999999999E-6</v>
      </c>
      <c r="JN13" s="17">
        <v>0</v>
      </c>
      <c r="JO13" s="17">
        <v>0</v>
      </c>
      <c r="JP13" s="17">
        <v>0</v>
      </c>
      <c r="JQ13" s="17">
        <v>0</v>
      </c>
      <c r="JR13" s="17">
        <v>0</v>
      </c>
      <c r="JS13" s="17">
        <v>0</v>
      </c>
      <c r="JT13" s="17">
        <v>0</v>
      </c>
      <c r="JU13" s="17">
        <v>0</v>
      </c>
      <c r="JV13" s="17">
        <v>0</v>
      </c>
      <c r="JW13" s="17">
        <v>0</v>
      </c>
      <c r="JX13" s="17">
        <v>0</v>
      </c>
      <c r="JY13" s="17">
        <v>0</v>
      </c>
      <c r="JZ13" s="17">
        <v>0</v>
      </c>
      <c r="KA13" s="17">
        <v>0</v>
      </c>
      <c r="KB13" s="17">
        <v>0</v>
      </c>
      <c r="KC13" s="17">
        <v>0</v>
      </c>
      <c r="KD13" s="17">
        <v>5.5425009999999999E-5</v>
      </c>
      <c r="KE13" s="17">
        <v>0</v>
      </c>
      <c r="KF13" s="17">
        <v>0</v>
      </c>
      <c r="KG13" s="17">
        <v>0</v>
      </c>
      <c r="KH13" s="17">
        <v>0</v>
      </c>
      <c r="KI13" s="17">
        <v>0</v>
      </c>
      <c r="KJ13" s="17">
        <v>0</v>
      </c>
      <c r="KK13" s="17">
        <v>0</v>
      </c>
      <c r="KL13" s="17">
        <v>0</v>
      </c>
      <c r="KM13" s="17">
        <v>0</v>
      </c>
      <c r="KN13" s="17">
        <v>0</v>
      </c>
      <c r="KO13" s="17">
        <v>0</v>
      </c>
      <c r="KP13" s="17">
        <v>0</v>
      </c>
      <c r="KQ13" s="17">
        <v>0</v>
      </c>
      <c r="KR13" s="17">
        <v>0</v>
      </c>
      <c r="KS13" s="17">
        <v>9.5329781999999997E-7</v>
      </c>
      <c r="KT13" s="17">
        <v>5.1890199000000003E-3</v>
      </c>
      <c r="KU13" s="17">
        <v>5.6734219000000004E-3</v>
      </c>
      <c r="KV13" s="17">
        <v>4.8938193000000003E-3</v>
      </c>
      <c r="KW13" s="17">
        <v>5.8367193000000003E-3</v>
      </c>
      <c r="KX13" s="17">
        <v>6.3538487000000003E-3</v>
      </c>
      <c r="KY13" s="17">
        <v>6.2332804999999996E-3</v>
      </c>
      <c r="KZ13" s="17">
        <v>5.5816488999999997E-3</v>
      </c>
      <c r="LA13" s="17">
        <v>8.5236854999999993E-3</v>
      </c>
      <c r="LB13" s="17">
        <v>8.8729520999999995E-3</v>
      </c>
      <c r="LC13" s="17">
        <v>7.3838920000000004E-3</v>
      </c>
      <c r="LD13" s="17">
        <v>8.9545987999999997E-3</v>
      </c>
      <c r="LE13" s="17">
        <v>9.7598504000000006E-3</v>
      </c>
      <c r="LF13" s="17">
        <v>1.016801E-2</v>
      </c>
      <c r="LG13" s="17">
        <v>1.0095453000000001E-2</v>
      </c>
      <c r="LH13" s="17">
        <v>1.5332597999999999E-2</v>
      </c>
      <c r="LI13" s="17">
        <v>1.7571656000000001E-2</v>
      </c>
    </row>
    <row r="14" spans="1:321" x14ac:dyDescent="0.55000000000000004">
      <c r="A14" s="17">
        <v>2.1644118E-2</v>
      </c>
      <c r="B14" s="17">
        <v>2.3389225E-2</v>
      </c>
      <c r="C14" s="17">
        <v>2.9781332000000001E-2</v>
      </c>
      <c r="D14" s="17">
        <v>3.4283949000000001E-2</v>
      </c>
      <c r="E14" s="17">
        <v>3.6872861999999999E-2</v>
      </c>
      <c r="F14" s="17">
        <v>3.8425578000000002E-2</v>
      </c>
      <c r="G14" s="17">
        <v>4.8477333999999997E-2</v>
      </c>
      <c r="H14" s="17">
        <v>5.1269434000000003E-2</v>
      </c>
      <c r="I14" s="17">
        <v>5.067572E-2</v>
      </c>
      <c r="J14" s="17">
        <v>5.3906324999999998E-2</v>
      </c>
      <c r="K14" s="17">
        <v>5.6246824000000001E-2</v>
      </c>
      <c r="L14" s="17">
        <v>5.4940345000000002E-2</v>
      </c>
      <c r="M14" s="17">
        <v>5.402262E-2</v>
      </c>
      <c r="N14" s="17">
        <v>5.5383294999999999E-2</v>
      </c>
      <c r="O14" s="17">
        <v>5.2501966999999997E-2</v>
      </c>
      <c r="P14" s="17">
        <v>4.8063565000000003E-2</v>
      </c>
      <c r="Q14" s="17">
        <v>4.4008947E-2</v>
      </c>
      <c r="R14" s="17">
        <v>4.1577876999999999E-2</v>
      </c>
      <c r="S14" s="17">
        <v>3.7490870000000003E-2</v>
      </c>
      <c r="T14" s="17">
        <v>3.3284461000000001E-2</v>
      </c>
      <c r="U14" s="17">
        <v>3.2683133000000003E-2</v>
      </c>
      <c r="V14" s="17">
        <v>3.2116645999999999E-2</v>
      </c>
      <c r="W14" s="17">
        <v>3.3899060000000002E-2</v>
      </c>
      <c r="X14" s="17">
        <v>3.4883573000000001E-2</v>
      </c>
      <c r="Y14" s="17">
        <v>3.4256074999999997E-2</v>
      </c>
      <c r="Z14" s="17">
        <v>3.3046370999999998E-2</v>
      </c>
      <c r="AA14" s="17">
        <v>3.3932704000000001E-2</v>
      </c>
      <c r="AB14" s="17">
        <v>3.4903943999999999E-2</v>
      </c>
      <c r="AC14" s="17">
        <v>3.5281937999999999E-2</v>
      </c>
      <c r="AD14" s="17">
        <v>3.6621093E-2</v>
      </c>
      <c r="AE14" s="17">
        <v>3.8171424000000002E-2</v>
      </c>
      <c r="AF14" s="17">
        <v>3.6339908999999997E-2</v>
      </c>
      <c r="AG14" s="17">
        <v>3.5463537000000003E-2</v>
      </c>
      <c r="AH14" s="17">
        <v>3.5625678000000001E-2</v>
      </c>
      <c r="AI14" s="17">
        <v>3.4853403999999998E-2</v>
      </c>
      <c r="AJ14" s="17">
        <v>3.3710906999999998E-2</v>
      </c>
      <c r="AK14" s="17">
        <v>3.3477535000000003E-2</v>
      </c>
      <c r="AL14" s="17">
        <v>3.422704E-2</v>
      </c>
      <c r="AM14" s="17">
        <v>3.5013310999999998E-2</v>
      </c>
      <c r="AN14" s="17">
        <v>3.758392E-2</v>
      </c>
      <c r="AO14" s="17">
        <v>3.9560865000000001E-2</v>
      </c>
      <c r="AP14" s="17">
        <v>3.8498762999999998E-2</v>
      </c>
      <c r="AQ14" s="17">
        <v>3.7678242000000001E-2</v>
      </c>
      <c r="AR14" s="17">
        <v>3.8788965000000002E-2</v>
      </c>
      <c r="AS14" s="17">
        <v>3.8712653999999999E-2</v>
      </c>
      <c r="AT14" s="17">
        <v>3.7811788999999998E-2</v>
      </c>
      <c r="AU14" s="17">
        <v>3.7744084999999997E-2</v>
      </c>
      <c r="AV14" s="17">
        <v>3.6882123000000003E-2</v>
      </c>
      <c r="AW14" s="17">
        <v>3.2405247999999998E-2</v>
      </c>
      <c r="AX14" s="17">
        <v>2.5335937999999999E-2</v>
      </c>
      <c r="AY14" s="17">
        <v>2.3659781000000001E-2</v>
      </c>
      <c r="AZ14" s="17">
        <v>2.2164434E-2</v>
      </c>
      <c r="BA14" s="17">
        <v>7.6065309000000001E-3</v>
      </c>
      <c r="BB14" s="17">
        <v>7.7390799999999997E-3</v>
      </c>
      <c r="BC14" s="17">
        <v>7.9022686999999994E-3</v>
      </c>
      <c r="BD14" s="17">
        <v>8.0962972999999994E-3</v>
      </c>
      <c r="BE14" s="17">
        <v>2.4653281999999999E-2</v>
      </c>
      <c r="BF14" s="17">
        <v>3.0782863000000001E-2</v>
      </c>
      <c r="BG14" s="17">
        <v>2.9675903E-2</v>
      </c>
      <c r="BH14" s="17">
        <v>3.2446942999999999E-2</v>
      </c>
      <c r="BI14" s="17">
        <v>3.4129057999999997E-2</v>
      </c>
      <c r="BJ14" s="17">
        <v>3.4725374000000003E-2</v>
      </c>
      <c r="BK14" s="17">
        <v>3.5052285000000002E-2</v>
      </c>
      <c r="BL14" s="17">
        <v>3.7348926999999997E-2</v>
      </c>
      <c r="BM14" s="17">
        <v>3.7008066999999999E-2</v>
      </c>
      <c r="BN14" s="17">
        <v>3.5164831000000001E-2</v>
      </c>
      <c r="BO14" s="17">
        <v>3.7282712000000003E-2</v>
      </c>
      <c r="BP14" s="17">
        <v>3.7614330000000001E-2</v>
      </c>
      <c r="BQ14" s="17">
        <v>3.5114917000000002E-2</v>
      </c>
      <c r="BR14" s="17">
        <v>3.4847613999999999E-2</v>
      </c>
      <c r="BS14" s="17">
        <v>3.5122404000000003E-2</v>
      </c>
      <c r="BT14" s="17">
        <v>3.3400467000000003E-2</v>
      </c>
      <c r="BU14" s="17">
        <v>3.4575307999999999E-2</v>
      </c>
      <c r="BV14" s="17">
        <v>3.6251318999999997E-2</v>
      </c>
      <c r="BW14" s="17">
        <v>3.5843812000000003E-2</v>
      </c>
      <c r="BX14" s="17">
        <v>3.3997815000000001E-2</v>
      </c>
      <c r="BY14" s="17">
        <v>3.4195817000000003E-2</v>
      </c>
      <c r="BZ14" s="17">
        <v>3.4195844000000003E-2</v>
      </c>
      <c r="CA14" s="17">
        <v>3.1496120000000002E-2</v>
      </c>
      <c r="CB14" s="17">
        <v>3.2639108999999999E-2</v>
      </c>
      <c r="CC14" s="17">
        <v>2.3783331000000001E-2</v>
      </c>
      <c r="CD14" s="17">
        <v>1.8340379E-2</v>
      </c>
      <c r="CE14" s="17">
        <v>1.8805338000000001E-2</v>
      </c>
      <c r="CF14" s="17">
        <v>1.9081595999999999E-2</v>
      </c>
      <c r="CG14" s="17">
        <v>1.8121386999999999E-2</v>
      </c>
      <c r="CH14" s="17">
        <v>1.6702551999999999E-2</v>
      </c>
      <c r="CI14" s="17">
        <v>2.0811478000000001E-2</v>
      </c>
      <c r="CJ14" s="17">
        <v>2.1841629000000001E-2</v>
      </c>
      <c r="CK14" s="17">
        <v>2.1984360000000001E-2</v>
      </c>
      <c r="CL14" s="17">
        <v>2.6029656000000002E-2</v>
      </c>
      <c r="CM14" s="17">
        <v>2.8947952999999998E-2</v>
      </c>
      <c r="CN14" s="17">
        <v>2.6195185999999999E-2</v>
      </c>
      <c r="CO14" s="17">
        <v>2.5496833E-2</v>
      </c>
      <c r="CP14" s="17">
        <v>2.6280596E-2</v>
      </c>
      <c r="CQ14" s="17">
        <v>2.5194771000000001E-2</v>
      </c>
      <c r="CR14" s="17">
        <v>2.3207700000000001E-2</v>
      </c>
      <c r="CS14" s="17">
        <v>2.2305418E-2</v>
      </c>
      <c r="CT14" s="17">
        <v>2.1178839000000001E-2</v>
      </c>
      <c r="CU14" s="17">
        <v>1.8197153000000001E-2</v>
      </c>
      <c r="CV14" s="17">
        <v>1.2805858E-2</v>
      </c>
      <c r="CW14" s="17">
        <v>1.2612874E-2</v>
      </c>
      <c r="CX14" s="17">
        <v>1.3096372E-2</v>
      </c>
      <c r="CY14" s="17">
        <v>3.7075093000000003E-2</v>
      </c>
      <c r="CZ14" s="17">
        <v>4.1113074999999999E-2</v>
      </c>
      <c r="DA14" s="17">
        <v>4.2081006999999997E-2</v>
      </c>
      <c r="DB14" s="17">
        <v>4.2340451000000001E-2</v>
      </c>
      <c r="DC14" s="17">
        <v>4.7261409999999997E-2</v>
      </c>
      <c r="DD14" s="17">
        <v>4.9169710999999998E-2</v>
      </c>
      <c r="DE14" s="17">
        <v>4.7158877000000002E-2</v>
      </c>
      <c r="DF14" s="17">
        <v>4.6507108999999998E-2</v>
      </c>
      <c r="DG14" s="17">
        <v>4.6552736999999997E-2</v>
      </c>
      <c r="DH14" s="17">
        <v>4.2845199E-2</v>
      </c>
      <c r="DI14" s="17">
        <v>3.9964297000000003E-2</v>
      </c>
      <c r="DJ14" s="17">
        <v>4.0444344E-2</v>
      </c>
      <c r="DK14" s="17">
        <v>3.9636494000000001E-2</v>
      </c>
      <c r="DL14" s="17">
        <v>3.8354566E-2</v>
      </c>
      <c r="DM14" s="17">
        <v>4.0675306000000001E-2</v>
      </c>
      <c r="DN14" s="17">
        <v>4.0547673999999999E-2</v>
      </c>
      <c r="DO14" s="17">
        <v>3.821509E-2</v>
      </c>
      <c r="DP14" s="17">
        <v>3.7268515000000002E-2</v>
      </c>
      <c r="DQ14" s="17">
        <v>3.7288301000000003E-2</v>
      </c>
      <c r="DR14" s="17">
        <v>3.4878004999999997E-2</v>
      </c>
      <c r="DS14" s="17">
        <v>3.0669413E-2</v>
      </c>
      <c r="DT14" s="17">
        <v>3.8107220999999999E-3</v>
      </c>
      <c r="DU14" s="17">
        <v>3.4182842999999998E-3</v>
      </c>
      <c r="DV14" s="17">
        <v>3.0193414000000002E-3</v>
      </c>
      <c r="DW14" s="17">
        <v>5.8511405999999997E-3</v>
      </c>
      <c r="DX14" s="17">
        <v>6.7430531000000002E-3</v>
      </c>
      <c r="DY14" s="17">
        <v>7.6526318999999999E-3</v>
      </c>
      <c r="DZ14" s="17">
        <v>3.1325655000000001E-2</v>
      </c>
      <c r="EA14" s="17">
        <v>3.3047013E-2</v>
      </c>
      <c r="EB14" s="17">
        <v>3.1570751000000001E-2</v>
      </c>
      <c r="EC14" s="17">
        <v>2.8000921000000002E-2</v>
      </c>
      <c r="ED14" s="17">
        <v>2.9145610999999998E-2</v>
      </c>
      <c r="EE14" s="17">
        <v>2.7896358E-2</v>
      </c>
      <c r="EF14" s="17">
        <v>2.5516618000000001E-2</v>
      </c>
      <c r="EG14" s="17">
        <v>2.3207016E-2</v>
      </c>
      <c r="EH14" s="17">
        <v>2.2647113999999999E-2</v>
      </c>
      <c r="EI14" s="17">
        <v>2.0833956000000001E-2</v>
      </c>
      <c r="EJ14" s="17">
        <v>2.0740181E-2</v>
      </c>
      <c r="EK14" s="17">
        <v>2.0926079E-2</v>
      </c>
      <c r="EL14" s="17">
        <v>1.9109580000000001E-2</v>
      </c>
      <c r="EM14" s="17">
        <v>2.0154102E-2</v>
      </c>
      <c r="EN14" s="17">
        <v>2.0485889E-2</v>
      </c>
      <c r="EO14" s="17">
        <v>1.9865071000000002E-2</v>
      </c>
      <c r="EP14" s="17">
        <v>1.8280942000000001E-2</v>
      </c>
      <c r="EQ14" s="17">
        <v>1.9441706999999999E-2</v>
      </c>
      <c r="ER14" s="17">
        <v>1.9477741999999999E-2</v>
      </c>
      <c r="ES14" s="17">
        <v>1.9309323E-2</v>
      </c>
      <c r="ET14" s="17">
        <v>2.2255806E-2</v>
      </c>
      <c r="EU14" s="17">
        <v>2.4807468999999999E-2</v>
      </c>
      <c r="EV14" s="17">
        <v>2.4536302999999999E-2</v>
      </c>
      <c r="EW14" s="17">
        <v>2.3877160000000001E-2</v>
      </c>
      <c r="EX14" s="17">
        <v>2.5173493000000002E-2</v>
      </c>
      <c r="EY14" s="17">
        <v>2.5213381999999999E-2</v>
      </c>
      <c r="EZ14" s="17">
        <v>2.4926297E-2</v>
      </c>
      <c r="FA14" s="17">
        <v>2.628316E-2</v>
      </c>
      <c r="FB14" s="17">
        <v>2.6499341999999999E-2</v>
      </c>
      <c r="FC14" s="17">
        <v>2.4293195E-2</v>
      </c>
      <c r="FD14" s="17">
        <v>2.2533042999999999E-2</v>
      </c>
      <c r="FE14" s="17">
        <v>2.2541043E-2</v>
      </c>
      <c r="FF14" s="17">
        <v>2.0383333E-2</v>
      </c>
      <c r="FG14" s="17">
        <v>1.7801774999999999E-2</v>
      </c>
      <c r="FH14" s="17">
        <v>1.7222482000000001E-2</v>
      </c>
      <c r="FI14" s="17">
        <v>1.6393254999999999E-2</v>
      </c>
      <c r="FJ14" s="17">
        <v>1.5376279E-2</v>
      </c>
      <c r="FK14" s="17">
        <v>1.6196075000000001E-2</v>
      </c>
      <c r="FL14" s="17">
        <v>1.6234214E-2</v>
      </c>
      <c r="FM14" s="17">
        <v>1.5011999999999999E-2</v>
      </c>
      <c r="FN14" s="17">
        <v>1.4572506000000001E-2</v>
      </c>
      <c r="FO14" s="17">
        <v>1.4665009999999999E-2</v>
      </c>
      <c r="FP14" s="17">
        <v>1.4599487E-2</v>
      </c>
      <c r="FQ14" s="17">
        <v>1.5573889E-2</v>
      </c>
      <c r="FR14" s="17">
        <v>1.7308265999999999E-2</v>
      </c>
      <c r="FS14" s="17">
        <v>1.6813916000000002E-2</v>
      </c>
      <c r="FT14" s="17">
        <v>1.5367178E-2</v>
      </c>
      <c r="FU14" s="17">
        <v>1.7450769000000001E-2</v>
      </c>
      <c r="FV14" s="17">
        <v>1.7268434999999999E-2</v>
      </c>
      <c r="FW14" s="17">
        <v>1.5758919999999999E-2</v>
      </c>
      <c r="FX14" s="17">
        <v>1.6339797999999999E-2</v>
      </c>
      <c r="FY14" s="17">
        <v>1.7319037999999998E-2</v>
      </c>
      <c r="FZ14" s="17">
        <v>1.7287212E-2</v>
      </c>
      <c r="GA14" s="17">
        <v>1.8957055E-2</v>
      </c>
      <c r="GB14" s="17">
        <v>2.1553738999999999E-2</v>
      </c>
      <c r="GC14" s="17">
        <v>2.191595E-2</v>
      </c>
      <c r="GD14" s="17">
        <v>2.1434722999999999E-2</v>
      </c>
      <c r="GE14" s="17">
        <v>2.6286569999999999E-2</v>
      </c>
      <c r="GF14" s="17">
        <v>2.7538918999999999E-2</v>
      </c>
      <c r="GG14" s="17">
        <v>2.6901209999999998E-2</v>
      </c>
      <c r="GH14" s="17">
        <v>2.6725240000000001E-2</v>
      </c>
      <c r="GI14" s="17">
        <v>2.7415073000000002E-2</v>
      </c>
      <c r="GJ14" s="17">
        <v>2.5675166999999999E-2</v>
      </c>
      <c r="GK14" s="17">
        <v>2.5174050999999999E-2</v>
      </c>
      <c r="GL14" s="17">
        <v>2.7386997999999999E-2</v>
      </c>
      <c r="GM14" s="17">
        <v>2.6777671999999999E-2</v>
      </c>
      <c r="GN14" s="17">
        <v>2.4767458999999999E-2</v>
      </c>
      <c r="GO14" s="17">
        <v>2.5396176999999999E-2</v>
      </c>
      <c r="GP14" s="17">
        <v>2.5854604999999999E-2</v>
      </c>
      <c r="GQ14" s="17">
        <v>2.4061136E-2</v>
      </c>
      <c r="GR14" s="17">
        <v>2.6696464999999999E-2</v>
      </c>
      <c r="GS14" s="17">
        <v>2.7945646000000001E-2</v>
      </c>
      <c r="GT14" s="17">
        <v>2.6238417999999999E-2</v>
      </c>
      <c r="GU14" s="17">
        <v>2.699588E-2</v>
      </c>
      <c r="GV14" s="17">
        <v>2.9265190999999999E-2</v>
      </c>
      <c r="GW14" s="17">
        <v>2.8642656999999998E-2</v>
      </c>
      <c r="GX14" s="17">
        <v>2.6538233000000001E-2</v>
      </c>
      <c r="GY14" s="17">
        <v>3.1143296000000001E-2</v>
      </c>
      <c r="GZ14" s="17">
        <v>3.0437543000000001E-2</v>
      </c>
      <c r="HA14" s="17">
        <v>2.8196123E-2</v>
      </c>
      <c r="HB14" s="17">
        <v>2.5931409999999998E-2</v>
      </c>
      <c r="HC14" s="17">
        <v>2.6085126E-2</v>
      </c>
      <c r="HD14" s="17">
        <v>2.3352383000000001E-2</v>
      </c>
      <c r="HE14" s="17">
        <v>2.3089144999999998E-2</v>
      </c>
      <c r="HF14" s="17">
        <v>2.3891300000000001E-2</v>
      </c>
      <c r="HG14" s="17">
        <v>2.3236687999999998E-2</v>
      </c>
      <c r="HH14" s="17">
        <v>2.1178835999999999E-2</v>
      </c>
      <c r="HI14" s="17">
        <v>5.1511737E-3</v>
      </c>
      <c r="HJ14" s="17">
        <v>4.7153673000000004E-3</v>
      </c>
      <c r="HK14" s="17">
        <v>4.0229679000000004E-3</v>
      </c>
      <c r="HL14" s="17">
        <v>3.8729061000000002E-3</v>
      </c>
      <c r="HM14" s="17">
        <v>4.341485E-3</v>
      </c>
      <c r="HN14" s="17">
        <v>3.6980457999999999E-3</v>
      </c>
      <c r="HO14" s="17">
        <v>2.8925637000000001E-3</v>
      </c>
      <c r="HP14" s="17">
        <v>3.4272689000000001E-3</v>
      </c>
      <c r="HQ14" s="17">
        <v>4.0182487999999997E-3</v>
      </c>
      <c r="HR14" s="17">
        <v>4.8729272999999997E-3</v>
      </c>
      <c r="HS14" s="17">
        <v>6.7201407000000001E-3</v>
      </c>
      <c r="HT14" s="17">
        <v>2.6699546000000001E-2</v>
      </c>
      <c r="HU14" s="17">
        <v>2.3543774E-2</v>
      </c>
      <c r="HV14" s="17">
        <v>1.8757161000000001E-2</v>
      </c>
      <c r="HW14" s="17">
        <v>1.7578149000000001E-2</v>
      </c>
      <c r="HX14" s="17">
        <v>2.3386543E-3</v>
      </c>
      <c r="HY14" s="17">
        <v>2.7139989999999999E-3</v>
      </c>
      <c r="HZ14" s="17">
        <v>5.1159871999999999E-3</v>
      </c>
      <c r="IA14" s="17">
        <v>6.6593954000000004E-3</v>
      </c>
      <c r="IB14" s="17">
        <v>6.9557767999999997E-3</v>
      </c>
      <c r="IC14" s="17">
        <v>1.573215E-2</v>
      </c>
      <c r="ID14" s="17">
        <v>1.7127567E-2</v>
      </c>
      <c r="IE14" s="17">
        <v>3.4080868000000001E-3</v>
      </c>
      <c r="IF14" s="17">
        <v>2.8186531E-3</v>
      </c>
      <c r="IG14" s="17">
        <v>2.4973857999999998E-3</v>
      </c>
      <c r="IH14" s="17">
        <v>2.1375267000000001E-3</v>
      </c>
      <c r="II14" s="17">
        <v>1.6241999000000001E-3</v>
      </c>
      <c r="IJ14" s="17">
        <v>9.0638326000000002E-3</v>
      </c>
      <c r="IK14" s="17">
        <v>2.3145454E-3</v>
      </c>
      <c r="IL14" s="17">
        <v>7.3240964999999995E-4</v>
      </c>
      <c r="IM14" s="17">
        <v>6.6877156999999997E-4</v>
      </c>
      <c r="IN14" s="17">
        <v>6.2677717999999995E-4</v>
      </c>
      <c r="IO14" s="17">
        <v>6.7978660999999999E-4</v>
      </c>
      <c r="IP14" s="17">
        <v>5.4674182999999996E-3</v>
      </c>
      <c r="IQ14" s="17">
        <v>6.0066687000000004E-3</v>
      </c>
      <c r="IR14" s="17">
        <v>5.9717740999999996E-3</v>
      </c>
      <c r="IS14" s="17">
        <v>8.0577632E-3</v>
      </c>
      <c r="IT14" s="17">
        <v>9.6404542000000006E-3</v>
      </c>
      <c r="IU14" s="17">
        <v>8.9667579000000004E-3</v>
      </c>
      <c r="IV14" s="17">
        <v>7.3356157999999996E-3</v>
      </c>
      <c r="IW14" s="17">
        <v>7.5786730999999998E-3</v>
      </c>
      <c r="IX14" s="17">
        <v>7.6698167999999997E-3</v>
      </c>
      <c r="IY14" s="17">
        <v>6.8565455000000001E-3</v>
      </c>
      <c r="IZ14" s="17">
        <v>5.7635535999999996E-3</v>
      </c>
      <c r="JA14" s="17">
        <v>5.8694621999999998E-3</v>
      </c>
      <c r="JB14" s="17">
        <v>5.3995774999999998E-3</v>
      </c>
      <c r="JC14" s="17">
        <v>5.0804628000000003E-3</v>
      </c>
      <c r="JD14" s="17">
        <v>5.1141069000000001E-3</v>
      </c>
      <c r="JE14" s="17">
        <v>4.6477250999999997E-3</v>
      </c>
      <c r="JF14" s="17">
        <v>4.1718980999999999E-3</v>
      </c>
      <c r="JG14" s="17">
        <v>3.7343426000000001E-3</v>
      </c>
      <c r="JH14" s="17">
        <v>3.3379261000000002E-3</v>
      </c>
      <c r="JI14" s="17">
        <v>2.9037820000000002E-3</v>
      </c>
      <c r="JJ14" s="17">
        <v>8.1780062000000003E-5</v>
      </c>
      <c r="JK14" s="17">
        <v>5.6482123999999998E-5</v>
      </c>
      <c r="JL14" s="17">
        <v>3.8478108999999998E-5</v>
      </c>
      <c r="JM14" s="17">
        <v>0</v>
      </c>
      <c r="JN14" s="17">
        <v>0</v>
      </c>
      <c r="JO14" s="17">
        <v>0</v>
      </c>
      <c r="JP14" s="17">
        <v>0</v>
      </c>
      <c r="JQ14" s="17">
        <v>0</v>
      </c>
      <c r="JR14" s="17">
        <v>0</v>
      </c>
      <c r="JS14" s="17">
        <v>0</v>
      </c>
      <c r="JT14" s="17">
        <v>0</v>
      </c>
      <c r="JU14" s="17">
        <v>0</v>
      </c>
      <c r="JV14" s="17">
        <v>0</v>
      </c>
      <c r="JW14" s="17">
        <v>0</v>
      </c>
      <c r="JX14" s="17">
        <v>0</v>
      </c>
      <c r="JY14" s="17">
        <v>0</v>
      </c>
      <c r="JZ14" s="17">
        <v>0</v>
      </c>
      <c r="KA14" s="17">
        <v>0</v>
      </c>
      <c r="KB14" s="17">
        <v>0</v>
      </c>
      <c r="KC14" s="17">
        <v>0</v>
      </c>
      <c r="KD14" s="17">
        <v>5.4951743000000002E-5</v>
      </c>
      <c r="KE14" s="17">
        <v>0</v>
      </c>
      <c r="KF14" s="17">
        <v>5.5346422000000003E-5</v>
      </c>
      <c r="KG14" s="17">
        <v>1.6641025E-4</v>
      </c>
      <c r="KH14" s="17">
        <v>0</v>
      </c>
      <c r="KI14" s="17">
        <v>0</v>
      </c>
      <c r="KJ14" s="17">
        <v>0</v>
      </c>
      <c r="KK14" s="17">
        <v>0</v>
      </c>
      <c r="KL14" s="17">
        <v>1.3798567E-6</v>
      </c>
      <c r="KM14" s="17">
        <v>1.1525895000000001E-5</v>
      </c>
      <c r="KN14" s="17">
        <v>0</v>
      </c>
      <c r="KO14" s="17">
        <v>0</v>
      </c>
      <c r="KP14" s="17">
        <v>0</v>
      </c>
      <c r="KQ14" s="17">
        <v>0</v>
      </c>
      <c r="KR14" s="17">
        <v>3.7309321000000002E-3</v>
      </c>
      <c r="KS14" s="17">
        <v>3.4283438999999998E-3</v>
      </c>
      <c r="KT14" s="17">
        <v>2.9350203000000001E-3</v>
      </c>
      <c r="KU14" s="17">
        <v>4.4607887000000001E-3</v>
      </c>
      <c r="KV14" s="17">
        <v>4.4845500000000003E-3</v>
      </c>
      <c r="KW14" s="17">
        <v>4.0823622E-3</v>
      </c>
      <c r="KX14" s="17">
        <v>7.4284573E-3</v>
      </c>
      <c r="KY14" s="17">
        <v>8.3714810999999997E-3</v>
      </c>
      <c r="KZ14" s="17">
        <v>7.2060622999999997E-3</v>
      </c>
      <c r="LA14" s="17">
        <v>9.6625741999999994E-3</v>
      </c>
      <c r="LB14" s="17">
        <v>1.0481298E-2</v>
      </c>
      <c r="LC14" s="17">
        <v>1.0006868E-2</v>
      </c>
      <c r="LD14" s="17">
        <v>8.7430384E-3</v>
      </c>
      <c r="LE14" s="17">
        <v>1.3434092E-2</v>
      </c>
      <c r="LF14" s="17">
        <v>1.3882495999999999E-2</v>
      </c>
      <c r="LG14" s="17">
        <v>1.3292072E-2</v>
      </c>
      <c r="LH14" s="17">
        <v>1.9254905999999999E-2</v>
      </c>
      <c r="LI14" s="17">
        <v>2.1644118E-2</v>
      </c>
    </row>
    <row r="15" spans="1:321" x14ac:dyDescent="0.55000000000000004">
      <c r="A15" s="17">
        <v>3.1309332000000002E-2</v>
      </c>
      <c r="B15" s="17">
        <v>3.2015430999999997E-2</v>
      </c>
      <c r="C15" s="17">
        <v>3.7999267000000003E-2</v>
      </c>
      <c r="D15" s="17">
        <v>4.2219648999999998E-2</v>
      </c>
      <c r="E15" s="17">
        <v>4.6286444000000003E-2</v>
      </c>
      <c r="F15" s="17">
        <v>5.6517181E-2</v>
      </c>
      <c r="G15" s="17">
        <v>6.4545849000000002E-2</v>
      </c>
      <c r="H15" s="17">
        <v>6.7895387000000001E-2</v>
      </c>
      <c r="I15" s="17">
        <v>6.9061577999999998E-2</v>
      </c>
      <c r="J15" s="17">
        <v>7.6035459E-2</v>
      </c>
      <c r="K15" s="17">
        <v>7.8518133000000004E-2</v>
      </c>
      <c r="L15" s="17">
        <v>7.8906432999999998E-2</v>
      </c>
      <c r="M15" s="17">
        <v>8.3124043999999994E-2</v>
      </c>
      <c r="N15" s="17">
        <v>8.4286607E-2</v>
      </c>
      <c r="O15" s="17">
        <v>8.0587339999999993E-2</v>
      </c>
      <c r="P15" s="17">
        <v>7.3112892999999998E-2</v>
      </c>
      <c r="Q15" s="17">
        <v>7.0688996000000004E-2</v>
      </c>
      <c r="R15" s="17">
        <v>6.5792355999999996E-2</v>
      </c>
      <c r="S15" s="17">
        <v>5.9187400000000001E-2</v>
      </c>
      <c r="T15" s="17">
        <v>5.8181669999999998E-2</v>
      </c>
      <c r="U15" s="17">
        <v>5.8153153999999999E-2</v>
      </c>
      <c r="V15" s="17">
        <v>6.0313555999999997E-2</v>
      </c>
      <c r="W15" s="17">
        <v>6.3178344999999997E-2</v>
      </c>
      <c r="X15" s="17">
        <v>6.3385100999999999E-2</v>
      </c>
      <c r="Y15" s="17">
        <v>6.1333975999999998E-2</v>
      </c>
      <c r="Z15" s="17">
        <v>6.0339429999999999E-2</v>
      </c>
      <c r="AA15" s="17">
        <v>6.0379298999999997E-2</v>
      </c>
      <c r="AB15" s="17">
        <v>5.9681112000000001E-2</v>
      </c>
      <c r="AC15" s="17">
        <v>6.0430954000000002E-2</v>
      </c>
      <c r="AD15" s="17">
        <v>6.2126398999999999E-2</v>
      </c>
      <c r="AE15" s="17">
        <v>6.0207996999999999E-2</v>
      </c>
      <c r="AF15" s="17">
        <v>5.8651167999999997E-2</v>
      </c>
      <c r="AG15" s="17">
        <v>5.7786013999999997E-2</v>
      </c>
      <c r="AH15" s="17">
        <v>5.4308151999999998E-2</v>
      </c>
      <c r="AI15" s="17">
        <v>4.9368848E-2</v>
      </c>
      <c r="AJ15" s="17">
        <v>4.9068802000000002E-2</v>
      </c>
      <c r="AK15" s="17">
        <v>4.7632265999999999E-2</v>
      </c>
      <c r="AL15" s="17">
        <v>4.5409208E-2</v>
      </c>
      <c r="AM15" s="17">
        <v>4.6801322999999999E-2</v>
      </c>
      <c r="AN15" s="17">
        <v>4.6074425000000002E-2</v>
      </c>
      <c r="AO15" s="17">
        <v>4.3739754999999998E-2</v>
      </c>
      <c r="AP15" s="17">
        <v>4.4093833999999998E-2</v>
      </c>
      <c r="AQ15" s="17">
        <v>4.3579627000000003E-2</v>
      </c>
      <c r="AR15" s="17">
        <v>4.1989974999999999E-2</v>
      </c>
      <c r="AS15" s="17">
        <v>4.1505399999999998E-2</v>
      </c>
      <c r="AT15" s="17">
        <v>4.1178354E-2</v>
      </c>
      <c r="AU15" s="17">
        <v>3.6345806000000001E-2</v>
      </c>
      <c r="AV15" s="17">
        <v>2.9852104000000001E-2</v>
      </c>
      <c r="AW15" s="17">
        <v>2.8351590999999999E-2</v>
      </c>
      <c r="AX15" s="17">
        <v>9.3510065E-3</v>
      </c>
      <c r="AY15" s="17">
        <v>9.3573156000000008E-3</v>
      </c>
      <c r="AZ15" s="17">
        <v>9.6500010000000001E-3</v>
      </c>
      <c r="BA15" s="17">
        <v>1.9755834E-2</v>
      </c>
      <c r="BB15" s="17">
        <v>2.3537671E-2</v>
      </c>
      <c r="BC15" s="17">
        <v>2.6568349000000002E-2</v>
      </c>
      <c r="BD15" s="17">
        <v>2.9043685999999999E-2</v>
      </c>
      <c r="BE15" s="17">
        <v>3.1189483E-2</v>
      </c>
      <c r="BF15" s="17">
        <v>4.0047745000000003E-2</v>
      </c>
      <c r="BG15" s="17">
        <v>4.1995721E-2</v>
      </c>
      <c r="BH15" s="17">
        <v>4.1102857999999999E-2</v>
      </c>
      <c r="BI15" s="17">
        <v>4.5511155999999997E-2</v>
      </c>
      <c r="BJ15" s="17">
        <v>4.6950751999999998E-2</v>
      </c>
      <c r="BK15" s="17">
        <v>4.4201163000000002E-2</v>
      </c>
      <c r="BL15" s="17">
        <v>4.2667895999999997E-2</v>
      </c>
      <c r="BM15" s="17">
        <v>4.3939928000000003E-2</v>
      </c>
      <c r="BN15" s="17">
        <v>4.2468682000000001E-2</v>
      </c>
      <c r="BO15" s="17">
        <v>4.2322393999999999E-2</v>
      </c>
      <c r="BP15" s="17">
        <v>4.3416241000000001E-2</v>
      </c>
      <c r="BQ15" s="17">
        <v>4.1687084999999999E-2</v>
      </c>
      <c r="BR15" s="17">
        <v>3.9351485999999998E-2</v>
      </c>
      <c r="BS15" s="17">
        <v>3.9454901000000001E-2</v>
      </c>
      <c r="BT15" s="17">
        <v>3.8804157999999998E-2</v>
      </c>
      <c r="BU15" s="17">
        <v>3.7639304999999998E-2</v>
      </c>
      <c r="BV15" s="17">
        <v>4.0392922999999997E-2</v>
      </c>
      <c r="BW15" s="17">
        <v>4.1582397E-2</v>
      </c>
      <c r="BX15" s="17">
        <v>3.9922589000000001E-2</v>
      </c>
      <c r="BY15" s="17">
        <v>3.6794003999999998E-2</v>
      </c>
      <c r="BZ15" s="17">
        <v>3.4668359000000003E-2</v>
      </c>
      <c r="CA15" s="17">
        <v>2.8431169999999999E-2</v>
      </c>
      <c r="CB15" s="17">
        <v>2.7340769000000001E-2</v>
      </c>
      <c r="CC15" s="17">
        <v>2.7309261000000001E-2</v>
      </c>
      <c r="CD15" s="17">
        <v>2.7431852E-2</v>
      </c>
      <c r="CE15" s="17">
        <v>3.2497013999999998E-2</v>
      </c>
      <c r="CF15" s="17">
        <v>3.6504767E-2</v>
      </c>
      <c r="CG15" s="17">
        <v>3.6425954000000003E-2</v>
      </c>
      <c r="CH15" s="17">
        <v>3.6375182999999998E-2</v>
      </c>
      <c r="CI15" s="17">
        <v>3.8915234E-2</v>
      </c>
      <c r="CJ15" s="17">
        <v>3.9020325000000002E-2</v>
      </c>
      <c r="CK15" s="17">
        <v>3.7802807000000001E-2</v>
      </c>
      <c r="CL15" s="17">
        <v>4.4016458000000001E-2</v>
      </c>
      <c r="CM15" s="17">
        <v>4.0516784E-2</v>
      </c>
      <c r="CN15" s="17">
        <v>3.3156401000000002E-2</v>
      </c>
      <c r="CO15" s="17">
        <v>3.3774901000000003E-2</v>
      </c>
      <c r="CP15" s="17">
        <v>3.3613218E-2</v>
      </c>
      <c r="CQ15" s="17">
        <v>3.1314722000000003E-2</v>
      </c>
      <c r="CR15" s="17">
        <v>3.0728640000000002E-2</v>
      </c>
      <c r="CS15" s="17">
        <v>3.2591546999999998E-2</v>
      </c>
      <c r="CT15" s="17">
        <v>3.2389664999999998E-2</v>
      </c>
      <c r="CU15" s="17">
        <v>3.1000170000000001E-2</v>
      </c>
      <c r="CV15" s="17">
        <v>3.1411878999999997E-2</v>
      </c>
      <c r="CW15" s="17">
        <v>3.5095712000000001E-2</v>
      </c>
      <c r="CX15" s="17">
        <v>3.5461023000000001E-2</v>
      </c>
      <c r="CY15" s="17">
        <v>4.6043200999999999E-2</v>
      </c>
      <c r="CZ15" s="17">
        <v>4.8440057000000002E-2</v>
      </c>
      <c r="DA15" s="17">
        <v>4.4675179000000002E-2</v>
      </c>
      <c r="DB15" s="17">
        <v>4.8603080999999999E-2</v>
      </c>
      <c r="DC15" s="17">
        <v>4.9782395E-2</v>
      </c>
      <c r="DD15" s="17">
        <v>4.7564266000000001E-2</v>
      </c>
      <c r="DE15" s="17">
        <v>4.984239E-2</v>
      </c>
      <c r="DF15" s="17">
        <v>5.0846379999999997E-2</v>
      </c>
      <c r="DG15" s="17">
        <v>4.8394893000000001E-2</v>
      </c>
      <c r="DH15" s="17">
        <v>4.8524131999999998E-2</v>
      </c>
      <c r="DI15" s="17">
        <v>4.9917204E-2</v>
      </c>
      <c r="DJ15" s="17">
        <v>4.8330888000000002E-2</v>
      </c>
      <c r="DK15" s="17">
        <v>5.0190278999999997E-2</v>
      </c>
      <c r="DL15" s="17">
        <v>5.2704453999999998E-2</v>
      </c>
      <c r="DM15" s="17">
        <v>5.2175959000000001E-2</v>
      </c>
      <c r="DN15" s="17">
        <v>5.1865679999999997E-2</v>
      </c>
      <c r="DO15" s="17">
        <v>5.4399917999999998E-2</v>
      </c>
      <c r="DP15" s="17">
        <v>5.2790465000000002E-2</v>
      </c>
      <c r="DQ15" s="17">
        <v>4.8391673000000003E-2</v>
      </c>
      <c r="DR15" s="17">
        <v>4.7503240000000002E-2</v>
      </c>
      <c r="DS15" s="17">
        <v>4.6661791000000001E-2</v>
      </c>
      <c r="DT15" s="17">
        <v>4.3192880000000003E-2</v>
      </c>
      <c r="DU15" s="17">
        <v>4.1434451999999997E-2</v>
      </c>
      <c r="DV15" s="17">
        <v>4.0638985000000002E-2</v>
      </c>
      <c r="DW15" s="17">
        <v>3.9542925999999999E-2</v>
      </c>
      <c r="DX15" s="17">
        <v>3.9864994000000001E-2</v>
      </c>
      <c r="DY15" s="17">
        <v>4.1601995000000003E-2</v>
      </c>
      <c r="DZ15" s="17">
        <v>3.8395228000000003E-2</v>
      </c>
      <c r="EA15" s="17">
        <v>3.6913676999999999E-2</v>
      </c>
      <c r="EB15" s="17">
        <v>3.8708416000000002E-2</v>
      </c>
      <c r="EC15" s="17">
        <v>3.7359732999999999E-2</v>
      </c>
      <c r="ED15" s="17">
        <v>3.4983955999999997E-2</v>
      </c>
      <c r="EE15" s="17">
        <v>3.6892919000000003E-2</v>
      </c>
      <c r="EF15" s="17">
        <v>3.6279313000000001E-2</v>
      </c>
      <c r="EG15" s="17">
        <v>3.4052658E-2</v>
      </c>
      <c r="EH15" s="17">
        <v>3.3937116000000003E-2</v>
      </c>
      <c r="EI15" s="17">
        <v>3.2924082E-2</v>
      </c>
      <c r="EJ15" s="17">
        <v>2.9687522000000001E-2</v>
      </c>
      <c r="EK15" s="17">
        <v>3.0281625E-2</v>
      </c>
      <c r="EL15" s="17">
        <v>3.0288610000000001E-2</v>
      </c>
      <c r="EM15" s="17">
        <v>2.8889718000000002E-2</v>
      </c>
      <c r="EN15" s="17">
        <v>3.0966008999999999E-2</v>
      </c>
      <c r="EO15" s="17">
        <v>3.1712664000000002E-2</v>
      </c>
      <c r="EP15" s="17">
        <v>2.8486259E-2</v>
      </c>
      <c r="EQ15" s="17">
        <v>2.4225961000000001E-2</v>
      </c>
      <c r="ER15" s="17">
        <v>2.4313633000000001E-2</v>
      </c>
      <c r="ES15" s="17">
        <v>2.3837847999999998E-2</v>
      </c>
      <c r="ET15" s="17">
        <v>2.3327006000000001E-2</v>
      </c>
      <c r="EU15" s="17">
        <v>2.5133354E-2</v>
      </c>
      <c r="EV15" s="17">
        <v>2.4584334999999999E-2</v>
      </c>
      <c r="EW15" s="17">
        <v>2.1804651000000001E-2</v>
      </c>
      <c r="EX15" s="17">
        <v>2.0623181000000001E-2</v>
      </c>
      <c r="EY15" s="17">
        <v>2.0333888000000001E-2</v>
      </c>
      <c r="EZ15" s="17">
        <v>2.0800800000000001E-2</v>
      </c>
      <c r="FA15" s="17">
        <v>2.2572305000000001E-2</v>
      </c>
      <c r="FB15" s="17">
        <v>2.4090555999999999E-2</v>
      </c>
      <c r="FC15" s="17">
        <v>2.2278368999999999E-2</v>
      </c>
      <c r="FD15" s="17">
        <v>2.2491805E-2</v>
      </c>
      <c r="FE15" s="17">
        <v>2.3062630000000001E-2</v>
      </c>
      <c r="FF15" s="17">
        <v>2.0191980000000002E-2</v>
      </c>
      <c r="FG15" s="17">
        <v>1.8865481999999999E-2</v>
      </c>
      <c r="FH15" s="17">
        <v>1.8401738000000001E-2</v>
      </c>
      <c r="FI15" s="17">
        <v>1.7022926000000001E-2</v>
      </c>
      <c r="FJ15" s="17">
        <v>1.5619803999999999E-2</v>
      </c>
      <c r="FK15" s="17">
        <v>1.6483027000000001E-2</v>
      </c>
      <c r="FL15" s="17">
        <v>1.5908655000000001E-2</v>
      </c>
      <c r="FM15" s="17">
        <v>1.4688371E-2</v>
      </c>
      <c r="FN15" s="17">
        <v>1.5908591E-2</v>
      </c>
      <c r="FO15" s="17">
        <v>1.6138910999999999E-2</v>
      </c>
      <c r="FP15" s="17">
        <v>1.5231893E-2</v>
      </c>
      <c r="FQ15" s="17">
        <v>1.8031518999999999E-2</v>
      </c>
      <c r="FR15" s="17">
        <v>1.8846021000000001E-2</v>
      </c>
      <c r="FS15" s="17">
        <v>1.7796973000000001E-2</v>
      </c>
      <c r="FT15" s="17">
        <v>1.8311204000000001E-2</v>
      </c>
      <c r="FU15" s="17">
        <v>1.9813421000000001E-2</v>
      </c>
      <c r="FV15" s="17">
        <v>1.8641951E-2</v>
      </c>
      <c r="FW15" s="17">
        <v>1.8449424999999998E-2</v>
      </c>
      <c r="FX15" s="17">
        <v>1.9559587999999999E-2</v>
      </c>
      <c r="FY15" s="17">
        <v>1.9737070999999998E-2</v>
      </c>
      <c r="FZ15" s="17">
        <v>2.121586E-2</v>
      </c>
      <c r="GA15" s="17">
        <v>2.4865057999999999E-2</v>
      </c>
      <c r="GB15" s="17">
        <v>2.6193220999999999E-2</v>
      </c>
      <c r="GC15" s="17">
        <v>2.5623238E-2</v>
      </c>
      <c r="GD15" s="17">
        <v>2.8529406E-2</v>
      </c>
      <c r="GE15" s="17">
        <v>2.9961482000000001E-2</v>
      </c>
      <c r="GF15" s="17">
        <v>2.9462199000000001E-2</v>
      </c>
      <c r="GG15" s="17">
        <v>2.9926237000000001E-2</v>
      </c>
      <c r="GH15" s="17">
        <v>3.1625050000000002E-2</v>
      </c>
      <c r="GI15" s="17">
        <v>2.8899601E-2</v>
      </c>
      <c r="GJ15" s="17">
        <v>2.9274558999999999E-2</v>
      </c>
      <c r="GK15" s="17">
        <v>3.0484577999999998E-2</v>
      </c>
      <c r="GL15" s="17">
        <v>2.9528582000000001E-2</v>
      </c>
      <c r="GM15" s="17">
        <v>3.2215302000000001E-2</v>
      </c>
      <c r="GN15" s="17">
        <v>3.5421642000000003E-2</v>
      </c>
      <c r="GO15" s="17">
        <v>3.5154208999999999E-2</v>
      </c>
      <c r="GP15" s="17">
        <v>3.5072041999999998E-2</v>
      </c>
      <c r="GQ15" s="17">
        <v>3.8653530999999998E-2</v>
      </c>
      <c r="GR15" s="17">
        <v>3.8237225999999999E-2</v>
      </c>
      <c r="GS15" s="17">
        <v>3.5066273000000002E-2</v>
      </c>
      <c r="GT15" s="17">
        <v>4.0845177000000003E-2</v>
      </c>
      <c r="GU15" s="17">
        <v>4.1180221000000003E-2</v>
      </c>
      <c r="GV15" s="17">
        <v>3.7118748999999999E-2</v>
      </c>
      <c r="GW15" s="17">
        <v>3.8387739999999997E-2</v>
      </c>
      <c r="GX15" s="17">
        <v>3.8925374999999998E-2</v>
      </c>
      <c r="GY15" s="17">
        <v>3.6029200999999997E-2</v>
      </c>
      <c r="GZ15" s="17">
        <v>3.6758620999999998E-2</v>
      </c>
      <c r="HA15" s="17">
        <v>3.6624250999999997E-2</v>
      </c>
      <c r="HB15" s="17">
        <v>3.2071015000000001E-2</v>
      </c>
      <c r="HC15" s="17">
        <v>2.4053855999999998E-2</v>
      </c>
      <c r="HD15" s="17">
        <v>2.2842853E-2</v>
      </c>
      <c r="HE15" s="17">
        <v>2.3624830999999999E-2</v>
      </c>
      <c r="HF15" s="17">
        <v>2.7322809999999999E-2</v>
      </c>
      <c r="HG15" s="17">
        <v>2.7016770999999998E-2</v>
      </c>
      <c r="HH15" s="17">
        <v>2.3545521999999999E-2</v>
      </c>
      <c r="HI15" s="17">
        <v>3.3369393999999997E-2</v>
      </c>
      <c r="HJ15" s="17">
        <v>3.3782451999999998E-2</v>
      </c>
      <c r="HK15" s="17">
        <v>3.2488263000000003E-2</v>
      </c>
      <c r="HL15" s="17">
        <v>2.8260638000000001E-2</v>
      </c>
      <c r="HM15" s="17">
        <v>2.8435623E-2</v>
      </c>
      <c r="HN15" s="17">
        <v>2.7623492999999999E-2</v>
      </c>
      <c r="HO15" s="17">
        <v>2.6478853E-2</v>
      </c>
      <c r="HP15" s="17">
        <v>3.0938943999999999E-2</v>
      </c>
      <c r="HQ15" s="17">
        <v>3.4894649999999999E-2</v>
      </c>
      <c r="HR15" s="17">
        <v>3.2959280000000001E-2</v>
      </c>
      <c r="HS15" s="17">
        <v>2.9775974E-2</v>
      </c>
      <c r="HT15" s="17">
        <v>2.9278113000000001E-2</v>
      </c>
      <c r="HU15" s="17">
        <v>2.7199270000000001E-2</v>
      </c>
      <c r="HV15" s="17">
        <v>2.4011054E-2</v>
      </c>
      <c r="HW15" s="17">
        <v>2.5270252999999999E-2</v>
      </c>
      <c r="HX15" s="17">
        <v>2.5728790000000001E-2</v>
      </c>
      <c r="HY15" s="17">
        <v>2.5456614999999998E-2</v>
      </c>
      <c r="HZ15" s="17">
        <v>2.7908606999999998E-2</v>
      </c>
      <c r="IA15" s="17">
        <v>2.7349723999999999E-2</v>
      </c>
      <c r="IB15" s="17">
        <v>2.3673883E-2</v>
      </c>
      <c r="IC15" s="17">
        <v>2.1024095E-2</v>
      </c>
      <c r="ID15" s="17">
        <v>8.4439765000000003E-3</v>
      </c>
      <c r="IE15" s="17">
        <v>1.5671674E-2</v>
      </c>
      <c r="IF15" s="17">
        <v>1.3886206999999999E-2</v>
      </c>
      <c r="IG15" s="17">
        <v>1.3767533E-2</v>
      </c>
      <c r="IH15" s="17">
        <v>1.2666485999999999E-2</v>
      </c>
      <c r="II15" s="17">
        <v>1.0562871E-2</v>
      </c>
      <c r="IJ15" s="17">
        <v>3.9026165E-3</v>
      </c>
      <c r="IK15" s="17">
        <v>6.7250799E-3</v>
      </c>
      <c r="IL15" s="17">
        <v>9.3114601000000002E-3</v>
      </c>
      <c r="IM15" s="17">
        <v>1.0848633E-2</v>
      </c>
      <c r="IN15" s="17">
        <v>1.020334E-2</v>
      </c>
      <c r="IO15" s="17">
        <v>8.5102679999999997E-3</v>
      </c>
      <c r="IP15" s="17">
        <v>8.8416677999999995E-3</v>
      </c>
      <c r="IQ15" s="17">
        <v>9.3043341000000005E-3</v>
      </c>
      <c r="IR15" s="17">
        <v>9.5027889999999993E-3</v>
      </c>
      <c r="IS15" s="17">
        <v>1.2394952000000001E-2</v>
      </c>
      <c r="IT15" s="17">
        <v>1.3921315E-2</v>
      </c>
      <c r="IU15" s="17">
        <v>1.243418E-2</v>
      </c>
      <c r="IV15" s="17">
        <v>1.0369411E-2</v>
      </c>
      <c r="IW15" s="17">
        <v>1.0289493E-2</v>
      </c>
      <c r="IX15" s="17">
        <v>9.7389634999999995E-3</v>
      </c>
      <c r="IY15" s="17">
        <v>1.0241915000000001E-2</v>
      </c>
      <c r="IZ15" s="17">
        <v>1.1623158E-2</v>
      </c>
      <c r="JA15" s="17">
        <v>1.1194173999999999E-2</v>
      </c>
      <c r="JB15" s="17">
        <v>1.1007607000000001E-2</v>
      </c>
      <c r="JC15" s="17">
        <v>1.1560353000000001E-2</v>
      </c>
      <c r="JD15" s="17">
        <v>1.0839830999999999E-2</v>
      </c>
      <c r="JE15" s="17">
        <v>9.3863942999999998E-3</v>
      </c>
      <c r="JF15" s="17">
        <v>9.8192172000000008E-3</v>
      </c>
      <c r="JG15" s="17">
        <v>1.0027594000000001E-2</v>
      </c>
      <c r="JH15" s="17">
        <v>9.0960066999999992E-3</v>
      </c>
      <c r="JI15" s="17">
        <v>5.2265150999999998E-3</v>
      </c>
      <c r="JJ15" s="17">
        <v>4.4091976000000003E-3</v>
      </c>
      <c r="JK15" s="17">
        <v>1.9542739000000001E-4</v>
      </c>
      <c r="JL15" s="17">
        <v>1.3253139000000001E-4</v>
      </c>
      <c r="JM15" s="17">
        <v>9.4645074999999998E-5</v>
      </c>
      <c r="JN15" s="17">
        <v>6.8721354999999999E-5</v>
      </c>
      <c r="JO15" s="17">
        <v>3.9128046000000001E-5</v>
      </c>
      <c r="JP15" s="17">
        <v>2.1137026999999998E-6</v>
      </c>
      <c r="JQ15" s="17">
        <v>0</v>
      </c>
      <c r="JR15" s="17">
        <v>0</v>
      </c>
      <c r="JS15" s="17">
        <v>0</v>
      </c>
      <c r="JT15" s="17">
        <v>0</v>
      </c>
      <c r="JU15" s="17">
        <v>0</v>
      </c>
      <c r="JV15" s="17">
        <v>0</v>
      </c>
      <c r="JW15" s="17">
        <v>0</v>
      </c>
      <c r="JX15" s="17">
        <v>0</v>
      </c>
      <c r="JY15" s="17">
        <v>0</v>
      </c>
      <c r="JZ15" s="17">
        <v>0</v>
      </c>
      <c r="KA15" s="17">
        <v>0</v>
      </c>
      <c r="KB15" s="17">
        <v>0</v>
      </c>
      <c r="KC15" s="17">
        <v>2.9055427999999998E-6</v>
      </c>
      <c r="KD15" s="17">
        <v>0</v>
      </c>
      <c r="KE15" s="17">
        <v>0</v>
      </c>
      <c r="KF15" s="17">
        <v>2.1402963000000002E-6</v>
      </c>
      <c r="KG15" s="17">
        <v>0</v>
      </c>
      <c r="KH15" s="17">
        <v>1.3417594999999999E-4</v>
      </c>
      <c r="KI15" s="17">
        <v>0</v>
      </c>
      <c r="KJ15" s="17">
        <v>9.0973603999999997E-5</v>
      </c>
      <c r="KK15" s="17">
        <v>0</v>
      </c>
      <c r="KL15" s="17">
        <v>0</v>
      </c>
      <c r="KM15" s="17">
        <v>0</v>
      </c>
      <c r="KN15" s="17">
        <v>0</v>
      </c>
      <c r="KO15" s="17">
        <v>3.6295918000000002E-5</v>
      </c>
      <c r="KP15" s="17">
        <v>4.5970043E-5</v>
      </c>
      <c r="KQ15" s="17">
        <v>2.4561704999999999E-3</v>
      </c>
      <c r="KR15" s="17">
        <v>2.7061646999999999E-3</v>
      </c>
      <c r="KS15" s="17">
        <v>2.9207314999999999E-3</v>
      </c>
      <c r="KT15" s="17">
        <v>2.5850526000000002E-3</v>
      </c>
      <c r="KU15" s="17">
        <v>4.4224490000000002E-3</v>
      </c>
      <c r="KV15" s="17">
        <v>4.8167048999999997E-3</v>
      </c>
      <c r="KW15" s="17">
        <v>4.5773706999999997E-3</v>
      </c>
      <c r="KX15" s="17">
        <v>8.1660220999999998E-3</v>
      </c>
      <c r="KY15" s="17">
        <v>9.3160275000000008E-3</v>
      </c>
      <c r="KZ15" s="17">
        <v>9.2788118999999995E-3</v>
      </c>
      <c r="LA15" s="17">
        <v>8.3014479999999995E-3</v>
      </c>
      <c r="LB15" s="17">
        <v>1.5254578E-2</v>
      </c>
      <c r="LC15" s="17">
        <v>1.6061651999999999E-2</v>
      </c>
      <c r="LD15" s="17">
        <v>1.4818652E-2</v>
      </c>
      <c r="LE15" s="17">
        <v>1.9794551000000001E-2</v>
      </c>
      <c r="LF15" s="17">
        <v>2.0833596999999999E-2</v>
      </c>
      <c r="LG15" s="17">
        <v>2.0735650000000001E-2</v>
      </c>
      <c r="LH15" s="17">
        <v>2.7718395999999999E-2</v>
      </c>
      <c r="LI15" s="17">
        <v>3.1309332000000002E-2</v>
      </c>
    </row>
    <row r="16" spans="1:321" x14ac:dyDescent="0.55000000000000004">
      <c r="A16" s="17">
        <v>4.2614450999999998E-2</v>
      </c>
      <c r="B16" s="17">
        <v>4.5076535000000001E-2</v>
      </c>
      <c r="C16" s="17">
        <v>5.2813183E-2</v>
      </c>
      <c r="D16" s="17">
        <v>5.8340748999999997E-2</v>
      </c>
      <c r="E16" s="17">
        <v>6.3342902000000006E-2</v>
      </c>
      <c r="F16" s="17">
        <v>7.5864197999999994E-2</v>
      </c>
      <c r="G16" s="17">
        <v>8.4351719000000006E-2</v>
      </c>
      <c r="H16" s="17">
        <v>8.9363004999999995E-2</v>
      </c>
      <c r="I16" s="17">
        <v>0.10000531</v>
      </c>
      <c r="J16" s="17">
        <v>0.10635245</v>
      </c>
      <c r="K16" s="17">
        <v>0.11023699000000001</v>
      </c>
      <c r="L16" s="17">
        <v>0.11953059000000001</v>
      </c>
      <c r="M16" s="17">
        <v>0.12578872999999999</v>
      </c>
      <c r="N16" s="17">
        <v>0.12818494</v>
      </c>
      <c r="O16" s="17">
        <v>0.13191042</v>
      </c>
      <c r="P16" s="17">
        <v>0.13313183000000001</v>
      </c>
      <c r="Q16" s="17">
        <v>0.12778687999999999</v>
      </c>
      <c r="R16" s="17">
        <v>0.11736628</v>
      </c>
      <c r="S16" s="17">
        <v>0.11388753</v>
      </c>
      <c r="T16" s="17">
        <v>0.11098647</v>
      </c>
      <c r="U16" s="17">
        <v>0.11003013</v>
      </c>
      <c r="V16" s="17">
        <v>0.11033284</v>
      </c>
      <c r="W16" s="17">
        <v>0.10775847</v>
      </c>
      <c r="X16" s="17">
        <v>0.10918574</v>
      </c>
      <c r="Y16" s="17">
        <v>0.10954066</v>
      </c>
      <c r="Z16" s="17">
        <v>0.10488164</v>
      </c>
      <c r="AA16" s="17">
        <v>0.10185758</v>
      </c>
      <c r="AB16" s="17">
        <v>0.10032495</v>
      </c>
      <c r="AC16" s="17">
        <v>9.7988666000000002E-2</v>
      </c>
      <c r="AD16" s="17">
        <v>9.7763924000000002E-2</v>
      </c>
      <c r="AE16" s="17">
        <v>9.5175058000000007E-2</v>
      </c>
      <c r="AF16" s="17">
        <v>8.7731495000000007E-2</v>
      </c>
      <c r="AG16" s="17">
        <v>7.9771455000000005E-2</v>
      </c>
      <c r="AH16" s="17">
        <v>7.4956577999999996E-2</v>
      </c>
      <c r="AI16" s="17">
        <v>6.8573525999999996E-2</v>
      </c>
      <c r="AJ16" s="17">
        <v>6.3518254999999996E-2</v>
      </c>
      <c r="AK16" s="17">
        <v>6.0308041E-2</v>
      </c>
      <c r="AL16" s="17">
        <v>5.6980286999999998E-2</v>
      </c>
      <c r="AM16" s="17">
        <v>5.4818947E-2</v>
      </c>
      <c r="AN16" s="17">
        <v>5.3225440999999998E-2</v>
      </c>
      <c r="AO16" s="17">
        <v>5.0587310000000003E-2</v>
      </c>
      <c r="AP16" s="17">
        <v>5.0558146999999998E-2</v>
      </c>
      <c r="AQ16" s="17">
        <v>4.9247482000000002E-2</v>
      </c>
      <c r="AR16" s="17">
        <v>4.5499435999999997E-2</v>
      </c>
      <c r="AS16" s="17">
        <v>4.5836661000000001E-2</v>
      </c>
      <c r="AT16" s="17">
        <v>4.2959398000000003E-2</v>
      </c>
      <c r="AU16" s="17">
        <v>3.3223782E-2</v>
      </c>
      <c r="AV16" s="17">
        <v>2.9370125E-2</v>
      </c>
      <c r="AW16" s="17">
        <v>7.5360788000000001E-3</v>
      </c>
      <c r="AX16" s="17">
        <v>9.1181481000000009E-3</v>
      </c>
      <c r="AY16" s="17">
        <v>1.1008540000000001E-2</v>
      </c>
      <c r="AZ16" s="17">
        <v>2.8271125000000001E-2</v>
      </c>
      <c r="BA16" s="17">
        <v>2.8851906E-2</v>
      </c>
      <c r="BB16" s="17">
        <v>3.1403704999999997E-2</v>
      </c>
      <c r="BC16" s="17">
        <v>3.3855270999999999E-2</v>
      </c>
      <c r="BD16" s="17">
        <v>4.1186238999999999E-2</v>
      </c>
      <c r="BE16" s="17">
        <v>4.8815148000000003E-2</v>
      </c>
      <c r="BF16" s="17">
        <v>4.8835380999999997E-2</v>
      </c>
      <c r="BG16" s="17">
        <v>4.8585083000000001E-2</v>
      </c>
      <c r="BH16" s="17">
        <v>4.9943269999999998E-2</v>
      </c>
      <c r="BI16" s="17">
        <v>4.7724783999999999E-2</v>
      </c>
      <c r="BJ16" s="17">
        <v>4.4810832000000002E-2</v>
      </c>
      <c r="BK16" s="17">
        <v>4.6072727000000001E-2</v>
      </c>
      <c r="BL16" s="17">
        <v>2.4636339E-2</v>
      </c>
      <c r="BM16" s="17">
        <v>4.3789086999999997E-2</v>
      </c>
      <c r="BN16" s="17">
        <v>4.7069236E-2</v>
      </c>
      <c r="BO16" s="17">
        <v>4.6531695999999997E-2</v>
      </c>
      <c r="BP16" s="17">
        <v>4.7373519000000003E-2</v>
      </c>
      <c r="BQ16" s="17">
        <v>5.0404978000000003E-2</v>
      </c>
      <c r="BR16" s="17">
        <v>4.7597876999999997E-2</v>
      </c>
      <c r="BS16" s="17">
        <v>4.4465677000000002E-2</v>
      </c>
      <c r="BT16" s="17">
        <v>4.5919623E-2</v>
      </c>
      <c r="BU16" s="17">
        <v>4.1888534999999998E-2</v>
      </c>
      <c r="BV16" s="17">
        <v>3.0803388000000001E-2</v>
      </c>
      <c r="BW16" s="17">
        <v>3.1385296E-2</v>
      </c>
      <c r="BX16" s="17">
        <v>3.0835092000000001E-2</v>
      </c>
      <c r="BY16" s="17">
        <v>3.4854599E-2</v>
      </c>
      <c r="BZ16" s="17">
        <v>3.8290338E-2</v>
      </c>
      <c r="CA16" s="17">
        <v>3.7630864E-2</v>
      </c>
      <c r="CB16" s="17">
        <v>4.1880766999999999E-2</v>
      </c>
      <c r="CC16" s="17">
        <v>4.5446838000000003E-2</v>
      </c>
      <c r="CD16" s="17">
        <v>4.4677503E-2</v>
      </c>
      <c r="CE16" s="17">
        <v>4.8570402999999998E-2</v>
      </c>
      <c r="CF16" s="17">
        <v>5.2114063000000002E-2</v>
      </c>
      <c r="CG16" s="17">
        <v>5.0356227000000003E-2</v>
      </c>
      <c r="CH16" s="17">
        <v>5.1050452000000003E-2</v>
      </c>
      <c r="CI16" s="17">
        <v>5.3926825999999997E-2</v>
      </c>
      <c r="CJ16" s="17">
        <v>5.1272471E-2</v>
      </c>
      <c r="CK16" s="17">
        <v>5.1012531E-2</v>
      </c>
      <c r="CL16" s="17">
        <v>5.1845737000000003E-2</v>
      </c>
      <c r="CM16" s="17">
        <v>4.7452728999999999E-2</v>
      </c>
      <c r="CN16" s="17">
        <v>4.4749979000000002E-2</v>
      </c>
      <c r="CO16" s="17">
        <v>4.3882116999999998E-2</v>
      </c>
      <c r="CP16" s="17">
        <v>4.1059627000000001E-2</v>
      </c>
      <c r="CQ16" s="17">
        <v>4.1329956000000001E-2</v>
      </c>
      <c r="CR16" s="17">
        <v>4.3119117999999998E-2</v>
      </c>
      <c r="CS16" s="17">
        <v>4.4475790000000001E-2</v>
      </c>
      <c r="CT16" s="17">
        <v>5.1180761999999998E-2</v>
      </c>
      <c r="CU16" s="17">
        <v>5.2831277000000003E-2</v>
      </c>
      <c r="CV16" s="17">
        <v>4.0988354999999997E-2</v>
      </c>
      <c r="CW16" s="17">
        <v>4.1602821999999998E-2</v>
      </c>
      <c r="CX16" s="17">
        <v>4.1645712000000001E-2</v>
      </c>
      <c r="CY16" s="17">
        <v>3.9200957000000002E-2</v>
      </c>
      <c r="CZ16" s="17">
        <v>3.6047956999999999E-2</v>
      </c>
      <c r="DA16" s="17">
        <v>3.6361791999999997E-2</v>
      </c>
      <c r="DB16" s="17">
        <v>3.4804360999999999E-2</v>
      </c>
      <c r="DC16" s="17">
        <v>5.5694024000000002E-2</v>
      </c>
      <c r="DD16" s="17">
        <v>5.7858699999999999E-2</v>
      </c>
      <c r="DE16" s="17">
        <v>5.5915395E-2</v>
      </c>
      <c r="DF16" s="17">
        <v>5.9350136999999997E-2</v>
      </c>
      <c r="DG16" s="17">
        <v>3.8474238000000001E-2</v>
      </c>
      <c r="DH16" s="17">
        <v>3.5808211999999999E-2</v>
      </c>
      <c r="DI16" s="17">
        <v>3.7069339E-2</v>
      </c>
      <c r="DJ16" s="17">
        <v>3.5607760000000002E-2</v>
      </c>
      <c r="DK16" s="17">
        <v>3.3062996999999997E-2</v>
      </c>
      <c r="DL16" s="17">
        <v>5.5171277999999997E-2</v>
      </c>
      <c r="DM16" s="17">
        <v>5.8537013999999998E-2</v>
      </c>
      <c r="DN16" s="17">
        <v>5.9312577999999998E-2</v>
      </c>
      <c r="DO16" s="17">
        <v>6.4486737000000002E-2</v>
      </c>
      <c r="DP16" s="17">
        <v>6.5464501999999994E-2</v>
      </c>
      <c r="DQ16" s="17">
        <v>5.9684965E-2</v>
      </c>
      <c r="DR16" s="17">
        <v>5.9958893999999999E-2</v>
      </c>
      <c r="DS16" s="17">
        <v>5.7339706999999997E-2</v>
      </c>
      <c r="DT16" s="17">
        <v>5.1534151E-2</v>
      </c>
      <c r="DU16" s="17">
        <v>5.1725238999999999E-2</v>
      </c>
      <c r="DV16" s="17">
        <v>5.0575066000000002E-2</v>
      </c>
      <c r="DW16" s="17">
        <v>4.7461279000000002E-2</v>
      </c>
      <c r="DX16" s="17">
        <v>4.2401374999999998E-2</v>
      </c>
      <c r="DY16" s="17">
        <v>3.9444136999999997E-2</v>
      </c>
      <c r="DZ16" s="17">
        <v>4.2338613999999997E-2</v>
      </c>
      <c r="EA16" s="17">
        <v>4.3341564999999999E-2</v>
      </c>
      <c r="EB16" s="17">
        <v>4.3056577999999998E-2</v>
      </c>
      <c r="EC16" s="17">
        <v>4.3519187000000001E-2</v>
      </c>
      <c r="ED16" s="17">
        <v>4.7568385999999997E-2</v>
      </c>
      <c r="EE16" s="17">
        <v>4.7007681000000003E-2</v>
      </c>
      <c r="EF16" s="17">
        <v>4.2626310000000001E-2</v>
      </c>
      <c r="EG16" s="17">
        <v>4.5109805000000003E-2</v>
      </c>
      <c r="EH16" s="17">
        <v>4.2566620999999999E-2</v>
      </c>
      <c r="EI16" s="17">
        <v>3.8542476999999999E-2</v>
      </c>
      <c r="EJ16" s="17">
        <v>3.7999736999999999E-2</v>
      </c>
      <c r="EK16" s="17">
        <v>3.7165576999999998E-2</v>
      </c>
      <c r="EL16" s="17">
        <v>3.8929500999999998E-2</v>
      </c>
      <c r="EM16" s="17">
        <v>4.1435774000000002E-2</v>
      </c>
      <c r="EN16" s="17">
        <v>3.7655104000000002E-2</v>
      </c>
      <c r="EO16" s="17">
        <v>3.1014936999999999E-2</v>
      </c>
      <c r="EP16" s="17">
        <v>2.9952421E-2</v>
      </c>
      <c r="EQ16" s="17">
        <v>2.8455207E-2</v>
      </c>
      <c r="ER16" s="17">
        <v>2.7942008000000001E-2</v>
      </c>
      <c r="ES16" s="17">
        <v>2.9798999999999999E-2</v>
      </c>
      <c r="ET16" s="17">
        <v>2.8208892999999999E-2</v>
      </c>
      <c r="EU16" s="17">
        <v>2.7779842999999999E-2</v>
      </c>
      <c r="EV16" s="17">
        <v>2.8533734000000002E-2</v>
      </c>
      <c r="EW16" s="17">
        <v>2.6409449000000002E-2</v>
      </c>
      <c r="EX16" s="17">
        <v>2.3438598000000001E-2</v>
      </c>
      <c r="EY16" s="17">
        <v>2.3569222000000001E-2</v>
      </c>
      <c r="EZ16" s="17">
        <v>2.2535385000000002E-2</v>
      </c>
      <c r="FA16" s="17">
        <v>2.4171925E-2</v>
      </c>
      <c r="FB16" s="17">
        <v>2.6130725E-2</v>
      </c>
      <c r="FC16" s="17">
        <v>2.4002492E-2</v>
      </c>
      <c r="FD16" s="17">
        <v>2.1589001999999999E-2</v>
      </c>
      <c r="FE16" s="17">
        <v>2.3005147E-2</v>
      </c>
      <c r="FF16" s="17">
        <v>2.0723004E-2</v>
      </c>
      <c r="FG16" s="17">
        <v>2.0160890000000001E-2</v>
      </c>
      <c r="FH16" s="17">
        <v>2.1248939000000001E-2</v>
      </c>
      <c r="FI16" s="17">
        <v>1.9311076E-2</v>
      </c>
      <c r="FJ16" s="17">
        <v>1.7868180000000001E-2</v>
      </c>
      <c r="FK16" s="17">
        <v>1.8744176000000001E-2</v>
      </c>
      <c r="FL16" s="17">
        <v>1.7603915000000001E-2</v>
      </c>
      <c r="FM16" s="17">
        <v>1.8193615999999999E-2</v>
      </c>
      <c r="FN16" s="17">
        <v>1.9181434000000001E-2</v>
      </c>
      <c r="FO16" s="17">
        <v>1.8453099000000001E-2</v>
      </c>
      <c r="FP16" s="17">
        <v>2.0877471000000002E-2</v>
      </c>
      <c r="FQ16" s="17">
        <v>2.2084630000000001E-2</v>
      </c>
      <c r="FR16" s="17">
        <v>2.0615151000000002E-2</v>
      </c>
      <c r="FS16" s="17">
        <v>2.1073093000000001E-2</v>
      </c>
      <c r="FT16" s="17">
        <v>2.2184257999999998E-2</v>
      </c>
      <c r="FU16" s="17">
        <v>2.1830250999999998E-2</v>
      </c>
      <c r="FV16" s="17">
        <v>2.3958409999999999E-2</v>
      </c>
      <c r="FW16" s="17">
        <v>2.5005927000000001E-2</v>
      </c>
      <c r="FX16" s="17">
        <v>2.2125397000000002E-2</v>
      </c>
      <c r="FY16" s="17">
        <v>2.2670982999999999E-2</v>
      </c>
      <c r="FZ16" s="17">
        <v>2.3516335999999999E-2</v>
      </c>
      <c r="GA16" s="17">
        <v>2.1906131999999998E-2</v>
      </c>
      <c r="GB16" s="17">
        <v>2.4510760999999999E-2</v>
      </c>
      <c r="GC16" s="17">
        <v>2.6720593000000001E-2</v>
      </c>
      <c r="GD16" s="17">
        <v>2.5471351E-2</v>
      </c>
      <c r="GE16" s="17">
        <v>2.8032778000000001E-2</v>
      </c>
      <c r="GF16" s="17">
        <v>2.9094027000000001E-2</v>
      </c>
      <c r="GG16" s="17">
        <v>2.6753434E-2</v>
      </c>
      <c r="GH16" s="17">
        <v>2.8974844999999999E-2</v>
      </c>
      <c r="GI16" s="17">
        <v>3.0307284E-2</v>
      </c>
      <c r="GJ16" s="17">
        <v>2.9522394E-2</v>
      </c>
      <c r="GK16" s="17">
        <v>3.2020266999999998E-2</v>
      </c>
      <c r="GL16" s="17">
        <v>3.3728938999999999E-2</v>
      </c>
      <c r="GM16" s="17">
        <v>3.3476342999999999E-2</v>
      </c>
      <c r="GN16" s="17">
        <v>3.7202288E-2</v>
      </c>
      <c r="GO16" s="17">
        <v>3.7989638999999999E-2</v>
      </c>
      <c r="GP16" s="17">
        <v>3.6757447999999998E-2</v>
      </c>
      <c r="GQ16" s="17">
        <v>4.2940598000000003E-2</v>
      </c>
      <c r="GR16" s="17">
        <v>4.4763102999999999E-2</v>
      </c>
      <c r="GS16" s="17">
        <v>4.6420587999999999E-2</v>
      </c>
      <c r="GT16" s="17">
        <v>5.1330059999999997E-2</v>
      </c>
      <c r="GU16" s="17">
        <v>5.1585411999999997E-2</v>
      </c>
      <c r="GV16" s="17">
        <v>4.4988763000000001E-2</v>
      </c>
      <c r="GW16" s="17">
        <v>4.6944162999999997E-2</v>
      </c>
      <c r="GX16" s="17">
        <v>4.67179E-2</v>
      </c>
      <c r="GY16" s="17">
        <v>4.6980416999999997E-2</v>
      </c>
      <c r="GZ16" s="17">
        <v>4.8336962999999997E-2</v>
      </c>
      <c r="HA16" s="17">
        <v>4.5553373000000001E-2</v>
      </c>
      <c r="HB16" s="17">
        <v>3.9693689999999997E-2</v>
      </c>
      <c r="HC16" s="17">
        <v>2.6484344999999999E-2</v>
      </c>
      <c r="HD16" s="17">
        <v>2.443153E-2</v>
      </c>
      <c r="HE16" s="17">
        <v>2.4027144E-2</v>
      </c>
      <c r="HF16" s="17">
        <v>2.7824284000000001E-2</v>
      </c>
      <c r="HG16" s="17">
        <v>2.7990296000000001E-2</v>
      </c>
      <c r="HH16" s="17">
        <v>2.5964181999999999E-2</v>
      </c>
      <c r="HI16" s="17">
        <v>2.8663206E-2</v>
      </c>
      <c r="HJ16" s="17">
        <v>2.7973072000000002E-2</v>
      </c>
      <c r="HK16" s="17">
        <v>2.7477478E-2</v>
      </c>
      <c r="HL16" s="17">
        <v>3.5539788000000003E-2</v>
      </c>
      <c r="HM16" s="17">
        <v>3.2079824999999999E-2</v>
      </c>
      <c r="HN16" s="17">
        <v>3.2191709999999998E-2</v>
      </c>
      <c r="HO16" s="17">
        <v>3.3587873999999997E-2</v>
      </c>
      <c r="HP16" s="17">
        <v>3.3621929000000002E-2</v>
      </c>
      <c r="HQ16" s="17">
        <v>3.1022357E-2</v>
      </c>
      <c r="HR16" s="17">
        <v>3.4677646999999999E-2</v>
      </c>
      <c r="HS16" s="17">
        <v>3.5841363000000001E-2</v>
      </c>
      <c r="HT16" s="17">
        <v>3.4281064999999999E-2</v>
      </c>
      <c r="HU16" s="17">
        <v>3.5091615999999999E-2</v>
      </c>
      <c r="HV16" s="17">
        <v>3.3457922000000001E-2</v>
      </c>
      <c r="HW16" s="17">
        <v>2.7482785999999999E-2</v>
      </c>
      <c r="HX16" s="17">
        <v>1.1432855E-2</v>
      </c>
      <c r="HY16" s="17">
        <v>1.0780837999999999E-2</v>
      </c>
      <c r="HZ16" s="17">
        <v>2.192243E-2</v>
      </c>
      <c r="IA16" s="17">
        <v>2.2548609000000001E-2</v>
      </c>
      <c r="IB16" s="17">
        <v>8.5441796999999996E-3</v>
      </c>
      <c r="IC16" s="17">
        <v>8.1718977999999994E-3</v>
      </c>
      <c r="ID16" s="17">
        <v>7.9579326999999998E-3</v>
      </c>
      <c r="IE16" s="17">
        <v>8.0678393000000008E-3</v>
      </c>
      <c r="IF16" s="17">
        <v>1.6866745999999998E-2</v>
      </c>
      <c r="IG16" s="17">
        <v>1.7644990999999999E-2</v>
      </c>
      <c r="IH16" s="17">
        <v>8.3375581999999993E-3</v>
      </c>
      <c r="II16" s="17">
        <v>8.4166551999999995E-3</v>
      </c>
      <c r="IJ16" s="17">
        <v>8.5325226999999997E-3</v>
      </c>
      <c r="IK16" s="17">
        <v>8.1877066000000005E-3</v>
      </c>
      <c r="IL16" s="17">
        <v>9.3527512000000004E-3</v>
      </c>
      <c r="IM16" s="17">
        <v>9.8603758999999992E-3</v>
      </c>
      <c r="IN16" s="17">
        <v>8.7433827999999995E-3</v>
      </c>
      <c r="IO16" s="17">
        <v>7.3833305999999998E-3</v>
      </c>
      <c r="IP16" s="17">
        <v>7.8581373E-3</v>
      </c>
      <c r="IQ16" s="17">
        <v>7.7322620999999998E-3</v>
      </c>
      <c r="IR16" s="17">
        <v>1.3180475000000001E-2</v>
      </c>
      <c r="IS16" s="17">
        <v>1.2569403999999999E-2</v>
      </c>
      <c r="IT16" s="17">
        <v>1.1756321E-2</v>
      </c>
      <c r="IU16" s="17">
        <v>1.4072662E-2</v>
      </c>
      <c r="IV16" s="17">
        <v>1.5133844E-2</v>
      </c>
      <c r="IW16" s="17">
        <v>1.4856907000000001E-2</v>
      </c>
      <c r="IX16" s="17">
        <v>1.5294E-2</v>
      </c>
      <c r="IY16" s="17">
        <v>1.6016289E-2</v>
      </c>
      <c r="IZ16" s="17">
        <v>1.3690674E-2</v>
      </c>
      <c r="JA16" s="17">
        <v>1.0618993E-2</v>
      </c>
      <c r="JB16" s="17">
        <v>1.0152665E-2</v>
      </c>
      <c r="JC16" s="17">
        <v>8.5508930000000004E-3</v>
      </c>
      <c r="JD16" s="17">
        <v>9.7138403999999998E-3</v>
      </c>
      <c r="JE16" s="17">
        <v>9.8424463999999996E-3</v>
      </c>
      <c r="JF16" s="17">
        <v>9.3232599999999999E-3</v>
      </c>
      <c r="JG16" s="17">
        <v>1.1926388E-2</v>
      </c>
      <c r="JH16" s="17">
        <v>1.2592024E-2</v>
      </c>
      <c r="JI16" s="17">
        <v>1.1007895E-2</v>
      </c>
      <c r="JJ16" s="17">
        <v>7.4822075999999996E-3</v>
      </c>
      <c r="JK16" s="17">
        <v>7.0857578999999997E-3</v>
      </c>
      <c r="JL16" s="17">
        <v>4.4679061999999999E-4</v>
      </c>
      <c r="JM16" s="17">
        <v>4.2377540999999998E-4</v>
      </c>
      <c r="JN16" s="17">
        <v>3.6683061000000001E-4</v>
      </c>
      <c r="JO16" s="17">
        <v>2.9493934000000003E-4</v>
      </c>
      <c r="JP16" s="17">
        <v>0</v>
      </c>
      <c r="JQ16" s="17">
        <v>0</v>
      </c>
      <c r="JR16" s="17">
        <v>0</v>
      </c>
      <c r="JS16" s="17">
        <v>0</v>
      </c>
      <c r="JT16" s="17">
        <v>0</v>
      </c>
      <c r="JU16" s="17">
        <v>0</v>
      </c>
      <c r="JV16" s="17">
        <v>0</v>
      </c>
      <c r="JW16" s="17">
        <v>0</v>
      </c>
      <c r="JX16" s="17">
        <v>0</v>
      </c>
      <c r="JY16" s="17">
        <v>0</v>
      </c>
      <c r="JZ16" s="17">
        <v>0</v>
      </c>
      <c r="KA16" s="17">
        <v>0</v>
      </c>
      <c r="KB16" s="17">
        <v>0</v>
      </c>
      <c r="KC16" s="17">
        <v>0</v>
      </c>
      <c r="KD16" s="17">
        <v>0</v>
      </c>
      <c r="KE16" s="17">
        <v>0</v>
      </c>
      <c r="KF16" s="17">
        <v>2.4509845E-5</v>
      </c>
      <c r="KG16" s="17">
        <v>1.3192090000000001E-4</v>
      </c>
      <c r="KH16" s="17">
        <v>0</v>
      </c>
      <c r="KI16" s="17">
        <v>0</v>
      </c>
      <c r="KJ16" s="17">
        <v>0</v>
      </c>
      <c r="KK16" s="17">
        <v>0</v>
      </c>
      <c r="KL16" s="17">
        <v>0</v>
      </c>
      <c r="KM16" s="17">
        <v>4.3823933999999999E-5</v>
      </c>
      <c r="KN16" s="17">
        <v>5.6995557000000003E-5</v>
      </c>
      <c r="KO16" s="17">
        <v>1.9335503999999999E-3</v>
      </c>
      <c r="KP16" s="17">
        <v>2.3319794999999998E-3</v>
      </c>
      <c r="KQ16" s="17">
        <v>2.5266690000000001E-3</v>
      </c>
      <c r="KR16" s="17">
        <v>2.2224303000000002E-3</v>
      </c>
      <c r="KS16" s="17">
        <v>4.0387571999999997E-3</v>
      </c>
      <c r="KT16" s="17">
        <v>4.3871036999999996E-3</v>
      </c>
      <c r="KU16" s="17">
        <v>4.0044132999999997E-3</v>
      </c>
      <c r="KV16" s="17">
        <v>7.4540691999999999E-3</v>
      </c>
      <c r="KW16" s="17">
        <v>8.4580806000000008E-3</v>
      </c>
      <c r="KX16" s="17">
        <v>7.7750592999999996E-3</v>
      </c>
      <c r="KY16" s="17">
        <v>1.2877646E-2</v>
      </c>
      <c r="KZ16" s="17">
        <v>1.512902E-2</v>
      </c>
      <c r="LA16" s="17">
        <v>1.4436917E-2</v>
      </c>
      <c r="LB16" s="17">
        <v>1.8469742000000001E-2</v>
      </c>
      <c r="LC16" s="17">
        <v>2.0533112999999999E-2</v>
      </c>
      <c r="LD16" s="17">
        <v>2.0622748999999999E-2</v>
      </c>
      <c r="LE16" s="17">
        <v>2.6209474999999999E-2</v>
      </c>
      <c r="LF16" s="17">
        <v>2.9046997000000001E-2</v>
      </c>
      <c r="LG16" s="17">
        <v>3.0120693E-2</v>
      </c>
      <c r="LH16" s="17">
        <v>3.7977143999999997E-2</v>
      </c>
      <c r="LI16" s="17">
        <v>4.2614450999999998E-2</v>
      </c>
    </row>
    <row r="17" spans="1:321" x14ac:dyDescent="0.55000000000000004">
      <c r="A17" s="17">
        <v>6.3265023000000004E-2</v>
      </c>
      <c r="B17" s="17">
        <v>6.9205959999999997E-2</v>
      </c>
      <c r="C17" s="17">
        <v>8.2729347999999994E-2</v>
      </c>
      <c r="D17" s="17">
        <v>9.0478232000000006E-2</v>
      </c>
      <c r="E17" s="17">
        <v>9.4974396000000003E-2</v>
      </c>
      <c r="F17" s="17">
        <v>0.11059528</v>
      </c>
      <c r="G17" s="17">
        <v>0.1183679</v>
      </c>
      <c r="H17" s="17">
        <v>0.130217</v>
      </c>
      <c r="I17" s="17">
        <v>0.14117814000000001</v>
      </c>
      <c r="J17" s="17">
        <v>0.14654574000000001</v>
      </c>
      <c r="K17" s="17">
        <v>0.15683377000000001</v>
      </c>
      <c r="L17" s="17">
        <v>0.16450493999999999</v>
      </c>
      <c r="M17" s="17">
        <v>0.17128473999999999</v>
      </c>
      <c r="N17" s="17">
        <v>0.18243819999999999</v>
      </c>
      <c r="O17" s="17">
        <v>0.18468715999999999</v>
      </c>
      <c r="P17" s="17">
        <v>0.18391413000000001</v>
      </c>
      <c r="Q17" s="17">
        <v>0.18648782999999999</v>
      </c>
      <c r="R17" s="17">
        <v>0.17668723</v>
      </c>
      <c r="S17" s="17">
        <v>0.16639557999999999</v>
      </c>
      <c r="T17" s="17">
        <v>0.16048325999999999</v>
      </c>
      <c r="U17" s="17">
        <v>0.15410255</v>
      </c>
      <c r="V17" s="17">
        <v>0.15175019000000001</v>
      </c>
      <c r="W17" s="17">
        <v>0.14808609</v>
      </c>
      <c r="X17" s="17">
        <v>0.14400614</v>
      </c>
      <c r="Y17" s="17">
        <v>0.14376478000000001</v>
      </c>
      <c r="Z17" s="17">
        <v>0.13838310000000001</v>
      </c>
      <c r="AA17" s="17">
        <v>0.13342287</v>
      </c>
      <c r="AB17" s="17">
        <v>0.13049433999999999</v>
      </c>
      <c r="AC17" s="17">
        <v>0.12585036999999999</v>
      </c>
      <c r="AD17" s="17">
        <v>0.12340245</v>
      </c>
      <c r="AE17" s="17">
        <v>0.11713331</v>
      </c>
      <c r="AF17" s="17">
        <v>0.10649594</v>
      </c>
      <c r="AG17" s="17">
        <v>0.10115729</v>
      </c>
      <c r="AH17" s="17">
        <v>9.3274718000000006E-2</v>
      </c>
      <c r="AI17" s="17">
        <v>8.4213833000000002E-2</v>
      </c>
      <c r="AJ17" s="17">
        <v>7.8983429999999993E-2</v>
      </c>
      <c r="AK17" s="17">
        <v>7.2841774999999997E-2</v>
      </c>
      <c r="AL17" s="17">
        <v>6.8951949999999998E-2</v>
      </c>
      <c r="AM17" s="17">
        <v>6.5168098999999993E-2</v>
      </c>
      <c r="AN17" s="17">
        <v>6.1087299999999997E-2</v>
      </c>
      <c r="AO17" s="17">
        <v>6.0518224000000002E-2</v>
      </c>
      <c r="AP17" s="17">
        <v>5.7831724000000001E-2</v>
      </c>
      <c r="AQ17" s="17">
        <v>5.6483849000000003E-2</v>
      </c>
      <c r="AR17" s="17">
        <v>5.5663794000000003E-2</v>
      </c>
      <c r="AS17" s="17">
        <v>5.1002448999999998E-2</v>
      </c>
      <c r="AT17" s="17">
        <v>4.7521779E-2</v>
      </c>
      <c r="AU17" s="17">
        <v>1.1368049E-2</v>
      </c>
      <c r="AV17" s="17">
        <v>8.8808112999999994E-3</v>
      </c>
      <c r="AW17" s="17">
        <v>7.8434340999999994E-3</v>
      </c>
      <c r="AX17" s="17">
        <v>8.6467216000000006E-3</v>
      </c>
      <c r="AY17" s="17">
        <v>3.4628485000000001E-2</v>
      </c>
      <c r="AZ17" s="17">
        <v>3.7129290000000002E-2</v>
      </c>
      <c r="BA17" s="17">
        <v>3.8372683999999997E-2</v>
      </c>
      <c r="BB17" s="17">
        <v>4.6252363999999997E-2</v>
      </c>
      <c r="BC17" s="17">
        <v>4.8361350999999997E-2</v>
      </c>
      <c r="BD17" s="17">
        <v>5.1535329999999997E-2</v>
      </c>
      <c r="BE17" s="17">
        <v>5.7214328000000002E-2</v>
      </c>
      <c r="BF17" s="17">
        <v>5.5367299000000002E-2</v>
      </c>
      <c r="BG17" s="17">
        <v>5.7978250000000002E-2</v>
      </c>
      <c r="BH17" s="17">
        <v>5.8810322999999998E-2</v>
      </c>
      <c r="BI17" s="17">
        <v>5.2914357000000002E-2</v>
      </c>
      <c r="BJ17" s="17">
        <v>2.5064278999999998E-2</v>
      </c>
      <c r="BK17" s="17">
        <v>2.3904037E-2</v>
      </c>
      <c r="BL17" s="17">
        <v>2.5604768E-2</v>
      </c>
      <c r="BM17" s="17">
        <v>2.8702140000000001E-2</v>
      </c>
      <c r="BN17" s="17">
        <v>2.9811824000000001E-2</v>
      </c>
      <c r="BO17" s="17">
        <v>3.8847494000000003E-2</v>
      </c>
      <c r="BP17" s="17">
        <v>4.1677257000000002E-2</v>
      </c>
      <c r="BQ17" s="17">
        <v>4.6549031999999997E-2</v>
      </c>
      <c r="BR17" s="17">
        <v>5.3409997000000001E-2</v>
      </c>
      <c r="BS17" s="17">
        <v>5.1947941999999997E-2</v>
      </c>
      <c r="BT17" s="17">
        <v>4.9811608E-2</v>
      </c>
      <c r="BU17" s="17">
        <v>4.9358645999999999E-2</v>
      </c>
      <c r="BV17" s="17">
        <v>4.1650257000000003E-2</v>
      </c>
      <c r="BW17" s="17">
        <v>4.0959387E-2</v>
      </c>
      <c r="BX17" s="17">
        <v>4.1594461999999999E-2</v>
      </c>
      <c r="BY17" s="17">
        <v>4.0437745999999997E-2</v>
      </c>
      <c r="BZ17" s="17">
        <v>4.6346265999999997E-2</v>
      </c>
      <c r="CA17" s="17">
        <v>4.6580038999999997E-2</v>
      </c>
      <c r="CB17" s="17">
        <v>5.1652043000000002E-2</v>
      </c>
      <c r="CC17" s="17">
        <v>5.6009062999999998E-2</v>
      </c>
      <c r="CD17" s="17">
        <v>5.4747738999999997E-2</v>
      </c>
      <c r="CE17" s="17">
        <v>5.7605099E-2</v>
      </c>
      <c r="CF17" s="17">
        <v>5.9913897000000001E-2</v>
      </c>
      <c r="CG17" s="17">
        <v>5.8449290000000001E-2</v>
      </c>
      <c r="CH17" s="17">
        <v>6.0915389E-2</v>
      </c>
      <c r="CI17" s="17">
        <v>6.0853380999999998E-2</v>
      </c>
      <c r="CJ17" s="17">
        <v>6.2890850999999998E-2</v>
      </c>
      <c r="CK17" s="17">
        <v>6.5821388999999994E-2</v>
      </c>
      <c r="CL17" s="17">
        <v>6.2317825E-2</v>
      </c>
      <c r="CM17" s="17">
        <v>6.6550051999999998E-2</v>
      </c>
      <c r="CN17" s="17">
        <v>6.7615379000000003E-2</v>
      </c>
      <c r="CO17" s="17">
        <v>6.3843681999999999E-2</v>
      </c>
      <c r="CP17" s="17">
        <v>6.7102163000000006E-2</v>
      </c>
      <c r="CQ17" s="17">
        <v>6.5865362999999996E-2</v>
      </c>
      <c r="CR17" s="17">
        <v>6.4585583000000002E-2</v>
      </c>
      <c r="CS17" s="17">
        <v>6.6548436000000002E-2</v>
      </c>
      <c r="CT17" s="17">
        <v>6.1900945999999998E-2</v>
      </c>
      <c r="CU17" s="17">
        <v>6.1678228000000002E-2</v>
      </c>
      <c r="CV17" s="17">
        <v>6.2822223999999996E-2</v>
      </c>
      <c r="CW17" s="17">
        <v>6.0707252000000003E-2</v>
      </c>
      <c r="CX17" s="17">
        <v>6.6193646999999994E-2</v>
      </c>
      <c r="CY17" s="17">
        <v>6.3880233999999994E-2</v>
      </c>
      <c r="CZ17" s="17">
        <v>5.8075609E-2</v>
      </c>
      <c r="DA17" s="17">
        <v>5.8740108999999999E-2</v>
      </c>
      <c r="DB17" s="17">
        <v>5.4329548999999998E-2</v>
      </c>
      <c r="DC17" s="17">
        <v>5.3856327000000002E-2</v>
      </c>
      <c r="DD17" s="17">
        <v>5.2918219000000002E-2</v>
      </c>
      <c r="DE17" s="17">
        <v>4.8057649000000001E-2</v>
      </c>
      <c r="DF17" s="17">
        <v>4.6445737000000001E-2</v>
      </c>
      <c r="DG17" s="17">
        <v>4.3901839999999998E-2</v>
      </c>
      <c r="DH17" s="17">
        <v>4.0039508000000001E-2</v>
      </c>
      <c r="DI17" s="17">
        <v>4.1087843999999998E-2</v>
      </c>
      <c r="DJ17" s="17">
        <v>4.0149816999999997E-2</v>
      </c>
      <c r="DK17" s="17">
        <v>5.1029963999999997E-2</v>
      </c>
      <c r="DL17" s="17">
        <v>5.4071354000000002E-2</v>
      </c>
      <c r="DM17" s="17">
        <v>5.6471383E-2</v>
      </c>
      <c r="DN17" s="17">
        <v>6.6166832999999994E-2</v>
      </c>
      <c r="DO17" s="17">
        <v>6.8104069000000003E-2</v>
      </c>
      <c r="DP17" s="17">
        <v>6.8451714999999996E-2</v>
      </c>
      <c r="DQ17" s="17">
        <v>7.2648055000000003E-2</v>
      </c>
      <c r="DR17" s="17">
        <v>6.5897658999999997E-2</v>
      </c>
      <c r="DS17" s="17">
        <v>6.4138626000000004E-2</v>
      </c>
      <c r="DT17" s="17">
        <v>6.3489386999999994E-2</v>
      </c>
      <c r="DU17" s="17">
        <v>5.5360755999999997E-2</v>
      </c>
      <c r="DV17" s="17">
        <v>3.1784739999999999E-2</v>
      </c>
      <c r="DW17" s="17">
        <v>2.9545792000000001E-2</v>
      </c>
      <c r="DX17" s="17">
        <v>2.7679892000000001E-2</v>
      </c>
      <c r="DY17" s="17">
        <v>2.8639712000000001E-2</v>
      </c>
      <c r="DZ17" s="17">
        <v>4.2666623000000001E-2</v>
      </c>
      <c r="EA17" s="17">
        <v>3.3861652999999999E-2</v>
      </c>
      <c r="EB17" s="17">
        <v>3.8643579999999997E-2</v>
      </c>
      <c r="EC17" s="17">
        <v>3.4347421000000003E-2</v>
      </c>
      <c r="ED17" s="17">
        <v>5.7052291999999998E-2</v>
      </c>
      <c r="EE17" s="17">
        <v>5.4833396999999999E-2</v>
      </c>
      <c r="EF17" s="17">
        <v>5.1626152000000002E-2</v>
      </c>
      <c r="EG17" s="17">
        <v>5.0633143999999998E-2</v>
      </c>
      <c r="EH17" s="17">
        <v>4.8014596E-2</v>
      </c>
      <c r="EI17" s="17">
        <v>4.6801018999999999E-2</v>
      </c>
      <c r="EJ17" s="17">
        <v>4.7935791999999998E-2</v>
      </c>
      <c r="EK17" s="17">
        <v>4.5528325000000001E-2</v>
      </c>
      <c r="EL17" s="17">
        <v>4.7332218000000002E-2</v>
      </c>
      <c r="EM17" s="17">
        <v>4.5002727999999999E-2</v>
      </c>
      <c r="EN17" s="17">
        <v>4.0401257000000003E-2</v>
      </c>
      <c r="EO17" s="17">
        <v>4.0365993000000003E-2</v>
      </c>
      <c r="EP17" s="17">
        <v>3.6391241999999997E-2</v>
      </c>
      <c r="EQ17" s="17">
        <v>3.3391550999999998E-2</v>
      </c>
      <c r="ER17" s="17">
        <v>3.3018020000000002E-2</v>
      </c>
      <c r="ES17" s="17">
        <v>3.0266131000000002E-2</v>
      </c>
      <c r="ET17" s="17">
        <v>3.1758453999999998E-2</v>
      </c>
      <c r="EU17" s="17">
        <v>2.9655014E-2</v>
      </c>
      <c r="EV17" s="17">
        <v>2.6776370000000001E-2</v>
      </c>
      <c r="EW17" s="17">
        <v>2.6825420999999999E-2</v>
      </c>
      <c r="EX17" s="17">
        <v>2.4418499E-2</v>
      </c>
      <c r="EY17" s="17">
        <v>2.4135595999999999E-2</v>
      </c>
      <c r="EZ17" s="17">
        <v>2.4423301000000001E-2</v>
      </c>
      <c r="FA17" s="17">
        <v>2.2755955000000001E-2</v>
      </c>
      <c r="FB17" s="17">
        <v>2.4517345999999999E-2</v>
      </c>
      <c r="FC17" s="17">
        <v>2.4180841000000002E-2</v>
      </c>
      <c r="FD17" s="17">
        <v>2.3544391000000001E-2</v>
      </c>
      <c r="FE17" s="17">
        <v>2.6449039000000001E-2</v>
      </c>
      <c r="FF17" s="17">
        <v>2.1388256000000001E-2</v>
      </c>
      <c r="FG17" s="17">
        <v>2.0534949E-2</v>
      </c>
      <c r="FH17" s="17">
        <v>1.9420181000000002E-2</v>
      </c>
      <c r="FI17" s="17">
        <v>1.7048751000000001E-2</v>
      </c>
      <c r="FJ17" s="17">
        <v>1.7522934E-2</v>
      </c>
      <c r="FK17" s="17">
        <v>1.7278614000000001E-2</v>
      </c>
      <c r="FL17" s="17">
        <v>1.8056566E-2</v>
      </c>
      <c r="FM17" s="17">
        <v>2.0085328E-2</v>
      </c>
      <c r="FN17" s="17">
        <v>1.9635211999999999E-2</v>
      </c>
      <c r="FO17" s="17">
        <v>2.2130460000000001E-2</v>
      </c>
      <c r="FP17" s="17">
        <v>2.3095983E-2</v>
      </c>
      <c r="FQ17" s="17">
        <v>2.1795017E-2</v>
      </c>
      <c r="FR17" s="17">
        <v>2.2971129E-2</v>
      </c>
      <c r="FS17" s="17">
        <v>2.1964246E-2</v>
      </c>
      <c r="FT17" s="17">
        <v>2.2398194E-2</v>
      </c>
      <c r="FU17" s="17">
        <v>2.4486880999999999E-2</v>
      </c>
      <c r="FV17" s="17">
        <v>2.3240602999999999E-2</v>
      </c>
      <c r="FW17" s="17">
        <v>2.4908044000000001E-2</v>
      </c>
      <c r="FX17" s="17">
        <v>2.5685046999999999E-2</v>
      </c>
      <c r="FY17" s="17">
        <v>2.3802918999999999E-2</v>
      </c>
      <c r="FZ17" s="17">
        <v>2.758072E-2</v>
      </c>
      <c r="GA17" s="17">
        <v>2.7398399E-2</v>
      </c>
      <c r="GB17" s="17">
        <v>2.7905447E-2</v>
      </c>
      <c r="GC17" s="17">
        <v>3.0561359E-2</v>
      </c>
      <c r="GD17" s="17">
        <v>2.7497450999999999E-2</v>
      </c>
      <c r="GE17" s="17">
        <v>2.8938163999999999E-2</v>
      </c>
      <c r="GF17" s="17">
        <v>2.9432605000000001E-2</v>
      </c>
      <c r="GG17" s="17">
        <v>2.5821762000000002E-2</v>
      </c>
      <c r="GH17" s="17">
        <v>2.6585654E-2</v>
      </c>
      <c r="GI17" s="17">
        <v>2.6235422000000001E-2</v>
      </c>
      <c r="GJ17" s="17">
        <v>2.8759803E-2</v>
      </c>
      <c r="GK17" s="17">
        <v>3.2340893000000002E-2</v>
      </c>
      <c r="GL17" s="17">
        <v>3.1674150999999998E-2</v>
      </c>
      <c r="GM17" s="17">
        <v>3.6300781999999997E-2</v>
      </c>
      <c r="GN17" s="17">
        <v>3.9666074000000003E-2</v>
      </c>
      <c r="GO17" s="17">
        <v>3.9958067E-2</v>
      </c>
      <c r="GP17" s="17">
        <v>5.0128892000000001E-2</v>
      </c>
      <c r="GQ17" s="17">
        <v>5.0860347E-2</v>
      </c>
      <c r="GR17" s="17">
        <v>5.2797271999999999E-2</v>
      </c>
      <c r="GS17" s="17">
        <v>5.5260732E-2</v>
      </c>
      <c r="GT17" s="17">
        <v>5.2233190999999998E-2</v>
      </c>
      <c r="GU17" s="17">
        <v>5.6184735999999999E-2</v>
      </c>
      <c r="GV17" s="17">
        <v>5.7079412000000003E-2</v>
      </c>
      <c r="GW17" s="17">
        <v>5.3746862999999999E-2</v>
      </c>
      <c r="GX17" s="17">
        <v>5.5222707000000003E-2</v>
      </c>
      <c r="GY17" s="17">
        <v>5.0551914000000003E-2</v>
      </c>
      <c r="GZ17" s="17">
        <v>4.4166235999999998E-2</v>
      </c>
      <c r="HA17" s="17">
        <v>4.4029513999999999E-2</v>
      </c>
      <c r="HB17" s="17">
        <v>4.1128879E-2</v>
      </c>
      <c r="HC17" s="17">
        <v>3.0787724999999998E-2</v>
      </c>
      <c r="HD17" s="17">
        <v>3.0313522999999998E-2</v>
      </c>
      <c r="HE17" s="17">
        <v>2.6486518000000001E-2</v>
      </c>
      <c r="HF17" s="17">
        <v>3.0403573999999999E-2</v>
      </c>
      <c r="HG17" s="17">
        <v>4.4828219000000002E-2</v>
      </c>
      <c r="HH17" s="17">
        <v>4.2761026000000001E-2</v>
      </c>
      <c r="HI17" s="17">
        <v>4.8874433000000002E-2</v>
      </c>
      <c r="HJ17" s="17">
        <v>4.6827733000000003E-2</v>
      </c>
      <c r="HK17" s="17">
        <v>5.2256754000000002E-2</v>
      </c>
      <c r="HL17" s="17">
        <v>5.4111411999999998E-2</v>
      </c>
      <c r="HM17" s="17">
        <v>5.2287924999999999E-2</v>
      </c>
      <c r="HN17" s="17">
        <v>6.7481868E-2</v>
      </c>
      <c r="HO17" s="17">
        <v>5.8030918000000001E-2</v>
      </c>
      <c r="HP17" s="17">
        <v>4.4012139999999998E-2</v>
      </c>
      <c r="HQ17" s="17">
        <v>4.2505407000000002E-2</v>
      </c>
      <c r="HR17" s="17">
        <v>3.9857886000000002E-2</v>
      </c>
      <c r="HS17" s="17">
        <v>3.4956948000000002E-2</v>
      </c>
      <c r="HT17" s="17">
        <v>4.4566748000000003E-2</v>
      </c>
      <c r="HU17" s="17">
        <v>4.0872037999999999E-2</v>
      </c>
      <c r="HV17" s="17">
        <v>3.7330492999999999E-2</v>
      </c>
      <c r="HW17" s="17">
        <v>3.6374674000000003E-2</v>
      </c>
      <c r="HX17" s="17">
        <v>3.2373045000000003E-2</v>
      </c>
      <c r="HY17" s="17">
        <v>1.9821480999999998E-2</v>
      </c>
      <c r="HZ17" s="17">
        <v>1.6422208000000001E-2</v>
      </c>
      <c r="IA17" s="17">
        <v>1.1866323E-2</v>
      </c>
      <c r="IB17" s="17">
        <v>1.5317918999999999E-2</v>
      </c>
      <c r="IC17" s="17">
        <v>1.1719449E-2</v>
      </c>
      <c r="ID17" s="17">
        <v>2.2992021000000001E-2</v>
      </c>
      <c r="IE17" s="17">
        <v>2.2141912E-2</v>
      </c>
      <c r="IF17" s="17">
        <v>1.8514655000000001E-2</v>
      </c>
      <c r="IG17" s="17">
        <v>1.9010098E-2</v>
      </c>
      <c r="IH17" s="17">
        <v>1.3334466999999999E-2</v>
      </c>
      <c r="II17" s="17">
        <v>1.4501584E-2</v>
      </c>
      <c r="IJ17" s="17">
        <v>1.4995725E-2</v>
      </c>
      <c r="IK17" s="17">
        <v>1.4948467E-2</v>
      </c>
      <c r="IL17" s="17">
        <v>2.0754043999999999E-2</v>
      </c>
      <c r="IM17" s="17">
        <v>1.9934559000000001E-2</v>
      </c>
      <c r="IN17" s="17">
        <v>1.7931645999999999E-2</v>
      </c>
      <c r="IO17" s="17">
        <v>1.8717362000000001E-2</v>
      </c>
      <c r="IP17" s="17">
        <v>1.7190476E-2</v>
      </c>
      <c r="IQ17" s="17">
        <v>1.7851380999999999E-2</v>
      </c>
      <c r="IR17" s="17">
        <v>1.9075313999999999E-2</v>
      </c>
      <c r="IS17" s="17">
        <v>1.6641194000000002E-2</v>
      </c>
      <c r="IT17" s="17">
        <v>1.1638762E-2</v>
      </c>
      <c r="IU17" s="17">
        <v>1.4944918999999999E-2</v>
      </c>
      <c r="IV17" s="17">
        <v>1.4255643E-2</v>
      </c>
      <c r="IW17" s="17">
        <v>1.6140950000000001E-2</v>
      </c>
      <c r="IX17" s="17">
        <v>1.4643712999999999E-2</v>
      </c>
      <c r="IY17" s="17">
        <v>1.4746248E-2</v>
      </c>
      <c r="IZ17" s="17">
        <v>1.459386E-2</v>
      </c>
      <c r="JA17" s="17">
        <v>1.2943343E-2</v>
      </c>
      <c r="JB17" s="17">
        <v>1.2726859E-2</v>
      </c>
      <c r="JC17" s="17">
        <v>1.1453687000000001E-2</v>
      </c>
      <c r="JD17" s="17">
        <v>9.6904469E-3</v>
      </c>
      <c r="JE17" s="17">
        <v>9.7491873999999996E-3</v>
      </c>
      <c r="JF17" s="17">
        <v>9.5417981000000002E-3</v>
      </c>
      <c r="JG17" s="17">
        <v>1.1730209E-2</v>
      </c>
      <c r="JH17" s="17">
        <v>1.2561434999999999E-2</v>
      </c>
      <c r="JI17" s="17">
        <v>1.1281258000000001E-2</v>
      </c>
      <c r="JJ17" s="17">
        <v>1.242658E-2</v>
      </c>
      <c r="JK17" s="17">
        <v>1.2421537E-2</v>
      </c>
      <c r="JL17" s="17">
        <v>2.6211246000000001E-3</v>
      </c>
      <c r="JM17" s="17">
        <v>2.7256405999999999E-3</v>
      </c>
      <c r="JN17" s="17">
        <v>1.9982674999999999E-3</v>
      </c>
      <c r="JO17" s="17">
        <v>1.2789233000000001E-4</v>
      </c>
      <c r="JP17" s="17">
        <v>0</v>
      </c>
      <c r="JQ17" s="17">
        <v>0</v>
      </c>
      <c r="JR17" s="17">
        <v>0</v>
      </c>
      <c r="JS17" s="17">
        <v>0</v>
      </c>
      <c r="JT17" s="17">
        <v>0</v>
      </c>
      <c r="JU17" s="17">
        <v>0</v>
      </c>
      <c r="JV17" s="17">
        <v>0</v>
      </c>
      <c r="JW17" s="17">
        <v>0</v>
      </c>
      <c r="JX17" s="17">
        <v>0</v>
      </c>
      <c r="JY17" s="17">
        <v>0</v>
      </c>
      <c r="JZ17" s="17">
        <v>0</v>
      </c>
      <c r="KA17" s="17">
        <v>0</v>
      </c>
      <c r="KB17" s="17">
        <v>0</v>
      </c>
      <c r="KC17" s="17">
        <v>0</v>
      </c>
      <c r="KD17" s="17">
        <v>0</v>
      </c>
      <c r="KE17" s="17">
        <v>0</v>
      </c>
      <c r="KF17" s="17">
        <v>0</v>
      </c>
      <c r="KG17" s="17">
        <v>0</v>
      </c>
      <c r="KH17" s="17">
        <v>0</v>
      </c>
      <c r="KI17" s="17">
        <v>6.4074229000000003E-6</v>
      </c>
      <c r="KJ17" s="17">
        <v>0</v>
      </c>
      <c r="KK17" s="17">
        <v>0</v>
      </c>
      <c r="KL17" s="17">
        <v>0</v>
      </c>
      <c r="KM17" s="17">
        <v>1.3762215999999999E-4</v>
      </c>
      <c r="KN17" s="17">
        <v>1.5126389E-4</v>
      </c>
      <c r="KO17" s="17">
        <v>2.9016141999999999E-3</v>
      </c>
      <c r="KP17" s="17">
        <v>3.1470601000000002E-3</v>
      </c>
      <c r="KQ17" s="17">
        <v>2.7245681000000002E-3</v>
      </c>
      <c r="KR17" s="17">
        <v>4.5671708E-3</v>
      </c>
      <c r="KS17" s="17">
        <v>5.4987658999999999E-3</v>
      </c>
      <c r="KT17" s="17">
        <v>4.5552728000000002E-3</v>
      </c>
      <c r="KU17" s="17">
        <v>7.6640670999999997E-3</v>
      </c>
      <c r="KV17" s="17">
        <v>8.1914755999999995E-3</v>
      </c>
      <c r="KW17" s="17">
        <v>7.2751335000000002E-3</v>
      </c>
      <c r="KX17" s="17">
        <v>1.4583664E-2</v>
      </c>
      <c r="KY17" s="17">
        <v>1.4743393E-2</v>
      </c>
      <c r="KZ17" s="17">
        <v>1.8279126999999999E-2</v>
      </c>
      <c r="LA17" s="17">
        <v>2.0721349E-2</v>
      </c>
      <c r="LB17" s="17">
        <v>2.1687374999999998E-2</v>
      </c>
      <c r="LC17" s="17">
        <v>2.8826157000000002E-2</v>
      </c>
      <c r="LD17" s="17">
        <v>3.2242486000000001E-2</v>
      </c>
      <c r="LE17" s="17">
        <v>3.3383138999999999E-2</v>
      </c>
      <c r="LF17" s="17">
        <v>4.0967153999999999E-2</v>
      </c>
      <c r="LG17" s="17">
        <v>4.4539532999999999E-2</v>
      </c>
      <c r="LH17" s="17">
        <v>5.5662503000000002E-2</v>
      </c>
      <c r="LI17" s="17">
        <v>6.3265023000000004E-2</v>
      </c>
    </row>
    <row r="18" spans="1:321" x14ac:dyDescent="0.55000000000000004">
      <c r="A18" s="17">
        <v>9.5711691000000002E-2</v>
      </c>
      <c r="B18" s="17">
        <v>0.10364772999999999</v>
      </c>
      <c r="C18" s="17">
        <v>0.12282085</v>
      </c>
      <c r="D18" s="17">
        <v>0.13290874999999999</v>
      </c>
      <c r="E18" s="17">
        <v>0.13786809</v>
      </c>
      <c r="F18" s="17">
        <v>0.15210091000000001</v>
      </c>
      <c r="G18" s="17">
        <v>0.16060126</v>
      </c>
      <c r="H18" s="17">
        <v>0.17232422</v>
      </c>
      <c r="I18" s="17">
        <v>0.18321316000000001</v>
      </c>
      <c r="J18" s="17">
        <v>0.18913447</v>
      </c>
      <c r="K18" s="17">
        <v>0.20011255</v>
      </c>
      <c r="L18" s="17">
        <v>0.20874156999999999</v>
      </c>
      <c r="M18" s="17">
        <v>0.21751797</v>
      </c>
      <c r="N18" s="17">
        <v>0.22656237000000001</v>
      </c>
      <c r="O18" s="17">
        <v>0.22280986</v>
      </c>
      <c r="P18" s="17">
        <v>0.21756937000000001</v>
      </c>
      <c r="Q18" s="17">
        <v>0.21243583999999999</v>
      </c>
      <c r="R18" s="17">
        <v>0.19264818</v>
      </c>
      <c r="S18" s="17">
        <v>0.17540301999999999</v>
      </c>
      <c r="T18" s="17">
        <v>0.16902020000000001</v>
      </c>
      <c r="U18" s="17">
        <v>0.15858379</v>
      </c>
      <c r="V18" s="17">
        <v>0.13822113</v>
      </c>
      <c r="W18" s="17">
        <v>0.10171649000000001</v>
      </c>
      <c r="X18" s="17">
        <v>0.11624734</v>
      </c>
      <c r="Y18" s="17">
        <v>0.11907461</v>
      </c>
      <c r="Z18" s="17">
        <v>6.6424892999999999E-2</v>
      </c>
      <c r="AA18" s="17">
        <v>6.0247460000000003E-2</v>
      </c>
      <c r="AB18" s="17">
        <v>0.13070628000000001</v>
      </c>
      <c r="AC18" s="17">
        <v>0.13040155</v>
      </c>
      <c r="AD18" s="17">
        <v>0.13589024999999999</v>
      </c>
      <c r="AE18" s="17">
        <v>0.13452412999999999</v>
      </c>
      <c r="AF18" s="17">
        <v>0.12708203000000001</v>
      </c>
      <c r="AG18" s="17">
        <v>0.12426268</v>
      </c>
      <c r="AH18" s="17">
        <v>0.11344519</v>
      </c>
      <c r="AI18" s="17">
        <v>9.9948178999999998E-2</v>
      </c>
      <c r="AJ18" s="17">
        <v>9.3210915000000005E-2</v>
      </c>
      <c r="AK18" s="17">
        <v>8.5883859000000007E-2</v>
      </c>
      <c r="AL18" s="17">
        <v>7.9214359999999998E-2</v>
      </c>
      <c r="AM18" s="17">
        <v>7.4610085000000007E-2</v>
      </c>
      <c r="AN18" s="17">
        <v>6.9084671E-2</v>
      </c>
      <c r="AO18" s="17">
        <v>6.7528949000000005E-2</v>
      </c>
      <c r="AP18" s="17">
        <v>6.4185402000000003E-2</v>
      </c>
      <c r="AQ18" s="17">
        <v>6.3198788000000006E-2</v>
      </c>
      <c r="AR18" s="17">
        <v>6.2464111000000003E-2</v>
      </c>
      <c r="AS18" s="17">
        <v>5.7667939000000001E-2</v>
      </c>
      <c r="AT18" s="17">
        <v>5.6322099E-2</v>
      </c>
      <c r="AU18" s="17">
        <v>5.4115209999999997E-2</v>
      </c>
      <c r="AV18" s="17">
        <v>4.9137013E-2</v>
      </c>
      <c r="AW18" s="17">
        <v>1.6830636999999999E-2</v>
      </c>
      <c r="AX18" s="17">
        <v>1.8429152000000001E-2</v>
      </c>
      <c r="AY18" s="17">
        <v>2.2298744999999998E-2</v>
      </c>
      <c r="AZ18" s="17">
        <v>4.9099098000000001E-2</v>
      </c>
      <c r="BA18" s="17">
        <v>4.6463854999999998E-2</v>
      </c>
      <c r="BB18" s="17">
        <v>5.2050495000000002E-2</v>
      </c>
      <c r="BC18" s="17">
        <v>5.3250074000000001E-2</v>
      </c>
      <c r="BD18" s="17">
        <v>5.6584231999999998E-2</v>
      </c>
      <c r="BE18" s="17">
        <v>6.2160290999999999E-2</v>
      </c>
      <c r="BF18" s="17">
        <v>6.1620052000000002E-2</v>
      </c>
      <c r="BG18" s="17">
        <v>6.5466054999999995E-2</v>
      </c>
      <c r="BH18" s="17">
        <v>6.5205799999999994E-2</v>
      </c>
      <c r="BI18" s="17">
        <v>3.4326570000000001E-2</v>
      </c>
      <c r="BJ18" s="17">
        <v>3.7020329999999997E-2</v>
      </c>
      <c r="BK18" s="17">
        <v>3.9229027E-2</v>
      </c>
      <c r="BL18" s="17">
        <v>4.4448347999999999E-2</v>
      </c>
      <c r="BM18" s="17">
        <v>4.8075548000000003E-2</v>
      </c>
      <c r="BN18" s="17">
        <v>5.2893757E-2</v>
      </c>
      <c r="BO18" s="17">
        <v>4.3638466000000001E-2</v>
      </c>
      <c r="BP18" s="17">
        <v>4.3359429999999997E-2</v>
      </c>
      <c r="BQ18" s="17">
        <v>4.2247376000000003E-2</v>
      </c>
      <c r="BR18" s="17">
        <v>5.4958099000000003E-2</v>
      </c>
      <c r="BS18" s="17">
        <v>5.8484412E-2</v>
      </c>
      <c r="BT18" s="17">
        <v>5.1146520000000001E-2</v>
      </c>
      <c r="BU18" s="17">
        <v>5.1879745999999997E-2</v>
      </c>
      <c r="BV18" s="17">
        <v>4.9998636999999999E-2</v>
      </c>
      <c r="BW18" s="17">
        <v>5.4566948999999997E-2</v>
      </c>
      <c r="BX18" s="17">
        <v>5.6095482000000002E-2</v>
      </c>
      <c r="BY18" s="17">
        <v>5.4627333E-2</v>
      </c>
      <c r="BZ18" s="17">
        <v>6.1704811999999998E-2</v>
      </c>
      <c r="CA18" s="17">
        <v>6.0944303999999998E-2</v>
      </c>
      <c r="CB18" s="17">
        <v>6.1844179999999999E-2</v>
      </c>
      <c r="CC18" s="17">
        <v>6.4444474000000002E-2</v>
      </c>
      <c r="CD18" s="17">
        <v>6.3585450000000002E-2</v>
      </c>
      <c r="CE18" s="17">
        <v>6.8598865999999994E-2</v>
      </c>
      <c r="CF18" s="17">
        <v>7.0279288999999995E-2</v>
      </c>
      <c r="CG18" s="17">
        <v>6.7188122000000003E-2</v>
      </c>
      <c r="CH18" s="17">
        <v>7.3085848999999994E-2</v>
      </c>
      <c r="CI18" s="17">
        <v>7.1789420000000007E-2</v>
      </c>
      <c r="CJ18" s="17">
        <v>7.420243E-2</v>
      </c>
      <c r="CK18" s="17">
        <v>7.7371942999999999E-2</v>
      </c>
      <c r="CL18" s="17">
        <v>7.6639494000000002E-2</v>
      </c>
      <c r="CM18" s="17">
        <v>8.4981716999999998E-2</v>
      </c>
      <c r="CN18" s="17">
        <v>8.6114417999999998E-2</v>
      </c>
      <c r="CO18" s="17">
        <v>8.2539998000000003E-2</v>
      </c>
      <c r="CP18" s="17">
        <v>8.9175159000000004E-2</v>
      </c>
      <c r="CQ18" s="17">
        <v>8.7970365999999994E-2</v>
      </c>
      <c r="CR18" s="17">
        <v>8.7796230000000003E-2</v>
      </c>
      <c r="CS18" s="17">
        <v>8.9874917999999998E-2</v>
      </c>
      <c r="CT18" s="17">
        <v>8.5652954000000003E-2</v>
      </c>
      <c r="CU18" s="17">
        <v>8.1713594000000001E-2</v>
      </c>
      <c r="CV18" s="17">
        <v>8.1106429999999993E-2</v>
      </c>
      <c r="CW18" s="17">
        <v>7.5641765999999999E-2</v>
      </c>
      <c r="CX18" s="17">
        <v>7.6036141000000002E-2</v>
      </c>
      <c r="CY18" s="17">
        <v>7.2839255000000006E-2</v>
      </c>
      <c r="CZ18" s="17">
        <v>7.1840234000000003E-2</v>
      </c>
      <c r="DA18" s="17">
        <v>7.2887851000000003E-2</v>
      </c>
      <c r="DB18" s="17">
        <v>7.2016553999999997E-2</v>
      </c>
      <c r="DC18" s="17">
        <v>7.6946948000000001E-2</v>
      </c>
      <c r="DD18" s="17">
        <v>7.8977020999999994E-2</v>
      </c>
      <c r="DE18" s="17">
        <v>7.5742939999999995E-2</v>
      </c>
      <c r="DF18" s="17">
        <v>7.777038E-2</v>
      </c>
      <c r="DG18" s="17">
        <v>7.4502229000000003E-2</v>
      </c>
      <c r="DH18" s="17">
        <v>6.9058170000000002E-2</v>
      </c>
      <c r="DI18" s="17">
        <v>6.9289990999999995E-2</v>
      </c>
      <c r="DJ18" s="17">
        <v>6.5696905999999999E-2</v>
      </c>
      <c r="DK18" s="17">
        <v>6.6012960999999995E-2</v>
      </c>
      <c r="DL18" s="17">
        <v>6.6140360999999995E-2</v>
      </c>
      <c r="DM18" s="17">
        <v>6.1467766E-2</v>
      </c>
      <c r="DN18" s="17">
        <v>6.2979450000000006E-2</v>
      </c>
      <c r="DO18" s="17">
        <v>6.0311585000000001E-2</v>
      </c>
      <c r="DP18" s="17">
        <v>5.1598722E-2</v>
      </c>
      <c r="DQ18" s="17">
        <v>5.2617298E-2</v>
      </c>
      <c r="DR18" s="17">
        <v>5.0650202999999998E-2</v>
      </c>
      <c r="DS18" s="17">
        <v>5.3751216999999997E-2</v>
      </c>
      <c r="DT18" s="17">
        <v>5.5156008999999999E-2</v>
      </c>
      <c r="DU18" s="17">
        <v>5.2762301999999997E-2</v>
      </c>
      <c r="DV18" s="17">
        <v>5.7240251999999998E-2</v>
      </c>
      <c r="DW18" s="17">
        <v>5.4282914000000002E-2</v>
      </c>
      <c r="DX18" s="17">
        <v>5.1158818000000002E-2</v>
      </c>
      <c r="DY18" s="17">
        <v>5.1194224000000003E-2</v>
      </c>
      <c r="DZ18" s="17">
        <v>4.6464389000000002E-2</v>
      </c>
      <c r="EA18" s="17">
        <v>4.3795710000000002E-2</v>
      </c>
      <c r="EB18" s="17">
        <v>4.2570720999999999E-2</v>
      </c>
      <c r="EC18" s="17">
        <v>3.7770107999999997E-2</v>
      </c>
      <c r="ED18" s="17">
        <v>3.7343840000000003E-2</v>
      </c>
      <c r="EE18" s="17">
        <v>3.5970051000000003E-2</v>
      </c>
      <c r="EF18" s="17">
        <v>3.5846053000000003E-2</v>
      </c>
      <c r="EG18" s="17">
        <v>5.4366283000000001E-2</v>
      </c>
      <c r="EH18" s="17">
        <v>3.6559108999999999E-2</v>
      </c>
      <c r="EI18" s="17">
        <v>3.6514869999999998E-2</v>
      </c>
      <c r="EJ18" s="17">
        <v>3.5775409000000001E-2</v>
      </c>
      <c r="EK18" s="17">
        <v>3.8643953000000002E-2</v>
      </c>
      <c r="EL18" s="17">
        <v>3.6925524000000001E-2</v>
      </c>
      <c r="EM18" s="17">
        <v>5.2182867000000001E-2</v>
      </c>
      <c r="EN18" s="17">
        <v>4.5008064E-2</v>
      </c>
      <c r="EO18" s="17">
        <v>4.4387013000000003E-2</v>
      </c>
      <c r="EP18" s="17">
        <v>4.0381102000000002E-2</v>
      </c>
      <c r="EQ18" s="17">
        <v>3.6310543000000001E-2</v>
      </c>
      <c r="ER18" s="17">
        <v>3.5632034E-2</v>
      </c>
      <c r="ES18" s="17">
        <v>3.2479419000000002E-2</v>
      </c>
      <c r="ET18" s="17">
        <v>3.3507861999999999E-2</v>
      </c>
      <c r="EU18" s="17">
        <v>3.2704194999999998E-2</v>
      </c>
      <c r="EV18" s="17">
        <v>3.0568331000000001E-2</v>
      </c>
      <c r="EW18" s="17">
        <v>3.0305977000000001E-2</v>
      </c>
      <c r="EX18" s="17">
        <v>2.7544813000000001E-2</v>
      </c>
      <c r="EY18" s="17">
        <v>2.7151016E-2</v>
      </c>
      <c r="EZ18" s="17">
        <v>2.5891220999999999E-2</v>
      </c>
      <c r="FA18" s="17">
        <v>2.359209E-2</v>
      </c>
      <c r="FB18" s="17">
        <v>2.2955033E-2</v>
      </c>
      <c r="FC18" s="17">
        <v>2.1962302999999999E-2</v>
      </c>
      <c r="FD18" s="17">
        <v>1.8862460000000001E-2</v>
      </c>
      <c r="FE18" s="17">
        <v>2.1760892E-2</v>
      </c>
      <c r="FF18" s="17">
        <v>1.6648979000000001E-2</v>
      </c>
      <c r="FG18" s="17">
        <v>1.8098362999999999E-2</v>
      </c>
      <c r="FH18" s="17">
        <v>1.7967698000000001E-2</v>
      </c>
      <c r="FI18" s="17">
        <v>1.5973457E-2</v>
      </c>
      <c r="FJ18" s="17">
        <v>1.7890505000000001E-2</v>
      </c>
      <c r="FK18" s="17">
        <v>1.6979432999999999E-2</v>
      </c>
      <c r="FL18" s="17">
        <v>1.6879535000000001E-2</v>
      </c>
      <c r="FM18" s="17">
        <v>1.8821642E-2</v>
      </c>
      <c r="FN18" s="17">
        <v>1.8018605E-2</v>
      </c>
      <c r="FO18" s="17">
        <v>1.9769628000000001E-2</v>
      </c>
      <c r="FP18" s="17">
        <v>2.0603766999999999E-2</v>
      </c>
      <c r="FQ18" s="17">
        <v>2.0287315E-2</v>
      </c>
      <c r="FR18" s="17">
        <v>2.3491833E-2</v>
      </c>
      <c r="FS18" s="17">
        <v>2.3661654000000001E-2</v>
      </c>
      <c r="FT18" s="17">
        <v>2.4963629000000001E-2</v>
      </c>
      <c r="FU18" s="17">
        <v>2.8172742000000001E-2</v>
      </c>
      <c r="FV18" s="17">
        <v>2.8533943999999999E-2</v>
      </c>
      <c r="FW18" s="17">
        <v>3.1481033999999998E-2</v>
      </c>
      <c r="FX18" s="17">
        <v>3.41172E-2</v>
      </c>
      <c r="FY18" s="17">
        <v>4.9783701E-2</v>
      </c>
      <c r="FZ18" s="17">
        <v>4.5140865000000002E-2</v>
      </c>
      <c r="GA18" s="17">
        <v>4.0871535000000001E-2</v>
      </c>
      <c r="GB18" s="17">
        <v>3.2430348999999997E-2</v>
      </c>
      <c r="GC18" s="17">
        <v>3.5567516E-2</v>
      </c>
      <c r="GD18" s="17">
        <v>3.1174681999999999E-2</v>
      </c>
      <c r="GE18" s="17">
        <v>3.0657024000000001E-2</v>
      </c>
      <c r="GF18" s="17">
        <v>3.0521975999999999E-2</v>
      </c>
      <c r="GG18" s="17">
        <v>2.6184842999999999E-2</v>
      </c>
      <c r="GH18" s="17">
        <v>2.5086929000000001E-2</v>
      </c>
      <c r="GI18" s="17">
        <v>2.3380255999999999E-2</v>
      </c>
      <c r="GJ18" s="17">
        <v>2.3593927000000001E-2</v>
      </c>
      <c r="GK18" s="17">
        <v>2.5807123000000001E-2</v>
      </c>
      <c r="GL18" s="17">
        <v>2.4434955000000001E-2</v>
      </c>
      <c r="GM18" s="17">
        <v>3.1613475000000002E-2</v>
      </c>
      <c r="GN18" s="17">
        <v>3.5269518999999999E-2</v>
      </c>
      <c r="GO18" s="17">
        <v>3.4091595000000002E-2</v>
      </c>
      <c r="GP18" s="17">
        <v>4.3996915999999997E-2</v>
      </c>
      <c r="GQ18" s="17">
        <v>4.4458062E-2</v>
      </c>
      <c r="GR18" s="17">
        <v>4.5471576E-2</v>
      </c>
      <c r="GS18" s="17">
        <v>4.8432151E-2</v>
      </c>
      <c r="GT18" s="17">
        <v>4.5655084999999998E-2</v>
      </c>
      <c r="GU18" s="17">
        <v>4.8145528E-2</v>
      </c>
      <c r="GV18" s="17">
        <v>4.8808249999999997E-2</v>
      </c>
      <c r="GW18" s="17">
        <v>4.289043E-2</v>
      </c>
      <c r="GX18" s="17">
        <v>4.6995633000000002E-2</v>
      </c>
      <c r="GY18" s="17">
        <v>4.3886619000000002E-2</v>
      </c>
      <c r="GZ18" s="17">
        <v>4.2722905999999998E-2</v>
      </c>
      <c r="HA18" s="17">
        <v>4.5108605000000003E-2</v>
      </c>
      <c r="HB18" s="17">
        <v>4.2303183000000001E-2</v>
      </c>
      <c r="HC18" s="17">
        <v>4.5879222999999997E-2</v>
      </c>
      <c r="HD18" s="17">
        <v>4.5996771999999998E-2</v>
      </c>
      <c r="HE18" s="17">
        <v>5.0880586999999998E-2</v>
      </c>
      <c r="HF18" s="17">
        <v>5.4910278E-2</v>
      </c>
      <c r="HG18" s="17">
        <v>5.3310684999999997E-2</v>
      </c>
      <c r="HH18" s="17">
        <v>5.3061077999999998E-2</v>
      </c>
      <c r="HI18" s="17">
        <v>6.4929315000000001E-2</v>
      </c>
      <c r="HJ18" s="17">
        <v>6.3620278000000002E-2</v>
      </c>
      <c r="HK18" s="17">
        <v>7.2490515000000005E-2</v>
      </c>
      <c r="HL18" s="17">
        <v>7.4850006999999996E-2</v>
      </c>
      <c r="HM18" s="17">
        <v>7.1832447999999993E-2</v>
      </c>
      <c r="HN18" s="17">
        <v>8.1366973999999995E-2</v>
      </c>
      <c r="HO18" s="17">
        <v>7.6913247000000004E-2</v>
      </c>
      <c r="HP18" s="17">
        <v>6.6984511999999996E-2</v>
      </c>
      <c r="HQ18" s="17">
        <v>6.3599747999999998E-2</v>
      </c>
      <c r="HR18" s="17">
        <v>5.3903586000000003E-2</v>
      </c>
      <c r="HS18" s="17">
        <v>4.133999E-2</v>
      </c>
      <c r="HT18" s="17">
        <v>3.7177389999999998E-2</v>
      </c>
      <c r="HU18" s="17">
        <v>3.6451691000000001E-2</v>
      </c>
      <c r="HV18" s="17">
        <v>3.9434230000000001E-2</v>
      </c>
      <c r="HW18" s="17">
        <v>3.7810885000000002E-2</v>
      </c>
      <c r="HX18" s="17">
        <v>3.6116972999999997E-2</v>
      </c>
      <c r="HY18" s="17">
        <v>3.9780715000000001E-2</v>
      </c>
      <c r="HZ18" s="17">
        <v>3.6055605999999997E-2</v>
      </c>
      <c r="IA18" s="17">
        <v>2.7141070999999999E-2</v>
      </c>
      <c r="IB18" s="17">
        <v>1.1570260000000001E-2</v>
      </c>
      <c r="IC18" s="17">
        <v>1.1041542E-2</v>
      </c>
      <c r="ID18" s="17">
        <v>1.356344E-2</v>
      </c>
      <c r="IE18" s="17">
        <v>2.1110042999999998E-2</v>
      </c>
      <c r="IF18" s="17">
        <v>1.9897394999999998E-2</v>
      </c>
      <c r="IG18" s="17">
        <v>2.1392615E-2</v>
      </c>
      <c r="IH18" s="17">
        <v>1.4076159E-2</v>
      </c>
      <c r="II18" s="17">
        <v>1.4851046999999999E-2</v>
      </c>
      <c r="IJ18" s="17">
        <v>1.4697073E-2</v>
      </c>
      <c r="IK18" s="17">
        <v>1.3697581E-2</v>
      </c>
      <c r="IL18" s="17">
        <v>2.1309020000000001E-2</v>
      </c>
      <c r="IM18" s="17">
        <v>2.1027813999999999E-2</v>
      </c>
      <c r="IN18" s="17">
        <v>2.5047305999999998E-2</v>
      </c>
      <c r="IO18" s="17">
        <v>2.8379578999999999E-2</v>
      </c>
      <c r="IP18" s="17">
        <v>2.4665822E-2</v>
      </c>
      <c r="IQ18" s="17">
        <v>2.1449027999999998E-2</v>
      </c>
      <c r="IR18" s="17">
        <v>2.0450849E-2</v>
      </c>
      <c r="IS18" s="17">
        <v>1.6013607999999999E-2</v>
      </c>
      <c r="IT18" s="17">
        <v>1.0901486E-2</v>
      </c>
      <c r="IU18" s="17">
        <v>8.5133710000000005E-3</v>
      </c>
      <c r="IV18" s="17">
        <v>4.0977210999999999E-3</v>
      </c>
      <c r="IW18" s="17">
        <v>3.6019264999999998E-3</v>
      </c>
      <c r="IX18" s="17">
        <v>3.3118964000000001E-3</v>
      </c>
      <c r="IY18" s="17">
        <v>1.2833914E-2</v>
      </c>
      <c r="IZ18" s="17">
        <v>1.3883338E-2</v>
      </c>
      <c r="JA18" s="17">
        <v>1.4405263E-2</v>
      </c>
      <c r="JB18" s="17">
        <v>1.7927391000000001E-2</v>
      </c>
      <c r="JC18" s="17">
        <v>1.5830204E-2</v>
      </c>
      <c r="JD18" s="17">
        <v>1.2197701E-2</v>
      </c>
      <c r="JE18" s="17">
        <v>1.2176829E-2</v>
      </c>
      <c r="JF18" s="17">
        <v>1.1286414E-2</v>
      </c>
      <c r="JG18" s="17">
        <v>1.4198004E-2</v>
      </c>
      <c r="JH18" s="17">
        <v>1.526395E-2</v>
      </c>
      <c r="JI18" s="17">
        <v>1.3803218000000001E-2</v>
      </c>
      <c r="JJ18" s="17">
        <v>1.6081811000000001E-2</v>
      </c>
      <c r="JK18" s="17">
        <v>1.6221500999999999E-2</v>
      </c>
      <c r="JL18" s="17">
        <v>1.4544044000000001E-2</v>
      </c>
      <c r="JM18" s="17">
        <v>9.2609254999999994E-3</v>
      </c>
      <c r="JN18" s="17">
        <v>5.6046680999999998E-3</v>
      </c>
      <c r="JO18" s="17">
        <v>3.2485117E-4</v>
      </c>
      <c r="JP18" s="17">
        <v>9.7498493999999999E-6</v>
      </c>
      <c r="JQ18" s="17">
        <v>0</v>
      </c>
      <c r="JR18" s="17">
        <v>7.3383426000000001E-6</v>
      </c>
      <c r="JS18" s="17">
        <v>0</v>
      </c>
      <c r="JT18" s="17">
        <v>0</v>
      </c>
      <c r="JU18" s="17">
        <v>0</v>
      </c>
      <c r="JV18" s="17">
        <v>0</v>
      </c>
      <c r="JW18" s="17">
        <v>0</v>
      </c>
      <c r="JX18" s="17">
        <v>0</v>
      </c>
      <c r="JY18" s="17">
        <v>0</v>
      </c>
      <c r="JZ18" s="17">
        <v>0</v>
      </c>
      <c r="KA18" s="17">
        <v>0</v>
      </c>
      <c r="KB18" s="17">
        <v>0</v>
      </c>
      <c r="KC18" s="17">
        <v>0</v>
      </c>
      <c r="KD18" s="17">
        <v>0</v>
      </c>
      <c r="KE18" s="17">
        <v>0</v>
      </c>
      <c r="KF18" s="17">
        <v>0</v>
      </c>
      <c r="KG18" s="17">
        <v>4.6763345999999999E-5</v>
      </c>
      <c r="KH18" s="17">
        <v>0</v>
      </c>
      <c r="KI18" s="17">
        <v>0</v>
      </c>
      <c r="KJ18" s="17">
        <v>1.1438237E-4</v>
      </c>
      <c r="KK18" s="17">
        <v>6.5519558999999996E-5</v>
      </c>
      <c r="KL18" s="17">
        <v>1.5251034E-5</v>
      </c>
      <c r="KM18" s="17">
        <v>1.3654925999999999E-4</v>
      </c>
      <c r="KN18" s="17">
        <v>1.4163749999999999E-4</v>
      </c>
      <c r="KO18" s="17">
        <v>1.7955655000000001E-4</v>
      </c>
      <c r="KP18" s="17">
        <v>3.1656091999999999E-3</v>
      </c>
      <c r="KQ18" s="17">
        <v>2.9951498000000002E-3</v>
      </c>
      <c r="KR18" s="17">
        <v>5.1274737999999999E-3</v>
      </c>
      <c r="KS18" s="17">
        <v>5.7620746999999996E-3</v>
      </c>
      <c r="KT18" s="17">
        <v>5.0342451000000002E-3</v>
      </c>
      <c r="KU18" s="17">
        <v>9.9441979999999996E-3</v>
      </c>
      <c r="KV18" s="17">
        <v>1.1101236E-2</v>
      </c>
      <c r="KW18" s="17">
        <v>1.0282622999999999E-2</v>
      </c>
      <c r="KX18" s="17">
        <v>1.7550024000000001E-2</v>
      </c>
      <c r="KY18" s="17">
        <v>1.7735270000000001E-2</v>
      </c>
      <c r="KZ18" s="17">
        <v>2.0112400999999999E-2</v>
      </c>
      <c r="LA18" s="17">
        <v>2.2103695E-2</v>
      </c>
      <c r="LB18" s="17">
        <v>2.5193242000000001E-2</v>
      </c>
      <c r="LC18" s="17">
        <v>3.604367E-2</v>
      </c>
      <c r="LD18" s="17">
        <v>4.1853400999999998E-2</v>
      </c>
      <c r="LE18" s="17">
        <v>4.5660793999999998E-2</v>
      </c>
      <c r="LF18" s="17">
        <v>5.8257116999999997E-2</v>
      </c>
      <c r="LG18" s="17">
        <v>6.5760051E-2</v>
      </c>
      <c r="LH18" s="17">
        <v>8.2865322000000005E-2</v>
      </c>
      <c r="LI18" s="17">
        <v>9.5711691000000002E-2</v>
      </c>
    </row>
    <row r="19" spans="1:321" x14ac:dyDescent="0.55000000000000004">
      <c r="A19" s="17">
        <v>0.13606652999999999</v>
      </c>
      <c r="B19" s="17">
        <v>0.14394858999999999</v>
      </c>
      <c r="C19" s="17">
        <v>0.16054405999999999</v>
      </c>
      <c r="D19" s="17">
        <v>0.16972228</v>
      </c>
      <c r="E19" s="17">
        <v>0.17953939999999999</v>
      </c>
      <c r="F19" s="17">
        <v>0.18934825</v>
      </c>
      <c r="G19" s="17">
        <v>0.19835485</v>
      </c>
      <c r="H19" s="17">
        <v>0.21180321999999999</v>
      </c>
      <c r="I19" s="17">
        <v>0.21959556</v>
      </c>
      <c r="J19" s="17">
        <v>0.22641417</v>
      </c>
      <c r="K19" s="17">
        <v>0.23286868999999999</v>
      </c>
      <c r="L19" s="17">
        <v>0.23767228000000001</v>
      </c>
      <c r="M19" s="17">
        <v>0.24483007000000001</v>
      </c>
      <c r="N19" s="17">
        <v>0.23926496999999999</v>
      </c>
      <c r="O19" s="17">
        <v>0.21807293999999999</v>
      </c>
      <c r="P19" s="17">
        <v>0.20656954</v>
      </c>
      <c r="Q19" s="17">
        <v>0.17685168000000001</v>
      </c>
      <c r="R19" s="17">
        <v>7.5413815999999995E-2</v>
      </c>
      <c r="S19" s="17">
        <v>8.0709635000000002E-2</v>
      </c>
      <c r="T19" s="17">
        <v>7.9972683000000003E-2</v>
      </c>
      <c r="U19" s="17">
        <v>7.7082365999999999E-2</v>
      </c>
      <c r="V19" s="17">
        <v>7.7316146000000002E-2</v>
      </c>
      <c r="W19" s="17">
        <v>9.5078719000000006E-2</v>
      </c>
      <c r="X19" s="17">
        <v>9.7750122999999994E-2</v>
      </c>
      <c r="Y19" s="17">
        <v>8.2988383999999998E-2</v>
      </c>
      <c r="Z19" s="17">
        <v>8.2421864999999997E-2</v>
      </c>
      <c r="AA19" s="17">
        <v>7.8727433999999999E-2</v>
      </c>
      <c r="AB19" s="17">
        <v>8.2543698999999998E-2</v>
      </c>
      <c r="AC19" s="17">
        <v>0.10955883</v>
      </c>
      <c r="AD19" s="17">
        <v>8.1331532999999998E-2</v>
      </c>
      <c r="AE19" s="17">
        <v>0.12436687</v>
      </c>
      <c r="AF19" s="17">
        <v>0.11889454000000001</v>
      </c>
      <c r="AG19" s="17">
        <v>0.11620545</v>
      </c>
      <c r="AH19" s="17">
        <v>0.11096441</v>
      </c>
      <c r="AI19" s="17">
        <v>0.10402161</v>
      </c>
      <c r="AJ19" s="17">
        <v>0.10309649999999999</v>
      </c>
      <c r="AK19" s="17">
        <v>9.7401139999999997E-2</v>
      </c>
      <c r="AL19" s="17">
        <v>9.1361824999999994E-2</v>
      </c>
      <c r="AM19" s="17">
        <v>8.8290562000000003E-2</v>
      </c>
      <c r="AN19" s="17">
        <v>8.1719256000000004E-2</v>
      </c>
      <c r="AO19" s="17">
        <v>8.0085345000000002E-2</v>
      </c>
      <c r="AP19" s="17">
        <v>7.5919551000000002E-2</v>
      </c>
      <c r="AQ19" s="17">
        <v>7.5286388999999995E-2</v>
      </c>
      <c r="AR19" s="17">
        <v>7.3994165000000001E-2</v>
      </c>
      <c r="AS19" s="17">
        <v>7.0512752999999997E-2</v>
      </c>
      <c r="AT19" s="17">
        <v>7.1256410000000006E-2</v>
      </c>
      <c r="AU19" s="17">
        <v>6.7598228999999996E-2</v>
      </c>
      <c r="AV19" s="17">
        <v>6.4250122000000007E-2</v>
      </c>
      <c r="AW19" s="17">
        <v>6.4312897999999993E-2</v>
      </c>
      <c r="AX19" s="17">
        <v>6.5636316E-2</v>
      </c>
      <c r="AY19" s="17">
        <v>6.8170785999999997E-2</v>
      </c>
      <c r="AZ19" s="17">
        <v>6.6851853000000003E-2</v>
      </c>
      <c r="BA19" s="17">
        <v>6.3033961999999999E-2</v>
      </c>
      <c r="BB19" s="17">
        <v>6.2490298E-2</v>
      </c>
      <c r="BC19" s="17">
        <v>6.5693559999999998E-2</v>
      </c>
      <c r="BD19" s="17">
        <v>5.2746727E-2</v>
      </c>
      <c r="BE19" s="17">
        <v>6.8012365000000005E-2</v>
      </c>
      <c r="BF19" s="17">
        <v>7.3703493999999994E-2</v>
      </c>
      <c r="BG19" s="17">
        <v>7.2564023000000005E-2</v>
      </c>
      <c r="BH19" s="17">
        <v>6.3536220000000004E-2</v>
      </c>
      <c r="BI19" s="17">
        <v>4.2740393000000002E-2</v>
      </c>
      <c r="BJ19" s="17">
        <v>4.5560801999999997E-2</v>
      </c>
      <c r="BK19" s="17">
        <v>5.5950026999999999E-2</v>
      </c>
      <c r="BL19" s="17">
        <v>5.8072078999999999E-2</v>
      </c>
      <c r="BM19" s="17">
        <v>5.7553673999999999E-2</v>
      </c>
      <c r="BN19" s="17">
        <v>5.4510233999999998E-2</v>
      </c>
      <c r="BO19" s="17">
        <v>5.2821226999999998E-2</v>
      </c>
      <c r="BP19" s="17">
        <v>5.5370185000000002E-2</v>
      </c>
      <c r="BQ19" s="17">
        <v>5.6726960999999999E-2</v>
      </c>
      <c r="BR19" s="17">
        <v>6.2628109000000001E-2</v>
      </c>
      <c r="BS19" s="17">
        <v>6.7235421000000004E-2</v>
      </c>
      <c r="BT19" s="17">
        <v>6.2628982999999999E-2</v>
      </c>
      <c r="BU19" s="17">
        <v>6.4415889000000004E-2</v>
      </c>
      <c r="BV19" s="17">
        <v>6.4930522000000004E-2</v>
      </c>
      <c r="BW19" s="17">
        <v>6.7318213000000002E-2</v>
      </c>
      <c r="BX19" s="17">
        <v>7.0404219000000004E-2</v>
      </c>
      <c r="BY19" s="17">
        <v>6.8912892000000003E-2</v>
      </c>
      <c r="BZ19" s="17">
        <v>7.4247432000000002E-2</v>
      </c>
      <c r="CA19" s="17">
        <v>7.4850871999999999E-2</v>
      </c>
      <c r="CB19" s="17">
        <v>7.6809406999999996E-2</v>
      </c>
      <c r="CC19" s="17">
        <v>8.0276737000000001E-2</v>
      </c>
      <c r="CD19" s="17">
        <v>8.0556282000000007E-2</v>
      </c>
      <c r="CE19" s="17">
        <v>9.1857214000000006E-2</v>
      </c>
      <c r="CF19" s="17">
        <v>9.4726054000000004E-2</v>
      </c>
      <c r="CG19" s="17">
        <v>9.3699014999999997E-2</v>
      </c>
      <c r="CH19" s="17">
        <v>9.6755145000000001E-2</v>
      </c>
      <c r="CI19" s="17">
        <v>9.2764025E-2</v>
      </c>
      <c r="CJ19" s="17">
        <v>9.5539266999999997E-2</v>
      </c>
      <c r="CK19" s="17">
        <v>9.6412504999999996E-2</v>
      </c>
      <c r="CL19" s="17">
        <v>9.8123562999999997E-2</v>
      </c>
      <c r="CM19" s="17">
        <v>0.10654722</v>
      </c>
      <c r="CN19" s="17">
        <v>0.10142089</v>
      </c>
      <c r="CO19" s="17">
        <v>0.10227994</v>
      </c>
      <c r="CP19" s="17">
        <v>0.10197042000000001</v>
      </c>
      <c r="CQ19" s="17">
        <v>0.10388182999999999</v>
      </c>
      <c r="CR19" s="17">
        <v>0.10846283</v>
      </c>
      <c r="CS19" s="17">
        <v>0.10139417000000001</v>
      </c>
      <c r="CT19" s="17">
        <v>0.10279478</v>
      </c>
      <c r="CU19" s="17">
        <v>9.9699157999999996E-2</v>
      </c>
      <c r="CV19" s="17">
        <v>9.1232904000000004E-2</v>
      </c>
      <c r="CW19" s="17">
        <v>9.2239245999999997E-2</v>
      </c>
      <c r="CX19" s="17">
        <v>8.5983417000000006E-2</v>
      </c>
      <c r="CY19" s="17">
        <v>8.3008000999999998E-2</v>
      </c>
      <c r="CZ19" s="17">
        <v>8.2176876999999995E-2</v>
      </c>
      <c r="DA19" s="17">
        <v>8.1387092999999994E-2</v>
      </c>
      <c r="DB19" s="17">
        <v>8.7591526000000003E-2</v>
      </c>
      <c r="DC19" s="17">
        <v>8.5173191999999995E-2</v>
      </c>
      <c r="DD19" s="17">
        <v>9.2111370999999997E-2</v>
      </c>
      <c r="DE19" s="17">
        <v>9.1892984999999996E-2</v>
      </c>
      <c r="DF19" s="17">
        <v>9.2375578E-2</v>
      </c>
      <c r="DG19" s="17">
        <v>9.5535880000000004E-2</v>
      </c>
      <c r="DH19" s="17">
        <v>9.2350430999999997E-2</v>
      </c>
      <c r="DI19" s="17">
        <v>9.5054433999999993E-2</v>
      </c>
      <c r="DJ19" s="17">
        <v>9.3184992999999994E-2</v>
      </c>
      <c r="DK19" s="17">
        <v>9.2249793999999996E-2</v>
      </c>
      <c r="DL19" s="17">
        <v>9.3526796999999995E-2</v>
      </c>
      <c r="DM19" s="17">
        <v>8.9706664000000005E-2</v>
      </c>
      <c r="DN19" s="17">
        <v>8.7270549000000003E-2</v>
      </c>
      <c r="DO19" s="17">
        <v>8.7926895000000005E-2</v>
      </c>
      <c r="DP19" s="17">
        <v>8.6246357999999995E-2</v>
      </c>
      <c r="DQ19" s="17">
        <v>9.3398337999999997E-2</v>
      </c>
      <c r="DR19" s="17">
        <v>9.0947215999999997E-2</v>
      </c>
      <c r="DS19" s="17">
        <v>9.7769957000000005E-2</v>
      </c>
      <c r="DT19" s="17">
        <v>9.6358361000000003E-2</v>
      </c>
      <c r="DU19" s="17">
        <v>8.6741045000000003E-2</v>
      </c>
      <c r="DV19" s="17">
        <v>8.4397129000000001E-2</v>
      </c>
      <c r="DW19" s="17">
        <v>7.9528868000000003E-2</v>
      </c>
      <c r="DX19" s="17">
        <v>7.5751889000000003E-2</v>
      </c>
      <c r="DY19" s="17">
        <v>7.3063027000000003E-2</v>
      </c>
      <c r="DZ19" s="17">
        <v>6.3957675000000005E-2</v>
      </c>
      <c r="EA19" s="17">
        <v>6.5353572999999998E-2</v>
      </c>
      <c r="EB19" s="17">
        <v>6.2516531E-2</v>
      </c>
      <c r="EC19" s="17">
        <v>6.8274446000000003E-2</v>
      </c>
      <c r="ED19" s="17">
        <v>6.7422001999999995E-2</v>
      </c>
      <c r="EE19" s="17">
        <v>5.4313973000000002E-2</v>
      </c>
      <c r="EF19" s="17">
        <v>5.2284095000000003E-2</v>
      </c>
      <c r="EG19" s="17">
        <v>4.7201749000000001E-2</v>
      </c>
      <c r="EH19" s="17">
        <v>4.3774488E-2</v>
      </c>
      <c r="EI19" s="17">
        <v>4.236757E-2</v>
      </c>
      <c r="EJ19" s="17">
        <v>3.8254493000000001E-2</v>
      </c>
      <c r="EK19" s="17">
        <v>4.0602717000000003E-2</v>
      </c>
      <c r="EL19" s="17">
        <v>3.8566937000000003E-2</v>
      </c>
      <c r="EM19" s="17">
        <v>5.3135055E-2</v>
      </c>
      <c r="EN19" s="17">
        <v>5.2475692999999997E-2</v>
      </c>
      <c r="EO19" s="17">
        <v>4.8129244000000002E-2</v>
      </c>
      <c r="EP19" s="17">
        <v>4.9279783000000001E-2</v>
      </c>
      <c r="EQ19" s="17">
        <v>4.5290086E-2</v>
      </c>
      <c r="ER19" s="17">
        <v>4.6017047999999998E-2</v>
      </c>
      <c r="ES19" s="17">
        <v>4.5376097999999997E-2</v>
      </c>
      <c r="ET19" s="17">
        <v>4.4011214E-2</v>
      </c>
      <c r="EU19" s="17">
        <v>6.1021369999999998E-2</v>
      </c>
      <c r="EV19" s="17">
        <v>3.3591826999999998E-2</v>
      </c>
      <c r="EW19" s="17">
        <v>2.6564392999999999E-2</v>
      </c>
      <c r="EX19" s="17">
        <v>4.4317522999999998E-2</v>
      </c>
      <c r="EY19" s="17">
        <v>4.8703855999999997E-2</v>
      </c>
      <c r="EZ19" s="17">
        <v>4.6495204999999998E-2</v>
      </c>
      <c r="FA19" s="17">
        <v>5.0868173000000003E-2</v>
      </c>
      <c r="FB19" s="17">
        <v>2.3710289999999998E-2</v>
      </c>
      <c r="FC19" s="17">
        <v>2.2543846999999999E-2</v>
      </c>
      <c r="FD19" s="17">
        <v>2.1326166000000001E-2</v>
      </c>
      <c r="FE19" s="17">
        <v>1.9938672000000001E-2</v>
      </c>
      <c r="FF19" s="17">
        <v>1.6424424999999999E-2</v>
      </c>
      <c r="FG19" s="17">
        <v>1.4735666999999999E-2</v>
      </c>
      <c r="FH19" s="17">
        <v>1.4748036000000001E-2</v>
      </c>
      <c r="FI19" s="17">
        <v>1.6500516999999999E-2</v>
      </c>
      <c r="FJ19" s="17">
        <v>1.8514890999999999E-2</v>
      </c>
      <c r="FK19" s="17">
        <v>1.8261071E-2</v>
      </c>
      <c r="FL19" s="17">
        <v>1.9324091000000002E-2</v>
      </c>
      <c r="FM19" s="17">
        <v>1.9824688E-2</v>
      </c>
      <c r="FN19" s="17">
        <v>2.1099306000000002E-2</v>
      </c>
      <c r="FO19" s="17">
        <v>2.2823468999999999E-2</v>
      </c>
      <c r="FP19" s="17">
        <v>2.2556041999999998E-2</v>
      </c>
      <c r="FQ19" s="17">
        <v>2.4629225000000001E-2</v>
      </c>
      <c r="FR19" s="17">
        <v>2.5373408E-2</v>
      </c>
      <c r="FS19" s="17">
        <v>2.4863176000000001E-2</v>
      </c>
      <c r="FT19" s="17">
        <v>2.9280952999999998E-2</v>
      </c>
      <c r="FU19" s="17">
        <v>4.7417130000000002E-2</v>
      </c>
      <c r="FV19" s="17">
        <v>5.6692011E-2</v>
      </c>
      <c r="FW19" s="17">
        <v>5.8909002000000002E-2</v>
      </c>
      <c r="FX19" s="17">
        <v>5.4360229000000003E-2</v>
      </c>
      <c r="FY19" s="17">
        <v>6.1290491000000002E-2</v>
      </c>
      <c r="FZ19" s="17">
        <v>5.9692258999999998E-2</v>
      </c>
      <c r="GA19" s="17">
        <v>5.4633256999999998E-2</v>
      </c>
      <c r="GB19" s="17">
        <v>5.6267078999999998E-2</v>
      </c>
      <c r="GC19" s="17">
        <v>5.5498635999999997E-2</v>
      </c>
      <c r="GD19" s="17">
        <v>5.9711572999999997E-2</v>
      </c>
      <c r="GE19" s="17">
        <v>6.0906643000000003E-2</v>
      </c>
      <c r="GF19" s="17">
        <v>7.0251277000000001E-2</v>
      </c>
      <c r="GG19" s="17">
        <v>7.3510140000000002E-2</v>
      </c>
      <c r="GH19" s="17">
        <v>8.1323744000000003E-2</v>
      </c>
      <c r="GI19" s="17">
        <v>8.6517935000000004E-2</v>
      </c>
      <c r="GJ19" s="17">
        <v>8.6905060000000006E-2</v>
      </c>
      <c r="GK19" s="17">
        <v>0.20564308000000001</v>
      </c>
      <c r="GL19" s="17">
        <v>0.21436461000000001</v>
      </c>
      <c r="GM19" s="17">
        <v>0.20027433</v>
      </c>
      <c r="GN19" s="17">
        <v>6.0867125000000001E-2</v>
      </c>
      <c r="GO19" s="17">
        <v>5.7859504999999999E-2</v>
      </c>
      <c r="GP19" s="17">
        <v>6.0373344000000002E-2</v>
      </c>
      <c r="GQ19" s="17">
        <v>6.0309185000000001E-2</v>
      </c>
      <c r="GR19" s="17">
        <v>5.3022226999999998E-2</v>
      </c>
      <c r="GS19" s="17">
        <v>5.7017488999999998E-2</v>
      </c>
      <c r="GT19" s="17">
        <v>5.2342871999999999E-2</v>
      </c>
      <c r="GU19" s="17">
        <v>5.0651434000000002E-2</v>
      </c>
      <c r="GV19" s="17">
        <v>9.0942124999999999E-2</v>
      </c>
      <c r="GW19" s="17">
        <v>4.9043739000000003E-2</v>
      </c>
      <c r="GX19" s="17">
        <v>9.8627506000000004E-2</v>
      </c>
      <c r="GY19" s="17">
        <v>0.12092562</v>
      </c>
      <c r="GZ19" s="17">
        <v>0.11853818000000001</v>
      </c>
      <c r="HA19" s="17">
        <v>4.9055893000000003E-2</v>
      </c>
      <c r="HB19" s="17">
        <v>0.12542407999999999</v>
      </c>
      <c r="HC19" s="17">
        <v>5.4045889999999999E-2</v>
      </c>
      <c r="HD19" s="17">
        <v>0.13060184</v>
      </c>
      <c r="HE19" s="17">
        <v>0.11691459999999999</v>
      </c>
      <c r="HF19" s="17">
        <v>5.4786646000000001E-2</v>
      </c>
      <c r="HG19" s="17">
        <v>5.5597043999999998E-2</v>
      </c>
      <c r="HH19" s="17">
        <v>6.1858338999999998E-2</v>
      </c>
      <c r="HI19" s="17">
        <v>7.6604327999999999E-2</v>
      </c>
      <c r="HJ19" s="17">
        <v>8.6101401999999994E-2</v>
      </c>
      <c r="HK19" s="17">
        <v>8.8474843999999997E-2</v>
      </c>
      <c r="HL19" s="17">
        <v>8.7304583000000005E-2</v>
      </c>
      <c r="HM19" s="17">
        <v>8.8959526999999997E-2</v>
      </c>
      <c r="HN19" s="17">
        <v>8.2007448999999996E-2</v>
      </c>
      <c r="HO19" s="17">
        <v>8.3663110999999998E-2</v>
      </c>
      <c r="HP19" s="17">
        <v>8.0513693999999997E-2</v>
      </c>
      <c r="HQ19" s="17">
        <v>6.9997374000000001E-2</v>
      </c>
      <c r="HR19" s="17">
        <v>7.0918469999999997E-2</v>
      </c>
      <c r="HS19" s="17">
        <v>5.6622933E-2</v>
      </c>
      <c r="HT19" s="17">
        <v>4.3290542000000001E-2</v>
      </c>
      <c r="HU19" s="17">
        <v>4.0970619E-2</v>
      </c>
      <c r="HV19" s="17">
        <v>4.4805452000000003E-2</v>
      </c>
      <c r="HW19" s="17">
        <v>4.7457222E-2</v>
      </c>
      <c r="HX19" s="17">
        <v>4.4960451999999998E-2</v>
      </c>
      <c r="HY19" s="17">
        <v>4.3228660000000002E-2</v>
      </c>
      <c r="HZ19" s="17">
        <v>3.4554776000000002E-2</v>
      </c>
      <c r="IA19" s="17">
        <v>3.5410333000000002E-2</v>
      </c>
      <c r="IB19" s="17">
        <v>1.6589158E-2</v>
      </c>
      <c r="IC19" s="17">
        <v>1.3823976999999999E-2</v>
      </c>
      <c r="ID19" s="17">
        <v>1.4857106E-2</v>
      </c>
      <c r="IE19" s="17">
        <v>1.7133206000000002E-2</v>
      </c>
      <c r="IF19" s="17">
        <v>2.3926725999999999E-2</v>
      </c>
      <c r="IG19" s="17">
        <v>2.5736855999999999E-2</v>
      </c>
      <c r="IH19" s="17">
        <v>2.2833517000000001E-2</v>
      </c>
      <c r="II19" s="17">
        <v>2.3179991E-2</v>
      </c>
      <c r="IJ19" s="17">
        <v>2.1889995999999998E-2</v>
      </c>
      <c r="IK19" s="17">
        <v>1.716869E-2</v>
      </c>
      <c r="IL19" s="17">
        <v>1.5958120999999999E-2</v>
      </c>
      <c r="IM19" s="17">
        <v>1.3387997E-2</v>
      </c>
      <c r="IN19" s="17">
        <v>1.6037828000000001E-2</v>
      </c>
      <c r="IO19" s="17">
        <v>1.9084474000000001E-2</v>
      </c>
      <c r="IP19" s="17">
        <v>1.5210888000000001E-2</v>
      </c>
      <c r="IQ19" s="17">
        <v>1.3671442000000001E-2</v>
      </c>
      <c r="IR19" s="17">
        <v>1.6383183999999999E-2</v>
      </c>
      <c r="IS19" s="17">
        <v>1.2337397999999999E-2</v>
      </c>
      <c r="IT19" s="17">
        <v>1.0583557E-2</v>
      </c>
      <c r="IU19" s="17">
        <v>4.8985121000000003E-3</v>
      </c>
      <c r="IV19" s="17">
        <v>4.0329134000000001E-3</v>
      </c>
      <c r="IW19" s="17">
        <v>3.0980692999999998E-3</v>
      </c>
      <c r="IX19" s="17">
        <v>2.616845E-3</v>
      </c>
      <c r="IY19" s="17">
        <v>2.8625819999999998E-3</v>
      </c>
      <c r="IZ19" s="17">
        <v>7.1098269000000004E-3</v>
      </c>
      <c r="JA19" s="17">
        <v>1.0768153000000001E-2</v>
      </c>
      <c r="JB19" s="17">
        <v>1.2027417E-2</v>
      </c>
      <c r="JC19" s="17">
        <v>1.496727E-2</v>
      </c>
      <c r="JD19" s="17">
        <v>1.5574533999999999E-2</v>
      </c>
      <c r="JE19" s="17">
        <v>1.4725494E-2</v>
      </c>
      <c r="JF19" s="17">
        <v>1.5362051999999999E-2</v>
      </c>
      <c r="JG19" s="17">
        <v>1.3565374999999999E-2</v>
      </c>
      <c r="JH19" s="17">
        <v>1.5965993000000001E-2</v>
      </c>
      <c r="JI19" s="17">
        <v>1.5783504E-2</v>
      </c>
      <c r="JJ19" s="17">
        <v>1.4623799E-2</v>
      </c>
      <c r="JK19" s="17">
        <v>1.6848564999999999E-2</v>
      </c>
      <c r="JL19" s="17">
        <v>1.4997600999999999E-2</v>
      </c>
      <c r="JM19" s="17">
        <v>3.8586123000000001E-3</v>
      </c>
      <c r="JN19" s="17">
        <v>3.2286364000000001E-3</v>
      </c>
      <c r="JO19" s="17">
        <v>7.9932959000000008E-3</v>
      </c>
      <c r="JP19" s="17">
        <v>2.3241293000000001E-4</v>
      </c>
      <c r="JQ19" s="17">
        <v>1.5570269E-4</v>
      </c>
      <c r="JR19" s="17">
        <v>7.0458513999999996E-6</v>
      </c>
      <c r="JS19" s="17">
        <v>0</v>
      </c>
      <c r="JT19" s="17">
        <v>0</v>
      </c>
      <c r="JU19" s="17">
        <v>0</v>
      </c>
      <c r="JV19" s="17">
        <v>0</v>
      </c>
      <c r="JW19" s="17">
        <v>0</v>
      </c>
      <c r="JX19" s="17">
        <v>0</v>
      </c>
      <c r="JY19" s="17">
        <v>0</v>
      </c>
      <c r="JZ19" s="17">
        <v>0</v>
      </c>
      <c r="KA19" s="17">
        <v>0</v>
      </c>
      <c r="KB19" s="17">
        <v>0</v>
      </c>
      <c r="KC19" s="17">
        <v>0</v>
      </c>
      <c r="KD19" s="17">
        <v>0</v>
      </c>
      <c r="KE19" s="17">
        <v>0</v>
      </c>
      <c r="KF19" s="17">
        <v>0</v>
      </c>
      <c r="KG19" s="17">
        <v>8.7950585000000004E-5</v>
      </c>
      <c r="KH19" s="17">
        <v>6.3040514999999995E-5</v>
      </c>
      <c r="KI19" s="17">
        <v>5.1617004000000002E-5</v>
      </c>
      <c r="KJ19" s="17">
        <v>4.8590088000000001E-5</v>
      </c>
      <c r="KK19" s="17">
        <v>9.5871144000000002E-7</v>
      </c>
      <c r="KL19" s="17">
        <v>3.9105757999999999E-5</v>
      </c>
      <c r="KM19" s="17">
        <v>9.6838687999999999E-5</v>
      </c>
      <c r="KN19" s="17">
        <v>1.5131192000000001E-4</v>
      </c>
      <c r="KO19" s="17">
        <v>2.4456924999999999E-3</v>
      </c>
      <c r="KP19" s="17">
        <v>2.2960552E-3</v>
      </c>
      <c r="KQ19" s="17">
        <v>4.5668723000000001E-3</v>
      </c>
      <c r="KR19" s="17">
        <v>4.4115437000000002E-3</v>
      </c>
      <c r="KS19" s="17">
        <v>8.9002991E-3</v>
      </c>
      <c r="KT19" s="17">
        <v>1.111496E-2</v>
      </c>
      <c r="KU19" s="17">
        <v>1.0278578999999999E-2</v>
      </c>
      <c r="KV19" s="17">
        <v>1.7334121000000001E-2</v>
      </c>
      <c r="KW19" s="17">
        <v>1.8122302999999999E-2</v>
      </c>
      <c r="KX19" s="17">
        <v>2.0899186E-2</v>
      </c>
      <c r="KY19" s="17">
        <v>2.3767791E-2</v>
      </c>
      <c r="KZ19" s="17">
        <v>2.3752855E-2</v>
      </c>
      <c r="LA19" s="17">
        <v>3.0130947000000002E-2</v>
      </c>
      <c r="LB19" s="17">
        <v>3.4232129E-2</v>
      </c>
      <c r="LC19" s="17">
        <v>4.4651226000000002E-2</v>
      </c>
      <c r="LD19" s="17">
        <v>5.3267706999999997E-2</v>
      </c>
      <c r="LE19" s="17">
        <v>6.1475365999999997E-2</v>
      </c>
      <c r="LF19" s="17">
        <v>7.9457969000000003E-2</v>
      </c>
      <c r="LG19" s="17">
        <v>9.2787015E-2</v>
      </c>
      <c r="LH19" s="17">
        <v>0.11700096</v>
      </c>
      <c r="LI19" s="17">
        <v>0.13606652999999999</v>
      </c>
    </row>
    <row r="20" spans="1:321" x14ac:dyDescent="0.55000000000000004">
      <c r="A20" s="17">
        <v>0.16951183</v>
      </c>
      <c r="B20" s="17">
        <v>0.17713983</v>
      </c>
      <c r="C20" s="17">
        <v>0.19101330999999999</v>
      </c>
      <c r="D20" s="17">
        <v>0.19990181000000001</v>
      </c>
      <c r="E20" s="17">
        <v>0.21064148999999999</v>
      </c>
      <c r="F20" s="17">
        <v>0.22060378</v>
      </c>
      <c r="G20" s="17">
        <v>0.23138956999999999</v>
      </c>
      <c r="H20" s="17">
        <v>0.24258678</v>
      </c>
      <c r="I20" s="17">
        <v>0.24733603000000001</v>
      </c>
      <c r="J20" s="17">
        <v>0.25409263999999998</v>
      </c>
      <c r="K20" s="17">
        <v>0.24994160000000001</v>
      </c>
      <c r="L20" s="17">
        <v>0.24562474000000001</v>
      </c>
      <c r="M20" s="17">
        <v>0.24491568999999999</v>
      </c>
      <c r="N20" s="17">
        <v>0.22623887000000001</v>
      </c>
      <c r="O20" s="17">
        <v>0.14784164</v>
      </c>
      <c r="P20" s="17">
        <v>0.11097404</v>
      </c>
      <c r="Q20" s="17">
        <v>7.3375870999999995E-2</v>
      </c>
      <c r="R20" s="17">
        <v>8.3470221999999997E-2</v>
      </c>
      <c r="S20" s="17">
        <v>0.10658527</v>
      </c>
      <c r="T20" s="17">
        <v>0.12948280000000001</v>
      </c>
      <c r="U20" s="17">
        <v>0.12269069000000001</v>
      </c>
      <c r="V20" s="17">
        <v>0.11996204000000001</v>
      </c>
      <c r="W20" s="17">
        <v>0.11785758</v>
      </c>
      <c r="X20" s="17">
        <v>0.11697898</v>
      </c>
      <c r="Y20" s="17">
        <v>0.11975445999999999</v>
      </c>
      <c r="Z20" s="17">
        <v>0.11388502</v>
      </c>
      <c r="AA20" s="17">
        <v>0.11483486</v>
      </c>
      <c r="AB20" s="17">
        <v>0.10640395</v>
      </c>
      <c r="AC20" s="17">
        <v>0.10440085</v>
      </c>
      <c r="AD20" s="17">
        <v>0.10147056</v>
      </c>
      <c r="AE20" s="17">
        <v>9.5667980999999999E-2</v>
      </c>
      <c r="AF20" s="17">
        <v>9.5912659999999997E-2</v>
      </c>
      <c r="AG20" s="17">
        <v>8.8619211000000003E-2</v>
      </c>
      <c r="AH20" s="17">
        <v>8.8827663000000001E-2</v>
      </c>
      <c r="AI20" s="17">
        <v>8.8146732000000005E-2</v>
      </c>
      <c r="AJ20" s="17">
        <v>9.2971071000000002E-2</v>
      </c>
      <c r="AK20" s="17">
        <v>9.3046655000000006E-2</v>
      </c>
      <c r="AL20" s="17">
        <v>8.9264793999999995E-2</v>
      </c>
      <c r="AM20" s="17">
        <v>9.0410525000000005E-2</v>
      </c>
      <c r="AN20" s="17">
        <v>8.7207727999999998E-2</v>
      </c>
      <c r="AO20" s="17">
        <v>8.6403665000000004E-2</v>
      </c>
      <c r="AP20" s="17">
        <v>8.2215967000000001E-2</v>
      </c>
      <c r="AQ20" s="17">
        <v>8.2247381999999994E-2</v>
      </c>
      <c r="AR20" s="17">
        <v>8.2396690999999994E-2</v>
      </c>
      <c r="AS20" s="17">
        <v>8.1283995999999997E-2</v>
      </c>
      <c r="AT20" s="17">
        <v>8.5062597000000004E-2</v>
      </c>
      <c r="AU20" s="17">
        <v>8.0845573000000004E-2</v>
      </c>
      <c r="AV20" s="17">
        <v>8.5745225999999994E-2</v>
      </c>
      <c r="AW20" s="17">
        <v>7.8021249000000001E-2</v>
      </c>
      <c r="AX20" s="17">
        <v>7.9559821000000003E-2</v>
      </c>
      <c r="AY20" s="17">
        <v>7.3196583999999995E-2</v>
      </c>
      <c r="AZ20" s="17">
        <v>7.7691277000000003E-2</v>
      </c>
      <c r="BA20" s="17">
        <v>6.7258386000000003E-2</v>
      </c>
      <c r="BB20" s="17">
        <v>5.7951742000000001E-2</v>
      </c>
      <c r="BC20" s="17">
        <v>6.1115989000000003E-2</v>
      </c>
      <c r="BD20" s="17">
        <v>6.1762663000000002E-2</v>
      </c>
      <c r="BE20" s="17">
        <v>5.8755819000000001E-2</v>
      </c>
      <c r="BF20" s="17">
        <v>5.8428729999999998E-2</v>
      </c>
      <c r="BG20" s="17">
        <v>5.6814813999999998E-2</v>
      </c>
      <c r="BH20" s="17">
        <v>7.0529818999999994E-2</v>
      </c>
      <c r="BI20" s="17">
        <v>7.1820746000000005E-2</v>
      </c>
      <c r="BJ20" s="17">
        <v>5.8504823999999997E-2</v>
      </c>
      <c r="BK20" s="17">
        <v>6.4990994999999996E-2</v>
      </c>
      <c r="BL20" s="17">
        <v>6.0174851000000001E-2</v>
      </c>
      <c r="BM20" s="17">
        <v>6.1252323999999997E-2</v>
      </c>
      <c r="BN20" s="17">
        <v>5.8478216999999999E-2</v>
      </c>
      <c r="BO20" s="17">
        <v>6.2643411999999996E-2</v>
      </c>
      <c r="BP20" s="17">
        <v>7.5217620999999998E-2</v>
      </c>
      <c r="BQ20" s="17">
        <v>8.2633342999999998E-2</v>
      </c>
      <c r="BR20" s="17">
        <v>7.4162254999999996E-2</v>
      </c>
      <c r="BS20" s="17">
        <v>7.8620958000000005E-2</v>
      </c>
      <c r="BT20" s="17">
        <v>7.8679650000000004E-2</v>
      </c>
      <c r="BU20" s="17">
        <v>7.6466568999999998E-2</v>
      </c>
      <c r="BV20" s="17">
        <v>8.1210472000000006E-2</v>
      </c>
      <c r="BW20" s="17">
        <v>8.2941131000000001E-2</v>
      </c>
      <c r="BX20" s="17">
        <v>8.9192952000000006E-2</v>
      </c>
      <c r="BY20" s="17">
        <v>9.3373417E-2</v>
      </c>
      <c r="BZ20" s="17">
        <v>9.0272791000000005E-2</v>
      </c>
      <c r="CA20" s="17">
        <v>9.9076122000000003E-2</v>
      </c>
      <c r="CB20" s="17">
        <v>9.7832050000000004E-2</v>
      </c>
      <c r="CC20" s="17">
        <v>0.10833857</v>
      </c>
      <c r="CD20" s="17">
        <v>0.11087809999999999</v>
      </c>
      <c r="CE20" s="17">
        <v>0.11679088999999999</v>
      </c>
      <c r="CF20" s="17">
        <v>0.12415830999999999</v>
      </c>
      <c r="CG20" s="17">
        <v>0.11952807999999999</v>
      </c>
      <c r="CH20" s="17">
        <v>0.11986980999999999</v>
      </c>
      <c r="CI20" s="17">
        <v>0.11719905999999999</v>
      </c>
      <c r="CJ20" s="17">
        <v>0.11451989999999999</v>
      </c>
      <c r="CK20" s="17">
        <v>0.11593058000000001</v>
      </c>
      <c r="CL20" s="17">
        <v>0.11018940000000001</v>
      </c>
      <c r="CM20" s="17">
        <v>0.11382559</v>
      </c>
      <c r="CN20" s="17">
        <v>0.10850807</v>
      </c>
      <c r="CO20" s="17">
        <v>0.10618908000000001</v>
      </c>
      <c r="CP20" s="17">
        <v>0.10614132</v>
      </c>
      <c r="CQ20" s="17">
        <v>0.11095729</v>
      </c>
      <c r="CR20" s="17">
        <v>0.11651621</v>
      </c>
      <c r="CS20" s="17">
        <v>0.1087523</v>
      </c>
      <c r="CT20" s="17">
        <v>0.10813431</v>
      </c>
      <c r="CU20" s="17">
        <v>0.10167463</v>
      </c>
      <c r="CV20" s="17">
        <v>9.7800195000000006E-2</v>
      </c>
      <c r="CW20" s="17">
        <v>9.9230320999999996E-2</v>
      </c>
      <c r="CX20" s="17">
        <v>9.3122885000000002E-2</v>
      </c>
      <c r="CY20" s="17">
        <v>9.6669520999999994E-2</v>
      </c>
      <c r="CZ20" s="17">
        <v>9.2723586999999996E-2</v>
      </c>
      <c r="DA20" s="17">
        <v>9.8088426000000006E-2</v>
      </c>
      <c r="DB20" s="17">
        <v>9.7759712999999998E-2</v>
      </c>
      <c r="DC20" s="17">
        <v>0.10140436</v>
      </c>
      <c r="DD20" s="17">
        <v>0.10488073000000001</v>
      </c>
      <c r="DE20" s="17">
        <v>0.10593809999999999</v>
      </c>
      <c r="DF20" s="17">
        <v>0.11099721</v>
      </c>
      <c r="DG20" s="17">
        <v>0.11040303</v>
      </c>
      <c r="DH20" s="17">
        <v>0.12537599999999999</v>
      </c>
      <c r="DI20" s="17">
        <v>0.12406666</v>
      </c>
      <c r="DJ20" s="17">
        <v>0.12796980999999999</v>
      </c>
      <c r="DK20" s="17">
        <v>0.13167888</v>
      </c>
      <c r="DL20" s="17">
        <v>0.13013722999999999</v>
      </c>
      <c r="DM20" s="17">
        <v>0.13671817999999999</v>
      </c>
      <c r="DN20" s="17">
        <v>0.12695497</v>
      </c>
      <c r="DO20" s="17">
        <v>0.11242531</v>
      </c>
      <c r="DP20" s="17">
        <v>0.11391850000000001</v>
      </c>
      <c r="DQ20" s="17">
        <v>0.12289139</v>
      </c>
      <c r="DR20" s="17">
        <v>0.13366891</v>
      </c>
      <c r="DS20" s="17">
        <v>0.13362073999999999</v>
      </c>
      <c r="DT20" s="17">
        <v>0.14184935000000001</v>
      </c>
      <c r="DU20" s="17">
        <v>0.13301168999999999</v>
      </c>
      <c r="DV20" s="17">
        <v>0.12138801</v>
      </c>
      <c r="DW20" s="17">
        <v>0.11404386</v>
      </c>
      <c r="DX20" s="17">
        <v>9.4670990999999996E-2</v>
      </c>
      <c r="DY20" s="17">
        <v>9.2522522999999995E-2</v>
      </c>
      <c r="DZ20" s="17">
        <v>8.8451559999999999E-2</v>
      </c>
      <c r="EA20" s="17">
        <v>8.6399697999999997E-2</v>
      </c>
      <c r="EB20" s="17">
        <v>8.7936411000000006E-2</v>
      </c>
      <c r="EC20" s="17">
        <v>8.8790719000000004E-2</v>
      </c>
      <c r="ED20" s="17">
        <v>9.2125782000000003E-2</v>
      </c>
      <c r="EE20" s="17">
        <v>8.0109558999999997E-2</v>
      </c>
      <c r="EF20" s="17">
        <v>8.1876577000000006E-2</v>
      </c>
      <c r="EG20" s="17">
        <v>7.5672337000000006E-2</v>
      </c>
      <c r="EH20" s="17">
        <v>7.2730628000000005E-2</v>
      </c>
      <c r="EI20" s="17">
        <v>6.9790837999999994E-2</v>
      </c>
      <c r="EJ20" s="17">
        <v>6.7203191999999995E-2</v>
      </c>
      <c r="EK20" s="17">
        <v>6.8945824000000003E-2</v>
      </c>
      <c r="EL20" s="17">
        <v>6.6511735000000002E-2</v>
      </c>
      <c r="EM20" s="17">
        <v>6.9709301000000001E-2</v>
      </c>
      <c r="EN20" s="17">
        <v>7.0082757999999995E-2</v>
      </c>
      <c r="EO20" s="17">
        <v>8.3998814000000005E-2</v>
      </c>
      <c r="EP20" s="17">
        <v>8.6380573000000002E-2</v>
      </c>
      <c r="EQ20" s="17">
        <v>8.9233953000000005E-2</v>
      </c>
      <c r="ER20" s="17">
        <v>9.4080782000000002E-2</v>
      </c>
      <c r="ES20" s="17">
        <v>8.5337683999999997E-2</v>
      </c>
      <c r="ET20" s="17">
        <v>8.0787997E-2</v>
      </c>
      <c r="EU20" s="17">
        <v>7.4155782000000003E-2</v>
      </c>
      <c r="EV20" s="17">
        <v>8.7261902000000002E-2</v>
      </c>
      <c r="EW20" s="17">
        <v>8.0409040000000001E-2</v>
      </c>
      <c r="EX20" s="17">
        <v>5.4881856999999999E-2</v>
      </c>
      <c r="EY20" s="17">
        <v>5.6163076999999999E-2</v>
      </c>
      <c r="EZ20" s="17">
        <v>5.4635358000000002E-2</v>
      </c>
      <c r="FA20" s="17">
        <v>6.0577836000000003E-2</v>
      </c>
      <c r="FB20" s="17">
        <v>5.730242E-2</v>
      </c>
      <c r="FC20" s="17">
        <v>4.4599483000000002E-2</v>
      </c>
      <c r="FD20" s="17">
        <v>4.3190076000000001E-2</v>
      </c>
      <c r="FE20" s="17">
        <v>3.5852797999999998E-2</v>
      </c>
      <c r="FF20" s="17">
        <v>3.2070574999999997E-2</v>
      </c>
      <c r="FG20" s="17">
        <v>1.8780933E-2</v>
      </c>
      <c r="FH20" s="17">
        <v>1.894262E-2</v>
      </c>
      <c r="FI20" s="17">
        <v>1.8339304000000001E-2</v>
      </c>
      <c r="FJ20" s="17">
        <v>1.5639610000000002E-2</v>
      </c>
      <c r="FK20" s="17">
        <v>1.7311991999999998E-2</v>
      </c>
      <c r="FL20" s="17">
        <v>1.7131658000000001E-2</v>
      </c>
      <c r="FM20" s="17">
        <v>1.9276140000000001E-2</v>
      </c>
      <c r="FN20" s="17">
        <v>1.9764991999999999E-2</v>
      </c>
      <c r="FO20" s="17">
        <v>2.3319473E-2</v>
      </c>
      <c r="FP20" s="17">
        <v>2.6027469000000001E-2</v>
      </c>
      <c r="FQ20" s="17">
        <v>2.3520442999999999E-2</v>
      </c>
      <c r="FR20" s="17">
        <v>3.1053523999999999E-2</v>
      </c>
      <c r="FS20" s="17">
        <v>4.4217054999999998E-2</v>
      </c>
      <c r="FT20" s="17">
        <v>5.9277921999999997E-2</v>
      </c>
      <c r="FU20" s="17">
        <v>6.6742119000000003E-2</v>
      </c>
      <c r="FV20" s="17">
        <v>9.2392183000000003E-2</v>
      </c>
      <c r="FW20" s="17">
        <v>0.10775661</v>
      </c>
      <c r="FX20" s="17">
        <v>0.11912753</v>
      </c>
      <c r="FY20" s="17">
        <v>0.13415753999999999</v>
      </c>
      <c r="FZ20" s="17">
        <v>0.14255039999999999</v>
      </c>
      <c r="GA20" s="17">
        <v>0.1615616</v>
      </c>
      <c r="GB20" s="17">
        <v>0.17121405000000001</v>
      </c>
      <c r="GC20" s="17">
        <v>0.18052401000000001</v>
      </c>
      <c r="GD20" s="17">
        <v>0.18827429000000001</v>
      </c>
      <c r="GE20" s="17">
        <v>0.19511260999999999</v>
      </c>
      <c r="GF20" s="17">
        <v>0.22500788999999999</v>
      </c>
      <c r="GG20" s="17">
        <v>0.23553428000000001</v>
      </c>
      <c r="GH20" s="17">
        <v>0.26382809000000002</v>
      </c>
      <c r="GI20" s="17">
        <v>0.26854871000000002</v>
      </c>
      <c r="GJ20" s="17">
        <v>0.2591426</v>
      </c>
      <c r="GK20" s="17">
        <v>0.25745399000000002</v>
      </c>
      <c r="GL20" s="17">
        <v>0.24779891000000001</v>
      </c>
      <c r="GM20" s="17">
        <v>0.22679236</v>
      </c>
      <c r="GN20" s="17">
        <v>0.21322654999999999</v>
      </c>
      <c r="GO20" s="17">
        <v>0.16851242</v>
      </c>
      <c r="GP20" s="17">
        <v>0.15974574</v>
      </c>
      <c r="GQ20" s="17">
        <v>0.15619337</v>
      </c>
      <c r="GR20" s="17">
        <v>0.17163755999999999</v>
      </c>
      <c r="GS20" s="17">
        <v>0.1556719</v>
      </c>
      <c r="GT20" s="17">
        <v>0.11104823</v>
      </c>
      <c r="GU20" s="17">
        <v>0.10863444</v>
      </c>
      <c r="GV20" s="17">
        <v>0.11494677</v>
      </c>
      <c r="GW20" s="17">
        <v>0.12734298999999999</v>
      </c>
      <c r="GX20" s="17">
        <v>0.12823164000000001</v>
      </c>
      <c r="GY20" s="17">
        <v>0.15407394999999999</v>
      </c>
      <c r="GZ20" s="17">
        <v>0.15122538999999999</v>
      </c>
      <c r="HA20" s="17">
        <v>0.15988459999999999</v>
      </c>
      <c r="HB20" s="17">
        <v>0.16046489999999999</v>
      </c>
      <c r="HC20" s="17">
        <v>0.15940620999999999</v>
      </c>
      <c r="HD20" s="17">
        <v>0.15968951000000001</v>
      </c>
      <c r="HE20" s="17">
        <v>0.14210697</v>
      </c>
      <c r="HF20" s="17">
        <v>0.13054550000000001</v>
      </c>
      <c r="HG20" s="17">
        <v>0.12222262</v>
      </c>
      <c r="HH20" s="17">
        <v>0.11202313</v>
      </c>
      <c r="HI20" s="17">
        <v>0.11225132</v>
      </c>
      <c r="HJ20" s="17">
        <v>0.10737041999999999</v>
      </c>
      <c r="HK20" s="17">
        <v>9.0003184999999999E-2</v>
      </c>
      <c r="HL20" s="17">
        <v>7.677262E-2</v>
      </c>
      <c r="HM20" s="17">
        <v>6.5344359000000005E-2</v>
      </c>
      <c r="HN20" s="17">
        <v>6.0009878000000003E-2</v>
      </c>
      <c r="HO20" s="17">
        <v>5.5320983999999997E-2</v>
      </c>
      <c r="HP20" s="17">
        <v>6.2252678999999998E-2</v>
      </c>
      <c r="HQ20" s="17">
        <v>5.6595245000000002E-2</v>
      </c>
      <c r="HR20" s="17">
        <v>4.3699071999999999E-2</v>
      </c>
      <c r="HS20" s="17">
        <v>6.1072306E-2</v>
      </c>
      <c r="HT20" s="17">
        <v>4.8008018999999999E-2</v>
      </c>
      <c r="HU20" s="17">
        <v>3.8052305000000002E-2</v>
      </c>
      <c r="HV20" s="17">
        <v>4.1847626999999998E-2</v>
      </c>
      <c r="HW20" s="17">
        <v>4.5367804999999997E-2</v>
      </c>
      <c r="HX20" s="17">
        <v>4.2084758999999999E-2</v>
      </c>
      <c r="HY20" s="17">
        <v>4.1029058E-2</v>
      </c>
      <c r="HZ20" s="17">
        <v>3.7169921000000002E-2</v>
      </c>
      <c r="IA20" s="17">
        <v>3.3593609000000003E-2</v>
      </c>
      <c r="IB20" s="17">
        <v>3.0284140000000001E-2</v>
      </c>
      <c r="IC20" s="17">
        <v>2.5192167000000001E-2</v>
      </c>
      <c r="ID20" s="17">
        <v>2.5450464999999999E-2</v>
      </c>
      <c r="IE20" s="17">
        <v>2.2920863E-2</v>
      </c>
      <c r="IF20" s="17">
        <v>2.3643330000000001E-2</v>
      </c>
      <c r="IG20" s="17">
        <v>2.0285975000000001E-2</v>
      </c>
      <c r="IH20" s="17">
        <v>2.1914416999999999E-2</v>
      </c>
      <c r="II20" s="17">
        <v>2.3895179999999999E-2</v>
      </c>
      <c r="IJ20" s="17">
        <v>2.1911334000000001E-2</v>
      </c>
      <c r="IK20" s="17">
        <v>2.0614559000000001E-2</v>
      </c>
      <c r="IL20" s="17">
        <v>1.4746769999999999E-2</v>
      </c>
      <c r="IM20" s="17">
        <v>1.7040848000000001E-2</v>
      </c>
      <c r="IN20" s="17">
        <v>1.7396116999999999E-2</v>
      </c>
      <c r="IO20" s="17">
        <v>1.6369525999999999E-2</v>
      </c>
      <c r="IP20" s="17">
        <v>1.7533145E-2</v>
      </c>
      <c r="IQ20" s="17">
        <v>1.6947317E-2</v>
      </c>
      <c r="IR20" s="17">
        <v>1.8022977999999999E-2</v>
      </c>
      <c r="IS20" s="17">
        <v>1.3059532E-2</v>
      </c>
      <c r="IT20" s="17">
        <v>1.0070828E-2</v>
      </c>
      <c r="IU20" s="17">
        <v>1.1229747999999999E-2</v>
      </c>
      <c r="IV20" s="17">
        <v>1.3170701E-2</v>
      </c>
      <c r="IW20" s="17">
        <v>1.3917506E-2</v>
      </c>
      <c r="IX20" s="17">
        <v>1.3335163000000001E-2</v>
      </c>
      <c r="IY20" s="17">
        <v>1.4626864999999999E-2</v>
      </c>
      <c r="IZ20" s="17">
        <v>1.3660097E-2</v>
      </c>
      <c r="JA20" s="17">
        <v>1.2098344E-2</v>
      </c>
      <c r="JB20" s="17">
        <v>1.3278201999999999E-2</v>
      </c>
      <c r="JC20" s="17">
        <v>1.44686E-2</v>
      </c>
      <c r="JD20" s="17">
        <v>1.6774826999999999E-2</v>
      </c>
      <c r="JE20" s="17">
        <v>1.3768168000000001E-2</v>
      </c>
      <c r="JF20" s="17">
        <v>1.4077889999999999E-2</v>
      </c>
      <c r="JG20" s="17">
        <v>1.371669E-2</v>
      </c>
      <c r="JH20" s="17">
        <v>1.3077975E-2</v>
      </c>
      <c r="JI20" s="17">
        <v>1.4290119E-2</v>
      </c>
      <c r="JJ20" s="17">
        <v>1.3394784E-2</v>
      </c>
      <c r="JK20" s="17">
        <v>1.9793798000000001E-2</v>
      </c>
      <c r="JL20" s="17">
        <v>1.9305691999999999E-2</v>
      </c>
      <c r="JM20" s="17">
        <v>1.6796922999999998E-2</v>
      </c>
      <c r="JN20" s="17">
        <v>7.2919748E-3</v>
      </c>
      <c r="JO20" s="17">
        <v>1.2489289000000001E-2</v>
      </c>
      <c r="JP20" s="17">
        <v>5.3798889000000001E-4</v>
      </c>
      <c r="JQ20" s="17">
        <v>3.0871008000000002E-4</v>
      </c>
      <c r="JR20" s="17">
        <v>1.0814117000000001E-4</v>
      </c>
      <c r="JS20" s="17">
        <v>8.5551880000000002E-5</v>
      </c>
      <c r="JT20" s="17">
        <v>7.5360952000000001E-5</v>
      </c>
      <c r="JU20" s="17">
        <v>1.0156455E-4</v>
      </c>
      <c r="JV20" s="17">
        <v>0</v>
      </c>
      <c r="JW20" s="17">
        <v>0</v>
      </c>
      <c r="JX20" s="17">
        <v>0</v>
      </c>
      <c r="JY20" s="17">
        <v>0</v>
      </c>
      <c r="JZ20" s="17">
        <v>0</v>
      </c>
      <c r="KA20" s="17">
        <v>0</v>
      </c>
      <c r="KB20" s="17">
        <v>0</v>
      </c>
      <c r="KC20" s="17">
        <v>3.9674527000000002E-5</v>
      </c>
      <c r="KD20" s="17">
        <v>5.3089345999999999E-5</v>
      </c>
      <c r="KE20" s="17">
        <v>6.2681188999999995E-5</v>
      </c>
      <c r="KF20" s="17">
        <v>8.8511968000000001E-5</v>
      </c>
      <c r="KG20" s="17">
        <v>1.1944270999999999E-4</v>
      </c>
      <c r="KH20" s="17">
        <v>1.4926581999999999E-4</v>
      </c>
      <c r="KI20" s="17">
        <v>1.8853695E-4</v>
      </c>
      <c r="KJ20" s="17">
        <v>1.6247237E-4</v>
      </c>
      <c r="KK20" s="17">
        <v>1.3193755999999999E-2</v>
      </c>
      <c r="KL20" s="17">
        <v>5.0781599000000004E-3</v>
      </c>
      <c r="KM20" s="17">
        <v>5.3709608000000004E-3</v>
      </c>
      <c r="KN20" s="17">
        <v>5.3617020999999999E-3</v>
      </c>
      <c r="KO20" s="17">
        <v>7.9746590999999999E-3</v>
      </c>
      <c r="KP20" s="17">
        <v>8.0420673000000005E-3</v>
      </c>
      <c r="KQ20" s="17">
        <v>6.7000590000000004E-3</v>
      </c>
      <c r="KR20" s="17">
        <v>1.1946055000000001E-2</v>
      </c>
      <c r="KS20" s="17">
        <v>1.1951420000000001E-2</v>
      </c>
      <c r="KT20" s="17">
        <v>1.8851696000000001E-2</v>
      </c>
      <c r="KU20" s="17">
        <v>2.1818948000000001E-2</v>
      </c>
      <c r="KV20" s="17">
        <v>2.3375709000000001E-2</v>
      </c>
      <c r="KW20" s="17">
        <v>2.5329818E-2</v>
      </c>
      <c r="KX20" s="17">
        <v>2.4301535999999999E-2</v>
      </c>
      <c r="KY20" s="17">
        <v>2.5604096999999999E-2</v>
      </c>
      <c r="KZ20" s="17">
        <v>2.695786E-2</v>
      </c>
      <c r="LA20" s="17">
        <v>3.5252854E-2</v>
      </c>
      <c r="LB20" s="17">
        <v>4.1777494999999998E-2</v>
      </c>
      <c r="LC20" s="17">
        <v>4.9648888000000002E-2</v>
      </c>
      <c r="LD20" s="17">
        <v>6.7734874E-2</v>
      </c>
      <c r="LE20" s="17">
        <v>8.0663387000000003E-2</v>
      </c>
      <c r="LF20" s="17">
        <v>0.10349096000000001</v>
      </c>
      <c r="LG20" s="17">
        <v>0.12106027</v>
      </c>
      <c r="LH20" s="17">
        <v>0.14740759000000001</v>
      </c>
      <c r="LI20" s="17">
        <v>0.16951183</v>
      </c>
    </row>
    <row r="21" spans="1:321" x14ac:dyDescent="0.55000000000000004">
      <c r="A21" s="17">
        <v>0.18572347</v>
      </c>
      <c r="B21" s="17">
        <v>0.19657796999999999</v>
      </c>
      <c r="C21" s="17">
        <v>0.21330038000000001</v>
      </c>
      <c r="D21" s="17">
        <v>0.22466380999999999</v>
      </c>
      <c r="E21" s="17">
        <v>0.2388497</v>
      </c>
      <c r="F21" s="17">
        <v>0.24913258999999999</v>
      </c>
      <c r="G21" s="17">
        <v>0.25925071</v>
      </c>
      <c r="H21" s="17">
        <v>0.26762059999999999</v>
      </c>
      <c r="I21" s="17">
        <v>0.27112452999999997</v>
      </c>
      <c r="J21" s="17">
        <v>0.27333834000000001</v>
      </c>
      <c r="K21" s="17">
        <v>0.24244318000000001</v>
      </c>
      <c r="L21" s="17">
        <v>0.22243688</v>
      </c>
      <c r="M21" s="17">
        <v>0.20718961999999999</v>
      </c>
      <c r="N21" s="17">
        <v>0.15685474999999999</v>
      </c>
      <c r="O21" s="17">
        <v>9.4195600000000004E-2</v>
      </c>
      <c r="P21" s="17">
        <v>7.6310335000000007E-2</v>
      </c>
      <c r="Q21" s="17">
        <v>8.9468829E-2</v>
      </c>
      <c r="R21" s="17">
        <v>0.10482522</v>
      </c>
      <c r="S21" s="17">
        <v>0.12730329000000001</v>
      </c>
      <c r="T21" s="17">
        <v>0.11917237</v>
      </c>
      <c r="U21" s="17">
        <v>0.12474289</v>
      </c>
      <c r="V21" s="17">
        <v>0.11893052</v>
      </c>
      <c r="W21" s="17">
        <v>0.12293604</v>
      </c>
      <c r="X21" s="17">
        <v>0.12361424999999999</v>
      </c>
      <c r="Y21" s="17">
        <v>0.13777049999999999</v>
      </c>
      <c r="Z21" s="17">
        <v>0.13789323000000001</v>
      </c>
      <c r="AA21" s="17">
        <v>0.13545035</v>
      </c>
      <c r="AB21" s="17">
        <v>0.13523763999999999</v>
      </c>
      <c r="AC21" s="17">
        <v>0.13447890000000001</v>
      </c>
      <c r="AD21" s="17">
        <v>0.13769714</v>
      </c>
      <c r="AE21" s="17">
        <v>0.12323888</v>
      </c>
      <c r="AF21" s="17">
        <v>0.11493514000000001</v>
      </c>
      <c r="AG21" s="17">
        <v>0.10672764999999999</v>
      </c>
      <c r="AH21" s="17">
        <v>0.1021741</v>
      </c>
      <c r="AI21" s="17">
        <v>9.5402747999999996E-2</v>
      </c>
      <c r="AJ21" s="17">
        <v>8.4004097999999999E-2</v>
      </c>
      <c r="AK21" s="17">
        <v>8.2043561000000001E-2</v>
      </c>
      <c r="AL21" s="17">
        <v>7.5420153000000004E-2</v>
      </c>
      <c r="AM21" s="17">
        <v>7.8032676999999995E-2</v>
      </c>
      <c r="AN21" s="17">
        <v>8.1463153999999996E-2</v>
      </c>
      <c r="AO21" s="17">
        <v>8.6402411999999998E-2</v>
      </c>
      <c r="AP21" s="17">
        <v>7.7656665999999999E-2</v>
      </c>
      <c r="AQ21" s="17">
        <v>8.4930982000000002E-2</v>
      </c>
      <c r="AR21" s="17">
        <v>9.5502707000000006E-2</v>
      </c>
      <c r="AS21" s="17">
        <v>9.6153515999999994E-2</v>
      </c>
      <c r="AT21" s="17">
        <v>9.6017147999999997E-2</v>
      </c>
      <c r="AU21" s="17">
        <v>0.1036377</v>
      </c>
      <c r="AV21" s="17">
        <v>0.10545786</v>
      </c>
      <c r="AW21" s="17">
        <v>9.8932891999999995E-2</v>
      </c>
      <c r="AX21" s="17">
        <v>9.6199194000000002E-2</v>
      </c>
      <c r="AY21" s="17">
        <v>9.1642514999999994E-2</v>
      </c>
      <c r="AZ21" s="17">
        <v>9.5145197000000001E-2</v>
      </c>
      <c r="BA21" s="17">
        <v>8.9916797000000007E-2</v>
      </c>
      <c r="BB21" s="17">
        <v>8.8894351999999996E-2</v>
      </c>
      <c r="BC21" s="17">
        <v>8.8907907999999994E-2</v>
      </c>
      <c r="BD21" s="17">
        <v>9.8936496999999998E-2</v>
      </c>
      <c r="BE21" s="17">
        <v>9.9217885000000006E-2</v>
      </c>
      <c r="BF21" s="17">
        <v>9.1423423000000004E-2</v>
      </c>
      <c r="BG21" s="17">
        <v>8.9487622000000003E-2</v>
      </c>
      <c r="BH21" s="17">
        <v>8.5872606000000004E-2</v>
      </c>
      <c r="BI21" s="17">
        <v>8.9669185999999998E-2</v>
      </c>
      <c r="BJ21" s="17">
        <v>8.5829029000000001E-2</v>
      </c>
      <c r="BK21" s="17">
        <v>8.9770362000000006E-2</v>
      </c>
      <c r="BL21" s="17">
        <v>8.4424690999999996E-2</v>
      </c>
      <c r="BM21" s="17">
        <v>7.7915540000000005E-2</v>
      </c>
      <c r="BN21" s="17">
        <v>6.5303720999999995E-2</v>
      </c>
      <c r="BO21" s="17">
        <v>7.8101979000000002E-2</v>
      </c>
      <c r="BP21" s="17">
        <v>8.1388589999999997E-2</v>
      </c>
      <c r="BQ21" s="17">
        <v>8.9738613999999994E-2</v>
      </c>
      <c r="BR21" s="17">
        <v>9.8016520999999995E-2</v>
      </c>
      <c r="BS21" s="17">
        <v>9.2326108000000004E-2</v>
      </c>
      <c r="BT21" s="17">
        <v>9.4880074999999994E-2</v>
      </c>
      <c r="BU21" s="17">
        <v>9.2516910999999993E-2</v>
      </c>
      <c r="BV21" s="17">
        <v>0.10096446000000001</v>
      </c>
      <c r="BW21" s="17">
        <v>9.9786363000000003E-2</v>
      </c>
      <c r="BX21" s="17">
        <v>0.10543211</v>
      </c>
      <c r="BY21" s="17">
        <v>0.10663477</v>
      </c>
      <c r="BZ21" s="17">
        <v>0.11407987</v>
      </c>
      <c r="CA21" s="17">
        <v>0.11752277999999999</v>
      </c>
      <c r="CB21" s="17">
        <v>0.11869434</v>
      </c>
      <c r="CC21" s="17">
        <v>0.12508375999999999</v>
      </c>
      <c r="CD21" s="17">
        <v>0.12316789</v>
      </c>
      <c r="CE21" s="17">
        <v>0.13473230999999999</v>
      </c>
      <c r="CF21" s="17">
        <v>0.13292034</v>
      </c>
      <c r="CG21" s="17">
        <v>0.13261898</v>
      </c>
      <c r="CH21" s="17">
        <v>0.13236269000000001</v>
      </c>
      <c r="CI21" s="17">
        <v>0.13286915999999999</v>
      </c>
      <c r="CJ21" s="17">
        <v>0.13596828</v>
      </c>
      <c r="CK21" s="17">
        <v>0.13075659000000001</v>
      </c>
      <c r="CL21" s="17">
        <v>0.13313697999999999</v>
      </c>
      <c r="CM21" s="17">
        <v>0.12579779999999999</v>
      </c>
      <c r="CN21" s="17">
        <v>0.12821014999999999</v>
      </c>
      <c r="CO21" s="17">
        <v>0.12163516000000001</v>
      </c>
      <c r="CP21" s="17">
        <v>0.12099604999999999</v>
      </c>
      <c r="CQ21" s="17">
        <v>0.11921247</v>
      </c>
      <c r="CR21" s="17">
        <v>0.12481269</v>
      </c>
      <c r="CS21" s="17">
        <v>0.12329993</v>
      </c>
      <c r="CT21" s="17">
        <v>0.10728806</v>
      </c>
      <c r="CU21" s="17">
        <v>0.10430609</v>
      </c>
      <c r="CV21" s="17">
        <v>0.10810606</v>
      </c>
      <c r="CW21" s="17">
        <v>0.11845303</v>
      </c>
      <c r="CX21" s="17">
        <v>0.10615053000000001</v>
      </c>
      <c r="CY21" s="17">
        <v>0.10114223999999999</v>
      </c>
      <c r="CZ21" s="17">
        <v>0.10136756</v>
      </c>
      <c r="DA21" s="17">
        <v>0.11378723</v>
      </c>
      <c r="DB21" s="17">
        <v>0.11719098999999999</v>
      </c>
      <c r="DC21" s="17">
        <v>0.11821876000000001</v>
      </c>
      <c r="DD21" s="17">
        <v>0.1219107</v>
      </c>
      <c r="DE21" s="17">
        <v>0.12240337</v>
      </c>
      <c r="DF21" s="17">
        <v>0.12714501</v>
      </c>
      <c r="DG21" s="17">
        <v>0.1279875</v>
      </c>
      <c r="DH21" s="17">
        <v>0.15951419999999999</v>
      </c>
      <c r="DI21" s="17">
        <v>0.1540774</v>
      </c>
      <c r="DJ21" s="17">
        <v>0.16687447</v>
      </c>
      <c r="DK21" s="17">
        <v>0.16869163000000001</v>
      </c>
      <c r="DL21" s="17">
        <v>0.17094943000000001</v>
      </c>
      <c r="DM21" s="17">
        <v>0.17332167000000001</v>
      </c>
      <c r="DN21" s="17">
        <v>0.14516639000000001</v>
      </c>
      <c r="DO21" s="17">
        <v>0.14562565</v>
      </c>
      <c r="DP21" s="17">
        <v>0.14336125999999999</v>
      </c>
      <c r="DQ21" s="17">
        <v>0.15320254999999999</v>
      </c>
      <c r="DR21" s="17">
        <v>0.15480511</v>
      </c>
      <c r="DS21" s="17">
        <v>0.18855229000000001</v>
      </c>
      <c r="DT21" s="17">
        <v>0.17740043</v>
      </c>
      <c r="DU21" s="17">
        <v>0.16483993</v>
      </c>
      <c r="DV21" s="17">
        <v>0.15375374</v>
      </c>
      <c r="DW21" s="17">
        <v>0.13093028000000001</v>
      </c>
      <c r="DX21" s="17">
        <v>0.12411548</v>
      </c>
      <c r="DY21" s="17">
        <v>0.11045074000000001</v>
      </c>
      <c r="DZ21" s="17">
        <v>0.11237276</v>
      </c>
      <c r="EA21" s="17">
        <v>0.10742897</v>
      </c>
      <c r="EB21" s="17">
        <v>0.10917368</v>
      </c>
      <c r="EC21" s="17">
        <v>0.10230749</v>
      </c>
      <c r="ED21" s="17">
        <v>9.4811269000000004E-2</v>
      </c>
      <c r="EE21" s="17">
        <v>8.9039832999999999E-2</v>
      </c>
      <c r="EF21" s="17">
        <v>7.8467100999999997E-2</v>
      </c>
      <c r="EG21" s="17">
        <v>7.7569935000000007E-2</v>
      </c>
      <c r="EH21" s="17">
        <v>7.2470497999999994E-2</v>
      </c>
      <c r="EI21" s="17">
        <v>7.4852787000000004E-2</v>
      </c>
      <c r="EJ21" s="17">
        <v>7.7526003999999996E-2</v>
      </c>
      <c r="EK21" s="17">
        <v>8.3835984000000002E-2</v>
      </c>
      <c r="EL21" s="17">
        <v>8.4120386000000005E-2</v>
      </c>
      <c r="EM21" s="17">
        <v>0.10252165000000001</v>
      </c>
      <c r="EN21" s="17">
        <v>0.10159156</v>
      </c>
      <c r="EO21" s="17">
        <v>0.11006073</v>
      </c>
      <c r="EP21" s="17">
        <v>0.10963293</v>
      </c>
      <c r="EQ21" s="17">
        <v>0.11849355</v>
      </c>
      <c r="ER21" s="17">
        <v>0.12108045000000001</v>
      </c>
      <c r="ES21" s="17">
        <v>0.12653561999999999</v>
      </c>
      <c r="ET21" s="17">
        <v>0.12947827000000001</v>
      </c>
      <c r="EU21" s="17">
        <v>0.10944586000000001</v>
      </c>
      <c r="EV21" s="17">
        <v>0.10024426</v>
      </c>
      <c r="EW21" s="17">
        <v>8.6753087000000007E-2</v>
      </c>
      <c r="EX21" s="17">
        <v>7.9214976000000006E-2</v>
      </c>
      <c r="EY21" s="17">
        <v>7.5577818000000005E-2</v>
      </c>
      <c r="EZ21" s="17">
        <v>8.0268970999999995E-2</v>
      </c>
      <c r="FA21" s="17">
        <v>7.9078021999999998E-2</v>
      </c>
      <c r="FB21" s="17">
        <v>7.6003256000000005E-2</v>
      </c>
      <c r="FC21" s="17">
        <v>7.2408933999999994E-2</v>
      </c>
      <c r="FD21" s="17">
        <v>4.6021816E-2</v>
      </c>
      <c r="FE21" s="17">
        <v>4.0906217000000002E-2</v>
      </c>
      <c r="FF21" s="17">
        <v>3.2430615000000003E-2</v>
      </c>
      <c r="FG21" s="17">
        <v>2.5021761999999999E-2</v>
      </c>
      <c r="FH21" s="17">
        <v>2.173522E-2</v>
      </c>
      <c r="FI21" s="17">
        <v>1.3665276000000001E-2</v>
      </c>
      <c r="FJ21" s="17">
        <v>1.8773088E-2</v>
      </c>
      <c r="FK21" s="17">
        <v>1.8212817999999999E-2</v>
      </c>
      <c r="FL21" s="17">
        <v>1.9406837E-2</v>
      </c>
      <c r="FM21" s="17">
        <v>1.9512028000000001E-2</v>
      </c>
      <c r="FN21" s="17">
        <v>2.1525270999999999E-2</v>
      </c>
      <c r="FO21" s="17">
        <v>2.2454007000000002E-2</v>
      </c>
      <c r="FP21" s="17">
        <v>3.0272777000000001E-2</v>
      </c>
      <c r="FQ21" s="17">
        <v>3.0192087999999999E-2</v>
      </c>
      <c r="FR21" s="17">
        <v>3.4619231E-2</v>
      </c>
      <c r="FS21" s="17">
        <v>3.5845399999999999E-2</v>
      </c>
      <c r="FT21" s="17">
        <v>5.8096012000000002E-2</v>
      </c>
      <c r="FU21" s="17">
        <v>7.0084429000000004E-2</v>
      </c>
      <c r="FV21" s="17">
        <v>9.1582284E-2</v>
      </c>
      <c r="FW21" s="17">
        <v>0.10368615</v>
      </c>
      <c r="FX21" s="17">
        <v>0.12330897</v>
      </c>
      <c r="FY21" s="17">
        <v>0.14121407999999999</v>
      </c>
      <c r="FZ21" s="17">
        <v>0.14786303000000001</v>
      </c>
      <c r="GA21" s="17">
        <v>0.16402207999999999</v>
      </c>
      <c r="GB21" s="17">
        <v>0.17511383</v>
      </c>
      <c r="GC21" s="17">
        <v>0.19290246</v>
      </c>
      <c r="GD21" s="17">
        <v>0.20900726</v>
      </c>
      <c r="GE21" s="17">
        <v>0.23923459</v>
      </c>
      <c r="GF21" s="17">
        <v>0.25977190999999999</v>
      </c>
      <c r="GG21" s="17">
        <v>0.28833513999999999</v>
      </c>
      <c r="GH21" s="17">
        <v>0.31456787000000003</v>
      </c>
      <c r="GI21" s="17">
        <v>0.30838749999999998</v>
      </c>
      <c r="GJ21" s="17">
        <v>0.31368469999999998</v>
      </c>
      <c r="GK21" s="17">
        <v>0.30984001999999999</v>
      </c>
      <c r="GL21" s="17">
        <v>0.31082820999999999</v>
      </c>
      <c r="GM21" s="17">
        <v>0.30487150000000002</v>
      </c>
      <c r="GN21" s="17">
        <v>0.28647665</v>
      </c>
      <c r="GO21" s="17">
        <v>0.26260931999999998</v>
      </c>
      <c r="GP21" s="17">
        <v>0.22957584</v>
      </c>
      <c r="GQ21" s="17">
        <v>0.23022202</v>
      </c>
      <c r="GR21" s="17">
        <v>0.20182728</v>
      </c>
      <c r="GS21" s="17">
        <v>0.20410406</v>
      </c>
      <c r="GT21" s="17">
        <v>0.19083865999999999</v>
      </c>
      <c r="GU21" s="17">
        <v>0.17237912</v>
      </c>
      <c r="GV21" s="17">
        <v>0.17421806000000001</v>
      </c>
      <c r="GW21" s="17">
        <v>0.2015662</v>
      </c>
      <c r="GX21" s="17">
        <v>0.20360782999999999</v>
      </c>
      <c r="GY21" s="17">
        <v>0.21000513000000001</v>
      </c>
      <c r="GZ21" s="17">
        <v>0.21163792000000001</v>
      </c>
      <c r="HA21" s="17">
        <v>0.21350885</v>
      </c>
      <c r="HB21" s="17">
        <v>0.22452622999999999</v>
      </c>
      <c r="HC21" s="17">
        <v>0.21171947999999999</v>
      </c>
      <c r="HD21" s="17">
        <v>0.21710610999999999</v>
      </c>
      <c r="HE21" s="17">
        <v>0.19605771</v>
      </c>
      <c r="HF21" s="17">
        <v>0.16887247999999999</v>
      </c>
      <c r="HG21" s="17">
        <v>0.16698850000000001</v>
      </c>
      <c r="HH21" s="17">
        <v>0.17894969999999999</v>
      </c>
      <c r="HI21" s="17">
        <v>0.18274335999999999</v>
      </c>
      <c r="HJ21" s="17">
        <v>0.17066445999999999</v>
      </c>
      <c r="HK21" s="17">
        <v>0.17872483</v>
      </c>
      <c r="HL21" s="17">
        <v>0.14784047</v>
      </c>
      <c r="HM21" s="17">
        <v>0.12727087000000001</v>
      </c>
      <c r="HN21" s="17">
        <v>5.9736597000000002E-2</v>
      </c>
      <c r="HO21" s="17">
        <v>5.8396135000000002E-2</v>
      </c>
      <c r="HP21" s="17">
        <v>5.3931713999999999E-2</v>
      </c>
      <c r="HQ21" s="17">
        <v>5.2163136999999998E-2</v>
      </c>
      <c r="HR21" s="17">
        <v>4.6522536000000003E-2</v>
      </c>
      <c r="HS21" s="17">
        <v>5.0397613000000001E-2</v>
      </c>
      <c r="HT21" s="17">
        <v>5.1332292000000002E-2</v>
      </c>
      <c r="HU21" s="17">
        <v>4.6685448999999997E-2</v>
      </c>
      <c r="HV21" s="17">
        <v>6.8182856999999999E-2</v>
      </c>
      <c r="HW21" s="17">
        <v>5.8855610000000003E-2</v>
      </c>
      <c r="HX21" s="17">
        <v>5.7540684000000002E-2</v>
      </c>
      <c r="HY21" s="17">
        <v>4.0497365E-2</v>
      </c>
      <c r="HZ21" s="17">
        <v>4.2160973999999997E-2</v>
      </c>
      <c r="IA21" s="17">
        <v>3.7830053000000002E-2</v>
      </c>
      <c r="IB21" s="17">
        <v>3.8220793000000003E-2</v>
      </c>
      <c r="IC21" s="17">
        <v>3.8094299999999998E-2</v>
      </c>
      <c r="ID21" s="17">
        <v>4.0829181999999999E-2</v>
      </c>
      <c r="IE21" s="17">
        <v>4.2658148E-2</v>
      </c>
      <c r="IF21" s="17">
        <v>3.8449524999999998E-2</v>
      </c>
      <c r="IG21" s="17">
        <v>3.8507048000000002E-2</v>
      </c>
      <c r="IH21" s="17">
        <v>3.5669728999999997E-2</v>
      </c>
      <c r="II21" s="17">
        <v>3.6005275000000003E-2</v>
      </c>
      <c r="IJ21" s="17">
        <v>3.3208513000000002E-2</v>
      </c>
      <c r="IK21" s="17">
        <v>2.2104314999999999E-2</v>
      </c>
      <c r="IL21" s="17">
        <v>2.0302936000000001E-2</v>
      </c>
      <c r="IM21" s="17">
        <v>1.9564697999999998E-2</v>
      </c>
      <c r="IN21" s="17">
        <v>2.0531984999999999E-2</v>
      </c>
      <c r="IO21" s="17">
        <v>1.7242156000000002E-2</v>
      </c>
      <c r="IP21" s="17">
        <v>1.8520387999999999E-2</v>
      </c>
      <c r="IQ21" s="17">
        <v>1.8098059999999999E-2</v>
      </c>
      <c r="IR21" s="17">
        <v>2.1783397999999999E-2</v>
      </c>
      <c r="IS21" s="17">
        <v>1.6677543E-2</v>
      </c>
      <c r="IT21" s="17">
        <v>1.5211406E-2</v>
      </c>
      <c r="IU21" s="17">
        <v>1.5485959000000001E-2</v>
      </c>
      <c r="IV21" s="17">
        <v>1.4865078E-2</v>
      </c>
      <c r="IW21" s="17">
        <v>1.9446999999999999E-2</v>
      </c>
      <c r="IX21" s="17">
        <v>1.3869045999999999E-2</v>
      </c>
      <c r="IY21" s="17">
        <v>1.3830313E-2</v>
      </c>
      <c r="IZ21" s="17">
        <v>2.7065442E-3</v>
      </c>
      <c r="JA21" s="17">
        <v>2.0374515000000002E-3</v>
      </c>
      <c r="JB21" s="17">
        <v>1.7577063E-3</v>
      </c>
      <c r="JC21" s="17">
        <v>5.9305445E-3</v>
      </c>
      <c r="JD21" s="17">
        <v>5.5908935999999998E-3</v>
      </c>
      <c r="JE21" s="17">
        <v>1.1225344E-2</v>
      </c>
      <c r="JF21" s="17">
        <v>9.8796118000000002E-3</v>
      </c>
      <c r="JG21" s="17">
        <v>1.0266684E-2</v>
      </c>
      <c r="JH21" s="17">
        <v>1.076764E-2</v>
      </c>
      <c r="JI21" s="17">
        <v>1.2815236000000001E-2</v>
      </c>
      <c r="JJ21" s="17">
        <v>1.5198296E-2</v>
      </c>
      <c r="JK21" s="17">
        <v>1.3820925E-2</v>
      </c>
      <c r="JL21" s="17">
        <v>2.0614785E-2</v>
      </c>
      <c r="JM21" s="17">
        <v>1.8997137000000001E-2</v>
      </c>
      <c r="JN21" s="17">
        <v>9.1265622000000005E-3</v>
      </c>
      <c r="JO21" s="17">
        <v>7.3326800999999999E-3</v>
      </c>
      <c r="JP21" s="17">
        <v>1.2627313999999999E-3</v>
      </c>
      <c r="JQ21" s="17">
        <v>7.1302126999999999E-4</v>
      </c>
      <c r="JR21" s="17">
        <v>3.0452015000000002E-4</v>
      </c>
      <c r="JS21" s="17">
        <v>4.0144315999999998E-4</v>
      </c>
      <c r="JT21" s="17">
        <v>2.8903640999999999E-4</v>
      </c>
      <c r="JU21" s="17">
        <v>2.9575343000000002E-4</v>
      </c>
      <c r="JV21" s="17">
        <v>1.5437662999999999E-4</v>
      </c>
      <c r="JW21" s="17">
        <v>0</v>
      </c>
      <c r="JX21" s="17">
        <v>0</v>
      </c>
      <c r="JY21" s="17">
        <v>0</v>
      </c>
      <c r="JZ21" s="17">
        <v>0</v>
      </c>
      <c r="KA21" s="17">
        <v>0</v>
      </c>
      <c r="KB21" s="17">
        <v>0</v>
      </c>
      <c r="KC21" s="17">
        <v>1.788094E-5</v>
      </c>
      <c r="KD21" s="17">
        <v>2.2162793000000002E-5</v>
      </c>
      <c r="KE21" s="17">
        <v>3.0144347000000001E-5</v>
      </c>
      <c r="KF21" s="17">
        <v>7.1872200000000002E-3</v>
      </c>
      <c r="KG21" s="17">
        <v>7.0738917000000004E-3</v>
      </c>
      <c r="KH21" s="17">
        <v>8.5757109000000002E-3</v>
      </c>
      <c r="KI21" s="17">
        <v>9.7844301999999994E-3</v>
      </c>
      <c r="KJ21" s="17">
        <v>1.4349518E-2</v>
      </c>
      <c r="KK21" s="17">
        <v>1.5994181E-2</v>
      </c>
      <c r="KL21" s="17">
        <v>2.0053265000000001E-2</v>
      </c>
      <c r="KM21" s="17">
        <v>2.0566948000000002E-2</v>
      </c>
      <c r="KN21" s="17">
        <v>2.3133178000000001E-2</v>
      </c>
      <c r="KO21" s="17">
        <v>2.3928771000000001E-2</v>
      </c>
      <c r="KP21" s="17">
        <v>2.0816551999999999E-2</v>
      </c>
      <c r="KQ21" s="17">
        <v>2.4515477000000001E-2</v>
      </c>
      <c r="KR21" s="17">
        <v>2.3121632999999999E-2</v>
      </c>
      <c r="KS21" s="17">
        <v>2.7728012E-2</v>
      </c>
      <c r="KT21" s="17">
        <v>2.7951938999999999E-2</v>
      </c>
      <c r="KU21" s="17">
        <v>2.9490648000000001E-2</v>
      </c>
      <c r="KV21" s="17">
        <v>3.0170806000000001E-2</v>
      </c>
      <c r="KW21" s="17">
        <v>3.1254298E-2</v>
      </c>
      <c r="KX21" s="17">
        <v>3.3048123999999998E-2</v>
      </c>
      <c r="KY21" s="17">
        <v>3.1512446E-2</v>
      </c>
      <c r="KZ21" s="17">
        <v>3.5793512E-2</v>
      </c>
      <c r="LA21" s="17">
        <v>3.9275549E-2</v>
      </c>
      <c r="LB21" s="17">
        <v>5.0597042000000002E-2</v>
      </c>
      <c r="LC21" s="17">
        <v>6.1233157000000003E-2</v>
      </c>
      <c r="LD21" s="17">
        <v>8.2388975000000003E-2</v>
      </c>
      <c r="LE21" s="17">
        <v>9.8414791000000001E-2</v>
      </c>
      <c r="LF21" s="17">
        <v>0.1205474</v>
      </c>
      <c r="LG21" s="17">
        <v>0.13962273</v>
      </c>
      <c r="LH21" s="17">
        <v>0.16373947</v>
      </c>
      <c r="LI21" s="17">
        <v>0.18572347</v>
      </c>
    </row>
    <row r="22" spans="1:321" x14ac:dyDescent="0.55000000000000004">
      <c r="A22" s="17">
        <v>0.19570724</v>
      </c>
      <c r="B22" s="17">
        <v>0.20982554</v>
      </c>
      <c r="C22" s="17">
        <v>0.23071734999999999</v>
      </c>
      <c r="D22" s="17">
        <v>0.24484881</v>
      </c>
      <c r="E22" s="17">
        <v>0.26176863</v>
      </c>
      <c r="F22" s="17">
        <v>0.27302483</v>
      </c>
      <c r="G22" s="17">
        <v>0.28215488999999999</v>
      </c>
      <c r="H22" s="17">
        <v>0.28675458999999998</v>
      </c>
      <c r="I22" s="17">
        <v>0.28509559000000001</v>
      </c>
      <c r="J22" s="17">
        <v>0.27247535000000001</v>
      </c>
      <c r="K22" s="17">
        <v>0.2176999</v>
      </c>
      <c r="L22" s="17">
        <v>0.17838541999999999</v>
      </c>
      <c r="M22" s="17">
        <v>7.6076667000000001E-2</v>
      </c>
      <c r="N22" s="17">
        <v>7.3215820000000001E-2</v>
      </c>
      <c r="O22" s="17">
        <v>7.7546287000000005E-2</v>
      </c>
      <c r="P22" s="17">
        <v>0.10118563</v>
      </c>
      <c r="Q22" s="17">
        <v>0.11733615999999999</v>
      </c>
      <c r="R22" s="17">
        <v>0.12600381999999999</v>
      </c>
      <c r="S22" s="17">
        <v>0.13308130000000001</v>
      </c>
      <c r="T22" s="17">
        <v>0.12937420999999999</v>
      </c>
      <c r="U22" s="17">
        <v>0.13437684</v>
      </c>
      <c r="V22" s="17">
        <v>0.12921195999999999</v>
      </c>
      <c r="W22" s="17">
        <v>0.14102750999999999</v>
      </c>
      <c r="X22" s="17">
        <v>0.14729643000000001</v>
      </c>
      <c r="Y22" s="17">
        <v>0.16167873999999999</v>
      </c>
      <c r="Z22" s="17">
        <v>0.15807927999999999</v>
      </c>
      <c r="AA22" s="17">
        <v>0.15011548</v>
      </c>
      <c r="AB22" s="17">
        <v>0.15103258999999999</v>
      </c>
      <c r="AC22" s="17">
        <v>0.15023723999999999</v>
      </c>
      <c r="AD22" s="17">
        <v>0.14987750999999999</v>
      </c>
      <c r="AE22" s="17">
        <v>0.12509866</v>
      </c>
      <c r="AF22" s="17">
        <v>7.9333910999999993E-2</v>
      </c>
      <c r="AG22" s="17">
        <v>0.10385662</v>
      </c>
      <c r="AH22" s="17">
        <v>0.10067758</v>
      </c>
      <c r="AI22" s="17">
        <v>9.8993098000000002E-2</v>
      </c>
      <c r="AJ22" s="17">
        <v>0.10852599</v>
      </c>
      <c r="AK22" s="17">
        <v>7.5106349000000003E-2</v>
      </c>
      <c r="AL22" s="17">
        <v>8.1629987000000001E-2</v>
      </c>
      <c r="AM22" s="17">
        <v>8.3262673999999995E-2</v>
      </c>
      <c r="AN22" s="17">
        <v>8.1930479000000001E-2</v>
      </c>
      <c r="AO22" s="17">
        <v>0.12308805</v>
      </c>
      <c r="AP22" s="17">
        <v>0.12630357</v>
      </c>
      <c r="AQ22" s="17">
        <v>0.13776743</v>
      </c>
      <c r="AR22" s="17">
        <v>0.13580692999999999</v>
      </c>
      <c r="AS22" s="17">
        <v>0.13523681000000001</v>
      </c>
      <c r="AT22" s="17">
        <v>0.13576716999999999</v>
      </c>
      <c r="AU22" s="17">
        <v>0.13685321</v>
      </c>
      <c r="AV22" s="17">
        <v>0.13749601</v>
      </c>
      <c r="AW22" s="17">
        <v>0.12766166000000001</v>
      </c>
      <c r="AX22" s="17">
        <v>0.12335915</v>
      </c>
      <c r="AY22" s="17">
        <v>0.11490470999999999</v>
      </c>
      <c r="AZ22" s="17">
        <v>0.11495627999999999</v>
      </c>
      <c r="BA22" s="17">
        <v>0.10891632</v>
      </c>
      <c r="BB22" s="17">
        <v>0.11122783</v>
      </c>
      <c r="BC22" s="17">
        <v>0.11056692999999999</v>
      </c>
      <c r="BD22" s="17">
        <v>0.11378120999999999</v>
      </c>
      <c r="BE22" s="17">
        <v>0.11561533</v>
      </c>
      <c r="BF22" s="17">
        <v>0.11176117000000001</v>
      </c>
      <c r="BG22" s="17">
        <v>0.11323893</v>
      </c>
      <c r="BH22" s="17">
        <v>0.10943803000000001</v>
      </c>
      <c r="BI22" s="17">
        <v>0.11420291</v>
      </c>
      <c r="BJ22" s="17">
        <v>0.1022764</v>
      </c>
      <c r="BK22" s="17">
        <v>9.6257530999999993E-2</v>
      </c>
      <c r="BL22" s="17">
        <v>7.0229576000000002E-2</v>
      </c>
      <c r="BM22" s="17">
        <v>7.4822346999999997E-2</v>
      </c>
      <c r="BN22" s="17">
        <v>8.6389676999999998E-2</v>
      </c>
      <c r="BO22" s="17">
        <v>9.1778888000000003E-2</v>
      </c>
      <c r="BP22" s="17">
        <v>9.3063404000000002E-2</v>
      </c>
      <c r="BQ22" s="17">
        <v>0.10047049</v>
      </c>
      <c r="BR22" s="17">
        <v>0.10626238</v>
      </c>
      <c r="BS22" s="17">
        <v>0.10036800999999999</v>
      </c>
      <c r="BT22" s="17">
        <v>0.10254518999999999</v>
      </c>
      <c r="BU22" s="17">
        <v>0.10399696999999999</v>
      </c>
      <c r="BV22" s="17">
        <v>0.12102939</v>
      </c>
      <c r="BW22" s="17">
        <v>0.12181031</v>
      </c>
      <c r="BX22" s="17">
        <v>0.12823184000000001</v>
      </c>
      <c r="BY22" s="17">
        <v>0.12648090000000001</v>
      </c>
      <c r="BZ22" s="17">
        <v>0.12950492</v>
      </c>
      <c r="CA22" s="17">
        <v>0.13397102</v>
      </c>
      <c r="CB22" s="17">
        <v>0.13775393</v>
      </c>
      <c r="CC22" s="17">
        <v>0.14151232999999999</v>
      </c>
      <c r="CD22" s="17">
        <v>0.14075935000000001</v>
      </c>
      <c r="CE22" s="17">
        <v>0.15372958</v>
      </c>
      <c r="CF22" s="17">
        <v>0.15354503</v>
      </c>
      <c r="CG22" s="17">
        <v>0.15835597000000001</v>
      </c>
      <c r="CH22" s="17">
        <v>0.15857373999999999</v>
      </c>
      <c r="CI22" s="17">
        <v>0.15888554999999999</v>
      </c>
      <c r="CJ22" s="17">
        <v>0.16264655</v>
      </c>
      <c r="CK22" s="17">
        <v>0.15444844999999999</v>
      </c>
      <c r="CL22" s="17">
        <v>0.15530536</v>
      </c>
      <c r="CM22" s="17">
        <v>0.14748165999999999</v>
      </c>
      <c r="CN22" s="17">
        <v>0.14748232</v>
      </c>
      <c r="CO22" s="17">
        <v>0.14022517000000001</v>
      </c>
      <c r="CP22" s="17">
        <v>0.13477538999999999</v>
      </c>
      <c r="CQ22" s="17">
        <v>0.13177499000000001</v>
      </c>
      <c r="CR22" s="17">
        <v>0.13882878000000001</v>
      </c>
      <c r="CS22" s="17">
        <v>0.14018364</v>
      </c>
      <c r="CT22" s="17">
        <v>0.11762367</v>
      </c>
      <c r="CU22" s="17">
        <v>0.11461315</v>
      </c>
      <c r="CV22" s="17">
        <v>0.12189758000000001</v>
      </c>
      <c r="CW22" s="17">
        <v>0.13477296999999999</v>
      </c>
      <c r="CX22" s="17">
        <v>0.12247474</v>
      </c>
      <c r="CY22" s="17">
        <v>0.11944528</v>
      </c>
      <c r="CZ22" s="17">
        <v>0.12096142</v>
      </c>
      <c r="DA22" s="17">
        <v>0.13397622000000001</v>
      </c>
      <c r="DB22" s="17">
        <v>0.13759762</v>
      </c>
      <c r="DC22" s="17">
        <v>0.13525669000000001</v>
      </c>
      <c r="DD22" s="17">
        <v>0.13852307999999999</v>
      </c>
      <c r="DE22" s="17">
        <v>0.13527505000000001</v>
      </c>
      <c r="DF22" s="17">
        <v>0.13951373</v>
      </c>
      <c r="DG22" s="17">
        <v>0.13497792</v>
      </c>
      <c r="DH22" s="17">
        <v>0.17343990000000001</v>
      </c>
      <c r="DI22" s="17">
        <v>0.17356442</v>
      </c>
      <c r="DJ22" s="17">
        <v>0.19190851</v>
      </c>
      <c r="DK22" s="17">
        <v>0.18850865999999999</v>
      </c>
      <c r="DL22" s="17">
        <v>0.17600673</v>
      </c>
      <c r="DM22" s="17">
        <v>0.17606588000000001</v>
      </c>
      <c r="DN22" s="17">
        <v>0.16515235</v>
      </c>
      <c r="DO22" s="17">
        <v>0.17001625000000001</v>
      </c>
      <c r="DP22" s="17">
        <v>0.17597786000000001</v>
      </c>
      <c r="DQ22" s="17">
        <v>0.18765393</v>
      </c>
      <c r="DR22" s="17">
        <v>0.18473049999999999</v>
      </c>
      <c r="DS22" s="17">
        <v>0.21412806000000001</v>
      </c>
      <c r="DT22" s="17">
        <v>0.20580124</v>
      </c>
      <c r="DU22" s="17">
        <v>0.20562720000000001</v>
      </c>
      <c r="DV22" s="17">
        <v>0.20019584000000001</v>
      </c>
      <c r="DW22" s="17">
        <v>0.18317658000000001</v>
      </c>
      <c r="DX22" s="17">
        <v>0.17458111000000001</v>
      </c>
      <c r="DY22" s="17">
        <v>0.16262457999999999</v>
      </c>
      <c r="DZ22" s="17">
        <v>0.15968188999999999</v>
      </c>
      <c r="EA22" s="17">
        <v>0.14817846000000001</v>
      </c>
      <c r="EB22" s="17">
        <v>0.13350855</v>
      </c>
      <c r="EC22" s="17">
        <v>0.12324060000000001</v>
      </c>
      <c r="ED22" s="17">
        <v>0.10101291</v>
      </c>
      <c r="EE22" s="17">
        <v>9.2576846000000004E-2</v>
      </c>
      <c r="EF22" s="17">
        <v>8.5524955999999999E-2</v>
      </c>
      <c r="EG22" s="17">
        <v>8.6748705999999995E-2</v>
      </c>
      <c r="EH22" s="17">
        <v>9.0496972999999994E-2</v>
      </c>
      <c r="EI22" s="17">
        <v>9.4228891999999995E-2</v>
      </c>
      <c r="EJ22" s="17">
        <v>9.4055288000000001E-2</v>
      </c>
      <c r="EK22" s="17">
        <v>0.10084343</v>
      </c>
      <c r="EL22" s="17">
        <v>9.8278965999999995E-2</v>
      </c>
      <c r="EM22" s="17">
        <v>0.10710601</v>
      </c>
      <c r="EN22" s="17">
        <v>0.10551378</v>
      </c>
      <c r="EO22" s="17">
        <v>0.11882769999999999</v>
      </c>
      <c r="EP22" s="17">
        <v>0.12066184000000001</v>
      </c>
      <c r="EQ22" s="17">
        <v>0.12827308000000001</v>
      </c>
      <c r="ER22" s="17">
        <v>0.13021642999999999</v>
      </c>
      <c r="ES22" s="17">
        <v>0.12855817999999999</v>
      </c>
      <c r="ET22" s="17">
        <v>0.12624780999999999</v>
      </c>
      <c r="EU22" s="17">
        <v>0.10778346</v>
      </c>
      <c r="EV22" s="17">
        <v>9.9141259999999995E-2</v>
      </c>
      <c r="EW22" s="17">
        <v>8.8525312999999994E-2</v>
      </c>
      <c r="EX22" s="17">
        <v>7.8340695000000002E-2</v>
      </c>
      <c r="EY22" s="17">
        <v>7.1555828000000002E-2</v>
      </c>
      <c r="EZ22" s="17">
        <v>6.5451982000000006E-2</v>
      </c>
      <c r="FA22" s="17">
        <v>6.1413414E-2</v>
      </c>
      <c r="FB22" s="17">
        <v>5.4519072000000002E-2</v>
      </c>
      <c r="FC22" s="17">
        <v>5.2277414000000001E-2</v>
      </c>
      <c r="FD22" s="17">
        <v>3.5224893E-2</v>
      </c>
      <c r="FE22" s="17">
        <v>3.2833949000000001E-2</v>
      </c>
      <c r="FF22" s="17">
        <v>2.7084101999999999E-2</v>
      </c>
      <c r="FG22" s="17">
        <v>2.2266111000000002E-2</v>
      </c>
      <c r="FH22" s="17">
        <v>1.9103885000000001E-2</v>
      </c>
      <c r="FI22" s="17">
        <v>1.4154668E-2</v>
      </c>
      <c r="FJ22" s="17">
        <v>1.3297147E-2</v>
      </c>
      <c r="FK22" s="17">
        <v>1.4715134E-2</v>
      </c>
      <c r="FL22" s="17">
        <v>1.7393387E-2</v>
      </c>
      <c r="FM22" s="17">
        <v>1.6013961E-2</v>
      </c>
      <c r="FN22" s="17">
        <v>1.9650543999999999E-2</v>
      </c>
      <c r="FO22" s="17">
        <v>2.206787E-2</v>
      </c>
      <c r="FP22" s="17">
        <v>3.3047579000000001E-2</v>
      </c>
      <c r="FQ22" s="17">
        <v>3.2668609000000001E-2</v>
      </c>
      <c r="FR22" s="17">
        <v>3.8693193000000001E-2</v>
      </c>
      <c r="FS22" s="17">
        <v>5.4976967000000002E-2</v>
      </c>
      <c r="FT22" s="17">
        <v>4.4775332000000001E-2</v>
      </c>
      <c r="FU22" s="17">
        <v>4.7943857999999999E-2</v>
      </c>
      <c r="FV22" s="17">
        <v>4.7113637E-2</v>
      </c>
      <c r="FW22" s="17">
        <v>0.12448068</v>
      </c>
      <c r="FX22" s="17">
        <v>0.14903583000000001</v>
      </c>
      <c r="FY22" s="17">
        <v>0.16161212</v>
      </c>
      <c r="FZ22" s="17">
        <v>0.16915580999999999</v>
      </c>
      <c r="GA22" s="17">
        <v>0.1994206</v>
      </c>
      <c r="GB22" s="17">
        <v>0.21535154000000001</v>
      </c>
      <c r="GC22" s="17">
        <v>0.24525015999999999</v>
      </c>
      <c r="GD22" s="17">
        <v>0.26757487000000002</v>
      </c>
      <c r="GE22" s="17">
        <v>0.29025976999999997</v>
      </c>
      <c r="GF22" s="17">
        <v>0.30395197000000002</v>
      </c>
      <c r="GG22" s="17">
        <v>0.30433921000000003</v>
      </c>
      <c r="GH22" s="17">
        <v>0.32548368</v>
      </c>
      <c r="GI22" s="17">
        <v>0.31608153999999999</v>
      </c>
      <c r="GJ22" s="17">
        <v>0.29740441000000001</v>
      </c>
      <c r="GK22" s="17">
        <v>0.3002264</v>
      </c>
      <c r="GL22" s="17">
        <v>0.32980987</v>
      </c>
      <c r="GM22" s="17">
        <v>0.32557855000000002</v>
      </c>
      <c r="GN22" s="17">
        <v>0.31046687000000001</v>
      </c>
      <c r="GO22" s="17">
        <v>0.30311472</v>
      </c>
      <c r="GP22" s="17">
        <v>0.29514639999999998</v>
      </c>
      <c r="GQ22" s="17">
        <v>0.29638502</v>
      </c>
      <c r="GR22" s="17">
        <v>0.27715171</v>
      </c>
      <c r="GS22" s="17">
        <v>0.27385131000000001</v>
      </c>
      <c r="GT22" s="17">
        <v>0.26133571999999999</v>
      </c>
      <c r="GU22" s="17">
        <v>0.24495928</v>
      </c>
      <c r="GV22" s="17">
        <v>0.24051562000000001</v>
      </c>
      <c r="GW22" s="17">
        <v>0.22919071999999999</v>
      </c>
      <c r="GX22" s="17">
        <v>0.22425503999999999</v>
      </c>
      <c r="GY22" s="17">
        <v>0.1981531</v>
      </c>
      <c r="GZ22" s="17">
        <v>0.19585230000000001</v>
      </c>
      <c r="HA22" s="17">
        <v>0.21952224000000001</v>
      </c>
      <c r="HB22" s="17">
        <v>0.24716848</v>
      </c>
      <c r="HC22" s="17">
        <v>0.23957452000000001</v>
      </c>
      <c r="HD22" s="17">
        <v>0.23549281</v>
      </c>
      <c r="HE22" s="17">
        <v>0.11243808</v>
      </c>
      <c r="HF22" s="17">
        <v>0.10935382</v>
      </c>
      <c r="HG22" s="17">
        <v>0.10827964</v>
      </c>
      <c r="HH22" s="17">
        <v>0.11264439</v>
      </c>
      <c r="HI22" s="17">
        <v>0.23142402000000001</v>
      </c>
      <c r="HJ22" s="17">
        <v>0.21416953</v>
      </c>
      <c r="HK22" s="17">
        <v>0.19945273999999999</v>
      </c>
      <c r="HL22" s="17">
        <v>0.16952629</v>
      </c>
      <c r="HM22" s="17">
        <v>0.15332597000000001</v>
      </c>
      <c r="HN22" s="17">
        <v>0.13929406</v>
      </c>
      <c r="HO22" s="17">
        <v>0.13059797000000001</v>
      </c>
      <c r="HP22" s="17">
        <v>0.11674258999999999</v>
      </c>
      <c r="HQ22" s="17">
        <v>9.7428028E-2</v>
      </c>
      <c r="HR22" s="17">
        <v>9.0369433999999998E-2</v>
      </c>
      <c r="HS22" s="17">
        <v>8.6239634999999995E-2</v>
      </c>
      <c r="HT22" s="17">
        <v>8.3906905000000004E-2</v>
      </c>
      <c r="HU22" s="17">
        <v>7.8506173999999998E-2</v>
      </c>
      <c r="HV22" s="17">
        <v>7.6890264999999999E-2</v>
      </c>
      <c r="HW22" s="17">
        <v>6.6026868000000002E-2</v>
      </c>
      <c r="HX22" s="17">
        <v>6.30444E-2</v>
      </c>
      <c r="HY22" s="17">
        <v>5.6868158000000002E-2</v>
      </c>
      <c r="HZ22" s="17">
        <v>5.8465134000000002E-2</v>
      </c>
      <c r="IA22" s="17">
        <v>5.4636079999999997E-2</v>
      </c>
      <c r="IB22" s="17">
        <v>5.1682425999999997E-2</v>
      </c>
      <c r="IC22" s="17">
        <v>5.0339905999999997E-2</v>
      </c>
      <c r="ID22" s="17">
        <v>5.0633530000000003E-2</v>
      </c>
      <c r="IE22" s="17">
        <v>5.1242683999999997E-2</v>
      </c>
      <c r="IF22" s="17">
        <v>4.8966049999999997E-2</v>
      </c>
      <c r="IG22" s="17">
        <v>5.0972095000000002E-2</v>
      </c>
      <c r="IH22" s="17">
        <v>4.4921656999999997E-2</v>
      </c>
      <c r="II22" s="17">
        <v>3.9562076000000002E-2</v>
      </c>
      <c r="IJ22" s="17">
        <v>3.2416474000000001E-2</v>
      </c>
      <c r="IK22" s="17">
        <v>2.7226096000000002E-2</v>
      </c>
      <c r="IL22" s="17">
        <v>2.6940655000000001E-2</v>
      </c>
      <c r="IM22" s="17">
        <v>2.2345107999999999E-2</v>
      </c>
      <c r="IN22" s="17">
        <v>2.3346763999999999E-2</v>
      </c>
      <c r="IO22" s="17">
        <v>2.3734872000000001E-2</v>
      </c>
      <c r="IP22" s="17">
        <v>2.5309022E-2</v>
      </c>
      <c r="IQ22" s="17">
        <v>2.1277867999999998E-2</v>
      </c>
      <c r="IR22" s="17">
        <v>2.1074954999999999E-2</v>
      </c>
      <c r="IS22" s="17">
        <v>1.7756200999999999E-2</v>
      </c>
      <c r="IT22" s="17">
        <v>1.5474322E-2</v>
      </c>
      <c r="IU22" s="17">
        <v>1.3091068000000001E-2</v>
      </c>
      <c r="IV22" s="17">
        <v>2.3191864999999999E-2</v>
      </c>
      <c r="IW22" s="17">
        <v>2.1643768000000001E-2</v>
      </c>
      <c r="IX22" s="17">
        <v>1.8601482999999999E-2</v>
      </c>
      <c r="IY22" s="17">
        <v>1.5728514999999998E-2</v>
      </c>
      <c r="IZ22" s="17">
        <v>7.2291565999999998E-3</v>
      </c>
      <c r="JA22" s="17">
        <v>7.0752259E-3</v>
      </c>
      <c r="JB22" s="17">
        <v>5.3818306999999996E-3</v>
      </c>
      <c r="JC22" s="17">
        <v>1.8808473E-3</v>
      </c>
      <c r="JD22" s="17">
        <v>1.4244366E-3</v>
      </c>
      <c r="JE22" s="17">
        <v>7.9049553000000005E-4</v>
      </c>
      <c r="JF22" s="17">
        <v>8.5709003000000001E-4</v>
      </c>
      <c r="JG22" s="17">
        <v>8.8450505999999995E-3</v>
      </c>
      <c r="JH22" s="17">
        <v>9.5168343000000006E-3</v>
      </c>
      <c r="JI22" s="17">
        <v>1.1256795E-2</v>
      </c>
      <c r="JJ22" s="17">
        <v>1.3152791E-2</v>
      </c>
      <c r="JK22" s="17">
        <v>1.1671032E-2</v>
      </c>
      <c r="JL22" s="17">
        <v>1.7041693E-2</v>
      </c>
      <c r="JM22" s="17">
        <v>1.6054326000000001E-2</v>
      </c>
      <c r="JN22" s="17">
        <v>1.0383300999999999E-2</v>
      </c>
      <c r="JO22" s="17">
        <v>9.0369348000000002E-3</v>
      </c>
      <c r="JP22" s="17">
        <v>6.6413041999999999E-3</v>
      </c>
      <c r="JQ22" s="17">
        <v>5.8811703000000003E-3</v>
      </c>
      <c r="JR22" s="17">
        <v>4.0561405999999997E-4</v>
      </c>
      <c r="JS22" s="17">
        <v>3.3327117000000003E-4</v>
      </c>
      <c r="JT22" s="17">
        <v>8.6430582000000003E-5</v>
      </c>
      <c r="JU22" s="17">
        <v>0</v>
      </c>
      <c r="JV22" s="17">
        <v>0</v>
      </c>
      <c r="JW22" s="17">
        <v>0</v>
      </c>
      <c r="JX22" s="17">
        <v>0</v>
      </c>
      <c r="JY22" s="17">
        <v>4.4267124000000001E-5</v>
      </c>
      <c r="JZ22" s="17">
        <v>5.7400915000000002E-5</v>
      </c>
      <c r="KA22" s="17">
        <v>7.7703968000000006E-5</v>
      </c>
      <c r="KB22" s="17">
        <v>1.1595478E-4</v>
      </c>
      <c r="KC22" s="17">
        <v>2.1788024000000001E-4</v>
      </c>
      <c r="KD22" s="17">
        <v>3.0236153000000001E-4</v>
      </c>
      <c r="KE22" s="17">
        <v>1.037279E-2</v>
      </c>
      <c r="KF22" s="17">
        <v>1.0638335E-2</v>
      </c>
      <c r="KG22" s="17">
        <v>1.3399204E-2</v>
      </c>
      <c r="KH22" s="17">
        <v>2.3970521000000002E-2</v>
      </c>
      <c r="KI22" s="17">
        <v>2.5978121E-2</v>
      </c>
      <c r="KJ22" s="17">
        <v>3.6324085999999998E-2</v>
      </c>
      <c r="KK22" s="17">
        <v>4.0336703000000002E-2</v>
      </c>
      <c r="KL22" s="17">
        <v>4.8860414999999997E-2</v>
      </c>
      <c r="KM22" s="17">
        <v>5.1208275999999997E-2</v>
      </c>
      <c r="KN22" s="17">
        <v>4.4545557999999999E-2</v>
      </c>
      <c r="KO22" s="17">
        <v>2.9732128E-2</v>
      </c>
      <c r="KP22" s="17">
        <v>3.4588615000000003E-2</v>
      </c>
      <c r="KQ22" s="17">
        <v>3.1771795999999998E-2</v>
      </c>
      <c r="KR22" s="17">
        <v>3.0010988999999998E-2</v>
      </c>
      <c r="KS22" s="17">
        <v>3.1879640000000001E-2</v>
      </c>
      <c r="KT22" s="17">
        <v>3.2080411000000003E-2</v>
      </c>
      <c r="KU22" s="17">
        <v>3.2111168000000002E-2</v>
      </c>
      <c r="KV22" s="17">
        <v>3.2830041999999997E-2</v>
      </c>
      <c r="KW22" s="17">
        <v>3.8291440000000003E-2</v>
      </c>
      <c r="KX22" s="17">
        <v>4.3748176E-2</v>
      </c>
      <c r="KY22" s="17">
        <v>4.3339292000000001E-2</v>
      </c>
      <c r="KZ22" s="17">
        <v>4.9458058999999999E-2</v>
      </c>
      <c r="LA22" s="17">
        <v>5.2766206000000003E-2</v>
      </c>
      <c r="LB22" s="17">
        <v>6.3445402999999997E-2</v>
      </c>
      <c r="LC22" s="17">
        <v>7.4177521999999996E-2</v>
      </c>
      <c r="LD22" s="17">
        <v>9.6435399000000005E-2</v>
      </c>
      <c r="LE22" s="17">
        <v>0.11265378</v>
      </c>
      <c r="LF22" s="17">
        <v>0.13340099</v>
      </c>
      <c r="LG22" s="17">
        <v>0.15224270000000001</v>
      </c>
      <c r="LH22" s="17">
        <v>0.17515336000000001</v>
      </c>
      <c r="LI22" s="17">
        <v>0.19570724</v>
      </c>
    </row>
    <row r="23" spans="1:321" x14ac:dyDescent="0.55000000000000004">
      <c r="A23" s="17">
        <v>0.2100892</v>
      </c>
      <c r="B23" s="17">
        <v>0.22408011</v>
      </c>
      <c r="C23" s="17">
        <v>0.24441209999999999</v>
      </c>
      <c r="D23" s="17">
        <v>0.26007791000000002</v>
      </c>
      <c r="E23" s="17">
        <v>0.28043875000000001</v>
      </c>
      <c r="F23" s="17">
        <v>0.2924061</v>
      </c>
      <c r="G23" s="17">
        <v>0.30581666000000002</v>
      </c>
      <c r="H23" s="17">
        <v>0.29800890000000002</v>
      </c>
      <c r="I23" s="17">
        <v>0.28828808</v>
      </c>
      <c r="J23" s="17">
        <v>0.25816549</v>
      </c>
      <c r="K23" s="17">
        <v>0.19044795</v>
      </c>
      <c r="L23" s="17">
        <v>8.4422944E-2</v>
      </c>
      <c r="M23" s="17">
        <v>8.8377901999999994E-2</v>
      </c>
      <c r="N23" s="17">
        <v>8.9698825999999995E-2</v>
      </c>
      <c r="O23" s="17">
        <v>0.10068256</v>
      </c>
      <c r="P23" s="17">
        <v>0.12368767999999999</v>
      </c>
      <c r="Q23" s="17">
        <v>0.12707558999999999</v>
      </c>
      <c r="R23" s="17">
        <v>0.14374744</v>
      </c>
      <c r="S23" s="17">
        <v>0.13923109</v>
      </c>
      <c r="T23" s="17">
        <v>0.14247035</v>
      </c>
      <c r="U23" s="17">
        <v>8.1393646E-2</v>
      </c>
      <c r="V23" s="17">
        <v>8.4664739000000003E-2</v>
      </c>
      <c r="W23" s="17">
        <v>9.0865711000000002E-2</v>
      </c>
      <c r="X23" s="17">
        <v>0.18129693999999999</v>
      </c>
      <c r="Y23" s="17">
        <v>0.18028371000000001</v>
      </c>
      <c r="Z23" s="17">
        <v>0.16905145999999999</v>
      </c>
      <c r="AA23" s="17">
        <v>0.16389297</v>
      </c>
      <c r="AB23" s="17">
        <v>0.16290171000000001</v>
      </c>
      <c r="AC23" s="17">
        <v>0.16788128999999999</v>
      </c>
      <c r="AD23" s="17">
        <v>0.14763667</v>
      </c>
      <c r="AE23" s="17">
        <v>0.14984177000000001</v>
      </c>
      <c r="AF23" s="17">
        <v>9.3010538000000004E-2</v>
      </c>
      <c r="AG23" s="17">
        <v>9.4786654999999997E-2</v>
      </c>
      <c r="AH23" s="17">
        <v>9.2963738000000004E-2</v>
      </c>
      <c r="AI23" s="17">
        <v>0.10729640999999999</v>
      </c>
      <c r="AJ23" s="17">
        <v>0.10788973</v>
      </c>
      <c r="AK23" s="17">
        <v>0.16941022999999999</v>
      </c>
      <c r="AL23" s="17">
        <v>0.15975723</v>
      </c>
      <c r="AM23" s="17">
        <v>0.15723818000000001</v>
      </c>
      <c r="AN23" s="17">
        <v>0.15491915000000001</v>
      </c>
      <c r="AO23" s="17">
        <v>0.16456913000000001</v>
      </c>
      <c r="AP23" s="17">
        <v>0.16592281</v>
      </c>
      <c r="AQ23" s="17">
        <v>0.1641976</v>
      </c>
      <c r="AR23" s="17">
        <v>0.16290731</v>
      </c>
      <c r="AS23" s="17">
        <v>0.15915858999999999</v>
      </c>
      <c r="AT23" s="17">
        <v>0.16070345</v>
      </c>
      <c r="AU23" s="17">
        <v>0.15401308999999999</v>
      </c>
      <c r="AV23" s="17">
        <v>0.15113086000000001</v>
      </c>
      <c r="AW23" s="17">
        <v>0.14018100999999999</v>
      </c>
      <c r="AX23" s="17">
        <v>0.13540821</v>
      </c>
      <c r="AY23" s="17">
        <v>0.12704712000000001</v>
      </c>
      <c r="AZ23" s="17">
        <v>0.12657489999999999</v>
      </c>
      <c r="BA23" s="17">
        <v>0.12749400999999999</v>
      </c>
      <c r="BB23" s="17">
        <v>0.13768987999999999</v>
      </c>
      <c r="BC23" s="17">
        <v>0.14078935000000001</v>
      </c>
      <c r="BD23" s="17">
        <v>0.14058597</v>
      </c>
      <c r="BE23" s="17">
        <v>0.14085718999999999</v>
      </c>
      <c r="BF23" s="17">
        <v>0.14024128</v>
      </c>
      <c r="BG23" s="17">
        <v>0.13892296000000001</v>
      </c>
      <c r="BH23" s="17">
        <v>0.13030981</v>
      </c>
      <c r="BI23" s="17">
        <v>0.12956202</v>
      </c>
      <c r="BJ23" s="17">
        <v>0.12294835</v>
      </c>
      <c r="BK23" s="17">
        <v>0.12472169</v>
      </c>
      <c r="BL23" s="17">
        <v>0.11732634</v>
      </c>
      <c r="BM23" s="17">
        <v>0.11668616</v>
      </c>
      <c r="BN23" s="17">
        <v>0.11096511000000001</v>
      </c>
      <c r="BO23" s="17">
        <v>0.11542345</v>
      </c>
      <c r="BP23" s="17">
        <v>0.11198174</v>
      </c>
      <c r="BQ23" s="17">
        <v>0.11891704</v>
      </c>
      <c r="BR23" s="17">
        <v>0.11715490000000001</v>
      </c>
      <c r="BS23" s="17">
        <v>0.12351063</v>
      </c>
      <c r="BT23" s="17">
        <v>0.12410385</v>
      </c>
      <c r="BU23" s="17">
        <v>0.1319255</v>
      </c>
      <c r="BV23" s="17">
        <v>0.13531380000000001</v>
      </c>
      <c r="BW23" s="17">
        <v>0.14558784</v>
      </c>
      <c r="BX23" s="17">
        <v>0.14498274999999999</v>
      </c>
      <c r="BY23" s="17">
        <v>0.13948461000000001</v>
      </c>
      <c r="BZ23" s="17">
        <v>0.14159815000000001</v>
      </c>
      <c r="CA23" s="17">
        <v>0.15221193999999999</v>
      </c>
      <c r="CB23" s="17">
        <v>0.15712424</v>
      </c>
      <c r="CC23" s="17">
        <v>0.14950234000000001</v>
      </c>
      <c r="CD23" s="17">
        <v>0.15504295000000001</v>
      </c>
      <c r="CE23" s="17">
        <v>0.15343113999999999</v>
      </c>
      <c r="CF23" s="17">
        <v>0.16268284</v>
      </c>
      <c r="CG23" s="17">
        <v>0.16052793000000001</v>
      </c>
      <c r="CH23" s="17">
        <v>0.16554395</v>
      </c>
      <c r="CI23" s="17">
        <v>0.16756860000000001</v>
      </c>
      <c r="CJ23" s="17">
        <v>0.17110107999999999</v>
      </c>
      <c r="CK23" s="17">
        <v>0.17154448</v>
      </c>
      <c r="CL23" s="17">
        <v>0.16247597</v>
      </c>
      <c r="CM23" s="17">
        <v>0.15958079999999999</v>
      </c>
      <c r="CN23" s="17">
        <v>0.15595712</v>
      </c>
      <c r="CO23" s="17">
        <v>0.15522322</v>
      </c>
      <c r="CP23" s="17">
        <v>0.13655055999999999</v>
      </c>
      <c r="CQ23" s="17">
        <v>0.13674383000000001</v>
      </c>
      <c r="CR23" s="17">
        <v>0.14375342999999999</v>
      </c>
      <c r="CS23" s="17">
        <v>0.15390223</v>
      </c>
      <c r="CT23" s="17">
        <v>0.14184854</v>
      </c>
      <c r="CU23" s="17">
        <v>0.13378625999999999</v>
      </c>
      <c r="CV23" s="17">
        <v>0.12934506000000001</v>
      </c>
      <c r="CW23" s="17">
        <v>0.135045</v>
      </c>
      <c r="CX23" s="17">
        <v>0.13315885</v>
      </c>
      <c r="CY23" s="17">
        <v>0.13417219999999999</v>
      </c>
      <c r="CZ23" s="17">
        <v>0.13860987</v>
      </c>
      <c r="DA23" s="17">
        <v>0.15050436</v>
      </c>
      <c r="DB23" s="17">
        <v>0.15609897</v>
      </c>
      <c r="DC23" s="17">
        <v>0.15674394</v>
      </c>
      <c r="DD23" s="17">
        <v>0.16080325000000001</v>
      </c>
      <c r="DE23" s="17">
        <v>0.16440394999999999</v>
      </c>
      <c r="DF23" s="17">
        <v>0.16750339</v>
      </c>
      <c r="DG23" s="17">
        <v>0.16617604</v>
      </c>
      <c r="DH23" s="17">
        <v>0.17173047999999999</v>
      </c>
      <c r="DI23" s="17">
        <v>0.16943591</v>
      </c>
      <c r="DJ23" s="17">
        <v>0.20965932000000001</v>
      </c>
      <c r="DK23" s="17">
        <v>0.20760848000000001</v>
      </c>
      <c r="DL23" s="17">
        <v>0.20703147999999999</v>
      </c>
      <c r="DM23" s="17">
        <v>0.20386151</v>
      </c>
      <c r="DN23" s="17">
        <v>0.20520852000000001</v>
      </c>
      <c r="DO23" s="17">
        <v>0.21068603999999999</v>
      </c>
      <c r="DP23" s="17">
        <v>0.21852906</v>
      </c>
      <c r="DQ23" s="17">
        <v>0.22089183000000001</v>
      </c>
      <c r="DR23" s="17">
        <v>0.23756733999999999</v>
      </c>
      <c r="DS23" s="17">
        <v>0.24016051999999999</v>
      </c>
      <c r="DT23" s="17">
        <v>0.23627140999999999</v>
      </c>
      <c r="DU23" s="17">
        <v>0.23818063</v>
      </c>
      <c r="DV23" s="17">
        <v>0.24204191999999999</v>
      </c>
      <c r="DW23" s="17">
        <v>0.25139098999999998</v>
      </c>
      <c r="DX23" s="17">
        <v>0.22727861999999999</v>
      </c>
      <c r="DY23" s="17">
        <v>0.2242944</v>
      </c>
      <c r="DZ23" s="17">
        <v>0.20605995999999999</v>
      </c>
      <c r="EA23" s="17">
        <v>0.19945387000000001</v>
      </c>
      <c r="EB23" s="17">
        <v>0.17859882999999999</v>
      </c>
      <c r="EC23" s="17">
        <v>0.15419654999999999</v>
      </c>
      <c r="ED23" s="17">
        <v>0.13806608000000001</v>
      </c>
      <c r="EE23" s="17">
        <v>0.10344832</v>
      </c>
      <c r="EF23" s="17">
        <v>9.9181273E-2</v>
      </c>
      <c r="EG23" s="17">
        <v>9.981669E-2</v>
      </c>
      <c r="EH23" s="17">
        <v>9.9414821E-2</v>
      </c>
      <c r="EI23" s="17">
        <v>9.8236786000000006E-2</v>
      </c>
      <c r="EJ23" s="17">
        <v>9.9132076999999999E-2</v>
      </c>
      <c r="EK23" s="17">
        <v>9.7930459999999997E-2</v>
      </c>
      <c r="EL23" s="17">
        <v>9.9744462000000006E-2</v>
      </c>
      <c r="EM23" s="17">
        <v>0.10978288</v>
      </c>
      <c r="EN23" s="17">
        <v>0.11590283999999999</v>
      </c>
      <c r="EO23" s="17">
        <v>0.11222733999999999</v>
      </c>
      <c r="EP23" s="17">
        <v>0.12397608</v>
      </c>
      <c r="EQ23" s="17">
        <v>0.11758250000000001</v>
      </c>
      <c r="ER23" s="17">
        <v>0.11889084</v>
      </c>
      <c r="ES23" s="17">
        <v>0.10674799</v>
      </c>
      <c r="ET23" s="17">
        <v>9.9890820000000005E-2</v>
      </c>
      <c r="EU23" s="17">
        <v>9.4718423999999996E-2</v>
      </c>
      <c r="EV23" s="17">
        <v>8.9244581000000003E-2</v>
      </c>
      <c r="EW23" s="17">
        <v>8.4480920000000001E-2</v>
      </c>
      <c r="EX23" s="17">
        <v>7.2456379000000001E-2</v>
      </c>
      <c r="EY23" s="17">
        <v>7.2341772999999998E-2</v>
      </c>
      <c r="EZ23" s="17">
        <v>6.3357778000000003E-2</v>
      </c>
      <c r="FA23" s="17">
        <v>6.010215E-2</v>
      </c>
      <c r="FB23" s="17">
        <v>4.3330769999999998E-2</v>
      </c>
      <c r="FC23" s="17">
        <v>4.1442337000000003E-2</v>
      </c>
      <c r="FD23" s="17">
        <v>2.7125436999999999E-2</v>
      </c>
      <c r="FE23" s="17">
        <v>2.5437136999999999E-2</v>
      </c>
      <c r="FF23" s="17">
        <v>1.4797948E-2</v>
      </c>
      <c r="FG23" s="17">
        <v>1.5396811999999999E-2</v>
      </c>
      <c r="FH23" s="17">
        <v>1.3085818000000001E-2</v>
      </c>
      <c r="FI23" s="17">
        <v>1.5829375999999999E-2</v>
      </c>
      <c r="FJ23" s="17">
        <v>1.2854216999999999E-2</v>
      </c>
      <c r="FK23" s="17">
        <v>9.5203287000000004E-3</v>
      </c>
      <c r="FL23" s="17">
        <v>1.4880259E-2</v>
      </c>
      <c r="FM23" s="17">
        <v>1.8147284999999999E-2</v>
      </c>
      <c r="FN23" s="17">
        <v>1.9411511999999999E-2</v>
      </c>
      <c r="FO23" s="17">
        <v>2.1610944999999999E-2</v>
      </c>
      <c r="FP23" s="17">
        <v>2.6820252999999999E-2</v>
      </c>
      <c r="FQ23" s="17">
        <v>4.2944403999999999E-2</v>
      </c>
      <c r="FR23" s="17">
        <v>5.6995708999999999E-2</v>
      </c>
      <c r="FS23" s="17">
        <v>6.3759706999999999E-2</v>
      </c>
      <c r="FT23" s="17">
        <v>7.5189570999999997E-2</v>
      </c>
      <c r="FU23" s="17">
        <v>8.8415951000000007E-2</v>
      </c>
      <c r="FV23" s="17">
        <v>0.14365549999999999</v>
      </c>
      <c r="FW23" s="17">
        <v>0.15701731999999999</v>
      </c>
      <c r="FX23" s="17">
        <v>0.19512475000000001</v>
      </c>
      <c r="FY23" s="17">
        <v>0.19860336000000001</v>
      </c>
      <c r="FZ23" s="17">
        <v>0.21662675000000001</v>
      </c>
      <c r="GA23" s="17">
        <v>0.22517071</v>
      </c>
      <c r="GB23" s="17">
        <v>0.24769751000000001</v>
      </c>
      <c r="GC23" s="17">
        <v>0.26802862</v>
      </c>
      <c r="GD23" s="17">
        <v>0.29005639</v>
      </c>
      <c r="GE23" s="17">
        <v>0.30335811000000001</v>
      </c>
      <c r="GF23" s="17">
        <v>0.27744784</v>
      </c>
      <c r="GG23" s="17">
        <v>0.27782687</v>
      </c>
      <c r="GH23" s="17">
        <v>0.29906772999999998</v>
      </c>
      <c r="GI23" s="17">
        <v>0.31880077000000001</v>
      </c>
      <c r="GJ23" s="17">
        <v>0.33056579000000003</v>
      </c>
      <c r="GK23" s="17">
        <v>0.34364444</v>
      </c>
      <c r="GL23" s="17">
        <v>0.34729221999999998</v>
      </c>
      <c r="GM23" s="17">
        <v>0.36728286999999998</v>
      </c>
      <c r="GN23" s="17">
        <v>0.35830762999999999</v>
      </c>
      <c r="GO23" s="17">
        <v>0.35251547</v>
      </c>
      <c r="GP23" s="17">
        <v>0.34256302999999999</v>
      </c>
      <c r="GQ23" s="17">
        <v>0.33603876999999999</v>
      </c>
      <c r="GR23" s="17">
        <v>0.32696815000000001</v>
      </c>
      <c r="GS23" s="17">
        <v>0.31413317000000002</v>
      </c>
      <c r="GT23" s="17">
        <v>0.30576494999999998</v>
      </c>
      <c r="GU23" s="17">
        <v>0.29727871</v>
      </c>
      <c r="GV23" s="17">
        <v>0.29232101999999999</v>
      </c>
      <c r="GW23" s="17">
        <v>0.2683857</v>
      </c>
      <c r="GX23" s="17">
        <v>0.26998417000000002</v>
      </c>
      <c r="GY23" s="17">
        <v>0.23619888999999999</v>
      </c>
      <c r="GZ23" s="17">
        <v>0.22893790999999999</v>
      </c>
      <c r="HA23" s="17">
        <v>0.23084465000000001</v>
      </c>
      <c r="HB23" s="17">
        <v>0.24702229000000001</v>
      </c>
      <c r="HC23" s="17">
        <v>0.24801862</v>
      </c>
      <c r="HD23" s="17">
        <v>0.23578186000000001</v>
      </c>
      <c r="HE23" s="17">
        <v>0.22224046</v>
      </c>
      <c r="HF23" s="17">
        <v>0.1182049</v>
      </c>
      <c r="HG23" s="17">
        <v>0.11977375</v>
      </c>
      <c r="HH23" s="17">
        <v>0.23527144999999999</v>
      </c>
      <c r="HI23" s="17">
        <v>0.25179857</v>
      </c>
      <c r="HJ23" s="17">
        <v>0.24445193000000001</v>
      </c>
      <c r="HK23" s="17">
        <v>0.23262783000000001</v>
      </c>
      <c r="HL23" s="17">
        <v>0.20596708</v>
      </c>
      <c r="HM23" s="17">
        <v>0.19040455000000001</v>
      </c>
      <c r="HN23" s="17">
        <v>0.17354383000000001</v>
      </c>
      <c r="HO23" s="17">
        <v>0.16598315999999999</v>
      </c>
      <c r="HP23" s="17">
        <v>0.14541678</v>
      </c>
      <c r="HQ23" s="17">
        <v>0.13743395999999999</v>
      </c>
      <c r="HR23" s="17">
        <v>0.12665755000000001</v>
      </c>
      <c r="HS23" s="17">
        <v>0.11902827000000001</v>
      </c>
      <c r="HT23" s="17">
        <v>0.11000285999999999</v>
      </c>
      <c r="HU23" s="17">
        <v>0.10455953</v>
      </c>
      <c r="HV23" s="17">
        <v>9.6307183000000005E-2</v>
      </c>
      <c r="HW23" s="17">
        <v>9.0037396000000006E-2</v>
      </c>
      <c r="HX23" s="17">
        <v>8.1866054999999993E-2</v>
      </c>
      <c r="HY23" s="17">
        <v>7.6058610999999998E-2</v>
      </c>
      <c r="HZ23" s="17">
        <v>6.9564090999999995E-2</v>
      </c>
      <c r="IA23" s="17">
        <v>5.96895E-2</v>
      </c>
      <c r="IB23" s="17">
        <v>5.8369979000000002E-2</v>
      </c>
      <c r="IC23" s="17">
        <v>5.4913611000000001E-2</v>
      </c>
      <c r="ID23" s="17">
        <v>5.3641256999999998E-2</v>
      </c>
      <c r="IE23" s="17">
        <v>4.8633511999999997E-2</v>
      </c>
      <c r="IF23" s="17">
        <v>4.8760435999999997E-2</v>
      </c>
      <c r="IG23" s="17">
        <v>4.1626336999999999E-2</v>
      </c>
      <c r="IH23" s="17">
        <v>3.5530183E-2</v>
      </c>
      <c r="II23" s="17">
        <v>3.4706282999999997E-2</v>
      </c>
      <c r="IJ23" s="17">
        <v>3.2326712000000001E-2</v>
      </c>
      <c r="IK23" s="17">
        <v>2.1037249000000001E-2</v>
      </c>
      <c r="IL23" s="17">
        <v>1.6769638E-2</v>
      </c>
      <c r="IM23" s="17">
        <v>2.8110078E-2</v>
      </c>
      <c r="IN23" s="17">
        <v>2.7400259E-2</v>
      </c>
      <c r="IO23" s="17">
        <v>2.7198198999999999E-2</v>
      </c>
      <c r="IP23" s="17">
        <v>2.4894589000000002E-2</v>
      </c>
      <c r="IQ23" s="17">
        <v>2.5130152999999999E-2</v>
      </c>
      <c r="IR23" s="17">
        <v>2.3323805E-2</v>
      </c>
      <c r="IS23" s="17">
        <v>9.9290348999999996E-3</v>
      </c>
      <c r="IT23" s="17">
        <v>9.6981194999999996E-3</v>
      </c>
      <c r="IU23" s="17">
        <v>1.3511172E-2</v>
      </c>
      <c r="IV23" s="17">
        <v>1.3544957999999999E-2</v>
      </c>
      <c r="IW23" s="17">
        <v>1.4628901E-2</v>
      </c>
      <c r="IX23" s="17">
        <v>2.0432472E-2</v>
      </c>
      <c r="IY23" s="17">
        <v>2.4926482E-2</v>
      </c>
      <c r="IZ23" s="17">
        <v>1.9966627000000001E-2</v>
      </c>
      <c r="JA23" s="17">
        <v>1.4965467E-2</v>
      </c>
      <c r="JB23" s="17">
        <v>1.18373E-2</v>
      </c>
      <c r="JC23" s="17">
        <v>9.9758685000000003E-3</v>
      </c>
      <c r="JD23" s="17">
        <v>1.1017521000000001E-2</v>
      </c>
      <c r="JE23" s="17">
        <v>8.9145050999999993E-3</v>
      </c>
      <c r="JF23" s="17">
        <v>8.6429737000000006E-3</v>
      </c>
      <c r="JG23" s="17">
        <v>1.0758023E-2</v>
      </c>
      <c r="JH23" s="17">
        <v>1.1520877000000001E-2</v>
      </c>
      <c r="JI23" s="17">
        <v>1.2887609E-2</v>
      </c>
      <c r="JJ23" s="17">
        <v>1.4607489E-2</v>
      </c>
      <c r="JK23" s="17">
        <v>1.6564936999999998E-2</v>
      </c>
      <c r="JL23" s="17">
        <v>1.8889031000000001E-2</v>
      </c>
      <c r="JM23" s="17">
        <v>1.7837415999999998E-2</v>
      </c>
      <c r="JN23" s="17">
        <v>1.9960704999999999E-2</v>
      </c>
      <c r="JO23" s="17">
        <v>9.1517215999999992E-3</v>
      </c>
      <c r="JP23" s="17">
        <v>1.0306294000000001E-3</v>
      </c>
      <c r="JQ23" s="17">
        <v>1.8503844E-4</v>
      </c>
      <c r="JR23" s="17">
        <v>2.3780726E-4</v>
      </c>
      <c r="JS23" s="17">
        <v>5.5517849000000002E-4</v>
      </c>
      <c r="JT23" s="17">
        <v>2.1519438000000001E-4</v>
      </c>
      <c r="JU23" s="17">
        <v>3.5115985E-5</v>
      </c>
      <c r="JV23" s="17">
        <v>0</v>
      </c>
      <c r="JW23" s="17">
        <v>0</v>
      </c>
      <c r="JX23" s="17">
        <v>6.4009787000000003E-5</v>
      </c>
      <c r="JY23" s="17">
        <v>9.0898917000000005E-5</v>
      </c>
      <c r="JZ23" s="17">
        <v>1.0528152000000001E-2</v>
      </c>
      <c r="KA23" s="17">
        <v>1.3497897999999999E-2</v>
      </c>
      <c r="KB23" s="17">
        <v>1.686878E-2</v>
      </c>
      <c r="KC23" s="17">
        <v>1.9244134E-2</v>
      </c>
      <c r="KD23" s="17">
        <v>2.0716185000000002E-2</v>
      </c>
      <c r="KE23" s="17">
        <v>2.9154487999999999E-2</v>
      </c>
      <c r="KF23" s="17">
        <v>3.2370566000000003E-2</v>
      </c>
      <c r="KG23" s="17">
        <v>4.7830975999999997E-2</v>
      </c>
      <c r="KH23" s="17">
        <v>5.3773815000000003E-2</v>
      </c>
      <c r="KI23" s="17">
        <v>7.2573965000000004E-2</v>
      </c>
      <c r="KJ23" s="17">
        <v>7.8961540999999996E-2</v>
      </c>
      <c r="KK23" s="17">
        <v>9.0983900000000006E-2</v>
      </c>
      <c r="KL23" s="17">
        <v>9.6660597000000001E-2</v>
      </c>
      <c r="KM23" s="17">
        <v>0.11258754</v>
      </c>
      <c r="KN23" s="17">
        <v>0.11043509999999999</v>
      </c>
      <c r="KO23" s="17">
        <v>3.5629876999999997E-2</v>
      </c>
      <c r="KP23" s="17">
        <v>7.1135223999999997E-2</v>
      </c>
      <c r="KQ23" s="17">
        <v>1.6555596999999998E-2</v>
      </c>
      <c r="KR23" s="17">
        <v>1.5054504E-2</v>
      </c>
      <c r="KS23" s="17">
        <v>1.0014248999999999E-2</v>
      </c>
      <c r="KT23" s="17">
        <v>6.9644533000000003E-3</v>
      </c>
      <c r="KU23" s="17">
        <v>6.2426944000000002E-3</v>
      </c>
      <c r="KV23" s="17">
        <v>9.2562259999999993E-3</v>
      </c>
      <c r="KW23" s="17">
        <v>6.1688892000000002E-2</v>
      </c>
      <c r="KX23" s="17">
        <v>6.8945697E-2</v>
      </c>
      <c r="KY23" s="17">
        <v>7.7218126999999998E-2</v>
      </c>
      <c r="KZ23" s="17">
        <v>8.0767406E-2</v>
      </c>
      <c r="LA23" s="17">
        <v>8.3445284999999994E-2</v>
      </c>
      <c r="LB23" s="17">
        <v>9.3156076000000004E-2</v>
      </c>
      <c r="LC23" s="17">
        <v>0.10168182000000001</v>
      </c>
      <c r="LD23" s="17">
        <v>0.11757178</v>
      </c>
      <c r="LE23" s="17">
        <v>0.13126204999999999</v>
      </c>
      <c r="LF23" s="17">
        <v>0.14924698</v>
      </c>
      <c r="LG23" s="17">
        <v>0.16636298999999999</v>
      </c>
      <c r="LH23" s="17">
        <v>0.18925459</v>
      </c>
      <c r="LI23" s="17">
        <v>0.2100892</v>
      </c>
    </row>
    <row r="24" spans="1:321" x14ac:dyDescent="0.55000000000000004">
      <c r="A24" s="17">
        <v>0.23304251000000001</v>
      </c>
      <c r="B24" s="17">
        <v>0.24503263</v>
      </c>
      <c r="C24" s="17">
        <v>0.26267828999999998</v>
      </c>
      <c r="D24" s="17">
        <v>0.27633217999999998</v>
      </c>
      <c r="E24" s="17">
        <v>0.29433809</v>
      </c>
      <c r="F24" s="17">
        <v>0.29344443999999997</v>
      </c>
      <c r="G24" s="17">
        <v>0.29940581999999999</v>
      </c>
      <c r="H24" s="17">
        <v>0.28122976</v>
      </c>
      <c r="I24" s="17">
        <v>0.26069039999999999</v>
      </c>
      <c r="J24" s="17">
        <v>8.9847521E-2</v>
      </c>
      <c r="K24" s="17">
        <v>8.1155171999999998E-2</v>
      </c>
      <c r="L24" s="17">
        <v>8.4345054000000003E-2</v>
      </c>
      <c r="M24" s="17">
        <v>0.11214883</v>
      </c>
      <c r="N24" s="17">
        <v>0.11336715999999999</v>
      </c>
      <c r="O24" s="17">
        <v>0.13231499999999999</v>
      </c>
      <c r="P24" s="17">
        <v>0.12505373</v>
      </c>
      <c r="Q24" s="17">
        <v>0.13839795999999999</v>
      </c>
      <c r="R24" s="17">
        <v>0.13897434</v>
      </c>
      <c r="S24" s="17">
        <v>0.15961819999999999</v>
      </c>
      <c r="T24" s="17">
        <v>8.8494352999999998E-2</v>
      </c>
      <c r="U24" s="17">
        <v>9.0100886000000005E-2</v>
      </c>
      <c r="V24" s="17">
        <v>9.6744178E-2</v>
      </c>
      <c r="W24" s="17">
        <v>0.19264224999999999</v>
      </c>
      <c r="X24" s="17">
        <v>0.18030367999999999</v>
      </c>
      <c r="Y24" s="17">
        <v>0.18141904</v>
      </c>
      <c r="Z24" s="17">
        <v>0.16708334999999999</v>
      </c>
      <c r="AA24" s="17">
        <v>0.16919108999999999</v>
      </c>
      <c r="AB24" s="17">
        <v>0.16994234</v>
      </c>
      <c r="AC24" s="17">
        <v>0.17967141</v>
      </c>
      <c r="AD24" s="17">
        <v>0.17992928</v>
      </c>
      <c r="AE24" s="17">
        <v>0.18802953</v>
      </c>
      <c r="AF24" s="17">
        <v>0.17010085999999999</v>
      </c>
      <c r="AG24" s="17">
        <v>0.15156263</v>
      </c>
      <c r="AH24" s="17">
        <v>0.10886852</v>
      </c>
      <c r="AI24" s="17">
        <v>0.19987801999999999</v>
      </c>
      <c r="AJ24" s="17">
        <v>0.19378123</v>
      </c>
      <c r="AK24" s="17">
        <v>0.20297820999999999</v>
      </c>
      <c r="AL24" s="17">
        <v>0.19404990999999999</v>
      </c>
      <c r="AM24" s="17">
        <v>0.19463586999999999</v>
      </c>
      <c r="AN24" s="17">
        <v>0.18640053000000001</v>
      </c>
      <c r="AO24" s="17">
        <v>0.18688403000000001</v>
      </c>
      <c r="AP24" s="17">
        <v>0.18106507999999999</v>
      </c>
      <c r="AQ24" s="17">
        <v>0.19011748000000001</v>
      </c>
      <c r="AR24" s="17">
        <v>0.18224318</v>
      </c>
      <c r="AS24" s="17">
        <v>0.18325701</v>
      </c>
      <c r="AT24" s="17">
        <v>0.17874680000000001</v>
      </c>
      <c r="AU24" s="17">
        <v>0.18115216000000001</v>
      </c>
      <c r="AV24" s="17">
        <v>0.17059197000000001</v>
      </c>
      <c r="AW24" s="17">
        <v>0.16828760000000001</v>
      </c>
      <c r="AX24" s="17">
        <v>0.15671083</v>
      </c>
      <c r="AY24" s="17">
        <v>0.15652564999999999</v>
      </c>
      <c r="AZ24" s="17">
        <v>0.15196092</v>
      </c>
      <c r="BA24" s="17">
        <v>0.15765977</v>
      </c>
      <c r="BB24" s="17">
        <v>0.15608664</v>
      </c>
      <c r="BC24" s="17">
        <v>0.16512450000000001</v>
      </c>
      <c r="BD24" s="17">
        <v>0.15791026999999999</v>
      </c>
      <c r="BE24" s="17">
        <v>0.16298241999999999</v>
      </c>
      <c r="BF24" s="17">
        <v>0.15162490000000001</v>
      </c>
      <c r="BG24" s="17">
        <v>0.15426173000000001</v>
      </c>
      <c r="BH24" s="17">
        <v>0.14510716000000001</v>
      </c>
      <c r="BI24" s="17">
        <v>0.14859525000000001</v>
      </c>
      <c r="BJ24" s="17">
        <v>0.14368712</v>
      </c>
      <c r="BK24" s="17">
        <v>0.15025694000000001</v>
      </c>
      <c r="BL24" s="17">
        <v>0.14336502000000001</v>
      </c>
      <c r="BM24" s="17">
        <v>0.14609873000000001</v>
      </c>
      <c r="BN24" s="17">
        <v>0.13830872</v>
      </c>
      <c r="BO24" s="17">
        <v>0.14342393000000001</v>
      </c>
      <c r="BP24" s="17">
        <v>0.13389342000000001</v>
      </c>
      <c r="BQ24" s="17">
        <v>0.13398414</v>
      </c>
      <c r="BR24" s="17">
        <v>0.13059234</v>
      </c>
      <c r="BS24" s="17">
        <v>0.14163355</v>
      </c>
      <c r="BT24" s="17">
        <v>0.13718891999999999</v>
      </c>
      <c r="BU24" s="17">
        <v>0.14594333000000001</v>
      </c>
      <c r="BV24" s="17">
        <v>0.14835392999999999</v>
      </c>
      <c r="BW24" s="17">
        <v>0.16510514000000001</v>
      </c>
      <c r="BX24" s="17">
        <v>0.15669980999999999</v>
      </c>
      <c r="BY24" s="17">
        <v>0.16084993</v>
      </c>
      <c r="BZ24" s="17">
        <v>0.15757623000000001</v>
      </c>
      <c r="CA24" s="17">
        <v>0.17098922</v>
      </c>
      <c r="CB24" s="17">
        <v>0.16112139</v>
      </c>
      <c r="CC24" s="17">
        <v>0.16686464000000001</v>
      </c>
      <c r="CD24" s="17">
        <v>0.16311239</v>
      </c>
      <c r="CE24" s="17">
        <v>0.17624982</v>
      </c>
      <c r="CF24" s="17">
        <v>0.16756268999999999</v>
      </c>
      <c r="CG24" s="17">
        <v>0.17022018</v>
      </c>
      <c r="CH24" s="17">
        <v>0.16780659000000001</v>
      </c>
      <c r="CI24" s="17">
        <v>0.17840719999999999</v>
      </c>
      <c r="CJ24" s="17">
        <v>0.1690258</v>
      </c>
      <c r="CK24" s="17">
        <v>0.17011029999999999</v>
      </c>
      <c r="CL24" s="17">
        <v>0.15930337999999999</v>
      </c>
      <c r="CM24" s="17">
        <v>0.15713864</v>
      </c>
      <c r="CN24" s="17">
        <v>0.15263999</v>
      </c>
      <c r="CO24" s="17">
        <v>0.16177986999999999</v>
      </c>
      <c r="CP24" s="17">
        <v>0.15717645999999999</v>
      </c>
      <c r="CQ24" s="17">
        <v>0.16616159</v>
      </c>
      <c r="CR24" s="17">
        <v>0.15545798999999999</v>
      </c>
      <c r="CS24" s="17">
        <v>0.15647479</v>
      </c>
      <c r="CT24" s="17">
        <v>0.15178262000000001</v>
      </c>
      <c r="CU24" s="17">
        <v>0.1631377</v>
      </c>
      <c r="CV24" s="17">
        <v>0.15885878</v>
      </c>
      <c r="CW24" s="17">
        <v>0.16596031</v>
      </c>
      <c r="CX24" s="17">
        <v>0.16201714</v>
      </c>
      <c r="CY24" s="17">
        <v>0.16887257</v>
      </c>
      <c r="CZ24" s="17">
        <v>0.16519664000000001</v>
      </c>
      <c r="DA24" s="17">
        <v>0.17738777</v>
      </c>
      <c r="DB24" s="17">
        <v>0.17534430000000001</v>
      </c>
      <c r="DC24" s="17">
        <v>0.18771634000000001</v>
      </c>
      <c r="DD24" s="17">
        <v>0.18211440000000001</v>
      </c>
      <c r="DE24" s="17">
        <v>0.19616032</v>
      </c>
      <c r="DF24" s="17">
        <v>0.18504292</v>
      </c>
      <c r="DG24" s="17">
        <v>0.1939169</v>
      </c>
      <c r="DH24" s="17">
        <v>0.17967121999999999</v>
      </c>
      <c r="DI24" s="17">
        <v>0.18812131000000001</v>
      </c>
      <c r="DJ24" s="17">
        <v>0.19213785999999999</v>
      </c>
      <c r="DK24" s="17">
        <v>0.24087196999999999</v>
      </c>
      <c r="DL24" s="17">
        <v>0.22614739</v>
      </c>
      <c r="DM24" s="17">
        <v>0.22720978</v>
      </c>
      <c r="DN24" s="17">
        <v>0.22681704999999999</v>
      </c>
      <c r="DO24" s="17">
        <v>0.24026196999999999</v>
      </c>
      <c r="DP24" s="17">
        <v>0.23351954999999999</v>
      </c>
      <c r="DQ24" s="17">
        <v>0.23675597000000001</v>
      </c>
      <c r="DR24" s="17">
        <v>0.23423188</v>
      </c>
      <c r="DS24" s="17">
        <v>0.24348710000000001</v>
      </c>
      <c r="DT24" s="17">
        <v>0.23808845000000001</v>
      </c>
      <c r="DU24" s="17">
        <v>0.24581416</v>
      </c>
      <c r="DV24" s="17">
        <v>0.24310878999999999</v>
      </c>
      <c r="DW24" s="17">
        <v>0.24909607</v>
      </c>
      <c r="DX24" s="17">
        <v>0.23563236000000001</v>
      </c>
      <c r="DY24" s="17">
        <v>0.23089282</v>
      </c>
      <c r="DZ24" s="17">
        <v>0.21515545999999999</v>
      </c>
      <c r="EA24" s="17">
        <v>0.21853587999999999</v>
      </c>
      <c r="EB24" s="17">
        <v>0.19884866000000001</v>
      </c>
      <c r="EC24" s="17">
        <v>0.18227626999999999</v>
      </c>
      <c r="ED24" s="17">
        <v>0.16337878</v>
      </c>
      <c r="EE24" s="17">
        <v>0.14263704999999999</v>
      </c>
      <c r="EF24" s="17">
        <v>0.12489677</v>
      </c>
      <c r="EG24" s="17">
        <v>0.10448017</v>
      </c>
      <c r="EH24" s="17">
        <v>9.6052109999999996E-2</v>
      </c>
      <c r="EI24" s="17">
        <v>0.1025235</v>
      </c>
      <c r="EJ24" s="17">
        <v>9.4915847999999997E-2</v>
      </c>
      <c r="EK24" s="17">
        <v>0.10570204</v>
      </c>
      <c r="EL24" s="17">
        <v>9.8691598000000005E-2</v>
      </c>
      <c r="EM24" s="17">
        <v>0.1055137</v>
      </c>
      <c r="EN24" s="17">
        <v>9.4204599999999999E-2</v>
      </c>
      <c r="EO24" s="17">
        <v>9.6105997999999998E-2</v>
      </c>
      <c r="EP24" s="17">
        <v>9.1411387999999996E-2</v>
      </c>
      <c r="EQ24" s="17">
        <v>0.10024516999999999</v>
      </c>
      <c r="ER24" s="17">
        <v>9.0570652000000001E-2</v>
      </c>
      <c r="ES24" s="17">
        <v>9.0371438999999998E-2</v>
      </c>
      <c r="ET24" s="17">
        <v>8.6784808000000005E-2</v>
      </c>
      <c r="EU24" s="17">
        <v>9.2564499999999994E-2</v>
      </c>
      <c r="EV24" s="17">
        <v>8.2502760999999994E-2</v>
      </c>
      <c r="EW24" s="17">
        <v>7.8940853000000005E-2</v>
      </c>
      <c r="EX24" s="17">
        <v>7.2190856999999997E-2</v>
      </c>
      <c r="EY24" s="17">
        <v>7.8010085000000007E-2</v>
      </c>
      <c r="EZ24" s="17">
        <v>6.0762548999999999E-2</v>
      </c>
      <c r="FA24" s="17">
        <v>5.4484514999999997E-2</v>
      </c>
      <c r="FB24" s="17">
        <v>4.3273128000000001E-2</v>
      </c>
      <c r="FC24" s="17">
        <v>3.0441306000000001E-2</v>
      </c>
      <c r="FD24" s="17">
        <v>2.0960537000000001E-2</v>
      </c>
      <c r="FE24" s="17">
        <v>1.8510254E-2</v>
      </c>
      <c r="FF24" s="17">
        <v>1.6253295000000001E-2</v>
      </c>
      <c r="FG24" s="17">
        <v>1.7763338E-2</v>
      </c>
      <c r="FH24" s="17">
        <v>1.5299759E-2</v>
      </c>
      <c r="FI24" s="17">
        <v>1.6641775000000001E-2</v>
      </c>
      <c r="FJ24" s="17">
        <v>1.4810678000000001E-2</v>
      </c>
      <c r="FK24" s="17">
        <v>1.8562691999999999E-2</v>
      </c>
      <c r="FL24" s="17">
        <v>1.6491029000000001E-2</v>
      </c>
      <c r="FM24" s="17">
        <v>1.9059489999999998E-2</v>
      </c>
      <c r="FN24" s="17">
        <v>1.8788424000000001E-2</v>
      </c>
      <c r="FO24" s="17">
        <v>2.5153946999999999E-2</v>
      </c>
      <c r="FP24" s="17">
        <v>2.7770771E-2</v>
      </c>
      <c r="FQ24" s="17">
        <v>4.1594829E-2</v>
      </c>
      <c r="FR24" s="17">
        <v>4.7410879000000003E-2</v>
      </c>
      <c r="FS24" s="17">
        <v>6.9155323000000005E-2</v>
      </c>
      <c r="FT24" s="17">
        <v>6.6008199000000004E-2</v>
      </c>
      <c r="FU24" s="17">
        <v>7.3389405000000005E-2</v>
      </c>
      <c r="FV24" s="17">
        <v>0.13639556999999999</v>
      </c>
      <c r="FW24" s="17">
        <v>0.16269015000000001</v>
      </c>
      <c r="FX24" s="17">
        <v>0.15005017000000001</v>
      </c>
      <c r="FY24" s="17">
        <v>0.14930982000000001</v>
      </c>
      <c r="FZ24" s="17">
        <v>0.14885975000000001</v>
      </c>
      <c r="GA24" s="17">
        <v>0.16480712</v>
      </c>
      <c r="GB24" s="17">
        <v>0.17587438</v>
      </c>
      <c r="GC24" s="17">
        <v>0.21068661999999999</v>
      </c>
      <c r="GD24" s="17">
        <v>0.21527113</v>
      </c>
      <c r="GE24" s="17">
        <v>0.24131934999999999</v>
      </c>
      <c r="GF24" s="17">
        <v>0.23706284</v>
      </c>
      <c r="GG24" s="17">
        <v>0.24772474</v>
      </c>
      <c r="GH24" s="17">
        <v>0.25755749</v>
      </c>
      <c r="GI24" s="17">
        <v>0.28989115999999998</v>
      </c>
      <c r="GJ24" s="17">
        <v>0.29819981000000001</v>
      </c>
      <c r="GK24" s="17">
        <v>0.32668420999999997</v>
      </c>
      <c r="GL24" s="17">
        <v>0.34079248000000001</v>
      </c>
      <c r="GM24" s="17">
        <v>0.36989696</v>
      </c>
      <c r="GN24" s="17">
        <v>0.36912207000000002</v>
      </c>
      <c r="GO24" s="17">
        <v>0.37788527</v>
      </c>
      <c r="GP24" s="17">
        <v>0.36782521000000001</v>
      </c>
      <c r="GQ24" s="17">
        <v>0.36693477000000002</v>
      </c>
      <c r="GR24" s="17">
        <v>0.35250189999999998</v>
      </c>
      <c r="GS24" s="17">
        <v>0.34158166000000001</v>
      </c>
      <c r="GT24" s="17">
        <v>0.32442648000000002</v>
      </c>
      <c r="GU24" s="17">
        <v>0.3105887</v>
      </c>
      <c r="GV24" s="17">
        <v>0.29447324000000002</v>
      </c>
      <c r="GW24" s="17">
        <v>0.28363658000000003</v>
      </c>
      <c r="GX24" s="17">
        <v>0.28555535999999998</v>
      </c>
      <c r="GY24" s="17">
        <v>0.28975775999999998</v>
      </c>
      <c r="GZ24" s="17">
        <v>0.28003478999999998</v>
      </c>
      <c r="HA24" s="17">
        <v>0.26426132000000002</v>
      </c>
      <c r="HB24" s="17">
        <v>0.26203360999999997</v>
      </c>
      <c r="HC24" s="17">
        <v>0.26812998999999998</v>
      </c>
      <c r="HD24" s="17">
        <v>0.25815487999999998</v>
      </c>
      <c r="HE24" s="17">
        <v>0.25775089000000001</v>
      </c>
      <c r="HF24" s="17">
        <v>0.25283463</v>
      </c>
      <c r="HG24" s="17">
        <v>0.26754322000000003</v>
      </c>
      <c r="HH24" s="17">
        <v>0.26170835999999997</v>
      </c>
      <c r="HI24" s="17">
        <v>0.27725172999999997</v>
      </c>
      <c r="HJ24" s="17">
        <v>0.25838123000000002</v>
      </c>
      <c r="HK24" s="17">
        <v>0.25270160000000003</v>
      </c>
      <c r="HL24" s="17">
        <v>0.23232248999999999</v>
      </c>
      <c r="HM24" s="17">
        <v>0.22364028</v>
      </c>
      <c r="HN24" s="17">
        <v>0.20793850999999999</v>
      </c>
      <c r="HO24" s="17">
        <v>0.20062100999999999</v>
      </c>
      <c r="HP24" s="17">
        <v>0.17874486000000001</v>
      </c>
      <c r="HQ24" s="17">
        <v>0.16068252</v>
      </c>
      <c r="HR24" s="17">
        <v>0.15153596999999999</v>
      </c>
      <c r="HS24" s="17">
        <v>0.14893316000000001</v>
      </c>
      <c r="HT24" s="17">
        <v>0.13468669999999999</v>
      </c>
      <c r="HU24" s="17">
        <v>0.12714304000000001</v>
      </c>
      <c r="HV24" s="17">
        <v>0.12086636000000001</v>
      </c>
      <c r="HW24" s="17">
        <v>0.11932888</v>
      </c>
      <c r="HX24" s="17">
        <v>0.10101613</v>
      </c>
      <c r="HY24" s="17">
        <v>9.3465502000000006E-2</v>
      </c>
      <c r="HZ24" s="17">
        <v>7.7476609000000002E-2</v>
      </c>
      <c r="IA24" s="17">
        <v>6.7020321999999993E-2</v>
      </c>
      <c r="IB24" s="17">
        <v>5.9278179E-2</v>
      </c>
      <c r="IC24" s="17">
        <v>6.0372688000000001E-2</v>
      </c>
      <c r="ID24" s="17">
        <v>5.5140229999999998E-2</v>
      </c>
      <c r="IE24" s="17">
        <v>5.4656018000000001E-2</v>
      </c>
      <c r="IF24" s="17">
        <v>4.2340193999999998E-2</v>
      </c>
      <c r="IG24" s="17">
        <v>3.6620092999999999E-2</v>
      </c>
      <c r="IH24" s="17">
        <v>3.5565385999999997E-2</v>
      </c>
      <c r="II24" s="17">
        <v>4.4001187999999997E-2</v>
      </c>
      <c r="IJ24" s="17">
        <v>4.0175824999999998E-2</v>
      </c>
      <c r="IK24" s="17">
        <v>2.196741E-2</v>
      </c>
      <c r="IL24" s="17">
        <v>1.7761860000000001E-2</v>
      </c>
      <c r="IM24" s="17">
        <v>3.5250907999999997E-2</v>
      </c>
      <c r="IN24" s="17">
        <v>1.7439577000000001E-2</v>
      </c>
      <c r="IO24" s="17">
        <v>3.1456495000000001E-2</v>
      </c>
      <c r="IP24" s="17">
        <v>2.8435686000000002E-2</v>
      </c>
      <c r="IQ24" s="17">
        <v>3.0127853999999999E-2</v>
      </c>
      <c r="IR24" s="17">
        <v>2.5622505E-2</v>
      </c>
      <c r="IS24" s="17">
        <v>2.3469548E-2</v>
      </c>
      <c r="IT24" s="17">
        <v>2.3314420999999998E-2</v>
      </c>
      <c r="IU24" s="17">
        <v>2.6027229999999998E-2</v>
      </c>
      <c r="IV24" s="17">
        <v>2.3315156E-2</v>
      </c>
      <c r="IW24" s="17">
        <v>1.4762112000000001E-2</v>
      </c>
      <c r="IX24" s="17">
        <v>1.1163311E-2</v>
      </c>
      <c r="IY24" s="17">
        <v>1.5032413999999999E-2</v>
      </c>
      <c r="IZ24" s="17">
        <v>1.2678408E-2</v>
      </c>
      <c r="JA24" s="17">
        <v>1.2806402999999999E-2</v>
      </c>
      <c r="JB24" s="17">
        <v>8.9133101000000003E-3</v>
      </c>
      <c r="JC24" s="17">
        <v>1.0055671E-2</v>
      </c>
      <c r="JD24" s="17">
        <v>1.1101799000000001E-2</v>
      </c>
      <c r="JE24" s="17">
        <v>1.2005029E-2</v>
      </c>
      <c r="JF24" s="17">
        <v>1.0647972E-2</v>
      </c>
      <c r="JG24" s="17">
        <v>1.444642E-2</v>
      </c>
      <c r="JH24" s="17">
        <v>1.3428046000000001E-2</v>
      </c>
      <c r="JI24" s="17">
        <v>1.7549242999999999E-2</v>
      </c>
      <c r="JJ24" s="17">
        <v>1.7542357000000001E-2</v>
      </c>
      <c r="JK24" s="17">
        <v>2.3386002999999999E-2</v>
      </c>
      <c r="JL24" s="17">
        <v>2.0703591E-2</v>
      </c>
      <c r="JM24" s="17">
        <v>2.2604624E-2</v>
      </c>
      <c r="JN24" s="17">
        <v>1.9580344999999999E-2</v>
      </c>
      <c r="JO24" s="17">
        <v>1.5631170999999999E-2</v>
      </c>
      <c r="JP24" s="17">
        <v>6.2897517000000003E-3</v>
      </c>
      <c r="JQ24" s="17">
        <v>3.3425297000000002E-4</v>
      </c>
      <c r="JR24" s="17">
        <v>2.2975854E-4</v>
      </c>
      <c r="JS24" s="17">
        <v>1.1842767E-3</v>
      </c>
      <c r="JT24" s="17">
        <v>6.6669082000000003E-4</v>
      </c>
      <c r="JU24" s="17">
        <v>0</v>
      </c>
      <c r="JV24" s="17">
        <v>0</v>
      </c>
      <c r="JW24" s="17">
        <v>8.6830663000000001E-6</v>
      </c>
      <c r="JX24" s="17">
        <v>3.8146428000000001E-5</v>
      </c>
      <c r="JY24" s="17">
        <v>7.2361633999999996E-3</v>
      </c>
      <c r="JZ24" s="17">
        <v>1.8227386000000002E-2</v>
      </c>
      <c r="KA24" s="17">
        <v>3.3029652999999999E-2</v>
      </c>
      <c r="KB24" s="17">
        <v>3.5892872999999999E-2</v>
      </c>
      <c r="KC24" s="17">
        <v>4.8521610999999999E-2</v>
      </c>
      <c r="KD24" s="17">
        <v>5.1902050999999998E-2</v>
      </c>
      <c r="KE24" s="17">
        <v>6.6126933999999998E-2</v>
      </c>
      <c r="KF24" s="17">
        <v>7.3738373999999995E-2</v>
      </c>
      <c r="KG24" s="17">
        <v>9.5722087999999997E-2</v>
      </c>
      <c r="KH24" s="17">
        <v>0.10508145000000001</v>
      </c>
      <c r="KI24" s="17">
        <v>0.12576546</v>
      </c>
      <c r="KJ24" s="17">
        <v>0.12994984000000001</v>
      </c>
      <c r="KK24" s="17">
        <v>0.14009730000000001</v>
      </c>
      <c r="KL24" s="17">
        <v>0.14142384</v>
      </c>
      <c r="KM24" s="17">
        <v>0.14476379</v>
      </c>
      <c r="KN24" s="17">
        <v>0.13443435000000001</v>
      </c>
      <c r="KO24" s="17">
        <v>0.12318352</v>
      </c>
      <c r="KP24" s="17">
        <v>3.2313182000000003E-2</v>
      </c>
      <c r="KQ24" s="17">
        <v>2.4284567999999999E-2</v>
      </c>
      <c r="KR24" s="17">
        <v>1.7679492000000002E-2</v>
      </c>
      <c r="KS24" s="17">
        <v>6.4592609000000004E-3</v>
      </c>
      <c r="KT24" s="17">
        <v>6.5663633999999997E-3</v>
      </c>
      <c r="KU24" s="17">
        <v>0.11609027</v>
      </c>
      <c r="KV24" s="17">
        <v>9.8694025000000005E-2</v>
      </c>
      <c r="KW24" s="17">
        <v>0.10208549</v>
      </c>
      <c r="KX24" s="17">
        <v>0.11393153</v>
      </c>
      <c r="KY24" s="17">
        <v>0.14967342</v>
      </c>
      <c r="KZ24" s="17">
        <v>0.14349400000000001</v>
      </c>
      <c r="LA24" s="17">
        <v>0.14528207000000001</v>
      </c>
      <c r="LB24" s="17">
        <v>0.14402535</v>
      </c>
      <c r="LC24" s="17">
        <v>0.14881465999999999</v>
      </c>
      <c r="LD24" s="17">
        <v>0.15360306000000001</v>
      </c>
      <c r="LE24" s="17">
        <v>0.16548836</v>
      </c>
      <c r="LF24" s="17">
        <v>0.17604839</v>
      </c>
      <c r="LG24" s="17">
        <v>0.19512599999999999</v>
      </c>
      <c r="LH24" s="17">
        <v>0.21002688</v>
      </c>
      <c r="LI24" s="17">
        <v>0.23304251000000001</v>
      </c>
    </row>
    <row r="25" spans="1:321" x14ac:dyDescent="0.55000000000000004">
      <c r="A25" s="17">
        <v>0.25680339000000002</v>
      </c>
      <c r="B25" s="17">
        <v>0.26383688999999999</v>
      </c>
      <c r="C25" s="17">
        <v>0.27333167000000003</v>
      </c>
      <c r="D25" s="17">
        <v>0.27168307000000003</v>
      </c>
      <c r="E25" s="17">
        <v>0.27838599000000003</v>
      </c>
      <c r="F25" s="17">
        <v>0.25832759999999999</v>
      </c>
      <c r="G25" s="17">
        <v>0.23886172999999999</v>
      </c>
      <c r="H25" s="17">
        <v>8.3341810000000002E-2</v>
      </c>
      <c r="I25" s="17">
        <v>8.0212135000000004E-2</v>
      </c>
      <c r="J25" s="17">
        <v>8.7820685999999995E-2</v>
      </c>
      <c r="K25" s="17">
        <v>0.12269088</v>
      </c>
      <c r="L25" s="17">
        <v>0.12798001000000001</v>
      </c>
      <c r="M25" s="17">
        <v>0.15256476999999999</v>
      </c>
      <c r="N25" s="17">
        <v>0.14902576000000001</v>
      </c>
      <c r="O25" s="17">
        <v>0.16179558999999999</v>
      </c>
      <c r="P25" s="17">
        <v>0.13938983999999999</v>
      </c>
      <c r="Q25" s="17">
        <v>0.12284086</v>
      </c>
      <c r="R25" s="17">
        <v>0.10486137</v>
      </c>
      <c r="S25" s="17">
        <v>0.10858122000000001</v>
      </c>
      <c r="T25" s="17">
        <v>0.1117846</v>
      </c>
      <c r="U25" s="17">
        <v>0.16782406</v>
      </c>
      <c r="V25" s="17">
        <v>0.16856424</v>
      </c>
      <c r="W25" s="17">
        <v>0.19368843999999999</v>
      </c>
      <c r="X25" s="17">
        <v>0.17665821000000001</v>
      </c>
      <c r="Y25" s="17">
        <v>0.17792079999999999</v>
      </c>
      <c r="Z25" s="17">
        <v>0.18006827</v>
      </c>
      <c r="AA25" s="17">
        <v>0.19906483</v>
      </c>
      <c r="AB25" s="17">
        <v>0.18878654</v>
      </c>
      <c r="AC25" s="17">
        <v>0.18967887999999999</v>
      </c>
      <c r="AD25" s="17">
        <v>0.18168487999999999</v>
      </c>
      <c r="AE25" s="17">
        <v>0.18550125000000001</v>
      </c>
      <c r="AF25" s="17">
        <v>0.18121862999999999</v>
      </c>
      <c r="AG25" s="17">
        <v>0.18619215</v>
      </c>
      <c r="AH25" s="17">
        <v>0.18765820999999999</v>
      </c>
      <c r="AI25" s="17">
        <v>0.20779576</v>
      </c>
      <c r="AJ25" s="17">
        <v>0.19727296999999999</v>
      </c>
      <c r="AK25" s="17">
        <v>0.20013612</v>
      </c>
      <c r="AL25" s="17">
        <v>0.19926985999999999</v>
      </c>
      <c r="AM25" s="17">
        <v>0.20258692</v>
      </c>
      <c r="AN25" s="17">
        <v>0.19646261000000001</v>
      </c>
      <c r="AO25" s="17">
        <v>0.20535763000000001</v>
      </c>
      <c r="AP25" s="17">
        <v>0.20228172999999999</v>
      </c>
      <c r="AQ25" s="17">
        <v>0.20610524</v>
      </c>
      <c r="AR25" s="17">
        <v>0.19873138000000001</v>
      </c>
      <c r="AS25" s="17">
        <v>0.19757284</v>
      </c>
      <c r="AT25" s="17">
        <v>0.19250345999999999</v>
      </c>
      <c r="AU25" s="17">
        <v>0.19366119000000001</v>
      </c>
      <c r="AV25" s="17">
        <v>0.18447055000000001</v>
      </c>
      <c r="AW25" s="17">
        <v>0.1844547</v>
      </c>
      <c r="AX25" s="17">
        <v>0.17460318999999999</v>
      </c>
      <c r="AY25" s="17">
        <v>0.17732993</v>
      </c>
      <c r="AZ25" s="17">
        <v>0.17442832</v>
      </c>
      <c r="BA25" s="17">
        <v>0.18041114999999999</v>
      </c>
      <c r="BB25" s="17">
        <v>0.17580552999999999</v>
      </c>
      <c r="BC25" s="17">
        <v>0.17727393999999999</v>
      </c>
      <c r="BD25" s="17">
        <v>0.1730699</v>
      </c>
      <c r="BE25" s="17">
        <v>0.17924138000000001</v>
      </c>
      <c r="BF25" s="17">
        <v>0.17014819</v>
      </c>
      <c r="BG25" s="17">
        <v>0.16982305</v>
      </c>
      <c r="BH25" s="17">
        <v>0.16652258</v>
      </c>
      <c r="BI25" s="17">
        <v>0.17503995</v>
      </c>
      <c r="BJ25" s="17">
        <v>0.16701062</v>
      </c>
      <c r="BK25" s="17">
        <v>0.17203151</v>
      </c>
      <c r="BL25" s="17">
        <v>0.16457852000000001</v>
      </c>
      <c r="BM25" s="17">
        <v>0.16859145</v>
      </c>
      <c r="BN25" s="17">
        <v>0.16144141000000001</v>
      </c>
      <c r="BO25" s="17">
        <v>0.16684772</v>
      </c>
      <c r="BP25" s="17">
        <v>0.15907151</v>
      </c>
      <c r="BQ25" s="17">
        <v>0.15929148000000001</v>
      </c>
      <c r="BR25" s="17">
        <v>0.15361938</v>
      </c>
      <c r="BS25" s="17">
        <v>0.16359340999999999</v>
      </c>
      <c r="BT25" s="17">
        <v>0.15464671999999999</v>
      </c>
      <c r="BU25" s="17">
        <v>0.15493538000000001</v>
      </c>
      <c r="BV25" s="17">
        <v>0.15445902</v>
      </c>
      <c r="BW25" s="17">
        <v>0.16918482000000001</v>
      </c>
      <c r="BX25" s="17">
        <v>0.16549886999999999</v>
      </c>
      <c r="BY25" s="17">
        <v>0.17332633</v>
      </c>
      <c r="BZ25" s="17">
        <v>0.16828610999999999</v>
      </c>
      <c r="CA25" s="17">
        <v>0.18007345999999999</v>
      </c>
      <c r="CB25" s="17">
        <v>0.17062469999999999</v>
      </c>
      <c r="CC25" s="17">
        <v>0.17616841999999999</v>
      </c>
      <c r="CD25" s="17">
        <v>0.16851954999999999</v>
      </c>
      <c r="CE25" s="17">
        <v>0.17742290999999999</v>
      </c>
      <c r="CF25" s="17">
        <v>0.17164436</v>
      </c>
      <c r="CG25" s="17">
        <v>0.17717721</v>
      </c>
      <c r="CH25" s="17">
        <v>0.17370300999999999</v>
      </c>
      <c r="CI25" s="17">
        <v>0.17935511000000001</v>
      </c>
      <c r="CJ25" s="17">
        <v>0.17169372999999999</v>
      </c>
      <c r="CK25" s="17">
        <v>0.16775710999999999</v>
      </c>
      <c r="CL25" s="17">
        <v>0.15925954</v>
      </c>
      <c r="CM25" s="17">
        <v>0.16313269</v>
      </c>
      <c r="CN25" s="17">
        <v>0.15786098000000001</v>
      </c>
      <c r="CO25" s="17">
        <v>0.16899684000000001</v>
      </c>
      <c r="CP25" s="17">
        <v>0.16668413000000001</v>
      </c>
      <c r="CQ25" s="17">
        <v>0.18261457</v>
      </c>
      <c r="CR25" s="17">
        <v>0.17398533999999999</v>
      </c>
      <c r="CS25" s="17">
        <v>0.17474265</v>
      </c>
      <c r="CT25" s="17">
        <v>0.17089946</v>
      </c>
      <c r="CU25" s="17">
        <v>0.18023665</v>
      </c>
      <c r="CV25" s="17">
        <v>0.17855046999999999</v>
      </c>
      <c r="CW25" s="17">
        <v>0.18436516999999999</v>
      </c>
      <c r="CX25" s="17">
        <v>0.18289652000000001</v>
      </c>
      <c r="CY25" s="17">
        <v>0.19069496</v>
      </c>
      <c r="CZ25" s="17">
        <v>0.18589385999999999</v>
      </c>
      <c r="DA25" s="17">
        <v>0.19097715000000001</v>
      </c>
      <c r="DB25" s="17">
        <v>0.18962398999999999</v>
      </c>
      <c r="DC25" s="17">
        <v>0.20439921999999999</v>
      </c>
      <c r="DD25" s="17">
        <v>0.1996473</v>
      </c>
      <c r="DE25" s="17">
        <v>0.20575289999999999</v>
      </c>
      <c r="DF25" s="17">
        <v>0.19778282999999999</v>
      </c>
      <c r="DG25" s="17">
        <v>0.20754507</v>
      </c>
      <c r="DH25" s="17">
        <v>0.19141095999999999</v>
      </c>
      <c r="DI25" s="17">
        <v>0.18723218</v>
      </c>
      <c r="DJ25" s="17">
        <v>0.18896296000000001</v>
      </c>
      <c r="DK25" s="17">
        <v>0.21448829999999999</v>
      </c>
      <c r="DL25" s="17">
        <v>0.20308320999999999</v>
      </c>
      <c r="DM25" s="17">
        <v>0.20424996000000001</v>
      </c>
      <c r="DN25" s="17">
        <v>0.19635701</v>
      </c>
      <c r="DO25" s="17">
        <v>0.20883141</v>
      </c>
      <c r="DP25" s="17">
        <v>0.20018974</v>
      </c>
      <c r="DQ25" s="17">
        <v>0.20843107999999999</v>
      </c>
      <c r="DR25" s="17">
        <v>0.20383308999999999</v>
      </c>
      <c r="DS25" s="17">
        <v>0.22135360000000001</v>
      </c>
      <c r="DT25" s="17">
        <v>0.21216937</v>
      </c>
      <c r="DU25" s="17">
        <v>0.22005533999999999</v>
      </c>
      <c r="DV25" s="17">
        <v>0.21579760000000001</v>
      </c>
      <c r="DW25" s="17">
        <v>0.22017572999999999</v>
      </c>
      <c r="DX25" s="17">
        <v>0.20824031000000001</v>
      </c>
      <c r="DY25" s="17">
        <v>0.20204749</v>
      </c>
      <c r="DZ25" s="17">
        <v>0.19221869</v>
      </c>
      <c r="EA25" s="17">
        <v>0.21068856</v>
      </c>
      <c r="EB25" s="17">
        <v>0.19849541000000001</v>
      </c>
      <c r="EC25" s="17">
        <v>0.19390589999999999</v>
      </c>
      <c r="ED25" s="17">
        <v>0.17204347</v>
      </c>
      <c r="EE25" s="17">
        <v>0.15285599999999999</v>
      </c>
      <c r="EF25" s="17">
        <v>0.13371153</v>
      </c>
      <c r="EG25" s="17">
        <v>0.10889287</v>
      </c>
      <c r="EH25" s="17">
        <v>0.10423652</v>
      </c>
      <c r="EI25" s="17">
        <v>0.10769442</v>
      </c>
      <c r="EJ25" s="17">
        <v>9.0374441E-2</v>
      </c>
      <c r="EK25" s="17">
        <v>9.0327866000000007E-2</v>
      </c>
      <c r="EL25" s="17">
        <v>7.9006566E-2</v>
      </c>
      <c r="EM25" s="17">
        <v>7.9147625999999999E-2</v>
      </c>
      <c r="EN25" s="17">
        <v>7.0259958999999997E-2</v>
      </c>
      <c r="EO25" s="17">
        <v>7.0227102E-2</v>
      </c>
      <c r="EP25" s="17">
        <v>7.1017352000000006E-2</v>
      </c>
      <c r="EQ25" s="17">
        <v>7.8678722000000006E-2</v>
      </c>
      <c r="ER25" s="17">
        <v>7.0305119999999999E-2</v>
      </c>
      <c r="ES25" s="17">
        <v>7.1200306000000005E-2</v>
      </c>
      <c r="ET25" s="17">
        <v>7.3158863000000005E-2</v>
      </c>
      <c r="EU25" s="17">
        <v>8.5029432000000002E-2</v>
      </c>
      <c r="EV25" s="17">
        <v>8.1023692999999994E-2</v>
      </c>
      <c r="EW25" s="17">
        <v>8.2300826999999993E-2</v>
      </c>
      <c r="EX25" s="17">
        <v>7.0252558000000007E-2</v>
      </c>
      <c r="EY25" s="17">
        <v>6.3450379000000001E-2</v>
      </c>
      <c r="EZ25" s="17">
        <v>4.7364616999999998E-2</v>
      </c>
      <c r="FA25" s="17">
        <v>3.9419218999999998E-2</v>
      </c>
      <c r="FB25" s="17">
        <v>3.0901954999999998E-2</v>
      </c>
      <c r="FC25" s="17">
        <v>2.8541941000000001E-2</v>
      </c>
      <c r="FD25" s="17">
        <v>2.4282307999999999E-2</v>
      </c>
      <c r="FE25" s="17">
        <v>2.0680003999999998E-2</v>
      </c>
      <c r="FF25" s="17">
        <v>1.9153700999999999E-2</v>
      </c>
      <c r="FG25" s="17">
        <v>2.3254904E-2</v>
      </c>
      <c r="FH25" s="17">
        <v>2.0305988000000001E-2</v>
      </c>
      <c r="FI25" s="17">
        <v>2.1039209E-2</v>
      </c>
      <c r="FJ25" s="17">
        <v>1.8908804000000001E-2</v>
      </c>
      <c r="FK25" s="17">
        <v>2.0647420999999999E-2</v>
      </c>
      <c r="FL25" s="17">
        <v>2.0087052000000001E-2</v>
      </c>
      <c r="FM25" s="17">
        <v>2.4169559E-2</v>
      </c>
      <c r="FN25" s="17">
        <v>2.6653356999999999E-2</v>
      </c>
      <c r="FO25" s="17">
        <v>3.0002366999999999E-2</v>
      </c>
      <c r="FP25" s="17">
        <v>3.2259840999999997E-2</v>
      </c>
      <c r="FQ25" s="17">
        <v>4.1821669999999998E-2</v>
      </c>
      <c r="FR25" s="17">
        <v>4.4963534999999999E-2</v>
      </c>
      <c r="FS25" s="17">
        <v>6.4911043000000002E-2</v>
      </c>
      <c r="FT25" s="17">
        <v>7.5907292000000001E-2</v>
      </c>
      <c r="FU25" s="17">
        <v>8.4267715000000007E-2</v>
      </c>
      <c r="FV25" s="17">
        <v>8.4913005999999999E-2</v>
      </c>
      <c r="FW25" s="17">
        <v>0.1179</v>
      </c>
      <c r="FX25" s="17">
        <v>0.10711954999999999</v>
      </c>
      <c r="FY25" s="17">
        <v>0.11059677</v>
      </c>
      <c r="FZ25" s="17">
        <v>0.11887726999999999</v>
      </c>
      <c r="GA25" s="17">
        <v>0.15211878000000001</v>
      </c>
      <c r="GB25" s="17">
        <v>0.16429147</v>
      </c>
      <c r="GC25" s="17">
        <v>0.19642724</v>
      </c>
      <c r="GD25" s="17">
        <v>0.18981447000000001</v>
      </c>
      <c r="GE25" s="17">
        <v>0.20944059000000001</v>
      </c>
      <c r="GF25" s="17">
        <v>0.20861542999999999</v>
      </c>
      <c r="GG25" s="17">
        <v>0.21466798000000001</v>
      </c>
      <c r="GH25" s="17">
        <v>0.21613416999999999</v>
      </c>
      <c r="GI25" s="17">
        <v>0.22584945000000001</v>
      </c>
      <c r="GJ25" s="17">
        <v>0.23686670000000001</v>
      </c>
      <c r="GK25" s="17">
        <v>0.25713543999999999</v>
      </c>
      <c r="GL25" s="17">
        <v>0.27594595999999999</v>
      </c>
      <c r="GM25" s="17">
        <v>0.30794033999999998</v>
      </c>
      <c r="GN25" s="17">
        <v>0.31642119000000002</v>
      </c>
      <c r="GO25" s="17">
        <v>0.33025475999999998</v>
      </c>
      <c r="GP25" s="17">
        <v>0.33172772</v>
      </c>
      <c r="GQ25" s="17">
        <v>0.33799751</v>
      </c>
      <c r="GR25" s="17">
        <v>0.32648772999999998</v>
      </c>
      <c r="GS25" s="17">
        <v>0.32717679999999999</v>
      </c>
      <c r="GT25" s="17">
        <v>0.31502532999999999</v>
      </c>
      <c r="GU25" s="17">
        <v>0.30895616999999997</v>
      </c>
      <c r="GV25" s="17">
        <v>0.27903618000000002</v>
      </c>
      <c r="GW25" s="17">
        <v>0.25822426999999998</v>
      </c>
      <c r="GX25" s="17">
        <v>0.25600874000000001</v>
      </c>
      <c r="GY25" s="17">
        <v>0.26424050999999998</v>
      </c>
      <c r="GZ25" s="17">
        <v>0.27040069</v>
      </c>
      <c r="HA25" s="17">
        <v>0.27906722</v>
      </c>
      <c r="HB25" s="17">
        <v>0.28872499000000001</v>
      </c>
      <c r="HC25" s="17">
        <v>0.29639323000000001</v>
      </c>
      <c r="HD25" s="17">
        <v>0.29348277</v>
      </c>
      <c r="HE25" s="17">
        <v>0.29351967000000001</v>
      </c>
      <c r="HF25" s="17">
        <v>0.28949116000000003</v>
      </c>
      <c r="HG25" s="17">
        <v>0.30090386000000002</v>
      </c>
      <c r="HH25" s="17">
        <v>0.29113903000000002</v>
      </c>
      <c r="HI25" s="17">
        <v>0.28736068999999997</v>
      </c>
      <c r="HJ25" s="17">
        <v>0.26571065999999999</v>
      </c>
      <c r="HK25" s="17">
        <v>0.25208644000000002</v>
      </c>
      <c r="HL25" s="17">
        <v>0.24315234999999999</v>
      </c>
      <c r="HM25" s="17">
        <v>0.26220924000000001</v>
      </c>
      <c r="HN25" s="17">
        <v>0.24287552000000001</v>
      </c>
      <c r="HO25" s="17">
        <v>0.23147851999999999</v>
      </c>
      <c r="HP25" s="17">
        <v>0.20660881</v>
      </c>
      <c r="HQ25" s="17">
        <v>0.18851517000000001</v>
      </c>
      <c r="HR25" s="17">
        <v>0.18212012999999999</v>
      </c>
      <c r="HS25" s="17">
        <v>0.18294035</v>
      </c>
      <c r="HT25" s="17">
        <v>0.16317342000000001</v>
      </c>
      <c r="HU25" s="17">
        <v>0.14512627</v>
      </c>
      <c r="HV25" s="17">
        <v>0.13675045999999999</v>
      </c>
      <c r="HW25" s="17">
        <v>0.12850748000000001</v>
      </c>
      <c r="HX25" s="17">
        <v>0.10631686</v>
      </c>
      <c r="HY25" s="17">
        <v>0.10011738000000001</v>
      </c>
      <c r="HZ25" s="17">
        <v>8.6324247000000007E-2</v>
      </c>
      <c r="IA25" s="17">
        <v>7.7952373000000005E-2</v>
      </c>
      <c r="IB25" s="17">
        <v>6.7393252000000001E-2</v>
      </c>
      <c r="IC25" s="17">
        <v>6.2587080000000003E-2</v>
      </c>
      <c r="ID25" s="17">
        <v>5.8986076999999998E-2</v>
      </c>
      <c r="IE25" s="17">
        <v>5.3755404E-2</v>
      </c>
      <c r="IF25" s="17">
        <v>4.4380036999999997E-2</v>
      </c>
      <c r="IG25" s="17">
        <v>5.5000848999999997E-2</v>
      </c>
      <c r="IH25" s="17">
        <v>5.0307490000000003E-2</v>
      </c>
      <c r="II25" s="17">
        <v>5.2326675000000003E-2</v>
      </c>
      <c r="IJ25" s="17">
        <v>4.9562934000000003E-2</v>
      </c>
      <c r="IK25" s="17">
        <v>5.1983195000000003E-2</v>
      </c>
      <c r="IL25" s="17">
        <v>4.5530290000000001E-2</v>
      </c>
      <c r="IM25" s="17">
        <v>4.5273110999999998E-2</v>
      </c>
      <c r="IN25" s="17">
        <v>3.8246943999999998E-2</v>
      </c>
      <c r="IO25" s="17">
        <v>3.6778885999999997E-2</v>
      </c>
      <c r="IP25" s="17">
        <v>3.2176716000000001E-2</v>
      </c>
      <c r="IQ25" s="17">
        <v>3.4046172999999999E-2</v>
      </c>
      <c r="IR25" s="17">
        <v>2.8843991999999999E-2</v>
      </c>
      <c r="IS25" s="17">
        <v>2.9121405E-2</v>
      </c>
      <c r="IT25" s="17">
        <v>2.4837426999999999E-2</v>
      </c>
      <c r="IU25" s="17">
        <v>2.5452530000000001E-2</v>
      </c>
      <c r="IV25" s="17">
        <v>2.1421373E-2</v>
      </c>
      <c r="IW25" s="17">
        <v>2.4068368999999999E-2</v>
      </c>
      <c r="IX25" s="17">
        <v>1.4673406999999999E-2</v>
      </c>
      <c r="IY25" s="17">
        <v>1.40856E-2</v>
      </c>
      <c r="IZ25" s="17">
        <v>1.1744015999999999E-2</v>
      </c>
      <c r="JA25" s="17">
        <v>1.2710812E-2</v>
      </c>
      <c r="JB25" s="17">
        <v>1.1853392000000001E-2</v>
      </c>
      <c r="JC25" s="17">
        <v>1.2635505999999999E-2</v>
      </c>
      <c r="JD25" s="17">
        <v>1.3103113E-2</v>
      </c>
      <c r="JE25" s="17">
        <v>1.5067354E-2</v>
      </c>
      <c r="JF25" s="17">
        <v>1.3572087E-2</v>
      </c>
      <c r="JG25" s="17">
        <v>1.6945155999999999E-2</v>
      </c>
      <c r="JH25" s="17">
        <v>1.7315914000000002E-2</v>
      </c>
      <c r="JI25" s="17">
        <v>2.2462359000000001E-2</v>
      </c>
      <c r="JJ25" s="17">
        <v>2.2475793000000001E-2</v>
      </c>
      <c r="JK25" s="17">
        <v>2.7396935000000001E-2</v>
      </c>
      <c r="JL25" s="17">
        <v>2.5206810999999999E-2</v>
      </c>
      <c r="JM25" s="17">
        <v>2.7245373E-2</v>
      </c>
      <c r="JN25" s="17">
        <v>2.2381721E-2</v>
      </c>
      <c r="JO25" s="17">
        <v>1.8670900000000001E-2</v>
      </c>
      <c r="JP25" s="17">
        <v>1.4206488999999999E-2</v>
      </c>
      <c r="JQ25" s="17">
        <v>5.2924274000000005E-4</v>
      </c>
      <c r="JR25" s="17">
        <v>3.5296223000000002E-4</v>
      </c>
      <c r="JS25" s="17">
        <v>1.3354350000000001E-3</v>
      </c>
      <c r="JT25" s="17">
        <v>1.0731753999999999E-3</v>
      </c>
      <c r="JU25" s="17">
        <v>2.6734936999999999E-4</v>
      </c>
      <c r="JV25" s="17">
        <v>1.1715973E-4</v>
      </c>
      <c r="JW25" s="17">
        <v>3.804424E-5</v>
      </c>
      <c r="JX25" s="17">
        <v>1.2998407999999999E-2</v>
      </c>
      <c r="JY25" s="17">
        <v>1.8456271999999999E-2</v>
      </c>
      <c r="JZ25" s="17">
        <v>2.7606562000000001E-2</v>
      </c>
      <c r="KA25" s="17">
        <v>4.6668951E-2</v>
      </c>
      <c r="KB25" s="17">
        <v>5.1234328000000003E-2</v>
      </c>
      <c r="KC25" s="17">
        <v>7.0532137999999994E-2</v>
      </c>
      <c r="KD25" s="17">
        <v>7.8791678000000004E-2</v>
      </c>
      <c r="KE25" s="17">
        <v>9.8770216999999993E-2</v>
      </c>
      <c r="KF25" s="17">
        <v>0.10840097</v>
      </c>
      <c r="KG25" s="17">
        <v>0.12887506000000001</v>
      </c>
      <c r="KH25" s="17">
        <v>0.14295209</v>
      </c>
      <c r="KI25" s="17">
        <v>0.16221821</v>
      </c>
      <c r="KJ25" s="17">
        <v>0.16966486</v>
      </c>
      <c r="KK25" s="17">
        <v>0.18107366</v>
      </c>
      <c r="KL25" s="17">
        <v>0.18422973000000001</v>
      </c>
      <c r="KM25" s="17">
        <v>0.1903743</v>
      </c>
      <c r="KN25" s="17">
        <v>0.18834629999999999</v>
      </c>
      <c r="KO25" s="17">
        <v>0.18993900999999999</v>
      </c>
      <c r="KP25" s="17">
        <v>0.18065888999999999</v>
      </c>
      <c r="KQ25" s="17">
        <v>0.17561762</v>
      </c>
      <c r="KR25" s="17">
        <v>0.16750227000000001</v>
      </c>
      <c r="KS25" s="17">
        <v>0.16186123999999999</v>
      </c>
      <c r="KT25" s="17">
        <v>0.16406235</v>
      </c>
      <c r="KU25" s="17">
        <v>0.17002569000000001</v>
      </c>
      <c r="KV25" s="17">
        <v>0.17961814000000001</v>
      </c>
      <c r="KW25" s="17">
        <v>0.20242592000000001</v>
      </c>
      <c r="KX25" s="17">
        <v>0.20845</v>
      </c>
      <c r="KY25" s="17">
        <v>0.22141060000000001</v>
      </c>
      <c r="KZ25" s="17">
        <v>0.21668847999999999</v>
      </c>
      <c r="LA25" s="17">
        <v>0.21453916000000001</v>
      </c>
      <c r="LB25" s="17">
        <v>0.20966059000000001</v>
      </c>
      <c r="LC25" s="17">
        <v>0.20763991000000001</v>
      </c>
      <c r="LD25" s="17">
        <v>0.20701116999999999</v>
      </c>
      <c r="LE25" s="17">
        <v>0.21288180000000001</v>
      </c>
      <c r="LF25" s="17">
        <v>0.22102338999999999</v>
      </c>
      <c r="LG25" s="17">
        <v>0.23600229</v>
      </c>
      <c r="LH25" s="17">
        <v>0.2434627</v>
      </c>
      <c r="LI25" s="17">
        <v>0.25680339000000002</v>
      </c>
    </row>
    <row r="26" spans="1:321" x14ac:dyDescent="0.55000000000000004">
      <c r="A26" s="17">
        <v>0.27211563999999999</v>
      </c>
      <c r="B26" s="17">
        <v>0.27140744</v>
      </c>
      <c r="C26" s="17">
        <v>0.26713724</v>
      </c>
      <c r="D26" s="17">
        <v>0.24458531999999999</v>
      </c>
      <c r="E26" s="17">
        <v>0.22718316</v>
      </c>
      <c r="F26" s="17">
        <v>7.0891793999999994E-2</v>
      </c>
      <c r="G26" s="17">
        <v>6.6378418999999994E-2</v>
      </c>
      <c r="H26" s="17">
        <v>9.2043145000000007E-2</v>
      </c>
      <c r="I26" s="17">
        <v>0.1069393</v>
      </c>
      <c r="J26" s="17">
        <v>0.14212256000000001</v>
      </c>
      <c r="K26" s="17">
        <v>0.14195770999999999</v>
      </c>
      <c r="L26" s="17">
        <v>0.15344499</v>
      </c>
      <c r="M26" s="17">
        <v>0.18157388999999999</v>
      </c>
      <c r="N26" s="17">
        <v>0.18831999999999999</v>
      </c>
      <c r="O26" s="17">
        <v>0.18892278000000001</v>
      </c>
      <c r="P26" s="17">
        <v>0.17924882</v>
      </c>
      <c r="Q26" s="17">
        <v>0.12216645</v>
      </c>
      <c r="R26" s="17">
        <v>0.1276718</v>
      </c>
      <c r="S26" s="17">
        <v>0.13884336</v>
      </c>
      <c r="T26" s="17">
        <v>0.13516133999999999</v>
      </c>
      <c r="U26" s="17">
        <v>0.17848151000000001</v>
      </c>
      <c r="V26" s="17">
        <v>0.18872247</v>
      </c>
      <c r="W26" s="17">
        <v>0.18233384999999999</v>
      </c>
      <c r="X26" s="17">
        <v>0.17705435999999999</v>
      </c>
      <c r="Y26" s="17">
        <v>0.18158975999999999</v>
      </c>
      <c r="Z26" s="17">
        <v>0.20525120999999999</v>
      </c>
      <c r="AA26" s="17">
        <v>0.2062785</v>
      </c>
      <c r="AB26" s="17">
        <v>0.20402432000000001</v>
      </c>
      <c r="AC26" s="17">
        <v>0.17900693000000001</v>
      </c>
      <c r="AD26" s="17">
        <v>0.17810409999999999</v>
      </c>
      <c r="AE26" s="17">
        <v>0.19469797</v>
      </c>
      <c r="AF26" s="17">
        <v>0.21324562999999999</v>
      </c>
      <c r="AG26" s="17">
        <v>0.24228055000000001</v>
      </c>
      <c r="AH26" s="17">
        <v>0.22434488999999999</v>
      </c>
      <c r="AI26" s="17">
        <v>0.22009897</v>
      </c>
      <c r="AJ26" s="17">
        <v>0.21228327999999999</v>
      </c>
      <c r="AK26" s="17">
        <v>0.21655147999999999</v>
      </c>
      <c r="AL26" s="17">
        <v>0.23450547999999999</v>
      </c>
      <c r="AM26" s="17">
        <v>0.23229098000000001</v>
      </c>
      <c r="AN26" s="17">
        <v>0.22536563000000001</v>
      </c>
      <c r="AO26" s="17">
        <v>0.22556582999999999</v>
      </c>
      <c r="AP26" s="17">
        <v>0.234819</v>
      </c>
      <c r="AQ26" s="17">
        <v>0.22077680999999999</v>
      </c>
      <c r="AR26" s="17">
        <v>0.21689132</v>
      </c>
      <c r="AS26" s="17">
        <v>0.21804675000000001</v>
      </c>
      <c r="AT26" s="17">
        <v>0.21566009</v>
      </c>
      <c r="AU26" s="17">
        <v>0.21310882</v>
      </c>
      <c r="AV26" s="17">
        <v>0.20627213999999999</v>
      </c>
      <c r="AW26" s="17">
        <v>0.20457781</v>
      </c>
      <c r="AX26" s="17">
        <v>0.20070146</v>
      </c>
      <c r="AY26" s="17">
        <v>0.20160597999999999</v>
      </c>
      <c r="AZ26" s="17">
        <v>0.19785379</v>
      </c>
      <c r="BA26" s="17">
        <v>0.19677879000000001</v>
      </c>
      <c r="BB26" s="17">
        <v>0.19527238999999999</v>
      </c>
      <c r="BC26" s="17">
        <v>0.19179773</v>
      </c>
      <c r="BD26" s="17">
        <v>0.1893021</v>
      </c>
      <c r="BE26" s="17">
        <v>0.18433506999999999</v>
      </c>
      <c r="BF26" s="17">
        <v>0.19095608999999999</v>
      </c>
      <c r="BG26" s="17">
        <v>0.18646112000000001</v>
      </c>
      <c r="BH26" s="17">
        <v>0.18524678999999999</v>
      </c>
      <c r="BI26" s="17">
        <v>0.18630244000000001</v>
      </c>
      <c r="BJ26" s="17">
        <v>0.18530061</v>
      </c>
      <c r="BK26" s="17">
        <v>0.18927905</v>
      </c>
      <c r="BL26" s="17">
        <v>0.18215029999999999</v>
      </c>
      <c r="BM26" s="17">
        <v>0.18551955000000001</v>
      </c>
      <c r="BN26" s="17">
        <v>0.18358970999999999</v>
      </c>
      <c r="BO26" s="17">
        <v>0.18790302</v>
      </c>
      <c r="BP26" s="17">
        <v>0.18746489999999999</v>
      </c>
      <c r="BQ26" s="17">
        <v>0.18401368000000001</v>
      </c>
      <c r="BR26" s="17">
        <v>0.17835249</v>
      </c>
      <c r="BS26" s="17">
        <v>0.17381464999999999</v>
      </c>
      <c r="BT26" s="17">
        <v>0.17614297000000001</v>
      </c>
      <c r="BU26" s="17">
        <v>0.17624682</v>
      </c>
      <c r="BV26" s="17">
        <v>0.18784843000000001</v>
      </c>
      <c r="BW26" s="17">
        <v>0.1860628</v>
      </c>
      <c r="BX26" s="17">
        <v>0.18934514999999999</v>
      </c>
      <c r="BY26" s="17">
        <v>0.19665812999999999</v>
      </c>
      <c r="BZ26" s="17">
        <v>0.19778345999999999</v>
      </c>
      <c r="CA26" s="17">
        <v>0.19944249999999999</v>
      </c>
      <c r="CB26" s="17">
        <v>0.19045458000000001</v>
      </c>
      <c r="CC26" s="17">
        <v>0.19222046000000001</v>
      </c>
      <c r="CD26" s="17">
        <v>0.18594798000000001</v>
      </c>
      <c r="CE26" s="17">
        <v>0.18854777</v>
      </c>
      <c r="CF26" s="17">
        <v>0.18901116000000001</v>
      </c>
      <c r="CG26" s="17">
        <v>0.19484154000000001</v>
      </c>
      <c r="CH26" s="17">
        <v>0.19860621000000001</v>
      </c>
      <c r="CI26" s="17">
        <v>0.19792340999999999</v>
      </c>
      <c r="CJ26" s="17">
        <v>0.19699307999999999</v>
      </c>
      <c r="CK26" s="17">
        <v>0.19005670999999999</v>
      </c>
      <c r="CL26" s="17">
        <v>0.19261026000000001</v>
      </c>
      <c r="CM26" s="17">
        <v>0.17732176999999999</v>
      </c>
      <c r="CN26" s="17">
        <v>0.17854291</v>
      </c>
      <c r="CO26" s="17">
        <v>0.19070517000000001</v>
      </c>
      <c r="CP26" s="17">
        <v>0.19781201000000001</v>
      </c>
      <c r="CQ26" s="17">
        <v>0.20528077</v>
      </c>
      <c r="CR26" s="17">
        <v>0.19867191000000001</v>
      </c>
      <c r="CS26" s="17">
        <v>0.19384213</v>
      </c>
      <c r="CT26" s="17">
        <v>0.19988793999999999</v>
      </c>
      <c r="CU26" s="17">
        <v>0.20843332000000001</v>
      </c>
      <c r="CV26" s="17">
        <v>0.20678727</v>
      </c>
      <c r="CW26" s="17">
        <v>0.20818591</v>
      </c>
      <c r="CX26" s="17">
        <v>0.20771091999999999</v>
      </c>
      <c r="CY26" s="17">
        <v>0.21006999000000001</v>
      </c>
      <c r="CZ26" s="17">
        <v>0.21773306000000001</v>
      </c>
      <c r="DA26" s="17">
        <v>0.21508895</v>
      </c>
      <c r="DB26" s="17">
        <v>0.22222052</v>
      </c>
      <c r="DC26" s="17">
        <v>0.21470502</v>
      </c>
      <c r="DD26" s="17">
        <v>0.21438367999999999</v>
      </c>
      <c r="DE26" s="17">
        <v>0.2160918</v>
      </c>
      <c r="DF26" s="17">
        <v>0.21221654000000001</v>
      </c>
      <c r="DG26" s="17">
        <v>0.20852082</v>
      </c>
      <c r="DH26" s="17">
        <v>0.19538407999999999</v>
      </c>
      <c r="DI26" s="17">
        <v>0.19506878999999999</v>
      </c>
      <c r="DJ26" s="17">
        <v>0.20403105999999999</v>
      </c>
      <c r="DK26" s="17">
        <v>0.22384971000000001</v>
      </c>
      <c r="DL26" s="17">
        <v>0.22284787</v>
      </c>
      <c r="DM26" s="17">
        <v>0.22488005</v>
      </c>
      <c r="DN26" s="17">
        <v>0.21616479</v>
      </c>
      <c r="DO26" s="17">
        <v>0.20815043999999999</v>
      </c>
      <c r="DP26" s="17">
        <v>0.22175001</v>
      </c>
      <c r="DQ26" s="17">
        <v>0.20336333000000001</v>
      </c>
      <c r="DR26" s="17">
        <v>0.20510785000000001</v>
      </c>
      <c r="DS26" s="17">
        <v>0.20639588</v>
      </c>
      <c r="DT26" s="17">
        <v>0.20193416</v>
      </c>
      <c r="DU26" s="17">
        <v>0.19759873</v>
      </c>
      <c r="DV26" s="17">
        <v>0.19495700999999999</v>
      </c>
      <c r="DW26" s="17">
        <v>0.19765606999999999</v>
      </c>
      <c r="DX26" s="17">
        <v>0.19162307000000001</v>
      </c>
      <c r="DY26" s="17">
        <v>0.18969278000000001</v>
      </c>
      <c r="DZ26" s="17">
        <v>0.18263450000000001</v>
      </c>
      <c r="EA26" s="17">
        <v>0.18549357999999999</v>
      </c>
      <c r="EB26" s="17">
        <v>0.16892239000000001</v>
      </c>
      <c r="EC26" s="17">
        <v>0.16024132999999999</v>
      </c>
      <c r="ED26" s="17">
        <v>0.13480094000000001</v>
      </c>
      <c r="EE26" s="17">
        <v>0.13113422999999999</v>
      </c>
      <c r="EF26" s="17">
        <v>0.13102968000000001</v>
      </c>
      <c r="EG26" s="17">
        <v>0.1169293</v>
      </c>
      <c r="EH26" s="17">
        <v>0.10329721</v>
      </c>
      <c r="EI26" s="17">
        <v>7.3253526999999999E-2</v>
      </c>
      <c r="EJ26" s="17">
        <v>6.2891373E-2</v>
      </c>
      <c r="EK26" s="17">
        <v>6.0597074000000001E-2</v>
      </c>
      <c r="EL26" s="17">
        <v>5.2647065E-2</v>
      </c>
      <c r="EM26" s="17">
        <v>3.9707211999999999E-2</v>
      </c>
      <c r="EN26" s="17">
        <v>3.8198516000000002E-2</v>
      </c>
      <c r="EO26" s="17">
        <v>4.4431440000000003E-2</v>
      </c>
      <c r="EP26" s="17">
        <v>4.4329747000000003E-2</v>
      </c>
      <c r="EQ26" s="17">
        <v>4.2640191000000001E-2</v>
      </c>
      <c r="ER26" s="17">
        <v>5.2541439000000002E-2</v>
      </c>
      <c r="ES26" s="17">
        <v>5.4990969000000001E-2</v>
      </c>
      <c r="ET26" s="17">
        <v>5.8082285999999997E-2</v>
      </c>
      <c r="EU26" s="17">
        <v>6.2089680000000001E-2</v>
      </c>
      <c r="EV26" s="17">
        <v>7.6651000999999996E-2</v>
      </c>
      <c r="EW26" s="17">
        <v>6.6528596999999995E-2</v>
      </c>
      <c r="EX26" s="17">
        <v>6.1443352E-2</v>
      </c>
      <c r="EY26" s="17">
        <v>3.5326667999999999E-2</v>
      </c>
      <c r="EZ26" s="17">
        <v>3.0182209000000002E-2</v>
      </c>
      <c r="FA26" s="17">
        <v>2.1645773E-2</v>
      </c>
      <c r="FB26" s="17">
        <v>2.1811800999999999E-2</v>
      </c>
      <c r="FC26" s="17">
        <v>2.5635456000000001E-2</v>
      </c>
      <c r="FD26" s="17">
        <v>2.4699268999999999E-2</v>
      </c>
      <c r="FE26" s="17">
        <v>2.8827568000000001E-2</v>
      </c>
      <c r="FF26" s="17">
        <v>2.8122455000000001E-2</v>
      </c>
      <c r="FG26" s="17">
        <v>3.037511E-2</v>
      </c>
      <c r="FH26" s="17">
        <v>2.8521181999999999E-2</v>
      </c>
      <c r="FI26" s="17">
        <v>2.7915489000000002E-2</v>
      </c>
      <c r="FJ26" s="17">
        <v>2.8442162999999999E-2</v>
      </c>
      <c r="FK26" s="17">
        <v>2.7480352999999999E-2</v>
      </c>
      <c r="FL26" s="17">
        <v>2.7997211000000001E-2</v>
      </c>
      <c r="FM26" s="17">
        <v>2.7357275E-2</v>
      </c>
      <c r="FN26" s="17">
        <v>3.1289831999999997E-2</v>
      </c>
      <c r="FO26" s="17">
        <v>3.7099027E-2</v>
      </c>
      <c r="FP26" s="17">
        <v>4.1304030999999998E-2</v>
      </c>
      <c r="FQ26" s="17">
        <v>4.2810035000000003E-2</v>
      </c>
      <c r="FR26" s="17">
        <v>5.5693254999999997E-2</v>
      </c>
      <c r="FS26" s="17">
        <v>6.9376697000000001E-2</v>
      </c>
      <c r="FT26" s="17">
        <v>6.2309403999999999E-2</v>
      </c>
      <c r="FU26" s="17">
        <v>7.3901995999999998E-2</v>
      </c>
      <c r="FV26" s="17">
        <v>8.2169289000000006E-2</v>
      </c>
      <c r="FW26" s="17">
        <v>9.1127862000000004E-2</v>
      </c>
      <c r="FX26" s="17">
        <v>8.1782355000000001E-2</v>
      </c>
      <c r="FY26" s="17">
        <v>8.3174332000000004E-2</v>
      </c>
      <c r="FZ26" s="17">
        <v>0.10279072</v>
      </c>
      <c r="GA26" s="17">
        <v>0.10809823</v>
      </c>
      <c r="GB26" s="17">
        <v>0.13745462999999999</v>
      </c>
      <c r="GC26" s="17">
        <v>0.12446601</v>
      </c>
      <c r="GD26" s="17">
        <v>0.12108967</v>
      </c>
      <c r="GE26" s="17">
        <v>0.13615571000000001</v>
      </c>
      <c r="GF26" s="17">
        <v>0.14541113999999999</v>
      </c>
      <c r="GG26" s="17">
        <v>0.12861234999999999</v>
      </c>
      <c r="GH26" s="17">
        <v>0.11475730000000001</v>
      </c>
      <c r="GI26" s="17">
        <v>0.1045649</v>
      </c>
      <c r="GJ26" s="17">
        <v>0.10490884</v>
      </c>
      <c r="GK26" s="17">
        <v>0.11390396999999999</v>
      </c>
      <c r="GL26" s="17">
        <v>0.12358</v>
      </c>
      <c r="GM26" s="17">
        <v>0.142927</v>
      </c>
      <c r="GN26" s="17">
        <v>0.17113490000000001</v>
      </c>
      <c r="GO26" s="17">
        <v>0.20285591</v>
      </c>
      <c r="GP26" s="17">
        <v>0.23215247999999999</v>
      </c>
      <c r="GQ26" s="17">
        <v>0.25149486999999998</v>
      </c>
      <c r="GR26" s="17">
        <v>0.26283463000000001</v>
      </c>
      <c r="GS26" s="17">
        <v>0.26809143000000002</v>
      </c>
      <c r="GT26" s="17">
        <v>0.2859585</v>
      </c>
      <c r="GU26" s="17">
        <v>0.27585103</v>
      </c>
      <c r="GV26" s="17">
        <v>0.26567953999999999</v>
      </c>
      <c r="GW26" s="17">
        <v>0.2544824</v>
      </c>
      <c r="GX26" s="17">
        <v>0.25070246000000002</v>
      </c>
      <c r="GY26" s="17">
        <v>0.25602677000000001</v>
      </c>
      <c r="GZ26" s="17">
        <v>0.26859288999999997</v>
      </c>
      <c r="HA26" s="17">
        <v>0.28485365000000001</v>
      </c>
      <c r="HB26" s="17">
        <v>0.30872396000000002</v>
      </c>
      <c r="HC26" s="17">
        <v>0.33897969999999999</v>
      </c>
      <c r="HD26" s="17">
        <v>0.32258592000000003</v>
      </c>
      <c r="HE26" s="17">
        <v>0.32394287999999999</v>
      </c>
      <c r="HF26" s="17">
        <v>0.30674371</v>
      </c>
      <c r="HG26" s="17">
        <v>0.31181426000000001</v>
      </c>
      <c r="HH26" s="17">
        <v>0.32601405</v>
      </c>
      <c r="HI26" s="17">
        <v>0.31120283999999998</v>
      </c>
      <c r="HJ26" s="17">
        <v>0.29279386000000002</v>
      </c>
      <c r="HK26" s="17">
        <v>0.23742894</v>
      </c>
      <c r="HL26" s="17">
        <v>0.22473172999999999</v>
      </c>
      <c r="HM26" s="17">
        <v>0.24489140000000001</v>
      </c>
      <c r="HN26" s="17">
        <v>0.26640364</v>
      </c>
      <c r="HO26" s="17">
        <v>0.25233211</v>
      </c>
      <c r="HP26" s="17">
        <v>0.22532337</v>
      </c>
      <c r="HQ26" s="17">
        <v>0.20154944</v>
      </c>
      <c r="HR26" s="17">
        <v>0.19814186</v>
      </c>
      <c r="HS26" s="17">
        <v>0.20902177999999999</v>
      </c>
      <c r="HT26" s="17">
        <v>0.18353459999999999</v>
      </c>
      <c r="HU26" s="17">
        <v>0.16022209000000001</v>
      </c>
      <c r="HV26" s="17">
        <v>0.14449403999999999</v>
      </c>
      <c r="HW26" s="17">
        <v>0.13867963999999999</v>
      </c>
      <c r="HX26" s="17">
        <v>0.13444885000000001</v>
      </c>
      <c r="HY26" s="17">
        <v>9.9100013000000001E-2</v>
      </c>
      <c r="HZ26" s="17">
        <v>9.5359608999999998E-2</v>
      </c>
      <c r="IA26" s="17">
        <v>8.1136287000000001E-2</v>
      </c>
      <c r="IB26" s="17">
        <v>7.9517233000000007E-2</v>
      </c>
      <c r="IC26" s="17">
        <v>6.9111583000000004E-2</v>
      </c>
      <c r="ID26" s="17">
        <v>5.8857362000000003E-2</v>
      </c>
      <c r="IE26" s="17">
        <v>5.8092625000000002E-2</v>
      </c>
      <c r="IF26" s="17">
        <v>5.6305292999999999E-2</v>
      </c>
      <c r="IG26" s="17">
        <v>6.1663230999999999E-2</v>
      </c>
      <c r="IH26" s="17">
        <v>5.8895269E-2</v>
      </c>
      <c r="II26" s="17">
        <v>5.8780853000000001E-2</v>
      </c>
      <c r="IJ26" s="17">
        <v>5.4271118E-2</v>
      </c>
      <c r="IK26" s="17">
        <v>5.3042141000000001E-2</v>
      </c>
      <c r="IL26" s="17">
        <v>5.4053324999999999E-2</v>
      </c>
      <c r="IM26" s="17">
        <v>5.0785458999999998E-2</v>
      </c>
      <c r="IN26" s="17">
        <v>4.8195809999999999E-2</v>
      </c>
      <c r="IO26" s="17">
        <v>4.5513431E-2</v>
      </c>
      <c r="IP26" s="17">
        <v>4.2195891999999999E-2</v>
      </c>
      <c r="IQ26" s="17">
        <v>4.5573094000000001E-2</v>
      </c>
      <c r="IR26" s="17">
        <v>3.1609435999999998E-2</v>
      </c>
      <c r="IS26" s="17">
        <v>2.3094376E-2</v>
      </c>
      <c r="IT26" s="17">
        <v>2.0716992E-2</v>
      </c>
      <c r="IU26" s="17">
        <v>2.459509E-2</v>
      </c>
      <c r="IV26" s="17">
        <v>2.2519132000000001E-2</v>
      </c>
      <c r="IW26" s="17">
        <v>2.4133166000000001E-2</v>
      </c>
      <c r="IX26" s="17">
        <v>2.0829622999999999E-2</v>
      </c>
      <c r="IY26" s="17">
        <v>2.1782156E-2</v>
      </c>
      <c r="IZ26" s="17">
        <v>2.1087854E-2</v>
      </c>
      <c r="JA26" s="17">
        <v>1.8637600000000001E-2</v>
      </c>
      <c r="JB26" s="17">
        <v>9.3574125000000005E-3</v>
      </c>
      <c r="JC26" s="17">
        <v>1.3968324000000001E-2</v>
      </c>
      <c r="JD26" s="17">
        <v>1.6519406E-2</v>
      </c>
      <c r="JE26" s="17">
        <v>1.556458E-2</v>
      </c>
      <c r="JF26" s="17">
        <v>1.7776685E-2</v>
      </c>
      <c r="JG26" s="17">
        <v>1.9549547E-2</v>
      </c>
      <c r="JH26" s="17">
        <v>2.1697041E-2</v>
      </c>
      <c r="JI26" s="17">
        <v>2.4564154000000001E-2</v>
      </c>
      <c r="JJ26" s="17">
        <v>2.5976339000000001E-2</v>
      </c>
      <c r="JK26" s="17">
        <v>2.9223295999999999E-2</v>
      </c>
      <c r="JL26" s="17">
        <v>2.8762385000000001E-2</v>
      </c>
      <c r="JM26" s="17">
        <v>3.1121235000000001E-2</v>
      </c>
      <c r="JN26" s="17">
        <v>2.6172984E-2</v>
      </c>
      <c r="JO26" s="17">
        <v>2.604207E-2</v>
      </c>
      <c r="JP26" s="17">
        <v>1.4936507E-2</v>
      </c>
      <c r="JQ26" s="17">
        <v>1.1156585E-3</v>
      </c>
      <c r="JR26" s="17">
        <v>1.1372011E-3</v>
      </c>
      <c r="JS26" s="17">
        <v>8.4288512999999995E-4</v>
      </c>
      <c r="JT26" s="17">
        <v>1.0990516E-3</v>
      </c>
      <c r="JU26" s="17">
        <v>6.4688878E-4</v>
      </c>
      <c r="JV26" s="17">
        <v>2.5761947000000002E-4</v>
      </c>
      <c r="JW26" s="17">
        <v>2.3377816000000001E-4</v>
      </c>
      <c r="JX26" s="17">
        <v>1.2927011E-2</v>
      </c>
      <c r="JY26" s="17">
        <v>3.0818849999999998E-2</v>
      </c>
      <c r="JZ26" s="17">
        <v>3.6950477000000002E-2</v>
      </c>
      <c r="KA26" s="17">
        <v>5.2484537999999997E-2</v>
      </c>
      <c r="KB26" s="17">
        <v>6.3536190000000006E-2</v>
      </c>
      <c r="KC26" s="17">
        <v>8.6461511000000005E-2</v>
      </c>
      <c r="KD26" s="17">
        <v>9.7849381999999999E-2</v>
      </c>
      <c r="KE26" s="17">
        <v>0.11101459</v>
      </c>
      <c r="KF26" s="17">
        <v>0.12492075</v>
      </c>
      <c r="KG26" s="17">
        <v>0.13844977999999999</v>
      </c>
      <c r="KH26" s="17">
        <v>0.15683638</v>
      </c>
      <c r="KI26" s="17">
        <v>0.16953715999999999</v>
      </c>
      <c r="KJ26" s="17">
        <v>0.18326924999999999</v>
      </c>
      <c r="KK26" s="17">
        <v>0.19123335999999999</v>
      </c>
      <c r="KL26" s="17">
        <v>0.20183203</v>
      </c>
      <c r="KM26" s="17">
        <v>0.20901744999999999</v>
      </c>
      <c r="KN26" s="17">
        <v>0.21543525999999999</v>
      </c>
      <c r="KO26" s="17">
        <v>0.22107536</v>
      </c>
      <c r="KP26" s="17">
        <v>0.22595831999999999</v>
      </c>
      <c r="KQ26" s="17">
        <v>0.23341627000000001</v>
      </c>
      <c r="KR26" s="17">
        <v>0.23767938999999999</v>
      </c>
      <c r="KS26" s="17">
        <v>0.24502883</v>
      </c>
      <c r="KT26" s="17">
        <v>0.24619894000000001</v>
      </c>
      <c r="KU26" s="17">
        <v>0.25021599</v>
      </c>
      <c r="KV26" s="17">
        <v>0.25323422000000001</v>
      </c>
      <c r="KW26" s="17">
        <v>0.25695628999999998</v>
      </c>
      <c r="KX26" s="17">
        <v>0.26184497000000001</v>
      </c>
      <c r="KY26" s="17">
        <v>0.26331047000000002</v>
      </c>
      <c r="KZ26" s="17">
        <v>0.26438784999999998</v>
      </c>
      <c r="LA26" s="17">
        <v>0.26142075999999997</v>
      </c>
      <c r="LB26" s="17">
        <v>0.25968498000000001</v>
      </c>
      <c r="LC26" s="17">
        <v>0.25689060000000002</v>
      </c>
      <c r="LD26" s="17">
        <v>0.25693237000000002</v>
      </c>
      <c r="LE26" s="17">
        <v>0.25937547999999999</v>
      </c>
      <c r="LF26" s="17">
        <v>0.26374910000000001</v>
      </c>
      <c r="LG26" s="17">
        <v>0.27073998999999999</v>
      </c>
      <c r="LH26" s="17">
        <v>0.27023527000000003</v>
      </c>
      <c r="LI26" s="17">
        <v>0.27211563999999999</v>
      </c>
    </row>
    <row r="27" spans="1:321" x14ac:dyDescent="0.55000000000000004">
      <c r="A27" s="17">
        <v>0.27781126</v>
      </c>
      <c r="B27" s="17">
        <v>0.26929830999999999</v>
      </c>
      <c r="C27" s="17">
        <v>0.25831839000000001</v>
      </c>
      <c r="D27" s="17">
        <v>0.22377119000000001</v>
      </c>
      <c r="E27" s="17">
        <v>0.20338832000000001</v>
      </c>
      <c r="F27" s="17">
        <v>6.5177949999999998E-2</v>
      </c>
      <c r="G27" s="17">
        <v>6.6988387999999996E-2</v>
      </c>
      <c r="H27" s="17">
        <v>0.10090091</v>
      </c>
      <c r="I27" s="17">
        <v>0.11560794000000001</v>
      </c>
      <c r="J27" s="17">
        <v>0.13992013</v>
      </c>
      <c r="K27" s="17">
        <v>0.13642315999999999</v>
      </c>
      <c r="L27" s="17">
        <v>0.14742905000000001</v>
      </c>
      <c r="M27" s="17">
        <v>0.17737646000000001</v>
      </c>
      <c r="N27" s="17">
        <v>0.19084287</v>
      </c>
      <c r="O27" s="17">
        <v>0.19915040000000001</v>
      </c>
      <c r="P27" s="17">
        <v>0.18655211999999999</v>
      </c>
      <c r="Q27" s="17">
        <v>0.14159643999999999</v>
      </c>
      <c r="R27" s="17">
        <v>0.15411141</v>
      </c>
      <c r="S27" s="17">
        <v>0.16592367</v>
      </c>
      <c r="T27" s="17">
        <v>0.16603651999999999</v>
      </c>
      <c r="U27" s="17">
        <v>0.16697635</v>
      </c>
      <c r="V27" s="17">
        <v>0.17012434000000001</v>
      </c>
      <c r="W27" s="17">
        <v>0.16707897999999999</v>
      </c>
      <c r="X27" s="17">
        <v>0.17036240999999999</v>
      </c>
      <c r="Y27" s="17">
        <v>0.16761444</v>
      </c>
      <c r="Z27" s="17">
        <v>0.17959628999999999</v>
      </c>
      <c r="AA27" s="17">
        <v>0.17524735</v>
      </c>
      <c r="AB27" s="17">
        <v>0.17261367</v>
      </c>
      <c r="AC27" s="17">
        <v>0.14545412999999999</v>
      </c>
      <c r="AD27" s="17">
        <v>0.15296837999999999</v>
      </c>
      <c r="AE27" s="17">
        <v>0.20557506</v>
      </c>
      <c r="AF27" s="17">
        <v>0.20867588000000001</v>
      </c>
      <c r="AG27" s="17">
        <v>0.23726602999999999</v>
      </c>
      <c r="AH27" s="17">
        <v>0.24051320000000001</v>
      </c>
      <c r="AI27" s="17">
        <v>0.24490881</v>
      </c>
      <c r="AJ27" s="17">
        <v>0.24618275000000001</v>
      </c>
      <c r="AK27" s="17">
        <v>0.24484288000000001</v>
      </c>
      <c r="AL27" s="17">
        <v>0.23902955000000001</v>
      </c>
      <c r="AM27" s="17">
        <v>0.24272078</v>
      </c>
      <c r="AN27" s="17">
        <v>0.26037991999999999</v>
      </c>
      <c r="AO27" s="17">
        <v>0.26130780999999997</v>
      </c>
      <c r="AP27" s="17">
        <v>0.26871600000000001</v>
      </c>
      <c r="AQ27" s="17">
        <v>0.24675765</v>
      </c>
      <c r="AR27" s="17">
        <v>0.24112662000000001</v>
      </c>
      <c r="AS27" s="17">
        <v>0.24154065</v>
      </c>
      <c r="AT27" s="17">
        <v>0.23789879999999999</v>
      </c>
      <c r="AU27" s="17">
        <v>0.23294074000000001</v>
      </c>
      <c r="AV27" s="17">
        <v>0.22345899999999999</v>
      </c>
      <c r="AW27" s="17">
        <v>0.21818183999999999</v>
      </c>
      <c r="AX27" s="17">
        <v>0.21606075999999999</v>
      </c>
      <c r="AY27" s="17">
        <v>0.21885505999999999</v>
      </c>
      <c r="AZ27" s="17">
        <v>0.21695202</v>
      </c>
      <c r="BA27" s="17">
        <v>0.21849783</v>
      </c>
      <c r="BB27" s="17">
        <v>0.21872215</v>
      </c>
      <c r="BC27" s="17">
        <v>0.21730603000000001</v>
      </c>
      <c r="BD27" s="17">
        <v>0.21541123000000001</v>
      </c>
      <c r="BE27" s="17">
        <v>0.21068888</v>
      </c>
      <c r="BF27" s="17">
        <v>0.21639222</v>
      </c>
      <c r="BG27" s="17">
        <v>0.20430303</v>
      </c>
      <c r="BH27" s="17">
        <v>0.20299137</v>
      </c>
      <c r="BI27" s="17">
        <v>0.21306692999999999</v>
      </c>
      <c r="BJ27" s="17">
        <v>0.21610234</v>
      </c>
      <c r="BK27" s="17">
        <v>0.22427999000000001</v>
      </c>
      <c r="BL27" s="17">
        <v>0.21337790000000001</v>
      </c>
      <c r="BM27" s="17">
        <v>0.20747260000000001</v>
      </c>
      <c r="BN27" s="17">
        <v>0.20755694</v>
      </c>
      <c r="BO27" s="17">
        <v>0.21187220000000001</v>
      </c>
      <c r="BP27" s="17">
        <v>0.2091826</v>
      </c>
      <c r="BQ27" s="17">
        <v>0.20654028999999999</v>
      </c>
      <c r="BR27" s="17">
        <v>0.20380016000000001</v>
      </c>
      <c r="BS27" s="17">
        <v>0.19817077999999999</v>
      </c>
      <c r="BT27" s="17">
        <v>0.20040495999999999</v>
      </c>
      <c r="BU27" s="17">
        <v>0.20667002000000001</v>
      </c>
      <c r="BV27" s="17">
        <v>0.22944449</v>
      </c>
      <c r="BW27" s="17">
        <v>0.20640396</v>
      </c>
      <c r="BX27" s="17">
        <v>0.20449740999999999</v>
      </c>
      <c r="BY27" s="17">
        <v>0.22079212000000001</v>
      </c>
      <c r="BZ27" s="17">
        <v>0.22325428999999999</v>
      </c>
      <c r="CA27" s="17">
        <v>0.22487254000000001</v>
      </c>
      <c r="CB27" s="17">
        <v>0.21475768000000001</v>
      </c>
      <c r="CC27" s="17">
        <v>0.21363757999999999</v>
      </c>
      <c r="CD27" s="17">
        <v>0.20785761999999999</v>
      </c>
      <c r="CE27" s="17">
        <v>0.2129394</v>
      </c>
      <c r="CF27" s="17">
        <v>0.21639892999999999</v>
      </c>
      <c r="CG27" s="17">
        <v>0.22245529999999999</v>
      </c>
      <c r="CH27" s="17">
        <v>0.22427461000000001</v>
      </c>
      <c r="CI27" s="17">
        <v>0.22576924000000001</v>
      </c>
      <c r="CJ27" s="17">
        <v>0.22975392</v>
      </c>
      <c r="CK27" s="17">
        <v>0.22395714</v>
      </c>
      <c r="CL27" s="17">
        <v>0.22963942000000001</v>
      </c>
      <c r="CM27" s="17">
        <v>0.20947853</v>
      </c>
      <c r="CN27" s="17">
        <v>0.20770217999999999</v>
      </c>
      <c r="CO27" s="17">
        <v>0.21790917000000001</v>
      </c>
      <c r="CP27" s="17">
        <v>0.22225160999999999</v>
      </c>
      <c r="CQ27" s="17">
        <v>0.22333591</v>
      </c>
      <c r="CR27" s="17">
        <v>0.21497359999999999</v>
      </c>
      <c r="CS27" s="17">
        <v>0.20946633000000001</v>
      </c>
      <c r="CT27" s="17">
        <v>0.21325014</v>
      </c>
      <c r="CU27" s="17">
        <v>0.21875405000000001</v>
      </c>
      <c r="CV27" s="17">
        <v>0.21107975000000001</v>
      </c>
      <c r="CW27" s="17">
        <v>0.20760664000000001</v>
      </c>
      <c r="CX27" s="17">
        <v>0.20132483000000001</v>
      </c>
      <c r="CY27" s="17">
        <v>0.20346153</v>
      </c>
      <c r="CZ27" s="17">
        <v>0.22086015000000001</v>
      </c>
      <c r="DA27" s="17">
        <v>0.21969495</v>
      </c>
      <c r="DB27" s="17">
        <v>0.22754442</v>
      </c>
      <c r="DC27" s="17">
        <v>0.20881598000000001</v>
      </c>
      <c r="DD27" s="17">
        <v>0.20527243000000001</v>
      </c>
      <c r="DE27" s="17">
        <v>0.20060504000000001</v>
      </c>
      <c r="DF27" s="17">
        <v>0.19538031</v>
      </c>
      <c r="DG27" s="17">
        <v>0.19501524000000001</v>
      </c>
      <c r="DH27" s="17">
        <v>0.18511804000000001</v>
      </c>
      <c r="DI27" s="17">
        <v>0.18143865000000001</v>
      </c>
      <c r="DJ27" s="17">
        <v>0.19598539000000001</v>
      </c>
      <c r="DK27" s="17">
        <v>0.21654509</v>
      </c>
      <c r="DL27" s="17">
        <v>0.22785331</v>
      </c>
      <c r="DM27" s="17">
        <v>0.23506906999999999</v>
      </c>
      <c r="DN27" s="17">
        <v>0.23333187</v>
      </c>
      <c r="DO27" s="17">
        <v>0.22996384</v>
      </c>
      <c r="DP27" s="17">
        <v>0.24278242999999999</v>
      </c>
      <c r="DQ27" s="17">
        <v>0.21690008999999999</v>
      </c>
      <c r="DR27" s="17">
        <v>0.20766091</v>
      </c>
      <c r="DS27" s="17">
        <v>0.19024840000000001</v>
      </c>
      <c r="DT27" s="17">
        <v>0.17981654999999999</v>
      </c>
      <c r="DU27" s="17">
        <v>0.16571691</v>
      </c>
      <c r="DV27" s="17">
        <v>0.15122885999999999</v>
      </c>
      <c r="DW27" s="17">
        <v>0.13633938000000001</v>
      </c>
      <c r="DX27" s="17">
        <v>0.12386262000000001</v>
      </c>
      <c r="DY27" s="17">
        <v>0.11632423</v>
      </c>
      <c r="DZ27" s="17">
        <v>0.10680122</v>
      </c>
      <c r="EA27" s="17">
        <v>0.10864997</v>
      </c>
      <c r="EB27" s="17">
        <v>9.5203149000000001E-2</v>
      </c>
      <c r="EC27" s="17">
        <v>9.3013679000000002E-2</v>
      </c>
      <c r="ED27" s="17">
        <v>8.7487861E-2</v>
      </c>
      <c r="EE27" s="17">
        <v>9.2334896999999999E-2</v>
      </c>
      <c r="EF27" s="17">
        <v>0.10498605</v>
      </c>
      <c r="EG27" s="17">
        <v>8.6417804000000001E-2</v>
      </c>
      <c r="EH27" s="17">
        <v>6.9714016000000004E-2</v>
      </c>
      <c r="EI27" s="17">
        <v>3.7342378000000002E-2</v>
      </c>
      <c r="EJ27" s="17">
        <v>1.8246406E-2</v>
      </c>
      <c r="EK27" s="17">
        <v>2.1503076999999999E-2</v>
      </c>
      <c r="EL27" s="17">
        <v>2.2751044000000002E-2</v>
      </c>
      <c r="EM27" s="17">
        <v>3.0843186000000002E-2</v>
      </c>
      <c r="EN27" s="17">
        <v>2.6824912999999999E-2</v>
      </c>
      <c r="EO27" s="17">
        <v>2.7297273E-2</v>
      </c>
      <c r="EP27" s="17">
        <v>3.7648347999999998E-2</v>
      </c>
      <c r="EQ27" s="17">
        <v>4.3724884999999998E-2</v>
      </c>
      <c r="ER27" s="17">
        <v>4.2705304999999999E-2</v>
      </c>
      <c r="ES27" s="17">
        <v>4.2045582999999997E-2</v>
      </c>
      <c r="ET27" s="17">
        <v>3.9040195999999999E-2</v>
      </c>
      <c r="EU27" s="17">
        <v>4.0948773000000001E-2</v>
      </c>
      <c r="EV27" s="17">
        <v>5.2959961999999999E-2</v>
      </c>
      <c r="EW27" s="17">
        <v>4.5547672999999997E-2</v>
      </c>
      <c r="EX27" s="17">
        <v>2.883426E-2</v>
      </c>
      <c r="EY27" s="17">
        <v>2.7202160999999999E-2</v>
      </c>
      <c r="EZ27" s="17">
        <v>2.7778526000000001E-2</v>
      </c>
      <c r="FA27" s="17">
        <v>3.1364049999999997E-2</v>
      </c>
      <c r="FB27" s="17">
        <v>3.2742388999999997E-2</v>
      </c>
      <c r="FC27" s="17">
        <v>3.7098409999999998E-2</v>
      </c>
      <c r="FD27" s="17">
        <v>3.6585241999999997E-2</v>
      </c>
      <c r="FE27" s="17">
        <v>4.0453651E-2</v>
      </c>
      <c r="FF27" s="17">
        <v>4.1413643E-2</v>
      </c>
      <c r="FG27" s="17">
        <v>4.3630228E-2</v>
      </c>
      <c r="FH27" s="17">
        <v>4.2340178999999999E-2</v>
      </c>
      <c r="FI27" s="17">
        <v>4.1703250999999997E-2</v>
      </c>
      <c r="FJ27" s="17">
        <v>4.0301003000000002E-2</v>
      </c>
      <c r="FK27" s="17">
        <v>3.8894374000000002E-2</v>
      </c>
      <c r="FL27" s="17">
        <v>3.8855859999999999E-2</v>
      </c>
      <c r="FM27" s="17">
        <v>3.8407201000000002E-2</v>
      </c>
      <c r="FN27" s="17">
        <v>4.1243125999999998E-2</v>
      </c>
      <c r="FO27" s="17">
        <v>4.5002321999999997E-2</v>
      </c>
      <c r="FP27" s="17">
        <v>4.8474675000000002E-2</v>
      </c>
      <c r="FQ27" s="17">
        <v>4.7814721999999997E-2</v>
      </c>
      <c r="FR27" s="17">
        <v>4.3033467999999998E-2</v>
      </c>
      <c r="FS27" s="17">
        <v>4.8489656999999999E-2</v>
      </c>
      <c r="FT27" s="17">
        <v>4.0639732999999997E-2</v>
      </c>
      <c r="FU27" s="17">
        <v>4.8646730999999999E-2</v>
      </c>
      <c r="FV27" s="17">
        <v>5.9148352000000001E-2</v>
      </c>
      <c r="FW27" s="17">
        <v>6.7528034000000001E-2</v>
      </c>
      <c r="FX27" s="17">
        <v>6.1523711000000002E-2</v>
      </c>
      <c r="FY27" s="17">
        <v>6.1233254000000001E-2</v>
      </c>
      <c r="FZ27" s="17">
        <v>7.3337749999999993E-2</v>
      </c>
      <c r="GA27" s="17">
        <v>7.0263953000000004E-2</v>
      </c>
      <c r="GB27" s="17">
        <v>7.5767935999999994E-2</v>
      </c>
      <c r="GC27" s="17">
        <v>7.1888970999999996E-2</v>
      </c>
      <c r="GD27" s="17">
        <v>7.3069700000000001E-2</v>
      </c>
      <c r="GE27" s="17">
        <v>5.6610509000000003E-2</v>
      </c>
      <c r="GF27" s="17">
        <v>5.7355547E-2</v>
      </c>
      <c r="GG27" s="17">
        <v>7.4626894999999999E-2</v>
      </c>
      <c r="GH27" s="17">
        <v>0.10303706999999999</v>
      </c>
      <c r="GI27" s="17">
        <v>0.10258101999999999</v>
      </c>
      <c r="GJ27" s="17">
        <v>5.4334554E-2</v>
      </c>
      <c r="GK27" s="17">
        <v>4.6795019E-2</v>
      </c>
      <c r="GL27" s="17">
        <v>1.8300344999999999E-2</v>
      </c>
      <c r="GM27" s="17">
        <v>1.0997097000000001E-2</v>
      </c>
      <c r="GN27" s="17">
        <v>7.0855883999999996E-3</v>
      </c>
      <c r="GO27" s="17">
        <v>1.2977061999999999E-2</v>
      </c>
      <c r="GP27" s="17">
        <v>5.4455627999999999E-2</v>
      </c>
      <c r="GQ27" s="17">
        <v>8.1693297999999998E-2</v>
      </c>
      <c r="GR27" s="17">
        <v>0.11264805999999999</v>
      </c>
      <c r="GS27" s="17">
        <v>0.14204222</v>
      </c>
      <c r="GT27" s="17">
        <v>0.1927574</v>
      </c>
      <c r="GU27" s="17">
        <v>0.21082628</v>
      </c>
      <c r="GV27" s="17">
        <v>0.22252854</v>
      </c>
      <c r="GW27" s="17">
        <v>0.2317428</v>
      </c>
      <c r="GX27" s="17">
        <v>0.23941562999999999</v>
      </c>
      <c r="GY27" s="17">
        <v>0.25283034999999998</v>
      </c>
      <c r="GZ27" s="17">
        <v>0.25957755999999998</v>
      </c>
      <c r="HA27" s="17">
        <v>0.26717182</v>
      </c>
      <c r="HB27" s="17">
        <v>0.30081911</v>
      </c>
      <c r="HC27" s="17">
        <v>0.32947577</v>
      </c>
      <c r="HD27" s="17">
        <v>0.30625841999999998</v>
      </c>
      <c r="HE27" s="17">
        <v>0.30589147</v>
      </c>
      <c r="HF27" s="17">
        <v>0.29138623000000002</v>
      </c>
      <c r="HG27" s="17">
        <v>0.30936279</v>
      </c>
      <c r="HH27" s="17">
        <v>0.34227746999999997</v>
      </c>
      <c r="HI27" s="17">
        <v>0.32585881</v>
      </c>
      <c r="HJ27" s="17">
        <v>0.29122521000000001</v>
      </c>
      <c r="HK27" s="17">
        <v>0.26312381000000001</v>
      </c>
      <c r="HL27" s="17">
        <v>0.26048986000000002</v>
      </c>
      <c r="HM27" s="17">
        <v>0.28844193000000001</v>
      </c>
      <c r="HN27" s="17">
        <v>0.29073761999999997</v>
      </c>
      <c r="HO27" s="17">
        <v>0.29106352000000002</v>
      </c>
      <c r="HP27" s="17">
        <v>0.26284022000000001</v>
      </c>
      <c r="HQ27" s="17">
        <v>0.23410147000000001</v>
      </c>
      <c r="HR27" s="17">
        <v>0.22065886000000001</v>
      </c>
      <c r="HS27" s="17">
        <v>0.21428559</v>
      </c>
      <c r="HT27" s="17">
        <v>0.18648440999999999</v>
      </c>
      <c r="HU27" s="17">
        <v>0.17188688999999999</v>
      </c>
      <c r="HV27" s="17">
        <v>0.15506726000000001</v>
      </c>
      <c r="HW27" s="17">
        <v>0.14691396000000001</v>
      </c>
      <c r="HX27" s="17">
        <v>0.13975409999999999</v>
      </c>
      <c r="HY27" s="17">
        <v>0.12402923</v>
      </c>
      <c r="HZ27" s="17">
        <v>0.1154733</v>
      </c>
      <c r="IA27" s="17">
        <v>8.9880337000000005E-2</v>
      </c>
      <c r="IB27" s="17">
        <v>8.4056453000000003E-2</v>
      </c>
      <c r="IC27" s="17">
        <v>7.4174632000000004E-2</v>
      </c>
      <c r="ID27" s="17">
        <v>7.0378235999999997E-2</v>
      </c>
      <c r="IE27" s="17">
        <v>7.0236434E-2</v>
      </c>
      <c r="IF27" s="17">
        <v>6.6881177999999999E-2</v>
      </c>
      <c r="IG27" s="17">
        <v>7.0571225000000001E-2</v>
      </c>
      <c r="IH27" s="17">
        <v>6.4775462000000006E-2</v>
      </c>
      <c r="II27" s="17">
        <v>6.5789737000000001E-2</v>
      </c>
      <c r="IJ27" s="17">
        <v>6.3365627999999993E-2</v>
      </c>
      <c r="IK27" s="17">
        <v>6.1936441000000002E-2</v>
      </c>
      <c r="IL27" s="17">
        <v>6.1010294999999999E-2</v>
      </c>
      <c r="IM27" s="17">
        <v>5.7448894E-2</v>
      </c>
      <c r="IN27" s="17">
        <v>5.6302971E-2</v>
      </c>
      <c r="IO27" s="17">
        <v>5.2669372999999998E-2</v>
      </c>
      <c r="IP27" s="17">
        <v>5.5530566000000003E-2</v>
      </c>
      <c r="IQ27" s="17">
        <v>5.0745250999999998E-2</v>
      </c>
      <c r="IR27" s="17">
        <v>3.2286914999999999E-2</v>
      </c>
      <c r="IS27" s="17">
        <v>3.2135762999999998E-2</v>
      </c>
      <c r="IT27" s="17">
        <v>2.991218E-2</v>
      </c>
      <c r="IU27" s="17">
        <v>3.5899345999999999E-2</v>
      </c>
      <c r="IV27" s="17">
        <v>2.9750512999999999E-2</v>
      </c>
      <c r="IW27" s="17">
        <v>2.2042302E-2</v>
      </c>
      <c r="IX27" s="17">
        <v>2.1205735E-2</v>
      </c>
      <c r="IY27" s="17">
        <v>3.3220692000000003E-2</v>
      </c>
      <c r="IZ27" s="17">
        <v>2.706602E-2</v>
      </c>
      <c r="JA27" s="17">
        <v>2.5962995999999999E-2</v>
      </c>
      <c r="JB27" s="17">
        <v>2.3771535E-2</v>
      </c>
      <c r="JC27" s="17">
        <v>1.9626547000000001E-2</v>
      </c>
      <c r="JD27" s="17">
        <v>1.8949831E-2</v>
      </c>
      <c r="JE27" s="17">
        <v>1.7284483999999999E-2</v>
      </c>
      <c r="JF27" s="17">
        <v>2.0157326999999999E-2</v>
      </c>
      <c r="JG27" s="17">
        <v>2.1039586999999998E-2</v>
      </c>
      <c r="JH27" s="17">
        <v>2.3166547999999999E-2</v>
      </c>
      <c r="JI27" s="17">
        <v>2.5421084E-2</v>
      </c>
      <c r="JJ27" s="17">
        <v>2.7592302999999999E-2</v>
      </c>
      <c r="JK27" s="17">
        <v>3.2764910000000001E-2</v>
      </c>
      <c r="JL27" s="17">
        <v>3.1922357999999998E-2</v>
      </c>
      <c r="JM27" s="17">
        <v>3.4275756999999997E-2</v>
      </c>
      <c r="JN27" s="17">
        <v>3.1365627E-2</v>
      </c>
      <c r="JO27" s="17">
        <v>3.1095808999999999E-2</v>
      </c>
      <c r="JP27" s="17">
        <v>2.2857589000000001E-2</v>
      </c>
      <c r="JQ27" s="17">
        <v>1.8717422000000001E-2</v>
      </c>
      <c r="JR27" s="17">
        <v>3.6242156999999999E-3</v>
      </c>
      <c r="JS27" s="17">
        <v>3.5149108999999999E-3</v>
      </c>
      <c r="JT27" s="17">
        <v>1.52911E-3</v>
      </c>
      <c r="JU27" s="17">
        <v>1.0456331000000001E-3</v>
      </c>
      <c r="JV27" s="17">
        <v>1.4130690999999999E-3</v>
      </c>
      <c r="JW27" s="17">
        <v>1.2557919000000001E-2</v>
      </c>
      <c r="JX27" s="17">
        <v>1.6250456E-2</v>
      </c>
      <c r="JY27" s="17">
        <v>3.1083593999999999E-2</v>
      </c>
      <c r="JZ27" s="17">
        <v>3.8905138999999998E-2</v>
      </c>
      <c r="KA27" s="17">
        <v>5.5881732000000003E-2</v>
      </c>
      <c r="KB27" s="17">
        <v>6.6686722000000004E-2</v>
      </c>
      <c r="KC27" s="17">
        <v>8.5889156999999994E-2</v>
      </c>
      <c r="KD27" s="17">
        <v>9.8394075999999997E-2</v>
      </c>
      <c r="KE27" s="17">
        <v>0.11128296999999999</v>
      </c>
      <c r="KF27" s="17">
        <v>0.12586744999999999</v>
      </c>
      <c r="KG27" s="17">
        <v>0.14004825000000001</v>
      </c>
      <c r="KH27" s="17">
        <v>0.15771350000000001</v>
      </c>
      <c r="KI27" s="17">
        <v>0.1719186</v>
      </c>
      <c r="KJ27" s="17">
        <v>0.18737807000000001</v>
      </c>
      <c r="KK27" s="17">
        <v>0.19767513</v>
      </c>
      <c r="KL27" s="17">
        <v>0.21081068</v>
      </c>
      <c r="KM27" s="17">
        <v>0.22009285000000001</v>
      </c>
      <c r="KN27" s="17">
        <v>0.22833007999999999</v>
      </c>
      <c r="KO27" s="17">
        <v>0.23612892999999999</v>
      </c>
      <c r="KP27" s="17">
        <v>0.24282678999999999</v>
      </c>
      <c r="KQ27" s="17">
        <v>0.25145009000000001</v>
      </c>
      <c r="KR27" s="17">
        <v>0.25704100000000002</v>
      </c>
      <c r="KS27" s="17">
        <v>0.2655438</v>
      </c>
      <c r="KT27" s="17">
        <v>0.26689193999999999</v>
      </c>
      <c r="KU27" s="17">
        <v>0.27049364999999997</v>
      </c>
      <c r="KV27" s="17">
        <v>0.27420713000000002</v>
      </c>
      <c r="KW27" s="17">
        <v>0.27924450000000001</v>
      </c>
      <c r="KX27" s="17">
        <v>0.28559447999999998</v>
      </c>
      <c r="KY27" s="17">
        <v>0.28861974000000001</v>
      </c>
      <c r="KZ27" s="17">
        <v>0.29081253000000001</v>
      </c>
      <c r="LA27" s="17">
        <v>0.28960702999999999</v>
      </c>
      <c r="LB27" s="17">
        <v>0.28970320999999999</v>
      </c>
      <c r="LC27" s="17">
        <v>0.28989954000000001</v>
      </c>
      <c r="LD27" s="17">
        <v>0.29120952</v>
      </c>
      <c r="LE27" s="17">
        <v>0.29069847999999998</v>
      </c>
      <c r="LF27" s="17">
        <v>0.28996232</v>
      </c>
      <c r="LG27" s="17">
        <v>0.28949646000000001</v>
      </c>
      <c r="LH27" s="17">
        <v>0.2826111</v>
      </c>
      <c r="LI27" s="17">
        <v>0.27781126</v>
      </c>
    </row>
    <row r="28" spans="1:321" x14ac:dyDescent="0.55000000000000004">
      <c r="A28" s="17">
        <v>0.28002515</v>
      </c>
      <c r="B28" s="17">
        <v>0.26606693999999997</v>
      </c>
      <c r="C28" s="17">
        <v>0.25404774000000002</v>
      </c>
      <c r="D28" s="17">
        <v>0.22586746999999999</v>
      </c>
      <c r="E28" s="17">
        <v>0.20117515</v>
      </c>
      <c r="F28" s="17">
        <v>7.1146079000000001E-2</v>
      </c>
      <c r="G28" s="17">
        <v>6.9969534999999999E-2</v>
      </c>
      <c r="H28" s="17">
        <v>9.4838307999999996E-2</v>
      </c>
      <c r="I28" s="17">
        <v>0.10790391000000001</v>
      </c>
      <c r="J28" s="17">
        <v>0.12623855</v>
      </c>
      <c r="K28" s="17">
        <v>0.12256201</v>
      </c>
      <c r="L28" s="17">
        <v>0.13544297</v>
      </c>
      <c r="M28" s="17">
        <v>0.16352495</v>
      </c>
      <c r="N28" s="17">
        <v>0.17588899</v>
      </c>
      <c r="O28" s="17">
        <v>0.18571053000000001</v>
      </c>
      <c r="P28" s="17">
        <v>0.17030008999999999</v>
      </c>
      <c r="Q28" s="17">
        <v>0.16016461000000001</v>
      </c>
      <c r="R28" s="17">
        <v>0.18047094</v>
      </c>
      <c r="S28" s="17">
        <v>0.19356343000000001</v>
      </c>
      <c r="T28" s="17">
        <v>0.20157326</v>
      </c>
      <c r="U28" s="17">
        <v>0.20512206999999999</v>
      </c>
      <c r="V28" s="17">
        <v>0.20928662000000001</v>
      </c>
      <c r="W28" s="17">
        <v>0.20618249</v>
      </c>
      <c r="X28" s="17">
        <v>0.22426208</v>
      </c>
      <c r="Y28" s="17">
        <v>0.18837896000000001</v>
      </c>
      <c r="Z28" s="17">
        <v>0.17877254000000001</v>
      </c>
      <c r="AA28" s="17">
        <v>0.20670414000000001</v>
      </c>
      <c r="AB28" s="17">
        <v>0.21285851</v>
      </c>
      <c r="AC28" s="17">
        <v>0.21654187</v>
      </c>
      <c r="AD28" s="17">
        <v>0.21812189000000001</v>
      </c>
      <c r="AE28" s="17">
        <v>0.23172392999999999</v>
      </c>
      <c r="AF28" s="17">
        <v>0.23339960000000001</v>
      </c>
      <c r="AG28" s="17">
        <v>0.24507723000000001</v>
      </c>
      <c r="AH28" s="17">
        <v>0.24424446999999999</v>
      </c>
      <c r="AI28" s="17">
        <v>0.24659278000000001</v>
      </c>
      <c r="AJ28" s="17">
        <v>0.24694104</v>
      </c>
      <c r="AK28" s="17">
        <v>0.24796662999999999</v>
      </c>
      <c r="AL28" s="17">
        <v>0.24657045999999999</v>
      </c>
      <c r="AM28" s="17">
        <v>0.25343026000000002</v>
      </c>
      <c r="AN28" s="17">
        <v>0.27490885999999998</v>
      </c>
      <c r="AO28" s="17">
        <v>0.25769957999999998</v>
      </c>
      <c r="AP28" s="17">
        <v>0.25766221</v>
      </c>
      <c r="AQ28" s="17">
        <v>0.25359609</v>
      </c>
      <c r="AR28" s="17">
        <v>0.25296352999999999</v>
      </c>
      <c r="AS28" s="17">
        <v>0.25349147</v>
      </c>
      <c r="AT28" s="17">
        <v>0.25409795000000002</v>
      </c>
      <c r="AU28" s="17">
        <v>0.25516858999999997</v>
      </c>
      <c r="AV28" s="17">
        <v>0.24930189</v>
      </c>
      <c r="AW28" s="17">
        <v>0.24592728</v>
      </c>
      <c r="AX28" s="17">
        <v>0.23800331999999999</v>
      </c>
      <c r="AY28" s="17">
        <v>0.23570136999999999</v>
      </c>
      <c r="AZ28" s="17">
        <v>0.23915420000000001</v>
      </c>
      <c r="BA28" s="17">
        <v>0.24273902999999999</v>
      </c>
      <c r="BB28" s="17">
        <v>0.24414811</v>
      </c>
      <c r="BC28" s="17">
        <v>0.24012534999999999</v>
      </c>
      <c r="BD28" s="17">
        <v>0.23457084</v>
      </c>
      <c r="BE28" s="17">
        <v>0.23231242999999999</v>
      </c>
      <c r="BF28" s="17">
        <v>0.23515415000000001</v>
      </c>
      <c r="BG28" s="17">
        <v>0.23026062999999999</v>
      </c>
      <c r="BH28" s="17">
        <v>0.23101500999999999</v>
      </c>
      <c r="BI28" s="17">
        <v>0.23581066000000001</v>
      </c>
      <c r="BJ28" s="17">
        <v>0.23642056</v>
      </c>
      <c r="BK28" s="17">
        <v>0.24069013</v>
      </c>
      <c r="BL28" s="17">
        <v>0.23539236999999999</v>
      </c>
      <c r="BM28" s="17">
        <v>0.23701103000000001</v>
      </c>
      <c r="BN28" s="17">
        <v>0.23272992000000001</v>
      </c>
      <c r="BO28" s="17">
        <v>0.23586676000000001</v>
      </c>
      <c r="BP28" s="17">
        <v>0.23534753</v>
      </c>
      <c r="BQ28" s="17">
        <v>0.23455275</v>
      </c>
      <c r="BR28" s="17">
        <v>0.23353152999999999</v>
      </c>
      <c r="BS28" s="17">
        <v>0.23035844999999999</v>
      </c>
      <c r="BT28" s="17">
        <v>0.23481719000000001</v>
      </c>
      <c r="BU28" s="17">
        <v>0.23579012999999999</v>
      </c>
      <c r="BV28" s="17">
        <v>0.25031274999999997</v>
      </c>
      <c r="BW28" s="17">
        <v>0.24413608000000001</v>
      </c>
      <c r="BX28" s="17">
        <v>0.24541984999999999</v>
      </c>
      <c r="BY28" s="17">
        <v>0.25936704999999999</v>
      </c>
      <c r="BZ28" s="17">
        <v>0.26392257000000002</v>
      </c>
      <c r="CA28" s="17">
        <v>0.26637096999999998</v>
      </c>
      <c r="CB28" s="17">
        <v>0.25253700000000001</v>
      </c>
      <c r="CC28" s="17">
        <v>0.24030934000000001</v>
      </c>
      <c r="CD28" s="17">
        <v>0.24024896000000001</v>
      </c>
      <c r="CE28" s="17">
        <v>0.24729404999999999</v>
      </c>
      <c r="CF28" s="17">
        <v>0.25648259000000001</v>
      </c>
      <c r="CG28" s="17">
        <v>0.26368142</v>
      </c>
      <c r="CH28" s="17">
        <v>0.25481494999999998</v>
      </c>
      <c r="CI28" s="17">
        <v>0.25856803</v>
      </c>
      <c r="CJ28" s="17">
        <v>0.27037792999999999</v>
      </c>
      <c r="CK28" s="17">
        <v>0.2648838</v>
      </c>
      <c r="CL28" s="17">
        <v>0.26535721000000001</v>
      </c>
      <c r="CM28" s="17">
        <v>0.24373961999999999</v>
      </c>
      <c r="CN28" s="17">
        <v>0.23818745999999999</v>
      </c>
      <c r="CO28" s="17">
        <v>0.23939964</v>
      </c>
      <c r="CP28" s="17">
        <v>0.23885102999999999</v>
      </c>
      <c r="CQ28" s="17">
        <v>0.23289354000000001</v>
      </c>
      <c r="CR28" s="17">
        <v>0.22465425999999999</v>
      </c>
      <c r="CS28" s="17">
        <v>0.22286139999999999</v>
      </c>
      <c r="CT28" s="17">
        <v>0.21133684999999999</v>
      </c>
      <c r="CU28" s="17">
        <v>0.20889709000000001</v>
      </c>
      <c r="CV28" s="17">
        <v>0.20366873999999999</v>
      </c>
      <c r="CW28" s="17">
        <v>0.19659343000000001</v>
      </c>
      <c r="CX28" s="17">
        <v>0.19800926999999999</v>
      </c>
      <c r="CY28" s="17">
        <v>0.19881963999999999</v>
      </c>
      <c r="CZ28" s="17">
        <v>0.20986289</v>
      </c>
      <c r="DA28" s="17">
        <v>0.20162107000000001</v>
      </c>
      <c r="DB28" s="17">
        <v>0.19371399</v>
      </c>
      <c r="DC28" s="17">
        <v>0.17055819999999999</v>
      </c>
      <c r="DD28" s="17">
        <v>0.16353761999999999</v>
      </c>
      <c r="DE28" s="17">
        <v>0.16663354</v>
      </c>
      <c r="DF28" s="17">
        <v>0.16638649</v>
      </c>
      <c r="DG28" s="17">
        <v>0.17406522999999999</v>
      </c>
      <c r="DH28" s="17">
        <v>0.16967069000000001</v>
      </c>
      <c r="DI28" s="17">
        <v>0.17390560999999999</v>
      </c>
      <c r="DJ28" s="17">
        <v>0.17747758</v>
      </c>
      <c r="DK28" s="17">
        <v>0.18976193</v>
      </c>
      <c r="DL28" s="17">
        <v>0.19872941999999999</v>
      </c>
      <c r="DM28" s="17">
        <v>0.21112486</v>
      </c>
      <c r="DN28" s="17">
        <v>0.21098975</v>
      </c>
      <c r="DO28" s="17">
        <v>0.21088034999999999</v>
      </c>
      <c r="DP28" s="17">
        <v>0.22032239000000001</v>
      </c>
      <c r="DQ28" s="17">
        <v>0.19821983000000001</v>
      </c>
      <c r="DR28" s="17">
        <v>0.18703415000000001</v>
      </c>
      <c r="DS28" s="17">
        <v>0.16396952000000001</v>
      </c>
      <c r="DT28" s="17">
        <v>0.14393075999999999</v>
      </c>
      <c r="DU28" s="17">
        <v>0.10784679</v>
      </c>
      <c r="DV28" s="17">
        <v>7.9768892999999993E-2</v>
      </c>
      <c r="DW28" s="17">
        <v>6.7495813000000002E-2</v>
      </c>
      <c r="DX28" s="17">
        <v>6.0025373E-2</v>
      </c>
      <c r="DY28" s="17">
        <v>5.4733468E-2</v>
      </c>
      <c r="DZ28" s="17">
        <v>4.4432066999999999E-2</v>
      </c>
      <c r="EA28" s="17">
        <v>4.5711460000000002E-2</v>
      </c>
      <c r="EB28" s="17">
        <v>4.3173379999999997E-2</v>
      </c>
      <c r="EC28" s="17">
        <v>4.4094440999999998E-2</v>
      </c>
      <c r="ED28" s="17">
        <v>3.4359569999999999E-2</v>
      </c>
      <c r="EE28" s="17">
        <v>4.3758967000000003E-2</v>
      </c>
      <c r="EF28" s="17">
        <v>4.8368506999999998E-2</v>
      </c>
      <c r="EG28" s="17">
        <v>4.5618765999999998E-2</v>
      </c>
      <c r="EH28" s="17">
        <v>4.4068135000000001E-2</v>
      </c>
      <c r="EI28" s="17">
        <v>2.0655155000000001E-2</v>
      </c>
      <c r="EJ28" s="17">
        <v>2.1882861999999999E-2</v>
      </c>
      <c r="EK28" s="17">
        <v>2.8975088999999999E-2</v>
      </c>
      <c r="EL28" s="17">
        <v>3.1441888000000001E-2</v>
      </c>
      <c r="EM28" s="17">
        <v>3.6497822999999999E-2</v>
      </c>
      <c r="EN28" s="17">
        <v>2.7759797999999999E-2</v>
      </c>
      <c r="EO28" s="17">
        <v>2.8363039E-2</v>
      </c>
      <c r="EP28" s="17">
        <v>2.5002085E-2</v>
      </c>
      <c r="EQ28" s="17">
        <v>2.3733209000000002E-2</v>
      </c>
      <c r="ER28" s="17">
        <v>3.3002121000000002E-2</v>
      </c>
      <c r="ES28" s="17">
        <v>3.6773469000000003E-2</v>
      </c>
      <c r="ET28" s="17">
        <v>3.9234910999999997E-2</v>
      </c>
      <c r="EU28" s="17">
        <v>3.8064764000000001E-2</v>
      </c>
      <c r="EV28" s="17">
        <v>3.8647965999999999E-2</v>
      </c>
      <c r="EW28" s="17">
        <v>3.5889240000000003E-2</v>
      </c>
      <c r="EX28" s="17">
        <v>3.6955017999999999E-2</v>
      </c>
      <c r="EY28" s="17">
        <v>3.8722698E-2</v>
      </c>
      <c r="EZ28" s="17">
        <v>4.0855753000000002E-2</v>
      </c>
      <c r="FA28" s="17">
        <v>4.3885463999999999E-2</v>
      </c>
      <c r="FB28" s="17">
        <v>4.5539543000000002E-2</v>
      </c>
      <c r="FC28" s="17">
        <v>5.0058007000000002E-2</v>
      </c>
      <c r="FD28" s="17">
        <v>5.0709786999999999E-2</v>
      </c>
      <c r="FE28" s="17">
        <v>5.5963723999999999E-2</v>
      </c>
      <c r="FF28" s="17">
        <v>5.604729E-2</v>
      </c>
      <c r="FG28" s="17">
        <v>5.8015758000000001E-2</v>
      </c>
      <c r="FH28" s="17">
        <v>5.5784319999999998E-2</v>
      </c>
      <c r="FI28" s="17">
        <v>5.5378040000000003E-2</v>
      </c>
      <c r="FJ28" s="17">
        <v>5.4875174999999998E-2</v>
      </c>
      <c r="FK28" s="17">
        <v>5.3323865999999998E-2</v>
      </c>
      <c r="FL28" s="17">
        <v>5.2395867999999998E-2</v>
      </c>
      <c r="FM28" s="17">
        <v>5.0812425000000001E-2</v>
      </c>
      <c r="FN28" s="17">
        <v>5.2582404999999999E-2</v>
      </c>
      <c r="FO28" s="17">
        <v>5.3510932999999997E-2</v>
      </c>
      <c r="FP28" s="17">
        <v>5.4362112999999997E-2</v>
      </c>
      <c r="FQ28" s="17">
        <v>5.6417004E-2</v>
      </c>
      <c r="FR28" s="17">
        <v>5.8126622000000003E-2</v>
      </c>
      <c r="FS28" s="17">
        <v>5.7917122000000001E-2</v>
      </c>
      <c r="FT28" s="17">
        <v>5.7912026999999998E-2</v>
      </c>
      <c r="FU28" s="17">
        <v>4.4518122E-2</v>
      </c>
      <c r="FV28" s="17">
        <v>3.8672228000000003E-2</v>
      </c>
      <c r="FW28" s="17">
        <v>4.7796015999999997E-2</v>
      </c>
      <c r="FX28" s="17">
        <v>4.6070475999999999E-2</v>
      </c>
      <c r="FY28" s="17">
        <v>4.8012290999999999E-2</v>
      </c>
      <c r="FZ28" s="17">
        <v>5.2918430000000002E-2</v>
      </c>
      <c r="GA28" s="17">
        <v>4.9409555000000001E-2</v>
      </c>
      <c r="GB28" s="17">
        <v>4.6524094000000002E-2</v>
      </c>
      <c r="GC28" s="17">
        <v>6.1937099000000002E-2</v>
      </c>
      <c r="GD28" s="17">
        <v>6.5471672999999994E-2</v>
      </c>
      <c r="GE28" s="17">
        <v>5.2920726000000001E-2</v>
      </c>
      <c r="GF28" s="17">
        <v>0.1072134</v>
      </c>
      <c r="GG28" s="17">
        <v>0.1176164</v>
      </c>
      <c r="GH28" s="17">
        <v>0.12049849999999999</v>
      </c>
      <c r="GI28" s="17">
        <v>0.12879119</v>
      </c>
      <c r="GJ28" s="17">
        <v>0.12792951</v>
      </c>
      <c r="GK28" s="17">
        <v>0.12366471</v>
      </c>
      <c r="GL28" s="17">
        <v>0.10052873</v>
      </c>
      <c r="GM28" s="17">
        <v>8.9308664999999995E-2</v>
      </c>
      <c r="GN28" s="17">
        <v>0.10230826</v>
      </c>
      <c r="GO28" s="17">
        <v>9.7214981999999995E-3</v>
      </c>
      <c r="GP28" s="17">
        <v>1.8769173E-2</v>
      </c>
      <c r="GQ28" s="17">
        <v>2.6456489999999999E-2</v>
      </c>
      <c r="GR28" s="17">
        <v>4.5786382E-2</v>
      </c>
      <c r="GS28" s="17">
        <v>4.8612150999999999E-2</v>
      </c>
      <c r="GT28" s="17">
        <v>9.9282678999999999E-2</v>
      </c>
      <c r="GU28" s="17">
        <v>0.13387534000000001</v>
      </c>
      <c r="GV28" s="17">
        <v>0.16348645000000001</v>
      </c>
      <c r="GW28" s="17">
        <v>0.18422495999999999</v>
      </c>
      <c r="GX28" s="17">
        <v>0.20022324</v>
      </c>
      <c r="GY28" s="17">
        <v>0.21197859999999999</v>
      </c>
      <c r="GZ28" s="17">
        <v>0.21731951999999999</v>
      </c>
      <c r="HA28" s="17">
        <v>0.22724416</v>
      </c>
      <c r="HB28" s="17">
        <v>0.25648490000000002</v>
      </c>
      <c r="HC28" s="17">
        <v>0.28197742999999997</v>
      </c>
      <c r="HD28" s="17">
        <v>0.26643126</v>
      </c>
      <c r="HE28" s="17">
        <v>0.26976579000000001</v>
      </c>
      <c r="HF28" s="17">
        <v>0.26077137</v>
      </c>
      <c r="HG28" s="17">
        <v>0.28034232999999997</v>
      </c>
      <c r="HH28" s="17">
        <v>0.32762335999999997</v>
      </c>
      <c r="HI28" s="17">
        <v>0.31662029000000003</v>
      </c>
      <c r="HJ28" s="17">
        <v>0.29606352000000002</v>
      </c>
      <c r="HK28" s="17">
        <v>0.28494849999999999</v>
      </c>
      <c r="HL28" s="17">
        <v>0.28272666000000002</v>
      </c>
      <c r="HM28" s="17">
        <v>0.27761933</v>
      </c>
      <c r="HN28" s="17">
        <v>0.27509813</v>
      </c>
      <c r="HO28" s="17">
        <v>0.26662098000000001</v>
      </c>
      <c r="HP28" s="17">
        <v>0.24212759</v>
      </c>
      <c r="HQ28" s="17">
        <v>0.22581491000000001</v>
      </c>
      <c r="HR28" s="17">
        <v>0.21530678</v>
      </c>
      <c r="HS28" s="17">
        <v>0.21058694999999999</v>
      </c>
      <c r="HT28" s="17">
        <v>0.18984813</v>
      </c>
      <c r="HU28" s="17">
        <v>0.17733257999999999</v>
      </c>
      <c r="HV28" s="17">
        <v>0.15513893000000001</v>
      </c>
      <c r="HW28" s="17">
        <v>0.14606040000000001</v>
      </c>
      <c r="HX28" s="17">
        <v>0.13011486</v>
      </c>
      <c r="HY28" s="17">
        <v>0.11751539</v>
      </c>
      <c r="HZ28" s="17">
        <v>0.11977367999999999</v>
      </c>
      <c r="IA28" s="17">
        <v>9.4373949999999998E-2</v>
      </c>
      <c r="IB28" s="17">
        <v>8.7035838000000004E-2</v>
      </c>
      <c r="IC28" s="17">
        <v>7.8096431999999993E-2</v>
      </c>
      <c r="ID28" s="17">
        <v>7.7293342000000001E-2</v>
      </c>
      <c r="IE28" s="17">
        <v>8.1001889999999993E-2</v>
      </c>
      <c r="IF28" s="17">
        <v>7.9022596000000001E-2</v>
      </c>
      <c r="IG28" s="17">
        <v>8.0357451999999996E-2</v>
      </c>
      <c r="IH28" s="17">
        <v>7.0567692000000001E-2</v>
      </c>
      <c r="II28" s="17">
        <v>6.9240594000000003E-2</v>
      </c>
      <c r="IJ28" s="17">
        <v>6.8340327000000006E-2</v>
      </c>
      <c r="IK28" s="17">
        <v>6.8019095000000002E-2</v>
      </c>
      <c r="IL28" s="17">
        <v>6.9842191999999997E-2</v>
      </c>
      <c r="IM28" s="17">
        <v>6.5974343000000005E-2</v>
      </c>
      <c r="IN28" s="17">
        <v>6.3010367999999997E-2</v>
      </c>
      <c r="IO28" s="17">
        <v>6.1076894E-2</v>
      </c>
      <c r="IP28" s="17">
        <v>6.3643679999999994E-2</v>
      </c>
      <c r="IQ28" s="17">
        <v>6.1961480999999999E-2</v>
      </c>
      <c r="IR28" s="17">
        <v>3.4663451999999997E-2</v>
      </c>
      <c r="IS28" s="17">
        <v>3.2762961E-2</v>
      </c>
      <c r="IT28" s="17">
        <v>3.4276531999999998E-2</v>
      </c>
      <c r="IU28" s="17">
        <v>4.1085932999999998E-2</v>
      </c>
      <c r="IV28" s="17">
        <v>3.7396555999999997E-2</v>
      </c>
      <c r="IW28" s="17">
        <v>3.8988667999999997E-2</v>
      </c>
      <c r="IX28" s="17">
        <v>3.6962547999999998E-2</v>
      </c>
      <c r="IY28" s="17">
        <v>3.8386429E-2</v>
      </c>
      <c r="IZ28" s="17">
        <v>3.4336915000000003E-2</v>
      </c>
      <c r="JA28" s="17">
        <v>3.4218618999999999E-2</v>
      </c>
      <c r="JB28" s="17">
        <v>3.3873186E-2</v>
      </c>
      <c r="JC28" s="17">
        <v>5.1728420999999997E-2</v>
      </c>
      <c r="JD28" s="17">
        <v>4.9983970000000003E-2</v>
      </c>
      <c r="JE28" s="17">
        <v>1.5322103E-2</v>
      </c>
      <c r="JF28" s="17">
        <v>1.9002248999999999E-2</v>
      </c>
      <c r="JG28" s="17">
        <v>2.0603824999999999E-2</v>
      </c>
      <c r="JH28" s="17">
        <v>2.3453775E-2</v>
      </c>
      <c r="JI28" s="17">
        <v>2.5998652000000001E-2</v>
      </c>
      <c r="JJ28" s="17">
        <v>2.8265892000000001E-2</v>
      </c>
      <c r="JK28" s="17">
        <v>3.3783844E-2</v>
      </c>
      <c r="JL28" s="17">
        <v>3.4091258999999999E-2</v>
      </c>
      <c r="JM28" s="17">
        <v>3.801351E-2</v>
      </c>
      <c r="JN28" s="17">
        <v>3.7002012000000001E-2</v>
      </c>
      <c r="JO28" s="17">
        <v>3.7182513E-2</v>
      </c>
      <c r="JP28" s="17">
        <v>3.2658932000000002E-2</v>
      </c>
      <c r="JQ28" s="17">
        <v>2.9650975E-2</v>
      </c>
      <c r="JR28" s="17">
        <v>2.5685578000000001E-2</v>
      </c>
      <c r="JS28" s="17">
        <v>2.3172523E-2</v>
      </c>
      <c r="JT28" s="17">
        <v>1.9609727E-2</v>
      </c>
      <c r="JU28" s="17">
        <v>2.1325231E-2</v>
      </c>
      <c r="JV28" s="17">
        <v>2.1727415E-2</v>
      </c>
      <c r="JW28" s="17">
        <v>1.9862544999999999E-2</v>
      </c>
      <c r="JX28" s="17">
        <v>2.2732813000000001E-2</v>
      </c>
      <c r="JY28" s="17">
        <v>3.4453400000000002E-2</v>
      </c>
      <c r="JZ28" s="17">
        <v>4.3262882000000003E-2</v>
      </c>
      <c r="KA28" s="17">
        <v>5.8637024000000003E-2</v>
      </c>
      <c r="KB28" s="17">
        <v>6.8735557000000003E-2</v>
      </c>
      <c r="KC28" s="17">
        <v>8.6316671999999997E-2</v>
      </c>
      <c r="KD28" s="17">
        <v>9.9273614999999996E-2</v>
      </c>
      <c r="KE28" s="17">
        <v>0.11231724</v>
      </c>
      <c r="KF28" s="17">
        <v>0.12600006</v>
      </c>
      <c r="KG28" s="17">
        <v>0.13920272</v>
      </c>
      <c r="KH28" s="17">
        <v>0.15542590000000001</v>
      </c>
      <c r="KI28" s="17">
        <v>0.17008773999999999</v>
      </c>
      <c r="KJ28" s="17">
        <v>0.18682199999999999</v>
      </c>
      <c r="KK28" s="17">
        <v>0.19718147</v>
      </c>
      <c r="KL28" s="17">
        <v>0.21014140000000001</v>
      </c>
      <c r="KM28" s="17">
        <v>0.22081148</v>
      </c>
      <c r="KN28" s="17">
        <v>0.23105867999999999</v>
      </c>
      <c r="KO28" s="17">
        <v>0.24204381999999999</v>
      </c>
      <c r="KP28" s="17">
        <v>0.24966087000000001</v>
      </c>
      <c r="KQ28" s="17">
        <v>0.25867440000000003</v>
      </c>
      <c r="KR28" s="17">
        <v>0.26512707000000002</v>
      </c>
      <c r="KS28" s="17">
        <v>0.27366706000000002</v>
      </c>
      <c r="KT28" s="17">
        <v>0.27599329</v>
      </c>
      <c r="KU28" s="17">
        <v>0.27905534999999998</v>
      </c>
      <c r="KV28" s="17">
        <v>0.2819721</v>
      </c>
      <c r="KW28" s="17">
        <v>0.28655820999999998</v>
      </c>
      <c r="KX28" s="17">
        <v>0.29319604999999999</v>
      </c>
      <c r="KY28" s="17">
        <v>0.29846982999999999</v>
      </c>
      <c r="KZ28" s="17">
        <v>0.30238714999999999</v>
      </c>
      <c r="LA28" s="17">
        <v>0.30342096000000002</v>
      </c>
      <c r="LB28" s="17">
        <v>0.30597053000000002</v>
      </c>
      <c r="LC28" s="17">
        <v>0.30887664999999997</v>
      </c>
      <c r="LD28" s="17">
        <v>0.31240695000000002</v>
      </c>
      <c r="LE28" s="17">
        <v>0.30982187999999999</v>
      </c>
      <c r="LF28" s="17">
        <v>0.30600463999999999</v>
      </c>
      <c r="LG28" s="17">
        <v>0.30064266000000001</v>
      </c>
      <c r="LH28" s="17">
        <v>0.28920802000000001</v>
      </c>
      <c r="LI28" s="17">
        <v>0.28002515</v>
      </c>
    </row>
    <row r="29" spans="1:321" x14ac:dyDescent="0.55000000000000004">
      <c r="A29" s="17">
        <v>0.27468049999999999</v>
      </c>
      <c r="B29" s="17">
        <v>0.26885109000000001</v>
      </c>
      <c r="C29" s="17">
        <v>0.26233833000000001</v>
      </c>
      <c r="D29" s="17">
        <v>0.24693978</v>
      </c>
      <c r="E29" s="17">
        <v>0.21453897999999999</v>
      </c>
      <c r="F29" s="17">
        <v>0.18045768000000001</v>
      </c>
      <c r="G29" s="17">
        <v>9.7249431999999997E-2</v>
      </c>
      <c r="H29" s="17">
        <v>9.5358454999999995E-2</v>
      </c>
      <c r="I29" s="17">
        <v>0.16884271000000001</v>
      </c>
      <c r="J29" s="17">
        <v>0.18009934999999999</v>
      </c>
      <c r="K29" s="17">
        <v>0.19863196999999999</v>
      </c>
      <c r="L29" s="17">
        <v>0.13444354</v>
      </c>
      <c r="M29" s="17">
        <v>0.1743025</v>
      </c>
      <c r="N29" s="17">
        <v>0.17340916000000001</v>
      </c>
      <c r="O29" s="17">
        <v>0.17604827000000001</v>
      </c>
      <c r="P29" s="17">
        <v>0.17442324000000001</v>
      </c>
      <c r="Q29" s="17">
        <v>0.18606956999999999</v>
      </c>
      <c r="R29" s="17">
        <v>0.20309265000000001</v>
      </c>
      <c r="S29" s="17">
        <v>0.23300409999999999</v>
      </c>
      <c r="T29" s="17">
        <v>0.24025763</v>
      </c>
      <c r="U29" s="17">
        <v>0.25106734000000003</v>
      </c>
      <c r="V29" s="17">
        <v>0.23192520999999999</v>
      </c>
      <c r="W29" s="17">
        <v>0.21416724000000001</v>
      </c>
      <c r="X29" s="17">
        <v>0.23301974</v>
      </c>
      <c r="Y29" s="17">
        <v>0.22671316999999999</v>
      </c>
      <c r="Z29" s="17">
        <v>0.21598266999999999</v>
      </c>
      <c r="AA29" s="17">
        <v>0.21698992</v>
      </c>
      <c r="AB29" s="17">
        <v>0.22211417</v>
      </c>
      <c r="AC29" s="17">
        <v>0.23373184</v>
      </c>
      <c r="AD29" s="17">
        <v>0.23699946</v>
      </c>
      <c r="AE29" s="17">
        <v>0.25067128999999999</v>
      </c>
      <c r="AF29" s="17">
        <v>0.25562168000000002</v>
      </c>
      <c r="AG29" s="17">
        <v>0.26185584000000001</v>
      </c>
      <c r="AH29" s="17">
        <v>0.26095847999999999</v>
      </c>
      <c r="AI29" s="17">
        <v>0.25529119</v>
      </c>
      <c r="AJ29" s="17">
        <v>0.25414459</v>
      </c>
      <c r="AK29" s="17">
        <v>0.25902385999999999</v>
      </c>
      <c r="AL29" s="17">
        <v>0.26452857000000002</v>
      </c>
      <c r="AM29" s="17">
        <v>0.26583027999999997</v>
      </c>
      <c r="AN29" s="17">
        <v>0.25969796000000001</v>
      </c>
      <c r="AO29" s="17">
        <v>0.25409777</v>
      </c>
      <c r="AP29" s="17">
        <v>0.26126008000000001</v>
      </c>
      <c r="AQ29" s="17">
        <v>0.26767830999999997</v>
      </c>
      <c r="AR29" s="17">
        <v>0.26371048000000002</v>
      </c>
      <c r="AS29" s="17">
        <v>0.26367837</v>
      </c>
      <c r="AT29" s="17">
        <v>0.27158462999999999</v>
      </c>
      <c r="AU29" s="17">
        <v>0.27599194999999999</v>
      </c>
      <c r="AV29" s="17">
        <v>0.27918415000000002</v>
      </c>
      <c r="AW29" s="17">
        <v>0.27839501999999999</v>
      </c>
      <c r="AX29" s="17">
        <v>0.27696069000000001</v>
      </c>
      <c r="AY29" s="17">
        <v>0.28572329000000002</v>
      </c>
      <c r="AZ29" s="17">
        <v>0.28247170999999999</v>
      </c>
      <c r="BA29" s="17">
        <v>0.28312001999999997</v>
      </c>
      <c r="BB29" s="17">
        <v>0.27726026999999998</v>
      </c>
      <c r="BC29" s="17">
        <v>0.26847580999999998</v>
      </c>
      <c r="BD29" s="17">
        <v>0.25374026999999999</v>
      </c>
      <c r="BE29" s="17">
        <v>0.26521621000000001</v>
      </c>
      <c r="BF29" s="17">
        <v>0.27183478</v>
      </c>
      <c r="BG29" s="17">
        <v>0.26070882000000001</v>
      </c>
      <c r="BH29" s="17">
        <v>0.25432081000000001</v>
      </c>
      <c r="BI29" s="17">
        <v>0.25772468999999998</v>
      </c>
      <c r="BJ29" s="17">
        <v>0.26005898999999999</v>
      </c>
      <c r="BK29" s="17">
        <v>0.26347026000000001</v>
      </c>
      <c r="BL29" s="17">
        <v>0.26424905999999998</v>
      </c>
      <c r="BM29" s="17">
        <v>0.26037323000000001</v>
      </c>
      <c r="BN29" s="17">
        <v>0.26151164999999998</v>
      </c>
      <c r="BO29" s="17">
        <v>0.26721753999999998</v>
      </c>
      <c r="BP29" s="17">
        <v>0.27306172000000001</v>
      </c>
      <c r="BQ29" s="17">
        <v>0.27286400999999999</v>
      </c>
      <c r="BR29" s="17">
        <v>0.26851845000000002</v>
      </c>
      <c r="BS29" s="17">
        <v>0.26756165999999998</v>
      </c>
      <c r="BT29" s="17">
        <v>0.27001502999999999</v>
      </c>
      <c r="BU29" s="17">
        <v>0.27456988999999998</v>
      </c>
      <c r="BV29" s="17">
        <v>0.27887441000000002</v>
      </c>
      <c r="BW29" s="17">
        <v>0.27414874</v>
      </c>
      <c r="BX29" s="17">
        <v>0.26999941999999999</v>
      </c>
      <c r="BY29" s="17">
        <v>0.27630557</v>
      </c>
      <c r="BZ29" s="17">
        <v>0.28415625</v>
      </c>
      <c r="CA29" s="17">
        <v>0.28919793999999999</v>
      </c>
      <c r="CB29" s="17">
        <v>0.28299213000000001</v>
      </c>
      <c r="CC29" s="17">
        <v>0.27510234</v>
      </c>
      <c r="CD29" s="17">
        <v>0.27024938999999998</v>
      </c>
      <c r="CE29" s="17">
        <v>0.27102114999999999</v>
      </c>
      <c r="CF29" s="17">
        <v>0.26856203000000001</v>
      </c>
      <c r="CG29" s="17">
        <v>0.27240360000000002</v>
      </c>
      <c r="CH29" s="17">
        <v>0.28358225999999997</v>
      </c>
      <c r="CI29" s="17">
        <v>0.28409046999999998</v>
      </c>
      <c r="CJ29" s="17">
        <v>0.29503673000000002</v>
      </c>
      <c r="CK29" s="17">
        <v>0.29189757</v>
      </c>
      <c r="CL29" s="17">
        <v>0.28050863999999998</v>
      </c>
      <c r="CM29" s="17">
        <v>0.26957531000000001</v>
      </c>
      <c r="CN29" s="17">
        <v>0.26037586000000001</v>
      </c>
      <c r="CO29" s="17">
        <v>0.25950205999999998</v>
      </c>
      <c r="CP29" s="17">
        <v>0.26249614999999998</v>
      </c>
      <c r="CQ29" s="17">
        <v>0.25112445999999999</v>
      </c>
      <c r="CR29" s="17">
        <v>0.23145245</v>
      </c>
      <c r="CS29" s="17">
        <v>0.22121937999999999</v>
      </c>
      <c r="CT29" s="17">
        <v>0.21606786</v>
      </c>
      <c r="CU29" s="17">
        <v>0.20789348999999999</v>
      </c>
      <c r="CV29" s="17">
        <v>0.19589176</v>
      </c>
      <c r="CW29" s="17">
        <v>0.1915037</v>
      </c>
      <c r="CX29" s="17">
        <v>0.18868789999999999</v>
      </c>
      <c r="CY29" s="17">
        <v>0.18973733000000001</v>
      </c>
      <c r="CZ29" s="17">
        <v>0.19028972999999999</v>
      </c>
      <c r="DA29" s="17">
        <v>0.17808980999999999</v>
      </c>
      <c r="DB29" s="17">
        <v>0.15777453</v>
      </c>
      <c r="DC29" s="17">
        <v>0.14695785</v>
      </c>
      <c r="DD29" s="17">
        <v>0.14570454999999999</v>
      </c>
      <c r="DE29" s="17">
        <v>0.14556072</v>
      </c>
      <c r="DF29" s="17">
        <v>0.14426758000000001</v>
      </c>
      <c r="DG29" s="17">
        <v>0.15683685999999999</v>
      </c>
      <c r="DH29" s="17">
        <v>0.16798293</v>
      </c>
      <c r="DI29" s="17">
        <v>0.17840830999999999</v>
      </c>
      <c r="DJ29" s="17">
        <v>0.18235704</v>
      </c>
      <c r="DK29" s="17">
        <v>0.18308144000000001</v>
      </c>
      <c r="DL29" s="17">
        <v>0.18920785000000001</v>
      </c>
      <c r="DM29" s="17">
        <v>0.20093769</v>
      </c>
      <c r="DN29" s="17">
        <v>0.21426540999999999</v>
      </c>
      <c r="DO29" s="17">
        <v>0.2171544</v>
      </c>
      <c r="DP29" s="17">
        <v>0.20768199000000001</v>
      </c>
      <c r="DQ29" s="17">
        <v>0.19376723000000001</v>
      </c>
      <c r="DR29" s="17">
        <v>0.17604322</v>
      </c>
      <c r="DS29" s="17">
        <v>0.16215671000000001</v>
      </c>
      <c r="DT29" s="17">
        <v>0.12383021</v>
      </c>
      <c r="DU29" s="17">
        <v>9.0696172000000005E-2</v>
      </c>
      <c r="DV29" s="17">
        <v>4.7039549E-2</v>
      </c>
      <c r="DW29" s="17">
        <v>4.2208585E-2</v>
      </c>
      <c r="DX29" s="17">
        <v>4.4452315999999999E-2</v>
      </c>
      <c r="DY29" s="17">
        <v>4.4986485999999999E-2</v>
      </c>
      <c r="DZ29" s="17">
        <v>4.4950503000000003E-2</v>
      </c>
      <c r="EA29" s="17">
        <v>4.7812768999999998E-2</v>
      </c>
      <c r="EB29" s="17">
        <v>4.2253183999999999E-2</v>
      </c>
      <c r="EC29" s="17">
        <v>4.0138579000000001E-2</v>
      </c>
      <c r="ED29" s="17">
        <v>3.7692923000000003E-2</v>
      </c>
      <c r="EE29" s="17">
        <v>3.6033484999999997E-2</v>
      </c>
      <c r="EF29" s="17">
        <v>3.9660478999999998E-2</v>
      </c>
      <c r="EG29" s="17">
        <v>3.0426575000000001E-2</v>
      </c>
      <c r="EH29" s="17">
        <v>3.1152320000000001E-2</v>
      </c>
      <c r="EI29" s="17">
        <v>3.3316325000000001E-2</v>
      </c>
      <c r="EJ29" s="17">
        <v>3.3127062999999998E-2</v>
      </c>
      <c r="EK29" s="17">
        <v>3.7462977000000001E-2</v>
      </c>
      <c r="EL29" s="17">
        <v>3.7123456999999999E-2</v>
      </c>
      <c r="EM29" s="17">
        <v>4.3622013000000001E-2</v>
      </c>
      <c r="EN29" s="17">
        <v>4.5993834999999997E-2</v>
      </c>
      <c r="EO29" s="17">
        <v>3.9379711999999997E-2</v>
      </c>
      <c r="EP29" s="17">
        <v>3.6747135E-2</v>
      </c>
      <c r="EQ29" s="17">
        <v>4.3296437E-2</v>
      </c>
      <c r="ER29" s="17">
        <v>4.6904539000000002E-2</v>
      </c>
      <c r="ES29" s="17">
        <v>4.9487270999999999E-2</v>
      </c>
      <c r="ET29" s="17">
        <v>4.9504471000000001E-2</v>
      </c>
      <c r="EU29" s="17">
        <v>5.3545034999999998E-2</v>
      </c>
      <c r="EV29" s="17">
        <v>5.2668617000000001E-2</v>
      </c>
      <c r="EW29" s="17">
        <v>5.2988388999999997E-2</v>
      </c>
      <c r="EX29" s="17">
        <v>5.2125527999999997E-2</v>
      </c>
      <c r="EY29" s="17">
        <v>5.2722625000000002E-2</v>
      </c>
      <c r="EZ29" s="17">
        <v>5.9487470000000001E-2</v>
      </c>
      <c r="FA29" s="17">
        <v>6.0257755000000003E-2</v>
      </c>
      <c r="FB29" s="17">
        <v>6.2305126000000002E-2</v>
      </c>
      <c r="FC29" s="17">
        <v>6.4757809999999999E-2</v>
      </c>
      <c r="FD29" s="17">
        <v>6.5508715999999995E-2</v>
      </c>
      <c r="FE29" s="17">
        <v>6.9567424000000003E-2</v>
      </c>
      <c r="FF29" s="17">
        <v>6.9166250999999998E-2</v>
      </c>
      <c r="FG29" s="17">
        <v>6.9978905999999994E-2</v>
      </c>
      <c r="FH29" s="17">
        <v>7.0232889000000007E-2</v>
      </c>
      <c r="FI29" s="17">
        <v>6.9258938000000006E-2</v>
      </c>
      <c r="FJ29" s="17">
        <v>6.9073783E-2</v>
      </c>
      <c r="FK29" s="17">
        <v>6.5724081000000004E-2</v>
      </c>
      <c r="FL29" s="17">
        <v>6.4125705000000005E-2</v>
      </c>
      <c r="FM29" s="17">
        <v>6.2064556999999999E-2</v>
      </c>
      <c r="FN29" s="17">
        <v>6.0855909E-2</v>
      </c>
      <c r="FO29" s="17">
        <v>6.2483057000000002E-2</v>
      </c>
      <c r="FP29" s="17">
        <v>5.9088309999999998E-2</v>
      </c>
      <c r="FQ29" s="17">
        <v>5.8805509999999998E-2</v>
      </c>
      <c r="FR29" s="17">
        <v>5.8536618999999998E-2</v>
      </c>
      <c r="FS29" s="17">
        <v>5.8473733E-2</v>
      </c>
      <c r="FT29" s="17">
        <v>6.2283604999999999E-2</v>
      </c>
      <c r="FU29" s="17">
        <v>6.3110152000000003E-2</v>
      </c>
      <c r="FV29" s="17">
        <v>6.8055716000000002E-2</v>
      </c>
      <c r="FW29" s="17">
        <v>5.9449219999999997E-2</v>
      </c>
      <c r="FX29" s="17">
        <v>5.0843266999999998E-2</v>
      </c>
      <c r="FY29" s="17">
        <v>4.5057430000000002E-2</v>
      </c>
      <c r="FZ29" s="17">
        <v>5.4340327000000001E-2</v>
      </c>
      <c r="GA29" s="17">
        <v>5.7640760999999999E-2</v>
      </c>
      <c r="GB29" s="17">
        <v>6.8233701999999993E-2</v>
      </c>
      <c r="GC29" s="17">
        <v>9.0974759000000002E-2</v>
      </c>
      <c r="GD29" s="17">
        <v>9.7052631E-2</v>
      </c>
      <c r="GE29" s="17">
        <v>0.11231752</v>
      </c>
      <c r="GF29" s="17">
        <v>0.12458783</v>
      </c>
      <c r="GG29" s="17">
        <v>0.13803535</v>
      </c>
      <c r="GH29" s="17">
        <v>0.14667261000000001</v>
      </c>
      <c r="GI29" s="17">
        <v>0.16290957</v>
      </c>
      <c r="GJ29" s="17">
        <v>0.16907277000000001</v>
      </c>
      <c r="GK29" s="17">
        <v>0.17078621999999999</v>
      </c>
      <c r="GL29" s="17">
        <v>0.16464593999999999</v>
      </c>
      <c r="GM29" s="17">
        <v>0.15379994999999999</v>
      </c>
      <c r="GN29" s="17">
        <v>0.14099110000000001</v>
      </c>
      <c r="GO29" s="17">
        <v>0.11448187</v>
      </c>
      <c r="GP29" s="17">
        <v>9.6293492999999994E-2</v>
      </c>
      <c r="GQ29" s="17">
        <v>3.6958948999999998E-2</v>
      </c>
      <c r="GR29" s="17">
        <v>3.2074409999999998E-2</v>
      </c>
      <c r="GS29" s="17">
        <v>4.6291810000000003E-2</v>
      </c>
      <c r="GT29" s="17">
        <v>6.1917943000000003E-2</v>
      </c>
      <c r="GU29" s="17">
        <v>8.6273517999999993E-2</v>
      </c>
      <c r="GV29" s="17">
        <v>0.11453631</v>
      </c>
      <c r="GW29" s="17">
        <v>0.14018237</v>
      </c>
      <c r="GX29" s="17">
        <v>0.16913717</v>
      </c>
      <c r="GY29" s="17">
        <v>0.18974703000000001</v>
      </c>
      <c r="GZ29" s="17">
        <v>0.21542639999999999</v>
      </c>
      <c r="HA29" s="17">
        <v>0.24064842</v>
      </c>
      <c r="HB29" s="17">
        <v>0.25243214000000003</v>
      </c>
      <c r="HC29" s="17">
        <v>0.25976943000000002</v>
      </c>
      <c r="HD29" s="17">
        <v>0.23900068999999999</v>
      </c>
      <c r="HE29" s="17">
        <v>0.24751867</v>
      </c>
      <c r="HF29" s="17">
        <v>0.26209423999999998</v>
      </c>
      <c r="HG29" s="17">
        <v>0.27438766999999997</v>
      </c>
      <c r="HH29" s="17">
        <v>0.28912058000000002</v>
      </c>
      <c r="HI29" s="17">
        <v>0.30981699000000001</v>
      </c>
      <c r="HJ29" s="17">
        <v>0.32163908000000002</v>
      </c>
      <c r="HK29" s="17">
        <v>0.31362405999999998</v>
      </c>
      <c r="HL29" s="17">
        <v>0.30214691999999999</v>
      </c>
      <c r="HM29" s="17">
        <v>0.28406119000000002</v>
      </c>
      <c r="HN29" s="17">
        <v>0.26024578999999998</v>
      </c>
      <c r="HO29" s="17">
        <v>0.23565760999999999</v>
      </c>
      <c r="HP29" s="17">
        <v>0.23026984</v>
      </c>
      <c r="HQ29" s="17">
        <v>0.21960841</v>
      </c>
      <c r="HR29" s="17">
        <v>0.20783368999999999</v>
      </c>
      <c r="HS29" s="17">
        <v>0.19255659</v>
      </c>
      <c r="HT29" s="17">
        <v>0.18469326999999999</v>
      </c>
      <c r="HU29" s="17">
        <v>0.17054891</v>
      </c>
      <c r="HV29" s="17">
        <v>0.15989918</v>
      </c>
      <c r="HW29" s="17">
        <v>0.14879139999999999</v>
      </c>
      <c r="HX29" s="17">
        <v>0.13368621</v>
      </c>
      <c r="HY29" s="17">
        <v>0.12951472999999999</v>
      </c>
      <c r="HZ29" s="17">
        <v>0.12249609</v>
      </c>
      <c r="IA29" s="17">
        <v>0.11453915000000001</v>
      </c>
      <c r="IB29" s="17">
        <v>0.10112723</v>
      </c>
      <c r="IC29" s="17">
        <v>9.3535435E-2</v>
      </c>
      <c r="ID29" s="17">
        <v>9.9182456000000002E-2</v>
      </c>
      <c r="IE29" s="17">
        <v>8.0001233000000005E-2</v>
      </c>
      <c r="IF29" s="17">
        <v>7.9939607999999995E-2</v>
      </c>
      <c r="IG29" s="17">
        <v>8.7537368000000004E-2</v>
      </c>
      <c r="IH29" s="17">
        <v>7.8829441E-2</v>
      </c>
      <c r="II29" s="17">
        <v>7.8070047000000004E-2</v>
      </c>
      <c r="IJ29" s="17">
        <v>7.9012942000000003E-2</v>
      </c>
      <c r="IK29" s="17">
        <v>7.6102100000000006E-2</v>
      </c>
      <c r="IL29" s="17">
        <v>7.8003058E-2</v>
      </c>
      <c r="IM29" s="17">
        <v>7.3099651000000002E-2</v>
      </c>
      <c r="IN29" s="17">
        <v>7.1894162999999997E-2</v>
      </c>
      <c r="IO29" s="17">
        <v>7.0469550000000006E-2</v>
      </c>
      <c r="IP29" s="17">
        <v>7.0290924000000005E-2</v>
      </c>
      <c r="IQ29" s="17">
        <v>7.4767536999999995E-2</v>
      </c>
      <c r="IR29" s="17">
        <v>3.6756812999999999E-2</v>
      </c>
      <c r="IS29" s="17">
        <v>3.5538461E-2</v>
      </c>
      <c r="IT29" s="17">
        <v>4.8156008E-2</v>
      </c>
      <c r="IU29" s="17">
        <v>4.7588348000000003E-2</v>
      </c>
      <c r="IV29" s="17">
        <v>4.8396294999999999E-2</v>
      </c>
      <c r="IW29" s="17">
        <v>5.1247679999999997E-2</v>
      </c>
      <c r="IX29" s="17">
        <v>5.4939130000000003E-2</v>
      </c>
      <c r="IY29" s="17">
        <v>5.2721648000000003E-2</v>
      </c>
      <c r="IZ29" s="17">
        <v>4.9601595999999998E-2</v>
      </c>
      <c r="JA29" s="17">
        <v>4.3897413000000003E-2</v>
      </c>
      <c r="JB29" s="17">
        <v>5.7036723999999997E-2</v>
      </c>
      <c r="JC29" s="17">
        <v>6.0141188999999998E-2</v>
      </c>
      <c r="JD29" s="17">
        <v>5.9627298000000002E-2</v>
      </c>
      <c r="JE29" s="17">
        <v>4.9403969999999998E-2</v>
      </c>
      <c r="JF29" s="17">
        <v>1.9992101000000002E-2</v>
      </c>
      <c r="JG29" s="17">
        <v>2.1991844E-2</v>
      </c>
      <c r="JH29" s="17">
        <v>2.4509682000000001E-2</v>
      </c>
      <c r="JI29" s="17">
        <v>2.5821119999999999E-2</v>
      </c>
      <c r="JJ29" s="17">
        <v>2.7370992E-2</v>
      </c>
      <c r="JK29" s="17">
        <v>3.3353735000000002E-2</v>
      </c>
      <c r="JL29" s="17">
        <v>3.5558043999999997E-2</v>
      </c>
      <c r="JM29" s="17">
        <v>3.7774161000000001E-2</v>
      </c>
      <c r="JN29" s="17">
        <v>3.859808E-2</v>
      </c>
      <c r="JO29" s="17">
        <v>3.8813806999999999E-2</v>
      </c>
      <c r="JP29" s="17">
        <v>4.1600534000000002E-2</v>
      </c>
      <c r="JQ29" s="17">
        <v>3.7397526E-2</v>
      </c>
      <c r="JR29" s="17">
        <v>3.5880718999999998E-2</v>
      </c>
      <c r="JS29" s="17">
        <v>3.3154307000000001E-2</v>
      </c>
      <c r="JT29" s="17">
        <v>3.0617914999999999E-2</v>
      </c>
      <c r="JU29" s="17">
        <v>2.8956987999999999E-2</v>
      </c>
      <c r="JV29" s="17">
        <v>2.7774109000000002E-2</v>
      </c>
      <c r="JW29" s="17">
        <v>2.9330297000000002E-2</v>
      </c>
      <c r="JX29" s="17">
        <v>3.7183039000000001E-2</v>
      </c>
      <c r="JY29" s="17">
        <v>4.2797863999999998E-2</v>
      </c>
      <c r="JZ29" s="17">
        <v>5.5243012000000001E-2</v>
      </c>
      <c r="KA29" s="17">
        <v>6.4883754000000002E-2</v>
      </c>
      <c r="KB29" s="17">
        <v>7.5312826999999999E-2</v>
      </c>
      <c r="KC29" s="17">
        <v>8.8616430999999996E-2</v>
      </c>
      <c r="KD29" s="17">
        <v>9.9441499000000003E-2</v>
      </c>
      <c r="KE29" s="17">
        <v>0.1136191</v>
      </c>
      <c r="KF29" s="17">
        <v>0.12736982999999999</v>
      </c>
      <c r="KG29" s="17">
        <v>0.14106251</v>
      </c>
      <c r="KH29" s="17">
        <v>0.15555695</v>
      </c>
      <c r="KI29" s="17">
        <v>0.16883491</v>
      </c>
      <c r="KJ29" s="17">
        <v>0.18460763999999999</v>
      </c>
      <c r="KK29" s="17">
        <v>0.19698123000000001</v>
      </c>
      <c r="KL29" s="17">
        <v>0.20869001000000001</v>
      </c>
      <c r="KM29" s="17">
        <v>0.21991936000000001</v>
      </c>
      <c r="KN29" s="17">
        <v>0.2301985</v>
      </c>
      <c r="KO29" s="17">
        <v>0.24365053</v>
      </c>
      <c r="KP29" s="17">
        <v>0.25103855000000003</v>
      </c>
      <c r="KQ29" s="17">
        <v>0.2587411</v>
      </c>
      <c r="KR29" s="17">
        <v>0.26521032</v>
      </c>
      <c r="KS29" s="17">
        <v>0.26943969000000001</v>
      </c>
      <c r="KT29" s="17">
        <v>0.27505143999999998</v>
      </c>
      <c r="KU29" s="17">
        <v>0.27686179999999999</v>
      </c>
      <c r="KV29" s="17">
        <v>0.28095417</v>
      </c>
      <c r="KW29" s="17">
        <v>0.28708087999999998</v>
      </c>
      <c r="KX29" s="17">
        <v>0.29281162999999999</v>
      </c>
      <c r="KY29" s="17">
        <v>0.29981728000000002</v>
      </c>
      <c r="KZ29" s="17">
        <v>0.30093534999999999</v>
      </c>
      <c r="LA29" s="17">
        <v>0.30321694999999999</v>
      </c>
      <c r="LB29" s="17">
        <v>0.30289458000000002</v>
      </c>
      <c r="LC29" s="17">
        <v>0.30109262999999997</v>
      </c>
      <c r="LD29" s="17">
        <v>0.29736938000000002</v>
      </c>
      <c r="LE29" s="17">
        <v>0.15354620999999999</v>
      </c>
      <c r="LF29" s="17">
        <v>0.25052365999999998</v>
      </c>
      <c r="LG29" s="17">
        <v>0.27544825000000001</v>
      </c>
      <c r="LH29" s="17">
        <v>0.27890604000000002</v>
      </c>
      <c r="LI29" s="17">
        <v>0.27468049999999999</v>
      </c>
    </row>
    <row r="30" spans="1:321" x14ac:dyDescent="0.55000000000000004">
      <c r="A30" s="17">
        <v>0.25949876999999999</v>
      </c>
      <c r="B30" s="17">
        <v>0.26560895000000001</v>
      </c>
      <c r="C30" s="17">
        <v>0.26938158000000001</v>
      </c>
      <c r="D30" s="17">
        <v>0.26191418</v>
      </c>
      <c r="E30" s="17">
        <v>0.25238728999999999</v>
      </c>
      <c r="F30" s="17">
        <v>0.24509903</v>
      </c>
      <c r="G30" s="17">
        <v>0.22848226999999999</v>
      </c>
      <c r="H30" s="17">
        <v>0.21775201999999999</v>
      </c>
      <c r="I30" s="17">
        <v>0.20201062</v>
      </c>
      <c r="J30" s="17">
        <v>0.17747041999999999</v>
      </c>
      <c r="K30" s="17">
        <v>0.23536878999999999</v>
      </c>
      <c r="L30" s="17">
        <v>0.18464707</v>
      </c>
      <c r="M30" s="17">
        <v>0.17674812000000001</v>
      </c>
      <c r="N30" s="17">
        <v>0.18055956000000001</v>
      </c>
      <c r="O30" s="17">
        <v>0.18881998</v>
      </c>
      <c r="P30" s="17">
        <v>0.18080300999999999</v>
      </c>
      <c r="Q30" s="17">
        <v>0.21258061</v>
      </c>
      <c r="R30" s="17">
        <v>0.24557012</v>
      </c>
      <c r="S30" s="17">
        <v>0.25294472000000001</v>
      </c>
      <c r="T30" s="17">
        <v>0.24837754000000001</v>
      </c>
      <c r="U30" s="17">
        <v>0.20201972000000001</v>
      </c>
      <c r="V30" s="17">
        <v>0.24174080000000001</v>
      </c>
      <c r="W30" s="17">
        <v>0.20930903000000001</v>
      </c>
      <c r="X30" s="17">
        <v>0.23302582999999999</v>
      </c>
      <c r="Y30" s="17">
        <v>0.23310274</v>
      </c>
      <c r="Z30" s="17">
        <v>0.22680389000000001</v>
      </c>
      <c r="AA30" s="17">
        <v>0.22621593000000001</v>
      </c>
      <c r="AB30" s="17">
        <v>0.23062947</v>
      </c>
      <c r="AC30" s="17">
        <v>0.24268112999999999</v>
      </c>
      <c r="AD30" s="17">
        <v>0.24765419999999999</v>
      </c>
      <c r="AE30" s="17">
        <v>0.25866847999999998</v>
      </c>
      <c r="AF30" s="17">
        <v>0.26377748000000001</v>
      </c>
      <c r="AG30" s="17">
        <v>0.26714589999999999</v>
      </c>
      <c r="AH30" s="17">
        <v>0.26710568000000001</v>
      </c>
      <c r="AI30" s="17">
        <v>0.26513671999999999</v>
      </c>
      <c r="AJ30" s="17">
        <v>0.27029839999999999</v>
      </c>
      <c r="AK30" s="17">
        <v>0.27030125999999999</v>
      </c>
      <c r="AL30" s="17">
        <v>0.27340751000000002</v>
      </c>
      <c r="AM30" s="17">
        <v>0.27325249000000001</v>
      </c>
      <c r="AN30" s="17">
        <v>0.26888040000000002</v>
      </c>
      <c r="AO30" s="17">
        <v>0.26912680999999999</v>
      </c>
      <c r="AP30" s="17">
        <v>0.27378892999999999</v>
      </c>
      <c r="AQ30" s="17">
        <v>0.27689374</v>
      </c>
      <c r="AR30" s="17">
        <v>0.27216008000000003</v>
      </c>
      <c r="AS30" s="17">
        <v>0.26600217999999998</v>
      </c>
      <c r="AT30" s="17">
        <v>0.26247707999999997</v>
      </c>
      <c r="AU30" s="17">
        <v>0.26780122000000001</v>
      </c>
      <c r="AV30" s="17">
        <v>0.27368249</v>
      </c>
      <c r="AW30" s="17">
        <v>0.27803580999999999</v>
      </c>
      <c r="AX30" s="17">
        <v>0.27655753</v>
      </c>
      <c r="AY30" s="17">
        <v>0.28675404999999998</v>
      </c>
      <c r="AZ30" s="17">
        <v>0.28239228</v>
      </c>
      <c r="BA30" s="17">
        <v>0.28781456</v>
      </c>
      <c r="BB30" s="17">
        <v>0.29149787999999999</v>
      </c>
      <c r="BC30" s="17">
        <v>0.28742944999999998</v>
      </c>
      <c r="BD30" s="17">
        <v>0.27895731000000001</v>
      </c>
      <c r="BE30" s="17">
        <v>0.27392034999999998</v>
      </c>
      <c r="BF30" s="17">
        <v>0.27391529999999997</v>
      </c>
      <c r="BG30" s="17">
        <v>0.27193600000000001</v>
      </c>
      <c r="BH30" s="17">
        <v>0.27064515</v>
      </c>
      <c r="BI30" s="17">
        <v>0.27130545</v>
      </c>
      <c r="BJ30" s="17">
        <v>0.27021004999999998</v>
      </c>
      <c r="BK30" s="17">
        <v>0.27164243999999999</v>
      </c>
      <c r="BL30" s="17">
        <v>0.27623537999999997</v>
      </c>
      <c r="BM30" s="17">
        <v>0.27199343999999998</v>
      </c>
      <c r="BN30" s="17">
        <v>0.27755226</v>
      </c>
      <c r="BO30" s="17">
        <v>0.29044662999999998</v>
      </c>
      <c r="BP30" s="17">
        <v>0.30000726999999999</v>
      </c>
      <c r="BQ30" s="17">
        <v>0.30052983</v>
      </c>
      <c r="BR30" s="17">
        <v>0.29362303000000001</v>
      </c>
      <c r="BS30" s="17">
        <v>0.29390759</v>
      </c>
      <c r="BT30" s="17">
        <v>0.29917855999999998</v>
      </c>
      <c r="BU30" s="17">
        <v>0.30747078999999999</v>
      </c>
      <c r="BV30" s="17">
        <v>0.30708162</v>
      </c>
      <c r="BW30" s="17">
        <v>0.30401157000000001</v>
      </c>
      <c r="BX30" s="17">
        <v>0.30184780999999999</v>
      </c>
      <c r="BY30" s="17">
        <v>0.30424320999999999</v>
      </c>
      <c r="BZ30" s="17">
        <v>0.30826761000000003</v>
      </c>
      <c r="CA30" s="17">
        <v>0.31223214999999999</v>
      </c>
      <c r="CB30" s="17">
        <v>0.31290790000000002</v>
      </c>
      <c r="CC30" s="17">
        <v>0.32056459999999998</v>
      </c>
      <c r="CD30" s="17">
        <v>0.31272101000000002</v>
      </c>
      <c r="CE30" s="17">
        <v>0.31151236999999998</v>
      </c>
      <c r="CF30" s="17">
        <v>0.29743057000000001</v>
      </c>
      <c r="CG30" s="17">
        <v>0.30083536999999999</v>
      </c>
      <c r="CH30" s="17">
        <v>0.31795714000000003</v>
      </c>
      <c r="CI30" s="17">
        <v>0.30621469000000001</v>
      </c>
      <c r="CJ30" s="17">
        <v>0.30728056999999998</v>
      </c>
      <c r="CK30" s="17">
        <v>0.30873924000000003</v>
      </c>
      <c r="CL30" s="17">
        <v>0.29083710000000002</v>
      </c>
      <c r="CM30" s="17">
        <v>0.27528144999999998</v>
      </c>
      <c r="CN30" s="17">
        <v>0.27470369</v>
      </c>
      <c r="CO30" s="17">
        <v>0.27326149</v>
      </c>
      <c r="CP30" s="17">
        <v>0.26706959000000002</v>
      </c>
      <c r="CQ30" s="17">
        <v>0.25035460999999998</v>
      </c>
      <c r="CR30" s="17">
        <v>0.22914403</v>
      </c>
      <c r="CS30" s="17">
        <v>0.20299484000000001</v>
      </c>
      <c r="CT30" s="17">
        <v>0.19433953000000001</v>
      </c>
      <c r="CU30" s="17">
        <v>0.20550223000000001</v>
      </c>
      <c r="CV30" s="17">
        <v>0.19357712999999999</v>
      </c>
      <c r="CW30" s="17">
        <v>0.18087656999999999</v>
      </c>
      <c r="CX30" s="17">
        <v>0.17591780000000001</v>
      </c>
      <c r="CY30" s="17">
        <v>0.17101027999999999</v>
      </c>
      <c r="CZ30" s="17">
        <v>0.17462246000000001</v>
      </c>
      <c r="DA30" s="17">
        <v>0.17151321999999999</v>
      </c>
      <c r="DB30" s="17">
        <v>0.17164407000000001</v>
      </c>
      <c r="DC30" s="17">
        <v>0.17151621</v>
      </c>
      <c r="DD30" s="17">
        <v>0.16945747999999999</v>
      </c>
      <c r="DE30" s="17">
        <v>0.16535938999999999</v>
      </c>
      <c r="DF30" s="17">
        <v>0.16348613000000001</v>
      </c>
      <c r="DG30" s="17">
        <v>0.17375125</v>
      </c>
      <c r="DH30" s="17">
        <v>0.19314559000000001</v>
      </c>
      <c r="DI30" s="17">
        <v>0.20852241999999999</v>
      </c>
      <c r="DJ30" s="17">
        <v>0.21755057999999999</v>
      </c>
      <c r="DK30" s="17">
        <v>0.21767094000000001</v>
      </c>
      <c r="DL30" s="17">
        <v>0.21918212000000001</v>
      </c>
      <c r="DM30" s="17">
        <v>0.21853607999999999</v>
      </c>
      <c r="DN30" s="17">
        <v>0.22443365000000001</v>
      </c>
      <c r="DO30" s="17">
        <v>0.21654351999999999</v>
      </c>
      <c r="DP30" s="17">
        <v>0.20307504000000001</v>
      </c>
      <c r="DQ30" s="17">
        <v>0.18450833</v>
      </c>
      <c r="DR30" s="17">
        <v>0.14867727999999999</v>
      </c>
      <c r="DS30" s="17">
        <v>0.13397105000000001</v>
      </c>
      <c r="DT30" s="17">
        <v>0.10985686</v>
      </c>
      <c r="DU30" s="17">
        <v>4.6564912E-2</v>
      </c>
      <c r="DV30" s="17">
        <v>4.9621614000000001E-2</v>
      </c>
      <c r="DW30" s="17">
        <v>4.4104404999999999E-2</v>
      </c>
      <c r="DX30" s="17">
        <v>4.7003171000000003E-2</v>
      </c>
      <c r="DY30" s="17">
        <v>4.8103237E-2</v>
      </c>
      <c r="DZ30" s="17">
        <v>4.7912267000000001E-2</v>
      </c>
      <c r="EA30" s="17">
        <v>5.1686981E-2</v>
      </c>
      <c r="EB30" s="17">
        <v>4.5669393000000003E-2</v>
      </c>
      <c r="EC30" s="17">
        <v>4.5702740999999998E-2</v>
      </c>
      <c r="ED30" s="17">
        <v>4.4066004999999998E-2</v>
      </c>
      <c r="EE30" s="17">
        <v>4.2436934000000003E-2</v>
      </c>
      <c r="EF30" s="17">
        <v>4.3857869000000001E-2</v>
      </c>
      <c r="EG30" s="17">
        <v>4.0448903000000001E-2</v>
      </c>
      <c r="EH30" s="17">
        <v>4.3490508999999997E-2</v>
      </c>
      <c r="EI30" s="17">
        <v>5.0154372000000003E-2</v>
      </c>
      <c r="EJ30" s="17">
        <v>4.6220968000000001E-2</v>
      </c>
      <c r="EK30" s="17">
        <v>2.1788727000000001E-2</v>
      </c>
      <c r="EL30" s="17">
        <v>4.0604204999999997E-2</v>
      </c>
      <c r="EM30" s="17">
        <v>5.1582890999999999E-2</v>
      </c>
      <c r="EN30" s="17">
        <v>5.8765255000000002E-2</v>
      </c>
      <c r="EO30" s="17">
        <v>4.2527954999999999E-2</v>
      </c>
      <c r="EP30" s="17">
        <v>4.4691926E-2</v>
      </c>
      <c r="EQ30" s="17">
        <v>5.4285564000000001E-2</v>
      </c>
      <c r="ER30" s="17">
        <v>5.9874169999999997E-2</v>
      </c>
      <c r="ES30" s="17">
        <v>6.1233168999999997E-2</v>
      </c>
      <c r="ET30" s="17">
        <v>6.1592054E-2</v>
      </c>
      <c r="EU30" s="17">
        <v>6.5672291999999993E-2</v>
      </c>
      <c r="EV30" s="17">
        <v>6.6614772000000003E-2</v>
      </c>
      <c r="EW30" s="17">
        <v>6.8543152999999996E-2</v>
      </c>
      <c r="EX30" s="17">
        <v>6.9378164000000006E-2</v>
      </c>
      <c r="EY30" s="17">
        <v>7.0704857999999995E-2</v>
      </c>
      <c r="EZ30" s="17">
        <v>7.5005344000000002E-2</v>
      </c>
      <c r="FA30" s="17">
        <v>7.4272863999999994E-2</v>
      </c>
      <c r="FB30" s="17">
        <v>7.4960667999999994E-2</v>
      </c>
      <c r="FC30" s="17">
        <v>7.7020013999999998E-2</v>
      </c>
      <c r="FD30" s="17">
        <v>7.7248055999999996E-2</v>
      </c>
      <c r="FE30" s="17">
        <v>8.0290920000000002E-2</v>
      </c>
      <c r="FF30" s="17">
        <v>8.0957758000000005E-2</v>
      </c>
      <c r="FG30" s="17">
        <v>8.1986930999999999E-2</v>
      </c>
      <c r="FH30" s="17">
        <v>8.2375929000000001E-2</v>
      </c>
      <c r="FI30" s="17">
        <v>8.1663261000000001E-2</v>
      </c>
      <c r="FJ30" s="17">
        <v>8.1384859000000004E-2</v>
      </c>
      <c r="FK30" s="17">
        <v>7.8097006999999996E-2</v>
      </c>
      <c r="FL30" s="17">
        <v>7.6242937999999996E-2</v>
      </c>
      <c r="FM30" s="17">
        <v>7.4132809999999993E-2</v>
      </c>
      <c r="FN30" s="17">
        <v>7.1841867000000004E-2</v>
      </c>
      <c r="FO30" s="17">
        <v>7.1057018E-2</v>
      </c>
      <c r="FP30" s="17">
        <v>6.7555286000000006E-2</v>
      </c>
      <c r="FQ30" s="17">
        <v>6.7374706000000006E-2</v>
      </c>
      <c r="FR30" s="17">
        <v>6.5914061999999995E-2</v>
      </c>
      <c r="FS30" s="17">
        <v>6.4712904000000002E-2</v>
      </c>
      <c r="FT30" s="17">
        <v>6.7498056000000001E-2</v>
      </c>
      <c r="FU30" s="17">
        <v>7.2901866999999995E-2</v>
      </c>
      <c r="FV30" s="17">
        <v>7.6533991999999995E-2</v>
      </c>
      <c r="FW30" s="17">
        <v>7.1766522999999999E-2</v>
      </c>
      <c r="FX30" s="17">
        <v>6.2522025999999994E-2</v>
      </c>
      <c r="FY30" s="17">
        <v>3.9380261999999999E-2</v>
      </c>
      <c r="FZ30" s="17">
        <v>4.2270560999999998E-2</v>
      </c>
      <c r="GA30" s="17">
        <v>5.0380460000000002E-2</v>
      </c>
      <c r="GB30" s="17">
        <v>4.8739825000000001E-2</v>
      </c>
      <c r="GC30" s="17">
        <v>4.9399695E-2</v>
      </c>
      <c r="GD30" s="17">
        <v>9.6426870999999997E-2</v>
      </c>
      <c r="GE30" s="17">
        <v>0.10933394</v>
      </c>
      <c r="GF30" s="17">
        <v>0.11969298</v>
      </c>
      <c r="GG30" s="17">
        <v>0.12764876</v>
      </c>
      <c r="GH30" s="17">
        <v>0.13301120999999999</v>
      </c>
      <c r="GI30" s="17">
        <v>0.14393185999999999</v>
      </c>
      <c r="GJ30" s="17">
        <v>0.14653599</v>
      </c>
      <c r="GK30" s="17">
        <v>0.15038625999999999</v>
      </c>
      <c r="GL30" s="17">
        <v>0.15801443000000001</v>
      </c>
      <c r="GM30" s="17">
        <v>0.16506734000000001</v>
      </c>
      <c r="GN30" s="17">
        <v>0.17297924000000001</v>
      </c>
      <c r="GO30" s="17">
        <v>0.17095293</v>
      </c>
      <c r="GP30" s="17">
        <v>0.16376275000000001</v>
      </c>
      <c r="GQ30" s="17">
        <v>0.14248330000000001</v>
      </c>
      <c r="GR30" s="17">
        <v>0.10994259000000001</v>
      </c>
      <c r="GS30" s="17">
        <v>0.11548795000000001</v>
      </c>
      <c r="GT30" s="17">
        <v>5.4956571000000003E-2</v>
      </c>
      <c r="GU30" s="17">
        <v>5.9686316000000003E-2</v>
      </c>
      <c r="GV30" s="17">
        <v>6.9140098999999997E-2</v>
      </c>
      <c r="GW30" s="17">
        <v>8.4270265999999996E-2</v>
      </c>
      <c r="GX30" s="17">
        <v>0.10806947</v>
      </c>
      <c r="GY30" s="17">
        <v>0.12343030000000001</v>
      </c>
      <c r="GZ30" s="17">
        <v>0.15198761999999999</v>
      </c>
      <c r="HA30" s="17">
        <v>0.19184282999999999</v>
      </c>
      <c r="HB30" s="17">
        <v>0.21761564</v>
      </c>
      <c r="HC30" s="17">
        <v>0.24704992000000001</v>
      </c>
      <c r="HD30" s="17">
        <v>0.24861955999999999</v>
      </c>
      <c r="HE30" s="17">
        <v>0.26567175999999998</v>
      </c>
      <c r="HF30" s="17">
        <v>0.27803213999999998</v>
      </c>
      <c r="HG30" s="17">
        <v>0.28961537999999998</v>
      </c>
      <c r="HH30" s="17">
        <v>0.30199637000000001</v>
      </c>
      <c r="HI30" s="17">
        <v>0.29919783999999999</v>
      </c>
      <c r="HJ30" s="17">
        <v>0.29939074999999998</v>
      </c>
      <c r="HK30" s="17">
        <v>0.29268431</v>
      </c>
      <c r="HL30" s="17">
        <v>0.28424061</v>
      </c>
      <c r="HM30" s="17">
        <v>0.28312190999999998</v>
      </c>
      <c r="HN30" s="17">
        <v>0.25440554999999998</v>
      </c>
      <c r="HO30" s="17">
        <v>0.23910787999999999</v>
      </c>
      <c r="HP30" s="17">
        <v>0.22653113</v>
      </c>
      <c r="HQ30" s="17">
        <v>0.21263127000000001</v>
      </c>
      <c r="HR30" s="17">
        <v>0.20457835999999999</v>
      </c>
      <c r="HS30" s="17">
        <v>0.19754748</v>
      </c>
      <c r="HT30" s="17">
        <v>0.19665314</v>
      </c>
      <c r="HU30" s="17">
        <v>0.17588467999999999</v>
      </c>
      <c r="HV30" s="17">
        <v>0.16388335000000001</v>
      </c>
      <c r="HW30" s="17">
        <v>0.15403722</v>
      </c>
      <c r="HX30" s="17">
        <v>0.14797395999999999</v>
      </c>
      <c r="HY30" s="17">
        <v>0.15219000999999999</v>
      </c>
      <c r="HZ30" s="17">
        <v>0.14330567</v>
      </c>
      <c r="IA30" s="17">
        <v>0.14000655000000001</v>
      </c>
      <c r="IB30" s="17">
        <v>0.13777848000000001</v>
      </c>
      <c r="IC30" s="17">
        <v>0.11624104</v>
      </c>
      <c r="ID30" s="17">
        <v>0.11083009000000001</v>
      </c>
      <c r="IE30" s="17">
        <v>8.6907743999999995E-2</v>
      </c>
      <c r="IF30" s="17">
        <v>8.6080134000000003E-2</v>
      </c>
      <c r="IG30" s="17">
        <v>9.3387978999999996E-2</v>
      </c>
      <c r="IH30" s="17">
        <v>8.8042515000000002E-2</v>
      </c>
      <c r="II30" s="17">
        <v>8.8921403999999996E-2</v>
      </c>
      <c r="IJ30" s="17">
        <v>9.0723421999999998E-2</v>
      </c>
      <c r="IK30" s="17">
        <v>8.9269192999999997E-2</v>
      </c>
      <c r="IL30" s="17">
        <v>9.0209998999999999E-2</v>
      </c>
      <c r="IM30" s="17">
        <v>8.7712060999999994E-2</v>
      </c>
      <c r="IN30" s="17">
        <v>8.7522185000000002E-2</v>
      </c>
      <c r="IO30" s="17">
        <v>8.3476359E-2</v>
      </c>
      <c r="IP30" s="17">
        <v>8.1869425999999995E-2</v>
      </c>
      <c r="IQ30" s="17">
        <v>8.5828393000000003E-2</v>
      </c>
      <c r="IR30" s="17">
        <v>7.3076510999999997E-2</v>
      </c>
      <c r="IS30" s="17">
        <v>4.3855537E-2</v>
      </c>
      <c r="IT30" s="17">
        <v>5.7375806000000001E-2</v>
      </c>
      <c r="IU30" s="17">
        <v>6.0266772000000003E-2</v>
      </c>
      <c r="IV30" s="17">
        <v>5.9142308999999997E-2</v>
      </c>
      <c r="IW30" s="17">
        <v>5.5328927999999999E-2</v>
      </c>
      <c r="IX30" s="17">
        <v>5.4008041E-2</v>
      </c>
      <c r="IY30" s="17">
        <v>5.3597398999999997E-2</v>
      </c>
      <c r="IZ30" s="17">
        <v>5.1028283000000001E-2</v>
      </c>
      <c r="JA30" s="17">
        <v>5.1659260999999998E-2</v>
      </c>
      <c r="JB30" s="17">
        <v>6.3898558999999994E-2</v>
      </c>
      <c r="JC30" s="17">
        <v>6.9561138999999994E-2</v>
      </c>
      <c r="JD30" s="17">
        <v>6.7450987000000004E-2</v>
      </c>
      <c r="JE30" s="17">
        <v>5.2223080999999998E-2</v>
      </c>
      <c r="JF30" s="17">
        <v>2.3065987E-2</v>
      </c>
      <c r="JG30" s="17">
        <v>2.1077828999999999E-2</v>
      </c>
      <c r="JH30" s="17">
        <v>2.2476920000000001E-2</v>
      </c>
      <c r="JI30" s="17">
        <v>2.5971007000000001E-2</v>
      </c>
      <c r="JJ30" s="17">
        <v>2.7541863999999999E-2</v>
      </c>
      <c r="JK30" s="17">
        <v>3.2046848000000003E-2</v>
      </c>
      <c r="JL30" s="17">
        <v>3.3482194E-2</v>
      </c>
      <c r="JM30" s="17">
        <v>3.5271239000000003E-2</v>
      </c>
      <c r="JN30" s="17">
        <v>3.7021113000000001E-2</v>
      </c>
      <c r="JO30" s="17">
        <v>3.8071382000000001E-2</v>
      </c>
      <c r="JP30" s="17">
        <v>4.1925242000000001E-2</v>
      </c>
      <c r="JQ30" s="17">
        <v>4.1561045999999997E-2</v>
      </c>
      <c r="JR30" s="17">
        <v>4.2131173000000001E-2</v>
      </c>
      <c r="JS30" s="17">
        <v>4.1746015999999997E-2</v>
      </c>
      <c r="JT30" s="17">
        <v>4.0740090999999999E-2</v>
      </c>
      <c r="JU30" s="17">
        <v>4.1462025999999999E-2</v>
      </c>
      <c r="JV30" s="17">
        <v>4.2236869000000003E-2</v>
      </c>
      <c r="JW30" s="17">
        <v>4.4031367000000002E-2</v>
      </c>
      <c r="JX30" s="17">
        <v>4.8458004999999998E-2</v>
      </c>
      <c r="JY30" s="17">
        <v>5.2685179999999998E-2</v>
      </c>
      <c r="JZ30" s="17">
        <v>6.1757554999999999E-2</v>
      </c>
      <c r="KA30" s="17">
        <v>7.0605229000000005E-2</v>
      </c>
      <c r="KB30" s="17">
        <v>8.0318532999999998E-2</v>
      </c>
      <c r="KC30" s="17">
        <v>9.1790480999999993E-2</v>
      </c>
      <c r="KD30" s="17">
        <v>0.10239475000000001</v>
      </c>
      <c r="KE30" s="17">
        <v>0.11595902</v>
      </c>
      <c r="KF30" s="17">
        <v>0.12765784999999999</v>
      </c>
      <c r="KG30" s="17">
        <v>0.13947945</v>
      </c>
      <c r="KH30" s="17">
        <v>0.15148366999999999</v>
      </c>
      <c r="KI30" s="17">
        <v>0.16335046</v>
      </c>
      <c r="KJ30" s="17">
        <v>0.177837</v>
      </c>
      <c r="KK30" s="17">
        <v>0.19095107</v>
      </c>
      <c r="KL30" s="17">
        <v>0.20174856999999999</v>
      </c>
      <c r="KM30" s="17">
        <v>0.21278836000000001</v>
      </c>
      <c r="KN30" s="17">
        <v>0.22336864000000001</v>
      </c>
      <c r="KO30" s="17">
        <v>0.23612469</v>
      </c>
      <c r="KP30" s="17">
        <v>0.24654374000000001</v>
      </c>
      <c r="KQ30" s="17">
        <v>0.25608509000000002</v>
      </c>
      <c r="KR30" s="17">
        <v>0.26311695000000002</v>
      </c>
      <c r="KS30" s="17">
        <v>0.26752439</v>
      </c>
      <c r="KT30" s="17">
        <v>0.27217585999999999</v>
      </c>
      <c r="KU30" s="17">
        <v>0.27512593000000002</v>
      </c>
      <c r="KV30" s="17">
        <v>0.27977133999999998</v>
      </c>
      <c r="KW30" s="17">
        <v>0.28504891999999998</v>
      </c>
      <c r="KX30" s="17">
        <v>0.28966776</v>
      </c>
      <c r="KY30" s="17">
        <v>0.29409313999999998</v>
      </c>
      <c r="KZ30" s="17">
        <v>0.29413429000000002</v>
      </c>
      <c r="LA30" s="17">
        <v>0.29494713</v>
      </c>
      <c r="LB30" s="17">
        <v>0.28476191000000001</v>
      </c>
      <c r="LC30" s="17">
        <v>0.26602817000000001</v>
      </c>
      <c r="LD30" s="17">
        <v>9.7373777999999994E-2</v>
      </c>
      <c r="LE30" s="17">
        <v>9.5338311999999995E-2</v>
      </c>
      <c r="LF30" s="17">
        <v>0.12796197000000001</v>
      </c>
      <c r="LG30" s="17">
        <v>0.16190547999999999</v>
      </c>
      <c r="LH30" s="17">
        <v>0.24286271000000001</v>
      </c>
      <c r="LI30" s="17">
        <v>0.25949876999999999</v>
      </c>
    </row>
    <row r="31" spans="1:321" x14ac:dyDescent="0.55000000000000004">
      <c r="A31" s="17">
        <v>0.25395655</v>
      </c>
      <c r="B31" s="17">
        <v>0.26554596000000003</v>
      </c>
      <c r="C31" s="17">
        <v>0.27487130999999998</v>
      </c>
      <c r="D31" s="17">
        <v>0.27800502999999999</v>
      </c>
      <c r="E31" s="17">
        <v>0.28097817000000003</v>
      </c>
      <c r="F31" s="17">
        <v>0.28569327</v>
      </c>
      <c r="G31" s="17">
        <v>0.28252676999999998</v>
      </c>
      <c r="H31" s="17">
        <v>0.27175616000000002</v>
      </c>
      <c r="I31" s="17">
        <v>0.17399543000000001</v>
      </c>
      <c r="J31" s="17">
        <v>0.18331462000000001</v>
      </c>
      <c r="K31" s="17">
        <v>0.25154934000000001</v>
      </c>
      <c r="L31" s="17">
        <v>0.24467157</v>
      </c>
      <c r="M31" s="17">
        <v>0.16750461999999999</v>
      </c>
      <c r="N31" s="17">
        <v>0.16529648999999999</v>
      </c>
      <c r="O31" s="17">
        <v>0.16191059999999999</v>
      </c>
      <c r="P31" s="17">
        <v>0.15844817999999999</v>
      </c>
      <c r="Q31" s="17">
        <v>0.23724062000000001</v>
      </c>
      <c r="R31" s="17">
        <v>0.24905629000000001</v>
      </c>
      <c r="S31" s="17">
        <v>0.25096010000000002</v>
      </c>
      <c r="T31" s="17">
        <v>0.19335173</v>
      </c>
      <c r="U31" s="17">
        <v>0.19663839</v>
      </c>
      <c r="V31" s="17">
        <v>0.22191785999999999</v>
      </c>
      <c r="W31" s="17">
        <v>0.23126435000000001</v>
      </c>
      <c r="X31" s="17">
        <v>0.23351401999999999</v>
      </c>
      <c r="Y31" s="17">
        <v>0.24943681000000001</v>
      </c>
      <c r="Z31" s="17">
        <v>0.23741699999999999</v>
      </c>
      <c r="AA31" s="17">
        <v>0.23644528000000001</v>
      </c>
      <c r="AB31" s="17">
        <v>0.25026639000000001</v>
      </c>
      <c r="AC31" s="17">
        <v>0.25644955000000003</v>
      </c>
      <c r="AD31" s="17">
        <v>0.27430336999999999</v>
      </c>
      <c r="AE31" s="17">
        <v>0.27762450999999999</v>
      </c>
      <c r="AF31" s="17">
        <v>0.27194800000000002</v>
      </c>
      <c r="AG31" s="17">
        <v>0.26133790000000001</v>
      </c>
      <c r="AH31" s="17">
        <v>0.25670282</v>
      </c>
      <c r="AI31" s="17">
        <v>0.261932</v>
      </c>
      <c r="AJ31" s="17">
        <v>0.27694371000000001</v>
      </c>
      <c r="AK31" s="17">
        <v>0.27515979000000002</v>
      </c>
      <c r="AL31" s="17">
        <v>0.28064963999999998</v>
      </c>
      <c r="AM31" s="17">
        <v>0.28155257</v>
      </c>
      <c r="AN31" s="17">
        <v>0.27840808</v>
      </c>
      <c r="AO31" s="17">
        <v>0.28345893999999999</v>
      </c>
      <c r="AP31" s="17">
        <v>0.28419390999999999</v>
      </c>
      <c r="AQ31" s="17">
        <v>0.28585166000000001</v>
      </c>
      <c r="AR31" s="17">
        <v>0.28379602999999998</v>
      </c>
      <c r="AS31" s="17">
        <v>0.27625891000000002</v>
      </c>
      <c r="AT31" s="17">
        <v>0.27600615000000001</v>
      </c>
      <c r="AU31" s="17">
        <v>0.28339419999999999</v>
      </c>
      <c r="AV31" s="17">
        <v>0.28585456999999997</v>
      </c>
      <c r="AW31" s="17">
        <v>0.29627547999999998</v>
      </c>
      <c r="AX31" s="17">
        <v>0.28674558999999999</v>
      </c>
      <c r="AY31" s="17">
        <v>0.28176989000000002</v>
      </c>
      <c r="AZ31" s="17">
        <v>0.27876757000000002</v>
      </c>
      <c r="BA31" s="17">
        <v>0.29005092999999998</v>
      </c>
      <c r="BB31" s="17">
        <v>0.30772988000000001</v>
      </c>
      <c r="BC31" s="17">
        <v>0.30574216999999998</v>
      </c>
      <c r="BD31" s="17">
        <v>0.29981159000000002</v>
      </c>
      <c r="BE31" s="17">
        <v>0.28971787999999998</v>
      </c>
      <c r="BF31" s="17">
        <v>0.27520918</v>
      </c>
      <c r="BG31" s="17">
        <v>0.27665459999999997</v>
      </c>
      <c r="BH31" s="17">
        <v>0.2940875</v>
      </c>
      <c r="BI31" s="17">
        <v>0.29995070000000001</v>
      </c>
      <c r="BJ31" s="17">
        <v>0.30934061000000002</v>
      </c>
      <c r="BK31" s="17">
        <v>0.30956610000000001</v>
      </c>
      <c r="BL31" s="17">
        <v>0.30449586000000001</v>
      </c>
      <c r="BM31" s="17">
        <v>0.30071253999999997</v>
      </c>
      <c r="BN31" s="17">
        <v>0.30668129999999999</v>
      </c>
      <c r="BO31" s="17">
        <v>0.31229432000000001</v>
      </c>
      <c r="BP31" s="17">
        <v>0.31822106999999999</v>
      </c>
      <c r="BQ31" s="17">
        <v>0.30887932000000001</v>
      </c>
      <c r="BR31" s="17">
        <v>0.30548416</v>
      </c>
      <c r="BS31" s="17">
        <v>0.30841119</v>
      </c>
      <c r="BT31" s="17">
        <v>0.31235545999999997</v>
      </c>
      <c r="BU31" s="17">
        <v>0.32620945000000001</v>
      </c>
      <c r="BV31" s="17">
        <v>0.32957669000000001</v>
      </c>
      <c r="BW31" s="17">
        <v>0.32985510000000001</v>
      </c>
      <c r="BX31" s="17">
        <v>0.32585503999999998</v>
      </c>
      <c r="BY31" s="17">
        <v>0.31268858999999999</v>
      </c>
      <c r="BZ31" s="17">
        <v>0.30867234999999998</v>
      </c>
      <c r="CA31" s="17">
        <v>0.31398949999999998</v>
      </c>
      <c r="CB31" s="17">
        <v>0.31895795999999998</v>
      </c>
      <c r="CC31" s="17">
        <v>0.32715423999999999</v>
      </c>
      <c r="CD31" s="17">
        <v>0.32097667000000002</v>
      </c>
      <c r="CE31" s="17">
        <v>0.31352092999999998</v>
      </c>
      <c r="CF31" s="17">
        <v>0.28499649999999999</v>
      </c>
      <c r="CG31" s="17">
        <v>0.27930421</v>
      </c>
      <c r="CH31" s="17">
        <v>0.28495517999999997</v>
      </c>
      <c r="CI31" s="17">
        <v>0.27362607999999999</v>
      </c>
      <c r="CJ31" s="17">
        <v>0.27269771999999998</v>
      </c>
      <c r="CK31" s="17">
        <v>0.28152482000000001</v>
      </c>
      <c r="CL31" s="17">
        <v>0.26650676000000001</v>
      </c>
      <c r="CM31" s="17">
        <v>0.26712385</v>
      </c>
      <c r="CN31" s="17">
        <v>0.27670563999999997</v>
      </c>
      <c r="CO31" s="17">
        <v>0.27162600999999997</v>
      </c>
      <c r="CP31" s="17">
        <v>0.26814814999999997</v>
      </c>
      <c r="CQ31" s="17">
        <v>0.25096531</v>
      </c>
      <c r="CR31" s="17">
        <v>0.22988955999999999</v>
      </c>
      <c r="CS31" s="17">
        <v>0.21551602</v>
      </c>
      <c r="CT31" s="17">
        <v>0.21497161000000001</v>
      </c>
      <c r="CU31" s="17">
        <v>0.21315428</v>
      </c>
      <c r="CV31" s="17">
        <v>0.22323665000000001</v>
      </c>
      <c r="CW31" s="17">
        <v>0.21726715999999999</v>
      </c>
      <c r="CX31" s="17">
        <v>0.22138698000000001</v>
      </c>
      <c r="CY31" s="17">
        <v>0.19637779999999999</v>
      </c>
      <c r="CZ31" s="17">
        <v>0.18985919000000001</v>
      </c>
      <c r="DA31" s="17">
        <v>0.2053256</v>
      </c>
      <c r="DB31" s="17">
        <v>0.21382625</v>
      </c>
      <c r="DC31" s="17">
        <v>0.21426994999999999</v>
      </c>
      <c r="DD31" s="17">
        <v>0.20228741</v>
      </c>
      <c r="DE31" s="17">
        <v>0.19135695</v>
      </c>
      <c r="DF31" s="17">
        <v>0.19188926000000001</v>
      </c>
      <c r="DG31" s="17">
        <v>0.21107811000000001</v>
      </c>
      <c r="DH31" s="17">
        <v>0.21894358</v>
      </c>
      <c r="DI31" s="17">
        <v>0.2363845</v>
      </c>
      <c r="DJ31" s="17">
        <v>0.22983164</v>
      </c>
      <c r="DK31" s="17">
        <v>0.22590773</v>
      </c>
      <c r="DL31" s="17">
        <v>0.21905986</v>
      </c>
      <c r="DM31" s="17">
        <v>0.21672193000000001</v>
      </c>
      <c r="DN31" s="17">
        <v>0.22353418</v>
      </c>
      <c r="DO31" s="17">
        <v>0.22020575000000001</v>
      </c>
      <c r="DP31" s="17">
        <v>0.20327532000000001</v>
      </c>
      <c r="DQ31" s="17">
        <v>0.16430616000000001</v>
      </c>
      <c r="DR31" s="17">
        <v>0.103584</v>
      </c>
      <c r="DS31" s="17">
        <v>8.2055917000000006E-2</v>
      </c>
      <c r="DT31" s="17">
        <v>5.3808320999999999E-2</v>
      </c>
      <c r="DU31" s="17">
        <v>5.0583449000000003E-2</v>
      </c>
      <c r="DV31" s="17">
        <v>5.6622258000000002E-2</v>
      </c>
      <c r="DW31" s="17">
        <v>5.8072331999999997E-2</v>
      </c>
      <c r="DX31" s="17">
        <v>5.8967512999999999E-2</v>
      </c>
      <c r="DY31" s="17">
        <v>6.5075168000000003E-2</v>
      </c>
      <c r="DZ31" s="17">
        <v>6.0409327999999998E-2</v>
      </c>
      <c r="EA31" s="17">
        <v>5.9738972000000001E-2</v>
      </c>
      <c r="EB31" s="17">
        <v>5.7021663E-2</v>
      </c>
      <c r="EC31" s="17">
        <v>5.5121161000000002E-2</v>
      </c>
      <c r="ED31" s="17">
        <v>5.6868858000000001E-2</v>
      </c>
      <c r="EE31" s="17">
        <v>5.7457382000000001E-2</v>
      </c>
      <c r="EF31" s="17">
        <v>5.4753419999999997E-2</v>
      </c>
      <c r="EG31" s="17">
        <v>5.3235101999999999E-2</v>
      </c>
      <c r="EH31" s="17">
        <v>5.7605538999999997E-2</v>
      </c>
      <c r="EI31" s="17">
        <v>6.0850177999999998E-2</v>
      </c>
      <c r="EJ31" s="17">
        <v>3.0917585000000001E-2</v>
      </c>
      <c r="EK31" s="17">
        <v>2.864266E-2</v>
      </c>
      <c r="EL31" s="17">
        <v>5.0107018000000003E-2</v>
      </c>
      <c r="EM31" s="17">
        <v>6.7904433E-2</v>
      </c>
      <c r="EN31" s="17">
        <v>6.1748656999999998E-2</v>
      </c>
      <c r="EO31" s="17">
        <v>4.5146931000000001E-2</v>
      </c>
      <c r="EP31" s="17">
        <v>3.6212433000000002E-2</v>
      </c>
      <c r="EQ31" s="17">
        <v>5.1410521000000001E-2</v>
      </c>
      <c r="ER31" s="17">
        <v>6.5283254999999998E-2</v>
      </c>
      <c r="ES31" s="17">
        <v>6.8572982000000005E-2</v>
      </c>
      <c r="ET31" s="17">
        <v>7.4595332E-2</v>
      </c>
      <c r="EU31" s="17">
        <v>7.6133364999999995E-2</v>
      </c>
      <c r="EV31" s="17">
        <v>7.7312175999999996E-2</v>
      </c>
      <c r="EW31" s="17">
        <v>8.0730967000000001E-2</v>
      </c>
      <c r="EX31" s="17">
        <v>8.3764668E-2</v>
      </c>
      <c r="EY31" s="17">
        <v>8.5613610000000007E-2</v>
      </c>
      <c r="EZ31" s="17">
        <v>8.5577072000000004E-2</v>
      </c>
      <c r="FA31" s="17">
        <v>8.3795631999999995E-2</v>
      </c>
      <c r="FB31" s="17">
        <v>8.3381107999999995E-2</v>
      </c>
      <c r="FC31" s="17">
        <v>8.5085086000000004E-2</v>
      </c>
      <c r="FD31" s="17">
        <v>8.5713423999999996E-2</v>
      </c>
      <c r="FE31" s="17">
        <v>8.8513783999999998E-2</v>
      </c>
      <c r="FF31" s="17">
        <v>8.8558724000000005E-2</v>
      </c>
      <c r="FG31" s="17">
        <v>8.9740530999999998E-2</v>
      </c>
      <c r="FH31" s="17">
        <v>9.0003322999999996E-2</v>
      </c>
      <c r="FI31" s="17">
        <v>8.9478814000000004E-2</v>
      </c>
      <c r="FJ31" s="17">
        <v>9.0377312000000001E-2</v>
      </c>
      <c r="FK31" s="17">
        <v>9.0530899999999997E-2</v>
      </c>
      <c r="FL31" s="17">
        <v>8.8403738999999995E-2</v>
      </c>
      <c r="FM31" s="17">
        <v>8.5945276000000001E-2</v>
      </c>
      <c r="FN31" s="17">
        <v>8.3560054999999994E-2</v>
      </c>
      <c r="FO31" s="17">
        <v>8.1743444999999998E-2</v>
      </c>
      <c r="FP31" s="17">
        <v>7.8421772000000001E-2</v>
      </c>
      <c r="FQ31" s="17">
        <v>7.8697304999999995E-2</v>
      </c>
      <c r="FR31" s="17">
        <v>8.2471367000000004E-2</v>
      </c>
      <c r="FS31" s="17">
        <v>8.2037077999999999E-2</v>
      </c>
      <c r="FT31" s="17">
        <v>8.1767221000000001E-2</v>
      </c>
      <c r="FU31" s="17">
        <v>8.3256381000000004E-2</v>
      </c>
      <c r="FV31" s="17">
        <v>8.4068722999999998E-2</v>
      </c>
      <c r="FW31" s="17">
        <v>3.5448681000000003E-2</v>
      </c>
      <c r="FX31" s="17">
        <v>3.1615069000000003E-2</v>
      </c>
      <c r="FY31" s="17">
        <v>8.2359261000000003E-2</v>
      </c>
      <c r="FZ31" s="17">
        <v>8.6318565999999999E-2</v>
      </c>
      <c r="GA31" s="17">
        <v>9.0852732000000005E-2</v>
      </c>
      <c r="GB31" s="17">
        <v>9.2757402000000003E-2</v>
      </c>
      <c r="GC31" s="17">
        <v>0.10092155</v>
      </c>
      <c r="GD31" s="17">
        <v>0.10958535</v>
      </c>
      <c r="GE31" s="17">
        <v>0.11508714</v>
      </c>
      <c r="GF31" s="17">
        <v>0.11874127</v>
      </c>
      <c r="GG31" s="17">
        <v>0.11903900000000001</v>
      </c>
      <c r="GH31" s="17">
        <v>0.12404291000000001</v>
      </c>
      <c r="GI31" s="17">
        <v>0.12915383</v>
      </c>
      <c r="GJ31" s="17">
        <v>0.13229472</v>
      </c>
      <c r="GK31" s="17">
        <v>0.13796702</v>
      </c>
      <c r="GL31" s="17">
        <v>0.14327968999999999</v>
      </c>
      <c r="GM31" s="17">
        <v>0.14866842</v>
      </c>
      <c r="GN31" s="17">
        <v>0.15451920999999999</v>
      </c>
      <c r="GO31" s="17">
        <v>0.15903566999999999</v>
      </c>
      <c r="GP31" s="17">
        <v>0.16537502000000001</v>
      </c>
      <c r="GQ31" s="17">
        <v>0.16771844999999999</v>
      </c>
      <c r="GR31" s="17">
        <v>0.16489208999999999</v>
      </c>
      <c r="GS31" s="17">
        <v>0.15538735000000001</v>
      </c>
      <c r="GT31" s="17">
        <v>0.11527490999999999</v>
      </c>
      <c r="GU31" s="17">
        <v>6.5141418000000006E-2</v>
      </c>
      <c r="GV31" s="17">
        <v>5.1322752999999999E-2</v>
      </c>
      <c r="GW31" s="17">
        <v>5.3790143999999998E-2</v>
      </c>
      <c r="GX31" s="17">
        <v>6.5781383999999998E-2</v>
      </c>
      <c r="GY31" s="17">
        <v>8.7141366999999997E-2</v>
      </c>
      <c r="GZ31" s="17">
        <v>0.1190244</v>
      </c>
      <c r="HA31" s="17">
        <v>0.16349089999999999</v>
      </c>
      <c r="HB31" s="17">
        <v>0.17747795999999999</v>
      </c>
      <c r="HC31" s="17">
        <v>0.19826779999999999</v>
      </c>
      <c r="HD31" s="17">
        <v>0.20586133000000001</v>
      </c>
      <c r="HE31" s="17">
        <v>0.22177752000000001</v>
      </c>
      <c r="HF31" s="17">
        <v>0.25042919000000002</v>
      </c>
      <c r="HG31" s="17">
        <v>0.27018208999999999</v>
      </c>
      <c r="HH31" s="17">
        <v>0.27559040000000001</v>
      </c>
      <c r="HI31" s="17">
        <v>0.27294435</v>
      </c>
      <c r="HJ31" s="17">
        <v>0.2766247</v>
      </c>
      <c r="HK31" s="17">
        <v>0.27674251</v>
      </c>
      <c r="HL31" s="17">
        <v>0.25969310000000001</v>
      </c>
      <c r="HM31" s="17">
        <v>0.25583531999999998</v>
      </c>
      <c r="HN31" s="17">
        <v>0.25860660000000002</v>
      </c>
      <c r="HO31" s="17">
        <v>0.23880771000000001</v>
      </c>
      <c r="HP31" s="17">
        <v>0.22246376000000001</v>
      </c>
      <c r="HQ31" s="17">
        <v>0.20422678</v>
      </c>
      <c r="HR31" s="17">
        <v>0.2011085</v>
      </c>
      <c r="HS31" s="17">
        <v>0.20502074000000001</v>
      </c>
      <c r="HT31" s="17">
        <v>0.20749461</v>
      </c>
      <c r="HU31" s="17">
        <v>0.19158128999999999</v>
      </c>
      <c r="HV31" s="17">
        <v>0.17624496000000001</v>
      </c>
      <c r="HW31" s="17">
        <v>0.15652177</v>
      </c>
      <c r="HX31" s="17">
        <v>0.15653077000000001</v>
      </c>
      <c r="HY31" s="17">
        <v>0.16593004</v>
      </c>
      <c r="HZ31" s="17">
        <v>0.15833696999999999</v>
      </c>
      <c r="IA31" s="17">
        <v>0.15712516000000001</v>
      </c>
      <c r="IB31" s="17">
        <v>0.15216893000000001</v>
      </c>
      <c r="IC31" s="17">
        <v>0.13888373000000001</v>
      </c>
      <c r="ID31" s="17">
        <v>0.12721209999999999</v>
      </c>
      <c r="IE31" s="17">
        <v>0.12093026</v>
      </c>
      <c r="IF31" s="17">
        <v>0.11740644</v>
      </c>
      <c r="IG31" s="17">
        <v>0.11615886</v>
      </c>
      <c r="IH31" s="17">
        <v>9.9030191000000004E-2</v>
      </c>
      <c r="II31" s="17">
        <v>9.0937663000000002E-2</v>
      </c>
      <c r="IJ31" s="17">
        <v>9.8273831000000006E-2</v>
      </c>
      <c r="IK31" s="17">
        <v>9.4836326999999998E-2</v>
      </c>
      <c r="IL31" s="17">
        <v>9.6285443999999998E-2</v>
      </c>
      <c r="IM31" s="17">
        <v>9.9253226E-2</v>
      </c>
      <c r="IN31" s="17">
        <v>0.10021176</v>
      </c>
      <c r="IO31" s="17">
        <v>0.10039679</v>
      </c>
      <c r="IP31" s="17">
        <v>9.7318075000000004E-2</v>
      </c>
      <c r="IQ31" s="17">
        <v>9.4841893999999996E-2</v>
      </c>
      <c r="IR31" s="17">
        <v>7.1779097E-2</v>
      </c>
      <c r="IS31" s="17">
        <v>6.6126192E-2</v>
      </c>
      <c r="IT31" s="17">
        <v>7.1512212000000006E-2</v>
      </c>
      <c r="IU31" s="17">
        <v>8.0213171999999999E-2</v>
      </c>
      <c r="IV31" s="17">
        <v>7.6462928999999999E-2</v>
      </c>
      <c r="IW31" s="17">
        <v>6.9963734E-2</v>
      </c>
      <c r="IX31" s="17">
        <v>6.5239872000000004E-2</v>
      </c>
      <c r="IY31" s="17">
        <v>6.3893798000000002E-2</v>
      </c>
      <c r="IZ31" s="17">
        <v>6.7883913000000004E-2</v>
      </c>
      <c r="JA31" s="17">
        <v>6.4090792999999993E-2</v>
      </c>
      <c r="JB31" s="17">
        <v>6.4659019999999998E-2</v>
      </c>
      <c r="JC31" s="17">
        <v>6.2591683999999995E-2</v>
      </c>
      <c r="JD31" s="17">
        <v>6.0441927999999999E-2</v>
      </c>
      <c r="JE31" s="17">
        <v>6.0557392000000002E-2</v>
      </c>
      <c r="JF31" s="17">
        <v>5.1916958999999999E-2</v>
      </c>
      <c r="JG31" s="17">
        <v>2.4035494000000001E-2</v>
      </c>
      <c r="JH31" s="17">
        <v>2.2150755000000001E-2</v>
      </c>
      <c r="JI31" s="17">
        <v>2.1850617999999999E-2</v>
      </c>
      <c r="JJ31" s="17">
        <v>2.6465946000000001E-2</v>
      </c>
      <c r="JK31" s="17">
        <v>2.7507199E-2</v>
      </c>
      <c r="JL31" s="17">
        <v>2.7898537000000001E-2</v>
      </c>
      <c r="JM31" s="17">
        <v>3.0976403E-2</v>
      </c>
      <c r="JN31" s="17">
        <v>3.2839334999999997E-2</v>
      </c>
      <c r="JO31" s="17">
        <v>3.5259521000000002E-2</v>
      </c>
      <c r="JP31" s="17">
        <v>3.8826091E-2</v>
      </c>
      <c r="JQ31" s="17">
        <v>4.0209056999999999E-2</v>
      </c>
      <c r="JR31" s="17">
        <v>4.4099455000000003E-2</v>
      </c>
      <c r="JS31" s="17">
        <v>4.6627749000000003E-2</v>
      </c>
      <c r="JT31" s="17">
        <v>4.7422965999999997E-2</v>
      </c>
      <c r="JU31" s="17">
        <v>4.9310966999999997E-2</v>
      </c>
      <c r="JV31" s="17">
        <v>5.0615839000000003E-2</v>
      </c>
      <c r="JW31" s="17">
        <v>5.2344081000000001E-2</v>
      </c>
      <c r="JX31" s="17">
        <v>5.4449094000000003E-2</v>
      </c>
      <c r="JY31" s="17">
        <v>5.7693714E-2</v>
      </c>
      <c r="JZ31" s="17">
        <v>6.4535906000000004E-2</v>
      </c>
      <c r="KA31" s="17">
        <v>7.1756964000000006E-2</v>
      </c>
      <c r="KB31" s="17">
        <v>7.9613495000000006E-2</v>
      </c>
      <c r="KC31" s="17">
        <v>9.1082677000000001E-2</v>
      </c>
      <c r="KD31" s="17">
        <v>0.10182218</v>
      </c>
      <c r="KE31" s="17">
        <v>0.11207169</v>
      </c>
      <c r="KF31" s="17">
        <v>0.12241286</v>
      </c>
      <c r="KG31" s="17">
        <v>0.13148234</v>
      </c>
      <c r="KH31" s="17">
        <v>0.14301812999999999</v>
      </c>
      <c r="KI31" s="17">
        <v>0.15600063</v>
      </c>
      <c r="KJ31" s="17">
        <v>0.1680287</v>
      </c>
      <c r="KK31" s="17">
        <v>0.18213156</v>
      </c>
      <c r="KL31" s="17">
        <v>0.19165212000000001</v>
      </c>
      <c r="KM31" s="17">
        <v>0.20225884999999999</v>
      </c>
      <c r="KN31" s="17">
        <v>0.21469352</v>
      </c>
      <c r="KO31" s="17">
        <v>0.22565816</v>
      </c>
      <c r="KP31" s="17">
        <v>0.23865950999999999</v>
      </c>
      <c r="KQ31" s="17">
        <v>0.24792265999999999</v>
      </c>
      <c r="KR31" s="17">
        <v>0.25576452999999999</v>
      </c>
      <c r="KS31" s="17">
        <v>0.26285080999999999</v>
      </c>
      <c r="KT31" s="17">
        <v>0.26752152000000001</v>
      </c>
      <c r="KU31" s="17">
        <v>0.27264175000000002</v>
      </c>
      <c r="KV31" s="17">
        <v>0.27781446999999998</v>
      </c>
      <c r="KW31" s="17">
        <v>0.28098814</v>
      </c>
      <c r="KX31" s="17">
        <v>0.28507546</v>
      </c>
      <c r="KY31" s="17">
        <v>0.28800481999999999</v>
      </c>
      <c r="KZ31" s="17">
        <v>0.29082226</v>
      </c>
      <c r="LA31" s="17">
        <v>0.29434740999999998</v>
      </c>
      <c r="LB31" s="17">
        <v>0.27874074999999998</v>
      </c>
      <c r="LC31" s="17">
        <v>0.26356667</v>
      </c>
      <c r="LD31" s="17">
        <v>0.21832446</v>
      </c>
      <c r="LE31" s="17">
        <v>0.12032777</v>
      </c>
      <c r="LF31" s="17">
        <v>0.12519417999999999</v>
      </c>
      <c r="LG31" s="17">
        <v>0.19441984000000001</v>
      </c>
      <c r="LH31" s="17">
        <v>0.22369948000000001</v>
      </c>
      <c r="LI31" s="17">
        <v>0.25395655</v>
      </c>
    </row>
    <row r="32" spans="1:321" x14ac:dyDescent="0.55000000000000004">
      <c r="A32" s="17">
        <v>0.24732949000000001</v>
      </c>
      <c r="B32" s="17">
        <v>0.26785703999999999</v>
      </c>
      <c r="C32" s="17">
        <v>0.28317835000000002</v>
      </c>
      <c r="D32" s="17">
        <v>0.29088416</v>
      </c>
      <c r="E32" s="17">
        <v>0.29643137000000003</v>
      </c>
      <c r="F32" s="17">
        <v>0.30756464</v>
      </c>
      <c r="G32" s="17">
        <v>0.31298333</v>
      </c>
      <c r="H32" s="17">
        <v>0.30427479000000002</v>
      </c>
      <c r="I32" s="17">
        <v>0.20066609999999999</v>
      </c>
      <c r="J32" s="17">
        <v>0.23703705</v>
      </c>
      <c r="K32" s="17">
        <v>0.2547894</v>
      </c>
      <c r="L32" s="17">
        <v>0.24230061999999999</v>
      </c>
      <c r="M32" s="17">
        <v>0.2365931</v>
      </c>
      <c r="N32" s="17">
        <v>0.24933093000000001</v>
      </c>
      <c r="O32" s="17">
        <v>0.24777075000000001</v>
      </c>
      <c r="P32" s="17">
        <v>0.24275274999999999</v>
      </c>
      <c r="Q32" s="17">
        <v>0.25082545000000001</v>
      </c>
      <c r="R32" s="17">
        <v>0.25321327999999999</v>
      </c>
      <c r="S32" s="17">
        <v>0.24985420999999999</v>
      </c>
      <c r="T32" s="17">
        <v>0.21150705</v>
      </c>
      <c r="U32" s="17">
        <v>0.21502955000000001</v>
      </c>
      <c r="V32" s="17">
        <v>0.24112048</v>
      </c>
      <c r="W32" s="17">
        <v>0.24677213000000001</v>
      </c>
      <c r="X32" s="17">
        <v>0.24871894</v>
      </c>
      <c r="Y32" s="17">
        <v>0.25865979</v>
      </c>
      <c r="Z32" s="17">
        <v>0.24889148</v>
      </c>
      <c r="AA32" s="17">
        <v>0.24630161</v>
      </c>
      <c r="AB32" s="17">
        <v>0.25817583</v>
      </c>
      <c r="AC32" s="17">
        <v>0.26378578000000003</v>
      </c>
      <c r="AD32" s="17">
        <v>0.28008639000000002</v>
      </c>
      <c r="AE32" s="17">
        <v>0.28205662999999997</v>
      </c>
      <c r="AF32" s="17">
        <v>0.27475355000000001</v>
      </c>
      <c r="AG32" s="17">
        <v>0.26838244</v>
      </c>
      <c r="AH32" s="17">
        <v>0.26861376999999997</v>
      </c>
      <c r="AI32" s="17">
        <v>0.27232276</v>
      </c>
      <c r="AJ32" s="17">
        <v>0.27673192000000002</v>
      </c>
      <c r="AK32" s="17">
        <v>0.27555888000000001</v>
      </c>
      <c r="AL32" s="17">
        <v>0.28674085999999999</v>
      </c>
      <c r="AM32" s="17">
        <v>0.28363029000000001</v>
      </c>
      <c r="AN32" s="17">
        <v>0.28369164000000002</v>
      </c>
      <c r="AO32" s="17">
        <v>0.29521215000000001</v>
      </c>
      <c r="AP32" s="17">
        <v>0.29949998999999999</v>
      </c>
      <c r="AQ32" s="17">
        <v>0.30234819000000002</v>
      </c>
      <c r="AR32" s="17">
        <v>0.29896354000000003</v>
      </c>
      <c r="AS32" s="17">
        <v>0.28386087999999998</v>
      </c>
      <c r="AT32" s="17">
        <v>0.28104001000000001</v>
      </c>
      <c r="AU32" s="17">
        <v>0.28840134000000001</v>
      </c>
      <c r="AV32" s="17">
        <v>0.29275455</v>
      </c>
      <c r="AW32" s="17">
        <v>0.30133611999999999</v>
      </c>
      <c r="AX32" s="17">
        <v>0.28339298000000002</v>
      </c>
      <c r="AY32" s="17">
        <v>0.27786973999999998</v>
      </c>
      <c r="AZ32" s="17">
        <v>0.28456352000000001</v>
      </c>
      <c r="BA32" s="17">
        <v>0.29694526999999998</v>
      </c>
      <c r="BB32" s="17">
        <v>0.31489128</v>
      </c>
      <c r="BC32" s="17">
        <v>0.31027893000000001</v>
      </c>
      <c r="BD32" s="17">
        <v>0.30314373</v>
      </c>
      <c r="BE32" s="17">
        <v>0.29814570000000001</v>
      </c>
      <c r="BF32" s="17">
        <v>0.28450409999999998</v>
      </c>
      <c r="BG32" s="17">
        <v>0.28145248</v>
      </c>
      <c r="BH32" s="17">
        <v>0.29347435999999999</v>
      </c>
      <c r="BI32" s="17">
        <v>0.30123371999999998</v>
      </c>
      <c r="BJ32" s="17">
        <v>0.3143147</v>
      </c>
      <c r="BK32" s="17">
        <v>0.31833355000000002</v>
      </c>
      <c r="BL32" s="17">
        <v>0.31885714999999998</v>
      </c>
      <c r="BM32" s="17">
        <v>0.31956445999999999</v>
      </c>
      <c r="BN32" s="17">
        <v>0.31539614999999999</v>
      </c>
      <c r="BO32" s="17">
        <v>0.31572889999999998</v>
      </c>
      <c r="BP32" s="17">
        <v>0.32129046</v>
      </c>
      <c r="BQ32" s="17">
        <v>0.31665159999999998</v>
      </c>
      <c r="BR32" s="17">
        <v>0.31436587999999999</v>
      </c>
      <c r="BS32" s="17">
        <v>0.31144830000000001</v>
      </c>
      <c r="BT32" s="17">
        <v>0.31374850999999998</v>
      </c>
      <c r="BU32" s="17">
        <v>0.32525334</v>
      </c>
      <c r="BV32" s="17">
        <v>0.33591986000000001</v>
      </c>
      <c r="BW32" s="17">
        <v>0.34082128</v>
      </c>
      <c r="BX32" s="17">
        <v>0.33936902000000002</v>
      </c>
      <c r="BY32" s="17">
        <v>0.32393028000000001</v>
      </c>
      <c r="BZ32" s="17">
        <v>0.31878859999999998</v>
      </c>
      <c r="CA32" s="17">
        <v>0.32811646999999999</v>
      </c>
      <c r="CB32" s="17">
        <v>0.33760518</v>
      </c>
      <c r="CC32" s="17">
        <v>0.35764280999999998</v>
      </c>
      <c r="CD32" s="17">
        <v>0.33056352999999999</v>
      </c>
      <c r="CE32" s="17">
        <v>0.30121613000000003</v>
      </c>
      <c r="CF32" s="17">
        <v>0.26067163999999998</v>
      </c>
      <c r="CG32" s="17">
        <v>0.24573726000000001</v>
      </c>
      <c r="CH32" s="17">
        <v>0.24840884999999999</v>
      </c>
      <c r="CI32" s="17">
        <v>0.24350743999999999</v>
      </c>
      <c r="CJ32" s="17">
        <v>0.24253547</v>
      </c>
      <c r="CK32" s="17">
        <v>0.22568911</v>
      </c>
      <c r="CL32" s="17">
        <v>0.20962675</v>
      </c>
      <c r="CM32" s="17">
        <v>0.21616374999999999</v>
      </c>
      <c r="CN32" s="17">
        <v>0.23443056000000001</v>
      </c>
      <c r="CO32" s="17">
        <v>0.24431882999999999</v>
      </c>
      <c r="CP32" s="17">
        <v>0.25787731000000003</v>
      </c>
      <c r="CQ32" s="17">
        <v>0.25442564000000001</v>
      </c>
      <c r="CR32" s="17">
        <v>0.23977172999999999</v>
      </c>
      <c r="CS32" s="17">
        <v>0.22164595000000001</v>
      </c>
      <c r="CT32" s="17">
        <v>0.21787469000000001</v>
      </c>
      <c r="CU32" s="17">
        <v>0.24009701999999999</v>
      </c>
      <c r="CV32" s="17">
        <v>0.26022474000000001</v>
      </c>
      <c r="CW32" s="17">
        <v>0.25188281000000001</v>
      </c>
      <c r="CX32" s="17">
        <v>0.25396073000000002</v>
      </c>
      <c r="CY32" s="17">
        <v>0.22932853</v>
      </c>
      <c r="CZ32" s="17">
        <v>0.21924521999999999</v>
      </c>
      <c r="DA32" s="17">
        <v>0.22706195000000001</v>
      </c>
      <c r="DB32" s="17">
        <v>0.2434849</v>
      </c>
      <c r="DC32" s="17">
        <v>0.24115671</v>
      </c>
      <c r="DD32" s="17">
        <v>0.22646279</v>
      </c>
      <c r="DE32" s="17">
        <v>0.21672494</v>
      </c>
      <c r="DF32" s="17">
        <v>0.21955284</v>
      </c>
      <c r="DG32" s="17">
        <v>0.23460259999999999</v>
      </c>
      <c r="DH32" s="17">
        <v>0.23474549</v>
      </c>
      <c r="DI32" s="17">
        <v>0.24447484999999999</v>
      </c>
      <c r="DJ32" s="17">
        <v>0.23683191000000001</v>
      </c>
      <c r="DK32" s="17">
        <v>0.23256431999999999</v>
      </c>
      <c r="DL32" s="17">
        <v>0.22612288</v>
      </c>
      <c r="DM32" s="17">
        <v>0.22488118000000001</v>
      </c>
      <c r="DN32" s="17">
        <v>0.23602413999999999</v>
      </c>
      <c r="DO32" s="17">
        <v>0.22807135000000001</v>
      </c>
      <c r="DP32" s="17">
        <v>0.20025023</v>
      </c>
      <c r="DQ32" s="17">
        <v>0.14624909999999999</v>
      </c>
      <c r="DR32" s="17">
        <v>6.0309001000000001E-2</v>
      </c>
      <c r="DS32" s="17">
        <v>5.5418872000000001E-2</v>
      </c>
      <c r="DT32" s="17">
        <v>5.8933446E-2</v>
      </c>
      <c r="DU32" s="17">
        <v>5.7336086000000001E-2</v>
      </c>
      <c r="DV32" s="17">
        <v>6.7573068999999999E-2</v>
      </c>
      <c r="DW32" s="17">
        <v>6.8855927999999997E-2</v>
      </c>
      <c r="DX32" s="17">
        <v>6.7160237999999997E-2</v>
      </c>
      <c r="DY32" s="17">
        <v>6.8771088999999994E-2</v>
      </c>
      <c r="DZ32" s="17">
        <v>6.3087803999999997E-2</v>
      </c>
      <c r="EA32" s="17">
        <v>6.2933764000000003E-2</v>
      </c>
      <c r="EB32" s="17">
        <v>6.3423599999999997E-2</v>
      </c>
      <c r="EC32" s="17">
        <v>6.2286204999999997E-2</v>
      </c>
      <c r="ED32" s="17">
        <v>6.5644008000000004E-2</v>
      </c>
      <c r="EE32" s="17">
        <v>6.5410119000000003E-2</v>
      </c>
      <c r="EF32" s="17">
        <v>6.2029875999999998E-2</v>
      </c>
      <c r="EG32" s="17">
        <v>5.8440970000000002E-2</v>
      </c>
      <c r="EH32" s="17">
        <v>6.1574426000000002E-2</v>
      </c>
      <c r="EI32" s="17">
        <v>6.4048327000000002E-2</v>
      </c>
      <c r="EJ32" s="17">
        <v>3.0889740999999998E-2</v>
      </c>
      <c r="EK32" s="17">
        <v>3.0113365999999999E-2</v>
      </c>
      <c r="EL32" s="17">
        <v>5.7592835000000002E-2</v>
      </c>
      <c r="EM32" s="17">
        <v>4.8678372999999997E-2</v>
      </c>
      <c r="EN32" s="17">
        <v>4.7120857000000002E-2</v>
      </c>
      <c r="EO32" s="17">
        <v>3.6848797000000003E-2</v>
      </c>
      <c r="EP32" s="17">
        <v>4.9441498E-2</v>
      </c>
      <c r="EQ32" s="17">
        <v>5.7669919E-2</v>
      </c>
      <c r="ER32" s="17">
        <v>7.0148330999999994E-2</v>
      </c>
      <c r="ES32" s="17">
        <v>7.5967375000000004E-2</v>
      </c>
      <c r="ET32" s="17">
        <v>8.2359901999999999E-2</v>
      </c>
      <c r="EU32" s="17">
        <v>8.5757870999999999E-2</v>
      </c>
      <c r="EV32" s="17">
        <v>8.8560245999999995E-2</v>
      </c>
      <c r="EW32" s="17">
        <v>9.3052355000000003E-2</v>
      </c>
      <c r="EX32" s="17">
        <v>9.3902474E-2</v>
      </c>
      <c r="EY32" s="17">
        <v>9.3305627000000002E-2</v>
      </c>
      <c r="EZ32" s="17">
        <v>9.2132264000000005E-2</v>
      </c>
      <c r="FA32" s="17">
        <v>9.0616970000000005E-2</v>
      </c>
      <c r="FB32" s="17">
        <v>9.0126566000000005E-2</v>
      </c>
      <c r="FC32" s="17">
        <v>9.0116902999999998E-2</v>
      </c>
      <c r="FD32" s="17">
        <v>9.0045247999999994E-2</v>
      </c>
      <c r="FE32" s="17">
        <v>9.1794593999999993E-2</v>
      </c>
      <c r="FF32" s="17">
        <v>9.1730325000000001E-2</v>
      </c>
      <c r="FG32" s="17">
        <v>9.2754622999999994E-2</v>
      </c>
      <c r="FH32" s="17">
        <v>9.3631880000000001E-2</v>
      </c>
      <c r="FI32" s="17">
        <v>9.4353829E-2</v>
      </c>
      <c r="FJ32" s="17">
        <v>9.7523603E-2</v>
      </c>
      <c r="FK32" s="17">
        <v>9.7939900999999996E-2</v>
      </c>
      <c r="FL32" s="17">
        <v>9.6241001000000007E-2</v>
      </c>
      <c r="FM32" s="17">
        <v>9.4724047000000006E-2</v>
      </c>
      <c r="FN32" s="17">
        <v>9.4679396999999998E-2</v>
      </c>
      <c r="FO32" s="17">
        <v>9.4560322000000002E-2</v>
      </c>
      <c r="FP32" s="17">
        <v>9.3004223999999996E-2</v>
      </c>
      <c r="FQ32" s="17">
        <v>9.2227685000000004E-2</v>
      </c>
      <c r="FR32" s="17">
        <v>9.5104649999999999E-2</v>
      </c>
      <c r="FS32" s="17">
        <v>9.5412550999999998E-2</v>
      </c>
      <c r="FT32" s="17">
        <v>9.6048035000000004E-2</v>
      </c>
      <c r="FU32" s="17">
        <v>0.10337609</v>
      </c>
      <c r="FV32" s="17">
        <v>0.1003908</v>
      </c>
      <c r="FW32" s="17">
        <v>0.10036645</v>
      </c>
      <c r="FX32" s="17">
        <v>0.10104953</v>
      </c>
      <c r="FY32" s="17">
        <v>0.10221317000000001</v>
      </c>
      <c r="FZ32" s="17">
        <v>0.10849428</v>
      </c>
      <c r="GA32" s="17">
        <v>0.11161329</v>
      </c>
      <c r="GB32" s="17">
        <v>0.11243617</v>
      </c>
      <c r="GC32" s="17">
        <v>0.11462076</v>
      </c>
      <c r="GD32" s="17">
        <v>0.11605603</v>
      </c>
      <c r="GE32" s="17">
        <v>0.11719352</v>
      </c>
      <c r="GF32" s="17">
        <v>0.11866084</v>
      </c>
      <c r="GG32" s="17">
        <v>0.11759811000000001</v>
      </c>
      <c r="GH32" s="17">
        <v>0.12018094</v>
      </c>
      <c r="GI32" s="17">
        <v>0.12388192000000001</v>
      </c>
      <c r="GJ32" s="17">
        <v>0.12791341000000001</v>
      </c>
      <c r="GK32" s="17">
        <v>0.13359805</v>
      </c>
      <c r="GL32" s="17">
        <v>0.13736356</v>
      </c>
      <c r="GM32" s="17">
        <v>0.14172575000000001</v>
      </c>
      <c r="GN32" s="17">
        <v>0.1469017</v>
      </c>
      <c r="GO32" s="17">
        <v>0.15037695000000001</v>
      </c>
      <c r="GP32" s="17">
        <v>0.15553761999999999</v>
      </c>
      <c r="GQ32" s="17">
        <v>0.15964038999999999</v>
      </c>
      <c r="GR32" s="17">
        <v>0.16003876</v>
      </c>
      <c r="GS32" s="17">
        <v>0.15944232999999999</v>
      </c>
      <c r="GT32" s="17">
        <v>0.14912701</v>
      </c>
      <c r="GU32" s="17">
        <v>0.10835905999999999</v>
      </c>
      <c r="GV32" s="17">
        <v>0.10658875</v>
      </c>
      <c r="GW32" s="17">
        <v>4.4283754000000002E-2</v>
      </c>
      <c r="GX32" s="17">
        <v>4.4241671000000003E-2</v>
      </c>
      <c r="GY32" s="17">
        <v>5.8755446000000003E-2</v>
      </c>
      <c r="GZ32" s="17">
        <v>8.7806804000000002E-2</v>
      </c>
      <c r="HA32" s="17">
        <v>0.12705411999999999</v>
      </c>
      <c r="HB32" s="17">
        <v>0.1482088</v>
      </c>
      <c r="HC32" s="17">
        <v>0.15983912</v>
      </c>
      <c r="HD32" s="17">
        <v>0.17175679999999999</v>
      </c>
      <c r="HE32" s="17">
        <v>0.19285463</v>
      </c>
      <c r="HF32" s="17">
        <v>0.21561130000000001</v>
      </c>
      <c r="HG32" s="17">
        <v>0.22272844999999999</v>
      </c>
      <c r="HH32" s="17">
        <v>0.22654033000000001</v>
      </c>
      <c r="HI32" s="17">
        <v>0.22137201000000001</v>
      </c>
      <c r="HJ32" s="17">
        <v>0.24348225000000001</v>
      </c>
      <c r="HK32" s="17">
        <v>0.25614510000000001</v>
      </c>
      <c r="HL32" s="17">
        <v>0.25027655999999998</v>
      </c>
      <c r="HM32" s="17">
        <v>0.25307808999999998</v>
      </c>
      <c r="HN32" s="17">
        <v>0.26621840000000002</v>
      </c>
      <c r="HO32" s="17">
        <v>0.25260577000000001</v>
      </c>
      <c r="HP32" s="17">
        <v>0.23885234</v>
      </c>
      <c r="HQ32" s="17">
        <v>0.22231081999999999</v>
      </c>
      <c r="HR32" s="17">
        <v>0.21380869</v>
      </c>
      <c r="HS32" s="17">
        <v>0.20600752999999999</v>
      </c>
      <c r="HT32" s="17">
        <v>0.19905195000000001</v>
      </c>
      <c r="HU32" s="17">
        <v>0.18782056999999999</v>
      </c>
      <c r="HV32" s="17">
        <v>0.17613629</v>
      </c>
      <c r="HW32" s="17">
        <v>0.16286896000000001</v>
      </c>
      <c r="HX32" s="17">
        <v>0.16094182000000001</v>
      </c>
      <c r="HY32" s="17">
        <v>0.16957987999999999</v>
      </c>
      <c r="HZ32" s="17">
        <v>0.16639317000000001</v>
      </c>
      <c r="IA32" s="17">
        <v>0.16997498</v>
      </c>
      <c r="IB32" s="17">
        <v>0.16618422999999999</v>
      </c>
      <c r="IC32" s="17">
        <v>0.15847641000000001</v>
      </c>
      <c r="ID32" s="17">
        <v>0.15336773000000001</v>
      </c>
      <c r="IE32" s="17">
        <v>0.14996271999999999</v>
      </c>
      <c r="IF32" s="17">
        <v>0.14354032999999999</v>
      </c>
      <c r="IG32" s="17">
        <v>0.13251066</v>
      </c>
      <c r="IH32" s="17">
        <v>0.11095892</v>
      </c>
      <c r="II32" s="17">
        <v>9.9656024999999995E-2</v>
      </c>
      <c r="IJ32" s="17">
        <v>8.9880810000000005E-2</v>
      </c>
      <c r="IK32" s="17">
        <v>8.5695598999999997E-2</v>
      </c>
      <c r="IL32" s="17">
        <v>9.3461271999999998E-2</v>
      </c>
      <c r="IM32" s="17">
        <v>9.2252500000000001E-2</v>
      </c>
      <c r="IN32" s="17">
        <v>0.10373679</v>
      </c>
      <c r="IO32" s="17">
        <v>0.11188465</v>
      </c>
      <c r="IP32" s="17">
        <v>0.10857323000000001</v>
      </c>
      <c r="IQ32" s="17">
        <v>9.2098752000000006E-2</v>
      </c>
      <c r="IR32" s="17">
        <v>7.8552401999999993E-2</v>
      </c>
      <c r="IS32" s="17">
        <v>9.6114511999999999E-2</v>
      </c>
      <c r="IT32" s="17">
        <v>9.3683891000000005E-2</v>
      </c>
      <c r="IU32" s="17">
        <v>9.0949885999999994E-2</v>
      </c>
      <c r="IV32" s="17">
        <v>8.5987906000000003E-2</v>
      </c>
      <c r="IW32" s="17">
        <v>8.2729739999999996E-2</v>
      </c>
      <c r="IX32" s="17">
        <v>7.9073481000000001E-2</v>
      </c>
      <c r="IY32" s="17">
        <v>7.6573326999999997E-2</v>
      </c>
      <c r="IZ32" s="17">
        <v>7.7460612999999998E-2</v>
      </c>
      <c r="JA32" s="17">
        <v>7.2484031000000004E-2</v>
      </c>
      <c r="JB32" s="17">
        <v>7.2176420000000005E-2</v>
      </c>
      <c r="JC32" s="17">
        <v>6.7818977000000003E-2</v>
      </c>
      <c r="JD32" s="17">
        <v>6.8377736999999994E-2</v>
      </c>
      <c r="JE32" s="17">
        <v>7.7177741999999994E-2</v>
      </c>
      <c r="JF32" s="17">
        <v>6.5027211000000001E-2</v>
      </c>
      <c r="JG32" s="17">
        <v>5.976033E-2</v>
      </c>
      <c r="JH32" s="17">
        <v>4.9926981000000002E-2</v>
      </c>
      <c r="JI32" s="17">
        <v>2.6369455999999999E-2</v>
      </c>
      <c r="JJ32" s="17">
        <v>2.6912911000000001E-2</v>
      </c>
      <c r="JK32" s="17">
        <v>2.5304077000000001E-2</v>
      </c>
      <c r="JL32" s="17">
        <v>2.4806198000000002E-2</v>
      </c>
      <c r="JM32" s="17">
        <v>2.5282675000000001E-2</v>
      </c>
      <c r="JN32" s="17">
        <v>2.6923424000000001E-2</v>
      </c>
      <c r="JO32" s="17">
        <v>2.9109676000000001E-2</v>
      </c>
      <c r="JP32" s="17">
        <v>3.3239251999999997E-2</v>
      </c>
      <c r="JQ32" s="17">
        <v>3.5976068999999999E-2</v>
      </c>
      <c r="JR32" s="17">
        <v>4.2161335000000001E-2</v>
      </c>
      <c r="JS32" s="17">
        <v>4.5841370999999999E-2</v>
      </c>
      <c r="JT32" s="17">
        <v>4.7900898999999997E-2</v>
      </c>
      <c r="JU32" s="17">
        <v>5.2342344999999998E-2</v>
      </c>
      <c r="JV32" s="17">
        <v>5.5102031000000003E-2</v>
      </c>
      <c r="JW32" s="17">
        <v>5.7781961E-2</v>
      </c>
      <c r="JX32" s="17">
        <v>6.0425026E-2</v>
      </c>
      <c r="JY32" s="17">
        <v>6.2398470999999997E-2</v>
      </c>
      <c r="JZ32" s="17">
        <v>6.7371927999999998E-2</v>
      </c>
      <c r="KA32" s="17">
        <v>7.2173741E-2</v>
      </c>
      <c r="KB32" s="17">
        <v>7.8294986999999996E-2</v>
      </c>
      <c r="KC32" s="17">
        <v>8.7992720999999996E-2</v>
      </c>
      <c r="KD32" s="17">
        <v>9.6141208000000006E-2</v>
      </c>
      <c r="KE32" s="17">
        <v>0.10466378</v>
      </c>
      <c r="KF32" s="17">
        <v>0.1137623</v>
      </c>
      <c r="KG32" s="17">
        <v>0.12268701</v>
      </c>
      <c r="KH32" s="17">
        <v>0.13444350999999999</v>
      </c>
      <c r="KI32" s="17">
        <v>0.14585893999999999</v>
      </c>
      <c r="KJ32" s="17">
        <v>0.15662786000000001</v>
      </c>
      <c r="KK32" s="17">
        <v>0.16953087</v>
      </c>
      <c r="KL32" s="17">
        <v>0.18022094999999999</v>
      </c>
      <c r="KM32" s="17">
        <v>0.19129076</v>
      </c>
      <c r="KN32" s="17">
        <v>0.20376338999999999</v>
      </c>
      <c r="KO32" s="17">
        <v>0.21428088000000001</v>
      </c>
      <c r="KP32" s="17">
        <v>0.2272827</v>
      </c>
      <c r="KQ32" s="17">
        <v>0.23916860000000001</v>
      </c>
      <c r="KR32" s="17">
        <v>0.24872731000000001</v>
      </c>
      <c r="KS32" s="17">
        <v>0.25728890999999998</v>
      </c>
      <c r="KT32" s="17">
        <v>0.26135227</v>
      </c>
      <c r="KU32" s="17">
        <v>0.26724962000000002</v>
      </c>
      <c r="KV32" s="17">
        <v>0.27408987000000001</v>
      </c>
      <c r="KW32" s="17">
        <v>0.27618590999999998</v>
      </c>
      <c r="KX32" s="17">
        <v>0.27958284</v>
      </c>
      <c r="KY32" s="17">
        <v>0.28449458999999999</v>
      </c>
      <c r="KZ32" s="17">
        <v>0.28920343999999998</v>
      </c>
      <c r="LA32" s="17">
        <v>0.28693729000000001</v>
      </c>
      <c r="LB32" s="17">
        <v>0.16830010000000001</v>
      </c>
      <c r="LC32" s="17">
        <v>0.14078076</v>
      </c>
      <c r="LD32" s="17">
        <v>0.24288435</v>
      </c>
      <c r="LE32" s="17">
        <v>0.14533557</v>
      </c>
      <c r="LF32" s="17">
        <v>0.14391617000000001</v>
      </c>
      <c r="LG32" s="17">
        <v>0.16069823</v>
      </c>
      <c r="LH32" s="17">
        <v>0.22235695999999999</v>
      </c>
      <c r="LI32" s="17">
        <v>0.24732949000000001</v>
      </c>
    </row>
    <row r="33" spans="1:321" x14ac:dyDescent="0.55000000000000004">
      <c r="A33" s="17">
        <v>0.22470292</v>
      </c>
      <c r="B33" s="17">
        <v>0.25698543000000001</v>
      </c>
      <c r="C33" s="17">
        <v>0.28112239999999999</v>
      </c>
      <c r="D33" s="17">
        <v>0.30749418000000001</v>
      </c>
      <c r="E33" s="17">
        <v>0.31592487000000002</v>
      </c>
      <c r="F33" s="17">
        <v>0.31957827999999999</v>
      </c>
      <c r="G33" s="17">
        <v>0.32236396</v>
      </c>
      <c r="H33" s="17">
        <v>0.31096358000000002</v>
      </c>
      <c r="I33" s="17">
        <v>0.19848365000000001</v>
      </c>
      <c r="J33" s="17">
        <v>0.18871809000000001</v>
      </c>
      <c r="K33" s="17">
        <v>0.20460416000000001</v>
      </c>
      <c r="L33" s="17">
        <v>0.22537039</v>
      </c>
      <c r="M33" s="17">
        <v>0.23994790999999999</v>
      </c>
      <c r="N33" s="17">
        <v>0.21650695</v>
      </c>
      <c r="O33" s="17">
        <v>0.22528848000000001</v>
      </c>
      <c r="P33" s="17">
        <v>0.23479718999999999</v>
      </c>
      <c r="Q33" s="17">
        <v>0.24653812</v>
      </c>
      <c r="R33" s="17">
        <v>0.23786829000000001</v>
      </c>
      <c r="S33" s="17">
        <v>0.22907403000000001</v>
      </c>
      <c r="T33" s="17">
        <v>0.23853673</v>
      </c>
      <c r="U33" s="17">
        <v>0.24065022999999999</v>
      </c>
      <c r="V33" s="17">
        <v>0.24731639999999999</v>
      </c>
      <c r="W33" s="17">
        <v>0.24670449</v>
      </c>
      <c r="X33" s="17">
        <v>0.25235001000000001</v>
      </c>
      <c r="Y33" s="17">
        <v>0.26065135</v>
      </c>
      <c r="Z33" s="17">
        <v>0.26891807000000001</v>
      </c>
      <c r="AA33" s="17">
        <v>0.26343606000000003</v>
      </c>
      <c r="AB33" s="17">
        <v>0.26624405000000001</v>
      </c>
      <c r="AC33" s="17">
        <v>0.27977583</v>
      </c>
      <c r="AD33" s="17">
        <v>0.28594454000000002</v>
      </c>
      <c r="AE33" s="17">
        <v>0.28722398999999998</v>
      </c>
      <c r="AF33" s="17">
        <v>0.27823142000000001</v>
      </c>
      <c r="AG33" s="17">
        <v>0.27827684000000003</v>
      </c>
      <c r="AH33" s="17">
        <v>0.28195788999999999</v>
      </c>
      <c r="AI33" s="17">
        <v>0.28349770000000002</v>
      </c>
      <c r="AJ33" s="17">
        <v>0.27432305000000001</v>
      </c>
      <c r="AK33" s="17">
        <v>0.27466151999999999</v>
      </c>
      <c r="AL33" s="17">
        <v>0.29147000000000001</v>
      </c>
      <c r="AM33" s="17">
        <v>0.28856347999999998</v>
      </c>
      <c r="AN33" s="17">
        <v>0.28848600000000002</v>
      </c>
      <c r="AO33" s="17">
        <v>0.28856673999999999</v>
      </c>
      <c r="AP33" s="17">
        <v>0.28854186999999998</v>
      </c>
      <c r="AQ33" s="17">
        <v>0.28977575</v>
      </c>
      <c r="AR33" s="17">
        <v>0.29429884000000001</v>
      </c>
      <c r="AS33" s="17">
        <v>0.27605281999999998</v>
      </c>
      <c r="AT33" s="17">
        <v>0.27313593000000003</v>
      </c>
      <c r="AU33" s="17">
        <v>0.28304221000000002</v>
      </c>
      <c r="AV33" s="17">
        <v>0.28770484000000002</v>
      </c>
      <c r="AW33" s="17">
        <v>0.28329444999999998</v>
      </c>
      <c r="AX33" s="17">
        <v>0.27762598999999999</v>
      </c>
      <c r="AY33" s="17">
        <v>0.27962761000000003</v>
      </c>
      <c r="AZ33" s="17">
        <v>0.29118382999999998</v>
      </c>
      <c r="BA33" s="17">
        <v>0.31582655999999998</v>
      </c>
      <c r="BB33" s="17">
        <v>0.31761747000000001</v>
      </c>
      <c r="BC33" s="17">
        <v>0.31563947999999997</v>
      </c>
      <c r="BD33" s="17">
        <v>0.30969218999999998</v>
      </c>
      <c r="BE33" s="17">
        <v>0.30133641</v>
      </c>
      <c r="BF33" s="17">
        <v>0.28986139</v>
      </c>
      <c r="BG33" s="17">
        <v>0.28461292999999999</v>
      </c>
      <c r="BH33" s="17">
        <v>0.29457075999999999</v>
      </c>
      <c r="BI33" s="17">
        <v>0.30578898999999998</v>
      </c>
      <c r="BJ33" s="17">
        <v>0.31762147000000002</v>
      </c>
      <c r="BK33" s="17">
        <v>0.32241420999999998</v>
      </c>
      <c r="BL33" s="17">
        <v>0.32675073999999998</v>
      </c>
      <c r="BM33" s="17">
        <v>0.33308573000000002</v>
      </c>
      <c r="BN33" s="17">
        <v>0.32981072</v>
      </c>
      <c r="BO33" s="17">
        <v>0.31649256999999997</v>
      </c>
      <c r="BP33" s="17">
        <v>0.31468123999999997</v>
      </c>
      <c r="BQ33" s="17">
        <v>0.32377452000000001</v>
      </c>
      <c r="BR33" s="17">
        <v>0.31654850000000001</v>
      </c>
      <c r="BS33" s="17">
        <v>0.31429004999999999</v>
      </c>
      <c r="BT33" s="17">
        <v>0.32048988</v>
      </c>
      <c r="BU33" s="17">
        <v>0.33499790000000002</v>
      </c>
      <c r="BV33" s="17">
        <v>0.34212400999999998</v>
      </c>
      <c r="BW33" s="17">
        <v>0.34664327</v>
      </c>
      <c r="BX33" s="17">
        <v>0.34622668000000001</v>
      </c>
      <c r="BY33" s="17">
        <v>0.33587517</v>
      </c>
      <c r="BZ33" s="17">
        <v>0.32464286999999997</v>
      </c>
      <c r="CA33" s="17">
        <v>0.32420731000000003</v>
      </c>
      <c r="CB33" s="17">
        <v>0.32857028999999999</v>
      </c>
      <c r="CC33" s="17">
        <v>0.34206304999999998</v>
      </c>
      <c r="CD33" s="17">
        <v>0.29981268999999999</v>
      </c>
      <c r="CE33" s="17">
        <v>0.26491829</v>
      </c>
      <c r="CF33" s="17">
        <v>0.23886173999999999</v>
      </c>
      <c r="CG33" s="17">
        <v>0.22617535</v>
      </c>
      <c r="CH33" s="17">
        <v>0.22383128999999999</v>
      </c>
      <c r="CI33" s="17">
        <v>0.23540494000000001</v>
      </c>
      <c r="CJ33" s="17">
        <v>0.22874344999999999</v>
      </c>
      <c r="CK33" s="17">
        <v>0.21709559</v>
      </c>
      <c r="CL33" s="17">
        <v>0.18709901000000001</v>
      </c>
      <c r="CM33" s="17">
        <v>0.17615486</v>
      </c>
      <c r="CN33" s="17">
        <v>0.18361980999999999</v>
      </c>
      <c r="CO33" s="17">
        <v>0.20305603</v>
      </c>
      <c r="CP33" s="17">
        <v>0.22681641999999999</v>
      </c>
      <c r="CQ33" s="17">
        <v>0.22948982000000001</v>
      </c>
      <c r="CR33" s="17">
        <v>0.23596385</v>
      </c>
      <c r="CS33" s="17">
        <v>0.21450050000000001</v>
      </c>
      <c r="CT33" s="17">
        <v>0.12793467</v>
      </c>
      <c r="CU33" s="17">
        <v>0.25283147</v>
      </c>
      <c r="CV33" s="17">
        <v>0.27182075</v>
      </c>
      <c r="CW33" s="17">
        <v>0.26102209999999998</v>
      </c>
      <c r="CX33" s="17">
        <v>0.25765484999999999</v>
      </c>
      <c r="CY33" s="17">
        <v>0.24577205999999999</v>
      </c>
      <c r="CZ33" s="17">
        <v>0.25207087</v>
      </c>
      <c r="DA33" s="17">
        <v>0.26510050000000002</v>
      </c>
      <c r="DB33" s="17">
        <v>0.28028270999999999</v>
      </c>
      <c r="DC33" s="17">
        <v>0.26294163999999998</v>
      </c>
      <c r="DD33" s="17">
        <v>0.25444156000000001</v>
      </c>
      <c r="DE33" s="17">
        <v>0.25346544999999998</v>
      </c>
      <c r="DF33" s="17">
        <v>0.25526273999999999</v>
      </c>
      <c r="DG33" s="17">
        <v>0.2568703</v>
      </c>
      <c r="DH33" s="17">
        <v>0.25054892000000001</v>
      </c>
      <c r="DI33" s="17">
        <v>0.25889030000000002</v>
      </c>
      <c r="DJ33" s="17">
        <v>0.26362143999999998</v>
      </c>
      <c r="DK33" s="17">
        <v>0.25869587999999999</v>
      </c>
      <c r="DL33" s="17">
        <v>0.24482155</v>
      </c>
      <c r="DM33" s="17">
        <v>0.24064203000000001</v>
      </c>
      <c r="DN33" s="17">
        <v>0.23728701999999999</v>
      </c>
      <c r="DO33" s="17">
        <v>0.20329063</v>
      </c>
      <c r="DP33" s="17">
        <v>0.17422836</v>
      </c>
      <c r="DQ33" s="17">
        <v>0.12474223</v>
      </c>
      <c r="DR33" s="17">
        <v>7.1863077999999997E-2</v>
      </c>
      <c r="DS33" s="17">
        <v>7.1458677999999998E-2</v>
      </c>
      <c r="DT33" s="17">
        <v>0.11144132</v>
      </c>
      <c r="DU33" s="17">
        <v>9.0640066000000005E-2</v>
      </c>
      <c r="DV33" s="17">
        <v>7.2894101000000003E-2</v>
      </c>
      <c r="DW33" s="17">
        <v>7.2608935999999999E-2</v>
      </c>
      <c r="DX33" s="17">
        <v>7.1897326999999997E-2</v>
      </c>
      <c r="DY33" s="17">
        <v>6.8979422999999998E-2</v>
      </c>
      <c r="DZ33" s="17">
        <v>6.7961348000000005E-2</v>
      </c>
      <c r="EA33" s="17">
        <v>6.6548422999999995E-2</v>
      </c>
      <c r="EB33" s="17">
        <v>6.5217149000000002E-2</v>
      </c>
      <c r="EC33" s="17">
        <v>6.6938290999999997E-2</v>
      </c>
      <c r="ED33" s="17">
        <v>6.7609656000000004E-2</v>
      </c>
      <c r="EE33" s="17">
        <v>6.5056079000000003E-2</v>
      </c>
      <c r="EF33" s="17">
        <v>6.3029977000000001E-2</v>
      </c>
      <c r="EG33" s="17">
        <v>5.9637187000000001E-2</v>
      </c>
      <c r="EH33" s="17">
        <v>6.0542082999999997E-2</v>
      </c>
      <c r="EI33" s="17">
        <v>6.1822146000000001E-2</v>
      </c>
      <c r="EJ33" s="17">
        <v>3.2264772999999997E-2</v>
      </c>
      <c r="EK33" s="17">
        <v>3.9975565999999997E-2</v>
      </c>
      <c r="EL33" s="17">
        <v>4.8582906000000002E-2</v>
      </c>
      <c r="EM33" s="17">
        <v>2.4994229999999999E-2</v>
      </c>
      <c r="EN33" s="17">
        <v>3.7321207000000002E-2</v>
      </c>
      <c r="EO33" s="17">
        <v>4.1973353999999997E-2</v>
      </c>
      <c r="EP33" s="17">
        <v>5.6107742000000002E-2</v>
      </c>
      <c r="EQ33" s="17">
        <v>6.6372766999999999E-2</v>
      </c>
      <c r="ER33" s="17">
        <v>7.5114387000000005E-2</v>
      </c>
      <c r="ES33" s="17">
        <v>8.4582668999999999E-2</v>
      </c>
      <c r="ET33" s="17">
        <v>8.8148444000000006E-2</v>
      </c>
      <c r="EU33" s="17">
        <v>9.1604000000000005E-2</v>
      </c>
      <c r="EV33" s="17">
        <v>9.6171761999999994E-2</v>
      </c>
      <c r="EW33" s="17">
        <v>9.6789512999999994E-2</v>
      </c>
      <c r="EX33" s="17">
        <v>9.6317626000000003E-2</v>
      </c>
      <c r="EY33" s="17">
        <v>9.4532791000000005E-2</v>
      </c>
      <c r="EZ33" s="17">
        <v>9.5984914000000005E-2</v>
      </c>
      <c r="FA33" s="17">
        <v>9.6326682999999996E-2</v>
      </c>
      <c r="FB33" s="17">
        <v>9.4620305000000002E-2</v>
      </c>
      <c r="FC33" s="17">
        <v>9.3301027999999994E-2</v>
      </c>
      <c r="FD33" s="17">
        <v>9.3284933E-2</v>
      </c>
      <c r="FE33" s="17">
        <v>9.4980224000000002E-2</v>
      </c>
      <c r="FF33" s="17">
        <v>9.3207384000000004E-2</v>
      </c>
      <c r="FG33" s="17">
        <v>9.3881999999999993E-2</v>
      </c>
      <c r="FH33" s="17">
        <v>9.7097691999999999E-2</v>
      </c>
      <c r="FI33" s="17">
        <v>9.8197318000000006E-2</v>
      </c>
      <c r="FJ33" s="17">
        <v>9.9269072E-2</v>
      </c>
      <c r="FK33" s="17">
        <v>0.10192009</v>
      </c>
      <c r="FL33" s="17">
        <v>0.10127219</v>
      </c>
      <c r="FM33" s="17">
        <v>0.10067076</v>
      </c>
      <c r="FN33" s="17">
        <v>0.10249898</v>
      </c>
      <c r="FO33" s="17">
        <v>0.10199314</v>
      </c>
      <c r="FP33" s="17">
        <v>0.10138418</v>
      </c>
      <c r="FQ33" s="17">
        <v>0.10192883</v>
      </c>
      <c r="FR33" s="17">
        <v>0.10287766</v>
      </c>
      <c r="FS33" s="17">
        <v>0.10313708000000001</v>
      </c>
      <c r="FT33" s="17">
        <v>0.10505660999999999</v>
      </c>
      <c r="FU33" s="17">
        <v>0.107518</v>
      </c>
      <c r="FV33" s="17">
        <v>0.10816923000000001</v>
      </c>
      <c r="FW33" s="17">
        <v>0.11079796</v>
      </c>
      <c r="FX33" s="17">
        <v>0.11375433</v>
      </c>
      <c r="FY33" s="17">
        <v>0.11424207</v>
      </c>
      <c r="FZ33" s="17">
        <v>0.11468463</v>
      </c>
      <c r="GA33" s="17">
        <v>0.11452385</v>
      </c>
      <c r="GB33" s="17">
        <v>0.11322517999999999</v>
      </c>
      <c r="GC33" s="17">
        <v>0.11302437999999999</v>
      </c>
      <c r="GD33" s="17">
        <v>0.11224932</v>
      </c>
      <c r="GE33" s="17">
        <v>0.11335039</v>
      </c>
      <c r="GF33" s="17">
        <v>0.11426564</v>
      </c>
      <c r="GG33" s="17">
        <v>0.11481154</v>
      </c>
      <c r="GH33" s="17">
        <v>0.1172805</v>
      </c>
      <c r="GI33" s="17">
        <v>0.12109534</v>
      </c>
      <c r="GJ33" s="17">
        <v>0.12723456999999999</v>
      </c>
      <c r="GK33" s="17">
        <v>0.12889875000000001</v>
      </c>
      <c r="GL33" s="17">
        <v>0.13156757999999999</v>
      </c>
      <c r="GM33" s="17">
        <v>0.13577716000000001</v>
      </c>
      <c r="GN33" s="17">
        <v>0.13987467000000001</v>
      </c>
      <c r="GO33" s="17">
        <v>0.14352529999999999</v>
      </c>
      <c r="GP33" s="17">
        <v>0.14805612000000001</v>
      </c>
      <c r="GQ33" s="17">
        <v>0.15184344</v>
      </c>
      <c r="GR33" s="17">
        <v>0.15405693000000001</v>
      </c>
      <c r="GS33" s="17">
        <v>0.15541197000000001</v>
      </c>
      <c r="GT33" s="17">
        <v>0.14698117999999999</v>
      </c>
      <c r="GU33" s="17">
        <v>0.13682465999999999</v>
      </c>
      <c r="GV33" s="17">
        <v>0.12692969000000001</v>
      </c>
      <c r="GW33" s="17">
        <v>5.2450420999999997E-2</v>
      </c>
      <c r="GX33" s="17">
        <v>4.3691303000000001E-2</v>
      </c>
      <c r="GY33" s="17">
        <v>4.5277370999999997E-2</v>
      </c>
      <c r="GZ33" s="17">
        <v>7.2178257999999995E-2</v>
      </c>
      <c r="HA33" s="17">
        <v>0.11129246</v>
      </c>
      <c r="HB33" s="17">
        <v>0.15537665000000001</v>
      </c>
      <c r="HC33" s="17">
        <v>0.15107860000000001</v>
      </c>
      <c r="HD33" s="17">
        <v>0.15476876000000001</v>
      </c>
      <c r="HE33" s="17">
        <v>0.18084586999999999</v>
      </c>
      <c r="HF33" s="17">
        <v>0.17483009999999999</v>
      </c>
      <c r="HG33" s="17">
        <v>0.18662189000000001</v>
      </c>
      <c r="HH33" s="17">
        <v>0.20891277999999999</v>
      </c>
      <c r="HI33" s="17">
        <v>0.21321842999999999</v>
      </c>
      <c r="HJ33" s="17">
        <v>0.22004394999999999</v>
      </c>
      <c r="HK33" s="17">
        <v>0.23129851000000001</v>
      </c>
      <c r="HL33" s="17">
        <v>0.23980486000000001</v>
      </c>
      <c r="HM33" s="17">
        <v>0.25108491999999999</v>
      </c>
      <c r="HN33" s="17">
        <v>0.26493245999999998</v>
      </c>
      <c r="HO33" s="17">
        <v>0.26533174999999998</v>
      </c>
      <c r="HP33" s="17">
        <v>0.25293777000000001</v>
      </c>
      <c r="HQ33" s="17">
        <v>0.24806238999999999</v>
      </c>
      <c r="HR33" s="17">
        <v>0.23894923000000001</v>
      </c>
      <c r="HS33" s="17">
        <v>0.21246781000000001</v>
      </c>
      <c r="HT33" s="17">
        <v>0.20120456</v>
      </c>
      <c r="HU33" s="17">
        <v>0.19943736000000001</v>
      </c>
      <c r="HV33" s="17">
        <v>0.18273229999999999</v>
      </c>
      <c r="HW33" s="17">
        <v>0.17619239</v>
      </c>
      <c r="HX33" s="17">
        <v>0.17241240999999999</v>
      </c>
      <c r="HY33" s="17">
        <v>0.16417290000000001</v>
      </c>
      <c r="HZ33" s="17">
        <v>0.13672073000000001</v>
      </c>
      <c r="IA33" s="17">
        <v>0.17184263</v>
      </c>
      <c r="IB33" s="17">
        <v>0.17210565999999999</v>
      </c>
      <c r="IC33" s="17">
        <v>0.18256860999999999</v>
      </c>
      <c r="ID33" s="17">
        <v>0.16913404000000001</v>
      </c>
      <c r="IE33" s="17">
        <v>0.15942744</v>
      </c>
      <c r="IF33" s="17">
        <v>0.15051597999999999</v>
      </c>
      <c r="IG33" s="17">
        <v>0.13554495</v>
      </c>
      <c r="IH33" s="17">
        <v>0.12415741</v>
      </c>
      <c r="II33" s="17">
        <v>0.11601736999999999</v>
      </c>
      <c r="IJ33" s="17">
        <v>0.10925616</v>
      </c>
      <c r="IK33" s="17">
        <v>0.10359991</v>
      </c>
      <c r="IL33" s="17">
        <v>0.10114544</v>
      </c>
      <c r="IM33" s="17">
        <v>9.9060832000000001E-2</v>
      </c>
      <c r="IN33" s="17">
        <v>9.1820652000000003E-2</v>
      </c>
      <c r="IO33" s="17">
        <v>9.9481130000000001E-2</v>
      </c>
      <c r="IP33" s="17">
        <v>0.1187423</v>
      </c>
      <c r="IQ33" s="17">
        <v>7.8902238E-2</v>
      </c>
      <c r="IR33" s="17">
        <v>8.2812451999999995E-2</v>
      </c>
      <c r="IS33" s="17">
        <v>0.10908393</v>
      </c>
      <c r="IT33" s="17">
        <v>9.7221453999999999E-2</v>
      </c>
      <c r="IU33" s="17">
        <v>9.2535946999999993E-2</v>
      </c>
      <c r="IV33" s="17">
        <v>9.6282646999999999E-2</v>
      </c>
      <c r="IW33" s="17">
        <v>9.8287946000000001E-2</v>
      </c>
      <c r="IX33" s="17">
        <v>9.2063407999999999E-2</v>
      </c>
      <c r="IY33" s="17">
        <v>8.8288333999999996E-2</v>
      </c>
      <c r="IZ33" s="17">
        <v>8.6519488000000006E-2</v>
      </c>
      <c r="JA33" s="17">
        <v>8.3350574999999996E-2</v>
      </c>
      <c r="JB33" s="17">
        <v>8.2774986999999994E-2</v>
      </c>
      <c r="JC33" s="17">
        <v>7.4844261999999995E-2</v>
      </c>
      <c r="JD33" s="17">
        <v>7.3305055999999993E-2</v>
      </c>
      <c r="JE33" s="17">
        <v>7.1894147000000005E-2</v>
      </c>
      <c r="JF33" s="17">
        <v>6.6956223999999995E-2</v>
      </c>
      <c r="JG33" s="17">
        <v>5.6824155000000001E-2</v>
      </c>
      <c r="JH33" s="17">
        <v>5.4010533999999999E-2</v>
      </c>
      <c r="JI33" s="17">
        <v>5.5314327000000003E-2</v>
      </c>
      <c r="JJ33" s="17">
        <v>4.8484966999999997E-2</v>
      </c>
      <c r="JK33" s="17">
        <v>2.7486407000000001E-2</v>
      </c>
      <c r="JL33" s="17">
        <v>2.5663693000000001E-2</v>
      </c>
      <c r="JM33" s="17">
        <v>2.2985445E-2</v>
      </c>
      <c r="JN33" s="17">
        <v>2.3451550000000002E-2</v>
      </c>
      <c r="JO33" s="17">
        <v>2.5565752000000001E-2</v>
      </c>
      <c r="JP33" s="17">
        <v>2.8735482999999999E-2</v>
      </c>
      <c r="JQ33" s="17">
        <v>3.3212679000000002E-2</v>
      </c>
      <c r="JR33" s="17">
        <v>3.9227049999999999E-2</v>
      </c>
      <c r="JS33" s="17">
        <v>4.4933302000000001E-2</v>
      </c>
      <c r="JT33" s="17">
        <v>4.9983953999999997E-2</v>
      </c>
      <c r="JU33" s="17">
        <v>5.6263611999999998E-2</v>
      </c>
      <c r="JV33" s="17">
        <v>6.0239595E-2</v>
      </c>
      <c r="JW33" s="17">
        <v>6.4162030999999994E-2</v>
      </c>
      <c r="JX33" s="17">
        <v>6.9312275000000007E-2</v>
      </c>
      <c r="JY33" s="17">
        <v>7.1630454999999996E-2</v>
      </c>
      <c r="JZ33" s="17">
        <v>7.3804934000000003E-2</v>
      </c>
      <c r="KA33" s="17">
        <v>7.700738E-2</v>
      </c>
      <c r="KB33" s="17">
        <v>8.1292377999999998E-2</v>
      </c>
      <c r="KC33" s="17">
        <v>8.5966764000000001E-2</v>
      </c>
      <c r="KD33" s="17">
        <v>9.4097216999999997E-2</v>
      </c>
      <c r="KE33" s="17">
        <v>0.10113844</v>
      </c>
      <c r="KF33" s="17">
        <v>0.10953693</v>
      </c>
      <c r="KG33" s="17">
        <v>0.12035752</v>
      </c>
      <c r="KH33" s="17">
        <v>0.12988411999999999</v>
      </c>
      <c r="KI33" s="17">
        <v>0.13886960000000001</v>
      </c>
      <c r="KJ33" s="17">
        <v>0.15044231</v>
      </c>
      <c r="KK33" s="17">
        <v>0.16198401000000001</v>
      </c>
      <c r="KL33" s="17">
        <v>0.17178721</v>
      </c>
      <c r="KM33" s="17">
        <v>0.18334254999999999</v>
      </c>
      <c r="KN33" s="17">
        <v>0.19563950999999999</v>
      </c>
      <c r="KO33" s="17">
        <v>0.20619793</v>
      </c>
      <c r="KP33" s="17">
        <v>0.21754830999999999</v>
      </c>
      <c r="KQ33" s="17">
        <v>0.23000554000000001</v>
      </c>
      <c r="KR33" s="17">
        <v>0.23958570000000001</v>
      </c>
      <c r="KS33" s="17">
        <v>0.24894633999999999</v>
      </c>
      <c r="KT33" s="17">
        <v>0.25577737</v>
      </c>
      <c r="KU33" s="17">
        <v>0.26325973000000003</v>
      </c>
      <c r="KV33" s="17">
        <v>0.26974705999999998</v>
      </c>
      <c r="KW33" s="17">
        <v>0.27159370999999999</v>
      </c>
      <c r="KX33" s="17">
        <v>0.27272049999999998</v>
      </c>
      <c r="KY33" s="17">
        <v>0.27586797000000002</v>
      </c>
      <c r="KZ33" s="17">
        <v>0.28126298999999999</v>
      </c>
      <c r="LA33" s="17">
        <v>0.15624693000000001</v>
      </c>
      <c r="LB33" s="17">
        <v>0.13773488</v>
      </c>
      <c r="LC33" s="17">
        <v>0.12643204999999999</v>
      </c>
      <c r="LD33" s="17">
        <v>0.23359874999999999</v>
      </c>
      <c r="LE33" s="17">
        <v>0.24380995</v>
      </c>
      <c r="LF33" s="17">
        <v>0.20899224</v>
      </c>
      <c r="LG33" s="17">
        <v>0.14514529000000001</v>
      </c>
      <c r="LH33" s="17">
        <v>0.1435324</v>
      </c>
      <c r="LI33" s="17">
        <v>0.22470292</v>
      </c>
    </row>
    <row r="34" spans="1:321" x14ac:dyDescent="0.55000000000000004">
      <c r="A34" s="17">
        <v>0.13469096999999999</v>
      </c>
      <c r="B34" s="17">
        <v>0.14050762999999999</v>
      </c>
      <c r="C34" s="17">
        <v>0.27731767000000002</v>
      </c>
      <c r="D34" s="17">
        <v>0.31782906999999999</v>
      </c>
      <c r="E34" s="17">
        <v>0.31493724000000001</v>
      </c>
      <c r="F34" s="17">
        <v>0.20097039</v>
      </c>
      <c r="G34" s="17">
        <v>0.20292262</v>
      </c>
      <c r="H34" s="17">
        <v>0.21167230000000001</v>
      </c>
      <c r="I34" s="17">
        <v>0.21305753999999999</v>
      </c>
      <c r="J34" s="17">
        <v>0.21055615999999999</v>
      </c>
      <c r="K34" s="17">
        <v>0.21436839999999999</v>
      </c>
      <c r="L34" s="17">
        <v>0.21387345999999999</v>
      </c>
      <c r="M34" s="17">
        <v>0.21519477000000001</v>
      </c>
      <c r="N34" s="17">
        <v>0.21325516</v>
      </c>
      <c r="O34" s="17">
        <v>0.21880648999999999</v>
      </c>
      <c r="P34" s="17">
        <v>0.24573982</v>
      </c>
      <c r="Q34" s="17">
        <v>0.25205575000000002</v>
      </c>
      <c r="R34" s="17">
        <v>0.24966606</v>
      </c>
      <c r="S34" s="17">
        <v>0.25252257</v>
      </c>
      <c r="T34" s="17">
        <v>0.26367364999999998</v>
      </c>
      <c r="U34" s="17">
        <v>0.26693133000000002</v>
      </c>
      <c r="V34" s="17">
        <v>0.27406471999999998</v>
      </c>
      <c r="W34" s="17">
        <v>0.27280385000000001</v>
      </c>
      <c r="X34" s="17">
        <v>0.27213538999999998</v>
      </c>
      <c r="Y34" s="17">
        <v>0.27635659000000001</v>
      </c>
      <c r="Z34" s="17">
        <v>0.28136615999999998</v>
      </c>
      <c r="AA34" s="17">
        <v>0.26908331000000002</v>
      </c>
      <c r="AB34" s="17">
        <v>0.26593929999999999</v>
      </c>
      <c r="AC34" s="17">
        <v>0.27668320000000002</v>
      </c>
      <c r="AD34" s="17">
        <v>0.28783452999999998</v>
      </c>
      <c r="AE34" s="17">
        <v>0.29266005</v>
      </c>
      <c r="AF34" s="17">
        <v>0.28458344000000002</v>
      </c>
      <c r="AG34" s="17">
        <v>0.28378100000000001</v>
      </c>
      <c r="AH34" s="17">
        <v>0.28780881000000003</v>
      </c>
      <c r="AI34" s="17">
        <v>0.29338400999999997</v>
      </c>
      <c r="AJ34" s="17">
        <v>0.28381045999999999</v>
      </c>
      <c r="AK34" s="17">
        <v>0.28411912</v>
      </c>
      <c r="AL34" s="17">
        <v>0.29891951</v>
      </c>
      <c r="AM34" s="17">
        <v>0.29091781</v>
      </c>
      <c r="AN34" s="17">
        <v>0.28649816</v>
      </c>
      <c r="AO34" s="17">
        <v>0.28180567000000001</v>
      </c>
      <c r="AP34" s="17">
        <v>0.27573596</v>
      </c>
      <c r="AQ34" s="17">
        <v>0.27494053000000002</v>
      </c>
      <c r="AR34" s="17">
        <v>0.28088607999999998</v>
      </c>
      <c r="AS34" s="17">
        <v>0.26302212000000003</v>
      </c>
      <c r="AT34" s="17">
        <v>0.25948921000000003</v>
      </c>
      <c r="AU34" s="17">
        <v>0.26992447000000003</v>
      </c>
      <c r="AV34" s="17">
        <v>0.27348589000000001</v>
      </c>
      <c r="AW34" s="17">
        <v>0.27224483999999999</v>
      </c>
      <c r="AX34" s="17">
        <v>0.27346841</v>
      </c>
      <c r="AY34" s="17">
        <v>0.29137563999999999</v>
      </c>
      <c r="AZ34" s="17">
        <v>0.30342827</v>
      </c>
      <c r="BA34" s="17">
        <v>0.31992869000000002</v>
      </c>
      <c r="BB34" s="17">
        <v>0.30847205</v>
      </c>
      <c r="BC34" s="17">
        <v>0.30461166000000001</v>
      </c>
      <c r="BD34" s="17">
        <v>0.30409459999999999</v>
      </c>
      <c r="BE34" s="17">
        <v>0.28996344000000002</v>
      </c>
      <c r="BF34" s="17">
        <v>0.27485980999999998</v>
      </c>
      <c r="BG34" s="17">
        <v>0.27199900999999999</v>
      </c>
      <c r="BH34" s="17">
        <v>0.28439947999999998</v>
      </c>
      <c r="BI34" s="17">
        <v>0.29258439000000003</v>
      </c>
      <c r="BJ34" s="17">
        <v>0.30649129000000003</v>
      </c>
      <c r="BK34" s="17">
        <v>0.31660775000000002</v>
      </c>
      <c r="BL34" s="17">
        <v>0.32235871999999999</v>
      </c>
      <c r="BM34" s="17">
        <v>0.33366787999999997</v>
      </c>
      <c r="BN34" s="17">
        <v>0.32816162999999998</v>
      </c>
      <c r="BO34" s="17">
        <v>0.31012757000000002</v>
      </c>
      <c r="BP34" s="17">
        <v>0.31095520999999998</v>
      </c>
      <c r="BQ34" s="17">
        <v>0.33174542000000001</v>
      </c>
      <c r="BR34" s="17">
        <v>0.33786473</v>
      </c>
      <c r="BS34" s="17">
        <v>0.34317275000000003</v>
      </c>
      <c r="BT34" s="17">
        <v>0.34825175000000003</v>
      </c>
      <c r="BU34" s="17">
        <v>0.35773229000000001</v>
      </c>
      <c r="BV34" s="17">
        <v>0.35852505000000001</v>
      </c>
      <c r="BW34" s="17">
        <v>0.34983365</v>
      </c>
      <c r="BX34" s="17">
        <v>0.34106391000000003</v>
      </c>
      <c r="BY34" s="17">
        <v>0.32760541999999998</v>
      </c>
      <c r="BZ34" s="17">
        <v>0.31623105000000001</v>
      </c>
      <c r="CA34" s="17">
        <v>0.30283303</v>
      </c>
      <c r="CB34" s="17">
        <v>0.30032828</v>
      </c>
      <c r="CC34" s="17">
        <v>0.31335296000000001</v>
      </c>
      <c r="CD34" s="17">
        <v>0.30360646000000002</v>
      </c>
      <c r="CE34" s="17">
        <v>0.28922573000000001</v>
      </c>
      <c r="CF34" s="17">
        <v>0.26496455000000002</v>
      </c>
      <c r="CG34" s="17">
        <v>0.23879189000000001</v>
      </c>
      <c r="CH34" s="17">
        <v>0.22696359999999999</v>
      </c>
      <c r="CI34" s="17">
        <v>0.23565264999999999</v>
      </c>
      <c r="CJ34" s="17">
        <v>0.22250439</v>
      </c>
      <c r="CK34" s="17">
        <v>0.21645906000000001</v>
      </c>
      <c r="CL34" s="17">
        <v>0.21694342999999999</v>
      </c>
      <c r="CM34" s="17">
        <v>0.21093634999999999</v>
      </c>
      <c r="CN34" s="17">
        <v>0.20318485999999999</v>
      </c>
      <c r="CO34" s="17">
        <v>0.17570404000000001</v>
      </c>
      <c r="CP34" s="17">
        <v>0.18406624999999999</v>
      </c>
      <c r="CQ34" s="17">
        <v>0.19114803999999999</v>
      </c>
      <c r="CR34" s="17">
        <v>0.18397495999999999</v>
      </c>
      <c r="CS34" s="17">
        <v>0.12422643999999999</v>
      </c>
      <c r="CT34" s="17">
        <v>0.21226034999999999</v>
      </c>
      <c r="CU34" s="17">
        <v>0.23800276000000001</v>
      </c>
      <c r="CV34" s="17">
        <v>0.27505025999999999</v>
      </c>
      <c r="CW34" s="17">
        <v>0.27304531999999998</v>
      </c>
      <c r="CX34" s="17">
        <v>0.27570349999999999</v>
      </c>
      <c r="CY34" s="17">
        <v>0.27001240999999998</v>
      </c>
      <c r="CZ34" s="17">
        <v>0.28588623000000002</v>
      </c>
      <c r="DA34" s="17">
        <v>0.3040602</v>
      </c>
      <c r="DB34" s="17">
        <v>0.30548718000000002</v>
      </c>
      <c r="DC34" s="17">
        <v>0.29042224999999999</v>
      </c>
      <c r="DD34" s="17">
        <v>0.28253808000000002</v>
      </c>
      <c r="DE34" s="17">
        <v>0.28471178000000003</v>
      </c>
      <c r="DF34" s="17">
        <v>0.28453526000000001</v>
      </c>
      <c r="DG34" s="17">
        <v>0.28070371999999999</v>
      </c>
      <c r="DH34" s="17">
        <v>0.26350596999999998</v>
      </c>
      <c r="DI34" s="17">
        <v>0.27644079999999999</v>
      </c>
      <c r="DJ34" s="17">
        <v>0.28980562999999998</v>
      </c>
      <c r="DK34" s="17">
        <v>0.29877236000000001</v>
      </c>
      <c r="DL34" s="17">
        <v>0.28473934000000001</v>
      </c>
      <c r="DM34" s="17">
        <v>0.27957544000000001</v>
      </c>
      <c r="DN34" s="17">
        <v>0.27414002999999998</v>
      </c>
      <c r="DO34" s="17">
        <v>0.23492065000000001</v>
      </c>
      <c r="DP34" s="17">
        <v>0.21013624</v>
      </c>
      <c r="DQ34" s="17">
        <v>0.18198695000000001</v>
      </c>
      <c r="DR34" s="17">
        <v>0.14378968</v>
      </c>
      <c r="DS34" s="17">
        <v>0.13820788000000001</v>
      </c>
      <c r="DT34" s="17">
        <v>0.14146549</v>
      </c>
      <c r="DU34" s="17">
        <v>0.10942859000000001</v>
      </c>
      <c r="DV34" s="17">
        <v>9.6940144000000006E-2</v>
      </c>
      <c r="DW34" s="17">
        <v>7.0280707999999997E-2</v>
      </c>
      <c r="DX34" s="17">
        <v>6.7253528000000007E-2</v>
      </c>
      <c r="DY34" s="17">
        <v>6.5995716999999995E-2</v>
      </c>
      <c r="DZ34" s="17">
        <v>6.8070281999999996E-2</v>
      </c>
      <c r="EA34" s="17">
        <v>6.7048224000000003E-2</v>
      </c>
      <c r="EB34" s="17">
        <v>6.5722102000000004E-2</v>
      </c>
      <c r="EC34" s="17">
        <v>6.5906823000000003E-2</v>
      </c>
      <c r="ED34" s="17">
        <v>6.3878294000000002E-2</v>
      </c>
      <c r="EE34" s="17">
        <v>6.0460211E-2</v>
      </c>
      <c r="EF34" s="17">
        <v>5.8606885999999997E-2</v>
      </c>
      <c r="EG34" s="17">
        <v>5.4678809000000002E-2</v>
      </c>
      <c r="EH34" s="17">
        <v>5.4517084E-2</v>
      </c>
      <c r="EI34" s="17">
        <v>5.6641739000000003E-2</v>
      </c>
      <c r="EJ34" s="17">
        <v>2.1703957999999999E-2</v>
      </c>
      <c r="EK34" s="17">
        <v>2.1562088E-2</v>
      </c>
      <c r="EL34" s="17">
        <v>2.1528083E-2</v>
      </c>
      <c r="EM34" s="17">
        <v>3.5804124999999999E-2</v>
      </c>
      <c r="EN34" s="17">
        <v>4.4927072999999998E-2</v>
      </c>
      <c r="EO34" s="17">
        <v>5.1170721000000002E-2</v>
      </c>
      <c r="EP34" s="17">
        <v>6.2881560000000003E-2</v>
      </c>
      <c r="EQ34" s="17">
        <v>7.0720382999999998E-2</v>
      </c>
      <c r="ER34" s="17">
        <v>7.7521065E-2</v>
      </c>
      <c r="ES34" s="17">
        <v>8.5036639999999997E-2</v>
      </c>
      <c r="ET34" s="17">
        <v>8.9465389000000006E-2</v>
      </c>
      <c r="EU34" s="17">
        <v>9.2697782000000006E-2</v>
      </c>
      <c r="EV34" s="17">
        <v>9.6562220000000004E-2</v>
      </c>
      <c r="EW34" s="17">
        <v>9.5939948999999997E-2</v>
      </c>
      <c r="EX34" s="17">
        <v>9.5333261000000002E-2</v>
      </c>
      <c r="EY34" s="17">
        <v>9.3185002000000003E-2</v>
      </c>
      <c r="EZ34" s="17">
        <v>9.5076653999999997E-2</v>
      </c>
      <c r="FA34" s="17">
        <v>9.6204972999999999E-2</v>
      </c>
      <c r="FB34" s="17">
        <v>9.5704248000000006E-2</v>
      </c>
      <c r="FC34" s="17">
        <v>9.4770941999999997E-2</v>
      </c>
      <c r="FD34" s="17">
        <v>9.4406963999999996E-2</v>
      </c>
      <c r="FE34" s="17">
        <v>9.4398847999999994E-2</v>
      </c>
      <c r="FF34" s="17">
        <v>9.0734306000000001E-2</v>
      </c>
      <c r="FG34" s="17">
        <v>9.1377528E-2</v>
      </c>
      <c r="FH34" s="17">
        <v>9.6159173000000001E-2</v>
      </c>
      <c r="FI34" s="17">
        <v>9.8173391999999998E-2</v>
      </c>
      <c r="FJ34" s="17">
        <v>9.9192684000000003E-2</v>
      </c>
      <c r="FK34" s="17">
        <v>0.10068216000000001</v>
      </c>
      <c r="FL34" s="17">
        <v>0.10212636</v>
      </c>
      <c r="FM34" s="17">
        <v>0.10338302000000001</v>
      </c>
      <c r="FN34" s="17">
        <v>0.10596125000000001</v>
      </c>
      <c r="FO34" s="17">
        <v>0.10680386</v>
      </c>
      <c r="FP34" s="17">
        <v>0.10537206</v>
      </c>
      <c r="FQ34" s="17">
        <v>0.10636531</v>
      </c>
      <c r="FR34" s="17">
        <v>0.1074524</v>
      </c>
      <c r="FS34" s="17">
        <v>0.1074836</v>
      </c>
      <c r="FT34" s="17">
        <v>0.10888123</v>
      </c>
      <c r="FU34" s="17">
        <v>0.11090580999999999</v>
      </c>
      <c r="FV34" s="17">
        <v>0.11054468000000001</v>
      </c>
      <c r="FW34" s="17">
        <v>0.11194191000000001</v>
      </c>
      <c r="FX34" s="17">
        <v>0.11257717</v>
      </c>
      <c r="FY34" s="17">
        <v>0.11167109</v>
      </c>
      <c r="FZ34" s="17">
        <v>0.11137508</v>
      </c>
      <c r="GA34" s="17">
        <v>0.11121401</v>
      </c>
      <c r="GB34" s="17">
        <v>0.11025739</v>
      </c>
      <c r="GC34" s="17">
        <v>0.10973558</v>
      </c>
      <c r="GD34" s="17">
        <v>0.10755425</v>
      </c>
      <c r="GE34" s="17">
        <v>0.10839664</v>
      </c>
      <c r="GF34" s="17">
        <v>0.10998972</v>
      </c>
      <c r="GG34" s="17">
        <v>0.11125254</v>
      </c>
      <c r="GH34" s="17">
        <v>0.11413522</v>
      </c>
      <c r="GI34" s="17">
        <v>0.11816424</v>
      </c>
      <c r="GJ34" s="17">
        <v>0.12330315999999999</v>
      </c>
      <c r="GK34" s="17">
        <v>0.12620729999999999</v>
      </c>
      <c r="GL34" s="17">
        <v>0.12910863</v>
      </c>
      <c r="GM34" s="17">
        <v>0.13238481999999999</v>
      </c>
      <c r="GN34" s="17">
        <v>0.13461092999999999</v>
      </c>
      <c r="GO34" s="17">
        <v>0.13748621</v>
      </c>
      <c r="GP34" s="17">
        <v>0.14150853999999999</v>
      </c>
      <c r="GQ34" s="17">
        <v>0.14516660000000001</v>
      </c>
      <c r="GR34" s="17">
        <v>0.14798115000000001</v>
      </c>
      <c r="GS34" s="17">
        <v>0.15165186</v>
      </c>
      <c r="GT34" s="17">
        <v>0.14442784</v>
      </c>
      <c r="GU34" s="17">
        <v>0.13652160999999999</v>
      </c>
      <c r="GV34" s="17">
        <v>0.12957089999999999</v>
      </c>
      <c r="GW34" s="17">
        <v>0.11641848</v>
      </c>
      <c r="GX34" s="17">
        <v>0.10675226</v>
      </c>
      <c r="GY34" s="17">
        <v>4.4205495999999997E-2</v>
      </c>
      <c r="GZ34" s="17">
        <v>5.7844478999999997E-2</v>
      </c>
      <c r="HA34" s="17">
        <v>8.5087813999999998E-2</v>
      </c>
      <c r="HB34" s="17">
        <v>0.14241018999999999</v>
      </c>
      <c r="HC34" s="17">
        <v>0.16573724000000001</v>
      </c>
      <c r="HD34" s="17">
        <v>0.16391887999999999</v>
      </c>
      <c r="HE34" s="17">
        <v>0.16549142</v>
      </c>
      <c r="HF34" s="17">
        <v>0.16809289999999999</v>
      </c>
      <c r="HG34" s="17">
        <v>0.18282704999999999</v>
      </c>
      <c r="HH34" s="17">
        <v>0.21410909</v>
      </c>
      <c r="HI34" s="17">
        <v>0.22337709</v>
      </c>
      <c r="HJ34" s="17">
        <v>0.23574531000000001</v>
      </c>
      <c r="HK34" s="17">
        <v>0.24524533000000001</v>
      </c>
      <c r="HL34" s="17">
        <v>0.24251295</v>
      </c>
      <c r="HM34" s="17">
        <v>0.24343053000000001</v>
      </c>
      <c r="HN34" s="17">
        <v>0.25226575000000001</v>
      </c>
      <c r="HO34" s="17">
        <v>0.25534635999999999</v>
      </c>
      <c r="HP34" s="17">
        <v>0.25306296</v>
      </c>
      <c r="HQ34" s="17">
        <v>0.25456213</v>
      </c>
      <c r="HR34" s="17">
        <v>0.24501448000000001</v>
      </c>
      <c r="HS34" s="17">
        <v>0.21584349</v>
      </c>
      <c r="HT34" s="17">
        <v>0.21118754000000001</v>
      </c>
      <c r="HU34" s="17">
        <v>0.22831551</v>
      </c>
      <c r="HV34" s="17">
        <v>0.20292089999999999</v>
      </c>
      <c r="HW34" s="17">
        <v>0.18095923</v>
      </c>
      <c r="HX34" s="17">
        <v>0.18122668</v>
      </c>
      <c r="HY34" s="17">
        <v>0.17571565</v>
      </c>
      <c r="HZ34" s="17">
        <v>0.14530734000000001</v>
      </c>
      <c r="IA34" s="17">
        <v>0.17295853999999999</v>
      </c>
      <c r="IB34" s="17">
        <v>0.18349181000000001</v>
      </c>
      <c r="IC34" s="17">
        <v>0.18807732999999999</v>
      </c>
      <c r="ID34" s="17">
        <v>0.19060093</v>
      </c>
      <c r="IE34" s="17">
        <v>0.16837535000000001</v>
      </c>
      <c r="IF34" s="17">
        <v>0.15806202999999999</v>
      </c>
      <c r="IG34" s="17">
        <v>0.14086206000000001</v>
      </c>
      <c r="IH34" s="17">
        <v>0.12960255000000001</v>
      </c>
      <c r="II34" s="17">
        <v>0.12231747</v>
      </c>
      <c r="IJ34" s="17">
        <v>0.11402473</v>
      </c>
      <c r="IK34" s="17">
        <v>0.11040991999999999</v>
      </c>
      <c r="IL34" s="17">
        <v>0.11413486</v>
      </c>
      <c r="IM34" s="17">
        <v>0.12336099</v>
      </c>
      <c r="IN34" s="17">
        <v>9.1558879999999995E-2</v>
      </c>
      <c r="IO34" s="17">
        <v>0.1069893</v>
      </c>
      <c r="IP34" s="17">
        <v>0.11247799</v>
      </c>
      <c r="IQ34" s="17">
        <v>9.5109449999999998E-2</v>
      </c>
      <c r="IR34" s="17">
        <v>9.8269288999999996E-2</v>
      </c>
      <c r="IS34" s="17">
        <v>0.12680453999999999</v>
      </c>
      <c r="IT34" s="17">
        <v>0.10696957</v>
      </c>
      <c r="IU34" s="17">
        <v>0.10498586</v>
      </c>
      <c r="IV34" s="17">
        <v>0.11189734</v>
      </c>
      <c r="IW34" s="17">
        <v>0.11070906</v>
      </c>
      <c r="IX34" s="17">
        <v>0.10533571999999999</v>
      </c>
      <c r="IY34" s="17">
        <v>0.10384554</v>
      </c>
      <c r="IZ34" s="17">
        <v>0.10021979</v>
      </c>
      <c r="JA34" s="17">
        <v>9.2402699000000005E-2</v>
      </c>
      <c r="JB34" s="17">
        <v>9.0454649999999998E-2</v>
      </c>
      <c r="JC34" s="17">
        <v>8.3530801000000002E-2</v>
      </c>
      <c r="JD34" s="17">
        <v>7.4619431999999999E-2</v>
      </c>
      <c r="JE34" s="17">
        <v>6.9707116E-2</v>
      </c>
      <c r="JF34" s="17">
        <v>6.3889510999999996E-2</v>
      </c>
      <c r="JG34" s="17">
        <v>5.6117643000000002E-2</v>
      </c>
      <c r="JH34" s="17">
        <v>5.6069890999999997E-2</v>
      </c>
      <c r="JI34" s="17">
        <v>6.5722052000000003E-2</v>
      </c>
      <c r="JJ34" s="17">
        <v>5.4675768999999999E-2</v>
      </c>
      <c r="JK34" s="17">
        <v>5.0768209000000002E-2</v>
      </c>
      <c r="JL34" s="17">
        <v>2.3966622E-2</v>
      </c>
      <c r="JM34" s="17">
        <v>2.1361224000000002E-2</v>
      </c>
      <c r="JN34" s="17">
        <v>2.1709473E-2</v>
      </c>
      <c r="JO34" s="17">
        <v>2.3428945999999999E-2</v>
      </c>
      <c r="JP34" s="17">
        <v>2.6140575999999999E-2</v>
      </c>
      <c r="JQ34" s="17">
        <v>2.9845000999999999E-2</v>
      </c>
      <c r="JR34" s="17">
        <v>3.6502733000000002E-2</v>
      </c>
      <c r="JS34" s="17">
        <v>4.3448216999999997E-2</v>
      </c>
      <c r="JT34" s="17">
        <v>5.0280370999999997E-2</v>
      </c>
      <c r="JU34" s="17">
        <v>5.9149258000000003E-2</v>
      </c>
      <c r="JV34" s="17">
        <v>6.5284786999999997E-2</v>
      </c>
      <c r="JW34" s="17">
        <v>7.1044647000000002E-2</v>
      </c>
      <c r="JX34" s="17">
        <v>7.7829636999999993E-2</v>
      </c>
      <c r="JY34" s="17">
        <v>8.1111243999999999E-2</v>
      </c>
      <c r="JZ34" s="17">
        <v>8.3282327000000003E-2</v>
      </c>
      <c r="KA34" s="17">
        <v>8.6298642999999994E-2</v>
      </c>
      <c r="KB34" s="17">
        <v>8.9075686000000001E-2</v>
      </c>
      <c r="KC34" s="17">
        <v>9.2556250000000007E-2</v>
      </c>
      <c r="KD34" s="17">
        <v>9.9621035999999996E-2</v>
      </c>
      <c r="KE34" s="17">
        <v>0.10599247000000001</v>
      </c>
      <c r="KF34" s="17">
        <v>0.11288902000000001</v>
      </c>
      <c r="KG34" s="17">
        <v>0.12258917</v>
      </c>
      <c r="KH34" s="17">
        <v>0.13084589999999999</v>
      </c>
      <c r="KI34" s="17">
        <v>0.13835270999999999</v>
      </c>
      <c r="KJ34" s="17">
        <v>0.14853921</v>
      </c>
      <c r="KK34" s="17">
        <v>0.15731982999999999</v>
      </c>
      <c r="KL34" s="17">
        <v>0.16706932999999999</v>
      </c>
      <c r="KM34" s="17">
        <v>0.18015724999999999</v>
      </c>
      <c r="KN34" s="17">
        <v>0.19133441000000001</v>
      </c>
      <c r="KO34" s="17">
        <v>0.20086193999999999</v>
      </c>
      <c r="KP34" s="17">
        <v>0.21144793000000001</v>
      </c>
      <c r="KQ34" s="17">
        <v>0.22266422999999999</v>
      </c>
      <c r="KR34" s="17">
        <v>0.23237316</v>
      </c>
      <c r="KS34" s="17">
        <v>0.24281004</v>
      </c>
      <c r="KT34" s="17">
        <v>0.25245507</v>
      </c>
      <c r="KU34" s="17">
        <v>0.25985323999999999</v>
      </c>
      <c r="KV34" s="17">
        <v>0.26618687000000002</v>
      </c>
      <c r="KW34" s="17">
        <v>0.26743439000000002</v>
      </c>
      <c r="KX34" s="17">
        <v>0.26809569999999999</v>
      </c>
      <c r="KY34" s="17">
        <v>0.26940844000000003</v>
      </c>
      <c r="KZ34" s="17">
        <v>0.26946252999999998</v>
      </c>
      <c r="LA34" s="17">
        <v>0.15006433999999999</v>
      </c>
      <c r="LB34" s="17">
        <v>0.13746194</v>
      </c>
      <c r="LC34" s="17">
        <v>0.13902518</v>
      </c>
      <c r="LD34" s="17">
        <v>0.23409163999999999</v>
      </c>
      <c r="LE34" s="17">
        <v>0.15673933000000001</v>
      </c>
      <c r="LF34" s="17">
        <v>0.14206186000000001</v>
      </c>
      <c r="LG34" s="17">
        <v>0.1530714</v>
      </c>
      <c r="LH34" s="17">
        <v>0.15975204000000001</v>
      </c>
      <c r="LI34" s="17">
        <v>0.13469096999999999</v>
      </c>
    </row>
    <row r="35" spans="1:321" x14ac:dyDescent="0.55000000000000004">
      <c r="A35" s="17">
        <v>0.14084458</v>
      </c>
      <c r="B35" s="17">
        <v>0.25781668000000002</v>
      </c>
      <c r="C35" s="17">
        <v>0.27423289000000001</v>
      </c>
      <c r="D35" s="17">
        <v>0.30078106999999998</v>
      </c>
      <c r="E35" s="17">
        <v>0.18187173000000001</v>
      </c>
      <c r="F35" s="17">
        <v>0.17821857999999999</v>
      </c>
      <c r="G35" s="17">
        <v>0.1955247</v>
      </c>
      <c r="H35" s="17">
        <v>0.20502291</v>
      </c>
      <c r="I35" s="17">
        <v>0.20978579999999999</v>
      </c>
      <c r="J35" s="17">
        <v>0.21559173000000001</v>
      </c>
      <c r="K35" s="17">
        <v>0.21876393999999999</v>
      </c>
      <c r="L35" s="17">
        <v>0.2198774</v>
      </c>
      <c r="M35" s="17">
        <v>0.21975665999999999</v>
      </c>
      <c r="N35" s="17">
        <v>0.21308154000000001</v>
      </c>
      <c r="O35" s="17">
        <v>0.21890622000000001</v>
      </c>
      <c r="P35" s="17">
        <v>0.23658445</v>
      </c>
      <c r="Q35" s="17">
        <v>0.24681120000000001</v>
      </c>
      <c r="R35" s="17">
        <v>0.25270626000000002</v>
      </c>
      <c r="S35" s="17">
        <v>0.26101190000000002</v>
      </c>
      <c r="T35" s="17">
        <v>0.27207838000000001</v>
      </c>
      <c r="U35" s="17">
        <v>0.28331097</v>
      </c>
      <c r="V35" s="17">
        <v>0.28901975000000002</v>
      </c>
      <c r="W35" s="17">
        <v>0.28779816000000003</v>
      </c>
      <c r="X35" s="17">
        <v>0.28812805000000002</v>
      </c>
      <c r="Y35" s="17">
        <v>0.29263053</v>
      </c>
      <c r="Z35" s="17">
        <v>0.28628116999999997</v>
      </c>
      <c r="AA35" s="17">
        <v>0.27534644000000003</v>
      </c>
      <c r="AB35" s="17">
        <v>0.27698167000000001</v>
      </c>
      <c r="AC35" s="17">
        <v>0.28567579999999998</v>
      </c>
      <c r="AD35" s="17">
        <v>0.28977818999999999</v>
      </c>
      <c r="AE35" s="17">
        <v>0.29309502999999998</v>
      </c>
      <c r="AF35" s="17">
        <v>0.29290396000000002</v>
      </c>
      <c r="AG35" s="17">
        <v>0.28649504999999997</v>
      </c>
      <c r="AH35" s="17">
        <v>0.28433350000000002</v>
      </c>
      <c r="AI35" s="17">
        <v>0.28592626999999998</v>
      </c>
      <c r="AJ35" s="17">
        <v>0.27670141999999998</v>
      </c>
      <c r="AK35" s="17">
        <v>0.27672310999999999</v>
      </c>
      <c r="AL35" s="17">
        <v>0.28638944999999999</v>
      </c>
      <c r="AM35" s="17">
        <v>0.27412392000000002</v>
      </c>
      <c r="AN35" s="17">
        <v>0.27056964</v>
      </c>
      <c r="AO35" s="17">
        <v>0.27044219000000003</v>
      </c>
      <c r="AP35" s="17">
        <v>0.26465399000000001</v>
      </c>
      <c r="AQ35" s="17">
        <v>0.25745279999999998</v>
      </c>
      <c r="AR35" s="17">
        <v>0.25825251999999999</v>
      </c>
      <c r="AS35" s="17">
        <v>0.24999246999999999</v>
      </c>
      <c r="AT35" s="17">
        <v>0.24791926</v>
      </c>
      <c r="AU35" s="17">
        <v>0.25534037999999998</v>
      </c>
      <c r="AV35" s="17">
        <v>0.25540400000000002</v>
      </c>
      <c r="AW35" s="17">
        <v>0.25599899999999998</v>
      </c>
      <c r="AX35" s="17">
        <v>0.26041354999999999</v>
      </c>
      <c r="AY35" s="17">
        <v>0.27611437</v>
      </c>
      <c r="AZ35" s="17">
        <v>0.28633994000000002</v>
      </c>
      <c r="BA35" s="17">
        <v>0.30103902999999999</v>
      </c>
      <c r="BB35" s="17">
        <v>0.29812375000000002</v>
      </c>
      <c r="BC35" s="17">
        <v>0.30062378000000001</v>
      </c>
      <c r="BD35" s="17">
        <v>0.29975383</v>
      </c>
      <c r="BE35" s="17">
        <v>0.28133103999999998</v>
      </c>
      <c r="BF35" s="17">
        <v>0.27250628999999998</v>
      </c>
      <c r="BG35" s="17">
        <v>0.27449528000000001</v>
      </c>
      <c r="BH35" s="17">
        <v>0.29012734000000001</v>
      </c>
      <c r="BI35" s="17">
        <v>0.30490939</v>
      </c>
      <c r="BJ35" s="17">
        <v>0.31909527999999998</v>
      </c>
      <c r="BK35" s="17">
        <v>0.32667000000000002</v>
      </c>
      <c r="BL35" s="17">
        <v>0.33201213000000002</v>
      </c>
      <c r="BM35" s="17">
        <v>0.33961983000000001</v>
      </c>
      <c r="BN35" s="17">
        <v>0.33250626999999999</v>
      </c>
      <c r="BO35" s="17">
        <v>0.32060397000000002</v>
      </c>
      <c r="BP35" s="17">
        <v>0.32180650999999999</v>
      </c>
      <c r="BQ35" s="17">
        <v>0.32110620000000001</v>
      </c>
      <c r="BR35" s="17">
        <v>0.32880959999999998</v>
      </c>
      <c r="BS35" s="17">
        <v>0.33916034</v>
      </c>
      <c r="BT35" s="17">
        <v>0.33774797000000001</v>
      </c>
      <c r="BU35" s="17">
        <v>0.34216089</v>
      </c>
      <c r="BV35" s="17">
        <v>0.34009020000000001</v>
      </c>
      <c r="BW35" s="17">
        <v>0.34531444</v>
      </c>
      <c r="BX35" s="17">
        <v>0.33865342999999998</v>
      </c>
      <c r="BY35" s="17">
        <v>0.32362160000000001</v>
      </c>
      <c r="BZ35" s="17">
        <v>0.31013106000000001</v>
      </c>
      <c r="CA35" s="17">
        <v>0.29378448000000001</v>
      </c>
      <c r="CB35" s="17">
        <v>0.29177955</v>
      </c>
      <c r="CC35" s="17">
        <v>0.30986808999999998</v>
      </c>
      <c r="CD35" s="17">
        <v>0.34970181</v>
      </c>
      <c r="CE35" s="17">
        <v>0.35481891999999998</v>
      </c>
      <c r="CF35" s="17">
        <v>0.33382626999999998</v>
      </c>
      <c r="CG35" s="17">
        <v>0.29170115000000002</v>
      </c>
      <c r="CH35" s="17">
        <v>0.26656071999999997</v>
      </c>
      <c r="CI35" s="17">
        <v>0.25873085000000001</v>
      </c>
      <c r="CJ35" s="17">
        <v>0.26337253999999999</v>
      </c>
      <c r="CK35" s="17">
        <v>0.25433512000000003</v>
      </c>
      <c r="CL35" s="17">
        <v>0.25044463</v>
      </c>
      <c r="CM35" s="17">
        <v>0.25338019000000001</v>
      </c>
      <c r="CN35" s="17">
        <v>0.24495763000000001</v>
      </c>
      <c r="CO35" s="17">
        <v>0.21245749</v>
      </c>
      <c r="CP35" s="17">
        <v>0.18388985999999999</v>
      </c>
      <c r="CQ35" s="17">
        <v>0.18324272999999999</v>
      </c>
      <c r="CR35" s="17">
        <v>0.18853697999999999</v>
      </c>
      <c r="CS35" s="17">
        <v>0.18356622</v>
      </c>
      <c r="CT35" s="17">
        <v>0.19116950999999999</v>
      </c>
      <c r="CU35" s="17">
        <v>0.22314685000000001</v>
      </c>
      <c r="CV35" s="17">
        <v>0.25330981000000002</v>
      </c>
      <c r="CW35" s="17">
        <v>0.26304284</v>
      </c>
      <c r="CX35" s="17">
        <v>0.27332751999999999</v>
      </c>
      <c r="CY35" s="17">
        <v>0.26867563</v>
      </c>
      <c r="CZ35" s="17">
        <v>0.28224326999999999</v>
      </c>
      <c r="DA35" s="17">
        <v>0.30056219000000001</v>
      </c>
      <c r="DB35" s="17">
        <v>0.30480084000000002</v>
      </c>
      <c r="DC35" s="17">
        <v>0.29057366000000001</v>
      </c>
      <c r="DD35" s="17">
        <v>0.28623398999999999</v>
      </c>
      <c r="DE35" s="17">
        <v>0.29488258000000001</v>
      </c>
      <c r="DF35" s="17">
        <v>0.29258076999999999</v>
      </c>
      <c r="DG35" s="17">
        <v>0.28575991000000001</v>
      </c>
      <c r="DH35" s="17">
        <v>0.26836612999999998</v>
      </c>
      <c r="DI35" s="17">
        <v>0.28248557000000002</v>
      </c>
      <c r="DJ35" s="17">
        <v>0.29709369000000002</v>
      </c>
      <c r="DK35" s="17">
        <v>0.31091447999999999</v>
      </c>
      <c r="DL35" s="17">
        <v>0.30523953999999998</v>
      </c>
      <c r="DM35" s="17">
        <v>0.30029863000000001</v>
      </c>
      <c r="DN35" s="17">
        <v>0.29146327</v>
      </c>
      <c r="DO35" s="17">
        <v>0.25793368999999999</v>
      </c>
      <c r="DP35" s="17">
        <v>0.23670944999999999</v>
      </c>
      <c r="DQ35" s="17">
        <v>0.21558773000000001</v>
      </c>
      <c r="DR35" s="17">
        <v>0.19971805000000001</v>
      </c>
      <c r="DS35" s="17">
        <v>0.20291413999999999</v>
      </c>
      <c r="DT35" s="17">
        <v>0.20000461</v>
      </c>
      <c r="DU35" s="17">
        <v>0.17156838999999999</v>
      </c>
      <c r="DV35" s="17">
        <v>0.11585336</v>
      </c>
      <c r="DW35" s="17">
        <v>8.8466355999999996E-2</v>
      </c>
      <c r="DX35" s="17">
        <v>7.7261907000000005E-2</v>
      </c>
      <c r="DY35" s="17">
        <v>5.4988318000000001E-2</v>
      </c>
      <c r="DZ35" s="17">
        <v>6.0336582999999999E-2</v>
      </c>
      <c r="EA35" s="17">
        <v>5.9387819000000001E-2</v>
      </c>
      <c r="EB35" s="17">
        <v>5.961578E-2</v>
      </c>
      <c r="EC35" s="17">
        <v>6.0374219E-2</v>
      </c>
      <c r="ED35" s="17">
        <v>5.8335359000000003E-2</v>
      </c>
      <c r="EE35" s="17">
        <v>5.4641122E-2</v>
      </c>
      <c r="EF35" s="17">
        <v>5.1560618000000003E-2</v>
      </c>
      <c r="EG35" s="17">
        <v>4.9172958000000003E-2</v>
      </c>
      <c r="EH35" s="17">
        <v>4.6551881000000003E-2</v>
      </c>
      <c r="EI35" s="17">
        <v>4.4458652000000001E-2</v>
      </c>
      <c r="EJ35" s="17">
        <v>3.0740541E-2</v>
      </c>
      <c r="EK35" s="17">
        <v>1.8750157999999999E-2</v>
      </c>
      <c r="EL35" s="17">
        <v>3.3601056999999997E-2</v>
      </c>
      <c r="EM35" s="17">
        <v>4.0921069999999997E-2</v>
      </c>
      <c r="EN35" s="17">
        <v>4.8849082000000002E-2</v>
      </c>
      <c r="EO35" s="17">
        <v>5.7150079999999999E-2</v>
      </c>
      <c r="EP35" s="17">
        <v>6.6462350000000003E-2</v>
      </c>
      <c r="EQ35" s="17">
        <v>7.2755386000000005E-2</v>
      </c>
      <c r="ER35" s="17">
        <v>7.7256319000000004E-2</v>
      </c>
      <c r="ES35" s="17">
        <v>8.1364389999999995E-2</v>
      </c>
      <c r="ET35" s="17">
        <v>8.6287185000000002E-2</v>
      </c>
      <c r="EU35" s="17">
        <v>8.9825392000000004E-2</v>
      </c>
      <c r="EV35" s="17">
        <v>9.3865090999999998E-2</v>
      </c>
      <c r="EW35" s="17">
        <v>9.4363249999999996E-2</v>
      </c>
      <c r="EX35" s="17">
        <v>9.4288394999999997E-2</v>
      </c>
      <c r="EY35" s="17">
        <v>9.3325485999999999E-2</v>
      </c>
      <c r="EZ35" s="17">
        <v>9.4132216000000005E-2</v>
      </c>
      <c r="FA35" s="17">
        <v>9.4544442000000006E-2</v>
      </c>
      <c r="FB35" s="17">
        <v>9.4396763999999994E-2</v>
      </c>
      <c r="FC35" s="17">
        <v>9.4658173999999998E-2</v>
      </c>
      <c r="FD35" s="17">
        <v>9.3730720000000003E-2</v>
      </c>
      <c r="FE35" s="17">
        <v>9.3628592999999996E-2</v>
      </c>
      <c r="FF35" s="17">
        <v>9.2346345999999996E-2</v>
      </c>
      <c r="FG35" s="17">
        <v>9.3033879E-2</v>
      </c>
      <c r="FH35" s="17">
        <v>9.4464422000000006E-2</v>
      </c>
      <c r="FI35" s="17">
        <v>9.5911100999999999E-2</v>
      </c>
      <c r="FJ35" s="17">
        <v>9.7130531000000006E-2</v>
      </c>
      <c r="FK35" s="17">
        <v>9.7940875999999996E-2</v>
      </c>
      <c r="FL35" s="17">
        <v>9.9535473999999999E-2</v>
      </c>
      <c r="FM35" s="17">
        <v>0.10165217999999999</v>
      </c>
      <c r="FN35" s="17">
        <v>0.10516576</v>
      </c>
      <c r="FO35" s="17">
        <v>0.10616373</v>
      </c>
      <c r="FP35" s="17">
        <v>0.10606369</v>
      </c>
      <c r="FQ35" s="17">
        <v>0.10613729</v>
      </c>
      <c r="FR35" s="17">
        <v>0.10655695</v>
      </c>
      <c r="FS35" s="17">
        <v>0.10611482999999999</v>
      </c>
      <c r="FT35" s="17">
        <v>0.10618223</v>
      </c>
      <c r="FU35" s="17">
        <v>0.10667811000000001</v>
      </c>
      <c r="FV35" s="17">
        <v>0.10645437000000001</v>
      </c>
      <c r="FW35" s="17">
        <v>0.10771094000000001</v>
      </c>
      <c r="FX35" s="17">
        <v>0.10785135</v>
      </c>
      <c r="FY35" s="17">
        <v>0.10640405</v>
      </c>
      <c r="FZ35" s="17">
        <v>0.10578651</v>
      </c>
      <c r="GA35" s="17">
        <v>0.10504036</v>
      </c>
      <c r="GB35" s="17">
        <v>0.10351296</v>
      </c>
      <c r="GC35" s="17">
        <v>0.10330626</v>
      </c>
      <c r="GD35" s="17">
        <v>0.10243486</v>
      </c>
      <c r="GE35" s="17">
        <v>0.10350980999999999</v>
      </c>
      <c r="GF35" s="17">
        <v>0.10505162999999999</v>
      </c>
      <c r="GG35" s="17">
        <v>0.1064519</v>
      </c>
      <c r="GH35" s="17">
        <v>0.10950865999999999</v>
      </c>
      <c r="GI35" s="17">
        <v>0.11316111</v>
      </c>
      <c r="GJ35" s="17">
        <v>0.11692195</v>
      </c>
      <c r="GK35" s="17">
        <v>0.12040437</v>
      </c>
      <c r="GL35" s="17">
        <v>0.12342204</v>
      </c>
      <c r="GM35" s="17">
        <v>0.12599286000000001</v>
      </c>
      <c r="GN35" s="17">
        <v>0.12906638000000001</v>
      </c>
      <c r="GO35" s="17">
        <v>0.13229463</v>
      </c>
      <c r="GP35" s="17">
        <v>0.13561111000000001</v>
      </c>
      <c r="GQ35" s="17">
        <v>0.13782080999999999</v>
      </c>
      <c r="GR35" s="17">
        <v>0.14096101</v>
      </c>
      <c r="GS35" s="17">
        <v>0.14554442000000001</v>
      </c>
      <c r="GT35" s="17">
        <v>0.14286003999999999</v>
      </c>
      <c r="GU35" s="17">
        <v>0.13800688</v>
      </c>
      <c r="GV35" s="17">
        <v>0.13066041</v>
      </c>
      <c r="GW35" s="17">
        <v>0.12466888</v>
      </c>
      <c r="GX35" s="17">
        <v>0.11735133</v>
      </c>
      <c r="GY35" s="17">
        <v>0.10696737000000001</v>
      </c>
      <c r="GZ35" s="17">
        <v>5.0922219999999997E-2</v>
      </c>
      <c r="HA35" s="17">
        <v>5.4872009999999999E-2</v>
      </c>
      <c r="HB35" s="17">
        <v>9.2636045E-2</v>
      </c>
      <c r="HC35" s="17">
        <v>0.12807207000000001</v>
      </c>
      <c r="HD35" s="17">
        <v>0.16800001000000001</v>
      </c>
      <c r="HE35" s="17">
        <v>0.19236595000000001</v>
      </c>
      <c r="HF35" s="17">
        <v>0.17575378</v>
      </c>
      <c r="HG35" s="17">
        <v>0.17129363</v>
      </c>
      <c r="HH35" s="17">
        <v>0.19198024</v>
      </c>
      <c r="HI35" s="17">
        <v>0.22535500999999999</v>
      </c>
      <c r="HJ35" s="17">
        <v>0.25226958999999999</v>
      </c>
      <c r="HK35" s="17">
        <v>0.27027082000000002</v>
      </c>
      <c r="HL35" s="17">
        <v>0.27811321999999999</v>
      </c>
      <c r="HM35" s="17">
        <v>0.25989250000000003</v>
      </c>
      <c r="HN35" s="17">
        <v>0.25660602999999998</v>
      </c>
      <c r="HO35" s="17">
        <v>0.25276786000000001</v>
      </c>
      <c r="HP35" s="17">
        <v>0.24873585000000001</v>
      </c>
      <c r="HQ35" s="17">
        <v>0.24791941000000001</v>
      </c>
      <c r="HR35" s="17">
        <v>0.23213808</v>
      </c>
      <c r="HS35" s="17">
        <v>0.21191015999999999</v>
      </c>
      <c r="HT35" s="17">
        <v>0.21432744000000001</v>
      </c>
      <c r="HU35" s="17">
        <v>0.22825387999999999</v>
      </c>
      <c r="HV35" s="17">
        <v>0.21847981999999999</v>
      </c>
      <c r="HW35" s="17">
        <v>0.21599758999999999</v>
      </c>
      <c r="HX35" s="17">
        <v>0.19980676999999999</v>
      </c>
      <c r="HY35" s="17">
        <v>0.19180343</v>
      </c>
      <c r="HZ35" s="17">
        <v>0.19172321000000001</v>
      </c>
      <c r="IA35" s="17">
        <v>0.20233118999999999</v>
      </c>
      <c r="IB35" s="17">
        <v>0.19766550999999999</v>
      </c>
      <c r="IC35" s="17">
        <v>0.19496688000000001</v>
      </c>
      <c r="ID35" s="17">
        <v>0.19191858000000001</v>
      </c>
      <c r="IE35" s="17">
        <v>0.17737367000000001</v>
      </c>
      <c r="IF35" s="17">
        <v>0.162021</v>
      </c>
      <c r="IG35" s="17">
        <v>0.14972152</v>
      </c>
      <c r="IH35" s="17">
        <v>0.14041069</v>
      </c>
      <c r="II35" s="17">
        <v>0.13563865999999999</v>
      </c>
      <c r="IJ35" s="17">
        <v>0.12997565999999999</v>
      </c>
      <c r="IK35" s="17">
        <v>0.12205228</v>
      </c>
      <c r="IL35" s="17">
        <v>0.12711876999999999</v>
      </c>
      <c r="IM35" s="17">
        <v>0.14167414</v>
      </c>
      <c r="IN35" s="17">
        <v>0.12629149000000001</v>
      </c>
      <c r="IO35" s="17">
        <v>0.11594164</v>
      </c>
      <c r="IP35" s="17">
        <v>0.10360395</v>
      </c>
      <c r="IQ35" s="17">
        <v>0.11125823</v>
      </c>
      <c r="IR35" s="17">
        <v>0.11521683000000001</v>
      </c>
      <c r="IS35" s="17">
        <v>0.13056198999999999</v>
      </c>
      <c r="IT35" s="17">
        <v>0.12208624999999999</v>
      </c>
      <c r="IU35" s="17">
        <v>0.12050961</v>
      </c>
      <c r="IV35" s="17">
        <v>0.12679647999999999</v>
      </c>
      <c r="IW35" s="17">
        <v>0.12284045</v>
      </c>
      <c r="IX35" s="17">
        <v>0.11839163</v>
      </c>
      <c r="IY35" s="17">
        <v>0.11645688</v>
      </c>
      <c r="IZ35" s="17">
        <v>0.11358527</v>
      </c>
      <c r="JA35" s="17">
        <v>0.10119407</v>
      </c>
      <c r="JB35" s="17">
        <v>9.3080971999999998E-2</v>
      </c>
      <c r="JC35" s="17">
        <v>8.0942475999999999E-2</v>
      </c>
      <c r="JD35" s="17">
        <v>6.7171971999999996E-2</v>
      </c>
      <c r="JE35" s="17">
        <v>6.0338404999999998E-2</v>
      </c>
      <c r="JF35" s="17">
        <v>5.4730754E-2</v>
      </c>
      <c r="JG35" s="17">
        <v>4.9844929000000003E-2</v>
      </c>
      <c r="JH35" s="17">
        <v>4.8194059999999997E-2</v>
      </c>
      <c r="JI35" s="17">
        <v>5.4108242000000001E-2</v>
      </c>
      <c r="JJ35" s="17">
        <v>4.7199602E-2</v>
      </c>
      <c r="JK35" s="17">
        <v>2.4638395E-2</v>
      </c>
      <c r="JL35" s="17">
        <v>2.5834640999999998E-2</v>
      </c>
      <c r="JM35" s="17">
        <v>2.4303506999999999E-2</v>
      </c>
      <c r="JN35" s="17">
        <v>2.4620152999999999E-2</v>
      </c>
      <c r="JO35" s="17">
        <v>2.5005893000000001E-2</v>
      </c>
      <c r="JP35" s="17">
        <v>2.5787053000000001E-2</v>
      </c>
      <c r="JQ35" s="17">
        <v>2.8496417E-2</v>
      </c>
      <c r="JR35" s="17">
        <v>3.5103992000000001E-2</v>
      </c>
      <c r="JS35" s="17">
        <v>4.1296168000000001E-2</v>
      </c>
      <c r="JT35" s="17">
        <v>4.7778318E-2</v>
      </c>
      <c r="JU35" s="17">
        <v>5.7100906999999999E-2</v>
      </c>
      <c r="JV35" s="17">
        <v>6.6694207000000005E-2</v>
      </c>
      <c r="JW35" s="17">
        <v>7.5761044999999999E-2</v>
      </c>
      <c r="JX35" s="17">
        <v>8.5789204999999993E-2</v>
      </c>
      <c r="JY35" s="17">
        <v>9.121369E-2</v>
      </c>
      <c r="JZ35" s="17">
        <v>9.5703746000000006E-2</v>
      </c>
      <c r="KA35" s="17">
        <v>0.10094053</v>
      </c>
      <c r="KB35" s="17">
        <v>0.10455413</v>
      </c>
      <c r="KC35" s="17">
        <v>0.10777249</v>
      </c>
      <c r="KD35" s="17">
        <v>0.11337184</v>
      </c>
      <c r="KE35" s="17">
        <v>0.11845708000000001</v>
      </c>
      <c r="KF35" s="17">
        <v>0.12331087</v>
      </c>
      <c r="KG35" s="17">
        <v>0.13065009999999999</v>
      </c>
      <c r="KH35" s="17">
        <v>0.13713512999999999</v>
      </c>
      <c r="KI35" s="17">
        <v>0.14427983</v>
      </c>
      <c r="KJ35" s="17">
        <v>0.15367095</v>
      </c>
      <c r="KK35" s="17">
        <v>0.16172014000000001</v>
      </c>
      <c r="KL35" s="17">
        <v>0.17080084000000001</v>
      </c>
      <c r="KM35" s="17">
        <v>0.18217903999999999</v>
      </c>
      <c r="KN35" s="17">
        <v>0.19162178999999999</v>
      </c>
      <c r="KO35" s="17">
        <v>0.19962134000000001</v>
      </c>
      <c r="KP35" s="17">
        <v>0.20904507</v>
      </c>
      <c r="KQ35" s="17">
        <v>0.22047658000000001</v>
      </c>
      <c r="KR35" s="17">
        <v>0.22965082000000001</v>
      </c>
      <c r="KS35" s="17">
        <v>0.24092802999999999</v>
      </c>
      <c r="KT35" s="17">
        <v>0.24932499</v>
      </c>
      <c r="KU35" s="17">
        <v>0.25636986</v>
      </c>
      <c r="KV35" s="17">
        <v>0.26359965000000002</v>
      </c>
      <c r="KW35" s="17">
        <v>0.26662901999999999</v>
      </c>
      <c r="KX35" s="17">
        <v>0.26744646</v>
      </c>
      <c r="KY35" s="17">
        <v>0.26728562</v>
      </c>
      <c r="KZ35" s="17">
        <v>0.26282327</v>
      </c>
      <c r="LA35" s="17">
        <v>0.14972537</v>
      </c>
      <c r="LB35" s="17">
        <v>0.22780096</v>
      </c>
      <c r="LC35" s="17">
        <v>0.24298357000000001</v>
      </c>
      <c r="LD35" s="17">
        <v>0.24965140999999999</v>
      </c>
      <c r="LE35" s="17">
        <v>0.24749956000000001</v>
      </c>
      <c r="LF35" s="17">
        <v>0.15420123999999999</v>
      </c>
      <c r="LG35" s="17">
        <v>0.15655102000000001</v>
      </c>
      <c r="LH35" s="17">
        <v>0.16186137</v>
      </c>
      <c r="LI35" s="17">
        <v>0.14084458</v>
      </c>
    </row>
    <row r="36" spans="1:321" x14ac:dyDescent="0.55000000000000004">
      <c r="A36" s="17">
        <v>0.26103249000000001</v>
      </c>
      <c r="B36" s="17">
        <v>0.25691910000000001</v>
      </c>
      <c r="C36" s="17">
        <v>0.18516861000000001</v>
      </c>
      <c r="D36" s="17">
        <v>0.18056646000000001</v>
      </c>
      <c r="E36" s="17">
        <v>0.18477209999999999</v>
      </c>
      <c r="F36" s="17">
        <v>0.18744087000000001</v>
      </c>
      <c r="G36" s="17">
        <v>0.19225659</v>
      </c>
      <c r="H36" s="17">
        <v>0.20492523000000001</v>
      </c>
      <c r="I36" s="17">
        <v>0.20466715999999999</v>
      </c>
      <c r="J36" s="17">
        <v>0.20913077999999999</v>
      </c>
      <c r="K36" s="17">
        <v>0.21925238999999999</v>
      </c>
      <c r="L36" s="17">
        <v>0.22465081000000001</v>
      </c>
      <c r="M36" s="17">
        <v>0.22598762999999999</v>
      </c>
      <c r="N36" s="17">
        <v>0.23327057000000001</v>
      </c>
      <c r="O36" s="17">
        <v>0.25420060999999999</v>
      </c>
      <c r="P36" s="17">
        <v>0.25910668999999997</v>
      </c>
      <c r="Q36" s="17">
        <v>0.25998824999999998</v>
      </c>
      <c r="R36" s="17">
        <v>0.25944780000000001</v>
      </c>
      <c r="S36" s="17">
        <v>0.27153125</v>
      </c>
      <c r="T36" s="17">
        <v>0.28128189999999997</v>
      </c>
      <c r="U36" s="17">
        <v>0.29810862999999999</v>
      </c>
      <c r="V36" s="17">
        <v>0.30056960999999999</v>
      </c>
      <c r="W36" s="17">
        <v>0.30264475000000002</v>
      </c>
      <c r="X36" s="17">
        <v>0.31213881999999998</v>
      </c>
      <c r="Y36" s="17">
        <v>0.31463637</v>
      </c>
      <c r="Z36" s="17">
        <v>0.29350320000000002</v>
      </c>
      <c r="AA36" s="17">
        <v>0.28423528999999997</v>
      </c>
      <c r="AB36" s="17">
        <v>0.28591685999999999</v>
      </c>
      <c r="AC36" s="17">
        <v>0.28633343</v>
      </c>
      <c r="AD36" s="17">
        <v>0.28595604000000002</v>
      </c>
      <c r="AE36" s="17">
        <v>0.29099016999999999</v>
      </c>
      <c r="AF36" s="17">
        <v>0.29411812999999998</v>
      </c>
      <c r="AG36" s="17">
        <v>0.28655853999999997</v>
      </c>
      <c r="AH36" s="17">
        <v>0.28059260000000003</v>
      </c>
      <c r="AI36" s="17">
        <v>0.27439440999999998</v>
      </c>
      <c r="AJ36" s="17">
        <v>0.27212500000000001</v>
      </c>
      <c r="AK36" s="17">
        <v>0.27421307</v>
      </c>
      <c r="AL36" s="17">
        <v>0.28251860000000001</v>
      </c>
      <c r="AM36" s="17">
        <v>0.25984832000000002</v>
      </c>
      <c r="AN36" s="17">
        <v>0.25663417999999999</v>
      </c>
      <c r="AO36" s="17">
        <v>0.26302461999999999</v>
      </c>
      <c r="AP36" s="17">
        <v>0.24997322999999999</v>
      </c>
      <c r="AQ36" s="17">
        <v>0.22859815999999999</v>
      </c>
      <c r="AR36" s="17">
        <v>0.2286716</v>
      </c>
      <c r="AS36" s="17">
        <v>0.24927948999999999</v>
      </c>
      <c r="AT36" s="17">
        <v>0.24871366</v>
      </c>
      <c r="AU36" s="17">
        <v>0.24513861000000001</v>
      </c>
      <c r="AV36" s="17">
        <v>0.23430398</v>
      </c>
      <c r="AW36" s="17">
        <v>0.24143661</v>
      </c>
      <c r="AX36" s="17">
        <v>0.24194003</v>
      </c>
      <c r="AY36" s="17">
        <v>0.25032172000000003</v>
      </c>
      <c r="AZ36" s="17">
        <v>0.25305417000000002</v>
      </c>
      <c r="BA36" s="17">
        <v>0.26508162000000002</v>
      </c>
      <c r="BB36" s="17">
        <v>0.27880354000000002</v>
      </c>
      <c r="BC36" s="17">
        <v>0.27542517999999999</v>
      </c>
      <c r="BD36" s="17">
        <v>0.25835988999999998</v>
      </c>
      <c r="BE36" s="17">
        <v>0.25473025999999999</v>
      </c>
      <c r="BF36" s="17">
        <v>0.25530143999999999</v>
      </c>
      <c r="BG36" s="17">
        <v>0.25790464000000002</v>
      </c>
      <c r="BH36" s="17">
        <v>0.26701057</v>
      </c>
      <c r="BI36" s="17">
        <v>0.29230970000000001</v>
      </c>
      <c r="BJ36" s="17">
        <v>0.30461949999999999</v>
      </c>
      <c r="BK36" s="17">
        <v>0.30624767000000003</v>
      </c>
      <c r="BL36" s="17">
        <v>0.31249253999999999</v>
      </c>
      <c r="BM36" s="17">
        <v>0.32592734000000001</v>
      </c>
      <c r="BN36" s="17">
        <v>0.33193549</v>
      </c>
      <c r="BO36" s="17">
        <v>0.33623607</v>
      </c>
      <c r="BP36" s="17">
        <v>0.33812954000000001</v>
      </c>
      <c r="BQ36" s="17">
        <v>0.33456240999999998</v>
      </c>
      <c r="BR36" s="17">
        <v>0.34276911999999998</v>
      </c>
      <c r="BS36" s="17">
        <v>0.34813696</v>
      </c>
      <c r="BT36" s="17">
        <v>0.33112290999999999</v>
      </c>
      <c r="BU36" s="17">
        <v>0.32798769999999999</v>
      </c>
      <c r="BV36" s="17">
        <v>0.32664465999999998</v>
      </c>
      <c r="BW36" s="17">
        <v>0.34023798999999999</v>
      </c>
      <c r="BX36" s="17">
        <v>0.33572584</v>
      </c>
      <c r="BY36" s="17">
        <v>0.31940932999999999</v>
      </c>
      <c r="BZ36" s="17">
        <v>0.30379901999999998</v>
      </c>
      <c r="CA36" s="17">
        <v>0.29671792000000002</v>
      </c>
      <c r="CB36" s="17">
        <v>0.31326664999999998</v>
      </c>
      <c r="CC36" s="17">
        <v>0.36078633999999998</v>
      </c>
      <c r="CD36" s="17">
        <v>0.44416077999999998</v>
      </c>
      <c r="CE36" s="17">
        <v>0.42343630999999998</v>
      </c>
      <c r="CF36" s="17">
        <v>0.40153021999999999</v>
      </c>
      <c r="CG36" s="17">
        <v>0.34393207999999997</v>
      </c>
      <c r="CH36" s="17">
        <v>0.32731254999999998</v>
      </c>
      <c r="CI36" s="17">
        <v>0.31251206999999998</v>
      </c>
      <c r="CJ36" s="17">
        <v>0.3197217</v>
      </c>
      <c r="CK36" s="17">
        <v>0.31553743000000001</v>
      </c>
      <c r="CL36" s="17">
        <v>0.28872748999999998</v>
      </c>
      <c r="CM36" s="17">
        <v>0.28373975000000001</v>
      </c>
      <c r="CN36" s="17">
        <v>0.28980618000000002</v>
      </c>
      <c r="CO36" s="17">
        <v>0.26513402000000003</v>
      </c>
      <c r="CP36" s="17">
        <v>0.24757372999999999</v>
      </c>
      <c r="CQ36" s="17">
        <v>0.21235651</v>
      </c>
      <c r="CR36" s="17">
        <v>0.18000271000000001</v>
      </c>
      <c r="CS36" s="17">
        <v>0.17361177999999999</v>
      </c>
      <c r="CT36" s="17">
        <v>0.20296014000000001</v>
      </c>
      <c r="CU36" s="17">
        <v>0.22506810999999999</v>
      </c>
      <c r="CV36" s="17">
        <v>0.25357205999999999</v>
      </c>
      <c r="CW36" s="17">
        <v>0.27002205000000001</v>
      </c>
      <c r="CX36" s="17">
        <v>0.27946817000000002</v>
      </c>
      <c r="CY36" s="17">
        <v>0.26354432999999999</v>
      </c>
      <c r="CZ36" s="17">
        <v>0.27149909999999999</v>
      </c>
      <c r="DA36" s="17">
        <v>0.30470125999999997</v>
      </c>
      <c r="DB36" s="17">
        <v>0.30876457000000002</v>
      </c>
      <c r="DC36" s="17">
        <v>0.29461068000000001</v>
      </c>
      <c r="DD36" s="17">
        <v>0.28951954000000002</v>
      </c>
      <c r="DE36" s="17">
        <v>0.29584640000000001</v>
      </c>
      <c r="DF36" s="17">
        <v>0.28882442000000003</v>
      </c>
      <c r="DG36" s="17">
        <v>0.27912309000000002</v>
      </c>
      <c r="DH36" s="17">
        <v>0.26826080000000002</v>
      </c>
      <c r="DI36" s="17">
        <v>0.29639433999999998</v>
      </c>
      <c r="DJ36" s="17">
        <v>0.30141654000000001</v>
      </c>
      <c r="DK36" s="17">
        <v>0.30010407</v>
      </c>
      <c r="DL36" s="17">
        <v>0.30276691</v>
      </c>
      <c r="DM36" s="17">
        <v>0.29938308000000002</v>
      </c>
      <c r="DN36" s="17">
        <v>0.28755122</v>
      </c>
      <c r="DO36" s="17">
        <v>0.25548416000000002</v>
      </c>
      <c r="DP36" s="17">
        <v>0.23008796000000001</v>
      </c>
      <c r="DQ36" s="17">
        <v>0.22242396</v>
      </c>
      <c r="DR36" s="17">
        <v>0.21803211</v>
      </c>
      <c r="DS36" s="17">
        <v>0.22372328</v>
      </c>
      <c r="DT36" s="17">
        <v>0.19640662</v>
      </c>
      <c r="DU36" s="17">
        <v>0.16132347999999999</v>
      </c>
      <c r="DV36" s="17">
        <v>8.0946061E-2</v>
      </c>
      <c r="DW36" s="17">
        <v>7.5365116999999995E-2</v>
      </c>
      <c r="DX36" s="17">
        <v>7.7755221999999999E-2</v>
      </c>
      <c r="DY36" s="17">
        <v>4.5600826999999997E-2</v>
      </c>
      <c r="DZ36" s="17">
        <v>4.8114851E-2</v>
      </c>
      <c r="EA36" s="17">
        <v>4.9912410999999997E-2</v>
      </c>
      <c r="EB36" s="17">
        <v>5.1960482000000002E-2</v>
      </c>
      <c r="EC36" s="17">
        <v>5.2834609999999997E-2</v>
      </c>
      <c r="ED36" s="17">
        <v>5.0289309999999997E-2</v>
      </c>
      <c r="EE36" s="17">
        <v>4.8172254999999997E-2</v>
      </c>
      <c r="EF36" s="17">
        <v>4.4489149999999998E-2</v>
      </c>
      <c r="EG36" s="17">
        <v>4.1350708E-2</v>
      </c>
      <c r="EH36" s="17">
        <v>3.8794086999999998E-2</v>
      </c>
      <c r="EI36" s="17">
        <v>3.5653684999999997E-2</v>
      </c>
      <c r="EJ36" s="17">
        <v>3.3038988999999998E-2</v>
      </c>
      <c r="EK36" s="17">
        <v>3.3110261000000002E-2</v>
      </c>
      <c r="EL36" s="17">
        <v>3.6474392000000001E-2</v>
      </c>
      <c r="EM36" s="17">
        <v>4.5439968999999997E-2</v>
      </c>
      <c r="EN36" s="17">
        <v>5.1390500999999998E-2</v>
      </c>
      <c r="EO36" s="17">
        <v>5.7735947000000003E-2</v>
      </c>
      <c r="EP36" s="17">
        <v>6.6231007999999994E-2</v>
      </c>
      <c r="EQ36" s="17">
        <v>6.9959150999999997E-2</v>
      </c>
      <c r="ER36" s="17">
        <v>7.2770741999999999E-2</v>
      </c>
      <c r="ES36" s="17">
        <v>7.6405532999999998E-2</v>
      </c>
      <c r="ET36" s="17">
        <v>8.1588422999999993E-2</v>
      </c>
      <c r="EU36" s="17">
        <v>8.4533577999999998E-2</v>
      </c>
      <c r="EV36" s="17">
        <v>8.7332911999999999E-2</v>
      </c>
      <c r="EW36" s="17">
        <v>8.9279549E-2</v>
      </c>
      <c r="EX36" s="17">
        <v>8.9690302999999999E-2</v>
      </c>
      <c r="EY36" s="17">
        <v>9.0198313000000002E-2</v>
      </c>
      <c r="EZ36" s="17">
        <v>9.0284933999999997E-2</v>
      </c>
      <c r="FA36" s="17">
        <v>8.9607032000000003E-2</v>
      </c>
      <c r="FB36" s="17">
        <v>9.0302534000000004E-2</v>
      </c>
      <c r="FC36" s="17">
        <v>9.2125625000000003E-2</v>
      </c>
      <c r="FD36" s="17">
        <v>9.1691930000000005E-2</v>
      </c>
      <c r="FE36" s="17">
        <v>9.1409364000000007E-2</v>
      </c>
      <c r="FF36" s="17">
        <v>9.2487130000000001E-2</v>
      </c>
      <c r="FG36" s="17">
        <v>9.3901316999999998E-2</v>
      </c>
      <c r="FH36" s="17">
        <v>9.5189890999999999E-2</v>
      </c>
      <c r="FI36" s="17">
        <v>9.6442519000000004E-2</v>
      </c>
      <c r="FJ36" s="17">
        <v>9.7059730999999996E-2</v>
      </c>
      <c r="FK36" s="17">
        <v>9.6779432999999998E-2</v>
      </c>
      <c r="FL36" s="17">
        <v>9.7397653000000001E-2</v>
      </c>
      <c r="FM36" s="17">
        <v>9.8820860999999996E-2</v>
      </c>
      <c r="FN36" s="17">
        <v>9.9968269999999998E-2</v>
      </c>
      <c r="FO36" s="17">
        <v>0.10120340999999999</v>
      </c>
      <c r="FP36" s="17">
        <v>0.10237916</v>
      </c>
      <c r="FQ36" s="17">
        <v>0.10232978</v>
      </c>
      <c r="FR36" s="17">
        <v>0.10144204</v>
      </c>
      <c r="FS36" s="17">
        <v>0.10078703999999999</v>
      </c>
      <c r="FT36" s="17">
        <v>0.10087901000000001</v>
      </c>
      <c r="FU36" s="17">
        <v>9.9690564999999995E-2</v>
      </c>
      <c r="FV36" s="17">
        <v>9.9017494999999997E-2</v>
      </c>
      <c r="FW36" s="17">
        <v>9.9999172999999997E-2</v>
      </c>
      <c r="FX36" s="17">
        <v>0.10112922000000001</v>
      </c>
      <c r="FY36" s="17">
        <v>0.10011526</v>
      </c>
      <c r="FZ36" s="17">
        <v>9.9988489999999999E-2</v>
      </c>
      <c r="GA36" s="17">
        <v>0.1006942</v>
      </c>
      <c r="GB36" s="17">
        <v>0.10060183</v>
      </c>
      <c r="GC36" s="17">
        <v>0.10009285</v>
      </c>
      <c r="GD36" s="17">
        <v>0.10025869</v>
      </c>
      <c r="GE36" s="17">
        <v>0.10129359</v>
      </c>
      <c r="GF36" s="17">
        <v>0.10199622</v>
      </c>
      <c r="GG36" s="17">
        <v>0.10417401</v>
      </c>
      <c r="GH36" s="17">
        <v>0.10654022</v>
      </c>
      <c r="GI36" s="17">
        <v>0.10879047</v>
      </c>
      <c r="GJ36" s="17">
        <v>0.11115901</v>
      </c>
      <c r="GK36" s="17">
        <v>0.11440747</v>
      </c>
      <c r="GL36" s="17">
        <v>0.11619918999999999</v>
      </c>
      <c r="GM36" s="17">
        <v>0.11806599</v>
      </c>
      <c r="GN36" s="17">
        <v>0.12146361999999999</v>
      </c>
      <c r="GO36" s="17">
        <v>0.12588466000000001</v>
      </c>
      <c r="GP36" s="17">
        <v>0.12867279000000001</v>
      </c>
      <c r="GQ36" s="17">
        <v>0.13205715000000001</v>
      </c>
      <c r="GR36" s="17">
        <v>0.13626091000000001</v>
      </c>
      <c r="GS36" s="17">
        <v>0.13761807000000001</v>
      </c>
      <c r="GT36" s="17">
        <v>0.13814112000000001</v>
      </c>
      <c r="GU36" s="17">
        <v>0.13887548</v>
      </c>
      <c r="GV36" s="17">
        <v>0.13688216</v>
      </c>
      <c r="GW36" s="17">
        <v>0.13170064000000001</v>
      </c>
      <c r="GX36" s="17">
        <v>0.12669456000000001</v>
      </c>
      <c r="GY36" s="17">
        <v>0.11614872</v>
      </c>
      <c r="GZ36" s="17">
        <v>5.1709080999999997E-2</v>
      </c>
      <c r="HA36" s="17">
        <v>4.7079559E-2</v>
      </c>
      <c r="HB36" s="17">
        <v>6.0904671000000001E-2</v>
      </c>
      <c r="HC36" s="17">
        <v>7.0045169000000004E-2</v>
      </c>
      <c r="HD36" s="17">
        <v>8.9735404000000005E-2</v>
      </c>
      <c r="HE36" s="17">
        <v>0.14242281000000001</v>
      </c>
      <c r="HF36" s="17">
        <v>0.17148032999999999</v>
      </c>
      <c r="HG36" s="17">
        <v>0.17100040999999999</v>
      </c>
      <c r="HH36" s="17">
        <v>0.18279965000000001</v>
      </c>
      <c r="HI36" s="17">
        <v>0.20453372</v>
      </c>
      <c r="HJ36" s="17">
        <v>0.22822566</v>
      </c>
      <c r="HK36" s="17">
        <v>0.26557002000000002</v>
      </c>
      <c r="HL36" s="17">
        <v>0.28488487000000001</v>
      </c>
      <c r="HM36" s="17">
        <v>0.25318851999999997</v>
      </c>
      <c r="HN36" s="17">
        <v>0.24600445000000001</v>
      </c>
      <c r="HO36" s="17">
        <v>0.24344010999999999</v>
      </c>
      <c r="HP36" s="17">
        <v>0.24917946999999999</v>
      </c>
      <c r="HQ36" s="17">
        <v>0.23963402</v>
      </c>
      <c r="HR36" s="17">
        <v>0.22847765</v>
      </c>
      <c r="HS36" s="17">
        <v>0.21395515000000001</v>
      </c>
      <c r="HT36" s="17">
        <v>0.21515928000000001</v>
      </c>
      <c r="HU36" s="17">
        <v>0.21235424999999999</v>
      </c>
      <c r="HV36" s="17">
        <v>0.20838482999999999</v>
      </c>
      <c r="HW36" s="17">
        <v>0.19854371000000001</v>
      </c>
      <c r="HX36" s="17">
        <v>0.19608767999999999</v>
      </c>
      <c r="HY36" s="17">
        <v>0.19998104</v>
      </c>
      <c r="HZ36" s="17">
        <v>0.19779542999999999</v>
      </c>
      <c r="IA36" s="17">
        <v>0.19589324</v>
      </c>
      <c r="IB36" s="17">
        <v>0.19660329000000001</v>
      </c>
      <c r="IC36" s="17">
        <v>0.2047949</v>
      </c>
      <c r="ID36" s="17">
        <v>0.19866586999999999</v>
      </c>
      <c r="IE36" s="17">
        <v>0.18677915</v>
      </c>
      <c r="IF36" s="17">
        <v>0.16699611</v>
      </c>
      <c r="IG36" s="17">
        <v>0.15793774999999999</v>
      </c>
      <c r="IH36" s="17">
        <v>0.15084945</v>
      </c>
      <c r="II36" s="17">
        <v>0.14756543999999999</v>
      </c>
      <c r="IJ36" s="17">
        <v>0.13702169</v>
      </c>
      <c r="IK36" s="17">
        <v>0.13403334</v>
      </c>
      <c r="IL36" s="17">
        <v>0.13710924999999999</v>
      </c>
      <c r="IM36" s="17">
        <v>0.13889499</v>
      </c>
      <c r="IN36" s="17">
        <v>0.13303005000000001</v>
      </c>
      <c r="IO36" s="17">
        <v>0.12610821</v>
      </c>
      <c r="IP36" s="17">
        <v>0.12004025</v>
      </c>
      <c r="IQ36" s="17">
        <v>0.1254796</v>
      </c>
      <c r="IR36" s="17">
        <v>0.12537802000000001</v>
      </c>
      <c r="IS36" s="17">
        <v>0.13221088</v>
      </c>
      <c r="IT36" s="17">
        <v>0.13527003000000001</v>
      </c>
      <c r="IU36" s="17">
        <v>0.13381282</v>
      </c>
      <c r="IV36" s="17">
        <v>0.13712727999999999</v>
      </c>
      <c r="IW36" s="17">
        <v>0.13305660999999999</v>
      </c>
      <c r="IX36" s="17">
        <v>0.13089969000000001</v>
      </c>
      <c r="IY36" s="17">
        <v>0.12589090999999999</v>
      </c>
      <c r="IZ36" s="17">
        <v>0.12163768</v>
      </c>
      <c r="JA36" s="17">
        <v>0.10445424</v>
      </c>
      <c r="JB36" s="17">
        <v>8.5703637999999999E-2</v>
      </c>
      <c r="JC36" s="17">
        <v>6.9882841000000001E-2</v>
      </c>
      <c r="JD36" s="17">
        <v>5.3905183000000002E-2</v>
      </c>
      <c r="JE36" s="17">
        <v>4.2815124000000003E-2</v>
      </c>
      <c r="JF36" s="17">
        <v>3.9841056999999999E-2</v>
      </c>
      <c r="JG36" s="17">
        <v>4.1161334000000001E-2</v>
      </c>
      <c r="JH36" s="17">
        <v>4.0357672999999997E-2</v>
      </c>
      <c r="JI36" s="17">
        <v>2.9260653000000001E-2</v>
      </c>
      <c r="JJ36" s="17">
        <v>3.1107157999999999E-2</v>
      </c>
      <c r="JK36" s="17">
        <v>2.5606977E-2</v>
      </c>
      <c r="JL36" s="17">
        <v>3.0533469000000001E-2</v>
      </c>
      <c r="JM36" s="17">
        <v>3.016375E-2</v>
      </c>
      <c r="JN36" s="17">
        <v>3.0752313999999999E-2</v>
      </c>
      <c r="JO36" s="17">
        <v>2.7912052E-2</v>
      </c>
      <c r="JP36" s="17">
        <v>2.7182919999999999E-2</v>
      </c>
      <c r="JQ36" s="17">
        <v>2.9697429000000001E-2</v>
      </c>
      <c r="JR36" s="17">
        <v>3.2112976000000001E-2</v>
      </c>
      <c r="JS36" s="17">
        <v>3.4956595E-2</v>
      </c>
      <c r="JT36" s="17">
        <v>4.2935435000000001E-2</v>
      </c>
      <c r="JU36" s="17">
        <v>5.0339551000000003E-2</v>
      </c>
      <c r="JV36" s="17">
        <v>6.1981253E-2</v>
      </c>
      <c r="JW36" s="17">
        <v>7.4042450999999995E-2</v>
      </c>
      <c r="JX36" s="17">
        <v>8.7789101999999994E-2</v>
      </c>
      <c r="JY36" s="17">
        <v>9.7605671000000005E-2</v>
      </c>
      <c r="JZ36" s="17">
        <v>0.10565608</v>
      </c>
      <c r="KA36" s="17">
        <v>0.11553635</v>
      </c>
      <c r="KB36" s="17">
        <v>0.12035615</v>
      </c>
      <c r="KC36" s="17">
        <v>0.12411782</v>
      </c>
      <c r="KD36" s="17">
        <v>0.12943093</v>
      </c>
      <c r="KE36" s="17">
        <v>0.13398018</v>
      </c>
      <c r="KF36" s="17">
        <v>0.13845529000000001</v>
      </c>
      <c r="KG36" s="17">
        <v>0.14321951999999999</v>
      </c>
      <c r="KH36" s="17">
        <v>0.14753575999999999</v>
      </c>
      <c r="KI36" s="17">
        <v>0.15435096000000001</v>
      </c>
      <c r="KJ36" s="17">
        <v>0.16110552</v>
      </c>
      <c r="KK36" s="17">
        <v>0.16886776000000001</v>
      </c>
      <c r="KL36" s="17">
        <v>0.17529444999999999</v>
      </c>
      <c r="KM36" s="17">
        <v>0.18267236000000001</v>
      </c>
      <c r="KN36" s="17">
        <v>0.19146054000000001</v>
      </c>
      <c r="KO36" s="17">
        <v>0.20112362</v>
      </c>
      <c r="KP36" s="17">
        <v>0.20961061</v>
      </c>
      <c r="KQ36" s="17">
        <v>0.2184352</v>
      </c>
      <c r="KR36" s="17">
        <v>0.22849797999999999</v>
      </c>
      <c r="KS36" s="17">
        <v>0.24027344</v>
      </c>
      <c r="KT36" s="17">
        <v>0.24853348</v>
      </c>
      <c r="KU36" s="17">
        <v>0.25534892999999997</v>
      </c>
      <c r="KV36" s="17">
        <v>0.26274207999999999</v>
      </c>
      <c r="KW36" s="17">
        <v>0.26758658000000002</v>
      </c>
      <c r="KX36" s="17">
        <v>0.27114417000000002</v>
      </c>
      <c r="KY36" s="17">
        <v>0.27251468000000001</v>
      </c>
      <c r="KZ36" s="17">
        <v>0.27039392000000001</v>
      </c>
      <c r="LA36" s="17">
        <v>0.26786446000000003</v>
      </c>
      <c r="LB36" s="17">
        <v>0.26401344999999998</v>
      </c>
      <c r="LC36" s="17">
        <v>0.27000150000000001</v>
      </c>
      <c r="LD36" s="17">
        <v>0.27032266999999999</v>
      </c>
      <c r="LE36" s="17">
        <v>0.19821654999999999</v>
      </c>
      <c r="LF36" s="17">
        <v>0.25403735</v>
      </c>
      <c r="LG36" s="17">
        <v>0.25391366999999998</v>
      </c>
      <c r="LH36" s="17">
        <v>0.25969890000000001</v>
      </c>
      <c r="LI36" s="17">
        <v>0.26103249000000001</v>
      </c>
    </row>
    <row r="37" spans="1:321" x14ac:dyDescent="0.55000000000000004">
      <c r="A37" s="17">
        <v>0.28064067999999998</v>
      </c>
      <c r="B37" s="17">
        <v>0.19327106999999999</v>
      </c>
      <c r="C37" s="17">
        <v>0.19024938999999999</v>
      </c>
      <c r="D37" s="17">
        <v>0.20111746999999999</v>
      </c>
      <c r="E37" s="17">
        <v>0.18882062999999999</v>
      </c>
      <c r="F37" s="17">
        <v>0.18575638999999999</v>
      </c>
      <c r="G37" s="17">
        <v>0.19060110999999999</v>
      </c>
      <c r="H37" s="17">
        <v>0.20011182</v>
      </c>
      <c r="I37" s="17">
        <v>0.19357319000000001</v>
      </c>
      <c r="J37" s="17">
        <v>0.18765745</v>
      </c>
      <c r="K37" s="17">
        <v>0.19798632999999999</v>
      </c>
      <c r="L37" s="17">
        <v>0.20947736</v>
      </c>
      <c r="M37" s="17">
        <v>0.21896889</v>
      </c>
      <c r="N37" s="17">
        <v>0.23722049000000001</v>
      </c>
      <c r="O37" s="17">
        <v>0.25352732</v>
      </c>
      <c r="P37" s="17">
        <v>0.25260252999999999</v>
      </c>
      <c r="Q37" s="17">
        <v>0.25134098999999999</v>
      </c>
      <c r="R37" s="17">
        <v>0.26515650000000002</v>
      </c>
      <c r="S37" s="17">
        <v>0.27932520999999999</v>
      </c>
      <c r="T37" s="17">
        <v>0.28733715999999998</v>
      </c>
      <c r="U37" s="17">
        <v>0.29639247000000002</v>
      </c>
      <c r="V37" s="17">
        <v>0.30219751</v>
      </c>
      <c r="W37" s="17">
        <v>0.30601590000000001</v>
      </c>
      <c r="X37" s="17">
        <v>0.31568770000000002</v>
      </c>
      <c r="Y37" s="17">
        <v>0.31292504999999998</v>
      </c>
      <c r="Z37" s="17">
        <v>0.30326043000000003</v>
      </c>
      <c r="AA37" s="17">
        <v>0.30016397</v>
      </c>
      <c r="AB37" s="17">
        <v>0.30214296000000002</v>
      </c>
      <c r="AC37" s="17">
        <v>0.29382237999999999</v>
      </c>
      <c r="AD37" s="17">
        <v>0.29138724999999999</v>
      </c>
      <c r="AE37" s="17">
        <v>0.29426624000000001</v>
      </c>
      <c r="AF37" s="17">
        <v>0.28853415999999998</v>
      </c>
      <c r="AG37" s="17">
        <v>0.27203705</v>
      </c>
      <c r="AH37" s="17">
        <v>0.27259174000000003</v>
      </c>
      <c r="AI37" s="17">
        <v>0.26668856000000002</v>
      </c>
      <c r="AJ37" s="17">
        <v>0.26320151000000003</v>
      </c>
      <c r="AK37" s="17">
        <v>0.25889561999999999</v>
      </c>
      <c r="AL37" s="17">
        <v>0.25731660000000001</v>
      </c>
      <c r="AM37" s="17">
        <v>0.2382427</v>
      </c>
      <c r="AN37" s="17">
        <v>0.23521073000000001</v>
      </c>
      <c r="AO37" s="17">
        <v>0.23621665</v>
      </c>
      <c r="AP37" s="17">
        <v>0.23092960000000001</v>
      </c>
      <c r="AQ37" s="17">
        <v>0.22026204999999999</v>
      </c>
      <c r="AR37" s="17">
        <v>0.22482160000000001</v>
      </c>
      <c r="AS37" s="17">
        <v>0.22944497</v>
      </c>
      <c r="AT37" s="17">
        <v>0.22025415000000001</v>
      </c>
      <c r="AU37" s="17">
        <v>0.21469152999999999</v>
      </c>
      <c r="AV37" s="17">
        <v>0.20805967</v>
      </c>
      <c r="AW37" s="17">
        <v>0.21508292000000001</v>
      </c>
      <c r="AX37" s="17">
        <v>0.22025661999999999</v>
      </c>
      <c r="AY37" s="17">
        <v>0.22803072999999999</v>
      </c>
      <c r="AZ37" s="17">
        <v>0.23212888000000001</v>
      </c>
      <c r="BA37" s="17">
        <v>0.22397152000000001</v>
      </c>
      <c r="BB37" s="17">
        <v>0.25147447000000001</v>
      </c>
      <c r="BC37" s="17">
        <v>0.25374661999999998</v>
      </c>
      <c r="BD37" s="17">
        <v>0.24021666999999999</v>
      </c>
      <c r="BE37" s="17">
        <v>0.23664310999999999</v>
      </c>
      <c r="BF37" s="17">
        <v>0.24894248999999999</v>
      </c>
      <c r="BG37" s="17">
        <v>0.25712827999999999</v>
      </c>
      <c r="BH37" s="17">
        <v>0.26916438999999998</v>
      </c>
      <c r="BI37" s="17">
        <v>0.29533893999999999</v>
      </c>
      <c r="BJ37" s="17">
        <v>0.30890374999999998</v>
      </c>
      <c r="BK37" s="17">
        <v>0.31634340999999999</v>
      </c>
      <c r="BL37" s="17">
        <v>0.32354500000000003</v>
      </c>
      <c r="BM37" s="17">
        <v>0.33618428</v>
      </c>
      <c r="BN37" s="17">
        <v>0.34507674999999999</v>
      </c>
      <c r="BO37" s="17">
        <v>0.35405629999999999</v>
      </c>
      <c r="BP37" s="17">
        <v>0.36500869000000002</v>
      </c>
      <c r="BQ37" s="17">
        <v>0.35947375999999998</v>
      </c>
      <c r="BR37" s="17">
        <v>0.35574454999999999</v>
      </c>
      <c r="BS37" s="17">
        <v>0.35386300999999998</v>
      </c>
      <c r="BT37" s="17">
        <v>0.32620895999999999</v>
      </c>
      <c r="BU37" s="17">
        <v>0.32610989000000001</v>
      </c>
      <c r="BV37" s="17">
        <v>0.32605561</v>
      </c>
      <c r="BW37" s="17">
        <v>0.34766783000000001</v>
      </c>
      <c r="BX37" s="17">
        <v>0.33662792000000002</v>
      </c>
      <c r="BY37" s="17">
        <v>0.30550989000000001</v>
      </c>
      <c r="BZ37" s="17">
        <v>0.29785068999999997</v>
      </c>
      <c r="CA37" s="17">
        <v>0.29952483000000002</v>
      </c>
      <c r="CB37" s="17">
        <v>0.30502362999999999</v>
      </c>
      <c r="CC37" s="17">
        <v>0.36527375000000001</v>
      </c>
      <c r="CD37" s="17">
        <v>0.48141319999999999</v>
      </c>
      <c r="CE37" s="17">
        <v>0.43604267000000002</v>
      </c>
      <c r="CF37" s="17">
        <v>0.41533376</v>
      </c>
      <c r="CG37" s="17">
        <v>0.38917613000000001</v>
      </c>
      <c r="CH37" s="17">
        <v>0.38022728</v>
      </c>
      <c r="CI37" s="17">
        <v>0.36035678999999998</v>
      </c>
      <c r="CJ37" s="17">
        <v>0.36299219999999999</v>
      </c>
      <c r="CK37" s="17">
        <v>0.35124108999999998</v>
      </c>
      <c r="CL37" s="17">
        <v>0.31497751000000002</v>
      </c>
      <c r="CM37" s="17">
        <v>0.30188535</v>
      </c>
      <c r="CN37" s="17">
        <v>0.30229998000000002</v>
      </c>
      <c r="CO37" s="17">
        <v>0.29065352999999999</v>
      </c>
      <c r="CP37" s="17">
        <v>0.26833253000000001</v>
      </c>
      <c r="CQ37" s="17">
        <v>0.22625767999999999</v>
      </c>
      <c r="CR37" s="17">
        <v>0.21572300999999999</v>
      </c>
      <c r="CS37" s="17">
        <v>0.23451039000000001</v>
      </c>
      <c r="CT37" s="17">
        <v>0.24520815000000001</v>
      </c>
      <c r="CU37" s="17">
        <v>0.25615600999999999</v>
      </c>
      <c r="CV37" s="17">
        <v>0.27245577999999998</v>
      </c>
      <c r="CW37" s="17">
        <v>0.28219288999999997</v>
      </c>
      <c r="CX37" s="17">
        <v>0.28362486999999997</v>
      </c>
      <c r="CY37" s="17">
        <v>0.26614695999999999</v>
      </c>
      <c r="CZ37" s="17">
        <v>0.27227763999999999</v>
      </c>
      <c r="DA37" s="17">
        <v>0.30504434000000002</v>
      </c>
      <c r="DB37" s="17">
        <v>0.29187654000000002</v>
      </c>
      <c r="DC37" s="17">
        <v>0.28340408</v>
      </c>
      <c r="DD37" s="17">
        <v>0.28091468000000003</v>
      </c>
      <c r="DE37" s="17">
        <v>0.28447409000000001</v>
      </c>
      <c r="DF37" s="17">
        <v>0.29220717000000002</v>
      </c>
      <c r="DG37" s="17">
        <v>0.28767542000000002</v>
      </c>
      <c r="DH37" s="17">
        <v>0.27090328000000002</v>
      </c>
      <c r="DI37" s="17">
        <v>0.30698281999999999</v>
      </c>
      <c r="DJ37" s="17">
        <v>0.31595909</v>
      </c>
      <c r="DK37" s="17">
        <v>0.30506275999999999</v>
      </c>
      <c r="DL37" s="17">
        <v>0.29933500000000002</v>
      </c>
      <c r="DM37" s="17">
        <v>0.29585595999999997</v>
      </c>
      <c r="DN37" s="17">
        <v>0.28152843999999999</v>
      </c>
      <c r="DO37" s="17">
        <v>0.25639875000000001</v>
      </c>
      <c r="DP37" s="17">
        <v>0.24425641000000001</v>
      </c>
      <c r="DQ37" s="17">
        <v>0.23673282000000001</v>
      </c>
      <c r="DR37" s="17">
        <v>0.23354</v>
      </c>
      <c r="DS37" s="17">
        <v>0.25652209999999998</v>
      </c>
      <c r="DT37" s="17">
        <v>0.21494198</v>
      </c>
      <c r="DU37" s="17">
        <v>0.13103013999999999</v>
      </c>
      <c r="DV37" s="17">
        <v>6.4474109000000002E-2</v>
      </c>
      <c r="DW37" s="17">
        <v>5.8107089000000001E-2</v>
      </c>
      <c r="DX37" s="17">
        <v>6.0529092E-2</v>
      </c>
      <c r="DY37" s="17">
        <v>3.7506651000000002E-2</v>
      </c>
      <c r="DZ37" s="17">
        <v>4.1662378E-2</v>
      </c>
      <c r="EA37" s="17">
        <v>4.3970152999999998E-2</v>
      </c>
      <c r="EB37" s="17">
        <v>4.5552905999999997E-2</v>
      </c>
      <c r="EC37" s="17">
        <v>4.6168609999999999E-2</v>
      </c>
      <c r="ED37" s="17">
        <v>4.1782562000000002E-2</v>
      </c>
      <c r="EE37" s="17">
        <v>3.9582465999999997E-2</v>
      </c>
      <c r="EF37" s="17">
        <v>3.7980505999999997E-2</v>
      </c>
      <c r="EG37" s="17">
        <v>3.5682626000000002E-2</v>
      </c>
      <c r="EH37" s="17">
        <v>3.3220330999999999E-2</v>
      </c>
      <c r="EI37" s="17">
        <v>3.1660052000000001E-2</v>
      </c>
      <c r="EJ37" s="17">
        <v>3.1915611000000003E-2</v>
      </c>
      <c r="EK37" s="17">
        <v>3.5305517000000002E-2</v>
      </c>
      <c r="EL37" s="17">
        <v>3.9814154999999997E-2</v>
      </c>
      <c r="EM37" s="17">
        <v>4.5065958000000003E-2</v>
      </c>
      <c r="EN37" s="17">
        <v>4.9632101999999997E-2</v>
      </c>
      <c r="EO37" s="17">
        <v>5.5273269E-2</v>
      </c>
      <c r="EP37" s="17">
        <v>6.2824298000000001E-2</v>
      </c>
      <c r="EQ37" s="17">
        <v>6.4972558999999999E-2</v>
      </c>
      <c r="ER37" s="17">
        <v>6.7839431000000006E-2</v>
      </c>
      <c r="ES37" s="17">
        <v>7.2409669999999995E-2</v>
      </c>
      <c r="ET37" s="17">
        <v>7.4959385000000003E-2</v>
      </c>
      <c r="EU37" s="17">
        <v>7.6998970999999999E-2</v>
      </c>
      <c r="EV37" s="17">
        <v>8.0009342999999997E-2</v>
      </c>
      <c r="EW37" s="17">
        <v>8.2581266E-2</v>
      </c>
      <c r="EX37" s="17">
        <v>8.3686020999999999E-2</v>
      </c>
      <c r="EY37" s="17">
        <v>8.4406176999999999E-2</v>
      </c>
      <c r="EZ37" s="17">
        <v>8.4446489999999999E-2</v>
      </c>
      <c r="FA37" s="17">
        <v>8.4494275999999993E-2</v>
      </c>
      <c r="FB37" s="17">
        <v>8.5544154999999997E-2</v>
      </c>
      <c r="FC37" s="17">
        <v>8.8103628000000003E-2</v>
      </c>
      <c r="FD37" s="17">
        <v>8.8739891000000001E-2</v>
      </c>
      <c r="FE37" s="17">
        <v>8.8857195E-2</v>
      </c>
      <c r="FF37" s="17">
        <v>8.9035138999999999E-2</v>
      </c>
      <c r="FG37" s="17">
        <v>9.0340180000000006E-2</v>
      </c>
      <c r="FH37" s="17">
        <v>9.2702167000000002E-2</v>
      </c>
      <c r="FI37" s="17">
        <v>9.4478581000000006E-2</v>
      </c>
      <c r="FJ37" s="17">
        <v>9.4059966999999994E-2</v>
      </c>
      <c r="FK37" s="17">
        <v>9.4095498E-2</v>
      </c>
      <c r="FL37" s="17">
        <v>9.4136308000000002E-2</v>
      </c>
      <c r="FM37" s="17">
        <v>9.5103481000000004E-2</v>
      </c>
      <c r="FN37" s="17">
        <v>9.5408870000000007E-2</v>
      </c>
      <c r="FO37" s="17">
        <v>9.6283524999999995E-2</v>
      </c>
      <c r="FP37" s="17">
        <v>9.7103875000000006E-2</v>
      </c>
      <c r="FQ37" s="17">
        <v>9.7436599999999998E-2</v>
      </c>
      <c r="FR37" s="17">
        <v>9.7022369999999997E-2</v>
      </c>
      <c r="FS37" s="17">
        <v>9.6670313999999993E-2</v>
      </c>
      <c r="FT37" s="17">
        <v>9.6881978999999993E-2</v>
      </c>
      <c r="FU37" s="17">
        <v>9.6316103E-2</v>
      </c>
      <c r="FV37" s="17">
        <v>9.5443403999999996E-2</v>
      </c>
      <c r="FW37" s="17">
        <v>9.5520470999999996E-2</v>
      </c>
      <c r="FX37" s="17">
        <v>9.5408248000000001E-2</v>
      </c>
      <c r="FY37" s="17">
        <v>9.5740797000000002E-2</v>
      </c>
      <c r="FZ37" s="17">
        <v>9.5927861000000003E-2</v>
      </c>
      <c r="GA37" s="17">
        <v>9.6806914999999993E-2</v>
      </c>
      <c r="GB37" s="17">
        <v>9.7159635999999994E-2</v>
      </c>
      <c r="GC37" s="17">
        <v>9.7380112000000005E-2</v>
      </c>
      <c r="GD37" s="17">
        <v>9.8424513000000005E-2</v>
      </c>
      <c r="GE37" s="17">
        <v>9.9292402000000002E-2</v>
      </c>
      <c r="GF37" s="17">
        <v>0.10010396000000001</v>
      </c>
      <c r="GG37" s="17">
        <v>0.10227275</v>
      </c>
      <c r="GH37" s="17">
        <v>0.10303795</v>
      </c>
      <c r="GI37" s="17">
        <v>0.10418337</v>
      </c>
      <c r="GJ37" s="17">
        <v>0.1056742</v>
      </c>
      <c r="GK37" s="17">
        <v>0.10888340000000001</v>
      </c>
      <c r="GL37" s="17">
        <v>0.1094518</v>
      </c>
      <c r="GM37" s="17">
        <v>0.11153436999999999</v>
      </c>
      <c r="GN37" s="17">
        <v>0.11578726</v>
      </c>
      <c r="GO37" s="17">
        <v>0.11968419</v>
      </c>
      <c r="GP37" s="17">
        <v>0.12224522</v>
      </c>
      <c r="GQ37" s="17">
        <v>0.12521952</v>
      </c>
      <c r="GR37" s="17">
        <v>0.12968743999999999</v>
      </c>
      <c r="GS37" s="17">
        <v>0.13267828000000001</v>
      </c>
      <c r="GT37" s="17">
        <v>0.13473191000000001</v>
      </c>
      <c r="GU37" s="17">
        <v>0.13622925999999999</v>
      </c>
      <c r="GV37" s="17">
        <v>0.13652623999999999</v>
      </c>
      <c r="GW37" s="17">
        <v>0.13454890999999999</v>
      </c>
      <c r="GX37" s="17">
        <v>0.13160325</v>
      </c>
      <c r="GY37" s="17">
        <v>0.12428764</v>
      </c>
      <c r="GZ37" s="17">
        <v>0.11312243</v>
      </c>
      <c r="HA37" s="17">
        <v>5.4298882E-2</v>
      </c>
      <c r="HB37" s="17">
        <v>5.8612574000000001E-2</v>
      </c>
      <c r="HC37" s="17">
        <v>6.1524288000000003E-2</v>
      </c>
      <c r="HD37" s="17">
        <v>5.1568526000000003E-2</v>
      </c>
      <c r="HE37" s="17">
        <v>6.7494943000000002E-2</v>
      </c>
      <c r="HF37" s="17">
        <v>0.11122627</v>
      </c>
      <c r="HG37" s="17">
        <v>0.14401290999999999</v>
      </c>
      <c r="HH37" s="17">
        <v>0.16624087000000001</v>
      </c>
      <c r="HI37" s="17">
        <v>0.16756793</v>
      </c>
      <c r="HJ37" s="17">
        <v>0.18396551</v>
      </c>
      <c r="HK37" s="17">
        <v>0.21805553999999999</v>
      </c>
      <c r="HL37" s="17">
        <v>0.24531879000000001</v>
      </c>
      <c r="HM37" s="17">
        <v>0.22521261000000001</v>
      </c>
      <c r="HN37" s="17">
        <v>0.22203120000000001</v>
      </c>
      <c r="HO37" s="17">
        <v>0.22857775</v>
      </c>
      <c r="HP37" s="17">
        <v>0.23203167</v>
      </c>
      <c r="HQ37" s="17">
        <v>0.20450839000000001</v>
      </c>
      <c r="HR37" s="17">
        <v>0.21341120999999999</v>
      </c>
      <c r="HS37" s="17">
        <v>0.19842615</v>
      </c>
      <c r="HT37" s="17">
        <v>0.19685085999999999</v>
      </c>
      <c r="HU37" s="17">
        <v>0.19828348000000001</v>
      </c>
      <c r="HV37" s="17">
        <v>0.20550858999999999</v>
      </c>
      <c r="HW37" s="17">
        <v>0.19032377</v>
      </c>
      <c r="HX37" s="17">
        <v>0.18771968</v>
      </c>
      <c r="HY37" s="17">
        <v>0.19494125000000001</v>
      </c>
      <c r="HZ37" s="17">
        <v>0.20700715</v>
      </c>
      <c r="IA37" s="17">
        <v>0.20121232999999999</v>
      </c>
      <c r="IB37" s="17">
        <v>0.19745969999999999</v>
      </c>
      <c r="IC37" s="17">
        <v>0.20179594000000001</v>
      </c>
      <c r="ID37" s="17">
        <v>0.19166235000000001</v>
      </c>
      <c r="IE37" s="17">
        <v>0.18040940999999999</v>
      </c>
      <c r="IF37" s="17">
        <v>0.16849998999999999</v>
      </c>
      <c r="IG37" s="17">
        <v>0.16238169</v>
      </c>
      <c r="IH37" s="17">
        <v>0.15802451000000001</v>
      </c>
      <c r="II37" s="17">
        <v>0.14319241999999999</v>
      </c>
      <c r="IJ37" s="17">
        <v>0.12159407999999999</v>
      </c>
      <c r="IK37" s="17">
        <v>0.11767712</v>
      </c>
      <c r="IL37" s="17">
        <v>0.1458323</v>
      </c>
      <c r="IM37" s="17">
        <v>0.14074655</v>
      </c>
      <c r="IN37" s="17">
        <v>0.13839391000000001</v>
      </c>
      <c r="IO37" s="17">
        <v>0.13550826999999999</v>
      </c>
      <c r="IP37" s="17">
        <v>0.13742465000000001</v>
      </c>
      <c r="IQ37" s="17">
        <v>0.13616908</v>
      </c>
      <c r="IR37" s="17">
        <v>0.13256861</v>
      </c>
      <c r="IS37" s="17">
        <v>0.13449219000000001</v>
      </c>
      <c r="IT37" s="17">
        <v>0.14393768000000001</v>
      </c>
      <c r="IU37" s="17">
        <v>0.14557258000000001</v>
      </c>
      <c r="IV37" s="17">
        <v>0.14669291000000001</v>
      </c>
      <c r="IW37" s="17">
        <v>0.14716942999999999</v>
      </c>
      <c r="IX37" s="17">
        <v>0.14358196000000001</v>
      </c>
      <c r="IY37" s="17">
        <v>0.13859345000000001</v>
      </c>
      <c r="IZ37" s="17">
        <v>0.13086101</v>
      </c>
      <c r="JA37" s="17">
        <v>0.12123462</v>
      </c>
      <c r="JB37" s="17">
        <v>5.1718583999999998E-2</v>
      </c>
      <c r="JC37" s="17">
        <v>4.4265600000000002E-2</v>
      </c>
      <c r="JD37" s="17">
        <v>4.4696016999999998E-2</v>
      </c>
      <c r="JE37" s="17">
        <v>3.9178948999999998E-2</v>
      </c>
      <c r="JF37" s="17">
        <v>3.8370995999999997E-2</v>
      </c>
      <c r="JG37" s="17">
        <v>4.1467114999999999E-2</v>
      </c>
      <c r="JH37" s="17">
        <v>4.1266038999999997E-2</v>
      </c>
      <c r="JI37" s="17">
        <v>3.5718064000000001E-2</v>
      </c>
      <c r="JJ37" s="17">
        <v>2.8846473000000001E-2</v>
      </c>
      <c r="JK37" s="17">
        <v>2.6801032999999998E-2</v>
      </c>
      <c r="JL37" s="17">
        <v>3.4169156999999999E-2</v>
      </c>
      <c r="JM37" s="17">
        <v>3.1895199999999999E-2</v>
      </c>
      <c r="JN37" s="17">
        <v>3.3457821999999998E-2</v>
      </c>
      <c r="JO37" s="17">
        <v>3.1773995999999999E-2</v>
      </c>
      <c r="JP37" s="17">
        <v>3.0746282999999999E-2</v>
      </c>
      <c r="JQ37" s="17">
        <v>3.1225078999999999E-2</v>
      </c>
      <c r="JR37" s="17">
        <v>3.1381029999999997E-2</v>
      </c>
      <c r="JS37" s="17">
        <v>3.1939144000000003E-2</v>
      </c>
      <c r="JT37" s="17">
        <v>3.7329398999999999E-2</v>
      </c>
      <c r="JU37" s="17">
        <v>4.3290820000000001E-2</v>
      </c>
      <c r="JV37" s="17">
        <v>5.3877357000000001E-2</v>
      </c>
      <c r="JW37" s="17">
        <v>6.6218277000000006E-2</v>
      </c>
      <c r="JX37" s="17">
        <v>8.2334204999999994E-2</v>
      </c>
      <c r="JY37" s="17">
        <v>9.7843942000000003E-2</v>
      </c>
      <c r="JZ37" s="17">
        <v>0.1105203</v>
      </c>
      <c r="KA37" s="17">
        <v>0.12390341000000001</v>
      </c>
      <c r="KB37" s="17">
        <v>0.13191195</v>
      </c>
      <c r="KC37" s="17">
        <v>0.13959526</v>
      </c>
      <c r="KD37" s="17">
        <v>0.14297598</v>
      </c>
      <c r="KE37" s="17">
        <v>0.14697903000000001</v>
      </c>
      <c r="KF37" s="17">
        <v>0.15027306000000001</v>
      </c>
      <c r="KG37" s="17">
        <v>0.1539326</v>
      </c>
      <c r="KH37" s="17">
        <v>0.15839444999999999</v>
      </c>
      <c r="KI37" s="17">
        <v>0.16396524000000001</v>
      </c>
      <c r="KJ37" s="17">
        <v>0.16963434999999999</v>
      </c>
      <c r="KK37" s="17">
        <v>0.17603562</v>
      </c>
      <c r="KL37" s="17">
        <v>0.18155260000000001</v>
      </c>
      <c r="KM37" s="17">
        <v>0.18687666</v>
      </c>
      <c r="KN37" s="17">
        <v>0.19400967999999999</v>
      </c>
      <c r="KO37" s="17">
        <v>0.2020661</v>
      </c>
      <c r="KP37" s="17">
        <v>0.21015803</v>
      </c>
      <c r="KQ37" s="17">
        <v>0.21845503999999999</v>
      </c>
      <c r="KR37" s="17">
        <v>0.22809112000000001</v>
      </c>
      <c r="KS37" s="17">
        <v>0.24182674000000001</v>
      </c>
      <c r="KT37" s="17">
        <v>0.24989497999999999</v>
      </c>
      <c r="KU37" s="17">
        <v>0.25744302000000002</v>
      </c>
      <c r="KV37" s="17">
        <v>0.26503467000000003</v>
      </c>
      <c r="KW37" s="17">
        <v>0.27127361</v>
      </c>
      <c r="KX37" s="17">
        <v>0.27691071</v>
      </c>
      <c r="KY37" s="17">
        <v>0.28192376000000002</v>
      </c>
      <c r="KZ37" s="17">
        <v>0.28345100000000001</v>
      </c>
      <c r="LA37" s="17">
        <v>0.28491208000000001</v>
      </c>
      <c r="LB37" s="17">
        <v>0.28716809999999998</v>
      </c>
      <c r="LC37" s="17">
        <v>0.28825018000000002</v>
      </c>
      <c r="LD37" s="17">
        <v>0.28948770000000001</v>
      </c>
      <c r="LE37" s="17">
        <v>0.29512639000000002</v>
      </c>
      <c r="LF37" s="17">
        <v>0.29745312000000002</v>
      </c>
      <c r="LG37" s="17">
        <v>0.29068062</v>
      </c>
      <c r="LH37" s="17">
        <v>0.28222424000000002</v>
      </c>
      <c r="LI37" s="17">
        <v>0.28064067999999998</v>
      </c>
    </row>
    <row r="38" spans="1:321" x14ac:dyDescent="0.55000000000000004">
      <c r="A38" s="17">
        <v>0.18942340999999999</v>
      </c>
      <c r="B38" s="17">
        <v>0.18841682000000001</v>
      </c>
      <c r="C38" s="17">
        <v>0.18541104999999999</v>
      </c>
      <c r="D38" s="17">
        <v>0.18562534999999999</v>
      </c>
      <c r="E38" s="17">
        <v>0.17786663</v>
      </c>
      <c r="F38" s="17">
        <v>0.16968156000000001</v>
      </c>
      <c r="G38" s="17">
        <v>0.16659061</v>
      </c>
      <c r="H38" s="17">
        <v>0.17200367</v>
      </c>
      <c r="I38" s="17">
        <v>0.17002892</v>
      </c>
      <c r="J38" s="17">
        <v>0.17202819</v>
      </c>
      <c r="K38" s="17">
        <v>0.17200582</v>
      </c>
      <c r="L38" s="17">
        <v>0.18594852000000001</v>
      </c>
      <c r="M38" s="17">
        <v>0.19908864000000001</v>
      </c>
      <c r="N38" s="17">
        <v>0.22494738</v>
      </c>
      <c r="O38" s="17">
        <v>0.22668116999999999</v>
      </c>
      <c r="P38" s="17">
        <v>0.22352321999999999</v>
      </c>
      <c r="Q38" s="17">
        <v>0.23205310000000001</v>
      </c>
      <c r="R38" s="17">
        <v>0.28486988000000002</v>
      </c>
      <c r="S38" s="17">
        <v>0.29569783999999999</v>
      </c>
      <c r="T38" s="17">
        <v>0.30516599999999999</v>
      </c>
      <c r="U38" s="17">
        <v>0.31018994999999999</v>
      </c>
      <c r="V38" s="17">
        <v>0.33220548999999999</v>
      </c>
      <c r="W38" s="17">
        <v>0.34061154999999999</v>
      </c>
      <c r="X38" s="17">
        <v>0.34083137000000002</v>
      </c>
      <c r="Y38" s="17">
        <v>0.30450352000000003</v>
      </c>
      <c r="Z38" s="17">
        <v>0.30053341</v>
      </c>
      <c r="AA38" s="17">
        <v>0.30368475</v>
      </c>
      <c r="AB38" s="17">
        <v>0.31453723</v>
      </c>
      <c r="AC38" s="17">
        <v>0.30022394000000002</v>
      </c>
      <c r="AD38" s="17">
        <v>0.30478793999999998</v>
      </c>
      <c r="AE38" s="17">
        <v>0.29934506</v>
      </c>
      <c r="AF38" s="17">
        <v>0.29177265000000002</v>
      </c>
      <c r="AG38" s="17">
        <v>0.28830932999999997</v>
      </c>
      <c r="AH38" s="17">
        <v>0.28661790999999998</v>
      </c>
      <c r="AI38" s="17">
        <v>0.27881407000000002</v>
      </c>
      <c r="AJ38" s="17">
        <v>0.27576112000000003</v>
      </c>
      <c r="AK38" s="17">
        <v>0.26142938999999998</v>
      </c>
      <c r="AL38" s="17">
        <v>0.25886074999999997</v>
      </c>
      <c r="AM38" s="17">
        <v>0.25410664999999999</v>
      </c>
      <c r="AN38" s="17">
        <v>0.24317373</v>
      </c>
      <c r="AO38" s="17">
        <v>0.22279071</v>
      </c>
      <c r="AP38" s="17">
        <v>0.21273341000000001</v>
      </c>
      <c r="AQ38" s="17">
        <v>0.20964764999999999</v>
      </c>
      <c r="AR38" s="17">
        <v>0.21243744000000001</v>
      </c>
      <c r="AS38" s="17">
        <v>0.21207038</v>
      </c>
      <c r="AT38" s="17">
        <v>0.21922591999999999</v>
      </c>
      <c r="AU38" s="17">
        <v>0.21268506000000001</v>
      </c>
      <c r="AV38" s="17">
        <v>0.20541741999999999</v>
      </c>
      <c r="AW38" s="17">
        <v>0.20657006</v>
      </c>
      <c r="AX38" s="17">
        <v>0.21576434</v>
      </c>
      <c r="AY38" s="17">
        <v>0.21569023000000001</v>
      </c>
      <c r="AZ38" s="17">
        <v>0.22614954000000001</v>
      </c>
      <c r="BA38" s="17">
        <v>0.23246955</v>
      </c>
      <c r="BB38" s="17">
        <v>0.23722694</v>
      </c>
      <c r="BC38" s="17">
        <v>0.23848446000000001</v>
      </c>
      <c r="BD38" s="17">
        <v>0.23645869</v>
      </c>
      <c r="BE38" s="17">
        <v>0.22980392999999999</v>
      </c>
      <c r="BF38" s="17">
        <v>0.24850647000000001</v>
      </c>
      <c r="BG38" s="17">
        <v>0.25680364999999999</v>
      </c>
      <c r="BH38" s="17">
        <v>0.27586337</v>
      </c>
      <c r="BI38" s="17">
        <v>0.29543274000000003</v>
      </c>
      <c r="BJ38" s="17">
        <v>0.30061627000000002</v>
      </c>
      <c r="BK38" s="17">
        <v>0.29964405999999999</v>
      </c>
      <c r="BL38" s="17">
        <v>0.30254730000000002</v>
      </c>
      <c r="BM38" s="17">
        <v>0.3276926</v>
      </c>
      <c r="BN38" s="17">
        <v>0.35828771999999998</v>
      </c>
      <c r="BO38" s="17">
        <v>0.37507490999999998</v>
      </c>
      <c r="BP38" s="17">
        <v>0.38926641000000001</v>
      </c>
      <c r="BQ38" s="17">
        <v>0.38843508999999998</v>
      </c>
      <c r="BR38" s="17">
        <v>0.38454720999999997</v>
      </c>
      <c r="BS38" s="17">
        <v>0.37665554000000001</v>
      </c>
      <c r="BT38" s="17">
        <v>0.37293325999999999</v>
      </c>
      <c r="BU38" s="17">
        <v>0.38429870999999999</v>
      </c>
      <c r="BV38" s="17">
        <v>0.39521859999999998</v>
      </c>
      <c r="BW38" s="17">
        <v>0.37780182000000001</v>
      </c>
      <c r="BX38" s="17">
        <v>0.35761858000000002</v>
      </c>
      <c r="BY38" s="17">
        <v>0.34786630000000002</v>
      </c>
      <c r="BZ38" s="17">
        <v>0.32694002999999999</v>
      </c>
      <c r="CA38" s="17">
        <v>0.31763307000000002</v>
      </c>
      <c r="CB38" s="17">
        <v>0.32532850000000002</v>
      </c>
      <c r="CC38" s="17">
        <v>0.34067175999999999</v>
      </c>
      <c r="CD38" s="17">
        <v>0.44699747000000001</v>
      </c>
      <c r="CE38" s="17">
        <v>0.44964008</v>
      </c>
      <c r="CF38" s="17">
        <v>0.39083440000000003</v>
      </c>
      <c r="CG38" s="17">
        <v>0.39290097000000002</v>
      </c>
      <c r="CH38" s="17">
        <v>0.41824077999999998</v>
      </c>
      <c r="CI38" s="17">
        <v>0.40010079999999998</v>
      </c>
      <c r="CJ38" s="17">
        <v>0.38593309999999997</v>
      </c>
      <c r="CK38" s="17">
        <v>0.37305052</v>
      </c>
      <c r="CL38" s="17">
        <v>0.36592714999999998</v>
      </c>
      <c r="CM38" s="17">
        <v>0.34540756</v>
      </c>
      <c r="CN38" s="17">
        <v>0.31327570999999999</v>
      </c>
      <c r="CO38" s="17">
        <v>0.28190110000000002</v>
      </c>
      <c r="CP38" s="17">
        <v>0.26071102000000002</v>
      </c>
      <c r="CQ38" s="17">
        <v>0.25113742</v>
      </c>
      <c r="CR38" s="17">
        <v>0.25687525</v>
      </c>
      <c r="CS38" s="17">
        <v>0.28061443000000003</v>
      </c>
      <c r="CT38" s="17">
        <v>0.29934107999999998</v>
      </c>
      <c r="CU38" s="17">
        <v>0.30000017000000001</v>
      </c>
      <c r="CV38" s="17">
        <v>0.29861238000000001</v>
      </c>
      <c r="CW38" s="17">
        <v>0.29442311999999998</v>
      </c>
      <c r="CX38" s="17">
        <v>0.28983535999999999</v>
      </c>
      <c r="CY38" s="17">
        <v>0.28921270999999998</v>
      </c>
      <c r="CZ38" s="17">
        <v>0.29598649999999999</v>
      </c>
      <c r="DA38" s="17">
        <v>0.28416184</v>
      </c>
      <c r="DB38" s="17">
        <v>0.28144566999999998</v>
      </c>
      <c r="DC38" s="17">
        <v>0.27155942</v>
      </c>
      <c r="DD38" s="17">
        <v>0.28166371000000001</v>
      </c>
      <c r="DE38" s="17">
        <v>0.27429723</v>
      </c>
      <c r="DF38" s="17">
        <v>0.28955766999999999</v>
      </c>
      <c r="DG38" s="17">
        <v>0.29843129000000002</v>
      </c>
      <c r="DH38" s="17">
        <v>0.30746363999999998</v>
      </c>
      <c r="DI38" s="17">
        <v>0.31214509000000001</v>
      </c>
      <c r="DJ38" s="17">
        <v>0.33096645000000002</v>
      </c>
      <c r="DK38" s="17">
        <v>0.32436762000000002</v>
      </c>
      <c r="DL38" s="17">
        <v>0.31276424000000003</v>
      </c>
      <c r="DM38" s="17">
        <v>0.29873481000000002</v>
      </c>
      <c r="DN38" s="17">
        <v>0.27377929000000001</v>
      </c>
      <c r="DO38" s="17">
        <v>0.26152555999999999</v>
      </c>
      <c r="DP38" s="17">
        <v>0.25405105</v>
      </c>
      <c r="DQ38" s="17">
        <v>0.25142218999999999</v>
      </c>
      <c r="DR38" s="17">
        <v>0.27017198999999997</v>
      </c>
      <c r="DS38" s="17">
        <v>0.25524719000000001</v>
      </c>
      <c r="DT38" s="17">
        <v>0.21254693999999999</v>
      </c>
      <c r="DU38" s="17">
        <v>9.6759739999999997E-2</v>
      </c>
      <c r="DV38" s="17">
        <v>5.2316329000000002E-2</v>
      </c>
      <c r="DW38" s="17">
        <v>5.1126077999999998E-2</v>
      </c>
      <c r="DX38" s="17">
        <v>3.4685488E-2</v>
      </c>
      <c r="DY38" s="17">
        <v>3.7332270000000001E-2</v>
      </c>
      <c r="DZ38" s="17">
        <v>4.0948480000000002E-2</v>
      </c>
      <c r="EA38" s="17">
        <v>4.0404946999999997E-2</v>
      </c>
      <c r="EB38" s="17">
        <v>4.0165177000000003E-2</v>
      </c>
      <c r="EC38" s="17">
        <v>4.1467280000000002E-2</v>
      </c>
      <c r="ED38" s="17">
        <v>3.6849378000000002E-2</v>
      </c>
      <c r="EE38" s="17">
        <v>3.3637153000000003E-2</v>
      </c>
      <c r="EF38" s="17">
        <v>3.2489865E-2</v>
      </c>
      <c r="EG38" s="17">
        <v>3.2542140999999997E-2</v>
      </c>
      <c r="EH38" s="17">
        <v>3.0326803999999999E-2</v>
      </c>
      <c r="EI38" s="17">
        <v>3.0468752000000002E-2</v>
      </c>
      <c r="EJ38" s="17">
        <v>3.3044267000000002E-2</v>
      </c>
      <c r="EK38" s="17">
        <v>3.6101827000000003E-2</v>
      </c>
      <c r="EL38" s="17">
        <v>4.1203971999999998E-2</v>
      </c>
      <c r="EM38" s="17">
        <v>4.4038330000000001E-2</v>
      </c>
      <c r="EN38" s="17">
        <v>4.8132853000000003E-2</v>
      </c>
      <c r="EO38" s="17">
        <v>5.3760987000000003E-2</v>
      </c>
      <c r="EP38" s="17">
        <v>5.8338399999999999E-2</v>
      </c>
      <c r="EQ38" s="17">
        <v>6.0789388E-2</v>
      </c>
      <c r="ER38" s="17">
        <v>6.3847081999999999E-2</v>
      </c>
      <c r="ES38" s="17">
        <v>6.7593871E-2</v>
      </c>
      <c r="ET38" s="17">
        <v>6.8019186999999995E-2</v>
      </c>
      <c r="EU38" s="17">
        <v>6.9885065999999996E-2</v>
      </c>
      <c r="EV38" s="17">
        <v>7.3163386999999996E-2</v>
      </c>
      <c r="EW38" s="17">
        <v>7.5787760999999995E-2</v>
      </c>
      <c r="EX38" s="17">
        <v>7.6765327999999994E-2</v>
      </c>
      <c r="EY38" s="17">
        <v>7.8083039000000007E-2</v>
      </c>
      <c r="EZ38" s="17">
        <v>8.0470221999999994E-2</v>
      </c>
      <c r="FA38" s="17">
        <v>8.2067639999999997E-2</v>
      </c>
      <c r="FB38" s="17">
        <v>8.3032574999999997E-2</v>
      </c>
      <c r="FC38" s="17">
        <v>8.3466642999999993E-2</v>
      </c>
      <c r="FD38" s="17">
        <v>8.4457242000000002E-2</v>
      </c>
      <c r="FE38" s="17">
        <v>8.5809081999999995E-2</v>
      </c>
      <c r="FF38" s="17">
        <v>8.5692604000000006E-2</v>
      </c>
      <c r="FG38" s="17">
        <v>8.6428204999999994E-2</v>
      </c>
      <c r="FH38" s="17">
        <v>8.8501985000000005E-2</v>
      </c>
      <c r="FI38" s="17">
        <v>9.1177307999999999E-2</v>
      </c>
      <c r="FJ38" s="17">
        <v>9.0919767999999998E-2</v>
      </c>
      <c r="FK38" s="17">
        <v>9.0696477999999997E-2</v>
      </c>
      <c r="FL38" s="17">
        <v>9.1326670999999998E-2</v>
      </c>
      <c r="FM38" s="17">
        <v>9.1915487000000004E-2</v>
      </c>
      <c r="FN38" s="17">
        <v>9.2223658E-2</v>
      </c>
      <c r="FO38" s="17">
        <v>9.2158177999999993E-2</v>
      </c>
      <c r="FP38" s="17">
        <v>9.3625095000000005E-2</v>
      </c>
      <c r="FQ38" s="17">
        <v>9.4417352999999996E-2</v>
      </c>
      <c r="FR38" s="17">
        <v>9.4836266000000002E-2</v>
      </c>
      <c r="FS38" s="17">
        <v>9.4598040999999994E-2</v>
      </c>
      <c r="FT38" s="17">
        <v>9.5016432999999997E-2</v>
      </c>
      <c r="FU38" s="17">
        <v>9.5873360000000005E-2</v>
      </c>
      <c r="FV38" s="17">
        <v>9.5520110000000005E-2</v>
      </c>
      <c r="FW38" s="17">
        <v>9.4307241999999999E-2</v>
      </c>
      <c r="FX38" s="17">
        <v>9.4081994000000002E-2</v>
      </c>
      <c r="FY38" s="17">
        <v>9.5237527000000002E-2</v>
      </c>
      <c r="FZ38" s="17">
        <v>9.4742913999999998E-2</v>
      </c>
      <c r="GA38" s="17">
        <v>9.4194559999999997E-2</v>
      </c>
      <c r="GB38" s="17">
        <v>9.5028812000000004E-2</v>
      </c>
      <c r="GC38" s="17">
        <v>9.7508637999999995E-2</v>
      </c>
      <c r="GD38" s="17">
        <v>9.8287266999999998E-2</v>
      </c>
      <c r="GE38" s="17">
        <v>9.8352782999999999E-2</v>
      </c>
      <c r="GF38" s="17">
        <v>9.9543719000000003E-2</v>
      </c>
      <c r="GG38" s="17">
        <v>0.10131041</v>
      </c>
      <c r="GH38" s="17">
        <v>0.10136089</v>
      </c>
      <c r="GI38" s="17">
        <v>0.10148608000000001</v>
      </c>
      <c r="GJ38" s="17">
        <v>0.10347919</v>
      </c>
      <c r="GK38" s="17">
        <v>0.10656419</v>
      </c>
      <c r="GL38" s="17">
        <v>0.10677521</v>
      </c>
      <c r="GM38" s="17">
        <v>0.10813689999999999</v>
      </c>
      <c r="GN38" s="17">
        <v>0.11158804999999999</v>
      </c>
      <c r="GO38" s="17">
        <v>0.11627936</v>
      </c>
      <c r="GP38" s="17">
        <v>0.12005544</v>
      </c>
      <c r="GQ38" s="17">
        <v>0.12250527</v>
      </c>
      <c r="GR38" s="17">
        <v>0.12568555000000001</v>
      </c>
      <c r="GS38" s="17">
        <v>0.1299052</v>
      </c>
      <c r="GT38" s="17">
        <v>0.13407267</v>
      </c>
      <c r="GU38" s="17">
        <v>0.1363056</v>
      </c>
      <c r="GV38" s="17">
        <v>0.13899216</v>
      </c>
      <c r="GW38" s="17">
        <v>0.14181773</v>
      </c>
      <c r="GX38" s="17">
        <v>0.14045821</v>
      </c>
      <c r="GY38" s="17">
        <v>0.13554057999999999</v>
      </c>
      <c r="GZ38" s="17">
        <v>0.12980216</v>
      </c>
      <c r="HA38" s="17">
        <v>0.12396082</v>
      </c>
      <c r="HB38" s="17">
        <v>0.12741909000000001</v>
      </c>
      <c r="HC38" s="17">
        <v>7.6050908E-2</v>
      </c>
      <c r="HD38" s="17">
        <v>7.5276660999999995E-2</v>
      </c>
      <c r="HE38" s="17">
        <v>5.6408826000000002E-2</v>
      </c>
      <c r="HF38" s="17">
        <v>8.5057485000000002E-2</v>
      </c>
      <c r="HG38" s="17">
        <v>0.11345214000000001</v>
      </c>
      <c r="HH38" s="17">
        <v>0.12519342999999999</v>
      </c>
      <c r="HI38" s="17">
        <v>0.11459163</v>
      </c>
      <c r="HJ38" s="17">
        <v>0.12663796999999999</v>
      </c>
      <c r="HK38" s="17">
        <v>0.14649087999999999</v>
      </c>
      <c r="HL38" s="17">
        <v>0.17936309</v>
      </c>
      <c r="HM38" s="17">
        <v>0.21240410000000001</v>
      </c>
      <c r="HN38" s="17">
        <v>0.19818527</v>
      </c>
      <c r="HO38" s="17">
        <v>0.19779012000000001</v>
      </c>
      <c r="HP38" s="17">
        <v>0.20050622000000001</v>
      </c>
      <c r="HQ38" s="17">
        <v>0.18549088999999999</v>
      </c>
      <c r="HR38" s="17">
        <v>0.18423866</v>
      </c>
      <c r="HS38" s="17">
        <v>0.18070839999999999</v>
      </c>
      <c r="HT38" s="17">
        <v>0.18734619</v>
      </c>
      <c r="HU38" s="17">
        <v>0.18606848000000001</v>
      </c>
      <c r="HV38" s="17">
        <v>0.18983117999999999</v>
      </c>
      <c r="HW38" s="17">
        <v>0.18588741</v>
      </c>
      <c r="HX38" s="17">
        <v>0.18803797</v>
      </c>
      <c r="HY38" s="17">
        <v>0.19544616000000001</v>
      </c>
      <c r="HZ38" s="17">
        <v>0.20299717</v>
      </c>
      <c r="IA38" s="17">
        <v>0.20049998999999999</v>
      </c>
      <c r="IB38" s="17">
        <v>0.20119340999999999</v>
      </c>
      <c r="IC38" s="17">
        <v>0.20407410000000001</v>
      </c>
      <c r="ID38" s="17">
        <v>0.20848887999999999</v>
      </c>
      <c r="IE38" s="17">
        <v>0.20320647999999999</v>
      </c>
      <c r="IF38" s="17">
        <v>0.19439018999999999</v>
      </c>
      <c r="IG38" s="17">
        <v>0.15609387999999999</v>
      </c>
      <c r="IH38" s="17">
        <v>0.12712909</v>
      </c>
      <c r="II38" s="17">
        <v>0.1163787</v>
      </c>
      <c r="IJ38" s="17">
        <v>0.11609870999999999</v>
      </c>
      <c r="IK38" s="17">
        <v>0.11049123</v>
      </c>
      <c r="IL38" s="17">
        <v>0.13858951999999999</v>
      </c>
      <c r="IM38" s="17">
        <v>0.14769415999999999</v>
      </c>
      <c r="IN38" s="17">
        <v>0.15231592999999999</v>
      </c>
      <c r="IO38" s="17">
        <v>0.14275861000000001</v>
      </c>
      <c r="IP38" s="17">
        <v>0.14334934999999999</v>
      </c>
      <c r="IQ38" s="17">
        <v>0.14298264999999999</v>
      </c>
      <c r="IR38" s="17">
        <v>0.14798511</v>
      </c>
      <c r="IS38" s="17">
        <v>0.14469646</v>
      </c>
      <c r="IT38" s="17">
        <v>0.15050678000000001</v>
      </c>
      <c r="IU38" s="17">
        <v>0.15420247000000001</v>
      </c>
      <c r="IV38" s="17">
        <v>0.16079565000000001</v>
      </c>
      <c r="IW38" s="17">
        <v>0.16224269999999999</v>
      </c>
      <c r="IX38" s="17">
        <v>0.15430192000000001</v>
      </c>
      <c r="IY38" s="17">
        <v>0.1481817</v>
      </c>
      <c r="IZ38" s="17">
        <v>0.14495832</v>
      </c>
      <c r="JA38" s="17">
        <v>0.14327061999999999</v>
      </c>
      <c r="JB38" s="17">
        <v>0.12635803000000001</v>
      </c>
      <c r="JC38" s="17">
        <v>8.8391251000000004E-2</v>
      </c>
      <c r="JD38" s="17">
        <v>3.9104645E-2</v>
      </c>
      <c r="JE38" s="17">
        <v>4.7624219000000002E-2</v>
      </c>
      <c r="JF38" s="17">
        <v>4.8230351999999997E-2</v>
      </c>
      <c r="JG38" s="17">
        <v>4.8241870999999999E-2</v>
      </c>
      <c r="JH38" s="17">
        <v>5.0853108000000001E-2</v>
      </c>
      <c r="JI38" s="17">
        <v>2.8421617999999999E-2</v>
      </c>
      <c r="JJ38" s="17">
        <v>3.2372505000000003E-2</v>
      </c>
      <c r="JK38" s="17">
        <v>3.5944183999999997E-2</v>
      </c>
      <c r="JL38" s="17">
        <v>3.8213635000000003E-2</v>
      </c>
      <c r="JM38" s="17">
        <v>2.6959133999999999E-2</v>
      </c>
      <c r="JN38" s="17">
        <v>3.1373210999999998E-2</v>
      </c>
      <c r="JO38" s="17">
        <v>3.0121490000000001E-2</v>
      </c>
      <c r="JP38" s="17">
        <v>3.2985873999999998E-2</v>
      </c>
      <c r="JQ38" s="17">
        <v>3.4352672000000001E-2</v>
      </c>
      <c r="JR38" s="17">
        <v>3.2976321000000003E-2</v>
      </c>
      <c r="JS38" s="17">
        <v>3.1790475999999998E-2</v>
      </c>
      <c r="JT38" s="17">
        <v>3.5335031000000003E-2</v>
      </c>
      <c r="JU38" s="17">
        <v>4.0470096999999997E-2</v>
      </c>
      <c r="JV38" s="17">
        <v>4.8673927999999998E-2</v>
      </c>
      <c r="JW38" s="17">
        <v>5.8205911999999999E-2</v>
      </c>
      <c r="JX38" s="17">
        <v>7.5601700999999993E-2</v>
      </c>
      <c r="JY38" s="17">
        <v>9.6766952000000003E-2</v>
      </c>
      <c r="JZ38" s="17">
        <v>0.11461634</v>
      </c>
      <c r="KA38" s="17">
        <v>0.12700628</v>
      </c>
      <c r="KB38" s="17">
        <v>0.13847059</v>
      </c>
      <c r="KC38" s="17">
        <v>0.14755860000000001</v>
      </c>
      <c r="KD38" s="17">
        <v>0.15189111999999999</v>
      </c>
      <c r="KE38" s="17">
        <v>0.15474125</v>
      </c>
      <c r="KF38" s="17">
        <v>0.15858143</v>
      </c>
      <c r="KG38" s="17">
        <v>0.16327864</v>
      </c>
      <c r="KH38" s="17">
        <v>0.16690617999999999</v>
      </c>
      <c r="KI38" s="17">
        <v>0.17117926</v>
      </c>
      <c r="KJ38" s="17">
        <v>0.17631758</v>
      </c>
      <c r="KK38" s="17">
        <v>0.18193363000000001</v>
      </c>
      <c r="KL38" s="17">
        <v>0.18632310999999999</v>
      </c>
      <c r="KM38" s="17">
        <v>0.19074753999999999</v>
      </c>
      <c r="KN38" s="17">
        <v>0.19609151999999999</v>
      </c>
      <c r="KO38" s="17">
        <v>0.20421840999999999</v>
      </c>
      <c r="KP38" s="17">
        <v>0.21289917999999999</v>
      </c>
      <c r="KQ38" s="17">
        <v>0.22213160000000001</v>
      </c>
      <c r="KR38" s="17">
        <v>0.23277566</v>
      </c>
      <c r="KS38" s="17">
        <v>0.24548771</v>
      </c>
      <c r="KT38" s="17">
        <v>0.2518879</v>
      </c>
      <c r="KU38" s="17">
        <v>0.26003341000000002</v>
      </c>
      <c r="KV38" s="17">
        <v>0.26948902000000002</v>
      </c>
      <c r="KW38" s="17">
        <v>0.27703839000000002</v>
      </c>
      <c r="KX38" s="17">
        <v>0.28306920000000002</v>
      </c>
      <c r="KY38" s="17">
        <v>0.28836824999999999</v>
      </c>
      <c r="KZ38" s="17">
        <v>0.29363046999999998</v>
      </c>
      <c r="LA38" s="17">
        <v>0.29869401000000001</v>
      </c>
      <c r="LB38" s="17">
        <v>0.30335521999999998</v>
      </c>
      <c r="LC38" s="17">
        <v>0.30555209999999999</v>
      </c>
      <c r="LD38" s="17">
        <v>0.30859631999999998</v>
      </c>
      <c r="LE38" s="17">
        <v>0.31765506999999998</v>
      </c>
      <c r="LF38" s="17">
        <v>0.28533312</v>
      </c>
      <c r="LG38" s="17">
        <v>0.20620498000000001</v>
      </c>
      <c r="LH38" s="17">
        <v>0.19173757</v>
      </c>
      <c r="LI38" s="17">
        <v>0.18942340999999999</v>
      </c>
    </row>
    <row r="39" spans="1:321" x14ac:dyDescent="0.55000000000000004">
      <c r="A39" s="17">
        <v>0.20438906000000001</v>
      </c>
      <c r="B39" s="17">
        <v>0.18680917</v>
      </c>
      <c r="C39" s="17">
        <v>0.18023711000000001</v>
      </c>
      <c r="D39" s="17">
        <v>0.18145597999999999</v>
      </c>
      <c r="E39" s="17">
        <v>0.16958096</v>
      </c>
      <c r="F39" s="17">
        <v>0.14802705999999999</v>
      </c>
      <c r="G39" s="17">
        <v>0.14523905000000001</v>
      </c>
      <c r="H39" s="17">
        <v>0.17061715999999999</v>
      </c>
      <c r="I39" s="17">
        <v>0.19193321999999999</v>
      </c>
      <c r="J39" s="17">
        <v>0.21419862000000001</v>
      </c>
      <c r="K39" s="17">
        <v>0.22181232000000001</v>
      </c>
      <c r="L39" s="17">
        <v>0.22785209000000001</v>
      </c>
      <c r="M39" s="17">
        <v>0.22162994</v>
      </c>
      <c r="N39" s="17">
        <v>0.24641014999999999</v>
      </c>
      <c r="O39" s="17">
        <v>0.23903977000000001</v>
      </c>
      <c r="P39" s="17">
        <v>0.22223482999999999</v>
      </c>
      <c r="Q39" s="17">
        <v>0.22496488000000001</v>
      </c>
      <c r="R39" s="17">
        <v>0.26435435000000002</v>
      </c>
      <c r="S39" s="17">
        <v>0.26883283000000002</v>
      </c>
      <c r="T39" s="17">
        <v>0.28056798999999999</v>
      </c>
      <c r="U39" s="17">
        <v>0.30667100000000003</v>
      </c>
      <c r="V39" s="17">
        <v>0.35050473999999998</v>
      </c>
      <c r="W39" s="17">
        <v>0.36604890000000001</v>
      </c>
      <c r="X39" s="17">
        <v>0.3654155</v>
      </c>
      <c r="Y39" s="17">
        <v>0.31492699000000002</v>
      </c>
      <c r="Z39" s="17">
        <v>0.30839642</v>
      </c>
      <c r="AA39" s="17">
        <v>0.31205937</v>
      </c>
      <c r="AB39" s="17">
        <v>0.32218802000000002</v>
      </c>
      <c r="AC39" s="17">
        <v>0.29505238</v>
      </c>
      <c r="AD39" s="17">
        <v>0.33978851999999998</v>
      </c>
      <c r="AE39" s="17">
        <v>0.35465683999999997</v>
      </c>
      <c r="AF39" s="17">
        <v>0.35251777000000001</v>
      </c>
      <c r="AG39" s="17">
        <v>0.29826277000000001</v>
      </c>
      <c r="AH39" s="17">
        <v>0.30139873</v>
      </c>
      <c r="AI39" s="17">
        <v>0.29234262</v>
      </c>
      <c r="AJ39" s="17">
        <v>0.28667796000000001</v>
      </c>
      <c r="AK39" s="17">
        <v>0.26119768999999998</v>
      </c>
      <c r="AL39" s="17">
        <v>0.25031820999999999</v>
      </c>
      <c r="AM39" s="17">
        <v>0.24106870999999999</v>
      </c>
      <c r="AN39" s="17">
        <v>0.22703993</v>
      </c>
      <c r="AO39" s="17">
        <v>0.20567784</v>
      </c>
      <c r="AP39" s="17">
        <v>0.20998892999999999</v>
      </c>
      <c r="AQ39" s="17">
        <v>0.21183490999999999</v>
      </c>
      <c r="AR39" s="17">
        <v>0.20957582</v>
      </c>
      <c r="AS39" s="17">
        <v>0.19826806</v>
      </c>
      <c r="AT39" s="17">
        <v>0.18774178999999999</v>
      </c>
      <c r="AU39" s="17">
        <v>0.18844553999999999</v>
      </c>
      <c r="AV39" s="17">
        <v>0.19218988000000001</v>
      </c>
      <c r="AW39" s="17">
        <v>0.20646568000000001</v>
      </c>
      <c r="AX39" s="17">
        <v>0.22124695</v>
      </c>
      <c r="AY39" s="17">
        <v>0.21869894000000001</v>
      </c>
      <c r="AZ39" s="17">
        <v>0.22284142000000001</v>
      </c>
      <c r="BA39" s="17">
        <v>0.23397715999999999</v>
      </c>
      <c r="BB39" s="17">
        <v>0.23692617999999999</v>
      </c>
      <c r="BC39" s="17">
        <v>0.23902617000000001</v>
      </c>
      <c r="BD39" s="17">
        <v>0.24102039</v>
      </c>
      <c r="BE39" s="17">
        <v>0.24336843999999999</v>
      </c>
      <c r="BF39" s="17">
        <v>0.25931419</v>
      </c>
      <c r="BG39" s="17">
        <v>0.26200515000000002</v>
      </c>
      <c r="BH39" s="17">
        <v>0.27739349000000002</v>
      </c>
      <c r="BI39" s="17">
        <v>0.28730319999999998</v>
      </c>
      <c r="BJ39" s="17">
        <v>0.29251082</v>
      </c>
      <c r="BK39" s="17">
        <v>0.29324808000000002</v>
      </c>
      <c r="BL39" s="17">
        <v>0.30979093000000002</v>
      </c>
      <c r="BM39" s="17">
        <v>0.34308641000000001</v>
      </c>
      <c r="BN39" s="17">
        <v>0.35706926</v>
      </c>
      <c r="BO39" s="17">
        <v>0.36794839000000001</v>
      </c>
      <c r="BP39" s="17">
        <v>0.36864550000000001</v>
      </c>
      <c r="BQ39" s="17">
        <v>0.35279374000000002</v>
      </c>
      <c r="BR39" s="17">
        <v>0.36780068999999999</v>
      </c>
      <c r="BS39" s="17">
        <v>0.35001705999999999</v>
      </c>
      <c r="BT39" s="17">
        <v>0.34520715000000002</v>
      </c>
      <c r="BU39" s="17">
        <v>0.36584496999999999</v>
      </c>
      <c r="BV39" s="17">
        <v>0.37925699000000002</v>
      </c>
      <c r="BW39" s="17">
        <v>0.38010864</v>
      </c>
      <c r="BX39" s="17">
        <v>0.38313710000000001</v>
      </c>
      <c r="BY39" s="17">
        <v>0.40508092000000001</v>
      </c>
      <c r="BZ39" s="17">
        <v>0.29219852000000002</v>
      </c>
      <c r="CA39" s="17">
        <v>0.22080776999999999</v>
      </c>
      <c r="CB39" s="17">
        <v>0.19646846000000001</v>
      </c>
      <c r="CC39" s="17">
        <v>0.26163733</v>
      </c>
      <c r="CD39" s="17">
        <v>0.36535849999999997</v>
      </c>
      <c r="CE39" s="17">
        <v>0.39603627000000002</v>
      </c>
      <c r="CF39" s="17">
        <v>0.38980585000000001</v>
      </c>
      <c r="CG39" s="17">
        <v>0.35427424000000002</v>
      </c>
      <c r="CH39" s="17">
        <v>0.39685748999999998</v>
      </c>
      <c r="CI39" s="17">
        <v>0.3950745</v>
      </c>
      <c r="CJ39" s="17">
        <v>0.40707592999999997</v>
      </c>
      <c r="CK39" s="17">
        <v>0.38968172000000001</v>
      </c>
      <c r="CL39" s="17">
        <v>0.38716484000000001</v>
      </c>
      <c r="CM39" s="17">
        <v>0.37195689999999998</v>
      </c>
      <c r="CN39" s="17">
        <v>0.34427519000000001</v>
      </c>
      <c r="CO39" s="17">
        <v>0.29410397999999999</v>
      </c>
      <c r="CP39" s="17">
        <v>0.28688544999999999</v>
      </c>
      <c r="CQ39" s="17">
        <v>0.29359749000000002</v>
      </c>
      <c r="CR39" s="17">
        <v>0.31173023999999999</v>
      </c>
      <c r="CS39" s="17">
        <v>0.32739326000000002</v>
      </c>
      <c r="CT39" s="17">
        <v>0.34597261000000001</v>
      </c>
      <c r="CU39" s="17">
        <v>0.34566384</v>
      </c>
      <c r="CV39" s="17">
        <v>0.33955958000000003</v>
      </c>
      <c r="CW39" s="17">
        <v>0.3265305</v>
      </c>
      <c r="CX39" s="17">
        <v>0.32281873</v>
      </c>
      <c r="CY39" s="17">
        <v>0.31397398999999998</v>
      </c>
      <c r="CZ39" s="17">
        <v>0.30566085999999998</v>
      </c>
      <c r="DA39" s="17">
        <v>0.28929813999999998</v>
      </c>
      <c r="DB39" s="17">
        <v>0.29739839000000001</v>
      </c>
      <c r="DC39" s="17">
        <v>0.28579515999999999</v>
      </c>
      <c r="DD39" s="17">
        <v>0.29281597999999998</v>
      </c>
      <c r="DE39" s="17">
        <v>0.28777292999999998</v>
      </c>
      <c r="DF39" s="17">
        <v>0.29470785999999999</v>
      </c>
      <c r="DG39" s="17">
        <v>0.31144793999999998</v>
      </c>
      <c r="DH39" s="17">
        <v>0.33470780999999999</v>
      </c>
      <c r="DI39" s="17">
        <v>0.34138657</v>
      </c>
      <c r="DJ39" s="17">
        <v>0.34802282000000001</v>
      </c>
      <c r="DK39" s="17">
        <v>0.33854329</v>
      </c>
      <c r="DL39" s="17">
        <v>0.32066812</v>
      </c>
      <c r="DM39" s="17">
        <v>0.29165560000000001</v>
      </c>
      <c r="DN39" s="17">
        <v>0.27729651</v>
      </c>
      <c r="DO39" s="17">
        <v>0.25848641</v>
      </c>
      <c r="DP39" s="17">
        <v>0.24530625</v>
      </c>
      <c r="DQ39" s="17">
        <v>0.24941938999999999</v>
      </c>
      <c r="DR39" s="17">
        <v>0.26859646999999998</v>
      </c>
      <c r="DS39" s="17">
        <v>0.22848318000000001</v>
      </c>
      <c r="DT39" s="17">
        <v>0.17325634000000001</v>
      </c>
      <c r="DU39" s="17">
        <v>4.6655554000000002E-2</v>
      </c>
      <c r="DV39" s="17">
        <v>5.1074007999999997E-2</v>
      </c>
      <c r="DW39" s="17">
        <v>5.2889809000000003E-2</v>
      </c>
      <c r="DX39" s="17">
        <v>5.2536177000000003E-2</v>
      </c>
      <c r="DY39" s="17">
        <v>4.5338440000000001E-2</v>
      </c>
      <c r="DZ39" s="17">
        <v>4.4741688000000002E-2</v>
      </c>
      <c r="EA39" s="17">
        <v>4.0868321999999999E-2</v>
      </c>
      <c r="EB39" s="17">
        <v>3.8896836999999997E-2</v>
      </c>
      <c r="EC39" s="17">
        <v>3.8419346E-2</v>
      </c>
      <c r="ED39" s="17">
        <v>3.3213556999999998E-2</v>
      </c>
      <c r="EE39" s="17">
        <v>3.0580383999999999E-2</v>
      </c>
      <c r="EF39" s="17">
        <v>3.0569213000000001E-2</v>
      </c>
      <c r="EG39" s="17">
        <v>3.0487380000000001E-2</v>
      </c>
      <c r="EH39" s="17">
        <v>2.9648476999999999E-2</v>
      </c>
      <c r="EI39" s="17">
        <v>2.9899814E-2</v>
      </c>
      <c r="EJ39" s="17">
        <v>3.3117133999999999E-2</v>
      </c>
      <c r="EK39" s="17">
        <v>3.6749988999999997E-2</v>
      </c>
      <c r="EL39" s="17">
        <v>4.0807195999999997E-2</v>
      </c>
      <c r="EM39" s="17">
        <v>4.4071467000000003E-2</v>
      </c>
      <c r="EN39" s="17">
        <v>4.8554413999999997E-2</v>
      </c>
      <c r="EO39" s="17">
        <v>5.4406504000000001E-2</v>
      </c>
      <c r="EP39" s="17">
        <v>5.8429372E-2</v>
      </c>
      <c r="EQ39" s="17">
        <v>6.0376282000000003E-2</v>
      </c>
      <c r="ER39" s="17">
        <v>6.2957810000000003E-2</v>
      </c>
      <c r="ES39" s="17">
        <v>6.5117364999999996E-2</v>
      </c>
      <c r="ET39" s="17">
        <v>6.5727154999999995E-2</v>
      </c>
      <c r="EU39" s="17">
        <v>6.6374516999999994E-2</v>
      </c>
      <c r="EV39" s="17">
        <v>6.8637193999999999E-2</v>
      </c>
      <c r="EW39" s="17">
        <v>7.0741989000000005E-2</v>
      </c>
      <c r="EX39" s="17">
        <v>7.3382298999999998E-2</v>
      </c>
      <c r="EY39" s="17">
        <v>7.5388938000000003E-2</v>
      </c>
      <c r="EZ39" s="17">
        <v>7.83779E-2</v>
      </c>
      <c r="FA39" s="17">
        <v>8.2107933999999994E-2</v>
      </c>
      <c r="FB39" s="17">
        <v>8.2922844999999995E-2</v>
      </c>
      <c r="FC39" s="17">
        <v>8.3246804999999993E-2</v>
      </c>
      <c r="FD39" s="17">
        <v>8.4117826000000007E-2</v>
      </c>
      <c r="FE39" s="17">
        <v>8.4688853999999994E-2</v>
      </c>
      <c r="FF39" s="17">
        <v>8.3855649000000004E-2</v>
      </c>
      <c r="FG39" s="17">
        <v>8.4524146999999994E-2</v>
      </c>
      <c r="FH39" s="17">
        <v>8.6650165000000001E-2</v>
      </c>
      <c r="FI39" s="17">
        <v>8.9455155999999994E-2</v>
      </c>
      <c r="FJ39" s="17">
        <v>8.9201233000000005E-2</v>
      </c>
      <c r="FK39" s="17">
        <v>8.8804188000000006E-2</v>
      </c>
      <c r="FL39" s="17">
        <v>8.9847152999999999E-2</v>
      </c>
      <c r="FM39" s="17">
        <v>9.0768751999999994E-2</v>
      </c>
      <c r="FN39" s="17">
        <v>9.1531918000000004E-2</v>
      </c>
      <c r="FO39" s="17">
        <v>9.1324902999999999E-2</v>
      </c>
      <c r="FP39" s="17">
        <v>9.1780296999999997E-2</v>
      </c>
      <c r="FQ39" s="17">
        <v>9.3009369999999994E-2</v>
      </c>
      <c r="FR39" s="17">
        <v>9.3780795E-2</v>
      </c>
      <c r="FS39" s="17">
        <v>9.4364763000000004E-2</v>
      </c>
      <c r="FT39" s="17">
        <v>9.5576531000000006E-2</v>
      </c>
      <c r="FU39" s="17">
        <v>9.7307861999999995E-2</v>
      </c>
      <c r="FV39" s="17">
        <v>9.6889749999999997E-2</v>
      </c>
      <c r="FW39" s="17">
        <v>9.5677079999999998E-2</v>
      </c>
      <c r="FX39" s="17">
        <v>9.5678031999999996E-2</v>
      </c>
      <c r="FY39" s="17">
        <v>9.5904347000000001E-2</v>
      </c>
      <c r="FZ39" s="17">
        <v>9.5177672000000005E-2</v>
      </c>
      <c r="GA39" s="17">
        <v>9.4413209999999997E-2</v>
      </c>
      <c r="GB39" s="17">
        <v>9.5248280000000005E-2</v>
      </c>
      <c r="GC39" s="17">
        <v>9.7605270999999993E-2</v>
      </c>
      <c r="GD39" s="17">
        <v>9.8512022000000005E-2</v>
      </c>
      <c r="GE39" s="17">
        <v>9.8347825E-2</v>
      </c>
      <c r="GF39" s="17">
        <v>9.9086813999999995E-2</v>
      </c>
      <c r="GG39" s="17">
        <v>0.1002207</v>
      </c>
      <c r="GH39" s="17">
        <v>0.10061564000000001</v>
      </c>
      <c r="GI39" s="17">
        <v>0.10047259</v>
      </c>
      <c r="GJ39" s="17">
        <v>0.101822</v>
      </c>
      <c r="GK39" s="17">
        <v>0.10451472000000001</v>
      </c>
      <c r="GL39" s="17">
        <v>0.10598496</v>
      </c>
      <c r="GM39" s="17">
        <v>0.10764412</v>
      </c>
      <c r="GN39" s="17">
        <v>0.11085621</v>
      </c>
      <c r="GO39" s="17">
        <v>0.11485648</v>
      </c>
      <c r="GP39" s="17">
        <v>0.11806752</v>
      </c>
      <c r="GQ39" s="17">
        <v>0.12149432</v>
      </c>
      <c r="GR39" s="17">
        <v>0.12613368999999999</v>
      </c>
      <c r="GS39" s="17">
        <v>0.13205439999999999</v>
      </c>
      <c r="GT39" s="17">
        <v>0.13576494</v>
      </c>
      <c r="GU39" s="17">
        <v>0.13968887999999999</v>
      </c>
      <c r="GV39" s="17">
        <v>0.14540325000000001</v>
      </c>
      <c r="GW39" s="17">
        <v>0.15294108000000001</v>
      </c>
      <c r="GX39" s="17">
        <v>0.15585756000000001</v>
      </c>
      <c r="GY39" s="17">
        <v>0.15351951</v>
      </c>
      <c r="GZ39" s="17">
        <v>0.15145955999999999</v>
      </c>
      <c r="HA39" s="17">
        <v>0.15512197999999999</v>
      </c>
      <c r="HB39" s="17">
        <v>0.16059698</v>
      </c>
      <c r="HC39" s="17">
        <v>8.8680204999999998E-2</v>
      </c>
      <c r="HD39" s="17">
        <v>7.3906768999999997E-2</v>
      </c>
      <c r="HE39" s="17">
        <v>6.7589555999999995E-2</v>
      </c>
      <c r="HF39" s="17">
        <v>8.0554399999999998E-2</v>
      </c>
      <c r="HG39" s="17">
        <v>9.6344394999999999E-2</v>
      </c>
      <c r="HH39" s="17">
        <v>9.3919163999999999E-2</v>
      </c>
      <c r="HI39" s="17">
        <v>9.651187E-2</v>
      </c>
      <c r="HJ39" s="17">
        <v>0.10515098</v>
      </c>
      <c r="HK39" s="17">
        <v>0.12234585000000001</v>
      </c>
      <c r="HL39" s="17">
        <v>0.16556219</v>
      </c>
      <c r="HM39" s="17">
        <v>0.20962354</v>
      </c>
      <c r="HN39" s="17">
        <v>0.20325496000000001</v>
      </c>
      <c r="HO39" s="17">
        <v>0.20140563</v>
      </c>
      <c r="HP39" s="17">
        <v>0.20070932</v>
      </c>
      <c r="HQ39" s="17">
        <v>0.15739499000000001</v>
      </c>
      <c r="HR39" s="17">
        <v>0.14444994</v>
      </c>
      <c r="HS39" s="17">
        <v>0.1514308</v>
      </c>
      <c r="HT39" s="17">
        <v>0.17421606000000001</v>
      </c>
      <c r="HU39" s="17">
        <v>0.18012297999999999</v>
      </c>
      <c r="HV39" s="17">
        <v>0.17938944000000001</v>
      </c>
      <c r="HW39" s="17">
        <v>0.17536449000000001</v>
      </c>
      <c r="HX39" s="17">
        <v>0.18339172000000001</v>
      </c>
      <c r="HY39" s="17">
        <v>0.19597924</v>
      </c>
      <c r="HZ39" s="17">
        <v>0.19601036999999999</v>
      </c>
      <c r="IA39" s="17">
        <v>0.19577944999999999</v>
      </c>
      <c r="IB39" s="17">
        <v>0.20245917999999999</v>
      </c>
      <c r="IC39" s="17">
        <v>0.20330329</v>
      </c>
      <c r="ID39" s="17">
        <v>0.21492866999999999</v>
      </c>
      <c r="IE39" s="17">
        <v>0.21450658</v>
      </c>
      <c r="IF39" s="17">
        <v>0.14687468000000001</v>
      </c>
      <c r="IG39" s="17">
        <v>0.13613009000000001</v>
      </c>
      <c r="IH39" s="17">
        <v>0.1317594</v>
      </c>
      <c r="II39" s="17">
        <v>0.12434243</v>
      </c>
      <c r="IJ39" s="17">
        <v>0.12632586000000001</v>
      </c>
      <c r="IK39" s="17">
        <v>0.12682151999999999</v>
      </c>
      <c r="IL39" s="17">
        <v>0.15145006</v>
      </c>
      <c r="IM39" s="17">
        <v>0.14996060999999999</v>
      </c>
      <c r="IN39" s="17">
        <v>0.15174509999999999</v>
      </c>
      <c r="IO39" s="17">
        <v>0.13799834999999999</v>
      </c>
      <c r="IP39" s="17">
        <v>0.14400869999999999</v>
      </c>
      <c r="IQ39" s="17">
        <v>0.14751924999999999</v>
      </c>
      <c r="IR39" s="17">
        <v>0.15689759</v>
      </c>
      <c r="IS39" s="17">
        <v>0.16034636999999999</v>
      </c>
      <c r="IT39" s="17">
        <v>0.16406654000000001</v>
      </c>
      <c r="IU39" s="17">
        <v>0.16310807999999999</v>
      </c>
      <c r="IV39" s="17">
        <v>0.16644160999999999</v>
      </c>
      <c r="IW39" s="17">
        <v>0.16611471</v>
      </c>
      <c r="IX39" s="17">
        <v>0.16516011999999999</v>
      </c>
      <c r="IY39" s="17">
        <v>0.15425654</v>
      </c>
      <c r="IZ39" s="17">
        <v>0.13798347</v>
      </c>
      <c r="JA39" s="17">
        <v>0.12619818999999999</v>
      </c>
      <c r="JB39" s="17">
        <v>0.11801731</v>
      </c>
      <c r="JC39" s="17">
        <v>0.10788435</v>
      </c>
      <c r="JD39" s="17">
        <v>4.3276204999999998E-2</v>
      </c>
      <c r="JE39" s="17">
        <v>4.6150637000000001E-2</v>
      </c>
      <c r="JF39" s="17">
        <v>4.6153162999999997E-2</v>
      </c>
      <c r="JG39" s="17">
        <v>4.5135478E-2</v>
      </c>
      <c r="JH39" s="17">
        <v>4.7802901000000002E-2</v>
      </c>
      <c r="JI39" s="17">
        <v>4.7413082000000002E-2</v>
      </c>
      <c r="JJ39" s="17">
        <v>4.4228103999999997E-2</v>
      </c>
      <c r="JK39" s="17">
        <v>2.6420868E-2</v>
      </c>
      <c r="JL39" s="17">
        <v>2.0985202000000001E-2</v>
      </c>
      <c r="JM39" s="17">
        <v>1.9998058999999999E-2</v>
      </c>
      <c r="JN39" s="17">
        <v>1.8524855E-2</v>
      </c>
      <c r="JO39" s="17">
        <v>3.0939510999999999E-2</v>
      </c>
      <c r="JP39" s="17">
        <v>3.4711042999999997E-2</v>
      </c>
      <c r="JQ39" s="17">
        <v>3.7189365000000002E-2</v>
      </c>
      <c r="JR39" s="17">
        <v>3.5956083E-2</v>
      </c>
      <c r="JS39" s="17">
        <v>3.4555458999999997E-2</v>
      </c>
      <c r="JT39" s="17">
        <v>3.8193456000000001E-2</v>
      </c>
      <c r="JU39" s="17">
        <v>4.4062268000000002E-2</v>
      </c>
      <c r="JV39" s="17">
        <v>5.1815649999999998E-2</v>
      </c>
      <c r="JW39" s="17">
        <v>6.0742955000000001E-2</v>
      </c>
      <c r="JX39" s="17">
        <v>7.9903072000000006E-2</v>
      </c>
      <c r="JY39" s="17">
        <v>0.10255365</v>
      </c>
      <c r="JZ39" s="17">
        <v>0.12071365000000001</v>
      </c>
      <c r="KA39" s="17">
        <v>0.13363507999999999</v>
      </c>
      <c r="KB39" s="17">
        <v>0.1453574</v>
      </c>
      <c r="KC39" s="17">
        <v>0.15456850999999999</v>
      </c>
      <c r="KD39" s="17">
        <v>0.15794741000000001</v>
      </c>
      <c r="KE39" s="17">
        <v>0.16134921999999999</v>
      </c>
      <c r="KF39" s="17">
        <v>0.1658751</v>
      </c>
      <c r="KG39" s="17">
        <v>0.17168953000000001</v>
      </c>
      <c r="KH39" s="17">
        <v>0.17503537999999999</v>
      </c>
      <c r="KI39" s="17">
        <v>0.17927320999999999</v>
      </c>
      <c r="KJ39" s="17">
        <v>0.18447193000000001</v>
      </c>
      <c r="KK39" s="17">
        <v>0.18929894999999999</v>
      </c>
      <c r="KL39" s="17">
        <v>0.19232400999999999</v>
      </c>
      <c r="KM39" s="17">
        <v>0.19575206000000001</v>
      </c>
      <c r="KN39" s="17">
        <v>0.20128356</v>
      </c>
      <c r="KO39" s="17">
        <v>0.21023812</v>
      </c>
      <c r="KP39" s="17">
        <v>0.217478</v>
      </c>
      <c r="KQ39" s="17">
        <v>0.22530027</v>
      </c>
      <c r="KR39" s="17">
        <v>0.23472818000000001</v>
      </c>
      <c r="KS39" s="17">
        <v>0.24603170999999999</v>
      </c>
      <c r="KT39" s="17">
        <v>0.25365873</v>
      </c>
      <c r="KU39" s="17">
        <v>0.26243881000000002</v>
      </c>
      <c r="KV39" s="17">
        <v>0.27202316999999998</v>
      </c>
      <c r="KW39" s="17">
        <v>0.27935729999999998</v>
      </c>
      <c r="KX39" s="17">
        <v>0.28861423000000003</v>
      </c>
      <c r="KY39" s="17">
        <v>0.29599343</v>
      </c>
      <c r="KZ39" s="17">
        <v>0.30430764999999999</v>
      </c>
      <c r="LA39" s="17">
        <v>0.31277392999999998</v>
      </c>
      <c r="LB39" s="17">
        <v>0.32177844</v>
      </c>
      <c r="LC39" s="17">
        <v>0.32840015</v>
      </c>
      <c r="LD39" s="17">
        <v>0.33481671000000002</v>
      </c>
      <c r="LE39" s="17">
        <v>0.34506863999999998</v>
      </c>
      <c r="LF39" s="17">
        <v>0.27991943000000002</v>
      </c>
      <c r="LG39" s="17">
        <v>0.23685982999999999</v>
      </c>
      <c r="LH39" s="17">
        <v>0.22427937000000001</v>
      </c>
      <c r="LI39" s="17">
        <v>0.20438906000000001</v>
      </c>
    </row>
    <row r="40" spans="1:321" x14ac:dyDescent="0.55000000000000004">
      <c r="A40" s="17">
        <v>0.20441189000000001</v>
      </c>
      <c r="B40" s="17">
        <v>0.18860527999999999</v>
      </c>
      <c r="C40" s="17">
        <v>0.18442882999999999</v>
      </c>
      <c r="D40" s="17">
        <v>0.18839374</v>
      </c>
      <c r="E40" s="17">
        <v>0.16756552999999999</v>
      </c>
      <c r="F40" s="17">
        <v>0.14693068000000001</v>
      </c>
      <c r="G40" s="17">
        <v>0.15767679000000001</v>
      </c>
      <c r="H40" s="17">
        <v>0.21066672</v>
      </c>
      <c r="I40" s="17">
        <v>0.22399584</v>
      </c>
      <c r="J40" s="17">
        <v>0.23513243</v>
      </c>
      <c r="K40" s="17">
        <v>0.22072335000000001</v>
      </c>
      <c r="L40" s="17">
        <v>0.26516434999999999</v>
      </c>
      <c r="M40" s="17">
        <v>0.24587780000000001</v>
      </c>
      <c r="N40" s="17">
        <v>0.24603638999999999</v>
      </c>
      <c r="O40" s="17">
        <v>0.23792617999999999</v>
      </c>
      <c r="P40" s="17">
        <v>0.20098072</v>
      </c>
      <c r="Q40" s="17">
        <v>0.22777012999999999</v>
      </c>
      <c r="R40" s="17">
        <v>0.25170785000000001</v>
      </c>
      <c r="S40" s="17">
        <v>0.25989284000000001</v>
      </c>
      <c r="T40" s="17">
        <v>0.28742205999999998</v>
      </c>
      <c r="U40" s="17">
        <v>0.33224783000000002</v>
      </c>
      <c r="V40" s="17">
        <v>0.36773412</v>
      </c>
      <c r="W40" s="17">
        <v>0.38593084</v>
      </c>
      <c r="X40" s="17">
        <v>0.38813898000000002</v>
      </c>
      <c r="Y40" s="17">
        <v>0.34728587</v>
      </c>
      <c r="Z40" s="17">
        <v>0.32328139</v>
      </c>
      <c r="AA40" s="17">
        <v>0.32085661999999998</v>
      </c>
      <c r="AB40" s="17">
        <v>0.28545774000000002</v>
      </c>
      <c r="AC40" s="17">
        <v>0.31352637</v>
      </c>
      <c r="AD40" s="17">
        <v>0.38109189999999998</v>
      </c>
      <c r="AE40" s="17">
        <v>0.34726225999999999</v>
      </c>
      <c r="AF40" s="17">
        <v>0.33717556999999998</v>
      </c>
      <c r="AG40" s="17">
        <v>0.33730127999999998</v>
      </c>
      <c r="AH40" s="17">
        <v>0.34031081000000002</v>
      </c>
      <c r="AI40" s="17">
        <v>0.28623869000000002</v>
      </c>
      <c r="AJ40" s="17">
        <v>0.28410638999999999</v>
      </c>
      <c r="AK40" s="17">
        <v>0.26180017</v>
      </c>
      <c r="AL40" s="17">
        <v>0.25670984000000002</v>
      </c>
      <c r="AM40" s="17">
        <v>0.24311964999999999</v>
      </c>
      <c r="AN40" s="17">
        <v>0.21837986000000001</v>
      </c>
      <c r="AO40" s="17">
        <v>0.20373817999999999</v>
      </c>
      <c r="AP40" s="17">
        <v>0.19909173999999999</v>
      </c>
      <c r="AQ40" s="17">
        <v>0.20010167000000001</v>
      </c>
      <c r="AR40" s="17">
        <v>0.19339448000000001</v>
      </c>
      <c r="AS40" s="17">
        <v>0.25729412000000002</v>
      </c>
      <c r="AT40" s="17">
        <v>0.26811922999999999</v>
      </c>
      <c r="AU40" s="17">
        <v>0.28905645000000002</v>
      </c>
      <c r="AV40" s="17">
        <v>0.30266275999999998</v>
      </c>
      <c r="AW40" s="17">
        <v>0.19057795</v>
      </c>
      <c r="AX40" s="17">
        <v>0.19737613000000001</v>
      </c>
      <c r="AY40" s="17">
        <v>0.1863263</v>
      </c>
      <c r="AZ40" s="17">
        <v>0.20587907</v>
      </c>
      <c r="BA40" s="17">
        <v>0.23451037</v>
      </c>
      <c r="BB40" s="17">
        <v>0.24190171999999999</v>
      </c>
      <c r="BC40" s="17">
        <v>0.23556207000000001</v>
      </c>
      <c r="BD40" s="17">
        <v>0.21995265999999999</v>
      </c>
      <c r="BE40" s="17">
        <v>0.2476381</v>
      </c>
      <c r="BF40" s="17">
        <v>0.25030893999999998</v>
      </c>
      <c r="BG40" s="17">
        <v>0.24826941999999999</v>
      </c>
      <c r="BH40" s="17">
        <v>0.25299895999999999</v>
      </c>
      <c r="BI40" s="17">
        <v>0.2511427</v>
      </c>
      <c r="BJ40" s="17">
        <v>0.25482940999999998</v>
      </c>
      <c r="BK40" s="17">
        <v>0.25232304</v>
      </c>
      <c r="BL40" s="17">
        <v>0.25766654999999999</v>
      </c>
      <c r="BM40" s="17">
        <v>0.28385250000000001</v>
      </c>
      <c r="BN40" s="17">
        <v>0.27506955999999999</v>
      </c>
      <c r="BO40" s="17">
        <v>0.27460117000000001</v>
      </c>
      <c r="BP40" s="17">
        <v>0.28363957000000001</v>
      </c>
      <c r="BQ40" s="17">
        <v>0.27177647999999999</v>
      </c>
      <c r="BR40" s="17">
        <v>0.28118243999999998</v>
      </c>
      <c r="BS40" s="17">
        <v>0.33239348000000002</v>
      </c>
      <c r="BT40" s="17">
        <v>0.32265126</v>
      </c>
      <c r="BU40" s="17">
        <v>0.39593434</v>
      </c>
      <c r="BV40" s="17">
        <v>0.33828684999999997</v>
      </c>
      <c r="BW40" s="17">
        <v>0.35408325000000002</v>
      </c>
      <c r="BX40" s="17">
        <v>0.37331700000000001</v>
      </c>
      <c r="BY40" s="17">
        <v>0.39307178999999998</v>
      </c>
      <c r="BZ40" s="17">
        <v>0.30472204000000003</v>
      </c>
      <c r="CA40" s="17">
        <v>0.23448910000000001</v>
      </c>
      <c r="CB40" s="17">
        <v>0.18030821</v>
      </c>
      <c r="CC40" s="17">
        <v>0.19658402</v>
      </c>
      <c r="CD40" s="17">
        <v>0.27080569999999998</v>
      </c>
      <c r="CE40" s="17">
        <v>0.34480490000000003</v>
      </c>
      <c r="CF40" s="17">
        <v>0.43037061999999998</v>
      </c>
      <c r="CG40" s="17">
        <v>0.41770205999999999</v>
      </c>
      <c r="CH40" s="17">
        <v>0.42176355999999998</v>
      </c>
      <c r="CI40" s="17">
        <v>0.43419646000000001</v>
      </c>
      <c r="CJ40" s="17">
        <v>0.43385680999999998</v>
      </c>
      <c r="CK40" s="17">
        <v>0.41837466000000001</v>
      </c>
      <c r="CL40" s="17">
        <v>0.42000826000000002</v>
      </c>
      <c r="CM40" s="17">
        <v>0.36251422999999999</v>
      </c>
      <c r="CN40" s="17">
        <v>0.38881326999999999</v>
      </c>
      <c r="CO40" s="17">
        <v>0.35784637000000002</v>
      </c>
      <c r="CP40" s="17">
        <v>0.35244803000000002</v>
      </c>
      <c r="CQ40" s="17">
        <v>0.35586529</v>
      </c>
      <c r="CR40" s="17">
        <v>0.36665324999999999</v>
      </c>
      <c r="CS40" s="17">
        <v>0.37153988999999998</v>
      </c>
      <c r="CT40" s="17">
        <v>0.39849367000000002</v>
      </c>
      <c r="CU40" s="17">
        <v>0.40199233000000001</v>
      </c>
      <c r="CV40" s="17">
        <v>0.39657082999999999</v>
      </c>
      <c r="CW40" s="17">
        <v>0.37098396</v>
      </c>
      <c r="CX40" s="17">
        <v>0.36064719000000001</v>
      </c>
      <c r="CY40" s="17">
        <v>0.34453391999999999</v>
      </c>
      <c r="CZ40" s="17">
        <v>0.33278611000000002</v>
      </c>
      <c r="DA40" s="17">
        <v>0.30813521999999999</v>
      </c>
      <c r="DB40" s="17">
        <v>0.31114763000000001</v>
      </c>
      <c r="DC40" s="17">
        <v>0.30505228000000001</v>
      </c>
      <c r="DD40" s="17">
        <v>0.30887856000000002</v>
      </c>
      <c r="DE40" s="17">
        <v>0.30036826999999999</v>
      </c>
      <c r="DF40" s="17">
        <v>0.30921539999999997</v>
      </c>
      <c r="DG40" s="17">
        <v>0.32761325000000002</v>
      </c>
      <c r="DH40" s="17">
        <v>0.35418231999999999</v>
      </c>
      <c r="DI40" s="17">
        <v>0.36066851999999999</v>
      </c>
      <c r="DJ40" s="17">
        <v>0.35668119999999998</v>
      </c>
      <c r="DK40" s="17">
        <v>0.34122976999999999</v>
      </c>
      <c r="DL40" s="17">
        <v>0.32484837</v>
      </c>
      <c r="DM40" s="17">
        <v>0.28822149000000002</v>
      </c>
      <c r="DN40" s="17">
        <v>0.27276897999999999</v>
      </c>
      <c r="DO40" s="17">
        <v>0.25208942000000001</v>
      </c>
      <c r="DP40" s="17">
        <v>0.23822899</v>
      </c>
      <c r="DQ40" s="17">
        <v>0.23453715999999999</v>
      </c>
      <c r="DR40" s="17">
        <v>0.20596333</v>
      </c>
      <c r="DS40" s="17">
        <v>0.16833653000000001</v>
      </c>
      <c r="DT40" s="17">
        <v>4.1327468999999999E-2</v>
      </c>
      <c r="DU40" s="17">
        <v>4.9709221999999997E-2</v>
      </c>
      <c r="DV40" s="17">
        <v>6.4504725999999998E-2</v>
      </c>
      <c r="DW40" s="17">
        <v>6.3447035999999998E-2</v>
      </c>
      <c r="DX40" s="17">
        <v>5.9262479E-2</v>
      </c>
      <c r="DY40" s="17">
        <v>5.5832402000000003E-2</v>
      </c>
      <c r="DZ40" s="17">
        <v>5.0563634000000003E-2</v>
      </c>
      <c r="EA40" s="17">
        <v>4.7294080000000002E-2</v>
      </c>
      <c r="EB40" s="17">
        <v>4.0055593E-2</v>
      </c>
      <c r="EC40" s="17">
        <v>3.6779789E-2</v>
      </c>
      <c r="ED40" s="17">
        <v>3.1757173E-2</v>
      </c>
      <c r="EE40" s="17">
        <v>2.9008198999999998E-2</v>
      </c>
      <c r="EF40" s="17">
        <v>3.0214075E-2</v>
      </c>
      <c r="EG40" s="17">
        <v>3.1466283999999997E-2</v>
      </c>
      <c r="EH40" s="17">
        <v>3.0784452E-2</v>
      </c>
      <c r="EI40" s="17">
        <v>3.1097611000000001E-2</v>
      </c>
      <c r="EJ40" s="17">
        <v>3.3955540999999999E-2</v>
      </c>
      <c r="EK40" s="17">
        <v>3.9373119999999998E-2</v>
      </c>
      <c r="EL40" s="17">
        <v>4.2231302999999998E-2</v>
      </c>
      <c r="EM40" s="17">
        <v>4.5881923999999998E-2</v>
      </c>
      <c r="EN40" s="17">
        <v>5.0933516999999998E-2</v>
      </c>
      <c r="EO40" s="17">
        <v>5.7179875999999998E-2</v>
      </c>
      <c r="EP40" s="17">
        <v>5.9487168E-2</v>
      </c>
      <c r="EQ40" s="17">
        <v>6.1852376000000001E-2</v>
      </c>
      <c r="ER40" s="17">
        <v>6.3813638000000006E-2</v>
      </c>
      <c r="ES40" s="17">
        <v>6.5463370000000007E-2</v>
      </c>
      <c r="ET40" s="17">
        <v>6.5449096999999998E-2</v>
      </c>
      <c r="EU40" s="17">
        <v>6.7420938E-2</v>
      </c>
      <c r="EV40" s="17">
        <v>6.7574303000000002E-2</v>
      </c>
      <c r="EW40" s="17">
        <v>6.9992252000000005E-2</v>
      </c>
      <c r="EX40" s="17">
        <v>7.2800548000000007E-2</v>
      </c>
      <c r="EY40" s="17">
        <v>7.4908059999999999E-2</v>
      </c>
      <c r="EZ40" s="17">
        <v>7.8133765999999993E-2</v>
      </c>
      <c r="FA40" s="17">
        <v>8.2453090000000007E-2</v>
      </c>
      <c r="FB40" s="17">
        <v>8.3036446E-2</v>
      </c>
      <c r="FC40" s="17">
        <v>8.3414825999999997E-2</v>
      </c>
      <c r="FD40" s="17">
        <v>8.4361750999999999E-2</v>
      </c>
      <c r="FE40" s="17">
        <v>8.4651340000000005E-2</v>
      </c>
      <c r="FF40" s="17">
        <v>8.4877869999999994E-2</v>
      </c>
      <c r="FG40" s="17">
        <v>8.5727638999999994E-2</v>
      </c>
      <c r="FH40" s="17">
        <v>8.8049709000000004E-2</v>
      </c>
      <c r="FI40" s="17">
        <v>8.9987649000000003E-2</v>
      </c>
      <c r="FJ40" s="17">
        <v>9.0101575000000003E-2</v>
      </c>
      <c r="FK40" s="17">
        <v>8.9919851999999995E-2</v>
      </c>
      <c r="FL40" s="17">
        <v>9.0926578999999993E-2</v>
      </c>
      <c r="FM40" s="17">
        <v>9.1684566999999995E-2</v>
      </c>
      <c r="FN40" s="17">
        <v>9.2167049000000001E-2</v>
      </c>
      <c r="FO40" s="17">
        <v>9.3141489999999993E-2</v>
      </c>
      <c r="FP40" s="17">
        <v>9.2723073000000003E-2</v>
      </c>
      <c r="FQ40" s="17">
        <v>9.3951985000000002E-2</v>
      </c>
      <c r="FR40" s="17">
        <v>9.4421520999999994E-2</v>
      </c>
      <c r="FS40" s="17">
        <v>9.4662901999999993E-2</v>
      </c>
      <c r="FT40" s="17">
        <v>9.6629555000000006E-2</v>
      </c>
      <c r="FU40" s="17">
        <v>9.7264358999999995E-2</v>
      </c>
      <c r="FV40" s="17">
        <v>9.7455463000000006E-2</v>
      </c>
      <c r="FW40" s="17">
        <v>9.6666879999999997E-2</v>
      </c>
      <c r="FX40" s="17">
        <v>9.6989644E-2</v>
      </c>
      <c r="FY40" s="17">
        <v>9.6809428000000003E-2</v>
      </c>
      <c r="FZ40" s="17">
        <v>9.6412985000000007E-2</v>
      </c>
      <c r="GA40" s="17">
        <v>9.5310976000000006E-2</v>
      </c>
      <c r="GB40" s="17">
        <v>9.6268748000000001E-2</v>
      </c>
      <c r="GC40" s="17">
        <v>9.7593869999999999E-2</v>
      </c>
      <c r="GD40" s="17">
        <v>9.8273026999999999E-2</v>
      </c>
      <c r="GE40" s="17">
        <v>9.8593923E-2</v>
      </c>
      <c r="GF40" s="17">
        <v>9.9705020000000005E-2</v>
      </c>
      <c r="GG40" s="17">
        <v>0.10032388</v>
      </c>
      <c r="GH40" s="17">
        <v>0.10021784</v>
      </c>
      <c r="GI40" s="17">
        <v>0.1010786</v>
      </c>
      <c r="GJ40" s="17">
        <v>0.10191289000000001</v>
      </c>
      <c r="GK40" s="17">
        <v>0.10404024000000001</v>
      </c>
      <c r="GL40" s="17">
        <v>0.10576577</v>
      </c>
      <c r="GM40" s="17">
        <v>0.10735313</v>
      </c>
      <c r="GN40" s="17">
        <v>0.11096311</v>
      </c>
      <c r="GO40" s="17">
        <v>0.11493375</v>
      </c>
      <c r="GP40" s="17">
        <v>0.11791376000000001</v>
      </c>
      <c r="GQ40" s="17">
        <v>0.12132861</v>
      </c>
      <c r="GR40" s="17">
        <v>0.12741781999999999</v>
      </c>
      <c r="GS40" s="17">
        <v>0.13575761</v>
      </c>
      <c r="GT40" s="17">
        <v>0.14055100000000001</v>
      </c>
      <c r="GU40" s="17">
        <v>0.1457098</v>
      </c>
      <c r="GV40" s="17">
        <v>0.15232066999999999</v>
      </c>
      <c r="GW40" s="17">
        <v>0.15876493999999999</v>
      </c>
      <c r="GX40" s="17">
        <v>0.16494244999999999</v>
      </c>
      <c r="GY40" s="17">
        <v>0.16666367000000001</v>
      </c>
      <c r="GZ40" s="17">
        <v>0.16692048000000001</v>
      </c>
      <c r="HA40" s="17">
        <v>0.17012171000000001</v>
      </c>
      <c r="HB40" s="17">
        <v>0.17413173000000001</v>
      </c>
      <c r="HC40" s="17">
        <v>8.1335971000000007E-2</v>
      </c>
      <c r="HD40" s="17">
        <v>6.5294580000000005E-2</v>
      </c>
      <c r="HE40" s="17">
        <v>6.7054330999999995E-2</v>
      </c>
      <c r="HF40" s="17">
        <v>6.6765105000000005E-2</v>
      </c>
      <c r="HG40" s="17">
        <v>8.0537056999999995E-2</v>
      </c>
      <c r="HH40" s="17">
        <v>8.9945053999999997E-2</v>
      </c>
      <c r="HI40" s="17">
        <v>0.11174990999999999</v>
      </c>
      <c r="HJ40" s="17">
        <v>0.11917340999999999</v>
      </c>
      <c r="HK40" s="17">
        <v>0.13956727999999999</v>
      </c>
      <c r="HL40" s="17">
        <v>0.19699166000000001</v>
      </c>
      <c r="HM40" s="17">
        <v>0.24424528000000001</v>
      </c>
      <c r="HN40" s="17">
        <v>0.24574513000000001</v>
      </c>
      <c r="HO40" s="17">
        <v>0.25512407999999998</v>
      </c>
      <c r="HP40" s="17">
        <v>0.25877942999999998</v>
      </c>
      <c r="HQ40" s="17">
        <v>0.18842074</v>
      </c>
      <c r="HR40" s="17">
        <v>0.14763915999999999</v>
      </c>
      <c r="HS40" s="17">
        <v>0.15217054999999999</v>
      </c>
      <c r="HT40" s="17">
        <v>0.16816861999999999</v>
      </c>
      <c r="HU40" s="17">
        <v>0.17089228000000001</v>
      </c>
      <c r="HV40" s="17">
        <v>0.1700246</v>
      </c>
      <c r="HW40" s="17">
        <v>0.15641563</v>
      </c>
      <c r="HX40" s="17">
        <v>0.16912078999999999</v>
      </c>
      <c r="HY40" s="17">
        <v>0.18749241999999999</v>
      </c>
      <c r="HZ40" s="17">
        <v>0.19448033000000001</v>
      </c>
      <c r="IA40" s="17">
        <v>0.19210241</v>
      </c>
      <c r="IB40" s="17">
        <v>0.20559136</v>
      </c>
      <c r="IC40" s="17">
        <v>0.20045930000000001</v>
      </c>
      <c r="ID40" s="17">
        <v>0.20606474</v>
      </c>
      <c r="IE40" s="17">
        <v>0.20620716</v>
      </c>
      <c r="IF40" s="17">
        <v>0.20608162999999999</v>
      </c>
      <c r="IG40" s="17">
        <v>0.19539250999999999</v>
      </c>
      <c r="IH40" s="17">
        <v>0.19458882</v>
      </c>
      <c r="II40" s="17">
        <v>0.18812508</v>
      </c>
      <c r="IJ40" s="17">
        <v>0.15090927000000001</v>
      </c>
      <c r="IK40" s="17">
        <v>0.13833618</v>
      </c>
      <c r="IL40" s="17">
        <v>0.16965094999999999</v>
      </c>
      <c r="IM40" s="17">
        <v>0.12773704999999999</v>
      </c>
      <c r="IN40" s="17">
        <v>0.13314771</v>
      </c>
      <c r="IO40" s="17">
        <v>0.14038396</v>
      </c>
      <c r="IP40" s="17">
        <v>0.15650757000000001</v>
      </c>
      <c r="IQ40" s="17">
        <v>0.17462646000000001</v>
      </c>
      <c r="IR40" s="17">
        <v>0.17660085</v>
      </c>
      <c r="IS40" s="17">
        <v>0.17976940999999999</v>
      </c>
      <c r="IT40" s="17">
        <v>0.17862058</v>
      </c>
      <c r="IU40" s="17">
        <v>0.17315817999999999</v>
      </c>
      <c r="IV40" s="17">
        <v>0.17446038999999999</v>
      </c>
      <c r="IW40" s="17">
        <v>0.17379251000000001</v>
      </c>
      <c r="IX40" s="17">
        <v>0.16456875000000001</v>
      </c>
      <c r="IY40" s="17">
        <v>0.14894389</v>
      </c>
      <c r="IZ40" s="17">
        <v>0.1265859</v>
      </c>
      <c r="JA40" s="17">
        <v>9.1745668000000002E-2</v>
      </c>
      <c r="JB40" s="17">
        <v>8.1240689000000005E-2</v>
      </c>
      <c r="JC40" s="17">
        <v>7.7395240000000004E-2</v>
      </c>
      <c r="JD40" s="17">
        <v>6.8152736000000005E-2</v>
      </c>
      <c r="JE40" s="17">
        <v>4.4059650999999998E-2</v>
      </c>
      <c r="JF40" s="17">
        <v>4.1851812000000002E-2</v>
      </c>
      <c r="JG40" s="17">
        <v>2.6251440000000001E-2</v>
      </c>
      <c r="JH40" s="17">
        <v>4.2813239000000003E-2</v>
      </c>
      <c r="JI40" s="17">
        <v>4.9157526E-2</v>
      </c>
      <c r="JJ40" s="17">
        <v>4.9290593000000001E-2</v>
      </c>
      <c r="JK40" s="17">
        <v>4.9262145E-2</v>
      </c>
      <c r="JL40" s="17">
        <v>4.7627058999999999E-2</v>
      </c>
      <c r="JM40" s="17">
        <v>4.7611101000000003E-2</v>
      </c>
      <c r="JN40" s="17">
        <v>4.2967104999999998E-2</v>
      </c>
      <c r="JO40" s="17">
        <v>3.9686157999999999E-2</v>
      </c>
      <c r="JP40" s="17">
        <v>4.1835945999999999E-2</v>
      </c>
      <c r="JQ40" s="17">
        <v>4.3079999000000001E-2</v>
      </c>
      <c r="JR40" s="17">
        <v>4.2044215000000003E-2</v>
      </c>
      <c r="JS40" s="17">
        <v>4.1187569E-2</v>
      </c>
      <c r="JT40" s="17">
        <v>4.4744366000000001E-2</v>
      </c>
      <c r="JU40" s="17">
        <v>5.2843915999999998E-2</v>
      </c>
      <c r="JV40" s="17">
        <v>6.4079044000000002E-2</v>
      </c>
      <c r="JW40" s="17">
        <v>7.3636325000000002E-2</v>
      </c>
      <c r="JX40" s="17">
        <v>9.4451519999999997E-2</v>
      </c>
      <c r="JY40" s="17">
        <v>0.11623761000000001</v>
      </c>
      <c r="JZ40" s="17">
        <v>0.13476714000000001</v>
      </c>
      <c r="KA40" s="17">
        <v>0.14675657</v>
      </c>
      <c r="KB40" s="17">
        <v>0.15797916000000001</v>
      </c>
      <c r="KC40" s="17">
        <v>0.16447493999999999</v>
      </c>
      <c r="KD40" s="17">
        <v>0.16822218999999999</v>
      </c>
      <c r="KE40" s="17">
        <v>0.17356509000000001</v>
      </c>
      <c r="KF40" s="17">
        <v>0.17669792000000001</v>
      </c>
      <c r="KG40" s="17">
        <v>0.18084662000000001</v>
      </c>
      <c r="KH40" s="17">
        <v>0.18361709000000001</v>
      </c>
      <c r="KI40" s="17">
        <v>0.18711920000000001</v>
      </c>
      <c r="KJ40" s="17">
        <v>0.19196821</v>
      </c>
      <c r="KK40" s="17">
        <v>0.19740398000000001</v>
      </c>
      <c r="KL40" s="17">
        <v>0.20079324000000001</v>
      </c>
      <c r="KM40" s="17">
        <v>0.20462712</v>
      </c>
      <c r="KN40" s="17">
        <v>0.21044725</v>
      </c>
      <c r="KO40" s="17">
        <v>0.21845793999999999</v>
      </c>
      <c r="KP40" s="17">
        <v>0.22517862999999999</v>
      </c>
      <c r="KQ40" s="17">
        <v>0.23186005000000001</v>
      </c>
      <c r="KR40" s="17">
        <v>0.24016639000000001</v>
      </c>
      <c r="KS40" s="17">
        <v>0.25048443999999997</v>
      </c>
      <c r="KT40" s="17">
        <v>0.26003809999999999</v>
      </c>
      <c r="KU40" s="17">
        <v>0.26862361000000001</v>
      </c>
      <c r="KV40" s="17">
        <v>0.27650121</v>
      </c>
      <c r="KW40" s="17">
        <v>0.28478972000000002</v>
      </c>
      <c r="KX40" s="17">
        <v>0.29299925999999998</v>
      </c>
      <c r="KY40" s="17">
        <v>0.30279571</v>
      </c>
      <c r="KZ40" s="17">
        <v>0.31505538</v>
      </c>
      <c r="LA40" s="17">
        <v>0.32919268000000002</v>
      </c>
      <c r="LB40" s="17">
        <v>0.34369528999999999</v>
      </c>
      <c r="LC40" s="17">
        <v>0.35664398000000003</v>
      </c>
      <c r="LD40" s="17">
        <v>0.37135842000000002</v>
      </c>
      <c r="LE40" s="17">
        <v>0.38885275000000002</v>
      </c>
      <c r="LF40" s="17">
        <v>0.39725456999999997</v>
      </c>
      <c r="LG40" s="17">
        <v>0.39029649</v>
      </c>
      <c r="LH40" s="17">
        <v>0.23775615</v>
      </c>
      <c r="LI40" s="17">
        <v>0.20441189000000001</v>
      </c>
    </row>
    <row r="41" spans="1:321" x14ac:dyDescent="0.55000000000000004">
      <c r="A41" s="17">
        <v>0.19298718000000001</v>
      </c>
      <c r="B41" s="17">
        <v>0.18245173000000001</v>
      </c>
      <c r="C41" s="17">
        <v>0.19560076000000001</v>
      </c>
      <c r="D41" s="17">
        <v>0.19881631999999999</v>
      </c>
      <c r="E41" s="17">
        <v>0.18943014999999999</v>
      </c>
      <c r="F41" s="17">
        <v>0.16877573000000001</v>
      </c>
      <c r="G41" s="17">
        <v>0.20305672</v>
      </c>
      <c r="H41" s="17">
        <v>0.23547106000000001</v>
      </c>
      <c r="I41" s="17">
        <v>0.23748272000000001</v>
      </c>
      <c r="J41" s="17">
        <v>0.2133708</v>
      </c>
      <c r="K41" s="17">
        <v>0.2429596</v>
      </c>
      <c r="L41" s="17">
        <v>0.22895557</v>
      </c>
      <c r="M41" s="17">
        <v>0.27532279999999998</v>
      </c>
      <c r="N41" s="17">
        <v>0.30258631000000002</v>
      </c>
      <c r="O41" s="17">
        <v>0.25976696999999999</v>
      </c>
      <c r="P41" s="17">
        <v>0.21377282</v>
      </c>
      <c r="Q41" s="17">
        <v>0.21872262000000001</v>
      </c>
      <c r="R41" s="17">
        <v>0.21457587</v>
      </c>
      <c r="S41" s="17">
        <v>0.22338532999999999</v>
      </c>
      <c r="T41" s="17">
        <v>0.25828551</v>
      </c>
      <c r="U41" s="17">
        <v>0.32271132000000002</v>
      </c>
      <c r="V41" s="17">
        <v>0.36360509000000002</v>
      </c>
      <c r="W41" s="17">
        <v>0.39322794</v>
      </c>
      <c r="X41" s="17">
        <v>0.39710538000000001</v>
      </c>
      <c r="Y41" s="17">
        <v>0.37181222000000003</v>
      </c>
      <c r="Z41" s="17">
        <v>0.31838035999999997</v>
      </c>
      <c r="AA41" s="17">
        <v>0.29745471000000001</v>
      </c>
      <c r="AB41" s="17">
        <v>0.29700273999999999</v>
      </c>
      <c r="AC41" s="17">
        <v>0.31601192</v>
      </c>
      <c r="AD41" s="17">
        <v>0.34541189</v>
      </c>
      <c r="AE41" s="17">
        <v>0.32162490999999999</v>
      </c>
      <c r="AF41" s="17">
        <v>0.29742850999999998</v>
      </c>
      <c r="AG41" s="17">
        <v>0.35114382</v>
      </c>
      <c r="AH41" s="17">
        <v>0.33971641000000002</v>
      </c>
      <c r="AI41" s="17">
        <v>0.26038238000000002</v>
      </c>
      <c r="AJ41" s="17">
        <v>0.25199263999999999</v>
      </c>
      <c r="AK41" s="17">
        <v>0.26664485999999998</v>
      </c>
      <c r="AL41" s="17">
        <v>0.25164280999999999</v>
      </c>
      <c r="AM41" s="17">
        <v>0.23475999</v>
      </c>
      <c r="AN41" s="17">
        <v>0.17311287</v>
      </c>
      <c r="AO41" s="17">
        <v>0.1465814</v>
      </c>
      <c r="AP41" s="17">
        <v>0.15435570000000001</v>
      </c>
      <c r="AQ41" s="17">
        <v>0.23927783999999999</v>
      </c>
      <c r="AR41" s="17">
        <v>0.25460013999999997</v>
      </c>
      <c r="AS41" s="17">
        <v>0.26273503999999998</v>
      </c>
      <c r="AT41" s="17">
        <v>0.26005055999999999</v>
      </c>
      <c r="AU41" s="17">
        <v>0.19557447</v>
      </c>
      <c r="AV41" s="17">
        <v>0.21889670999999999</v>
      </c>
      <c r="AW41" s="17">
        <v>0.21325820000000001</v>
      </c>
      <c r="AX41" s="17">
        <v>0.18986489000000001</v>
      </c>
      <c r="AY41" s="17">
        <v>0.17891546999999999</v>
      </c>
      <c r="AZ41" s="17">
        <v>0.18577513000000001</v>
      </c>
      <c r="BA41" s="17">
        <v>0.29204749000000002</v>
      </c>
      <c r="BB41" s="17">
        <v>0.31487018999999999</v>
      </c>
      <c r="BC41" s="17">
        <v>0.33375479000000002</v>
      </c>
      <c r="BD41" s="17">
        <v>0.21421456</v>
      </c>
      <c r="BE41" s="17">
        <v>0.22246209</v>
      </c>
      <c r="BF41" s="17">
        <v>0.22639492</v>
      </c>
      <c r="BG41" s="17">
        <v>0.21165147000000001</v>
      </c>
      <c r="BH41" s="17">
        <v>0.20010559</v>
      </c>
      <c r="BI41" s="17">
        <v>0.22340937</v>
      </c>
      <c r="BJ41" s="17">
        <v>0.22926244000000001</v>
      </c>
      <c r="BK41" s="17">
        <v>0.22590740000000001</v>
      </c>
      <c r="BL41" s="17">
        <v>0.22507737</v>
      </c>
      <c r="BM41" s="17">
        <v>0.23048088999999999</v>
      </c>
      <c r="BN41" s="17">
        <v>0.24162021</v>
      </c>
      <c r="BO41" s="17">
        <v>0.24266615999999999</v>
      </c>
      <c r="BP41" s="17">
        <v>0.22563425000000001</v>
      </c>
      <c r="BQ41" s="17">
        <v>0.22169058999999999</v>
      </c>
      <c r="BR41" s="17">
        <v>0.24703986</v>
      </c>
      <c r="BS41" s="17">
        <v>0.30808267</v>
      </c>
      <c r="BT41" s="17">
        <v>0.35764539000000001</v>
      </c>
      <c r="BU41" s="17">
        <v>0.38196286000000002</v>
      </c>
      <c r="BV41" s="17">
        <v>0.38052209999999997</v>
      </c>
      <c r="BW41" s="17">
        <v>0.33986045999999998</v>
      </c>
      <c r="BX41" s="17">
        <v>0.27147638000000002</v>
      </c>
      <c r="BY41" s="17">
        <v>0.16228376</v>
      </c>
      <c r="BZ41" s="17">
        <v>8.4292490999999997E-2</v>
      </c>
      <c r="CA41" s="17">
        <v>7.3505125000000004E-2</v>
      </c>
      <c r="CB41" s="17">
        <v>7.7639101000000002E-2</v>
      </c>
      <c r="CC41" s="17">
        <v>8.5207087000000001E-2</v>
      </c>
      <c r="CD41" s="17">
        <v>0.11445282</v>
      </c>
      <c r="CE41" s="17">
        <v>0.21043767999999999</v>
      </c>
      <c r="CF41" s="17">
        <v>0.28532950000000001</v>
      </c>
      <c r="CG41" s="17">
        <v>0.37426672999999999</v>
      </c>
      <c r="CH41" s="17">
        <v>0.45046438</v>
      </c>
      <c r="CI41" s="17">
        <v>0.49532541000000002</v>
      </c>
      <c r="CJ41" s="17">
        <v>0.48773529999999998</v>
      </c>
      <c r="CK41" s="17">
        <v>0.46901405000000002</v>
      </c>
      <c r="CL41" s="17">
        <v>0.44031124999999999</v>
      </c>
      <c r="CM41" s="17">
        <v>0.40938532999999999</v>
      </c>
      <c r="CN41" s="17">
        <v>0.37933935000000002</v>
      </c>
      <c r="CO41" s="17">
        <v>0.37919064000000002</v>
      </c>
      <c r="CP41" s="17">
        <v>0.39230062999999998</v>
      </c>
      <c r="CQ41" s="17">
        <v>0.40693947000000003</v>
      </c>
      <c r="CR41" s="17">
        <v>0.41971272999999998</v>
      </c>
      <c r="CS41" s="17">
        <v>0.42520247</v>
      </c>
      <c r="CT41" s="17">
        <v>0.44409872</v>
      </c>
      <c r="CU41" s="17">
        <v>0.44056471000000003</v>
      </c>
      <c r="CV41" s="17">
        <v>0.41443424000000001</v>
      </c>
      <c r="CW41" s="17">
        <v>0.38675078000000002</v>
      </c>
      <c r="CX41" s="17">
        <v>0.38501479999999999</v>
      </c>
      <c r="CY41" s="17">
        <v>0.37160303</v>
      </c>
      <c r="CZ41" s="17">
        <v>0.34822744</v>
      </c>
      <c r="DA41" s="17">
        <v>0.31815756000000001</v>
      </c>
      <c r="DB41" s="17">
        <v>0.30417935000000001</v>
      </c>
      <c r="DC41" s="17">
        <v>0.32272168000000001</v>
      </c>
      <c r="DD41" s="17">
        <v>0.32088867999999998</v>
      </c>
      <c r="DE41" s="17">
        <v>0.32451226</v>
      </c>
      <c r="DF41" s="17">
        <v>0.32871908</v>
      </c>
      <c r="DG41" s="17">
        <v>0.33109882000000002</v>
      </c>
      <c r="DH41" s="17">
        <v>0.35566024000000002</v>
      </c>
      <c r="DI41" s="17">
        <v>0.36403249999999998</v>
      </c>
      <c r="DJ41" s="17">
        <v>0.355628</v>
      </c>
      <c r="DK41" s="17">
        <v>0.33365751999999999</v>
      </c>
      <c r="DL41" s="17">
        <v>0.31015387</v>
      </c>
      <c r="DM41" s="17">
        <v>0.27978043000000002</v>
      </c>
      <c r="DN41" s="17">
        <v>0.25007800000000002</v>
      </c>
      <c r="DO41" s="17">
        <v>0.23507496</v>
      </c>
      <c r="DP41" s="17">
        <v>0.21825781</v>
      </c>
      <c r="DQ41" s="17">
        <v>0.18503306999999999</v>
      </c>
      <c r="DR41" s="17">
        <v>0.12754861000000001</v>
      </c>
      <c r="DS41" s="17">
        <v>4.1696655999999999E-2</v>
      </c>
      <c r="DT41" s="17">
        <v>4.3850042999999998E-2</v>
      </c>
      <c r="DU41" s="17">
        <v>6.3237265000000001E-2</v>
      </c>
      <c r="DV41" s="17">
        <v>8.5489012000000003E-2</v>
      </c>
      <c r="DW41" s="17">
        <v>7.8384358000000001E-2</v>
      </c>
      <c r="DX41" s="17">
        <v>7.1050352999999997E-2</v>
      </c>
      <c r="DY41" s="17">
        <v>5.9027450000000002E-2</v>
      </c>
      <c r="DZ41" s="17">
        <v>4.9668880999999998E-2</v>
      </c>
      <c r="EA41" s="17">
        <v>4.9385687999999997E-2</v>
      </c>
      <c r="EB41" s="17">
        <v>4.1420884999999998E-2</v>
      </c>
      <c r="EC41" s="17">
        <v>3.5116267999999999E-2</v>
      </c>
      <c r="ED41" s="17">
        <v>3.2338139000000002E-2</v>
      </c>
      <c r="EE41" s="17">
        <v>3.2437731999999997E-2</v>
      </c>
      <c r="EF41" s="17">
        <v>3.4637331E-2</v>
      </c>
      <c r="EG41" s="17">
        <v>3.3548401999999998E-2</v>
      </c>
      <c r="EH41" s="17">
        <v>3.3906318999999997E-2</v>
      </c>
      <c r="EI41" s="17">
        <v>3.4758268000000002E-2</v>
      </c>
      <c r="EJ41" s="17">
        <v>3.8096472999999999E-2</v>
      </c>
      <c r="EK41" s="17">
        <v>4.2813180999999999E-2</v>
      </c>
      <c r="EL41" s="17">
        <v>4.6430319999999997E-2</v>
      </c>
      <c r="EM41" s="17">
        <v>5.0338910000000001E-2</v>
      </c>
      <c r="EN41" s="17">
        <v>5.4387251999999997E-2</v>
      </c>
      <c r="EO41" s="17">
        <v>5.8975728999999998E-2</v>
      </c>
      <c r="EP41" s="17">
        <v>6.1800671000000001E-2</v>
      </c>
      <c r="EQ41" s="17">
        <v>6.5241733999999996E-2</v>
      </c>
      <c r="ER41" s="17">
        <v>6.6076316999999996E-2</v>
      </c>
      <c r="ES41" s="17">
        <v>6.6253785999999995E-2</v>
      </c>
      <c r="ET41" s="17">
        <v>6.7471104000000004E-2</v>
      </c>
      <c r="EU41" s="17">
        <v>7.0058197000000003E-2</v>
      </c>
      <c r="EV41" s="17">
        <v>7.0635601000000006E-2</v>
      </c>
      <c r="EW41" s="17">
        <v>7.2385762000000006E-2</v>
      </c>
      <c r="EX41" s="17">
        <v>7.4658194999999997E-2</v>
      </c>
      <c r="EY41" s="17">
        <v>7.7376073000000004E-2</v>
      </c>
      <c r="EZ41" s="17">
        <v>8.1481676000000003E-2</v>
      </c>
      <c r="FA41" s="17">
        <v>8.4337039000000003E-2</v>
      </c>
      <c r="FB41" s="17">
        <v>8.5184161999999994E-2</v>
      </c>
      <c r="FC41" s="17">
        <v>8.6290810999999995E-2</v>
      </c>
      <c r="FD41" s="17">
        <v>8.8022699999999995E-2</v>
      </c>
      <c r="FE41" s="17">
        <v>8.9035451000000002E-2</v>
      </c>
      <c r="FF41" s="17">
        <v>9.0076771999999999E-2</v>
      </c>
      <c r="FG41" s="17">
        <v>9.1501674000000005E-2</v>
      </c>
      <c r="FH41" s="17">
        <v>9.3301620000000002E-2</v>
      </c>
      <c r="FI41" s="17">
        <v>9.4787521999999999E-2</v>
      </c>
      <c r="FJ41" s="17">
        <v>9.5697892000000007E-2</v>
      </c>
      <c r="FK41" s="17">
        <v>9.5017020999999993E-2</v>
      </c>
      <c r="FL41" s="17">
        <v>9.4058541999999995E-2</v>
      </c>
      <c r="FM41" s="17">
        <v>9.3960981999999998E-2</v>
      </c>
      <c r="FN41" s="17">
        <v>9.4903731000000005E-2</v>
      </c>
      <c r="FO41" s="17">
        <v>9.6464796000000005E-2</v>
      </c>
      <c r="FP41" s="17">
        <v>9.5649772999999993E-2</v>
      </c>
      <c r="FQ41" s="17">
        <v>9.5531891999999993E-2</v>
      </c>
      <c r="FR41" s="17">
        <v>9.5569854999999995E-2</v>
      </c>
      <c r="FS41" s="17">
        <v>9.6438961000000004E-2</v>
      </c>
      <c r="FT41" s="17">
        <v>9.7597255999999993E-2</v>
      </c>
      <c r="FU41" s="17">
        <v>9.7642966999999997E-2</v>
      </c>
      <c r="FV41" s="17">
        <v>9.7232065000000006E-2</v>
      </c>
      <c r="FW41" s="17">
        <v>9.6565997000000001E-2</v>
      </c>
      <c r="FX41" s="17">
        <v>9.7409720000000005E-2</v>
      </c>
      <c r="FY41" s="17">
        <v>9.8450273000000005E-2</v>
      </c>
      <c r="FZ41" s="17">
        <v>9.8107358000000006E-2</v>
      </c>
      <c r="GA41" s="17">
        <v>9.7326302000000003E-2</v>
      </c>
      <c r="GB41" s="17">
        <v>9.6955418000000002E-2</v>
      </c>
      <c r="GC41" s="17">
        <v>9.7668583000000003E-2</v>
      </c>
      <c r="GD41" s="17">
        <v>9.9118185999999997E-2</v>
      </c>
      <c r="GE41" s="17">
        <v>0.10032139</v>
      </c>
      <c r="GF41" s="17">
        <v>9.9596262000000005E-2</v>
      </c>
      <c r="GG41" s="17">
        <v>9.9147275000000007E-2</v>
      </c>
      <c r="GH41" s="17">
        <v>9.9494607999999998E-2</v>
      </c>
      <c r="GI41" s="17">
        <v>0.10068319000000001</v>
      </c>
      <c r="GJ41" s="17">
        <v>0.10101026</v>
      </c>
      <c r="GK41" s="17">
        <v>0.10252159</v>
      </c>
      <c r="GL41" s="17">
        <v>0.10449145</v>
      </c>
      <c r="GM41" s="17">
        <v>0.10760477</v>
      </c>
      <c r="GN41" s="17">
        <v>0.11161551</v>
      </c>
      <c r="GO41" s="17">
        <v>0.11501566000000001</v>
      </c>
      <c r="GP41" s="17">
        <v>0.11877072</v>
      </c>
      <c r="GQ41" s="17">
        <v>0.12350404</v>
      </c>
      <c r="GR41" s="17">
        <v>0.13062003999999999</v>
      </c>
      <c r="GS41" s="17">
        <v>0.13966466999999999</v>
      </c>
      <c r="GT41" s="17">
        <v>0.14611014999999999</v>
      </c>
      <c r="GU41" s="17">
        <v>0.15224172999999999</v>
      </c>
      <c r="GV41" s="17">
        <v>0.15863537</v>
      </c>
      <c r="GW41" s="17">
        <v>0.16592149</v>
      </c>
      <c r="GX41" s="17">
        <v>0.16976188</v>
      </c>
      <c r="GY41" s="17">
        <v>0.16984830000000001</v>
      </c>
      <c r="GZ41" s="17">
        <v>0.16691739999999999</v>
      </c>
      <c r="HA41" s="17">
        <v>0.17018936000000001</v>
      </c>
      <c r="HB41" s="17">
        <v>0.17286946</v>
      </c>
      <c r="HC41" s="17">
        <v>7.8980474999999994E-2</v>
      </c>
      <c r="HD41" s="17">
        <v>5.6004972E-2</v>
      </c>
      <c r="HE41" s="17">
        <v>5.4708468000000003E-2</v>
      </c>
      <c r="HF41" s="17">
        <v>7.0892335000000001E-2</v>
      </c>
      <c r="HG41" s="17">
        <v>9.0203248999999999E-2</v>
      </c>
      <c r="HH41" s="17">
        <v>0.11975768000000001</v>
      </c>
      <c r="HI41" s="17">
        <v>0.12521199</v>
      </c>
      <c r="HJ41" s="17">
        <v>0.13698642</v>
      </c>
      <c r="HK41" s="17">
        <v>0.17346787</v>
      </c>
      <c r="HL41" s="17">
        <v>0.24311849999999999</v>
      </c>
      <c r="HM41" s="17">
        <v>0.28193475000000001</v>
      </c>
      <c r="HN41" s="17">
        <v>0.26448628000000002</v>
      </c>
      <c r="HO41" s="17">
        <v>0.29179789</v>
      </c>
      <c r="HP41" s="17">
        <v>0.29687240999999998</v>
      </c>
      <c r="HQ41" s="17">
        <v>0.26638710999999998</v>
      </c>
      <c r="HR41" s="17">
        <v>0.19989699</v>
      </c>
      <c r="HS41" s="17">
        <v>0.19890443999999999</v>
      </c>
      <c r="HT41" s="17">
        <v>0.19273914</v>
      </c>
      <c r="HU41" s="17">
        <v>0.18267211999999999</v>
      </c>
      <c r="HV41" s="17">
        <v>0.16469880000000001</v>
      </c>
      <c r="HW41" s="17">
        <v>0.15394232999999999</v>
      </c>
      <c r="HX41" s="17">
        <v>0.16733582999999999</v>
      </c>
      <c r="HY41" s="17">
        <v>0.19141626</v>
      </c>
      <c r="HZ41" s="17">
        <v>0.19799924999999999</v>
      </c>
      <c r="IA41" s="17">
        <v>0.19924865999999999</v>
      </c>
      <c r="IB41" s="17">
        <v>0.20754136000000001</v>
      </c>
      <c r="IC41" s="17">
        <v>0.20065115</v>
      </c>
      <c r="ID41" s="17">
        <v>0.20381160000000001</v>
      </c>
      <c r="IE41" s="17">
        <v>0.20493375</v>
      </c>
      <c r="IF41" s="17">
        <v>0.20778914000000001</v>
      </c>
      <c r="IG41" s="17">
        <v>0.21786552000000001</v>
      </c>
      <c r="IH41" s="17">
        <v>0.20291796000000001</v>
      </c>
      <c r="II41" s="17">
        <v>0.13887563999999999</v>
      </c>
      <c r="IJ41" s="17">
        <v>0.13650955000000001</v>
      </c>
      <c r="IK41" s="17">
        <v>0.14547879999999999</v>
      </c>
      <c r="IL41" s="17">
        <v>0.16272568000000001</v>
      </c>
      <c r="IM41" s="17">
        <v>0.12828286</v>
      </c>
      <c r="IN41" s="17">
        <v>0.14122957999999999</v>
      </c>
      <c r="IO41" s="17">
        <v>0.14969007000000001</v>
      </c>
      <c r="IP41" s="17">
        <v>0.16670450000000001</v>
      </c>
      <c r="IQ41" s="17">
        <v>0.19197105</v>
      </c>
      <c r="IR41" s="17">
        <v>0.19444555999999999</v>
      </c>
      <c r="IS41" s="17">
        <v>0.19719489000000001</v>
      </c>
      <c r="IT41" s="17">
        <v>0.19214676999999999</v>
      </c>
      <c r="IU41" s="17">
        <v>0.18508409000000001</v>
      </c>
      <c r="IV41" s="17">
        <v>0.18109026</v>
      </c>
      <c r="IW41" s="17">
        <v>0.18177318000000001</v>
      </c>
      <c r="IX41" s="17">
        <v>0.15768415</v>
      </c>
      <c r="IY41" s="17">
        <v>0.13981701999999999</v>
      </c>
      <c r="IZ41" s="17">
        <v>0.11144746</v>
      </c>
      <c r="JA41" s="17">
        <v>5.3100727E-2</v>
      </c>
      <c r="JB41" s="17">
        <v>3.9847993999999998E-2</v>
      </c>
      <c r="JC41" s="17">
        <v>5.3649189999999999E-2</v>
      </c>
      <c r="JD41" s="17">
        <v>5.5838327E-2</v>
      </c>
      <c r="JE41" s="17">
        <v>4.5295835999999999E-2</v>
      </c>
      <c r="JF41" s="17">
        <v>4.5333890000000002E-2</v>
      </c>
      <c r="JG41" s="17">
        <v>4.1462026999999999E-2</v>
      </c>
      <c r="JH41" s="17">
        <v>4.4503427999999998E-2</v>
      </c>
      <c r="JI41" s="17">
        <v>4.5766178999999997E-2</v>
      </c>
      <c r="JJ41" s="17">
        <v>5.1113470000000001E-2</v>
      </c>
      <c r="JK41" s="17">
        <v>5.2838176000000001E-2</v>
      </c>
      <c r="JL41" s="17">
        <v>5.3830540000000003E-2</v>
      </c>
      <c r="JM41" s="17">
        <v>5.3541117999999999E-2</v>
      </c>
      <c r="JN41" s="17">
        <v>5.2417269000000002E-2</v>
      </c>
      <c r="JO41" s="17">
        <v>5.3515940999999997E-2</v>
      </c>
      <c r="JP41" s="17">
        <v>5.5106627999999998E-2</v>
      </c>
      <c r="JQ41" s="17">
        <v>5.3682117000000001E-2</v>
      </c>
      <c r="JR41" s="17">
        <v>5.3485264999999997E-2</v>
      </c>
      <c r="JS41" s="17">
        <v>5.3496395000000002E-2</v>
      </c>
      <c r="JT41" s="17">
        <v>5.8013699000000002E-2</v>
      </c>
      <c r="JU41" s="17">
        <v>7.0661914000000006E-2</v>
      </c>
      <c r="JV41" s="17">
        <v>8.6442946000000007E-2</v>
      </c>
      <c r="JW41" s="17">
        <v>0.10208502</v>
      </c>
      <c r="JX41" s="17">
        <v>0.11669568</v>
      </c>
      <c r="JY41" s="17">
        <v>0.13717753999999999</v>
      </c>
      <c r="JZ41" s="17">
        <v>0.15632539000000001</v>
      </c>
      <c r="KA41" s="17">
        <v>0.16876989000000001</v>
      </c>
      <c r="KB41" s="17">
        <v>0.17450534000000001</v>
      </c>
      <c r="KC41" s="17">
        <v>0.17826749</v>
      </c>
      <c r="KD41" s="17">
        <v>0.18191252999999999</v>
      </c>
      <c r="KE41" s="17">
        <v>0.18678827000000001</v>
      </c>
      <c r="KF41" s="17">
        <v>0.18785953999999999</v>
      </c>
      <c r="KG41" s="17">
        <v>0.18898777</v>
      </c>
      <c r="KH41" s="17">
        <v>0.19152358999999999</v>
      </c>
      <c r="KI41" s="17">
        <v>0.19648366</v>
      </c>
      <c r="KJ41" s="17">
        <v>0.20330508999999999</v>
      </c>
      <c r="KK41" s="17">
        <v>0.20872781000000001</v>
      </c>
      <c r="KL41" s="17">
        <v>0.21142871999999999</v>
      </c>
      <c r="KM41" s="17">
        <v>0.21706026</v>
      </c>
      <c r="KN41" s="17">
        <v>0.22309328</v>
      </c>
      <c r="KO41" s="17">
        <v>0.22911351999999999</v>
      </c>
      <c r="KP41" s="17">
        <v>0.23479514000000001</v>
      </c>
      <c r="KQ41" s="17">
        <v>0.24037755999999999</v>
      </c>
      <c r="KR41" s="17">
        <v>0.24847591999999999</v>
      </c>
      <c r="KS41" s="17">
        <v>0.25855444</v>
      </c>
      <c r="KT41" s="17">
        <v>0.27270731999999998</v>
      </c>
      <c r="KU41" s="17">
        <v>0.28092217000000003</v>
      </c>
      <c r="KV41" s="17">
        <v>0.28636257999999998</v>
      </c>
      <c r="KW41" s="17">
        <v>0.29461169999999998</v>
      </c>
      <c r="KX41" s="17">
        <v>0.30403080999999998</v>
      </c>
      <c r="KY41" s="17">
        <v>0.31320430999999999</v>
      </c>
      <c r="KZ41" s="17">
        <v>0.32638286</v>
      </c>
      <c r="LA41" s="17">
        <v>0.33797658000000003</v>
      </c>
      <c r="LB41" s="17">
        <v>0.35098333999999998</v>
      </c>
      <c r="LC41" s="17">
        <v>0.36406717</v>
      </c>
      <c r="LD41" s="17">
        <v>0.37700848999999997</v>
      </c>
      <c r="LE41" s="17">
        <v>0.39608100000000002</v>
      </c>
      <c r="LF41" s="17">
        <v>0.40999934999999998</v>
      </c>
      <c r="LG41" s="17">
        <v>0.40147413999999998</v>
      </c>
      <c r="LH41" s="17">
        <v>0.25841544999999999</v>
      </c>
      <c r="LI41" s="17">
        <v>0.19298718000000001</v>
      </c>
    </row>
    <row r="42" spans="1:321" x14ac:dyDescent="0.55000000000000004">
      <c r="A42" s="17">
        <v>0.17902199999999999</v>
      </c>
      <c r="B42" s="17">
        <v>0.19860265999999999</v>
      </c>
      <c r="C42" s="17">
        <v>0.21563367</v>
      </c>
      <c r="D42" s="17">
        <v>0.21125756000000001</v>
      </c>
      <c r="E42" s="17">
        <v>0.18181916000000001</v>
      </c>
      <c r="F42" s="17">
        <v>0.18979581000000001</v>
      </c>
      <c r="G42" s="17">
        <v>0.22473475000000001</v>
      </c>
      <c r="H42" s="17">
        <v>0.23440179999999999</v>
      </c>
      <c r="I42" s="17">
        <v>0.30259592000000002</v>
      </c>
      <c r="J42" s="17">
        <v>0.32523969000000003</v>
      </c>
      <c r="K42" s="17">
        <v>0.26577205999999998</v>
      </c>
      <c r="L42" s="17">
        <v>0.29916129000000002</v>
      </c>
      <c r="M42" s="17">
        <v>0.36386051000000003</v>
      </c>
      <c r="N42" s="17">
        <v>0.38007654000000002</v>
      </c>
      <c r="O42" s="17">
        <v>0.27840155</v>
      </c>
      <c r="P42" s="17">
        <v>0.27316573999999999</v>
      </c>
      <c r="Q42" s="17">
        <v>0.25916071000000002</v>
      </c>
      <c r="R42" s="17">
        <v>0.25890062000000003</v>
      </c>
      <c r="S42" s="17">
        <v>0.26350654000000001</v>
      </c>
      <c r="T42" s="17">
        <v>0.25101372999999999</v>
      </c>
      <c r="U42" s="17">
        <v>0.26425792999999997</v>
      </c>
      <c r="V42" s="17">
        <v>0.30932852999999999</v>
      </c>
      <c r="W42" s="17">
        <v>0.3350747</v>
      </c>
      <c r="X42" s="17">
        <v>0.34256005</v>
      </c>
      <c r="Y42" s="17">
        <v>0.33575526</v>
      </c>
      <c r="Z42" s="17">
        <v>0.26955929000000001</v>
      </c>
      <c r="AA42" s="17">
        <v>0.29321892999999999</v>
      </c>
      <c r="AB42" s="17">
        <v>0.32041699000000001</v>
      </c>
      <c r="AC42" s="17">
        <v>0.34453117</v>
      </c>
      <c r="AD42" s="17">
        <v>0.36176359000000002</v>
      </c>
      <c r="AE42" s="17">
        <v>0.35335765000000002</v>
      </c>
      <c r="AF42" s="17">
        <v>0.35505550000000002</v>
      </c>
      <c r="AG42" s="17">
        <v>0.37093965000000001</v>
      </c>
      <c r="AH42" s="17">
        <v>0.35977904999999999</v>
      </c>
      <c r="AI42" s="17">
        <v>0.33292069000000002</v>
      </c>
      <c r="AJ42" s="17">
        <v>0.24771867</v>
      </c>
      <c r="AK42" s="17">
        <v>0.297068</v>
      </c>
      <c r="AL42" s="17">
        <v>0.32004754000000002</v>
      </c>
      <c r="AM42" s="17">
        <v>0.30858095000000002</v>
      </c>
      <c r="AN42" s="17">
        <v>0.24395236000000001</v>
      </c>
      <c r="AO42" s="17">
        <v>0.15369778000000001</v>
      </c>
      <c r="AP42" s="17">
        <v>0.12227887</v>
      </c>
      <c r="AQ42" s="17">
        <v>0.12047624</v>
      </c>
      <c r="AR42" s="17">
        <v>0.16697827000000001</v>
      </c>
      <c r="AS42" s="17">
        <v>0.20753215</v>
      </c>
      <c r="AT42" s="17">
        <v>0.23149067000000001</v>
      </c>
      <c r="AU42" s="17">
        <v>0.18122323000000001</v>
      </c>
      <c r="AV42" s="17">
        <v>0.22751899</v>
      </c>
      <c r="AW42" s="17">
        <v>0.23539018</v>
      </c>
      <c r="AX42" s="17">
        <v>0.19397220000000001</v>
      </c>
      <c r="AY42" s="17">
        <v>0.17145154000000001</v>
      </c>
      <c r="AZ42" s="17">
        <v>0.18142423999999999</v>
      </c>
      <c r="BA42" s="17">
        <v>0.27997008000000001</v>
      </c>
      <c r="BB42" s="17">
        <v>0.30992083999999998</v>
      </c>
      <c r="BC42" s="17">
        <v>0.17895649999999999</v>
      </c>
      <c r="BD42" s="17">
        <v>0.18668979999999999</v>
      </c>
      <c r="BE42" s="17">
        <v>0.18566076000000001</v>
      </c>
      <c r="BF42" s="17">
        <v>0.18336321</v>
      </c>
      <c r="BG42" s="17">
        <v>0.17206842</v>
      </c>
      <c r="BH42" s="17">
        <v>0.16501774</v>
      </c>
      <c r="BI42" s="17">
        <v>0.18344361000000001</v>
      </c>
      <c r="BJ42" s="17">
        <v>0.17397457999999999</v>
      </c>
      <c r="BK42" s="17">
        <v>0.15784486</v>
      </c>
      <c r="BL42" s="17">
        <v>0.15407309</v>
      </c>
      <c r="BM42" s="17">
        <v>0.14909084</v>
      </c>
      <c r="BN42" s="17">
        <v>0.14266424</v>
      </c>
      <c r="BO42" s="17">
        <v>0.14907786000000001</v>
      </c>
      <c r="BP42" s="17">
        <v>0.17142913000000001</v>
      </c>
      <c r="BQ42" s="17">
        <v>0.18766339000000001</v>
      </c>
      <c r="BR42" s="17">
        <v>0.22777183000000001</v>
      </c>
      <c r="BS42" s="17">
        <v>0.24887983999999999</v>
      </c>
      <c r="BT42" s="17">
        <v>0.27438090999999998</v>
      </c>
      <c r="BU42" s="17">
        <v>0.27218021999999997</v>
      </c>
      <c r="BV42" s="17">
        <v>0.26009610999999999</v>
      </c>
      <c r="BW42" s="17">
        <v>0.2419509</v>
      </c>
      <c r="BX42" s="17">
        <v>0.24535228000000001</v>
      </c>
      <c r="BY42" s="17">
        <v>0.16185195999999999</v>
      </c>
      <c r="BZ42" s="17">
        <v>4.5185722999999997E-2</v>
      </c>
      <c r="CA42" s="17">
        <v>4.5243984000000001E-2</v>
      </c>
      <c r="CB42" s="17">
        <v>2.1654247000000001E-2</v>
      </c>
      <c r="CC42" s="17">
        <v>2.6565818000000001E-2</v>
      </c>
      <c r="CD42" s="17">
        <v>5.4699937999999997E-2</v>
      </c>
      <c r="CE42" s="17">
        <v>0.12757186000000001</v>
      </c>
      <c r="CF42" s="17">
        <v>0.19280470999999999</v>
      </c>
      <c r="CG42" s="17">
        <v>0.28492609000000002</v>
      </c>
      <c r="CH42" s="17">
        <v>0.35723916999999999</v>
      </c>
      <c r="CI42" s="17">
        <v>0.37659083999999998</v>
      </c>
      <c r="CJ42" s="17">
        <v>0.44244470000000002</v>
      </c>
      <c r="CK42" s="17">
        <v>0.45939308000000001</v>
      </c>
      <c r="CL42" s="17">
        <v>0.43472465999999998</v>
      </c>
      <c r="CM42" s="17">
        <v>0.41262528999999998</v>
      </c>
      <c r="CN42" s="17">
        <v>0.39524827000000001</v>
      </c>
      <c r="CO42" s="17">
        <v>0.41388026999999999</v>
      </c>
      <c r="CP42" s="17">
        <v>0.43287667000000002</v>
      </c>
      <c r="CQ42" s="17">
        <v>0.44806392</v>
      </c>
      <c r="CR42" s="17">
        <v>0.44680740000000002</v>
      </c>
      <c r="CS42" s="17">
        <v>0.43860886999999998</v>
      </c>
      <c r="CT42" s="17">
        <v>0.44171887999999998</v>
      </c>
      <c r="CU42" s="17">
        <v>0.42958233000000001</v>
      </c>
      <c r="CV42" s="17">
        <v>0.40361623000000002</v>
      </c>
      <c r="CW42" s="17">
        <v>0.36594367</v>
      </c>
      <c r="CX42" s="17">
        <v>0.35179568999999999</v>
      </c>
      <c r="CY42" s="17">
        <v>0.33057080999999999</v>
      </c>
      <c r="CZ42" s="17">
        <v>0.30841484000000002</v>
      </c>
      <c r="DA42" s="17">
        <v>0.29705551000000002</v>
      </c>
      <c r="DB42" s="17">
        <v>0.29246647999999997</v>
      </c>
      <c r="DC42" s="17">
        <v>0.29941936000000002</v>
      </c>
      <c r="DD42" s="17">
        <v>0.29479522000000002</v>
      </c>
      <c r="DE42" s="17">
        <v>0.29960859000000001</v>
      </c>
      <c r="DF42" s="17">
        <v>0.31260691000000002</v>
      </c>
      <c r="DG42" s="17">
        <v>0.31620590999999998</v>
      </c>
      <c r="DH42" s="17">
        <v>0.33262030999999997</v>
      </c>
      <c r="DI42" s="17">
        <v>0.33856684999999997</v>
      </c>
      <c r="DJ42" s="17">
        <v>0.33186943000000002</v>
      </c>
      <c r="DK42" s="17">
        <v>0.31103626000000001</v>
      </c>
      <c r="DL42" s="17">
        <v>0.26475885999999998</v>
      </c>
      <c r="DM42" s="17">
        <v>0.22005556000000001</v>
      </c>
      <c r="DN42" s="17">
        <v>0.2107397</v>
      </c>
      <c r="DO42" s="17">
        <v>0.19679456000000001</v>
      </c>
      <c r="DP42" s="17">
        <v>0.16762155000000001</v>
      </c>
      <c r="DQ42" s="17">
        <v>0.11794250000000001</v>
      </c>
      <c r="DR42" s="17">
        <v>4.7375470000000003E-2</v>
      </c>
      <c r="DS42" s="17">
        <v>5.4336595000000001E-2</v>
      </c>
      <c r="DT42" s="17">
        <v>6.2596751000000006E-2</v>
      </c>
      <c r="DU42" s="17">
        <v>8.4507477999999997E-2</v>
      </c>
      <c r="DV42" s="17">
        <v>0.10182819999999999</v>
      </c>
      <c r="DW42" s="17">
        <v>0.10907762</v>
      </c>
      <c r="DX42" s="17">
        <v>0.11798160000000001</v>
      </c>
      <c r="DY42" s="17">
        <v>0.10737147</v>
      </c>
      <c r="DZ42" s="17">
        <v>4.8549689E-2</v>
      </c>
      <c r="EA42" s="17">
        <v>3.9286479999999999E-2</v>
      </c>
      <c r="EB42" s="17">
        <v>4.0046400000000003E-2</v>
      </c>
      <c r="EC42" s="17">
        <v>3.7906770999999999E-2</v>
      </c>
      <c r="ED42" s="17">
        <v>3.7186041000000003E-2</v>
      </c>
      <c r="EE42" s="17">
        <v>3.7654633999999999E-2</v>
      </c>
      <c r="EF42" s="17">
        <v>3.9203017E-2</v>
      </c>
      <c r="EG42" s="17">
        <v>3.8789143999999998E-2</v>
      </c>
      <c r="EH42" s="17">
        <v>3.9920464000000003E-2</v>
      </c>
      <c r="EI42" s="17">
        <v>4.2292058E-2</v>
      </c>
      <c r="EJ42" s="17">
        <v>4.6187855E-2</v>
      </c>
      <c r="EK42" s="17">
        <v>5.1188580999999997E-2</v>
      </c>
      <c r="EL42" s="17">
        <v>5.558606E-2</v>
      </c>
      <c r="EM42" s="17">
        <v>5.8194679999999999E-2</v>
      </c>
      <c r="EN42" s="17">
        <v>6.0726904999999998E-2</v>
      </c>
      <c r="EO42" s="17">
        <v>6.4418336000000007E-2</v>
      </c>
      <c r="EP42" s="17">
        <v>6.7386926999999999E-2</v>
      </c>
      <c r="EQ42" s="17">
        <v>6.9509717999999998E-2</v>
      </c>
      <c r="ER42" s="17">
        <v>7.0745715000000001E-2</v>
      </c>
      <c r="ES42" s="17">
        <v>7.1147355999999995E-2</v>
      </c>
      <c r="ET42" s="17">
        <v>7.2496531000000003E-2</v>
      </c>
      <c r="EU42" s="17">
        <v>7.4318502999999994E-2</v>
      </c>
      <c r="EV42" s="17">
        <v>7.5796678000000006E-2</v>
      </c>
      <c r="EW42" s="17">
        <v>7.8264566999999993E-2</v>
      </c>
      <c r="EX42" s="17">
        <v>8.0708142999999996E-2</v>
      </c>
      <c r="EY42" s="17">
        <v>8.3342415000000003E-2</v>
      </c>
      <c r="EZ42" s="17">
        <v>8.6435637999999995E-2</v>
      </c>
      <c r="FA42" s="17">
        <v>8.8940211000000005E-2</v>
      </c>
      <c r="FB42" s="17">
        <v>9.0794415000000003E-2</v>
      </c>
      <c r="FC42" s="17">
        <v>9.2568950999999997E-2</v>
      </c>
      <c r="FD42" s="17">
        <v>9.5042692999999998E-2</v>
      </c>
      <c r="FE42" s="17">
        <v>9.6221735000000003E-2</v>
      </c>
      <c r="FF42" s="17">
        <v>9.7753017999999997E-2</v>
      </c>
      <c r="FG42" s="17">
        <v>9.8744916000000002E-2</v>
      </c>
      <c r="FH42" s="17">
        <v>0.10014186999999999</v>
      </c>
      <c r="FI42" s="17">
        <v>0.10172109999999999</v>
      </c>
      <c r="FJ42" s="17">
        <v>0.1019602</v>
      </c>
      <c r="FK42" s="17">
        <v>0.10118118</v>
      </c>
      <c r="FL42" s="17">
        <v>0.10010121</v>
      </c>
      <c r="FM42" s="17">
        <v>9.9908917E-2</v>
      </c>
      <c r="FN42" s="17">
        <v>0.10036871</v>
      </c>
      <c r="FO42" s="17">
        <v>0.1004835</v>
      </c>
      <c r="FP42" s="17">
        <v>9.8859469000000005E-2</v>
      </c>
      <c r="FQ42" s="17">
        <v>9.8890945999999993E-2</v>
      </c>
      <c r="FR42" s="17">
        <v>9.8509151000000003E-2</v>
      </c>
      <c r="FS42" s="17">
        <v>9.9181088000000001E-2</v>
      </c>
      <c r="FT42" s="17">
        <v>0.10034435999999999</v>
      </c>
      <c r="FU42" s="17">
        <v>0.10006125</v>
      </c>
      <c r="FV42" s="17">
        <v>9.9570847000000004E-2</v>
      </c>
      <c r="FW42" s="17">
        <v>9.8544788999999994E-2</v>
      </c>
      <c r="FX42" s="17">
        <v>9.9043726999999998E-2</v>
      </c>
      <c r="FY42" s="17">
        <v>0.10019994</v>
      </c>
      <c r="FZ42" s="17">
        <v>9.9802304999999994E-2</v>
      </c>
      <c r="GA42" s="17">
        <v>9.9011839000000004E-2</v>
      </c>
      <c r="GB42" s="17">
        <v>9.8660882000000005E-2</v>
      </c>
      <c r="GC42" s="17">
        <v>9.9982090999999995E-2</v>
      </c>
      <c r="GD42" s="17">
        <v>0.10047167</v>
      </c>
      <c r="GE42" s="17">
        <v>0.10043818</v>
      </c>
      <c r="GF42" s="17">
        <v>9.9900056000000001E-2</v>
      </c>
      <c r="GG42" s="17">
        <v>9.9134383000000006E-2</v>
      </c>
      <c r="GH42" s="17">
        <v>9.9002729999999997E-2</v>
      </c>
      <c r="GI42" s="17">
        <v>0.10068328999999999</v>
      </c>
      <c r="GJ42" s="17">
        <v>0.1013448</v>
      </c>
      <c r="GK42" s="17">
        <v>0.10268705</v>
      </c>
      <c r="GL42" s="17">
        <v>0.1050918</v>
      </c>
      <c r="GM42" s="17">
        <v>0.10925715</v>
      </c>
      <c r="GN42" s="17">
        <v>0.11369704</v>
      </c>
      <c r="GO42" s="17">
        <v>0.11874303999999999</v>
      </c>
      <c r="GP42" s="17">
        <v>0.12245665</v>
      </c>
      <c r="GQ42" s="17">
        <v>0.12831033999999999</v>
      </c>
      <c r="GR42" s="17">
        <v>0.13587005999999999</v>
      </c>
      <c r="GS42" s="17">
        <v>0.14470584</v>
      </c>
      <c r="GT42" s="17">
        <v>0.15188873</v>
      </c>
      <c r="GU42" s="17">
        <v>0.15669598000000001</v>
      </c>
      <c r="GV42" s="17">
        <v>0.16207362</v>
      </c>
      <c r="GW42" s="17">
        <v>0.16833071999999999</v>
      </c>
      <c r="GX42" s="17">
        <v>0.17190923999999999</v>
      </c>
      <c r="GY42" s="17">
        <v>0.17159104999999999</v>
      </c>
      <c r="GZ42" s="17">
        <v>0.16546145000000001</v>
      </c>
      <c r="HA42" s="17">
        <v>0.16523725</v>
      </c>
      <c r="HB42" s="17">
        <v>0.16599354999999999</v>
      </c>
      <c r="HC42" s="17">
        <v>7.0825967000000004E-2</v>
      </c>
      <c r="HD42" s="17">
        <v>5.1408532999999999E-2</v>
      </c>
      <c r="HE42" s="17">
        <v>6.1966917000000003E-2</v>
      </c>
      <c r="HF42" s="17">
        <v>9.3201249999999999E-2</v>
      </c>
      <c r="HG42" s="17">
        <v>0.12809739000000001</v>
      </c>
      <c r="HH42" s="17">
        <v>0.13505153</v>
      </c>
      <c r="HI42" s="17">
        <v>0.13443622</v>
      </c>
      <c r="HJ42" s="17">
        <v>0.14307497999999999</v>
      </c>
      <c r="HK42" s="17">
        <v>0.17470857000000001</v>
      </c>
      <c r="HL42" s="17">
        <v>0.22874547000000001</v>
      </c>
      <c r="HM42" s="17">
        <v>0.23820965999999999</v>
      </c>
      <c r="HN42" s="17">
        <v>0.24041082</v>
      </c>
      <c r="HO42" s="17">
        <v>0.28113918999999998</v>
      </c>
      <c r="HP42" s="17">
        <v>0.29270948000000002</v>
      </c>
      <c r="HQ42" s="17">
        <v>0.25925990999999998</v>
      </c>
      <c r="HR42" s="17">
        <v>0.22064143999999999</v>
      </c>
      <c r="HS42" s="17">
        <v>0.20780514999999999</v>
      </c>
      <c r="HT42" s="17">
        <v>0.20895505</v>
      </c>
      <c r="HU42" s="17">
        <v>0.19521331</v>
      </c>
      <c r="HV42" s="17">
        <v>0.16426112000000001</v>
      </c>
      <c r="HW42" s="17">
        <v>0.15546208</v>
      </c>
      <c r="HX42" s="17">
        <v>0.16723588</v>
      </c>
      <c r="HY42" s="17">
        <v>0.18619860999999999</v>
      </c>
      <c r="HZ42" s="17">
        <v>0.19159824</v>
      </c>
      <c r="IA42" s="17">
        <v>0.19512787000000001</v>
      </c>
      <c r="IB42" s="17">
        <v>0.19967433000000001</v>
      </c>
      <c r="IC42" s="17">
        <v>0.20081404</v>
      </c>
      <c r="ID42" s="17">
        <v>0.21222389999999999</v>
      </c>
      <c r="IE42" s="17">
        <v>0.21529016000000001</v>
      </c>
      <c r="IF42" s="17">
        <v>0.21362777999999999</v>
      </c>
      <c r="IG42" s="17">
        <v>0.22122612</v>
      </c>
      <c r="IH42" s="17">
        <v>0.20011034</v>
      </c>
      <c r="II42" s="17">
        <v>0.18239440000000001</v>
      </c>
      <c r="IJ42" s="17">
        <v>0.14438659000000001</v>
      </c>
      <c r="IK42" s="17">
        <v>0.17293591</v>
      </c>
      <c r="IL42" s="17">
        <v>0.20130841999999999</v>
      </c>
      <c r="IM42" s="17">
        <v>0.19384204999999999</v>
      </c>
      <c r="IN42" s="17">
        <v>0.14157244999999999</v>
      </c>
      <c r="IO42" s="17">
        <v>0.15858145000000001</v>
      </c>
      <c r="IP42" s="17">
        <v>0.18988727</v>
      </c>
      <c r="IQ42" s="17">
        <v>0.19863199000000001</v>
      </c>
      <c r="IR42" s="17">
        <v>0.19291299000000001</v>
      </c>
      <c r="IS42" s="17">
        <v>0.19796657000000001</v>
      </c>
      <c r="IT42" s="17">
        <v>0.19434249000000001</v>
      </c>
      <c r="IU42" s="17">
        <v>0.18656921000000001</v>
      </c>
      <c r="IV42" s="17">
        <v>0.17743659000000001</v>
      </c>
      <c r="IW42" s="17">
        <v>0.16089120000000001</v>
      </c>
      <c r="IX42" s="17">
        <v>0.12949814000000001</v>
      </c>
      <c r="IY42" s="17">
        <v>0.10926608</v>
      </c>
      <c r="IZ42" s="17">
        <v>5.6819399999999999E-2</v>
      </c>
      <c r="JA42" s="17">
        <v>4.6120462000000001E-2</v>
      </c>
      <c r="JB42" s="17">
        <v>5.5553485E-2</v>
      </c>
      <c r="JC42" s="17">
        <v>3.5649904000000003E-2</v>
      </c>
      <c r="JD42" s="17">
        <v>4.3907014000000001E-2</v>
      </c>
      <c r="JE42" s="17">
        <v>4.4408255000000001E-2</v>
      </c>
      <c r="JF42" s="17">
        <v>5.4084122999999998E-2</v>
      </c>
      <c r="JG42" s="17">
        <v>5.7031446999999999E-2</v>
      </c>
      <c r="JH42" s="17">
        <v>5.8508047000000001E-2</v>
      </c>
      <c r="JI42" s="17">
        <v>5.8859177999999998E-2</v>
      </c>
      <c r="JJ42" s="17">
        <v>6.5238807999999995E-2</v>
      </c>
      <c r="JK42" s="17">
        <v>7.2039591E-2</v>
      </c>
      <c r="JL42" s="17">
        <v>7.4521659000000004E-2</v>
      </c>
      <c r="JM42" s="17">
        <v>7.4232295000000004E-2</v>
      </c>
      <c r="JN42" s="17">
        <v>7.1659163999999997E-2</v>
      </c>
      <c r="JO42" s="17">
        <v>7.1089873999999997E-2</v>
      </c>
      <c r="JP42" s="17">
        <v>7.2183158999999997E-2</v>
      </c>
      <c r="JQ42" s="17">
        <v>7.0235878000000002E-2</v>
      </c>
      <c r="JR42" s="17">
        <v>7.1481088999999998E-2</v>
      </c>
      <c r="JS42" s="17">
        <v>7.3787586000000002E-2</v>
      </c>
      <c r="JT42" s="17">
        <v>8.2892988000000001E-2</v>
      </c>
      <c r="JU42" s="17">
        <v>9.7924133999999996E-2</v>
      </c>
      <c r="JV42" s="17">
        <v>0.11804504</v>
      </c>
      <c r="JW42" s="17">
        <v>0.13827215000000001</v>
      </c>
      <c r="JX42" s="17">
        <v>0.15506811000000001</v>
      </c>
      <c r="JY42" s="17">
        <v>0.17421698999999999</v>
      </c>
      <c r="JZ42" s="17">
        <v>0.18749637999999999</v>
      </c>
      <c r="KA42" s="17">
        <v>0.19370934000000001</v>
      </c>
      <c r="KB42" s="17">
        <v>0.19456139</v>
      </c>
      <c r="KC42" s="17">
        <v>0.19516281999999999</v>
      </c>
      <c r="KD42" s="17">
        <v>0.19743216999999999</v>
      </c>
      <c r="KE42" s="17">
        <v>0.20368201999999999</v>
      </c>
      <c r="KF42" s="17">
        <v>0.20394978999999999</v>
      </c>
      <c r="KG42" s="17">
        <v>0.20398184999999999</v>
      </c>
      <c r="KH42" s="17">
        <v>0.20614663</v>
      </c>
      <c r="KI42" s="17">
        <v>0.21053362</v>
      </c>
      <c r="KJ42" s="17">
        <v>0.21965230999999999</v>
      </c>
      <c r="KK42" s="17">
        <v>0.22503717000000001</v>
      </c>
      <c r="KL42" s="17">
        <v>0.22765474999999999</v>
      </c>
      <c r="KM42" s="17">
        <v>0.23251362</v>
      </c>
      <c r="KN42" s="17">
        <v>0.23936676000000001</v>
      </c>
      <c r="KO42" s="17">
        <v>0.24585953999999999</v>
      </c>
      <c r="KP42" s="17">
        <v>0.25149855999999998</v>
      </c>
      <c r="KQ42" s="17">
        <v>0.25639516000000001</v>
      </c>
      <c r="KR42" s="17">
        <v>0.26423964999999999</v>
      </c>
      <c r="KS42" s="17">
        <v>0.27385269000000001</v>
      </c>
      <c r="KT42" s="17">
        <v>0.28674692000000002</v>
      </c>
      <c r="KU42" s="17">
        <v>0.29455613000000003</v>
      </c>
      <c r="KV42" s="17">
        <v>0.30165932000000001</v>
      </c>
      <c r="KW42" s="17">
        <v>0.30913033000000001</v>
      </c>
      <c r="KX42" s="17">
        <v>0.31510906</v>
      </c>
      <c r="KY42" s="17">
        <v>0.32186979999999998</v>
      </c>
      <c r="KZ42" s="17">
        <v>0.32111201</v>
      </c>
      <c r="LA42" s="17">
        <v>0.31841892999999999</v>
      </c>
      <c r="LB42" s="17">
        <v>0.32027865999999999</v>
      </c>
      <c r="LC42" s="17">
        <v>0.32782644</v>
      </c>
      <c r="LD42" s="17">
        <v>0.33604015999999998</v>
      </c>
      <c r="LE42" s="17">
        <v>0.35012051999999999</v>
      </c>
      <c r="LF42" s="17">
        <v>0.36137511</v>
      </c>
      <c r="LG42" s="17">
        <v>0.35084241999999999</v>
      </c>
      <c r="LH42" s="17">
        <v>0.18709079000000001</v>
      </c>
      <c r="LI42" s="17">
        <v>0.17902199999999999</v>
      </c>
    </row>
    <row r="43" spans="1:321" x14ac:dyDescent="0.55000000000000004">
      <c r="A43" s="17">
        <v>0.19338234000000001</v>
      </c>
      <c r="B43" s="17">
        <v>0.25984908000000001</v>
      </c>
      <c r="C43" s="17">
        <v>0.27103122000000002</v>
      </c>
      <c r="D43" s="17">
        <v>0.24944542</v>
      </c>
      <c r="E43" s="17">
        <v>0.27441639000000001</v>
      </c>
      <c r="F43" s="17">
        <v>0.42709860999999999</v>
      </c>
      <c r="G43" s="17">
        <v>0.35297775999999997</v>
      </c>
      <c r="H43" s="17">
        <v>0.3656896</v>
      </c>
      <c r="I43" s="17">
        <v>0.39150686000000001</v>
      </c>
      <c r="J43" s="17">
        <v>0.40999532999999999</v>
      </c>
      <c r="K43" s="17">
        <v>0.32649215999999998</v>
      </c>
      <c r="L43" s="17">
        <v>0.32379334999999998</v>
      </c>
      <c r="M43" s="17">
        <v>0.33347132000000002</v>
      </c>
      <c r="N43" s="17">
        <v>0.42424136000000001</v>
      </c>
      <c r="O43" s="17">
        <v>0.42425491999999998</v>
      </c>
      <c r="P43" s="17">
        <v>0.39587907999999999</v>
      </c>
      <c r="Q43" s="17">
        <v>0.30699134</v>
      </c>
      <c r="R43" s="17">
        <v>0.29358637999999998</v>
      </c>
      <c r="S43" s="17">
        <v>0.29786061000000003</v>
      </c>
      <c r="T43" s="17">
        <v>0.29329450000000001</v>
      </c>
      <c r="U43" s="17">
        <v>0.27416907000000001</v>
      </c>
      <c r="V43" s="17">
        <v>0.32909588000000001</v>
      </c>
      <c r="W43" s="17">
        <v>0.33963242999999999</v>
      </c>
      <c r="X43" s="17">
        <v>0.34063862</v>
      </c>
      <c r="Y43" s="17">
        <v>0.33589313999999998</v>
      </c>
      <c r="Z43" s="17">
        <v>0.25588670000000002</v>
      </c>
      <c r="AA43" s="17">
        <v>0.3077839</v>
      </c>
      <c r="AB43" s="17">
        <v>0.32941308000000002</v>
      </c>
      <c r="AC43" s="17">
        <v>0.32401465000000002</v>
      </c>
      <c r="AD43" s="17">
        <v>0.30963270999999998</v>
      </c>
      <c r="AE43" s="17">
        <v>0.29195304</v>
      </c>
      <c r="AF43" s="17">
        <v>0.30146537000000001</v>
      </c>
      <c r="AG43" s="17">
        <v>0.32537792999999998</v>
      </c>
      <c r="AH43" s="17">
        <v>0.33493705000000001</v>
      </c>
      <c r="AI43" s="17">
        <v>0.31944125000000001</v>
      </c>
      <c r="AJ43" s="17">
        <v>0.26588541999999998</v>
      </c>
      <c r="AK43" s="17">
        <v>0.19843764</v>
      </c>
      <c r="AL43" s="17">
        <v>0.27405270999999998</v>
      </c>
      <c r="AM43" s="17">
        <v>0.29948629999999998</v>
      </c>
      <c r="AN43" s="17">
        <v>0.29020251000000002</v>
      </c>
      <c r="AO43" s="17">
        <v>0.22958700000000001</v>
      </c>
      <c r="AP43" s="17">
        <v>0.21564314000000001</v>
      </c>
      <c r="AQ43" s="17">
        <v>0.21410096000000001</v>
      </c>
      <c r="AR43" s="17">
        <v>0.13452986</v>
      </c>
      <c r="AS43" s="17">
        <v>0.13536380000000001</v>
      </c>
      <c r="AT43" s="17">
        <v>0.17939858</v>
      </c>
      <c r="AU43" s="17">
        <v>0.14750948</v>
      </c>
      <c r="AV43" s="17">
        <v>0.18167072000000001</v>
      </c>
      <c r="AW43" s="17">
        <v>0.19561471</v>
      </c>
      <c r="AX43" s="17">
        <v>0.19004821999999999</v>
      </c>
      <c r="AY43" s="17">
        <v>0.16871669</v>
      </c>
      <c r="AZ43" s="17">
        <v>0.17420632999999999</v>
      </c>
      <c r="BA43" s="17">
        <v>0.17799878</v>
      </c>
      <c r="BB43" s="17">
        <v>0.18056718999999999</v>
      </c>
      <c r="BC43" s="17">
        <v>0.16425914999999999</v>
      </c>
      <c r="BD43" s="17">
        <v>0.16117609999999999</v>
      </c>
      <c r="BE43" s="17">
        <v>0.17429115000000001</v>
      </c>
      <c r="BF43" s="17">
        <v>0.16731329</v>
      </c>
      <c r="BG43" s="17">
        <v>0.16256551999999999</v>
      </c>
      <c r="BH43" s="17">
        <v>0.15321414999999999</v>
      </c>
      <c r="BI43" s="17">
        <v>0.13626114</v>
      </c>
      <c r="BJ43" s="17">
        <v>0.13518844999999999</v>
      </c>
      <c r="BK43" s="17">
        <v>0.16827326000000001</v>
      </c>
      <c r="BL43" s="17">
        <v>0.18879723000000001</v>
      </c>
      <c r="BM43" s="17">
        <v>0.23329720000000001</v>
      </c>
      <c r="BN43" s="17">
        <v>0.21161609000000001</v>
      </c>
      <c r="BO43" s="17">
        <v>0.22027838999999999</v>
      </c>
      <c r="BP43" s="17">
        <v>0.24463824000000001</v>
      </c>
      <c r="BQ43" s="17">
        <v>0.24651120000000001</v>
      </c>
      <c r="BR43" s="17">
        <v>0.24434649999999999</v>
      </c>
      <c r="BS43" s="17">
        <v>0.25045678999999998</v>
      </c>
      <c r="BT43" s="17">
        <v>0.27231722000000003</v>
      </c>
      <c r="BU43" s="17">
        <v>0.26033789000000002</v>
      </c>
      <c r="BV43" s="17">
        <v>0.26806723999999998</v>
      </c>
      <c r="BW43" s="17">
        <v>0.26963203000000002</v>
      </c>
      <c r="BX43" s="17">
        <v>0.42425246</v>
      </c>
      <c r="BY43" s="17">
        <v>0.37610937</v>
      </c>
      <c r="BZ43" s="17">
        <v>0.42396688999999999</v>
      </c>
      <c r="CA43" s="17">
        <v>0.45451298000000001</v>
      </c>
      <c r="CB43" s="17">
        <v>0.22138621</v>
      </c>
      <c r="CC43" s="17">
        <v>8.0857346999999996E-2</v>
      </c>
      <c r="CD43" s="17">
        <v>9.1513844999999996E-2</v>
      </c>
      <c r="CE43" s="17">
        <v>0.17515781999999999</v>
      </c>
      <c r="CF43" s="17">
        <v>0.23449424999999999</v>
      </c>
      <c r="CG43" s="17">
        <v>0.33786536</v>
      </c>
      <c r="CH43" s="17">
        <v>0.37960179999999999</v>
      </c>
      <c r="CI43" s="17">
        <v>0.34769269000000003</v>
      </c>
      <c r="CJ43" s="17">
        <v>0.31016307999999998</v>
      </c>
      <c r="CK43" s="17">
        <v>0.29308753999999998</v>
      </c>
      <c r="CL43" s="17">
        <v>0.28337652000000002</v>
      </c>
      <c r="CM43" s="17">
        <v>0.40729675999999998</v>
      </c>
      <c r="CN43" s="17">
        <v>0.44857656000000001</v>
      </c>
      <c r="CO43" s="17">
        <v>0.46893288</v>
      </c>
      <c r="CP43" s="17">
        <v>0.46702778</v>
      </c>
      <c r="CQ43" s="17">
        <v>0.44076973000000003</v>
      </c>
      <c r="CR43" s="17">
        <v>0.40830189</v>
      </c>
      <c r="CS43" s="17">
        <v>0.39666664000000001</v>
      </c>
      <c r="CT43" s="17">
        <v>0.39154113000000001</v>
      </c>
      <c r="CU43" s="17">
        <v>0.36971791999999998</v>
      </c>
      <c r="CV43" s="17">
        <v>0.33778576999999999</v>
      </c>
      <c r="CW43" s="17">
        <v>0.30758423000000001</v>
      </c>
      <c r="CX43" s="17">
        <v>0.32198248000000002</v>
      </c>
      <c r="CY43" s="17">
        <v>0.31522645999999999</v>
      </c>
      <c r="CZ43" s="17">
        <v>0.30052185999999997</v>
      </c>
      <c r="DA43" s="17">
        <v>0.30080488999999999</v>
      </c>
      <c r="DB43" s="17">
        <v>0.29649255000000002</v>
      </c>
      <c r="DC43" s="17">
        <v>0.27500844000000002</v>
      </c>
      <c r="DD43" s="17">
        <v>0.27606730000000002</v>
      </c>
      <c r="DE43" s="17">
        <v>0.27934936999999999</v>
      </c>
      <c r="DF43" s="17">
        <v>0.28310497000000001</v>
      </c>
      <c r="DG43" s="17">
        <v>0.27954415999999999</v>
      </c>
      <c r="DH43" s="17">
        <v>0.29913883000000002</v>
      </c>
      <c r="DI43" s="17">
        <v>0.29646927000000001</v>
      </c>
      <c r="DJ43" s="17">
        <v>0.29047294000000001</v>
      </c>
      <c r="DK43" s="17">
        <v>0.27514609000000001</v>
      </c>
      <c r="DL43" s="17">
        <v>0.21025147</v>
      </c>
      <c r="DM43" s="17">
        <v>0.15777735000000001</v>
      </c>
      <c r="DN43" s="17">
        <v>0.10986783999999999</v>
      </c>
      <c r="DO43" s="17">
        <v>0.11153986</v>
      </c>
      <c r="DP43" s="17">
        <v>6.1312915000000003E-2</v>
      </c>
      <c r="DQ43" s="17">
        <v>5.7447597000000003E-2</v>
      </c>
      <c r="DR43" s="17">
        <v>5.8227658000000002E-2</v>
      </c>
      <c r="DS43" s="17">
        <v>7.3531616999999994E-2</v>
      </c>
      <c r="DT43" s="17">
        <v>8.4118095000000004E-2</v>
      </c>
      <c r="DU43" s="17">
        <v>0.10245928</v>
      </c>
      <c r="DV43" s="17">
        <v>0.10542609999999999</v>
      </c>
      <c r="DW43" s="17">
        <v>9.8044758999999995E-2</v>
      </c>
      <c r="DX43" s="17">
        <v>0.10525824</v>
      </c>
      <c r="DY43" s="17">
        <v>6.6557921000000006E-2</v>
      </c>
      <c r="DZ43" s="17">
        <v>5.1204807999999997E-2</v>
      </c>
      <c r="EA43" s="17">
        <v>4.2292896000000003E-2</v>
      </c>
      <c r="EB43" s="17">
        <v>4.5177811999999998E-2</v>
      </c>
      <c r="EC43" s="17">
        <v>4.3572734000000002E-2</v>
      </c>
      <c r="ED43" s="17">
        <v>4.2670134999999998E-2</v>
      </c>
      <c r="EE43" s="17">
        <v>4.4981849999999997E-2</v>
      </c>
      <c r="EF43" s="17">
        <v>4.7731575999999998E-2</v>
      </c>
      <c r="EG43" s="17">
        <v>5.0434605E-2</v>
      </c>
      <c r="EH43" s="17">
        <v>5.2476169000000003E-2</v>
      </c>
      <c r="EI43" s="17">
        <v>5.5270196000000001E-2</v>
      </c>
      <c r="EJ43" s="17">
        <v>6.0175932000000001E-2</v>
      </c>
      <c r="EK43" s="17">
        <v>6.4479363999999997E-2</v>
      </c>
      <c r="EL43" s="17">
        <v>6.6628022999999995E-2</v>
      </c>
      <c r="EM43" s="17">
        <v>6.8845871000000003E-2</v>
      </c>
      <c r="EN43" s="17">
        <v>7.0748048999999993E-2</v>
      </c>
      <c r="EO43" s="17">
        <v>7.2967083000000002E-2</v>
      </c>
      <c r="EP43" s="17">
        <v>7.6984766999999996E-2</v>
      </c>
      <c r="EQ43" s="17">
        <v>7.7671625999999994E-2</v>
      </c>
      <c r="ER43" s="17">
        <v>7.8792172999999993E-2</v>
      </c>
      <c r="ES43" s="17">
        <v>7.9659316999999993E-2</v>
      </c>
      <c r="ET43" s="17">
        <v>8.153233E-2</v>
      </c>
      <c r="EU43" s="17">
        <v>8.3834315000000006E-2</v>
      </c>
      <c r="EV43" s="17">
        <v>8.6823320999999995E-2</v>
      </c>
      <c r="EW43" s="17">
        <v>8.9365360000000005E-2</v>
      </c>
      <c r="EX43" s="17">
        <v>9.0314626999999995E-2</v>
      </c>
      <c r="EY43" s="17">
        <v>9.1520921000000005E-2</v>
      </c>
      <c r="EZ43" s="17">
        <v>9.4586745E-2</v>
      </c>
      <c r="FA43" s="17">
        <v>9.7251755999999995E-2</v>
      </c>
      <c r="FB43" s="17">
        <v>0.10002682</v>
      </c>
      <c r="FC43" s="17">
        <v>0.10163216999999999</v>
      </c>
      <c r="FD43" s="17">
        <v>0.10196425000000001</v>
      </c>
      <c r="FE43" s="17">
        <v>0.10440385000000001</v>
      </c>
      <c r="FF43" s="17">
        <v>0.10652049</v>
      </c>
      <c r="FG43" s="17">
        <v>0.10662626</v>
      </c>
      <c r="FH43" s="17">
        <v>0.10744139</v>
      </c>
      <c r="FI43" s="17">
        <v>0.10809844</v>
      </c>
      <c r="FJ43" s="17">
        <v>0.10838929</v>
      </c>
      <c r="FK43" s="17">
        <v>0.10823879</v>
      </c>
      <c r="FL43" s="17">
        <v>0.1078881</v>
      </c>
      <c r="FM43" s="17">
        <v>0.10692801</v>
      </c>
      <c r="FN43" s="17">
        <v>0.10652526</v>
      </c>
      <c r="FO43" s="17">
        <v>0.10671137</v>
      </c>
      <c r="FP43" s="17">
        <v>0.10487043</v>
      </c>
      <c r="FQ43" s="17">
        <v>0.10390617000000001</v>
      </c>
      <c r="FR43" s="17">
        <v>0.10339403</v>
      </c>
      <c r="FS43" s="17">
        <v>0.10518998</v>
      </c>
      <c r="FT43" s="17">
        <v>0.1064459</v>
      </c>
      <c r="FU43" s="17">
        <v>0.10584047000000001</v>
      </c>
      <c r="FV43" s="17">
        <v>0.10438059</v>
      </c>
      <c r="FW43" s="17">
        <v>0.10268724</v>
      </c>
      <c r="FX43" s="17">
        <v>0.10280944</v>
      </c>
      <c r="FY43" s="17">
        <v>0.10257974</v>
      </c>
      <c r="FZ43" s="17">
        <v>0.10292287</v>
      </c>
      <c r="GA43" s="17">
        <v>0.10202093</v>
      </c>
      <c r="GB43" s="17">
        <v>0.10181906</v>
      </c>
      <c r="GC43" s="17">
        <v>0.10353877</v>
      </c>
      <c r="GD43" s="17">
        <v>0.10409</v>
      </c>
      <c r="GE43" s="17">
        <v>0.10324496</v>
      </c>
      <c r="GF43" s="17">
        <v>0.10235539</v>
      </c>
      <c r="GG43" s="17">
        <v>0.10196882</v>
      </c>
      <c r="GH43" s="17">
        <v>0.10173148</v>
      </c>
      <c r="GI43" s="17">
        <v>0.10420127</v>
      </c>
      <c r="GJ43" s="17">
        <v>0.1041763</v>
      </c>
      <c r="GK43" s="17">
        <v>0.10628923999999999</v>
      </c>
      <c r="GL43" s="17">
        <v>0.10890073</v>
      </c>
      <c r="GM43" s="17">
        <v>0.11257235</v>
      </c>
      <c r="GN43" s="17">
        <v>0.11716833</v>
      </c>
      <c r="GO43" s="17">
        <v>0.12287505</v>
      </c>
      <c r="GP43" s="17">
        <v>0.12788282000000001</v>
      </c>
      <c r="GQ43" s="17">
        <v>0.13488773000000001</v>
      </c>
      <c r="GR43" s="17">
        <v>0.14314299999999999</v>
      </c>
      <c r="GS43" s="17">
        <v>0.14991404</v>
      </c>
      <c r="GT43" s="17">
        <v>0.15719701999999999</v>
      </c>
      <c r="GU43" s="17">
        <v>0.16227837000000001</v>
      </c>
      <c r="GV43" s="17">
        <v>0.16677054999999999</v>
      </c>
      <c r="GW43" s="17">
        <v>0.17014556</v>
      </c>
      <c r="GX43" s="17">
        <v>0.17362039000000001</v>
      </c>
      <c r="GY43" s="17">
        <v>0.17168683000000001</v>
      </c>
      <c r="GZ43" s="17">
        <v>0.16265996999999999</v>
      </c>
      <c r="HA43" s="17">
        <v>0.15884074000000001</v>
      </c>
      <c r="HB43" s="17">
        <v>0.15695666999999999</v>
      </c>
      <c r="HC43" s="17">
        <v>5.9609034999999998E-2</v>
      </c>
      <c r="HD43" s="17">
        <v>4.7400316999999997E-2</v>
      </c>
      <c r="HE43" s="17">
        <v>6.6613082000000004E-2</v>
      </c>
      <c r="HF43" s="17">
        <v>0.10819272000000001</v>
      </c>
      <c r="HG43" s="17">
        <v>0.14837649999999999</v>
      </c>
      <c r="HH43" s="17">
        <v>0.15433247</v>
      </c>
      <c r="HI43" s="17">
        <v>0.14046997999999999</v>
      </c>
      <c r="HJ43" s="17">
        <v>0.17101259999999999</v>
      </c>
      <c r="HK43" s="17">
        <v>0.19635005</v>
      </c>
      <c r="HL43" s="17">
        <v>0.2258714</v>
      </c>
      <c r="HM43" s="17">
        <v>0.2104133</v>
      </c>
      <c r="HN43" s="17">
        <v>0.23239410999999999</v>
      </c>
      <c r="HO43" s="17">
        <v>0.27115666999999999</v>
      </c>
      <c r="HP43" s="17">
        <v>0.28331995999999998</v>
      </c>
      <c r="HQ43" s="17">
        <v>0.23114309999999999</v>
      </c>
      <c r="HR43" s="17">
        <v>0.21765546999999999</v>
      </c>
      <c r="HS43" s="17">
        <v>0.22245740999999999</v>
      </c>
      <c r="HT43" s="17">
        <v>0.21523184000000001</v>
      </c>
      <c r="HU43" s="17">
        <v>0.20292525</v>
      </c>
      <c r="HV43" s="17">
        <v>0.18195869000000001</v>
      </c>
      <c r="HW43" s="17">
        <v>0.18236387000000001</v>
      </c>
      <c r="HX43" s="17">
        <v>0.18650231</v>
      </c>
      <c r="HY43" s="17">
        <v>0.19483940999999999</v>
      </c>
      <c r="HZ43" s="17">
        <v>0.19531852</v>
      </c>
      <c r="IA43" s="17">
        <v>0.19878999</v>
      </c>
      <c r="IB43" s="17">
        <v>0.20268744</v>
      </c>
      <c r="IC43" s="17">
        <v>0.20487522</v>
      </c>
      <c r="ID43" s="17">
        <v>0.2211891</v>
      </c>
      <c r="IE43" s="17">
        <v>0.22714782</v>
      </c>
      <c r="IF43" s="17">
        <v>0.22642014999999999</v>
      </c>
      <c r="IG43" s="17">
        <v>0.23070715999999999</v>
      </c>
      <c r="IH43" s="17">
        <v>0.20884177000000001</v>
      </c>
      <c r="II43" s="17">
        <v>0.15495431000000001</v>
      </c>
      <c r="IJ43" s="17">
        <v>0.15359269</v>
      </c>
      <c r="IK43" s="17">
        <v>0.19276631</v>
      </c>
      <c r="IL43" s="17">
        <v>0.22566111</v>
      </c>
      <c r="IM43" s="17">
        <v>0.20983331999999999</v>
      </c>
      <c r="IN43" s="17">
        <v>0.20582538</v>
      </c>
      <c r="IO43" s="17">
        <v>0.20292961000000001</v>
      </c>
      <c r="IP43" s="17">
        <v>0.20593292999999999</v>
      </c>
      <c r="IQ43" s="17">
        <v>0.20971796000000001</v>
      </c>
      <c r="IR43" s="17">
        <v>0.19824882999999999</v>
      </c>
      <c r="IS43" s="17">
        <v>0.19854542</v>
      </c>
      <c r="IT43" s="17">
        <v>0.19102499000000001</v>
      </c>
      <c r="IU43" s="17">
        <v>0.17602541999999999</v>
      </c>
      <c r="IV43" s="17">
        <v>0.15879301000000001</v>
      </c>
      <c r="IW43" s="17">
        <v>0.124168</v>
      </c>
      <c r="IX43" s="17">
        <v>0.10075119</v>
      </c>
      <c r="IY43" s="17">
        <v>4.4002872999999998E-2</v>
      </c>
      <c r="IZ43" s="17">
        <v>5.0392581999999998E-2</v>
      </c>
      <c r="JA43" s="17">
        <v>5.6290505999999997E-2</v>
      </c>
      <c r="JB43" s="17">
        <v>6.1706520000000001E-2</v>
      </c>
      <c r="JC43" s="17">
        <v>6.2208784000000003E-2</v>
      </c>
      <c r="JD43" s="17">
        <v>5.9082326999999997E-2</v>
      </c>
      <c r="JE43" s="17">
        <v>6.3791208000000002E-2</v>
      </c>
      <c r="JF43" s="17">
        <v>7.4810064999999995E-2</v>
      </c>
      <c r="JG43" s="17">
        <v>7.8420495000000007E-2</v>
      </c>
      <c r="JH43" s="17">
        <v>8.3133835000000003E-2</v>
      </c>
      <c r="JI43" s="17">
        <v>8.6305866999999994E-2</v>
      </c>
      <c r="JJ43" s="17">
        <v>9.4202066000000001E-2</v>
      </c>
      <c r="JK43" s="17">
        <v>0.10203551</v>
      </c>
      <c r="JL43" s="17">
        <v>0.10737099</v>
      </c>
      <c r="JM43" s="17">
        <v>0.10862627</v>
      </c>
      <c r="JN43" s="17">
        <v>0.10594416</v>
      </c>
      <c r="JO43" s="17">
        <v>0.1043705</v>
      </c>
      <c r="JP43" s="17">
        <v>0.10176354999999999</v>
      </c>
      <c r="JQ43" s="17">
        <v>0.10243133</v>
      </c>
      <c r="JR43" s="17">
        <v>0.10190229000000001</v>
      </c>
      <c r="JS43" s="17">
        <v>0.1051126</v>
      </c>
      <c r="JT43" s="17">
        <v>0.11694555</v>
      </c>
      <c r="JU43" s="17">
        <v>0.14051037</v>
      </c>
      <c r="JV43" s="17">
        <v>0.17058393999999999</v>
      </c>
      <c r="JW43" s="17">
        <v>0.19270631999999999</v>
      </c>
      <c r="JX43" s="17">
        <v>0.20693175</v>
      </c>
      <c r="JY43" s="17">
        <v>0.21981524</v>
      </c>
      <c r="JZ43" s="17">
        <v>0.22569673000000001</v>
      </c>
      <c r="KA43" s="17">
        <v>0.22466547000000001</v>
      </c>
      <c r="KB43" s="17">
        <v>0.22154710999999999</v>
      </c>
      <c r="KC43" s="17">
        <v>0.22050462000000001</v>
      </c>
      <c r="KD43" s="17">
        <v>0.22304831</v>
      </c>
      <c r="KE43" s="17">
        <v>0.22792134999999999</v>
      </c>
      <c r="KF43" s="17">
        <v>0.22777438999999999</v>
      </c>
      <c r="KG43" s="17">
        <v>0.22521561000000001</v>
      </c>
      <c r="KH43" s="17">
        <v>0.22612848999999999</v>
      </c>
      <c r="KI43" s="17">
        <v>0.23113966</v>
      </c>
      <c r="KJ43" s="17">
        <v>0.24018706000000001</v>
      </c>
      <c r="KK43" s="17">
        <v>0.24452972000000001</v>
      </c>
      <c r="KL43" s="17">
        <v>0.24760503</v>
      </c>
      <c r="KM43" s="17">
        <v>0.25186786999999999</v>
      </c>
      <c r="KN43" s="17">
        <v>0.25745643000000001</v>
      </c>
      <c r="KO43" s="17">
        <v>0.26836641999999999</v>
      </c>
      <c r="KP43" s="17">
        <v>0.27359018000000002</v>
      </c>
      <c r="KQ43" s="17">
        <v>0.27757061</v>
      </c>
      <c r="KR43" s="17">
        <v>0.28353562999999998</v>
      </c>
      <c r="KS43" s="17">
        <v>0.29223250000000001</v>
      </c>
      <c r="KT43" s="17">
        <v>0.30109100999999999</v>
      </c>
      <c r="KU43" s="17">
        <v>0.30890118999999999</v>
      </c>
      <c r="KV43" s="17">
        <v>0.31780046000000001</v>
      </c>
      <c r="KW43" s="17">
        <v>0.32452934999999999</v>
      </c>
      <c r="KX43" s="17">
        <v>0.32841512</v>
      </c>
      <c r="KY43" s="17">
        <v>0.33296852999999998</v>
      </c>
      <c r="KZ43" s="17">
        <v>0.31011461000000001</v>
      </c>
      <c r="LA43" s="17">
        <v>0.18438257999999999</v>
      </c>
      <c r="LB43" s="17">
        <v>0.17067714</v>
      </c>
      <c r="LC43" s="17">
        <v>0.18267538</v>
      </c>
      <c r="LD43" s="17">
        <v>0.18049344</v>
      </c>
      <c r="LE43" s="17">
        <v>0.18386512999999999</v>
      </c>
      <c r="LF43" s="17">
        <v>0.17504874000000001</v>
      </c>
      <c r="LG43" s="17">
        <v>0.16748805</v>
      </c>
      <c r="LH43" s="17">
        <v>0.17437162</v>
      </c>
      <c r="LI43" s="17">
        <v>0.19338234000000001</v>
      </c>
    </row>
    <row r="44" spans="1:321" x14ac:dyDescent="0.55000000000000004">
      <c r="A44" s="17">
        <v>0.23995876999999999</v>
      </c>
      <c r="B44" s="17">
        <v>0.30447258999999999</v>
      </c>
      <c r="C44" s="17">
        <v>0.31312366000000003</v>
      </c>
      <c r="D44" s="17">
        <v>0.39289202000000001</v>
      </c>
      <c r="E44" s="17">
        <v>0.42263376000000002</v>
      </c>
      <c r="F44" s="17">
        <v>0.50582316000000005</v>
      </c>
      <c r="G44" s="17">
        <v>0.51758112000000001</v>
      </c>
      <c r="H44" s="17">
        <v>0.50245748000000001</v>
      </c>
      <c r="I44" s="17">
        <v>0.39528008999999997</v>
      </c>
      <c r="J44" s="17">
        <v>0.48859078</v>
      </c>
      <c r="K44" s="17">
        <v>0.48624051000000001</v>
      </c>
      <c r="L44" s="17">
        <v>0.47435658000000003</v>
      </c>
      <c r="M44" s="17">
        <v>0.35760697000000002</v>
      </c>
      <c r="N44" s="17">
        <v>0.35223143000000001</v>
      </c>
      <c r="O44" s="17">
        <v>0.33680402999999998</v>
      </c>
      <c r="P44" s="17">
        <v>0.48072228</v>
      </c>
      <c r="Q44" s="17">
        <v>0.39875768</v>
      </c>
      <c r="R44" s="17">
        <v>0.37061282000000001</v>
      </c>
      <c r="S44" s="17">
        <v>0.27306721</v>
      </c>
      <c r="T44" s="17">
        <v>0.27959862000000002</v>
      </c>
      <c r="U44" s="17">
        <v>0.29236297</v>
      </c>
      <c r="V44" s="17">
        <v>0.33501489000000001</v>
      </c>
      <c r="W44" s="17">
        <v>0.35784347</v>
      </c>
      <c r="X44" s="17">
        <v>0.33133158000000001</v>
      </c>
      <c r="Y44" s="17">
        <v>0.31437073999999998</v>
      </c>
      <c r="Z44" s="17">
        <v>0.24331164</v>
      </c>
      <c r="AA44" s="17">
        <v>0.28609907000000001</v>
      </c>
      <c r="AB44" s="17">
        <v>0.30403630999999998</v>
      </c>
      <c r="AC44" s="17">
        <v>0.27798060000000002</v>
      </c>
      <c r="AD44" s="17">
        <v>0.22505093000000001</v>
      </c>
      <c r="AE44" s="17">
        <v>0.22752786</v>
      </c>
      <c r="AF44" s="17">
        <v>0.19654917999999999</v>
      </c>
      <c r="AG44" s="17">
        <v>0.16059475000000001</v>
      </c>
      <c r="AH44" s="17">
        <v>0.25267585999999997</v>
      </c>
      <c r="AI44" s="17">
        <v>0.24534924999999999</v>
      </c>
      <c r="AJ44" s="17">
        <v>0.21514594000000001</v>
      </c>
      <c r="AK44" s="17">
        <v>0.17459378</v>
      </c>
      <c r="AL44" s="17">
        <v>0.16720236999999999</v>
      </c>
      <c r="AM44" s="17">
        <v>0.20627698999999999</v>
      </c>
      <c r="AN44" s="17">
        <v>0.25295166000000002</v>
      </c>
      <c r="AO44" s="17">
        <v>0.19996916000000001</v>
      </c>
      <c r="AP44" s="17">
        <v>0.23823577000000001</v>
      </c>
      <c r="AQ44" s="17">
        <v>0.22597935</v>
      </c>
      <c r="AR44" s="17">
        <v>0.20489957</v>
      </c>
      <c r="AS44" s="17">
        <v>0.13061602</v>
      </c>
      <c r="AT44" s="17">
        <v>0.16154544000000001</v>
      </c>
      <c r="AU44" s="17">
        <v>0.16169037999999999</v>
      </c>
      <c r="AV44" s="17">
        <v>0.13399426</v>
      </c>
      <c r="AW44" s="17">
        <v>0.13942879999999999</v>
      </c>
      <c r="AX44" s="17">
        <v>0.15411438</v>
      </c>
      <c r="AY44" s="17">
        <v>0.14432966</v>
      </c>
      <c r="AZ44" s="17">
        <v>0.13538274</v>
      </c>
      <c r="BA44" s="17">
        <v>0.14993237000000001</v>
      </c>
      <c r="BB44" s="17">
        <v>0.15948599999999999</v>
      </c>
      <c r="BC44" s="17">
        <v>0.15615797000000001</v>
      </c>
      <c r="BD44" s="17">
        <v>0.16488843</v>
      </c>
      <c r="BE44" s="17">
        <v>0.17178428000000001</v>
      </c>
      <c r="BF44" s="17">
        <v>0.14835440999999999</v>
      </c>
      <c r="BG44" s="17">
        <v>0.13242603</v>
      </c>
      <c r="BH44" s="17">
        <v>0.12714473000000001</v>
      </c>
      <c r="BI44" s="17">
        <v>9.9993719999999994E-2</v>
      </c>
      <c r="BJ44" s="17">
        <v>0.10027941</v>
      </c>
      <c r="BK44" s="17">
        <v>0.17516870000000001</v>
      </c>
      <c r="BL44" s="17">
        <v>0.22013046999999999</v>
      </c>
      <c r="BM44" s="17">
        <v>0.26919826000000002</v>
      </c>
      <c r="BN44" s="17">
        <v>0.27903168</v>
      </c>
      <c r="BO44" s="17">
        <v>0.30799748999999998</v>
      </c>
      <c r="BP44" s="17">
        <v>0.32391088000000001</v>
      </c>
      <c r="BQ44" s="17">
        <v>0.31730797999999999</v>
      </c>
      <c r="BR44" s="17">
        <v>0.29738857000000002</v>
      </c>
      <c r="BS44" s="17">
        <v>0.31361992</v>
      </c>
      <c r="BT44" s="17">
        <v>0.34536578000000001</v>
      </c>
      <c r="BU44" s="17">
        <v>0.40061630999999998</v>
      </c>
      <c r="BV44" s="17">
        <v>0.45579799999999998</v>
      </c>
      <c r="BW44" s="17">
        <v>0.40148604999999998</v>
      </c>
      <c r="BX44" s="17">
        <v>0.35072205000000001</v>
      </c>
      <c r="BY44" s="17">
        <v>0.37349906999999999</v>
      </c>
      <c r="BZ44" s="17">
        <v>0.36726525999999998</v>
      </c>
      <c r="CA44" s="17">
        <v>0.32749757000000002</v>
      </c>
      <c r="CB44" s="17">
        <v>0.13305511</v>
      </c>
      <c r="CC44" s="17">
        <v>0.13165051999999999</v>
      </c>
      <c r="CD44" s="17">
        <v>0.17233335999999999</v>
      </c>
      <c r="CE44" s="17">
        <v>0.1354593</v>
      </c>
      <c r="CF44" s="17">
        <v>0.12707013</v>
      </c>
      <c r="CG44" s="17">
        <v>0.15450929999999999</v>
      </c>
      <c r="CH44" s="17">
        <v>0.21484685000000001</v>
      </c>
      <c r="CI44" s="17">
        <v>0.27707301000000001</v>
      </c>
      <c r="CJ44" s="17">
        <v>0.26562161000000001</v>
      </c>
      <c r="CK44" s="17">
        <v>0.22518510999999999</v>
      </c>
      <c r="CL44" s="17">
        <v>0.16399755999999999</v>
      </c>
      <c r="CM44" s="17">
        <v>0.18763970999999999</v>
      </c>
      <c r="CN44" s="17">
        <v>0.23225855000000001</v>
      </c>
      <c r="CO44" s="17">
        <v>0.29082042000000002</v>
      </c>
      <c r="CP44" s="17">
        <v>0.29915743</v>
      </c>
      <c r="CQ44" s="17">
        <v>0.31598503</v>
      </c>
      <c r="CR44" s="17">
        <v>0.31720005000000001</v>
      </c>
      <c r="CS44" s="17">
        <v>0.33090323999999999</v>
      </c>
      <c r="CT44" s="17">
        <v>0.31362322999999998</v>
      </c>
      <c r="CU44" s="17">
        <v>0.29681803000000001</v>
      </c>
      <c r="CV44" s="17">
        <v>0.29666851</v>
      </c>
      <c r="CW44" s="17">
        <v>0.29342259999999998</v>
      </c>
      <c r="CX44" s="17">
        <v>0.31356949000000001</v>
      </c>
      <c r="CY44" s="17">
        <v>0.30778422</v>
      </c>
      <c r="CZ44" s="17">
        <v>0.29554109000000001</v>
      </c>
      <c r="DA44" s="17">
        <v>0.298512</v>
      </c>
      <c r="DB44" s="17">
        <v>0.29522673999999999</v>
      </c>
      <c r="DC44" s="17">
        <v>0.27946351000000003</v>
      </c>
      <c r="DD44" s="17">
        <v>0.26175399999999999</v>
      </c>
      <c r="DE44" s="17">
        <v>0.25915871000000001</v>
      </c>
      <c r="DF44" s="17">
        <v>0.25943365000000002</v>
      </c>
      <c r="DG44" s="17">
        <v>0.24058821</v>
      </c>
      <c r="DH44" s="17">
        <v>0.25165340000000003</v>
      </c>
      <c r="DI44" s="17">
        <v>0.26599326000000001</v>
      </c>
      <c r="DJ44" s="17">
        <v>0.26574313999999999</v>
      </c>
      <c r="DK44" s="17">
        <v>0.24497836000000001</v>
      </c>
      <c r="DL44" s="17">
        <v>0.17532147000000001</v>
      </c>
      <c r="DM44" s="17">
        <v>6.3414359000000003E-2</v>
      </c>
      <c r="DN44" s="17">
        <v>6.1418140000000003E-2</v>
      </c>
      <c r="DO44" s="17">
        <v>6.2630132000000005E-2</v>
      </c>
      <c r="DP44" s="17">
        <v>6.4311780999999998E-2</v>
      </c>
      <c r="DQ44" s="17">
        <v>6.7642587000000004E-2</v>
      </c>
      <c r="DR44" s="17">
        <v>7.6834134999999998E-2</v>
      </c>
      <c r="DS44" s="17">
        <v>9.3084502999999999E-2</v>
      </c>
      <c r="DT44" s="17">
        <v>0.10343140000000001</v>
      </c>
      <c r="DU44" s="17">
        <v>0.11802604999999999</v>
      </c>
      <c r="DV44" s="17">
        <v>0.12605974</v>
      </c>
      <c r="DW44" s="17">
        <v>0.10263509</v>
      </c>
      <c r="DX44" s="17">
        <v>9.0788920999999995E-2</v>
      </c>
      <c r="DY44" s="17">
        <v>8.2702908000000006E-2</v>
      </c>
      <c r="DZ44" s="17">
        <v>7.1787199999999995E-2</v>
      </c>
      <c r="EA44" s="17">
        <v>6.7136715E-2</v>
      </c>
      <c r="EB44" s="17">
        <v>6.2056932000000002E-2</v>
      </c>
      <c r="EC44" s="17">
        <v>5.7136017999999997E-2</v>
      </c>
      <c r="ED44" s="17">
        <v>5.5860704999999997E-2</v>
      </c>
      <c r="EE44" s="17">
        <v>6.0675659999999999E-2</v>
      </c>
      <c r="EF44" s="17">
        <v>6.3276880999999993E-2</v>
      </c>
      <c r="EG44" s="17">
        <v>6.7217961000000007E-2</v>
      </c>
      <c r="EH44" s="17">
        <v>7.0135380999999997E-2</v>
      </c>
      <c r="EI44" s="17">
        <v>7.2934795999999996E-2</v>
      </c>
      <c r="EJ44" s="17">
        <v>7.8236230000000004E-2</v>
      </c>
      <c r="EK44" s="17">
        <v>8.0788504999999997E-2</v>
      </c>
      <c r="EL44" s="17">
        <v>8.2575546999999999E-2</v>
      </c>
      <c r="EM44" s="17">
        <v>8.4161937000000006E-2</v>
      </c>
      <c r="EN44" s="17">
        <v>8.5042848000000004E-2</v>
      </c>
      <c r="EO44" s="17">
        <v>8.7665260999999994E-2</v>
      </c>
      <c r="EP44" s="17">
        <v>9.0095419999999996E-2</v>
      </c>
      <c r="EQ44" s="17">
        <v>9.0632242000000002E-2</v>
      </c>
      <c r="ER44" s="17">
        <v>9.1770804999999997E-2</v>
      </c>
      <c r="ES44" s="17">
        <v>9.2762055999999996E-2</v>
      </c>
      <c r="ET44" s="17">
        <v>9.4673610000000005E-2</v>
      </c>
      <c r="EU44" s="17">
        <v>9.8099436999999998E-2</v>
      </c>
      <c r="EV44" s="17">
        <v>0.10212651</v>
      </c>
      <c r="EW44" s="17">
        <v>0.10348952</v>
      </c>
      <c r="EX44" s="17">
        <v>0.10354202</v>
      </c>
      <c r="EY44" s="17">
        <v>0.10417120000000001</v>
      </c>
      <c r="EZ44" s="17">
        <v>0.10562223</v>
      </c>
      <c r="FA44" s="17">
        <v>0.10675047999999999</v>
      </c>
      <c r="FB44" s="17">
        <v>0.10924122999999999</v>
      </c>
      <c r="FC44" s="17">
        <v>0.11054226</v>
      </c>
      <c r="FD44" s="17">
        <v>0.11219257000000001</v>
      </c>
      <c r="FE44" s="17">
        <v>0.1145021</v>
      </c>
      <c r="FF44" s="17">
        <v>0.11457924999999999</v>
      </c>
      <c r="FG44" s="17">
        <v>0.11475022</v>
      </c>
      <c r="FH44" s="17">
        <v>0.11533224</v>
      </c>
      <c r="FI44" s="17">
        <v>0.11595395999999999</v>
      </c>
      <c r="FJ44" s="17">
        <v>0.11686625</v>
      </c>
      <c r="FK44" s="17">
        <v>0.11656449000000001</v>
      </c>
      <c r="FL44" s="17">
        <v>0.1158801</v>
      </c>
      <c r="FM44" s="17">
        <v>0.11409281</v>
      </c>
      <c r="FN44" s="17">
        <v>0.11336568</v>
      </c>
      <c r="FO44" s="17">
        <v>0.11337781</v>
      </c>
      <c r="FP44" s="17">
        <v>0.11323809999999999</v>
      </c>
      <c r="FQ44" s="17">
        <v>0.11287344000000001</v>
      </c>
      <c r="FR44" s="17">
        <v>0.11260347</v>
      </c>
      <c r="FS44" s="17">
        <v>0.11422508000000001</v>
      </c>
      <c r="FT44" s="17">
        <v>0.11480421</v>
      </c>
      <c r="FU44" s="17">
        <v>0.11226242</v>
      </c>
      <c r="FV44" s="17">
        <v>0.10999047000000001</v>
      </c>
      <c r="FW44" s="17">
        <v>0.108526</v>
      </c>
      <c r="FX44" s="17">
        <v>0.10918218</v>
      </c>
      <c r="FY44" s="17">
        <v>0.10958849</v>
      </c>
      <c r="FZ44" s="17">
        <v>0.1092886</v>
      </c>
      <c r="GA44" s="17">
        <v>0.10915263</v>
      </c>
      <c r="GB44" s="17">
        <v>0.1085536</v>
      </c>
      <c r="GC44" s="17">
        <v>0.10918184</v>
      </c>
      <c r="GD44" s="17">
        <v>0.11010354999999999</v>
      </c>
      <c r="GE44" s="17">
        <v>0.10884367</v>
      </c>
      <c r="GF44" s="17">
        <v>0.10924219</v>
      </c>
      <c r="GG44" s="17">
        <v>0.10967241</v>
      </c>
      <c r="GH44" s="17">
        <v>0.11065927</v>
      </c>
      <c r="GI44" s="17">
        <v>0.11197290999999999</v>
      </c>
      <c r="GJ44" s="17">
        <v>0.11238442999999999</v>
      </c>
      <c r="GK44" s="17">
        <v>0.11423263</v>
      </c>
      <c r="GL44" s="17">
        <v>0.11683979999999999</v>
      </c>
      <c r="GM44" s="17">
        <v>0.12058109</v>
      </c>
      <c r="GN44" s="17">
        <v>0.12487448</v>
      </c>
      <c r="GO44" s="17">
        <v>0.13051876000000001</v>
      </c>
      <c r="GP44" s="17">
        <v>0.13452453</v>
      </c>
      <c r="GQ44" s="17">
        <v>0.14175470000000001</v>
      </c>
      <c r="GR44" s="17">
        <v>0.15073721000000001</v>
      </c>
      <c r="GS44" s="17">
        <v>0.15633728</v>
      </c>
      <c r="GT44" s="17">
        <v>0.16315792000000001</v>
      </c>
      <c r="GU44" s="17">
        <v>0.16673085000000001</v>
      </c>
      <c r="GV44" s="17">
        <v>0.17041617000000001</v>
      </c>
      <c r="GW44" s="17">
        <v>0.17401411</v>
      </c>
      <c r="GX44" s="17">
        <v>0.17709943</v>
      </c>
      <c r="GY44" s="17">
        <v>0.17343022999999999</v>
      </c>
      <c r="GZ44" s="17">
        <v>0.16157708000000001</v>
      </c>
      <c r="HA44" s="17">
        <v>0.15280893000000001</v>
      </c>
      <c r="HB44" s="17">
        <v>0.14775663</v>
      </c>
      <c r="HC44" s="17">
        <v>6.1341514999999999E-2</v>
      </c>
      <c r="HD44" s="17">
        <v>5.9224382999999999E-2</v>
      </c>
      <c r="HE44" s="17">
        <v>8.3521601000000001E-2</v>
      </c>
      <c r="HF44" s="17">
        <v>0.12507557999999999</v>
      </c>
      <c r="HG44" s="17">
        <v>0.16516565999999999</v>
      </c>
      <c r="HH44" s="17">
        <v>0.17668874000000001</v>
      </c>
      <c r="HI44" s="17">
        <v>0.17151159999999999</v>
      </c>
      <c r="HJ44" s="17">
        <v>0.20982854000000001</v>
      </c>
      <c r="HK44" s="17">
        <v>0.24820944</v>
      </c>
      <c r="HL44" s="17">
        <v>0.26403180999999998</v>
      </c>
      <c r="HM44" s="17">
        <v>0.24103115999999999</v>
      </c>
      <c r="HN44" s="17">
        <v>0.27603746000000001</v>
      </c>
      <c r="HO44" s="17">
        <v>0.30133005000000002</v>
      </c>
      <c r="HP44" s="17">
        <v>0.29441663000000001</v>
      </c>
      <c r="HQ44" s="17">
        <v>0.25223441000000002</v>
      </c>
      <c r="HR44" s="17">
        <v>0.27033302999999997</v>
      </c>
      <c r="HS44" s="17">
        <v>0.27449680999999998</v>
      </c>
      <c r="HT44" s="17">
        <v>0.25288191999999998</v>
      </c>
      <c r="HU44" s="17">
        <v>0.23359250000000001</v>
      </c>
      <c r="HV44" s="17">
        <v>0.22027226</v>
      </c>
      <c r="HW44" s="17">
        <v>0.21052409</v>
      </c>
      <c r="HX44" s="17">
        <v>0.20039409</v>
      </c>
      <c r="HY44" s="17">
        <v>0.21258484</v>
      </c>
      <c r="HZ44" s="17">
        <v>0.21310821999999999</v>
      </c>
      <c r="IA44" s="17">
        <v>0.20949271</v>
      </c>
      <c r="IB44" s="17">
        <v>0.20981327999999999</v>
      </c>
      <c r="IC44" s="17">
        <v>0.21311243999999999</v>
      </c>
      <c r="ID44" s="17">
        <v>0.22253542000000001</v>
      </c>
      <c r="IE44" s="17">
        <v>0.23019930999999999</v>
      </c>
      <c r="IF44" s="17">
        <v>0.23100852999999999</v>
      </c>
      <c r="IG44" s="17">
        <v>0.23143309000000001</v>
      </c>
      <c r="IH44" s="17">
        <v>0.21792262000000001</v>
      </c>
      <c r="II44" s="17">
        <v>0.21157914999999999</v>
      </c>
      <c r="IJ44" s="17">
        <v>0.21447068</v>
      </c>
      <c r="IK44" s="17">
        <v>0.2135204</v>
      </c>
      <c r="IL44" s="17">
        <v>0.23212849999999999</v>
      </c>
      <c r="IM44" s="17">
        <v>0.22116399</v>
      </c>
      <c r="IN44" s="17">
        <v>0.16910185</v>
      </c>
      <c r="IO44" s="17">
        <v>0.20990491999999999</v>
      </c>
      <c r="IP44" s="17">
        <v>0.21052570000000001</v>
      </c>
      <c r="IQ44" s="17">
        <v>0.21991484</v>
      </c>
      <c r="IR44" s="17">
        <v>0.20426052</v>
      </c>
      <c r="IS44" s="17">
        <v>0.19484655000000001</v>
      </c>
      <c r="IT44" s="17">
        <v>0.18581473000000001</v>
      </c>
      <c r="IU44" s="17">
        <v>0.16530471999999999</v>
      </c>
      <c r="IV44" s="17">
        <v>0.13838126000000001</v>
      </c>
      <c r="IW44" s="17">
        <v>0.10555131</v>
      </c>
      <c r="IX44" s="17">
        <v>6.0162553000000001E-2</v>
      </c>
      <c r="IY44" s="17">
        <v>5.7357869999999998E-2</v>
      </c>
      <c r="IZ44" s="17">
        <v>6.6360045000000006E-2</v>
      </c>
      <c r="JA44" s="17">
        <v>7.2577374E-2</v>
      </c>
      <c r="JB44" s="17">
        <v>7.4110322000000006E-2</v>
      </c>
      <c r="JC44" s="17">
        <v>8.0099588999999999E-2</v>
      </c>
      <c r="JD44" s="17">
        <v>8.2626748999999999E-2</v>
      </c>
      <c r="JE44" s="17">
        <v>9.4176726000000002E-2</v>
      </c>
      <c r="JF44" s="17">
        <v>0.10821166</v>
      </c>
      <c r="JG44" s="17">
        <v>0.11708043</v>
      </c>
      <c r="JH44" s="17">
        <v>0.13095533000000001</v>
      </c>
      <c r="JI44" s="17">
        <v>0.13853111000000001</v>
      </c>
      <c r="JJ44" s="17">
        <v>0.15050018000000001</v>
      </c>
      <c r="JK44" s="17">
        <v>0.16364729</v>
      </c>
      <c r="JL44" s="17">
        <v>0.16863744999999999</v>
      </c>
      <c r="JM44" s="17">
        <v>0.17058086</v>
      </c>
      <c r="JN44" s="17">
        <v>0.16791707</v>
      </c>
      <c r="JO44" s="17">
        <v>0.16259278999999999</v>
      </c>
      <c r="JP44" s="17">
        <v>0.15520571999999999</v>
      </c>
      <c r="JQ44" s="17">
        <v>0.15435146999999999</v>
      </c>
      <c r="JR44" s="17">
        <v>0.15432124999999999</v>
      </c>
      <c r="JS44" s="17">
        <v>0.16009801000000001</v>
      </c>
      <c r="JT44" s="17">
        <v>0.18159128999999999</v>
      </c>
      <c r="JU44" s="17">
        <v>0.21402716999999999</v>
      </c>
      <c r="JV44" s="17">
        <v>0.24321775000000001</v>
      </c>
      <c r="JW44" s="17">
        <v>0.25751404</v>
      </c>
      <c r="JX44" s="17">
        <v>0.26454740999999998</v>
      </c>
      <c r="JY44" s="17">
        <v>0.26747046000000002</v>
      </c>
      <c r="JZ44" s="17">
        <v>0.26607206</v>
      </c>
      <c r="KA44" s="17">
        <v>0.26208172000000002</v>
      </c>
      <c r="KB44" s="17">
        <v>0.25946792000000002</v>
      </c>
      <c r="KC44" s="17">
        <v>0.25902491</v>
      </c>
      <c r="KD44" s="17">
        <v>0.26101292999999998</v>
      </c>
      <c r="KE44" s="17">
        <v>0.26398104999999999</v>
      </c>
      <c r="KF44" s="17">
        <v>0.26293559</v>
      </c>
      <c r="KG44" s="17">
        <v>0.25663145999999998</v>
      </c>
      <c r="KH44" s="17">
        <v>0.25546184</v>
      </c>
      <c r="KI44" s="17">
        <v>0.25801038999999998</v>
      </c>
      <c r="KJ44" s="17">
        <v>0.26289971000000001</v>
      </c>
      <c r="KK44" s="17">
        <v>0.26281278000000002</v>
      </c>
      <c r="KL44" s="17">
        <v>0.26816667999999999</v>
      </c>
      <c r="KM44" s="17">
        <v>0.27520052</v>
      </c>
      <c r="KN44" s="17">
        <v>0.28500878000000002</v>
      </c>
      <c r="KO44" s="17">
        <v>0.29713803999999999</v>
      </c>
      <c r="KP44" s="17">
        <v>0.30216760999999998</v>
      </c>
      <c r="KQ44" s="17">
        <v>0.30467095</v>
      </c>
      <c r="KR44" s="17">
        <v>0.30983798000000001</v>
      </c>
      <c r="KS44" s="17">
        <v>0.31524078999999999</v>
      </c>
      <c r="KT44" s="17">
        <v>0.32405051000000001</v>
      </c>
      <c r="KU44" s="17">
        <v>0.33310456999999999</v>
      </c>
      <c r="KV44" s="17">
        <v>0.34180384000000003</v>
      </c>
      <c r="KW44" s="17">
        <v>0.35038428999999999</v>
      </c>
      <c r="KX44" s="17">
        <v>0.35425656999999999</v>
      </c>
      <c r="KY44" s="17">
        <v>0.35490305</v>
      </c>
      <c r="KZ44" s="17">
        <v>0.31667406999999997</v>
      </c>
      <c r="LA44" s="17">
        <v>0.26222717000000001</v>
      </c>
      <c r="LB44" s="17">
        <v>0.18007952999999999</v>
      </c>
      <c r="LC44" s="17">
        <v>0.19964187999999999</v>
      </c>
      <c r="LD44" s="17">
        <v>0.20011788</v>
      </c>
      <c r="LE44" s="17">
        <v>0.19434276</v>
      </c>
      <c r="LF44" s="17">
        <v>0.19640561000000001</v>
      </c>
      <c r="LG44" s="17">
        <v>0.20625138000000001</v>
      </c>
      <c r="LH44" s="17">
        <v>0.23011307</v>
      </c>
      <c r="LI44" s="17">
        <v>0.23995876999999999</v>
      </c>
    </row>
    <row r="45" spans="1:321" x14ac:dyDescent="0.55000000000000004">
      <c r="A45" s="17">
        <v>0.23340991999999999</v>
      </c>
      <c r="B45" s="17">
        <v>0.37121906999999998</v>
      </c>
      <c r="C45" s="17">
        <v>0.44537706999999999</v>
      </c>
      <c r="D45" s="17">
        <v>0.49992014000000001</v>
      </c>
      <c r="E45" s="17">
        <v>0.54857425000000004</v>
      </c>
      <c r="F45" s="17">
        <v>0.57214905000000005</v>
      </c>
      <c r="G45" s="17">
        <v>0.56909443999999998</v>
      </c>
      <c r="H45" s="17">
        <v>0.53600375</v>
      </c>
      <c r="I45" s="17">
        <v>0.36538636000000002</v>
      </c>
      <c r="J45" s="17">
        <v>0.52123034000000001</v>
      </c>
      <c r="K45" s="17">
        <v>0.56099655999999998</v>
      </c>
      <c r="L45" s="17">
        <v>0.54422481</v>
      </c>
      <c r="M45" s="17">
        <v>0.50305599000000001</v>
      </c>
      <c r="N45" s="17">
        <v>0.47905956999999999</v>
      </c>
      <c r="O45" s="17">
        <v>0.32413804000000002</v>
      </c>
      <c r="P45" s="17">
        <v>0.45516464000000001</v>
      </c>
      <c r="Q45" s="17">
        <v>0.46291589999999999</v>
      </c>
      <c r="R45" s="17">
        <v>0.42812928</v>
      </c>
      <c r="S45" s="17">
        <v>0.24837031000000001</v>
      </c>
      <c r="T45" s="17">
        <v>0.25792834999999997</v>
      </c>
      <c r="U45" s="17">
        <v>0.26154083</v>
      </c>
      <c r="V45" s="17">
        <v>0.26089266999999999</v>
      </c>
      <c r="W45" s="17">
        <v>0.26977052000000001</v>
      </c>
      <c r="X45" s="17">
        <v>0.27223462999999998</v>
      </c>
      <c r="Y45" s="17">
        <v>0.26810838999999997</v>
      </c>
      <c r="Z45" s="17">
        <v>0.2027235</v>
      </c>
      <c r="AA45" s="17">
        <v>0.20388999999999999</v>
      </c>
      <c r="AB45" s="17">
        <v>0.19787302000000001</v>
      </c>
      <c r="AC45" s="17">
        <v>0.21741974999999999</v>
      </c>
      <c r="AD45" s="17">
        <v>0.22858751999999999</v>
      </c>
      <c r="AE45" s="17">
        <v>0.23316123</v>
      </c>
      <c r="AF45" s="17">
        <v>0.19938542000000001</v>
      </c>
      <c r="AG45" s="17">
        <v>0.16383331000000001</v>
      </c>
      <c r="AH45" s="17">
        <v>0.14351934999999999</v>
      </c>
      <c r="AI45" s="17">
        <v>0.12813645000000001</v>
      </c>
      <c r="AJ45" s="17">
        <v>0.11549408</v>
      </c>
      <c r="AK45" s="17">
        <v>0.12616856000000001</v>
      </c>
      <c r="AL45" s="17">
        <v>0.18540499999999999</v>
      </c>
      <c r="AM45" s="17">
        <v>0.25190993</v>
      </c>
      <c r="AN45" s="17">
        <v>0.25345002999999999</v>
      </c>
      <c r="AO45" s="17">
        <v>0.18971756000000001</v>
      </c>
      <c r="AP45" s="17">
        <v>0.18623991000000001</v>
      </c>
      <c r="AQ45" s="17">
        <v>0.18198992999999999</v>
      </c>
      <c r="AR45" s="17">
        <v>0.11685827</v>
      </c>
      <c r="AS45" s="17">
        <v>0.10194936</v>
      </c>
      <c r="AT45" s="17">
        <v>0.16150236000000001</v>
      </c>
      <c r="AU45" s="17">
        <v>0.2106556</v>
      </c>
      <c r="AV45" s="17">
        <v>0.10251826999999999</v>
      </c>
      <c r="AW45" s="17">
        <v>9.2368790000000006E-2</v>
      </c>
      <c r="AX45" s="17">
        <v>0.1180722</v>
      </c>
      <c r="AY45" s="17">
        <v>0.10355415</v>
      </c>
      <c r="AZ45" s="17">
        <v>9.9250843000000005E-2</v>
      </c>
      <c r="BA45" s="17">
        <v>0.10722598</v>
      </c>
      <c r="BB45" s="17">
        <v>0.12730648999999999</v>
      </c>
      <c r="BC45" s="17">
        <v>0.14170399</v>
      </c>
      <c r="BD45" s="17">
        <v>0.15760752</v>
      </c>
      <c r="BE45" s="17">
        <v>0.15416603000000001</v>
      </c>
      <c r="BF45" s="17">
        <v>0.12956893999999999</v>
      </c>
      <c r="BG45" s="17">
        <v>0.11696514</v>
      </c>
      <c r="BH45" s="17">
        <v>0.14462725000000001</v>
      </c>
      <c r="BI45" s="17">
        <v>0.13792455000000001</v>
      </c>
      <c r="BJ45" s="17">
        <v>0.12620782</v>
      </c>
      <c r="BK45" s="17">
        <v>0.16547682</v>
      </c>
      <c r="BL45" s="17">
        <v>0.17157193000000001</v>
      </c>
      <c r="BM45" s="17">
        <v>0.15092463</v>
      </c>
      <c r="BN45" s="17">
        <v>0.12184797999999999</v>
      </c>
      <c r="BO45" s="17">
        <v>0.12743249000000001</v>
      </c>
      <c r="BP45" s="17">
        <v>0.14638878</v>
      </c>
      <c r="BQ45" s="17">
        <v>0.1671202</v>
      </c>
      <c r="BR45" s="17">
        <v>0.25516209000000001</v>
      </c>
      <c r="BS45" s="17">
        <v>0.34191628000000002</v>
      </c>
      <c r="BT45" s="17">
        <v>0.22728789999999999</v>
      </c>
      <c r="BU45" s="17">
        <v>0.10883138000000001</v>
      </c>
      <c r="BV45" s="17">
        <v>8.6873363999999995E-2</v>
      </c>
      <c r="BW45" s="17">
        <v>0.16517239</v>
      </c>
      <c r="BX45" s="17">
        <v>0.18089509000000001</v>
      </c>
      <c r="BY45" s="17">
        <v>0.27972454000000002</v>
      </c>
      <c r="BZ45" s="17">
        <v>0.37475559000000003</v>
      </c>
      <c r="CA45" s="17">
        <v>0.38655367000000002</v>
      </c>
      <c r="CB45" s="17">
        <v>0.32520503000000001</v>
      </c>
      <c r="CC45" s="17">
        <v>0.23286422000000001</v>
      </c>
      <c r="CD45" s="17">
        <v>0.16969353000000001</v>
      </c>
      <c r="CE45" s="17">
        <v>9.8409413000000001E-2</v>
      </c>
      <c r="CF45" s="17">
        <v>0.10076019999999999</v>
      </c>
      <c r="CG45" s="17">
        <v>9.4659826000000002E-2</v>
      </c>
      <c r="CH45" s="17">
        <v>8.5700039000000006E-2</v>
      </c>
      <c r="CI45" s="17">
        <v>8.7893847999999997E-2</v>
      </c>
      <c r="CJ45" s="17">
        <v>9.258313E-2</v>
      </c>
      <c r="CK45" s="17">
        <v>7.0717012999999995E-2</v>
      </c>
      <c r="CL45" s="17">
        <v>6.1150505000000001E-2</v>
      </c>
      <c r="CM45" s="17">
        <v>0.10524078000000001</v>
      </c>
      <c r="CN45" s="17">
        <v>0.16840852000000001</v>
      </c>
      <c r="CO45" s="17">
        <v>0.22947276</v>
      </c>
      <c r="CP45" s="17">
        <v>0.25328467999999998</v>
      </c>
      <c r="CQ45" s="17">
        <v>0.26682697</v>
      </c>
      <c r="CR45" s="17">
        <v>0.25342149000000003</v>
      </c>
      <c r="CS45" s="17">
        <v>0.25290454000000001</v>
      </c>
      <c r="CT45" s="17">
        <v>0.24697267000000001</v>
      </c>
      <c r="CU45" s="17">
        <v>0.25348322000000001</v>
      </c>
      <c r="CV45" s="17">
        <v>0.26973227</v>
      </c>
      <c r="CW45" s="17">
        <v>0.28499805</v>
      </c>
      <c r="CX45" s="17">
        <v>0.29027778999999998</v>
      </c>
      <c r="CY45" s="17">
        <v>0.27880486999999998</v>
      </c>
      <c r="CZ45" s="17">
        <v>0.28950830999999999</v>
      </c>
      <c r="DA45" s="17">
        <v>0.30409206999999999</v>
      </c>
      <c r="DB45" s="17">
        <v>0.30376642999999998</v>
      </c>
      <c r="DC45" s="17">
        <v>0.28021829999999998</v>
      </c>
      <c r="DD45" s="17">
        <v>0.23382929</v>
      </c>
      <c r="DE45" s="17">
        <v>0.21235286</v>
      </c>
      <c r="DF45" s="17">
        <v>0.24883477000000001</v>
      </c>
      <c r="DG45" s="17">
        <v>0.22401739000000001</v>
      </c>
      <c r="DH45" s="17">
        <v>0.19074532</v>
      </c>
      <c r="DI45" s="17">
        <v>0.23649572999999999</v>
      </c>
      <c r="DJ45" s="17">
        <v>0.25134927000000001</v>
      </c>
      <c r="DK45" s="17">
        <v>0.21199253000000001</v>
      </c>
      <c r="DL45" s="17">
        <v>7.0125988E-2</v>
      </c>
      <c r="DM45" s="17">
        <v>7.1648292000000002E-2</v>
      </c>
      <c r="DN45" s="17">
        <v>7.6016338000000003E-2</v>
      </c>
      <c r="DO45" s="17">
        <v>8.3401933999999997E-2</v>
      </c>
      <c r="DP45" s="17">
        <v>8.3961961000000002E-2</v>
      </c>
      <c r="DQ45" s="17">
        <v>9.3479590000000001E-2</v>
      </c>
      <c r="DR45" s="17">
        <v>0.10387425</v>
      </c>
      <c r="DS45" s="17">
        <v>0.11931186000000001</v>
      </c>
      <c r="DT45" s="17">
        <v>0.14161348000000001</v>
      </c>
      <c r="DU45" s="17">
        <v>0.14465231000000001</v>
      </c>
      <c r="DV45" s="17">
        <v>0.11308135</v>
      </c>
      <c r="DW45" s="17">
        <v>0.10188303999999999</v>
      </c>
      <c r="DX45" s="17">
        <v>0.10637255</v>
      </c>
      <c r="DY45" s="17">
        <v>0.11389935</v>
      </c>
      <c r="DZ45" s="17">
        <v>0.10672469</v>
      </c>
      <c r="EA45" s="17">
        <v>9.4471219999999995E-2</v>
      </c>
      <c r="EB45" s="17">
        <v>8.4185779000000002E-2</v>
      </c>
      <c r="EC45" s="17">
        <v>7.9740580000000005E-2</v>
      </c>
      <c r="ED45" s="17">
        <v>7.9792848E-2</v>
      </c>
      <c r="EE45" s="17">
        <v>8.2332695999999997E-2</v>
      </c>
      <c r="EF45" s="17">
        <v>8.4299984999999994E-2</v>
      </c>
      <c r="EG45" s="17">
        <v>8.7174715999999999E-2</v>
      </c>
      <c r="EH45" s="17">
        <v>9.0938247999999999E-2</v>
      </c>
      <c r="EI45" s="17">
        <v>9.5930300999999996E-2</v>
      </c>
      <c r="EJ45" s="17">
        <v>9.9732847999999999E-2</v>
      </c>
      <c r="EK45" s="17">
        <v>0.1021603</v>
      </c>
      <c r="EL45" s="17">
        <v>0.10291338999999999</v>
      </c>
      <c r="EM45" s="17">
        <v>0.10386177000000001</v>
      </c>
      <c r="EN45" s="17">
        <v>0.10519584999999999</v>
      </c>
      <c r="EO45" s="17">
        <v>0.1057025</v>
      </c>
      <c r="EP45" s="17">
        <v>0.10487349999999999</v>
      </c>
      <c r="EQ45" s="17">
        <v>0.10569915000000001</v>
      </c>
      <c r="ER45" s="17">
        <v>0.10823281</v>
      </c>
      <c r="ES45" s="17">
        <v>0.11044994</v>
      </c>
      <c r="ET45" s="17">
        <v>0.11262265</v>
      </c>
      <c r="EU45" s="17">
        <v>0.11640345000000001</v>
      </c>
      <c r="EV45" s="17">
        <v>0.11890419000000001</v>
      </c>
      <c r="EW45" s="17">
        <v>0.11913424</v>
      </c>
      <c r="EX45" s="17">
        <v>0.11948984</v>
      </c>
      <c r="EY45" s="17">
        <v>0.11847899000000001</v>
      </c>
      <c r="EZ45" s="17">
        <v>0.11765092000000001</v>
      </c>
      <c r="FA45" s="17">
        <v>0.11904394</v>
      </c>
      <c r="FB45" s="17">
        <v>0.1201043</v>
      </c>
      <c r="FC45" s="17">
        <v>0.12197489</v>
      </c>
      <c r="FD45" s="17">
        <v>0.12391331</v>
      </c>
      <c r="FE45" s="17">
        <v>0.12488708</v>
      </c>
      <c r="FF45" s="17">
        <v>0.1235764</v>
      </c>
      <c r="FG45" s="17">
        <v>0.12361269</v>
      </c>
      <c r="FH45" s="17">
        <v>0.12479766</v>
      </c>
      <c r="FI45" s="17">
        <v>0.12473028</v>
      </c>
      <c r="FJ45" s="17">
        <v>0.12481824</v>
      </c>
      <c r="FK45" s="17">
        <v>0.12608343999999999</v>
      </c>
      <c r="FL45" s="17">
        <v>0.12642012999999999</v>
      </c>
      <c r="FM45" s="17">
        <v>0.12580197000000001</v>
      </c>
      <c r="FN45" s="17">
        <v>0.12505972000000001</v>
      </c>
      <c r="FO45" s="17">
        <v>0.12450364</v>
      </c>
      <c r="FP45" s="17">
        <v>0.12474051999999999</v>
      </c>
      <c r="FQ45" s="17">
        <v>0.12468309</v>
      </c>
      <c r="FR45" s="17">
        <v>0.12511396</v>
      </c>
      <c r="FS45" s="17">
        <v>0.12453217</v>
      </c>
      <c r="FT45" s="17">
        <v>0.12219529</v>
      </c>
      <c r="FU45" s="17">
        <v>0.12020736999999999</v>
      </c>
      <c r="FV45" s="17">
        <v>0.11860807</v>
      </c>
      <c r="FW45" s="17">
        <v>0.11867469</v>
      </c>
      <c r="FX45" s="17">
        <v>0.12022329</v>
      </c>
      <c r="FY45" s="17">
        <v>0.12188881999999999</v>
      </c>
      <c r="FZ45" s="17">
        <v>0.12117653</v>
      </c>
      <c r="GA45" s="17">
        <v>0.12222173</v>
      </c>
      <c r="GB45" s="17">
        <v>0.12241639</v>
      </c>
      <c r="GC45" s="17">
        <v>0.12159278</v>
      </c>
      <c r="GD45" s="17">
        <v>0.11944568999999999</v>
      </c>
      <c r="GE45" s="17">
        <v>0.11881474</v>
      </c>
      <c r="GF45" s="17">
        <v>0.12074469</v>
      </c>
      <c r="GG45" s="17">
        <v>0.12130609000000001</v>
      </c>
      <c r="GH45" s="17">
        <v>0.12146411999999999</v>
      </c>
      <c r="GI45" s="17">
        <v>0.12203514</v>
      </c>
      <c r="GJ45" s="17">
        <v>0.12569489</v>
      </c>
      <c r="GK45" s="17">
        <v>0.12726343000000001</v>
      </c>
      <c r="GL45" s="17">
        <v>0.12911647000000001</v>
      </c>
      <c r="GM45" s="17">
        <v>0.13144138999999999</v>
      </c>
      <c r="GN45" s="17">
        <v>0.13517162999999999</v>
      </c>
      <c r="GO45" s="17">
        <v>0.14033938000000001</v>
      </c>
      <c r="GP45" s="17">
        <v>0.1458323</v>
      </c>
      <c r="GQ45" s="17">
        <v>0.1521999</v>
      </c>
      <c r="GR45" s="17">
        <v>0.15977468</v>
      </c>
      <c r="GS45" s="17">
        <v>0.16485793000000001</v>
      </c>
      <c r="GT45" s="17">
        <v>0.17261445</v>
      </c>
      <c r="GU45" s="17">
        <v>0.17657333</v>
      </c>
      <c r="GV45" s="17">
        <v>0.17894298</v>
      </c>
      <c r="GW45" s="17">
        <v>0.18120168</v>
      </c>
      <c r="GX45" s="17">
        <v>0.18197474</v>
      </c>
      <c r="GY45" s="17">
        <v>0.17903213000000001</v>
      </c>
      <c r="GZ45" s="17">
        <v>0.1684165</v>
      </c>
      <c r="HA45" s="17">
        <v>0.15279548000000001</v>
      </c>
      <c r="HB45" s="17">
        <v>0.14296339999999999</v>
      </c>
      <c r="HC45" s="17">
        <v>6.9743502999999998E-2</v>
      </c>
      <c r="HD45" s="17">
        <v>7.3773489999999997E-2</v>
      </c>
      <c r="HE45" s="17">
        <v>8.5367700000000005E-2</v>
      </c>
      <c r="HF45" s="17">
        <v>0.11175884</v>
      </c>
      <c r="HG45" s="17">
        <v>0.15476108999999999</v>
      </c>
      <c r="HH45" s="17">
        <v>0.18628049999999999</v>
      </c>
      <c r="HI45" s="17">
        <v>0.19588470999999999</v>
      </c>
      <c r="HJ45" s="17">
        <v>0.24007492</v>
      </c>
      <c r="HK45" s="17">
        <v>0.2964929</v>
      </c>
      <c r="HL45" s="17">
        <v>0.28255491999999999</v>
      </c>
      <c r="HM45" s="17">
        <v>0.26957586</v>
      </c>
      <c r="HN45" s="17">
        <v>0.32143280000000002</v>
      </c>
      <c r="HO45" s="17">
        <v>0.35236436999999998</v>
      </c>
      <c r="HP45" s="17">
        <v>0.30407929</v>
      </c>
      <c r="HQ45" s="17">
        <v>0.28138880999999999</v>
      </c>
      <c r="HR45" s="17">
        <v>0.28730905000000001</v>
      </c>
      <c r="HS45" s="17">
        <v>0.31088160999999997</v>
      </c>
      <c r="HT45" s="17">
        <v>0.29652210000000001</v>
      </c>
      <c r="HU45" s="17">
        <v>0.25632470000000002</v>
      </c>
      <c r="HV45" s="17">
        <v>0.25839999000000002</v>
      </c>
      <c r="HW45" s="17">
        <v>0.23680792000000001</v>
      </c>
      <c r="HX45" s="17">
        <v>0.20869229</v>
      </c>
      <c r="HY45" s="17">
        <v>0.2251349</v>
      </c>
      <c r="HZ45" s="17">
        <v>0.23398290999999999</v>
      </c>
      <c r="IA45" s="17">
        <v>0.23151948999999999</v>
      </c>
      <c r="IB45" s="17">
        <v>0.22247703999999999</v>
      </c>
      <c r="IC45" s="17">
        <v>0.22240125999999999</v>
      </c>
      <c r="ID45" s="17">
        <v>0.22940236</v>
      </c>
      <c r="IE45" s="17">
        <v>0.23943684000000001</v>
      </c>
      <c r="IF45" s="17">
        <v>0.23580129999999999</v>
      </c>
      <c r="IG45" s="17">
        <v>0.23207005999999999</v>
      </c>
      <c r="IH45" s="17">
        <v>0.23674086999999999</v>
      </c>
      <c r="II45" s="17">
        <v>0.23165406999999999</v>
      </c>
      <c r="IJ45" s="17">
        <v>0.23651222</v>
      </c>
      <c r="IK45" s="17">
        <v>0.23880044</v>
      </c>
      <c r="IL45" s="17">
        <v>0.2386749</v>
      </c>
      <c r="IM45" s="17">
        <v>0.24318206000000001</v>
      </c>
      <c r="IN45" s="17">
        <v>0.23603816999999999</v>
      </c>
      <c r="IO45" s="17">
        <v>0.22762826999999999</v>
      </c>
      <c r="IP45" s="17">
        <v>0.23270279999999999</v>
      </c>
      <c r="IQ45" s="17">
        <v>0.22905790000000001</v>
      </c>
      <c r="IR45" s="17">
        <v>0.20763441999999999</v>
      </c>
      <c r="IS45" s="17">
        <v>0.19039640999999999</v>
      </c>
      <c r="IT45" s="17">
        <v>0.17409838999999999</v>
      </c>
      <c r="IU45" s="17">
        <v>0.15445710000000001</v>
      </c>
      <c r="IV45" s="17">
        <v>7.790801E-2</v>
      </c>
      <c r="IW45" s="17">
        <v>7.5227054000000002E-2</v>
      </c>
      <c r="IX45" s="17">
        <v>8.1699512000000002E-2</v>
      </c>
      <c r="IY45" s="17">
        <v>8.5387189000000002E-2</v>
      </c>
      <c r="IZ45" s="17">
        <v>9.0138669000000005E-2</v>
      </c>
      <c r="JA45" s="17">
        <v>9.7216830000000004E-2</v>
      </c>
      <c r="JB45" s="17">
        <v>0.10331066999999999</v>
      </c>
      <c r="JC45" s="17">
        <v>0.11670028</v>
      </c>
      <c r="JD45" s="17">
        <v>0.13457619000000001</v>
      </c>
      <c r="JE45" s="17">
        <v>0.15864606000000001</v>
      </c>
      <c r="JF45" s="17">
        <v>0.17324913</v>
      </c>
      <c r="JG45" s="17">
        <v>0.20051575999999999</v>
      </c>
      <c r="JH45" s="17">
        <v>0.22639045999999999</v>
      </c>
      <c r="JI45" s="17">
        <v>0.24393718</v>
      </c>
      <c r="JJ45" s="17">
        <v>0.25297090999999999</v>
      </c>
      <c r="JK45" s="17">
        <v>0.26569885999999998</v>
      </c>
      <c r="JL45" s="17">
        <v>0.26806808999999998</v>
      </c>
      <c r="JM45" s="17">
        <v>0.26899994999999999</v>
      </c>
      <c r="JN45" s="17">
        <v>0.26381389</v>
      </c>
      <c r="JO45" s="17">
        <v>0.25652524999999998</v>
      </c>
      <c r="JP45" s="17">
        <v>0.24951417000000001</v>
      </c>
      <c r="JQ45" s="17">
        <v>0.24478537</v>
      </c>
      <c r="JR45" s="17">
        <v>0.24465628</v>
      </c>
      <c r="JS45" s="17">
        <v>0.25349618000000002</v>
      </c>
      <c r="JT45" s="17">
        <v>0.27175972999999998</v>
      </c>
      <c r="JU45" s="17">
        <v>0.29769800000000002</v>
      </c>
      <c r="JV45" s="17">
        <v>0.31064580000000003</v>
      </c>
      <c r="JW45" s="17">
        <v>0.31326577</v>
      </c>
      <c r="JX45" s="17">
        <v>0.31186089</v>
      </c>
      <c r="JY45" s="17">
        <v>0.30830904999999997</v>
      </c>
      <c r="JZ45" s="17">
        <v>0.30372074999999998</v>
      </c>
      <c r="KA45" s="17">
        <v>0.30063595999999998</v>
      </c>
      <c r="KB45" s="17">
        <v>0.29852068999999998</v>
      </c>
      <c r="KC45" s="17">
        <v>0.30045334000000001</v>
      </c>
      <c r="KD45" s="17">
        <v>0.30426650999999999</v>
      </c>
      <c r="KE45" s="17">
        <v>0.30517881000000002</v>
      </c>
      <c r="KF45" s="17">
        <v>0.29978727999999999</v>
      </c>
      <c r="KG45" s="17">
        <v>0.29431548000000002</v>
      </c>
      <c r="KH45" s="17">
        <v>0.2926878</v>
      </c>
      <c r="KI45" s="17">
        <v>0.29052888999999998</v>
      </c>
      <c r="KJ45" s="17">
        <v>0.28940180999999998</v>
      </c>
      <c r="KK45" s="17">
        <v>0.29105186</v>
      </c>
      <c r="KL45" s="17">
        <v>0.29643615000000001</v>
      </c>
      <c r="KM45" s="17">
        <v>0.30608297000000001</v>
      </c>
      <c r="KN45" s="17">
        <v>0.31609355</v>
      </c>
      <c r="KO45" s="17">
        <v>0.32697573000000002</v>
      </c>
      <c r="KP45" s="17">
        <v>0.33029494999999998</v>
      </c>
      <c r="KQ45" s="17">
        <v>0.33782253000000001</v>
      </c>
      <c r="KR45" s="17">
        <v>0.33965202999999999</v>
      </c>
      <c r="KS45" s="17">
        <v>0.342055</v>
      </c>
      <c r="KT45" s="17">
        <v>0.35006587</v>
      </c>
      <c r="KU45" s="17">
        <v>0.36281497000000001</v>
      </c>
      <c r="KV45" s="17">
        <v>0.37598490000000001</v>
      </c>
      <c r="KW45" s="17">
        <v>0.38548198</v>
      </c>
      <c r="KX45" s="17">
        <v>0.38963883999999999</v>
      </c>
      <c r="KY45" s="17">
        <v>0.39173260999999998</v>
      </c>
      <c r="KZ45" s="17">
        <v>0.36129306999999999</v>
      </c>
      <c r="LA45" s="17">
        <v>0.27499859999999998</v>
      </c>
      <c r="LB45" s="17">
        <v>0.20939911999999999</v>
      </c>
      <c r="LC45" s="17">
        <v>0.20287594</v>
      </c>
      <c r="LD45" s="17">
        <v>0.20144445</v>
      </c>
      <c r="LE45" s="17">
        <v>0.19023678999999999</v>
      </c>
      <c r="LF45" s="17">
        <v>0.18974384</v>
      </c>
      <c r="LG45" s="17">
        <v>0.22042723</v>
      </c>
      <c r="LH45" s="17">
        <v>0.26971673000000002</v>
      </c>
      <c r="LI45" s="17">
        <v>0.23340991999999999</v>
      </c>
    </row>
    <row r="46" spans="1:321" x14ac:dyDescent="0.55000000000000004">
      <c r="A46" s="17">
        <v>0.34343204999999999</v>
      </c>
      <c r="B46" s="17">
        <v>0.48684797000000002</v>
      </c>
      <c r="C46" s="17">
        <v>0.55900844000000005</v>
      </c>
      <c r="D46" s="17">
        <v>0.58645009999999997</v>
      </c>
      <c r="E46" s="17">
        <v>0.59751984000000002</v>
      </c>
      <c r="F46" s="17">
        <v>0.60606773000000003</v>
      </c>
      <c r="G46" s="17">
        <v>0.60094601000000003</v>
      </c>
      <c r="H46" s="17">
        <v>0.57659349000000004</v>
      </c>
      <c r="I46" s="17">
        <v>0.37802732</v>
      </c>
      <c r="J46" s="17">
        <v>0.55172177</v>
      </c>
      <c r="K46" s="17">
        <v>0.59421204000000005</v>
      </c>
      <c r="L46" s="17">
        <v>0.59417737999999998</v>
      </c>
      <c r="M46" s="17">
        <v>0.57485489999999995</v>
      </c>
      <c r="N46" s="17">
        <v>0.5231479</v>
      </c>
      <c r="O46" s="17">
        <v>0.47516930000000002</v>
      </c>
      <c r="P46" s="17">
        <v>0.34896238000000002</v>
      </c>
      <c r="Q46" s="17">
        <v>0.48524022999999999</v>
      </c>
      <c r="R46" s="17">
        <v>0.47312054999999997</v>
      </c>
      <c r="S46" s="17">
        <v>0.38171564000000002</v>
      </c>
      <c r="T46" s="17">
        <v>0.25169278</v>
      </c>
      <c r="U46" s="17">
        <v>0.23123653999999999</v>
      </c>
      <c r="V46" s="17">
        <v>0.23668104000000001</v>
      </c>
      <c r="W46" s="17">
        <v>0.36887048</v>
      </c>
      <c r="X46" s="17">
        <v>0.43384366000000002</v>
      </c>
      <c r="Y46" s="17">
        <v>0.31894453</v>
      </c>
      <c r="Z46" s="17">
        <v>0.26840040999999998</v>
      </c>
      <c r="AA46" s="17">
        <v>0.23406557</v>
      </c>
      <c r="AB46" s="17">
        <v>0.22959826</v>
      </c>
      <c r="AC46" s="17">
        <v>0.23960989999999999</v>
      </c>
      <c r="AD46" s="17">
        <v>0.24182713</v>
      </c>
      <c r="AE46" s="17">
        <v>0.24691124</v>
      </c>
      <c r="AF46" s="17">
        <v>0.24664452000000001</v>
      </c>
      <c r="AG46" s="17">
        <v>0.24715444</v>
      </c>
      <c r="AH46" s="17">
        <v>0.25154479000000002</v>
      </c>
      <c r="AI46" s="17">
        <v>0.24228932</v>
      </c>
      <c r="AJ46" s="17">
        <v>0.21575501</v>
      </c>
      <c r="AK46" s="17">
        <v>0.20185855</v>
      </c>
      <c r="AL46" s="17">
        <v>0.21912095000000001</v>
      </c>
      <c r="AM46" s="17">
        <v>0.24657812000000001</v>
      </c>
      <c r="AN46" s="17">
        <v>0.2393681</v>
      </c>
      <c r="AO46" s="17">
        <v>0.22042338</v>
      </c>
      <c r="AP46" s="17">
        <v>0.18887448000000001</v>
      </c>
      <c r="AQ46" s="17">
        <v>0.13808712000000001</v>
      </c>
      <c r="AR46" s="17">
        <v>5.5031248999999997E-2</v>
      </c>
      <c r="AS46" s="17">
        <v>0.10624202000000001</v>
      </c>
      <c r="AT46" s="17">
        <v>0.14670482000000001</v>
      </c>
      <c r="AU46" s="17">
        <v>0.24058737999999999</v>
      </c>
      <c r="AV46" s="17">
        <v>0.24657826999999999</v>
      </c>
      <c r="AW46" s="17">
        <v>9.8995548000000003E-2</v>
      </c>
      <c r="AX46" s="17">
        <v>9.2009222000000002E-2</v>
      </c>
      <c r="AY46" s="17">
        <v>9.0381576000000005E-2</v>
      </c>
      <c r="AZ46" s="17">
        <v>7.7727703999999995E-2</v>
      </c>
      <c r="BA46" s="17">
        <v>6.9668756999999998E-2</v>
      </c>
      <c r="BB46" s="17">
        <v>8.2714603999999997E-2</v>
      </c>
      <c r="BC46" s="17">
        <v>0.10744637999999999</v>
      </c>
      <c r="BD46" s="17">
        <v>0.12398636</v>
      </c>
      <c r="BE46" s="17">
        <v>0.12229974</v>
      </c>
      <c r="BF46" s="17">
        <v>0.11112215</v>
      </c>
      <c r="BG46" s="17">
        <v>0.11248447</v>
      </c>
      <c r="BH46" s="17">
        <v>0.16863937000000001</v>
      </c>
      <c r="BI46" s="17">
        <v>0.23737137999999999</v>
      </c>
      <c r="BJ46" s="17">
        <v>0.24952210999999999</v>
      </c>
      <c r="BK46" s="17">
        <v>0.2406404</v>
      </c>
      <c r="BL46" s="17">
        <v>0.22120066999999999</v>
      </c>
      <c r="BM46" s="17">
        <v>0.19095186</v>
      </c>
      <c r="BN46" s="17">
        <v>0.14118488000000001</v>
      </c>
      <c r="BO46" s="17">
        <v>0.12417593</v>
      </c>
      <c r="BP46" s="17">
        <v>0.14742881999999999</v>
      </c>
      <c r="BQ46" s="17">
        <v>7.2932774000000006E-2</v>
      </c>
      <c r="BR46" s="17">
        <v>7.6079257999999997E-2</v>
      </c>
      <c r="BS46" s="17">
        <v>0.14722568999999999</v>
      </c>
      <c r="BT46" s="17">
        <v>6.4051351000000006E-2</v>
      </c>
      <c r="BU46" s="17">
        <v>1.9171982000000001E-2</v>
      </c>
      <c r="BV46" s="17">
        <v>0.10688379000000001</v>
      </c>
      <c r="BW46" s="17">
        <v>0.20857920999999999</v>
      </c>
      <c r="BX46" s="17">
        <v>0.24516383</v>
      </c>
      <c r="BY46" s="17">
        <v>0.22028632000000001</v>
      </c>
      <c r="BZ46" s="17">
        <v>0.21935725</v>
      </c>
      <c r="CA46" s="17">
        <v>0.17406809000000001</v>
      </c>
      <c r="CB46" s="17">
        <v>0.10309176</v>
      </c>
      <c r="CC46" s="17">
        <v>7.7213210000000004E-2</v>
      </c>
      <c r="CD46" s="17">
        <v>8.3602080999999995E-2</v>
      </c>
      <c r="CE46" s="17">
        <v>0.11109577</v>
      </c>
      <c r="CF46" s="17">
        <v>9.2277139999999994E-2</v>
      </c>
      <c r="CG46" s="17">
        <v>6.1579836999999998E-2</v>
      </c>
      <c r="CH46" s="17">
        <v>3.5794845999999998E-2</v>
      </c>
      <c r="CI46" s="17">
        <v>2.9386461999999999E-2</v>
      </c>
      <c r="CJ46" s="17">
        <v>3.3534678999999998E-2</v>
      </c>
      <c r="CK46" s="17">
        <v>3.7451192000000001E-2</v>
      </c>
      <c r="CL46" s="17">
        <v>3.9553560000000001E-2</v>
      </c>
      <c r="CM46" s="17">
        <v>4.9399518000000003E-2</v>
      </c>
      <c r="CN46" s="17">
        <v>7.3544335000000002E-2</v>
      </c>
      <c r="CO46" s="17">
        <v>0.10600445999999999</v>
      </c>
      <c r="CP46" s="17">
        <v>0.13529944999999999</v>
      </c>
      <c r="CQ46" s="17">
        <v>0.18518671</v>
      </c>
      <c r="CR46" s="17">
        <v>0.20231971000000001</v>
      </c>
      <c r="CS46" s="17">
        <v>0.23152822000000001</v>
      </c>
      <c r="CT46" s="17">
        <v>0.2231177</v>
      </c>
      <c r="CU46" s="17">
        <v>0.22446827</v>
      </c>
      <c r="CV46" s="17">
        <v>0.23887465999999999</v>
      </c>
      <c r="CW46" s="17">
        <v>0.26340759000000002</v>
      </c>
      <c r="CX46" s="17">
        <v>0.27554432000000001</v>
      </c>
      <c r="CY46" s="17">
        <v>0.26291595000000001</v>
      </c>
      <c r="CZ46" s="17">
        <v>0.28327946999999998</v>
      </c>
      <c r="DA46" s="17">
        <v>0.32572173999999998</v>
      </c>
      <c r="DB46" s="17">
        <v>0.33628796999999999</v>
      </c>
      <c r="DC46" s="17">
        <v>0.23323928999999999</v>
      </c>
      <c r="DD46" s="17">
        <v>0.22304921999999999</v>
      </c>
      <c r="DE46" s="17">
        <v>0.21010943000000001</v>
      </c>
      <c r="DF46" s="17">
        <v>0.17482892</v>
      </c>
      <c r="DG46" s="17">
        <v>0.15315996000000001</v>
      </c>
      <c r="DH46" s="17">
        <v>0.14191425999999999</v>
      </c>
      <c r="DI46" s="17">
        <v>0.20671339999999999</v>
      </c>
      <c r="DJ46" s="17">
        <v>0.21965219999999999</v>
      </c>
      <c r="DK46" s="17">
        <v>9.1294938000000006E-2</v>
      </c>
      <c r="DL46" s="17">
        <v>7.5320791999999998E-2</v>
      </c>
      <c r="DM46" s="17">
        <v>9.0737571000000003E-2</v>
      </c>
      <c r="DN46" s="17">
        <v>0.10692860999999999</v>
      </c>
      <c r="DO46" s="17">
        <v>0.1110607</v>
      </c>
      <c r="DP46" s="17">
        <v>0.11787678</v>
      </c>
      <c r="DQ46" s="17">
        <v>0.12956606000000001</v>
      </c>
      <c r="DR46" s="17">
        <v>0.13847319999999999</v>
      </c>
      <c r="DS46" s="17">
        <v>0.15463935000000001</v>
      </c>
      <c r="DT46" s="17">
        <v>0.1717265</v>
      </c>
      <c r="DU46" s="17">
        <v>0.16526536</v>
      </c>
      <c r="DV46" s="17">
        <v>0.11349057</v>
      </c>
      <c r="DW46" s="17">
        <v>0.11881222</v>
      </c>
      <c r="DX46" s="17">
        <v>9.4151951999999997E-2</v>
      </c>
      <c r="DY46" s="17">
        <v>0.11524007999999999</v>
      </c>
      <c r="DZ46" s="17">
        <v>0.12170478999999999</v>
      </c>
      <c r="EA46" s="17">
        <v>0.11634598</v>
      </c>
      <c r="EB46" s="17">
        <v>0.10969241</v>
      </c>
      <c r="EC46" s="17">
        <v>0.1070909</v>
      </c>
      <c r="ED46" s="17">
        <v>0.10814384</v>
      </c>
      <c r="EE46" s="17">
        <v>0.11130328</v>
      </c>
      <c r="EF46" s="17">
        <v>0.11310837</v>
      </c>
      <c r="EG46" s="17">
        <v>0.11543531999999999</v>
      </c>
      <c r="EH46" s="17">
        <v>0.11745719</v>
      </c>
      <c r="EI46" s="17">
        <v>0.12019297</v>
      </c>
      <c r="EJ46" s="17">
        <v>0.12243142</v>
      </c>
      <c r="EK46" s="17">
        <v>0.1246884</v>
      </c>
      <c r="EL46" s="17">
        <v>0.12379693</v>
      </c>
      <c r="EM46" s="17">
        <v>0.12363633</v>
      </c>
      <c r="EN46" s="17">
        <v>0.12376387</v>
      </c>
      <c r="EO46" s="17">
        <v>0.12255175</v>
      </c>
      <c r="EP46" s="17">
        <v>0.1210845</v>
      </c>
      <c r="EQ46" s="17">
        <v>0.12222018</v>
      </c>
      <c r="ER46" s="17">
        <v>0.12444479999999999</v>
      </c>
      <c r="ES46" s="17">
        <v>0.12736604000000001</v>
      </c>
      <c r="ET46" s="17">
        <v>0.12928629</v>
      </c>
      <c r="EU46" s="17">
        <v>0.13114532000000001</v>
      </c>
      <c r="EV46" s="17">
        <v>0.13243076000000001</v>
      </c>
      <c r="EW46" s="17">
        <v>0.1330355</v>
      </c>
      <c r="EX46" s="17">
        <v>0.13408128999999999</v>
      </c>
      <c r="EY46" s="17">
        <v>0.13314187999999999</v>
      </c>
      <c r="EZ46" s="17">
        <v>0.13201028000000001</v>
      </c>
      <c r="FA46" s="17">
        <v>0.13237735</v>
      </c>
      <c r="FB46" s="17">
        <v>0.13242145999999999</v>
      </c>
      <c r="FC46" s="17">
        <v>0.13201668999999999</v>
      </c>
      <c r="FD46" s="17">
        <v>0.13317826999999999</v>
      </c>
      <c r="FE46" s="17">
        <v>0.13360027999999999</v>
      </c>
      <c r="FF46" s="17">
        <v>0.13367842999999999</v>
      </c>
      <c r="FG46" s="17">
        <v>0.13323228000000001</v>
      </c>
      <c r="FH46" s="17">
        <v>0.13521765999999999</v>
      </c>
      <c r="FI46" s="17">
        <v>0.13759725</v>
      </c>
      <c r="FJ46" s="17">
        <v>0.13880706000000001</v>
      </c>
      <c r="FK46" s="17">
        <v>0.14045919000000001</v>
      </c>
      <c r="FL46" s="17">
        <v>0.14003995999999999</v>
      </c>
      <c r="FM46" s="17">
        <v>0.14030471999999999</v>
      </c>
      <c r="FN46" s="17">
        <v>0.14149429999999999</v>
      </c>
      <c r="FO46" s="17">
        <v>0.14026669</v>
      </c>
      <c r="FP46" s="17">
        <v>0.13932453</v>
      </c>
      <c r="FQ46" s="17">
        <v>0.13970906</v>
      </c>
      <c r="FR46" s="17">
        <v>0.13901279</v>
      </c>
      <c r="FS46" s="17">
        <v>0.13831688</v>
      </c>
      <c r="FT46" s="17">
        <v>0.13620631</v>
      </c>
      <c r="FU46" s="17">
        <v>0.13463420000000001</v>
      </c>
      <c r="FV46" s="17">
        <v>0.13351963999999999</v>
      </c>
      <c r="FW46" s="17">
        <v>0.13420104999999999</v>
      </c>
      <c r="FX46" s="17">
        <v>0.13572317</v>
      </c>
      <c r="FY46" s="17">
        <v>0.13669334999999999</v>
      </c>
      <c r="FZ46" s="17">
        <v>0.13682630000000001</v>
      </c>
      <c r="GA46" s="17">
        <v>0.13861091</v>
      </c>
      <c r="GB46" s="17">
        <v>0.13822860000000001</v>
      </c>
      <c r="GC46" s="17">
        <v>0.13527154999999999</v>
      </c>
      <c r="GD46" s="17">
        <v>0.13306639000000001</v>
      </c>
      <c r="GE46" s="17">
        <v>0.13420821999999999</v>
      </c>
      <c r="GF46" s="17">
        <v>0.13486677</v>
      </c>
      <c r="GG46" s="17">
        <v>0.13505939</v>
      </c>
      <c r="GH46" s="17">
        <v>0.13681088999999999</v>
      </c>
      <c r="GI46" s="17">
        <v>0.13834639000000001</v>
      </c>
      <c r="GJ46" s="17">
        <v>0.14241024999999999</v>
      </c>
      <c r="GK46" s="17">
        <v>0.14378874999999999</v>
      </c>
      <c r="GL46" s="17">
        <v>0.14401253999999999</v>
      </c>
      <c r="GM46" s="17">
        <v>0.14474991000000001</v>
      </c>
      <c r="GN46" s="17">
        <v>0.14783399</v>
      </c>
      <c r="GO46" s="17">
        <v>0.15359310000000001</v>
      </c>
      <c r="GP46" s="17">
        <v>0.16045198999999999</v>
      </c>
      <c r="GQ46" s="17">
        <v>0.16666246000000001</v>
      </c>
      <c r="GR46" s="17">
        <v>0.17348752000000001</v>
      </c>
      <c r="GS46" s="17">
        <v>0.17941149000000001</v>
      </c>
      <c r="GT46" s="17">
        <v>0.18614407999999999</v>
      </c>
      <c r="GU46" s="17">
        <v>0.1878013</v>
      </c>
      <c r="GV46" s="17">
        <v>0.18934514</v>
      </c>
      <c r="GW46" s="17">
        <v>0.1907296</v>
      </c>
      <c r="GX46" s="17">
        <v>0.19119869</v>
      </c>
      <c r="GY46" s="17">
        <v>0.18963740000000001</v>
      </c>
      <c r="GZ46" s="17">
        <v>0.17904982</v>
      </c>
      <c r="HA46" s="17">
        <v>0.16079773999999999</v>
      </c>
      <c r="HB46" s="17">
        <v>0.14519185000000001</v>
      </c>
      <c r="HC46" s="17">
        <v>7.7793522000000004E-2</v>
      </c>
      <c r="HD46" s="17">
        <v>8.0555424E-2</v>
      </c>
      <c r="HE46" s="17">
        <v>7.6414245000000006E-2</v>
      </c>
      <c r="HF46" s="17">
        <v>9.2242656000000006E-2</v>
      </c>
      <c r="HG46" s="17">
        <v>0.15405759999999999</v>
      </c>
      <c r="HH46" s="17">
        <v>0.23471997</v>
      </c>
      <c r="HI46" s="17">
        <v>0.28249194</v>
      </c>
      <c r="HJ46" s="17">
        <v>0.30465331000000001</v>
      </c>
      <c r="HK46" s="17">
        <v>0.31890791000000002</v>
      </c>
      <c r="HL46" s="17">
        <v>0.29347699999999999</v>
      </c>
      <c r="HM46" s="17">
        <v>0.29139436000000002</v>
      </c>
      <c r="HN46" s="17">
        <v>0.35523037000000002</v>
      </c>
      <c r="HO46" s="17">
        <v>0.34129399999999999</v>
      </c>
      <c r="HP46" s="17">
        <v>0.29379016000000002</v>
      </c>
      <c r="HQ46" s="17">
        <v>0.29913851000000002</v>
      </c>
      <c r="HR46" s="17">
        <v>0.32446356999999998</v>
      </c>
      <c r="HS46" s="17">
        <v>0.34693759000000002</v>
      </c>
      <c r="HT46" s="17">
        <v>0.33310202999999999</v>
      </c>
      <c r="HU46" s="17">
        <v>0.28966127000000003</v>
      </c>
      <c r="HV46" s="17">
        <v>0.28777215</v>
      </c>
      <c r="HW46" s="17">
        <v>0.25803815000000002</v>
      </c>
      <c r="HX46" s="17">
        <v>0.22360542</v>
      </c>
      <c r="HY46" s="17">
        <v>0.23006953999999999</v>
      </c>
      <c r="HZ46" s="17">
        <v>0.23618919999999999</v>
      </c>
      <c r="IA46" s="17">
        <v>0.23881606</v>
      </c>
      <c r="IB46" s="17">
        <v>0.23060934</v>
      </c>
      <c r="IC46" s="17">
        <v>0.22497806000000001</v>
      </c>
      <c r="ID46" s="17">
        <v>0.23152365</v>
      </c>
      <c r="IE46" s="17">
        <v>0.24433329000000001</v>
      </c>
      <c r="IF46" s="17">
        <v>0.24728242</v>
      </c>
      <c r="IG46" s="17">
        <v>0.23516593</v>
      </c>
      <c r="IH46" s="17">
        <v>0.24647015999999999</v>
      </c>
      <c r="II46" s="17">
        <v>0.24967955</v>
      </c>
      <c r="IJ46" s="17">
        <v>0.2572237</v>
      </c>
      <c r="IK46" s="17">
        <v>0.25203583000000002</v>
      </c>
      <c r="IL46" s="17">
        <v>0.24947804000000001</v>
      </c>
      <c r="IM46" s="17">
        <v>0.25749931999999998</v>
      </c>
      <c r="IN46" s="17">
        <v>0.26138920999999998</v>
      </c>
      <c r="IO46" s="17">
        <v>0.25440581000000001</v>
      </c>
      <c r="IP46" s="17">
        <v>0.25269101999999999</v>
      </c>
      <c r="IQ46" s="17">
        <v>0.24328208000000001</v>
      </c>
      <c r="IR46" s="17">
        <v>0.22889735</v>
      </c>
      <c r="IS46" s="17">
        <v>0.19871477000000001</v>
      </c>
      <c r="IT46" s="17">
        <v>0.15618878999999999</v>
      </c>
      <c r="IU46" s="17">
        <v>0.11328584999999999</v>
      </c>
      <c r="IV46" s="17">
        <v>0.10323955</v>
      </c>
      <c r="IW46" s="17">
        <v>0.10574596</v>
      </c>
      <c r="IX46" s="17">
        <v>0.11585365</v>
      </c>
      <c r="IY46" s="17">
        <v>0.12555452</v>
      </c>
      <c r="IZ46" s="17">
        <v>0.14076578000000001</v>
      </c>
      <c r="JA46" s="17">
        <v>0.15484858000000001</v>
      </c>
      <c r="JB46" s="17">
        <v>0.17495868000000001</v>
      </c>
      <c r="JC46" s="17">
        <v>0.20904449999999999</v>
      </c>
      <c r="JD46" s="17">
        <v>0.24161896999999999</v>
      </c>
      <c r="JE46" s="17">
        <v>0.27869823999999999</v>
      </c>
      <c r="JF46" s="17">
        <v>0.30093377999999998</v>
      </c>
      <c r="JG46" s="17">
        <v>0.32424496000000003</v>
      </c>
      <c r="JH46" s="17">
        <v>0.34028934999999999</v>
      </c>
      <c r="JI46" s="17">
        <v>0.34854603000000001</v>
      </c>
      <c r="JJ46" s="17">
        <v>0.35389198999999999</v>
      </c>
      <c r="JK46" s="17">
        <v>0.36067496999999998</v>
      </c>
      <c r="JL46" s="17">
        <v>0.36363107</v>
      </c>
      <c r="JM46" s="17">
        <v>0.36474887</v>
      </c>
      <c r="JN46" s="17">
        <v>0.36074392999999999</v>
      </c>
      <c r="JO46" s="17">
        <v>0.35466259</v>
      </c>
      <c r="JP46" s="17">
        <v>0.34977861999999998</v>
      </c>
      <c r="JQ46" s="17">
        <v>0.34773335999999999</v>
      </c>
      <c r="JR46" s="17">
        <v>0.34511722</v>
      </c>
      <c r="JS46" s="17">
        <v>0.34633940000000002</v>
      </c>
      <c r="JT46" s="17">
        <v>0.35015275000000001</v>
      </c>
      <c r="JU46" s="17">
        <v>0.35916310000000001</v>
      </c>
      <c r="JV46" s="17">
        <v>0.36040849000000003</v>
      </c>
      <c r="JW46" s="17">
        <v>0.35571984000000001</v>
      </c>
      <c r="JX46" s="17">
        <v>0.34903349</v>
      </c>
      <c r="JY46" s="17">
        <v>0.34571222000000001</v>
      </c>
      <c r="JZ46" s="17">
        <v>0.34397183999999997</v>
      </c>
      <c r="KA46" s="17">
        <v>0.34289083999999997</v>
      </c>
      <c r="KB46" s="17">
        <v>0.34062112</v>
      </c>
      <c r="KC46" s="17">
        <v>0.34099792000000001</v>
      </c>
      <c r="KD46" s="17">
        <v>0.34425062000000001</v>
      </c>
      <c r="KE46" s="17">
        <v>0.34613811</v>
      </c>
      <c r="KF46" s="17">
        <v>0.33793542999999998</v>
      </c>
      <c r="KG46" s="17">
        <v>0.33000681999999998</v>
      </c>
      <c r="KH46" s="17">
        <v>0.32639526000000002</v>
      </c>
      <c r="KI46" s="17">
        <v>0.32002212000000002</v>
      </c>
      <c r="KJ46" s="17">
        <v>0.31619288000000001</v>
      </c>
      <c r="KK46" s="17">
        <v>0.31584857</v>
      </c>
      <c r="KL46" s="17">
        <v>0.32402806000000001</v>
      </c>
      <c r="KM46" s="17">
        <v>0.33584762000000001</v>
      </c>
      <c r="KN46" s="17">
        <v>0.34819924000000002</v>
      </c>
      <c r="KO46" s="17">
        <v>0.35519838999999997</v>
      </c>
      <c r="KP46" s="17">
        <v>0.36206221</v>
      </c>
      <c r="KQ46" s="17">
        <v>0.36762113000000002</v>
      </c>
      <c r="KR46" s="17">
        <v>0.37023582999999999</v>
      </c>
      <c r="KS46" s="17">
        <v>0.37535571000000001</v>
      </c>
      <c r="KT46" s="17">
        <v>0.38509929999999998</v>
      </c>
      <c r="KU46" s="17">
        <v>0.39809067999999997</v>
      </c>
      <c r="KV46" s="17">
        <v>0.41413280000000002</v>
      </c>
      <c r="KW46" s="17">
        <v>0.42417806000000002</v>
      </c>
      <c r="KX46" s="17">
        <v>0.42854202000000002</v>
      </c>
      <c r="KY46" s="17">
        <v>0.43321600999999998</v>
      </c>
      <c r="KZ46" s="17">
        <v>0.40406433000000003</v>
      </c>
      <c r="LA46" s="17">
        <v>0.25995827999999999</v>
      </c>
      <c r="LB46" s="17">
        <v>0.24048613999999999</v>
      </c>
      <c r="LC46" s="17">
        <v>0.22230173</v>
      </c>
      <c r="LD46" s="17">
        <v>0.20797878</v>
      </c>
      <c r="LE46" s="17">
        <v>0.19118091000000001</v>
      </c>
      <c r="LF46" s="17">
        <v>0.18900281999999999</v>
      </c>
      <c r="LG46" s="17">
        <v>0.21971996999999999</v>
      </c>
      <c r="LH46" s="17">
        <v>0.26703983999999997</v>
      </c>
      <c r="LI46" s="17">
        <v>0.34343204999999999</v>
      </c>
    </row>
    <row r="47" spans="1:321" x14ac:dyDescent="0.55000000000000004">
      <c r="A47" s="17">
        <v>0.42475897000000001</v>
      </c>
      <c r="B47" s="17">
        <v>0.55231669000000005</v>
      </c>
      <c r="C47" s="17">
        <v>0.57604973999999998</v>
      </c>
      <c r="D47" s="17">
        <v>0.57518537000000003</v>
      </c>
      <c r="E47" s="17">
        <v>0.57010137000000005</v>
      </c>
      <c r="F47" s="17">
        <v>0.57632740000000005</v>
      </c>
      <c r="G47" s="17">
        <v>0.57809979</v>
      </c>
      <c r="H47" s="17">
        <v>0.56892041999999998</v>
      </c>
      <c r="I47" s="17">
        <v>0.55820126000000003</v>
      </c>
      <c r="J47" s="17">
        <v>0.57572003999999999</v>
      </c>
      <c r="K47" s="17">
        <v>0.59976602999999995</v>
      </c>
      <c r="L47" s="17">
        <v>0.59068387</v>
      </c>
      <c r="M47" s="17">
        <v>0.56398968000000005</v>
      </c>
      <c r="N47" s="17">
        <v>0.52168468999999995</v>
      </c>
      <c r="O47" s="17">
        <v>0.33362445000000002</v>
      </c>
      <c r="P47" s="17">
        <v>0.49510868000000002</v>
      </c>
      <c r="Q47" s="17">
        <v>0.52741119000000003</v>
      </c>
      <c r="R47" s="17">
        <v>0.52479348000000003</v>
      </c>
      <c r="S47" s="17">
        <v>0.46909857999999999</v>
      </c>
      <c r="T47" s="17">
        <v>0.40799365999999998</v>
      </c>
      <c r="U47" s="17">
        <v>0.24290824</v>
      </c>
      <c r="V47" s="17">
        <v>0.28561555999999999</v>
      </c>
      <c r="W47" s="17">
        <v>0.46313360999999997</v>
      </c>
      <c r="X47" s="17">
        <v>0.48817993999999998</v>
      </c>
      <c r="Y47" s="17">
        <v>0.33368787999999999</v>
      </c>
      <c r="Z47" s="17">
        <v>0.27950349000000002</v>
      </c>
      <c r="AA47" s="17">
        <v>0.24329866</v>
      </c>
      <c r="AB47" s="17">
        <v>0.23744003</v>
      </c>
      <c r="AC47" s="17">
        <v>0.24811807</v>
      </c>
      <c r="AD47" s="17">
        <v>0.26511491999999998</v>
      </c>
      <c r="AE47" s="17">
        <v>0.28879401999999998</v>
      </c>
      <c r="AF47" s="17">
        <v>0.27958147</v>
      </c>
      <c r="AG47" s="17">
        <v>0.26099274</v>
      </c>
      <c r="AH47" s="17">
        <v>0.24357303999999999</v>
      </c>
      <c r="AI47" s="17">
        <v>0.21096980000000001</v>
      </c>
      <c r="AJ47" s="17">
        <v>0.17725885999999999</v>
      </c>
      <c r="AK47" s="17">
        <v>0.16852744</v>
      </c>
      <c r="AL47" s="17">
        <v>0.18717326000000001</v>
      </c>
      <c r="AM47" s="17">
        <v>0.19857762000000001</v>
      </c>
      <c r="AN47" s="17">
        <v>0.22420293999999999</v>
      </c>
      <c r="AO47" s="17">
        <v>0.22436122</v>
      </c>
      <c r="AP47" s="17">
        <v>0.22212392</v>
      </c>
      <c r="AQ47" s="17">
        <v>0.18817273000000001</v>
      </c>
      <c r="AR47" s="17">
        <v>6.3806211000000002E-2</v>
      </c>
      <c r="AS47" s="17">
        <v>9.1469808E-2</v>
      </c>
      <c r="AT47" s="17">
        <v>0.11558292000000001</v>
      </c>
      <c r="AU47" s="17">
        <v>0.17051222999999999</v>
      </c>
      <c r="AV47" s="17">
        <v>0.19445343000000001</v>
      </c>
      <c r="AW47" s="17">
        <v>7.8544236000000003E-2</v>
      </c>
      <c r="AX47" s="17">
        <v>6.2371500000000003E-2</v>
      </c>
      <c r="AY47" s="17">
        <v>9.1223320999999996E-2</v>
      </c>
      <c r="AZ47" s="17">
        <v>0.10025072</v>
      </c>
      <c r="BA47" s="17">
        <v>7.8021337999999996E-2</v>
      </c>
      <c r="BB47" s="17">
        <v>6.2570231000000004E-2</v>
      </c>
      <c r="BC47" s="17">
        <v>6.8253573999999997E-2</v>
      </c>
      <c r="BD47" s="17">
        <v>7.7162540000000002E-2</v>
      </c>
      <c r="BE47" s="17">
        <v>9.5260550999999999E-2</v>
      </c>
      <c r="BF47" s="17">
        <v>0.10061879999999999</v>
      </c>
      <c r="BG47" s="17">
        <v>0.11586282000000001</v>
      </c>
      <c r="BH47" s="17">
        <v>0.21113663999999999</v>
      </c>
      <c r="BI47" s="17">
        <v>0.32549041000000001</v>
      </c>
      <c r="BJ47" s="17">
        <v>0.29214968000000002</v>
      </c>
      <c r="BK47" s="17">
        <v>0.19857085999999999</v>
      </c>
      <c r="BL47" s="17">
        <v>0.13372266999999999</v>
      </c>
      <c r="BM47" s="17">
        <v>6.2013776E-2</v>
      </c>
      <c r="BN47" s="17">
        <v>2.4518880999999999E-2</v>
      </c>
      <c r="BO47" s="17">
        <v>4.1729104000000003E-2</v>
      </c>
      <c r="BP47" s="17">
        <v>0.11231272</v>
      </c>
      <c r="BQ47" s="17">
        <v>0.12754049000000001</v>
      </c>
      <c r="BR47" s="17">
        <v>1.1295016999999999E-2</v>
      </c>
      <c r="BS47" s="17">
        <v>1.8097967E-2</v>
      </c>
      <c r="BT47" s="17">
        <v>2.3348912999999999E-2</v>
      </c>
      <c r="BU47" s="17">
        <v>1.8522461E-2</v>
      </c>
      <c r="BV47" s="17">
        <v>7.1206693000000001E-3</v>
      </c>
      <c r="BW47" s="17">
        <v>1.47963E-2</v>
      </c>
      <c r="BX47" s="17">
        <v>2.2434853000000001E-2</v>
      </c>
      <c r="BY47" s="17">
        <v>4.3342775E-2</v>
      </c>
      <c r="BZ47" s="17">
        <v>6.9842075000000003E-2</v>
      </c>
      <c r="CA47" s="17">
        <v>4.9122585000000003E-2</v>
      </c>
      <c r="CB47" s="17">
        <v>3.1354426999999997E-2</v>
      </c>
      <c r="CC47" s="17">
        <v>4.1307821000000002E-2</v>
      </c>
      <c r="CD47" s="17">
        <v>6.9460811999999997E-2</v>
      </c>
      <c r="CE47" s="17">
        <v>6.4966968E-2</v>
      </c>
      <c r="CF47" s="17">
        <v>4.5182327000000001E-2</v>
      </c>
      <c r="CG47" s="17">
        <v>4.9737646000000003E-2</v>
      </c>
      <c r="CH47" s="17">
        <v>3.7619239999999998E-2</v>
      </c>
      <c r="CI47" s="17">
        <v>5.5167471000000003E-2</v>
      </c>
      <c r="CJ47" s="17">
        <v>7.5427667000000004E-2</v>
      </c>
      <c r="CK47" s="17">
        <v>0.10315056</v>
      </c>
      <c r="CL47" s="17">
        <v>0.10349606</v>
      </c>
      <c r="CM47" s="17">
        <v>7.2318306999999998E-2</v>
      </c>
      <c r="CN47" s="17">
        <v>6.2640353999999995E-2</v>
      </c>
      <c r="CO47" s="17">
        <v>5.6491327000000001E-2</v>
      </c>
      <c r="CP47" s="17">
        <v>8.4991470999999999E-2</v>
      </c>
      <c r="CQ47" s="17">
        <v>0.15242839</v>
      </c>
      <c r="CR47" s="17">
        <v>0.18012251000000001</v>
      </c>
      <c r="CS47" s="17">
        <v>0.21639369</v>
      </c>
      <c r="CT47" s="17">
        <v>0.21814246000000001</v>
      </c>
      <c r="CU47" s="17">
        <v>0.20948964</v>
      </c>
      <c r="CV47" s="17">
        <v>0.23165214000000001</v>
      </c>
      <c r="CW47" s="17">
        <v>0.25993730999999998</v>
      </c>
      <c r="CX47" s="17">
        <v>0.26674491</v>
      </c>
      <c r="CY47" s="17">
        <v>0.25141866000000002</v>
      </c>
      <c r="CZ47" s="17">
        <v>0.27796186000000001</v>
      </c>
      <c r="DA47" s="17">
        <v>0.33275757</v>
      </c>
      <c r="DB47" s="17">
        <v>0.26322635</v>
      </c>
      <c r="DC47" s="17">
        <v>0.23075685000000001</v>
      </c>
      <c r="DD47" s="17">
        <v>0.21753838</v>
      </c>
      <c r="DE47" s="17">
        <v>0.19540145</v>
      </c>
      <c r="DF47" s="17">
        <v>0.16497197999999999</v>
      </c>
      <c r="DG47" s="17">
        <v>0.14479128999999999</v>
      </c>
      <c r="DH47" s="17">
        <v>0.14380071</v>
      </c>
      <c r="DI47" s="17">
        <v>0.1936078</v>
      </c>
      <c r="DJ47" s="17">
        <v>0.21541776000000001</v>
      </c>
      <c r="DK47" s="17">
        <v>0.19536360999999999</v>
      </c>
      <c r="DL47" s="17">
        <v>8.0986411999999994E-2</v>
      </c>
      <c r="DM47" s="17">
        <v>0.10153001</v>
      </c>
      <c r="DN47" s="17">
        <v>0.12425105</v>
      </c>
      <c r="DO47" s="17">
        <v>0.13492504</v>
      </c>
      <c r="DP47" s="17">
        <v>0.14846691000000001</v>
      </c>
      <c r="DQ47" s="17">
        <v>0.15888274999999999</v>
      </c>
      <c r="DR47" s="17">
        <v>0.16977007999999999</v>
      </c>
      <c r="DS47" s="17">
        <v>0.17550027000000001</v>
      </c>
      <c r="DT47" s="17">
        <v>0.1575387</v>
      </c>
      <c r="DU47" s="17">
        <v>0.13332985999999999</v>
      </c>
      <c r="DV47" s="17">
        <v>0.1189775</v>
      </c>
      <c r="DW47" s="17">
        <v>7.7476701999999995E-2</v>
      </c>
      <c r="DX47" s="17">
        <v>9.3824248999999998E-2</v>
      </c>
      <c r="DY47" s="17">
        <v>0.12219088</v>
      </c>
      <c r="DZ47" s="17">
        <v>0.13516191999999999</v>
      </c>
      <c r="EA47" s="17">
        <v>0.14173235000000001</v>
      </c>
      <c r="EB47" s="17">
        <v>0.13987115</v>
      </c>
      <c r="EC47" s="17">
        <v>0.13893021</v>
      </c>
      <c r="ED47" s="17">
        <v>0.14089957</v>
      </c>
      <c r="EE47" s="17">
        <v>0.14258235999999999</v>
      </c>
      <c r="EF47" s="17">
        <v>0.14324774000000001</v>
      </c>
      <c r="EG47" s="17">
        <v>0.14285871</v>
      </c>
      <c r="EH47" s="17">
        <v>0.14344351</v>
      </c>
      <c r="EI47" s="17">
        <v>0.14452872999999999</v>
      </c>
      <c r="EJ47" s="17">
        <v>0.1466461</v>
      </c>
      <c r="EK47" s="17">
        <v>0.14577388999999999</v>
      </c>
      <c r="EL47" s="17">
        <v>0.14238480000000001</v>
      </c>
      <c r="EM47" s="17">
        <v>0.14252171999999999</v>
      </c>
      <c r="EN47" s="17">
        <v>0.14139157999999999</v>
      </c>
      <c r="EO47" s="17">
        <v>0.14029765</v>
      </c>
      <c r="EP47" s="17">
        <v>0.13975187999999999</v>
      </c>
      <c r="EQ47" s="17">
        <v>0.14035196</v>
      </c>
      <c r="ER47" s="17">
        <v>0.14171164999999999</v>
      </c>
      <c r="ES47" s="17">
        <v>0.14418194000000001</v>
      </c>
      <c r="ET47" s="17">
        <v>0.14592738999999999</v>
      </c>
      <c r="EU47" s="17">
        <v>0.14627169000000001</v>
      </c>
      <c r="EV47" s="17">
        <v>0.14704278000000001</v>
      </c>
      <c r="EW47" s="17">
        <v>0.14802509999999999</v>
      </c>
      <c r="EX47" s="17">
        <v>0.14810156999999999</v>
      </c>
      <c r="EY47" s="17">
        <v>0.14888497000000001</v>
      </c>
      <c r="EZ47" s="17">
        <v>0.14761792000000001</v>
      </c>
      <c r="FA47" s="17">
        <v>0.1474801</v>
      </c>
      <c r="FB47" s="17">
        <v>0.14602765000000001</v>
      </c>
      <c r="FC47" s="17">
        <v>0.14581361000000001</v>
      </c>
      <c r="FD47" s="17">
        <v>0.14571252000000001</v>
      </c>
      <c r="FE47" s="17">
        <v>0.14545939999999999</v>
      </c>
      <c r="FF47" s="17">
        <v>0.14781716</v>
      </c>
      <c r="FG47" s="17">
        <v>0.15015991000000001</v>
      </c>
      <c r="FH47" s="17">
        <v>0.15417106</v>
      </c>
      <c r="FI47" s="17">
        <v>0.15733643</v>
      </c>
      <c r="FJ47" s="17">
        <v>0.15856453000000001</v>
      </c>
      <c r="FK47" s="17">
        <v>0.15996082</v>
      </c>
      <c r="FL47" s="17">
        <v>0.16015220999999999</v>
      </c>
      <c r="FM47" s="17">
        <v>0.15979794999999999</v>
      </c>
      <c r="FN47" s="17">
        <v>0.15984871</v>
      </c>
      <c r="FO47" s="17">
        <v>0.15974612999999999</v>
      </c>
      <c r="FP47" s="17">
        <v>0.15843591000000001</v>
      </c>
      <c r="FQ47" s="17">
        <v>0.15803353000000001</v>
      </c>
      <c r="FR47" s="17">
        <v>0.15867834</v>
      </c>
      <c r="FS47" s="17">
        <v>0.15792387999999999</v>
      </c>
      <c r="FT47" s="17">
        <v>0.15623674000000001</v>
      </c>
      <c r="FU47" s="17">
        <v>0.154944</v>
      </c>
      <c r="FV47" s="17">
        <v>0.15438578999999999</v>
      </c>
      <c r="FW47" s="17">
        <v>0.15485768</v>
      </c>
      <c r="FX47" s="17">
        <v>0.15580078999999999</v>
      </c>
      <c r="FY47" s="17">
        <v>0.15590957</v>
      </c>
      <c r="FZ47" s="17">
        <v>0.15737038</v>
      </c>
      <c r="GA47" s="17">
        <v>0.15699951000000001</v>
      </c>
      <c r="GB47" s="17">
        <v>0.15705970999999999</v>
      </c>
      <c r="GC47" s="17">
        <v>0.15481527</v>
      </c>
      <c r="GD47" s="17">
        <v>0.15319948999999999</v>
      </c>
      <c r="GE47" s="17">
        <v>0.15506278000000001</v>
      </c>
      <c r="GF47" s="17">
        <v>0.15545224999999999</v>
      </c>
      <c r="GG47" s="17">
        <v>0.1557317</v>
      </c>
      <c r="GH47" s="17">
        <v>0.15677399</v>
      </c>
      <c r="GI47" s="17">
        <v>0.15864307999999999</v>
      </c>
      <c r="GJ47" s="17">
        <v>0.16250512</v>
      </c>
      <c r="GK47" s="17">
        <v>0.16244743</v>
      </c>
      <c r="GL47" s="17">
        <v>0.15977463</v>
      </c>
      <c r="GM47" s="17">
        <v>0.16102931000000001</v>
      </c>
      <c r="GN47" s="17">
        <v>0.16509292</v>
      </c>
      <c r="GO47" s="17">
        <v>0.17118473000000001</v>
      </c>
      <c r="GP47" s="17">
        <v>0.1785186</v>
      </c>
      <c r="GQ47" s="17">
        <v>0.18388351999999999</v>
      </c>
      <c r="GR47" s="17">
        <v>0.18771782000000001</v>
      </c>
      <c r="GS47" s="17">
        <v>0.19215352999999999</v>
      </c>
      <c r="GT47" s="17">
        <v>0.19843664</v>
      </c>
      <c r="GU47" s="17">
        <v>0.19997909999999999</v>
      </c>
      <c r="GV47" s="17">
        <v>0.19896137</v>
      </c>
      <c r="GW47" s="17">
        <v>0.20180333</v>
      </c>
      <c r="GX47" s="17">
        <v>0.20594712000000001</v>
      </c>
      <c r="GY47" s="17">
        <v>0.20399500000000001</v>
      </c>
      <c r="GZ47" s="17">
        <v>0.19561481999999999</v>
      </c>
      <c r="HA47" s="17">
        <v>0.17867909000000001</v>
      </c>
      <c r="HB47" s="17">
        <v>0.16042588999999999</v>
      </c>
      <c r="HC47" s="17">
        <v>0.13685604000000001</v>
      </c>
      <c r="HD47" s="17">
        <v>0.10140117999999999</v>
      </c>
      <c r="HE47" s="17">
        <v>8.6890770000000006E-2</v>
      </c>
      <c r="HF47" s="17">
        <v>7.7261409000000003E-2</v>
      </c>
      <c r="HG47" s="17">
        <v>0.15894143999999999</v>
      </c>
      <c r="HH47" s="17">
        <v>0.28498093000000002</v>
      </c>
      <c r="HI47" s="17">
        <v>0.33568004000000001</v>
      </c>
      <c r="HJ47" s="17">
        <v>0.30684148999999999</v>
      </c>
      <c r="HK47" s="17">
        <v>0.27465983999999999</v>
      </c>
      <c r="HL47" s="17">
        <v>0.27547771999999998</v>
      </c>
      <c r="HM47" s="17">
        <v>0.32709086999999998</v>
      </c>
      <c r="HN47" s="17">
        <v>0.38070991999999998</v>
      </c>
      <c r="HO47" s="17">
        <v>0.32319115999999998</v>
      </c>
      <c r="HP47" s="17">
        <v>0.31326868000000002</v>
      </c>
      <c r="HQ47" s="17">
        <v>0.32846402000000002</v>
      </c>
      <c r="HR47" s="17">
        <v>0.36813623000000001</v>
      </c>
      <c r="HS47" s="17">
        <v>0.39542834999999998</v>
      </c>
      <c r="HT47" s="17">
        <v>0.36809076000000002</v>
      </c>
      <c r="HU47" s="17">
        <v>0.32332453999999999</v>
      </c>
      <c r="HV47" s="17">
        <v>0.30714828</v>
      </c>
      <c r="HW47" s="17">
        <v>0.27385836000000002</v>
      </c>
      <c r="HX47" s="17">
        <v>0.24620735999999999</v>
      </c>
      <c r="HY47" s="17">
        <v>0.25123626999999998</v>
      </c>
      <c r="HZ47" s="17">
        <v>0.25491636000000001</v>
      </c>
      <c r="IA47" s="17">
        <v>0.25352003000000001</v>
      </c>
      <c r="IB47" s="17">
        <v>0.24170949</v>
      </c>
      <c r="IC47" s="17">
        <v>0.23597207000000001</v>
      </c>
      <c r="ID47" s="17">
        <v>0.24412898</v>
      </c>
      <c r="IE47" s="17">
        <v>0.26029296000000002</v>
      </c>
      <c r="IF47" s="17">
        <v>0.26716717000000001</v>
      </c>
      <c r="IG47" s="17">
        <v>0.24690875000000001</v>
      </c>
      <c r="IH47" s="17">
        <v>0.26216924000000003</v>
      </c>
      <c r="II47" s="17">
        <v>0.26325779999999999</v>
      </c>
      <c r="IJ47" s="17">
        <v>0.27224314999999999</v>
      </c>
      <c r="IK47" s="17">
        <v>0.27566668</v>
      </c>
      <c r="IL47" s="17">
        <v>0.27938043000000001</v>
      </c>
      <c r="IM47" s="17">
        <v>0.28559148000000001</v>
      </c>
      <c r="IN47" s="17">
        <v>0.28339734999999999</v>
      </c>
      <c r="IO47" s="17">
        <v>0.27927475000000002</v>
      </c>
      <c r="IP47" s="17">
        <v>0.27430895</v>
      </c>
      <c r="IQ47" s="17">
        <v>0.27393620000000002</v>
      </c>
      <c r="IR47" s="17">
        <v>0.26376951999999998</v>
      </c>
      <c r="IS47" s="17">
        <v>0.23617845000000001</v>
      </c>
      <c r="IT47" s="17">
        <v>0.16355557000000001</v>
      </c>
      <c r="IU47" s="17">
        <v>0.16559686000000001</v>
      </c>
      <c r="IV47" s="17">
        <v>0.1630421</v>
      </c>
      <c r="IW47" s="17">
        <v>0.17450805</v>
      </c>
      <c r="IX47" s="17">
        <v>0.19966803999999999</v>
      </c>
      <c r="IY47" s="17">
        <v>0.22860773000000001</v>
      </c>
      <c r="IZ47" s="17">
        <v>0.25619470999999999</v>
      </c>
      <c r="JA47" s="17">
        <v>0.28081076999999999</v>
      </c>
      <c r="JB47" s="17">
        <v>0.30555702000000001</v>
      </c>
      <c r="JC47" s="17">
        <v>0.33156197999999998</v>
      </c>
      <c r="JD47" s="17">
        <v>0.35575632000000001</v>
      </c>
      <c r="JE47" s="17">
        <v>0.37615114999999999</v>
      </c>
      <c r="JF47" s="17">
        <v>0.38862866000000001</v>
      </c>
      <c r="JG47" s="17">
        <v>0.40014960999999999</v>
      </c>
      <c r="JH47" s="17">
        <v>0.40894030999999997</v>
      </c>
      <c r="JI47" s="17">
        <v>0.41239891000000001</v>
      </c>
      <c r="JJ47" s="17">
        <v>0.41394799999999998</v>
      </c>
      <c r="JK47" s="17">
        <v>0.41797187000000002</v>
      </c>
      <c r="JL47" s="17">
        <v>0.42108183999999999</v>
      </c>
      <c r="JM47" s="17">
        <v>0.42396686</v>
      </c>
      <c r="JN47" s="17">
        <v>0.42170918000000002</v>
      </c>
      <c r="JO47" s="17">
        <v>0.41797246999999998</v>
      </c>
      <c r="JP47" s="17">
        <v>0.41513370999999999</v>
      </c>
      <c r="JQ47" s="17">
        <v>0.41266930000000002</v>
      </c>
      <c r="JR47" s="17">
        <v>0.40679446000000002</v>
      </c>
      <c r="JS47" s="17">
        <v>0.40182925000000003</v>
      </c>
      <c r="JT47" s="17">
        <v>0.3993505</v>
      </c>
      <c r="JU47" s="17">
        <v>0.40144855000000002</v>
      </c>
      <c r="JV47" s="17">
        <v>0.39845715999999998</v>
      </c>
      <c r="JW47" s="17">
        <v>0.39320343000000002</v>
      </c>
      <c r="JX47" s="17">
        <v>0.38584996999999999</v>
      </c>
      <c r="JY47" s="17">
        <v>0.38417995999999999</v>
      </c>
      <c r="JZ47" s="17">
        <v>0.38355339999999999</v>
      </c>
      <c r="KA47" s="17">
        <v>0.38341832999999997</v>
      </c>
      <c r="KB47" s="17">
        <v>0.38226945000000001</v>
      </c>
      <c r="KC47" s="17">
        <v>0.38337009</v>
      </c>
      <c r="KD47" s="17">
        <v>0.38477169</v>
      </c>
      <c r="KE47" s="17">
        <v>0.38532918999999999</v>
      </c>
      <c r="KF47" s="17">
        <v>0.37457927000000002</v>
      </c>
      <c r="KG47" s="17">
        <v>0.36590805999999998</v>
      </c>
      <c r="KH47" s="17">
        <v>0.35884008000000001</v>
      </c>
      <c r="KI47" s="17">
        <v>0.35043389000000003</v>
      </c>
      <c r="KJ47" s="17">
        <v>0.34692598000000002</v>
      </c>
      <c r="KK47" s="17">
        <v>0.34850744</v>
      </c>
      <c r="KL47" s="17">
        <v>0.35666737999999998</v>
      </c>
      <c r="KM47" s="17">
        <v>0.37170215000000001</v>
      </c>
      <c r="KN47" s="17">
        <v>0.38484120999999999</v>
      </c>
      <c r="KO47" s="17">
        <v>0.39321001</v>
      </c>
      <c r="KP47" s="17">
        <v>0.39845522</v>
      </c>
      <c r="KQ47" s="17">
        <v>0.40321951</v>
      </c>
      <c r="KR47" s="17">
        <v>0.40524453999999999</v>
      </c>
      <c r="KS47" s="17">
        <v>0.41154486000000001</v>
      </c>
      <c r="KT47" s="17">
        <v>0.42357203999999998</v>
      </c>
      <c r="KU47" s="17">
        <v>0.43804439000000001</v>
      </c>
      <c r="KV47" s="17">
        <v>0.45499736000000002</v>
      </c>
      <c r="KW47" s="17">
        <v>0.46766021000000002</v>
      </c>
      <c r="KX47" s="17">
        <v>0.47477596999999999</v>
      </c>
      <c r="KY47" s="17">
        <v>0.47825923999999997</v>
      </c>
      <c r="KZ47" s="17">
        <v>0.45488942999999998</v>
      </c>
      <c r="LA47" s="17">
        <v>0.38331273999999999</v>
      </c>
      <c r="LB47" s="17">
        <v>0.29709716000000003</v>
      </c>
      <c r="LC47" s="17">
        <v>0.27150994000000001</v>
      </c>
      <c r="LD47" s="17">
        <v>0.23379263</v>
      </c>
      <c r="LE47" s="17">
        <v>0.20590441000000001</v>
      </c>
      <c r="LF47" s="17">
        <v>0.21219442999999999</v>
      </c>
      <c r="LG47" s="17">
        <v>0.24858962000000001</v>
      </c>
      <c r="LH47" s="17">
        <v>0.24557884999999999</v>
      </c>
      <c r="LI47" s="17">
        <v>0.42475897000000001</v>
      </c>
    </row>
    <row r="48" spans="1:321" x14ac:dyDescent="0.55000000000000004">
      <c r="A48" s="17">
        <v>0.48143612000000002</v>
      </c>
      <c r="B48" s="17">
        <v>0.52270859999999997</v>
      </c>
      <c r="C48" s="17">
        <v>0.50780049999999999</v>
      </c>
      <c r="D48" s="17">
        <v>0.48860985000000001</v>
      </c>
      <c r="E48" s="17">
        <v>0.47918992999999999</v>
      </c>
      <c r="F48" s="17">
        <v>0.48032730000000001</v>
      </c>
      <c r="G48" s="17">
        <v>0.48710565</v>
      </c>
      <c r="H48" s="17">
        <v>0.49417675999999999</v>
      </c>
      <c r="I48" s="17">
        <v>0.24993435</v>
      </c>
      <c r="J48" s="17">
        <v>0.29476047</v>
      </c>
      <c r="K48" s="17">
        <v>0.57496528000000002</v>
      </c>
      <c r="L48" s="17">
        <v>0.58607798</v>
      </c>
      <c r="M48" s="17">
        <v>0.55787730000000002</v>
      </c>
      <c r="N48" s="17">
        <v>0.32045487</v>
      </c>
      <c r="O48" s="17">
        <v>0.52584264999999997</v>
      </c>
      <c r="P48" s="17">
        <v>0.55116288000000002</v>
      </c>
      <c r="Q48" s="17">
        <v>0.58413714000000005</v>
      </c>
      <c r="R48" s="17">
        <v>0.58987308999999999</v>
      </c>
      <c r="S48" s="17">
        <v>0.55449757</v>
      </c>
      <c r="T48" s="17">
        <v>0.48654193000000001</v>
      </c>
      <c r="U48" s="17">
        <v>0.27560544999999997</v>
      </c>
      <c r="V48" s="17">
        <v>0.44399643999999999</v>
      </c>
      <c r="W48" s="17">
        <v>0.53468382999999997</v>
      </c>
      <c r="X48" s="17">
        <v>0.55087019000000004</v>
      </c>
      <c r="Y48" s="17">
        <v>0.51041614999999996</v>
      </c>
      <c r="Z48" s="17">
        <v>0.30180227999999998</v>
      </c>
      <c r="AA48" s="17">
        <v>0.25322546000000001</v>
      </c>
      <c r="AB48" s="17">
        <v>0.24582820999999999</v>
      </c>
      <c r="AC48" s="17">
        <v>0.26566028000000003</v>
      </c>
      <c r="AD48" s="17">
        <v>0.26806083000000003</v>
      </c>
      <c r="AE48" s="17">
        <v>0.30011078000000002</v>
      </c>
      <c r="AF48" s="17">
        <v>0.30264451999999997</v>
      </c>
      <c r="AG48" s="17">
        <v>0.25427875999999999</v>
      </c>
      <c r="AH48" s="17">
        <v>0.21937371999999999</v>
      </c>
      <c r="AI48" s="17">
        <v>0.18995581</v>
      </c>
      <c r="AJ48" s="17">
        <v>0.16800251999999999</v>
      </c>
      <c r="AK48" s="17">
        <v>0.16390014999999999</v>
      </c>
      <c r="AL48" s="17">
        <v>0.17861271000000001</v>
      </c>
      <c r="AM48" s="17">
        <v>0.18535614</v>
      </c>
      <c r="AN48" s="17">
        <v>0.18452277</v>
      </c>
      <c r="AO48" s="17">
        <v>0.18414459999999999</v>
      </c>
      <c r="AP48" s="17">
        <v>0.19378962</v>
      </c>
      <c r="AQ48" s="17">
        <v>0.2118276</v>
      </c>
      <c r="AR48" s="17">
        <v>0.11488893</v>
      </c>
      <c r="AS48" s="17">
        <v>8.6204750999999996E-2</v>
      </c>
      <c r="AT48" s="17">
        <v>9.9350034000000004E-2</v>
      </c>
      <c r="AU48" s="17">
        <v>0.13490759999999999</v>
      </c>
      <c r="AV48" s="17">
        <v>0.14582017999999999</v>
      </c>
      <c r="AW48" s="17">
        <v>8.7864989000000004E-2</v>
      </c>
      <c r="AX48" s="17">
        <v>6.7094239999999999E-2</v>
      </c>
      <c r="AY48" s="17">
        <v>0.12112481999999999</v>
      </c>
      <c r="AZ48" s="17">
        <v>0.17599302999999999</v>
      </c>
      <c r="BA48" s="17">
        <v>0.16570367999999999</v>
      </c>
      <c r="BB48" s="17">
        <v>0.10687175</v>
      </c>
      <c r="BC48" s="17">
        <v>6.9374934999999999E-2</v>
      </c>
      <c r="BD48" s="17">
        <v>6.6323214000000005E-2</v>
      </c>
      <c r="BE48" s="17">
        <v>7.6383015999999998E-2</v>
      </c>
      <c r="BF48" s="17">
        <v>8.9517843999999999E-2</v>
      </c>
      <c r="BG48" s="17">
        <v>9.3489882999999996E-2</v>
      </c>
      <c r="BH48" s="17">
        <v>0.10526633000000001</v>
      </c>
      <c r="BI48" s="17">
        <v>0.15066677000000001</v>
      </c>
      <c r="BJ48" s="17">
        <v>0.12553132</v>
      </c>
      <c r="BK48" s="17">
        <v>0.1039125</v>
      </c>
      <c r="BL48" s="17">
        <v>9.5678726000000006E-2</v>
      </c>
      <c r="BM48" s="17">
        <v>4.6681565000000001E-2</v>
      </c>
      <c r="BN48" s="17">
        <v>2.1246968000000001E-2</v>
      </c>
      <c r="BO48" s="17">
        <v>1.3865272E-2</v>
      </c>
      <c r="BP48" s="17">
        <v>1.7357292999999999E-2</v>
      </c>
      <c r="BQ48" s="17">
        <v>6.7201991000000003E-2</v>
      </c>
      <c r="BR48" s="17">
        <v>1.9494602E-2</v>
      </c>
      <c r="BS48" s="17">
        <v>8.4066518999999992E-3</v>
      </c>
      <c r="BT48" s="17">
        <v>3.7005470999999998E-3</v>
      </c>
      <c r="BU48" s="17">
        <v>2.6328323E-3</v>
      </c>
      <c r="BV48" s="17">
        <v>1.4016693E-3</v>
      </c>
      <c r="BW48" s="17">
        <v>6.2111014999999999E-3</v>
      </c>
      <c r="BX48" s="17">
        <v>6.7141767999999999E-3</v>
      </c>
      <c r="BY48" s="17">
        <v>1.3416566E-2</v>
      </c>
      <c r="BZ48" s="17">
        <v>1.308812E-2</v>
      </c>
      <c r="CA48" s="17">
        <v>2.1708188999999999E-2</v>
      </c>
      <c r="CB48" s="17">
        <v>1.9150137000000001E-2</v>
      </c>
      <c r="CC48" s="17">
        <v>1.4486547000000001E-2</v>
      </c>
      <c r="CD48" s="17">
        <v>1.1592316E-2</v>
      </c>
      <c r="CE48" s="17">
        <v>9.5064113999999995E-3</v>
      </c>
      <c r="CF48" s="17">
        <v>4.2895360999999996E-3</v>
      </c>
      <c r="CG48" s="17">
        <v>7.0281878000000002E-3</v>
      </c>
      <c r="CH48" s="17">
        <v>8.2674153000000007E-3</v>
      </c>
      <c r="CI48" s="17">
        <v>2.8928091E-2</v>
      </c>
      <c r="CJ48" s="17">
        <v>5.1709819999999997E-2</v>
      </c>
      <c r="CK48" s="17">
        <v>6.7970786000000005E-2</v>
      </c>
      <c r="CL48" s="17">
        <v>8.1430098000000006E-2</v>
      </c>
      <c r="CM48" s="17">
        <v>9.0467273000000001E-2</v>
      </c>
      <c r="CN48" s="17">
        <v>0.10019862</v>
      </c>
      <c r="CO48" s="17">
        <v>6.5111821E-2</v>
      </c>
      <c r="CP48" s="17">
        <v>7.8835911999999994E-2</v>
      </c>
      <c r="CQ48" s="17">
        <v>0.13603545</v>
      </c>
      <c r="CR48" s="17">
        <v>0.16116187000000001</v>
      </c>
      <c r="CS48" s="17">
        <v>0.19673889</v>
      </c>
      <c r="CT48" s="17">
        <v>0.22249274999999999</v>
      </c>
      <c r="CU48" s="17">
        <v>0.20736536999999999</v>
      </c>
      <c r="CV48" s="17">
        <v>0.23220244000000001</v>
      </c>
      <c r="CW48" s="17">
        <v>0.24784344</v>
      </c>
      <c r="CX48" s="17">
        <v>0.25149281000000001</v>
      </c>
      <c r="CY48" s="17">
        <v>0.24346646</v>
      </c>
      <c r="CZ48" s="17">
        <v>0.26762327000000002</v>
      </c>
      <c r="DA48" s="17">
        <v>0.33324268000000001</v>
      </c>
      <c r="DB48" s="17">
        <v>0.33932127000000001</v>
      </c>
      <c r="DC48" s="17">
        <v>0.30024448999999998</v>
      </c>
      <c r="DD48" s="17">
        <v>0.23869992000000001</v>
      </c>
      <c r="DE48" s="17">
        <v>0.26045499999999999</v>
      </c>
      <c r="DF48" s="17">
        <v>0.15264231</v>
      </c>
      <c r="DG48" s="17">
        <v>0.14842515000000001</v>
      </c>
      <c r="DH48" s="17">
        <v>0.14261779999999999</v>
      </c>
      <c r="DI48" s="17">
        <v>0.12880340000000001</v>
      </c>
      <c r="DJ48" s="17">
        <v>0.19122237</v>
      </c>
      <c r="DK48" s="17">
        <v>0.18159122999999999</v>
      </c>
      <c r="DL48" s="17">
        <v>9.3708480999999996E-2</v>
      </c>
      <c r="DM48" s="17">
        <v>9.8295201999999998E-2</v>
      </c>
      <c r="DN48" s="17">
        <v>0.12447436000000001</v>
      </c>
      <c r="DO48" s="17">
        <v>0.14576571999999999</v>
      </c>
      <c r="DP48" s="17">
        <v>0.16292397</v>
      </c>
      <c r="DQ48" s="17">
        <v>0.18131720000000001</v>
      </c>
      <c r="DR48" s="17">
        <v>0.18118602</v>
      </c>
      <c r="DS48" s="17">
        <v>0.17226141</v>
      </c>
      <c r="DT48" s="17">
        <v>0.16081108</v>
      </c>
      <c r="DU48" s="17">
        <v>0.12932836</v>
      </c>
      <c r="DV48" s="17">
        <v>0.10335269</v>
      </c>
      <c r="DW48" s="17">
        <v>8.9781720999999995E-2</v>
      </c>
      <c r="DX48" s="17">
        <v>0.12579836</v>
      </c>
      <c r="DY48" s="17">
        <v>0.15112877999999999</v>
      </c>
      <c r="DZ48" s="17">
        <v>0.16868289</v>
      </c>
      <c r="EA48" s="17">
        <v>0.17758322000000001</v>
      </c>
      <c r="EB48" s="17">
        <v>0.17702931999999999</v>
      </c>
      <c r="EC48" s="17">
        <v>0.1750594</v>
      </c>
      <c r="ED48" s="17">
        <v>0.17594849000000001</v>
      </c>
      <c r="EE48" s="17">
        <v>0.17709305</v>
      </c>
      <c r="EF48" s="17">
        <v>0.17477825</v>
      </c>
      <c r="EG48" s="17">
        <v>0.17115036</v>
      </c>
      <c r="EH48" s="17">
        <v>0.16837278</v>
      </c>
      <c r="EI48" s="17">
        <v>0.16554542</v>
      </c>
      <c r="EJ48" s="17">
        <v>0.16409030999999999</v>
      </c>
      <c r="EK48" s="17">
        <v>0.16180489000000001</v>
      </c>
      <c r="EL48" s="17">
        <v>0.15992434999999999</v>
      </c>
      <c r="EM48" s="17">
        <v>0.16046638999999999</v>
      </c>
      <c r="EN48" s="17">
        <v>0.16063036</v>
      </c>
      <c r="EO48" s="17">
        <v>0.16067482999999999</v>
      </c>
      <c r="EP48" s="17">
        <v>0.15983601</v>
      </c>
      <c r="EQ48" s="17">
        <v>0.16065077999999999</v>
      </c>
      <c r="ER48" s="17">
        <v>0.16228282999999999</v>
      </c>
      <c r="ES48" s="17">
        <v>0.16295071</v>
      </c>
      <c r="ET48" s="17">
        <v>0.16244964000000001</v>
      </c>
      <c r="EU48" s="17">
        <v>0.16214683999999999</v>
      </c>
      <c r="EV48" s="17">
        <v>0.16349663</v>
      </c>
      <c r="EW48" s="17">
        <v>0.16543020999999999</v>
      </c>
      <c r="EX48" s="17">
        <v>0.16726964</v>
      </c>
      <c r="EY48" s="17">
        <v>0.16762156</v>
      </c>
      <c r="EZ48" s="17">
        <v>0.16602053999999999</v>
      </c>
      <c r="FA48" s="17">
        <v>0.16663474</v>
      </c>
      <c r="FB48" s="17">
        <v>0.16789164000000001</v>
      </c>
      <c r="FC48" s="17">
        <v>0.16891415000000001</v>
      </c>
      <c r="FD48" s="17">
        <v>0.16978732999999999</v>
      </c>
      <c r="FE48" s="17">
        <v>0.17039066999999999</v>
      </c>
      <c r="FF48" s="17">
        <v>0.1697166</v>
      </c>
      <c r="FG48" s="17">
        <v>0.17292065000000001</v>
      </c>
      <c r="FH48" s="17">
        <v>0.17578226999999999</v>
      </c>
      <c r="FI48" s="17">
        <v>0.1794791</v>
      </c>
      <c r="FJ48" s="17">
        <v>0.18052455000000001</v>
      </c>
      <c r="FK48" s="17">
        <v>0.18239162</v>
      </c>
      <c r="FL48" s="17">
        <v>0.18233495</v>
      </c>
      <c r="FM48" s="17">
        <v>0.18162144</v>
      </c>
      <c r="FN48" s="17">
        <v>0.18083837999999999</v>
      </c>
      <c r="FO48" s="17">
        <v>0.18139131</v>
      </c>
      <c r="FP48" s="17">
        <v>0.18169135</v>
      </c>
      <c r="FQ48" s="17">
        <v>0.18331016999999999</v>
      </c>
      <c r="FR48" s="17">
        <v>0.18495837000000001</v>
      </c>
      <c r="FS48" s="17">
        <v>0.18394436</v>
      </c>
      <c r="FT48" s="17">
        <v>0.18222492000000001</v>
      </c>
      <c r="FU48" s="17">
        <v>0.18090871</v>
      </c>
      <c r="FV48" s="17">
        <v>0.17963796000000001</v>
      </c>
      <c r="FW48" s="17">
        <v>0.18033745000000001</v>
      </c>
      <c r="FX48" s="17">
        <v>0.18067306999999999</v>
      </c>
      <c r="FY48" s="17">
        <v>0.17984773000000001</v>
      </c>
      <c r="FZ48" s="17">
        <v>0.18282396000000001</v>
      </c>
      <c r="GA48" s="17">
        <v>0.18103923</v>
      </c>
      <c r="GB48" s="17">
        <v>0.18115972999999999</v>
      </c>
      <c r="GC48" s="17">
        <v>0.17874582</v>
      </c>
      <c r="GD48" s="17">
        <v>0.17751418999999999</v>
      </c>
      <c r="GE48" s="17">
        <v>0.18103949</v>
      </c>
      <c r="GF48" s="17">
        <v>0.18179463000000001</v>
      </c>
      <c r="GG48" s="17">
        <v>0.17997436999999999</v>
      </c>
      <c r="GH48" s="17">
        <v>0.17981117999999999</v>
      </c>
      <c r="GI48" s="17">
        <v>0.17987112</v>
      </c>
      <c r="GJ48" s="17">
        <v>0.18112917000000001</v>
      </c>
      <c r="GK48" s="17">
        <v>0.18000677000000001</v>
      </c>
      <c r="GL48" s="17">
        <v>0.17919333000000001</v>
      </c>
      <c r="GM48" s="17">
        <v>0.18205308000000001</v>
      </c>
      <c r="GN48" s="17">
        <v>0.18546650000000001</v>
      </c>
      <c r="GO48" s="17">
        <v>0.19115354000000001</v>
      </c>
      <c r="GP48" s="17">
        <v>0.19514144</v>
      </c>
      <c r="GQ48" s="17">
        <v>0.19746148999999999</v>
      </c>
      <c r="GR48" s="17">
        <v>0.19829256000000001</v>
      </c>
      <c r="GS48" s="17">
        <v>0.2039559</v>
      </c>
      <c r="GT48" s="17">
        <v>0.20940499000000001</v>
      </c>
      <c r="GU48" s="17">
        <v>0.21135994999999999</v>
      </c>
      <c r="GV48" s="17">
        <v>0.21287106</v>
      </c>
      <c r="GW48" s="17">
        <v>0.21661209000000001</v>
      </c>
      <c r="GX48" s="17">
        <v>0.22082394</v>
      </c>
      <c r="GY48" s="17">
        <v>0.21979320999999999</v>
      </c>
      <c r="GZ48" s="17">
        <v>0.21052034</v>
      </c>
      <c r="HA48" s="17">
        <v>0.19729867000000001</v>
      </c>
      <c r="HB48" s="17">
        <v>0.18685492000000001</v>
      </c>
      <c r="HC48" s="17">
        <v>0.17533886000000001</v>
      </c>
      <c r="HD48" s="17">
        <v>0.17674281999999999</v>
      </c>
      <c r="HE48" s="17">
        <v>0.11108299000000001</v>
      </c>
      <c r="HF48" s="17">
        <v>8.0972365000000004E-2</v>
      </c>
      <c r="HG48" s="17">
        <v>0.12118952</v>
      </c>
      <c r="HH48" s="17">
        <v>0.20086782</v>
      </c>
      <c r="HI48" s="17">
        <v>0.25554419</v>
      </c>
      <c r="HJ48" s="17">
        <v>0.23897436999999999</v>
      </c>
      <c r="HK48" s="17">
        <v>0.22647629999999999</v>
      </c>
      <c r="HL48" s="17">
        <v>0.24752751000000001</v>
      </c>
      <c r="HM48" s="17">
        <v>0.30820887000000002</v>
      </c>
      <c r="HN48" s="17">
        <v>0.34975010000000001</v>
      </c>
      <c r="HO48" s="17">
        <v>0.32305429000000002</v>
      </c>
      <c r="HP48" s="17">
        <v>0.32489107</v>
      </c>
      <c r="HQ48" s="17">
        <v>0.32989459999999998</v>
      </c>
      <c r="HR48" s="17">
        <v>0.36341797999999997</v>
      </c>
      <c r="HS48" s="17">
        <v>0.40425095</v>
      </c>
      <c r="HT48" s="17">
        <v>0.40198422</v>
      </c>
      <c r="HU48" s="17">
        <v>0.35769429000000003</v>
      </c>
      <c r="HV48" s="17">
        <v>0.32212515000000003</v>
      </c>
      <c r="HW48" s="17">
        <v>0.28661882999999999</v>
      </c>
      <c r="HX48" s="17">
        <v>0.26547736999999999</v>
      </c>
      <c r="HY48" s="17">
        <v>0.26935272999999998</v>
      </c>
      <c r="HZ48" s="17">
        <v>0.27200099999999999</v>
      </c>
      <c r="IA48" s="17">
        <v>0.26254981999999999</v>
      </c>
      <c r="IB48" s="17">
        <v>0.24886470999999999</v>
      </c>
      <c r="IC48" s="17">
        <v>0.25460741999999997</v>
      </c>
      <c r="ID48" s="17">
        <v>0.27214982999999998</v>
      </c>
      <c r="IE48" s="17">
        <v>0.27586719999999998</v>
      </c>
      <c r="IF48" s="17">
        <v>0.27979235000000002</v>
      </c>
      <c r="IG48" s="17">
        <v>0.26214903000000001</v>
      </c>
      <c r="IH48" s="17">
        <v>0.27758895</v>
      </c>
      <c r="II48" s="17">
        <v>0.28381366000000002</v>
      </c>
      <c r="IJ48" s="17">
        <v>0.28621743999999999</v>
      </c>
      <c r="IK48" s="17">
        <v>0.29330024999999998</v>
      </c>
      <c r="IL48" s="17">
        <v>0.30437102999999999</v>
      </c>
      <c r="IM48" s="17">
        <v>0.31832968</v>
      </c>
      <c r="IN48" s="17">
        <v>0.31958214000000001</v>
      </c>
      <c r="IO48" s="17">
        <v>0.30485549000000001</v>
      </c>
      <c r="IP48" s="17">
        <v>0.27894514999999998</v>
      </c>
      <c r="IQ48" s="17">
        <v>0.28671154999999998</v>
      </c>
      <c r="IR48" s="17">
        <v>0.29991807999999998</v>
      </c>
      <c r="IS48" s="17">
        <v>0.31228613999999999</v>
      </c>
      <c r="IT48" s="17">
        <v>0.22389213999999999</v>
      </c>
      <c r="IU48" s="17">
        <v>0.24206263</v>
      </c>
      <c r="IV48" s="17">
        <v>0.24915580000000001</v>
      </c>
      <c r="IW48" s="17">
        <v>0.27302952000000003</v>
      </c>
      <c r="IX48" s="17">
        <v>0.30974569000000002</v>
      </c>
      <c r="IY48" s="17">
        <v>0.34336761999999998</v>
      </c>
      <c r="IZ48" s="17">
        <v>0.36627688000000003</v>
      </c>
      <c r="JA48" s="17">
        <v>0.38474649</v>
      </c>
      <c r="JB48" s="17">
        <v>0.39765082000000002</v>
      </c>
      <c r="JC48" s="17">
        <v>0.41165574999999999</v>
      </c>
      <c r="JD48" s="17">
        <v>0.42100532000000002</v>
      </c>
      <c r="JE48" s="17">
        <v>0.42895946000000001</v>
      </c>
      <c r="JF48" s="17">
        <v>0.43300591999999999</v>
      </c>
      <c r="JG48" s="17">
        <v>0.43620428</v>
      </c>
      <c r="JH48" s="17">
        <v>0.43826988</v>
      </c>
      <c r="JI48" s="17">
        <v>0.43768822000000002</v>
      </c>
      <c r="JJ48" s="17">
        <v>0.43806079999999997</v>
      </c>
      <c r="JK48" s="17">
        <v>0.44323319</v>
      </c>
      <c r="JL48" s="17">
        <v>0.44792375000000001</v>
      </c>
      <c r="JM48" s="17">
        <v>0.44962579000000003</v>
      </c>
      <c r="JN48" s="17">
        <v>0.44846354999999999</v>
      </c>
      <c r="JO48" s="17">
        <v>0.44532823999999999</v>
      </c>
      <c r="JP48" s="17">
        <v>0.44291559000000003</v>
      </c>
      <c r="JQ48" s="17">
        <v>0.44140551</v>
      </c>
      <c r="JR48" s="17">
        <v>0.43594135000000001</v>
      </c>
      <c r="JS48" s="17">
        <v>0.43034505000000001</v>
      </c>
      <c r="JT48" s="17">
        <v>0.42839516999999999</v>
      </c>
      <c r="JU48" s="17">
        <v>0.43212582999999999</v>
      </c>
      <c r="JV48" s="17">
        <v>0.43063032000000001</v>
      </c>
      <c r="JW48" s="17">
        <v>0.42580564999999998</v>
      </c>
      <c r="JX48" s="17">
        <v>0.41949894999999998</v>
      </c>
      <c r="JY48" s="17">
        <v>0.41972366</v>
      </c>
      <c r="JZ48" s="17">
        <v>0.42186846</v>
      </c>
      <c r="KA48" s="17">
        <v>0.42351423999999999</v>
      </c>
      <c r="KB48" s="17">
        <v>0.42280117</v>
      </c>
      <c r="KC48" s="17">
        <v>0.42607151999999998</v>
      </c>
      <c r="KD48" s="17">
        <v>0.42597119999999999</v>
      </c>
      <c r="KE48" s="17">
        <v>0.42227418999999999</v>
      </c>
      <c r="KF48" s="17">
        <v>0.40901662</v>
      </c>
      <c r="KG48" s="17">
        <v>0.40085791999999998</v>
      </c>
      <c r="KH48" s="17">
        <v>0.39818804000000002</v>
      </c>
      <c r="KI48" s="17">
        <v>0.39260432000000001</v>
      </c>
      <c r="KJ48" s="17">
        <v>0.39237381999999998</v>
      </c>
      <c r="KK48" s="17">
        <v>0.39695341000000001</v>
      </c>
      <c r="KL48" s="17">
        <v>0.40576148000000001</v>
      </c>
      <c r="KM48" s="17">
        <v>0.41862037000000002</v>
      </c>
      <c r="KN48" s="17">
        <v>0.43130447999999999</v>
      </c>
      <c r="KO48" s="17">
        <v>0.43809041999999998</v>
      </c>
      <c r="KP48" s="17">
        <v>0.44056257999999998</v>
      </c>
      <c r="KQ48" s="17">
        <v>0.44446435000000001</v>
      </c>
      <c r="KR48" s="17">
        <v>0.44678983</v>
      </c>
      <c r="KS48" s="17">
        <v>0.45036042999999998</v>
      </c>
      <c r="KT48" s="17">
        <v>0.46411597999999998</v>
      </c>
      <c r="KU48" s="17">
        <v>0.48111641999999999</v>
      </c>
      <c r="KV48" s="17">
        <v>0.50006901000000004</v>
      </c>
      <c r="KW48" s="17">
        <v>0.51254350999999998</v>
      </c>
      <c r="KX48" s="17">
        <v>0.51792231</v>
      </c>
      <c r="KY48" s="17">
        <v>0.52000705000000003</v>
      </c>
      <c r="KZ48" s="17">
        <v>0.51413591000000003</v>
      </c>
      <c r="LA48" s="17">
        <v>0.35400319000000002</v>
      </c>
      <c r="LB48" s="17">
        <v>0.34962742000000002</v>
      </c>
      <c r="LC48" s="17">
        <v>0.43486372000000001</v>
      </c>
      <c r="LD48" s="17">
        <v>0.25841641999999998</v>
      </c>
      <c r="LE48" s="17">
        <v>0.21961878000000001</v>
      </c>
      <c r="LF48" s="17">
        <v>0.23410616000000001</v>
      </c>
      <c r="LG48" s="17">
        <v>0.26912145999999998</v>
      </c>
      <c r="LH48" s="17">
        <v>0.41266626000000001</v>
      </c>
      <c r="LI48" s="17">
        <v>0.48143612000000002</v>
      </c>
    </row>
    <row r="49" spans="1:321" x14ac:dyDescent="0.55000000000000004">
      <c r="A49" s="17">
        <v>0.19845135</v>
      </c>
      <c r="B49" s="17">
        <v>0.21387879000000001</v>
      </c>
      <c r="C49" s="17">
        <v>0.21406164999999999</v>
      </c>
      <c r="D49" s="17">
        <v>0.20655145</v>
      </c>
      <c r="E49" s="17">
        <v>0.19449938</v>
      </c>
      <c r="F49" s="17">
        <v>0.18703237</v>
      </c>
      <c r="G49" s="17">
        <v>0.19811793</v>
      </c>
      <c r="H49" s="17">
        <v>0.21549018</v>
      </c>
      <c r="I49" s="17">
        <v>0.21985789999999999</v>
      </c>
      <c r="J49" s="17">
        <v>0.24332857999999999</v>
      </c>
      <c r="K49" s="17">
        <v>0.54281734999999998</v>
      </c>
      <c r="L49" s="17">
        <v>0.60813645000000005</v>
      </c>
      <c r="M49" s="17">
        <v>0.60963791000000001</v>
      </c>
      <c r="N49" s="17">
        <v>0.60133791000000003</v>
      </c>
      <c r="O49" s="17">
        <v>0.60466584000000001</v>
      </c>
      <c r="P49" s="17">
        <v>0.61782826999999996</v>
      </c>
      <c r="Q49" s="17">
        <v>0.62492601000000003</v>
      </c>
      <c r="R49" s="17">
        <v>0.62156975000000003</v>
      </c>
      <c r="S49" s="17">
        <v>0.60423130000000003</v>
      </c>
      <c r="T49" s="17">
        <v>0.57947417000000001</v>
      </c>
      <c r="U49" s="17">
        <v>0.54102128000000005</v>
      </c>
      <c r="V49" s="17">
        <v>0.53494425000000001</v>
      </c>
      <c r="W49" s="17">
        <v>0.58026367000000001</v>
      </c>
      <c r="X49" s="17">
        <v>0.60969200000000001</v>
      </c>
      <c r="Y49" s="17">
        <v>0.58339704999999997</v>
      </c>
      <c r="Z49" s="17">
        <v>0.53335410000000005</v>
      </c>
      <c r="AA49" s="17">
        <v>0.51141603999999996</v>
      </c>
      <c r="AB49" s="17">
        <v>0.49890210000000002</v>
      </c>
      <c r="AC49" s="17">
        <v>0.48314604</v>
      </c>
      <c r="AD49" s="17">
        <v>0.53837303000000003</v>
      </c>
      <c r="AE49" s="17">
        <v>0.42726630999999998</v>
      </c>
      <c r="AF49" s="17">
        <v>0.54758275999999995</v>
      </c>
      <c r="AG49" s="17">
        <v>0.35443875000000002</v>
      </c>
      <c r="AH49" s="17">
        <v>0.28657652</v>
      </c>
      <c r="AI49" s="17">
        <v>0.23815639999999999</v>
      </c>
      <c r="AJ49" s="17">
        <v>0.2066019</v>
      </c>
      <c r="AK49" s="17">
        <v>0.18736828999999999</v>
      </c>
      <c r="AL49" s="17">
        <v>0.18975204000000001</v>
      </c>
      <c r="AM49" s="17">
        <v>0.17120795999999999</v>
      </c>
      <c r="AN49" s="17">
        <v>0.15958191999999999</v>
      </c>
      <c r="AO49" s="17">
        <v>0.16854284</v>
      </c>
      <c r="AP49" s="17">
        <v>0.18855235000000001</v>
      </c>
      <c r="AQ49" s="17">
        <v>0.20827645</v>
      </c>
      <c r="AR49" s="17">
        <v>0.20296697</v>
      </c>
      <c r="AS49" s="17">
        <v>0.13226732999999999</v>
      </c>
      <c r="AT49" s="17">
        <v>9.6047044999999998E-2</v>
      </c>
      <c r="AU49" s="17">
        <v>8.3529953000000004E-2</v>
      </c>
      <c r="AV49" s="17">
        <v>9.4744870999999994E-2</v>
      </c>
      <c r="AW49" s="17">
        <v>0.10318705</v>
      </c>
      <c r="AX49" s="17">
        <v>0.14447771000000001</v>
      </c>
      <c r="AY49" s="17">
        <v>0.14694884999999999</v>
      </c>
      <c r="AZ49" s="17">
        <v>0.16682317999999999</v>
      </c>
      <c r="BA49" s="17">
        <v>0.17508866000000001</v>
      </c>
      <c r="BB49" s="17">
        <v>0.14812185</v>
      </c>
      <c r="BC49" s="17">
        <v>0.10346532999999999</v>
      </c>
      <c r="BD49" s="17">
        <v>8.4960639000000004E-2</v>
      </c>
      <c r="BE49" s="17">
        <v>8.4155306999999999E-2</v>
      </c>
      <c r="BF49" s="17">
        <v>0.11018293999999999</v>
      </c>
      <c r="BG49" s="17">
        <v>0.12736222</v>
      </c>
      <c r="BH49" s="17">
        <v>0.15177785999999999</v>
      </c>
      <c r="BI49" s="17">
        <v>0.18516112000000001</v>
      </c>
      <c r="BJ49" s="17">
        <v>0.13927306</v>
      </c>
      <c r="BK49" s="17">
        <v>0.14611821999999999</v>
      </c>
      <c r="BL49" s="17">
        <v>0.12741888000000001</v>
      </c>
      <c r="BM49" s="17">
        <v>0.10716206</v>
      </c>
      <c r="BN49" s="17">
        <v>8.1654095999999995E-2</v>
      </c>
      <c r="BO49" s="17">
        <v>6.5241066E-2</v>
      </c>
      <c r="BP49" s="17">
        <v>2.4142408000000001E-2</v>
      </c>
      <c r="BQ49" s="17">
        <v>6.7594537000000001E-3</v>
      </c>
      <c r="BR49" s="17">
        <v>7.0831775999999997E-3</v>
      </c>
      <c r="BS49" s="17">
        <v>3.1488164999999999E-2</v>
      </c>
      <c r="BT49" s="17">
        <v>3.8755258000000001E-2</v>
      </c>
      <c r="BU49" s="17">
        <v>2.0239131E-2</v>
      </c>
      <c r="BV49" s="17">
        <v>1.7291240999999999E-2</v>
      </c>
      <c r="BW49" s="17">
        <v>1.7259403999999999E-2</v>
      </c>
      <c r="BX49" s="17">
        <v>1.4346776E-2</v>
      </c>
      <c r="BY49" s="17">
        <v>1.3355304E-2</v>
      </c>
      <c r="BZ49" s="17">
        <v>2.0619922999999998E-2</v>
      </c>
      <c r="CA49" s="17">
        <v>2.7327213E-2</v>
      </c>
      <c r="CB49" s="17">
        <v>2.8507194999999999E-2</v>
      </c>
      <c r="CC49" s="17">
        <v>2.5084412E-2</v>
      </c>
      <c r="CD49" s="17">
        <v>2.4763398999999998E-2</v>
      </c>
      <c r="CE49" s="17">
        <v>2.3713485999999999E-2</v>
      </c>
      <c r="CF49" s="17">
        <v>1.0438981999999999E-2</v>
      </c>
      <c r="CG49" s="17">
        <v>8.6644032000000003E-3</v>
      </c>
      <c r="CH49" s="17">
        <v>8.9055816000000003E-3</v>
      </c>
      <c r="CI49" s="17">
        <v>2.2655782999999999E-2</v>
      </c>
      <c r="CJ49" s="17">
        <v>4.5239514000000002E-2</v>
      </c>
      <c r="CK49" s="17">
        <v>6.5682779999999996E-2</v>
      </c>
      <c r="CL49" s="17">
        <v>6.0615250000000002E-2</v>
      </c>
      <c r="CM49" s="17">
        <v>4.5666571000000003E-2</v>
      </c>
      <c r="CN49" s="17">
        <v>5.4228572000000003E-2</v>
      </c>
      <c r="CO49" s="17">
        <v>4.4568402999999999E-2</v>
      </c>
      <c r="CP49" s="17">
        <v>6.0216437999999997E-2</v>
      </c>
      <c r="CQ49" s="17">
        <v>0.12292282</v>
      </c>
      <c r="CR49" s="17">
        <v>0.15521177999999999</v>
      </c>
      <c r="CS49" s="17">
        <v>0.18415414999999999</v>
      </c>
      <c r="CT49" s="17">
        <v>0.20316392</v>
      </c>
      <c r="CU49" s="17">
        <v>0.20116802</v>
      </c>
      <c r="CV49" s="17">
        <v>0.23322061999999999</v>
      </c>
      <c r="CW49" s="17">
        <v>0.24951143000000001</v>
      </c>
      <c r="CX49" s="17">
        <v>0.2584168</v>
      </c>
      <c r="CY49" s="17">
        <v>0.25033604999999998</v>
      </c>
      <c r="CZ49" s="17">
        <v>0.26855567000000002</v>
      </c>
      <c r="DA49" s="17">
        <v>0.32366126000000001</v>
      </c>
      <c r="DB49" s="17">
        <v>0.32751858</v>
      </c>
      <c r="DC49" s="17">
        <v>0.28961340000000002</v>
      </c>
      <c r="DD49" s="17">
        <v>0.16180269</v>
      </c>
      <c r="DE49" s="17">
        <v>0.16613259999999999</v>
      </c>
      <c r="DF49" s="17">
        <v>0.15043865000000001</v>
      </c>
      <c r="DG49" s="17">
        <v>0.14768544</v>
      </c>
      <c r="DH49" s="17">
        <v>0.14123351000000001</v>
      </c>
      <c r="DI49" s="17">
        <v>0.13107637999999999</v>
      </c>
      <c r="DJ49" s="17">
        <v>0.18593800999999999</v>
      </c>
      <c r="DK49" s="17">
        <v>0.17159057999999999</v>
      </c>
      <c r="DL49" s="17">
        <v>0.15319105999999999</v>
      </c>
      <c r="DM49" s="17">
        <v>9.4843551999999998E-2</v>
      </c>
      <c r="DN49" s="17">
        <v>0.12313381</v>
      </c>
      <c r="DO49" s="17">
        <v>0.15141104</v>
      </c>
      <c r="DP49" s="17">
        <v>0.16628955000000001</v>
      </c>
      <c r="DQ49" s="17">
        <v>0.18193491000000001</v>
      </c>
      <c r="DR49" s="17">
        <v>0.13830545999999999</v>
      </c>
      <c r="DS49" s="17">
        <v>0.15337748000000001</v>
      </c>
      <c r="DT49" s="17">
        <v>0.16326455000000001</v>
      </c>
      <c r="DU49" s="17">
        <v>0.10926619999999999</v>
      </c>
      <c r="DV49" s="17">
        <v>0.11245806999999999</v>
      </c>
      <c r="DW49" s="17">
        <v>0.12975956999999999</v>
      </c>
      <c r="DX49" s="17">
        <v>0.16785247</v>
      </c>
      <c r="DY49" s="17">
        <v>0.1922635</v>
      </c>
      <c r="DZ49" s="17">
        <v>0.20909385</v>
      </c>
      <c r="EA49" s="17">
        <v>0.21231321</v>
      </c>
      <c r="EB49" s="17">
        <v>0.21101834999999999</v>
      </c>
      <c r="EC49" s="17">
        <v>0.21067479</v>
      </c>
      <c r="ED49" s="17">
        <v>0.21002786000000001</v>
      </c>
      <c r="EE49" s="17">
        <v>0.21045578000000001</v>
      </c>
      <c r="EF49" s="17">
        <v>0.20721160999999999</v>
      </c>
      <c r="EG49" s="17">
        <v>0.20134114</v>
      </c>
      <c r="EH49" s="17">
        <v>0.19409987000000001</v>
      </c>
      <c r="EI49" s="17">
        <v>0.18823997000000001</v>
      </c>
      <c r="EJ49" s="17">
        <v>0.18566827999999999</v>
      </c>
      <c r="EK49" s="17">
        <v>0.18329186</v>
      </c>
      <c r="EL49" s="17">
        <v>0.18222187000000001</v>
      </c>
      <c r="EM49" s="17">
        <v>0.18464264999999999</v>
      </c>
      <c r="EN49" s="17">
        <v>0.18532662</v>
      </c>
      <c r="EO49" s="17">
        <v>0.18489166000000001</v>
      </c>
      <c r="EP49" s="17">
        <v>0.18344732999999999</v>
      </c>
      <c r="EQ49" s="17">
        <v>0.18457102</v>
      </c>
      <c r="ER49" s="17">
        <v>0.18632615999999999</v>
      </c>
      <c r="ES49" s="17">
        <v>0.18553753000000001</v>
      </c>
      <c r="ET49" s="17">
        <v>0.18522979000000001</v>
      </c>
      <c r="EU49" s="17">
        <v>0.18646984999999999</v>
      </c>
      <c r="EV49" s="17">
        <v>0.18683760999999999</v>
      </c>
      <c r="EW49" s="17">
        <v>0.18864991</v>
      </c>
      <c r="EX49" s="17">
        <v>0.18951808000000001</v>
      </c>
      <c r="EY49" s="17">
        <v>0.18969863000000001</v>
      </c>
      <c r="EZ49" s="17">
        <v>0.18951528000000001</v>
      </c>
      <c r="FA49" s="17">
        <v>0.19284382</v>
      </c>
      <c r="FB49" s="17">
        <v>0.19493899000000001</v>
      </c>
      <c r="FC49" s="17">
        <v>0.19605063</v>
      </c>
      <c r="FD49" s="17">
        <v>0.19922165999999999</v>
      </c>
      <c r="FE49" s="17">
        <v>0.19925968999999999</v>
      </c>
      <c r="FF49" s="17">
        <v>0.19664788</v>
      </c>
      <c r="FG49" s="17">
        <v>0.19832108000000001</v>
      </c>
      <c r="FH49" s="17">
        <v>0.19985775</v>
      </c>
      <c r="FI49" s="17">
        <v>0.20177597999999999</v>
      </c>
      <c r="FJ49" s="17">
        <v>0.20336594999999999</v>
      </c>
      <c r="FK49" s="17">
        <v>0.20539587000000001</v>
      </c>
      <c r="FL49" s="17">
        <v>0.20720751000000001</v>
      </c>
      <c r="FM49" s="17">
        <v>0.20597468999999999</v>
      </c>
      <c r="FN49" s="17">
        <v>0.20738883999999999</v>
      </c>
      <c r="FO49" s="17">
        <v>0.20845052</v>
      </c>
      <c r="FP49" s="17">
        <v>0.20998897</v>
      </c>
      <c r="FQ49" s="17">
        <v>0.21255225</v>
      </c>
      <c r="FR49" s="17">
        <v>0.21609674000000001</v>
      </c>
      <c r="FS49" s="17">
        <v>0.21679599999999999</v>
      </c>
      <c r="FT49" s="17">
        <v>0.21500909000000001</v>
      </c>
      <c r="FU49" s="17">
        <v>0.21326104000000001</v>
      </c>
      <c r="FV49" s="17">
        <v>0.21176500000000001</v>
      </c>
      <c r="FW49" s="17">
        <v>0.21151608</v>
      </c>
      <c r="FX49" s="17">
        <v>0.20975492000000001</v>
      </c>
      <c r="FY49" s="17">
        <v>0.20512726000000001</v>
      </c>
      <c r="FZ49" s="17">
        <v>0.21135440999999999</v>
      </c>
      <c r="GA49" s="17">
        <v>0.20993429999999999</v>
      </c>
      <c r="GB49" s="17">
        <v>0.20857885000000001</v>
      </c>
      <c r="GC49" s="17">
        <v>0.20571829</v>
      </c>
      <c r="GD49" s="17">
        <v>0.20291165</v>
      </c>
      <c r="GE49" s="17">
        <v>0.20508614999999999</v>
      </c>
      <c r="GF49" s="17">
        <v>0.20640016</v>
      </c>
      <c r="GG49" s="17">
        <v>0.20357259999999999</v>
      </c>
      <c r="GH49" s="17">
        <v>0.19937535000000001</v>
      </c>
      <c r="GI49" s="17">
        <v>0.20061502000000001</v>
      </c>
      <c r="GJ49" s="17">
        <v>0.20193499000000001</v>
      </c>
      <c r="GK49" s="17">
        <v>0.20203408</v>
      </c>
      <c r="GL49" s="17">
        <v>0.20115440000000001</v>
      </c>
      <c r="GM49" s="17">
        <v>0.20389213</v>
      </c>
      <c r="GN49" s="17">
        <v>0.20616234</v>
      </c>
      <c r="GO49" s="17">
        <v>0.20792464999999999</v>
      </c>
      <c r="GP49" s="17">
        <v>0.20833064000000001</v>
      </c>
      <c r="GQ49" s="17">
        <v>0.20582906000000001</v>
      </c>
      <c r="GR49" s="17">
        <v>0.20782808999999999</v>
      </c>
      <c r="GS49" s="17">
        <v>0.21478437</v>
      </c>
      <c r="GT49" s="17">
        <v>0.21971291000000001</v>
      </c>
      <c r="GU49" s="17">
        <v>0.2202201</v>
      </c>
      <c r="GV49" s="17">
        <v>0.22163910000000001</v>
      </c>
      <c r="GW49" s="17">
        <v>0.22581915</v>
      </c>
      <c r="GX49" s="17">
        <v>0.23081824000000001</v>
      </c>
      <c r="GY49" s="17">
        <v>0.2306269</v>
      </c>
      <c r="GZ49" s="17">
        <v>0.22038859999999999</v>
      </c>
      <c r="HA49" s="17">
        <v>0.21026718</v>
      </c>
      <c r="HB49" s="17">
        <v>0.20604821000000001</v>
      </c>
      <c r="HC49" s="17">
        <v>0.19596063999999999</v>
      </c>
      <c r="HD49" s="17">
        <v>0.19056799999999999</v>
      </c>
      <c r="HE49" s="17">
        <v>0.13108396999999999</v>
      </c>
      <c r="HF49" s="17">
        <v>0.10098854</v>
      </c>
      <c r="HG49" s="17">
        <v>0.10328213999999999</v>
      </c>
      <c r="HH49" s="17">
        <v>0.12612376</v>
      </c>
      <c r="HI49" s="17">
        <v>0.16865684</v>
      </c>
      <c r="HJ49" s="17">
        <v>0.21258780999999999</v>
      </c>
      <c r="HK49" s="17">
        <v>0.23368563000000001</v>
      </c>
      <c r="HL49" s="17">
        <v>0.25657425</v>
      </c>
      <c r="HM49" s="17">
        <v>0.28874731999999997</v>
      </c>
      <c r="HN49" s="17">
        <v>0.30351569</v>
      </c>
      <c r="HO49" s="17">
        <v>0.3013999</v>
      </c>
      <c r="HP49" s="17">
        <v>0.32598714000000001</v>
      </c>
      <c r="HQ49" s="17">
        <v>0.32026083</v>
      </c>
      <c r="HR49" s="17">
        <v>0.33365810000000001</v>
      </c>
      <c r="HS49" s="17">
        <v>0.39194748000000001</v>
      </c>
      <c r="HT49" s="17">
        <v>0.40927707000000002</v>
      </c>
      <c r="HU49" s="17">
        <v>0.38229784999999999</v>
      </c>
      <c r="HV49" s="17">
        <v>0.35126983000000001</v>
      </c>
      <c r="HW49" s="17">
        <v>0.31710997000000002</v>
      </c>
      <c r="HX49" s="17">
        <v>0.29786749000000001</v>
      </c>
      <c r="HY49" s="17">
        <v>0.29729749999999999</v>
      </c>
      <c r="HZ49" s="17">
        <v>0.28918981999999999</v>
      </c>
      <c r="IA49" s="17">
        <v>0.27920995999999998</v>
      </c>
      <c r="IB49" s="17">
        <v>0.26659798000000001</v>
      </c>
      <c r="IC49" s="17">
        <v>0.27543546000000002</v>
      </c>
      <c r="ID49" s="17">
        <v>0.29041356000000002</v>
      </c>
      <c r="IE49" s="17">
        <v>0.29217562000000002</v>
      </c>
      <c r="IF49" s="17">
        <v>0.28149489999999999</v>
      </c>
      <c r="IG49" s="17">
        <v>0.26689471999999997</v>
      </c>
      <c r="IH49" s="17">
        <v>0.28486802999999999</v>
      </c>
      <c r="II49" s="17">
        <v>0.30544967000000001</v>
      </c>
      <c r="IJ49" s="17">
        <v>0.30625257</v>
      </c>
      <c r="IK49" s="17">
        <v>0.31046846</v>
      </c>
      <c r="IL49" s="17">
        <v>0.32401004999999999</v>
      </c>
      <c r="IM49" s="17">
        <v>0.34016204</v>
      </c>
      <c r="IN49" s="17">
        <v>0.33931074</v>
      </c>
      <c r="IO49" s="17">
        <v>0.3241965</v>
      </c>
      <c r="IP49" s="17">
        <v>0.30014138000000001</v>
      </c>
      <c r="IQ49" s="17">
        <v>0.33127462000000002</v>
      </c>
      <c r="IR49" s="17">
        <v>0.36140344000000002</v>
      </c>
      <c r="IS49" s="17">
        <v>0.35099142999999999</v>
      </c>
      <c r="IT49" s="17">
        <v>0.33264083999999999</v>
      </c>
      <c r="IU49" s="17">
        <v>0.3428388</v>
      </c>
      <c r="IV49" s="17">
        <v>0.35199303999999998</v>
      </c>
      <c r="IW49" s="17">
        <v>0.37738991999999999</v>
      </c>
      <c r="IX49" s="17">
        <v>0.40466732999999999</v>
      </c>
      <c r="IY49" s="17">
        <v>0.42372553000000002</v>
      </c>
      <c r="IZ49" s="17">
        <v>0.43346753999999998</v>
      </c>
      <c r="JA49" s="17">
        <v>0.43864346999999998</v>
      </c>
      <c r="JB49" s="17">
        <v>0.44092047000000001</v>
      </c>
      <c r="JC49" s="17">
        <v>0.44456523999999997</v>
      </c>
      <c r="JD49" s="17">
        <v>0.44603837000000002</v>
      </c>
      <c r="JE49" s="17">
        <v>0.44618570000000002</v>
      </c>
      <c r="JF49" s="17">
        <v>0.44560417000000002</v>
      </c>
      <c r="JG49" s="17">
        <v>0.44659662999999999</v>
      </c>
      <c r="JH49" s="17">
        <v>0.44742131000000002</v>
      </c>
      <c r="JI49" s="17">
        <v>0.44698338999999998</v>
      </c>
      <c r="JJ49" s="17">
        <v>0.44753411999999998</v>
      </c>
      <c r="JK49" s="17">
        <v>0.45077703000000002</v>
      </c>
      <c r="JL49" s="17">
        <v>0.45749231000000001</v>
      </c>
      <c r="JM49" s="17">
        <v>0.46105070999999997</v>
      </c>
      <c r="JN49" s="17">
        <v>0.4604972</v>
      </c>
      <c r="JO49" s="17">
        <v>0.45808967</v>
      </c>
      <c r="JP49" s="17">
        <v>0.45630925999999999</v>
      </c>
      <c r="JQ49" s="17">
        <v>0.45585979999999998</v>
      </c>
      <c r="JR49" s="17">
        <v>0.45413998</v>
      </c>
      <c r="JS49" s="17">
        <v>0.45310629000000002</v>
      </c>
      <c r="JT49" s="17">
        <v>0.45601125999999997</v>
      </c>
      <c r="JU49" s="17">
        <v>0.46153789000000001</v>
      </c>
      <c r="JV49" s="17">
        <v>0.45925591999999998</v>
      </c>
      <c r="JW49" s="17">
        <v>0.45491282</v>
      </c>
      <c r="JX49" s="17">
        <v>0.45245555999999998</v>
      </c>
      <c r="JY49" s="17">
        <v>0.45564590999999999</v>
      </c>
      <c r="JZ49" s="17">
        <v>0.45891334</v>
      </c>
      <c r="KA49" s="17">
        <v>0.46156902999999999</v>
      </c>
      <c r="KB49" s="17">
        <v>0.46159319999999998</v>
      </c>
      <c r="KC49" s="17">
        <v>0.46462110000000001</v>
      </c>
      <c r="KD49" s="17">
        <v>0.46651498000000002</v>
      </c>
      <c r="KE49" s="17">
        <v>0.46189149000000002</v>
      </c>
      <c r="KF49" s="17">
        <v>0.44870757</v>
      </c>
      <c r="KG49" s="17">
        <v>0.44313133999999998</v>
      </c>
      <c r="KH49" s="17">
        <v>0.44398111000000001</v>
      </c>
      <c r="KI49" s="17">
        <v>0.44623376999999997</v>
      </c>
      <c r="KJ49" s="17">
        <v>0.44760011</v>
      </c>
      <c r="KK49" s="17">
        <v>0.44879953</v>
      </c>
      <c r="KL49" s="17">
        <v>0.45820077999999997</v>
      </c>
      <c r="KM49" s="17">
        <v>0.46951558999999998</v>
      </c>
      <c r="KN49" s="17">
        <v>0.47921723999999999</v>
      </c>
      <c r="KO49" s="17">
        <v>0.48470060999999998</v>
      </c>
      <c r="KP49" s="17">
        <v>0.48248224000000001</v>
      </c>
      <c r="KQ49" s="17">
        <v>0.48556312000000001</v>
      </c>
      <c r="KR49" s="17">
        <v>0.48915816000000001</v>
      </c>
      <c r="KS49" s="17">
        <v>0.49373814999999999</v>
      </c>
      <c r="KT49" s="17">
        <v>0.50492634000000003</v>
      </c>
      <c r="KU49" s="17">
        <v>0.52000394000000005</v>
      </c>
      <c r="KV49" s="17">
        <v>0.53624488000000003</v>
      </c>
      <c r="KW49" s="17">
        <v>0.55045423999999998</v>
      </c>
      <c r="KX49" s="17">
        <v>0.55581360000000002</v>
      </c>
      <c r="KY49" s="17">
        <v>0.55802819000000004</v>
      </c>
      <c r="KZ49" s="17">
        <v>0.56491343000000005</v>
      </c>
      <c r="LA49" s="17">
        <v>0.56734978999999996</v>
      </c>
      <c r="LB49" s="17">
        <v>0.54858456</v>
      </c>
      <c r="LC49" s="17">
        <v>0.46811908000000002</v>
      </c>
      <c r="LD49" s="17">
        <v>0.37464846000000002</v>
      </c>
      <c r="LE49" s="17">
        <v>0.2914138</v>
      </c>
      <c r="LF49" s="17">
        <v>0.40613692000000001</v>
      </c>
      <c r="LG49" s="17">
        <v>0.41771374999999999</v>
      </c>
      <c r="LH49" s="17">
        <v>0.41996252000000001</v>
      </c>
      <c r="LI49" s="17">
        <v>0.19845135</v>
      </c>
    </row>
    <row r="50" spans="1:321" x14ac:dyDescent="0.55000000000000004">
      <c r="A50" s="17">
        <v>0.15918760000000001</v>
      </c>
      <c r="B50" s="17">
        <v>0.19226863</v>
      </c>
      <c r="C50" s="17">
        <v>0.21684675</v>
      </c>
      <c r="D50" s="17">
        <v>0.23009310999999999</v>
      </c>
      <c r="E50" s="17">
        <v>0.23081035</v>
      </c>
      <c r="F50" s="17">
        <v>0.24208558999999999</v>
      </c>
      <c r="G50" s="17">
        <v>0.28606101</v>
      </c>
      <c r="H50" s="17">
        <v>0.30624315000000002</v>
      </c>
      <c r="I50" s="17">
        <v>0.28915283000000003</v>
      </c>
      <c r="J50" s="17">
        <v>0.25127787000000001</v>
      </c>
      <c r="K50" s="17">
        <v>0.54693926999999998</v>
      </c>
      <c r="L50" s="17">
        <v>0.62726594000000002</v>
      </c>
      <c r="M50" s="17">
        <v>0.64114541999999997</v>
      </c>
      <c r="N50" s="17">
        <v>0.64061042999999995</v>
      </c>
      <c r="O50" s="17">
        <v>0.64221002999999999</v>
      </c>
      <c r="P50" s="17">
        <v>0.64353009000000005</v>
      </c>
      <c r="Q50" s="17">
        <v>0.64332241999999995</v>
      </c>
      <c r="R50" s="17">
        <v>0.64151621000000003</v>
      </c>
      <c r="S50" s="17">
        <v>0.63237416000000002</v>
      </c>
      <c r="T50" s="17">
        <v>0.62639612</v>
      </c>
      <c r="U50" s="17">
        <v>0.61102500999999998</v>
      </c>
      <c r="V50" s="17">
        <v>0.61895186999999996</v>
      </c>
      <c r="W50" s="17">
        <v>0.62837429</v>
      </c>
      <c r="X50" s="17">
        <v>0.64376741999999998</v>
      </c>
      <c r="Y50" s="17">
        <v>0.66204070000000004</v>
      </c>
      <c r="Z50" s="17">
        <v>0.66308096999999999</v>
      </c>
      <c r="AA50" s="17">
        <v>0.64903842</v>
      </c>
      <c r="AB50" s="17">
        <v>0.64739365000000004</v>
      </c>
      <c r="AC50" s="17">
        <v>0.65803783000000005</v>
      </c>
      <c r="AD50" s="17">
        <v>0.64903814999999998</v>
      </c>
      <c r="AE50" s="17">
        <v>0.69875503000000005</v>
      </c>
      <c r="AF50" s="17">
        <v>0.61613530000000005</v>
      </c>
      <c r="AG50" s="17">
        <v>0.34681835</v>
      </c>
      <c r="AH50" s="17">
        <v>0.29401414999999997</v>
      </c>
      <c r="AI50" s="17">
        <v>0.25170980999999998</v>
      </c>
      <c r="AJ50" s="17">
        <v>0.2196785</v>
      </c>
      <c r="AK50" s="17">
        <v>0.20886318000000001</v>
      </c>
      <c r="AL50" s="17">
        <v>0.22786713</v>
      </c>
      <c r="AM50" s="17">
        <v>0.22138754999999999</v>
      </c>
      <c r="AN50" s="17">
        <v>0.19485759</v>
      </c>
      <c r="AO50" s="17">
        <v>0.20098340000000001</v>
      </c>
      <c r="AP50" s="17">
        <v>0.21002754000000001</v>
      </c>
      <c r="AQ50" s="17">
        <v>0.20919209999999999</v>
      </c>
      <c r="AR50" s="17">
        <v>0.19992983</v>
      </c>
      <c r="AS50" s="17">
        <v>0.1765622</v>
      </c>
      <c r="AT50" s="17">
        <v>0.16369143</v>
      </c>
      <c r="AU50" s="17">
        <v>0.13644787999999999</v>
      </c>
      <c r="AV50" s="17">
        <v>0.13242522000000001</v>
      </c>
      <c r="AW50" s="17">
        <v>0.11865158000000001</v>
      </c>
      <c r="AX50" s="17">
        <v>0.10335061</v>
      </c>
      <c r="AY50" s="17">
        <v>8.3088950999999994E-2</v>
      </c>
      <c r="AZ50" s="17">
        <v>0.14104739999999999</v>
      </c>
      <c r="BA50" s="17">
        <v>0.17229257000000001</v>
      </c>
      <c r="BB50" s="17">
        <v>0.15811683000000001</v>
      </c>
      <c r="BC50" s="17">
        <v>0.12756123999999999</v>
      </c>
      <c r="BD50" s="17">
        <v>0.11665481</v>
      </c>
      <c r="BE50" s="17">
        <v>0.12328744</v>
      </c>
      <c r="BF50" s="17">
        <v>0.1560733</v>
      </c>
      <c r="BG50" s="17">
        <v>0.18801799</v>
      </c>
      <c r="BH50" s="17">
        <v>0.19890023000000001</v>
      </c>
      <c r="BI50" s="17">
        <v>0.22595403999999999</v>
      </c>
      <c r="BJ50" s="17">
        <v>0.20764522999999999</v>
      </c>
      <c r="BK50" s="17">
        <v>0.17711801999999999</v>
      </c>
      <c r="BL50" s="17">
        <v>0.15697532</v>
      </c>
      <c r="BM50" s="17">
        <v>0.20415343</v>
      </c>
      <c r="BN50" s="17">
        <v>0.17812369</v>
      </c>
      <c r="BO50" s="17">
        <v>0.17844863999999999</v>
      </c>
      <c r="BP50" s="17">
        <v>9.7508360000000002E-2</v>
      </c>
      <c r="BQ50" s="17">
        <v>2.2280504E-2</v>
      </c>
      <c r="BR50" s="17">
        <v>8.0494903999999996E-3</v>
      </c>
      <c r="BS50" s="17">
        <v>1.1253766E-2</v>
      </c>
      <c r="BT50" s="17">
        <v>9.3460122999999996E-3</v>
      </c>
      <c r="BU50" s="17">
        <v>7.4409209E-3</v>
      </c>
      <c r="BV50" s="17">
        <v>1.3906426E-2</v>
      </c>
      <c r="BW50" s="17">
        <v>2.0028883000000001E-2</v>
      </c>
      <c r="BX50" s="17">
        <v>2.0849988999999999E-2</v>
      </c>
      <c r="BY50" s="17">
        <v>2.6816731E-2</v>
      </c>
      <c r="BZ50" s="17">
        <v>4.6489915999999999E-2</v>
      </c>
      <c r="CA50" s="17">
        <v>6.1990240000000002E-2</v>
      </c>
      <c r="CB50" s="17">
        <v>6.5494474999999996E-2</v>
      </c>
      <c r="CC50" s="17">
        <v>5.5499139000000003E-2</v>
      </c>
      <c r="CD50" s="17">
        <v>4.9246446999999999E-2</v>
      </c>
      <c r="CE50" s="17">
        <v>4.2228855000000003E-2</v>
      </c>
      <c r="CF50" s="17">
        <v>3.3673661000000001E-2</v>
      </c>
      <c r="CG50" s="17">
        <v>4.2400818999999999E-2</v>
      </c>
      <c r="CH50" s="17">
        <v>5.4139062000000002E-2</v>
      </c>
      <c r="CI50" s="17">
        <v>8.3032801000000003E-2</v>
      </c>
      <c r="CJ50" s="17">
        <v>0.10828728999999999</v>
      </c>
      <c r="CK50" s="17">
        <v>0.11019300999999999</v>
      </c>
      <c r="CL50" s="17">
        <v>9.6745619000000005E-2</v>
      </c>
      <c r="CM50" s="17">
        <v>7.4034910999999995E-2</v>
      </c>
      <c r="CN50" s="17">
        <v>7.2333363999999997E-2</v>
      </c>
      <c r="CO50" s="17">
        <v>6.6858169999999995E-2</v>
      </c>
      <c r="CP50" s="17">
        <v>6.9398146999999993E-2</v>
      </c>
      <c r="CQ50" s="17">
        <v>9.7098499000000005E-2</v>
      </c>
      <c r="CR50" s="17">
        <v>0.12110580999999999</v>
      </c>
      <c r="CS50" s="17">
        <v>0.15886876999999999</v>
      </c>
      <c r="CT50" s="17">
        <v>0.18184811000000001</v>
      </c>
      <c r="CU50" s="17">
        <v>0.20402624999999999</v>
      </c>
      <c r="CV50" s="17">
        <v>0.23215635000000001</v>
      </c>
      <c r="CW50" s="17">
        <v>0.24342277000000001</v>
      </c>
      <c r="CX50" s="17">
        <v>0.24625164999999999</v>
      </c>
      <c r="CY50" s="17">
        <v>0.24048433999999999</v>
      </c>
      <c r="CZ50" s="17">
        <v>0.26803694</v>
      </c>
      <c r="DA50" s="17">
        <v>0.29820394</v>
      </c>
      <c r="DB50" s="17">
        <v>0.29740508999999998</v>
      </c>
      <c r="DC50" s="17">
        <v>0.17520108000000001</v>
      </c>
      <c r="DD50" s="17">
        <v>0.15324958</v>
      </c>
      <c r="DE50" s="17">
        <v>0.15092662000000001</v>
      </c>
      <c r="DF50" s="17">
        <v>0.14861650000000001</v>
      </c>
      <c r="DG50" s="17">
        <v>0.14107184</v>
      </c>
      <c r="DH50" s="17">
        <v>0.12971310999999999</v>
      </c>
      <c r="DI50" s="17">
        <v>0.12823963999999999</v>
      </c>
      <c r="DJ50" s="17">
        <v>0.17148869</v>
      </c>
      <c r="DK50" s="17">
        <v>0.14074067000000001</v>
      </c>
      <c r="DL50" s="17">
        <v>0.10877998999999999</v>
      </c>
      <c r="DM50" s="17">
        <v>0.10869497</v>
      </c>
      <c r="DN50" s="17">
        <v>0.13074158999999999</v>
      </c>
      <c r="DO50" s="17">
        <v>0.13815888000000001</v>
      </c>
      <c r="DP50" s="17">
        <v>0.16139745999999999</v>
      </c>
      <c r="DQ50" s="17">
        <v>0.13482601</v>
      </c>
      <c r="DR50" s="17">
        <v>0.14775462</v>
      </c>
      <c r="DS50" s="17">
        <v>0.16441421000000001</v>
      </c>
      <c r="DT50" s="17">
        <v>0.14942319000000001</v>
      </c>
      <c r="DU50" s="17">
        <v>0.17512662000000001</v>
      </c>
      <c r="DV50" s="17">
        <v>0.17664363999999999</v>
      </c>
      <c r="DW50" s="17">
        <v>0.19078020000000001</v>
      </c>
      <c r="DX50" s="17">
        <v>0.21745275</v>
      </c>
      <c r="DY50" s="17">
        <v>0.23386476</v>
      </c>
      <c r="DZ50" s="17">
        <v>0.24299473999999999</v>
      </c>
      <c r="EA50" s="17">
        <v>0.24306057</v>
      </c>
      <c r="EB50" s="17">
        <v>0.24256601</v>
      </c>
      <c r="EC50" s="17">
        <v>0.24141107000000001</v>
      </c>
      <c r="ED50" s="17">
        <v>0.24016562999999999</v>
      </c>
      <c r="EE50" s="17">
        <v>0.23868659</v>
      </c>
      <c r="EF50" s="17">
        <v>0.23478694</v>
      </c>
      <c r="EG50" s="17">
        <v>0.22930443</v>
      </c>
      <c r="EH50" s="17">
        <v>0.22287696000000001</v>
      </c>
      <c r="EI50" s="17">
        <v>0.21783003000000001</v>
      </c>
      <c r="EJ50" s="17">
        <v>0.2153002</v>
      </c>
      <c r="EK50" s="17">
        <v>0.21114287000000001</v>
      </c>
      <c r="EL50" s="17">
        <v>0.21102936</v>
      </c>
      <c r="EM50" s="17">
        <v>0.21417402999999999</v>
      </c>
      <c r="EN50" s="17">
        <v>0.21575838</v>
      </c>
      <c r="EO50" s="17">
        <v>0.21582783999999999</v>
      </c>
      <c r="EP50" s="17">
        <v>0.21479713</v>
      </c>
      <c r="EQ50" s="17">
        <v>0.21670260999999999</v>
      </c>
      <c r="ER50" s="17">
        <v>0.21906254999999999</v>
      </c>
      <c r="ES50" s="17">
        <v>0.21791827</v>
      </c>
      <c r="ET50" s="17">
        <v>0.21715738000000001</v>
      </c>
      <c r="EU50" s="17">
        <v>0.21664675</v>
      </c>
      <c r="EV50" s="17">
        <v>0.21590355</v>
      </c>
      <c r="EW50" s="17">
        <v>0.21735198999999999</v>
      </c>
      <c r="EX50" s="17">
        <v>0.21778898999999999</v>
      </c>
      <c r="EY50" s="17">
        <v>0.21832277</v>
      </c>
      <c r="EZ50" s="17">
        <v>0.21874303</v>
      </c>
      <c r="FA50" s="17">
        <v>0.22226040999999999</v>
      </c>
      <c r="FB50" s="17">
        <v>0.22403887</v>
      </c>
      <c r="FC50" s="17">
        <v>0.22603920999999999</v>
      </c>
      <c r="FD50" s="17">
        <v>0.22776428000000001</v>
      </c>
      <c r="FE50" s="17">
        <v>0.22535045000000001</v>
      </c>
      <c r="FF50" s="17">
        <v>0.22376842999999999</v>
      </c>
      <c r="FG50" s="17">
        <v>0.22375326000000001</v>
      </c>
      <c r="FH50" s="17">
        <v>0.22402532</v>
      </c>
      <c r="FI50" s="17">
        <v>0.22623067999999999</v>
      </c>
      <c r="FJ50" s="17">
        <v>0.22882979000000001</v>
      </c>
      <c r="FK50" s="17">
        <v>0.23290316999999999</v>
      </c>
      <c r="FL50" s="17">
        <v>0.23366679000000001</v>
      </c>
      <c r="FM50" s="17">
        <v>0.23327903999999999</v>
      </c>
      <c r="FN50" s="17">
        <v>0.23809736000000001</v>
      </c>
      <c r="FO50" s="17">
        <v>0.24006195999999999</v>
      </c>
      <c r="FP50" s="17">
        <v>0.24132301</v>
      </c>
      <c r="FQ50" s="17">
        <v>0.24340299000000001</v>
      </c>
      <c r="FR50" s="17">
        <v>0.24639417</v>
      </c>
      <c r="FS50" s="17">
        <v>0.24947911</v>
      </c>
      <c r="FT50" s="17">
        <v>0.24883921000000001</v>
      </c>
      <c r="FU50" s="17">
        <v>0.24939251000000001</v>
      </c>
      <c r="FV50" s="17">
        <v>0.24898327000000001</v>
      </c>
      <c r="FW50" s="17">
        <v>0.24320617999999999</v>
      </c>
      <c r="FX50" s="17">
        <v>0.23821571999999999</v>
      </c>
      <c r="FY50" s="17">
        <v>0.23301118000000001</v>
      </c>
      <c r="FZ50" s="17">
        <v>0.23866844000000001</v>
      </c>
      <c r="GA50" s="17">
        <v>0.24082976</v>
      </c>
      <c r="GB50" s="17">
        <v>0.24014922999999999</v>
      </c>
      <c r="GC50" s="17">
        <v>0.23739410999999999</v>
      </c>
      <c r="GD50" s="17">
        <v>0.23225709999999999</v>
      </c>
      <c r="GE50" s="17">
        <v>0.23229593000000001</v>
      </c>
      <c r="GF50" s="17">
        <v>0.23319040999999999</v>
      </c>
      <c r="GG50" s="17">
        <v>0.22835349999999999</v>
      </c>
      <c r="GH50" s="17">
        <v>0.22169667000000001</v>
      </c>
      <c r="GI50" s="17">
        <v>0.22101050999999999</v>
      </c>
      <c r="GJ50" s="17">
        <v>0.22422429999999999</v>
      </c>
      <c r="GK50" s="17">
        <v>0.22344348</v>
      </c>
      <c r="GL50" s="17">
        <v>0.22159798999999999</v>
      </c>
      <c r="GM50" s="17">
        <v>0.22143256</v>
      </c>
      <c r="GN50" s="17">
        <v>0.22206176999999999</v>
      </c>
      <c r="GO50" s="17">
        <v>0.22287161999999999</v>
      </c>
      <c r="GP50" s="17">
        <v>0.22202902999999999</v>
      </c>
      <c r="GQ50" s="17">
        <v>0.21882287</v>
      </c>
      <c r="GR50" s="17">
        <v>0.22249392000000001</v>
      </c>
      <c r="GS50" s="17">
        <v>0.22623431999999999</v>
      </c>
      <c r="GT50" s="17">
        <v>0.23009693000000001</v>
      </c>
      <c r="GU50" s="17">
        <v>0.22605775</v>
      </c>
      <c r="GV50" s="17">
        <v>0.22632757000000001</v>
      </c>
      <c r="GW50" s="17">
        <v>0.22864130999999999</v>
      </c>
      <c r="GX50" s="17">
        <v>0.23330044999999999</v>
      </c>
      <c r="GY50" s="17">
        <v>0.23242562999999999</v>
      </c>
      <c r="GZ50" s="17">
        <v>0.22273298999999999</v>
      </c>
      <c r="HA50" s="17">
        <v>0.21534803</v>
      </c>
      <c r="HB50" s="17">
        <v>0.21650422999999999</v>
      </c>
      <c r="HC50" s="17">
        <v>0.20704317999999999</v>
      </c>
      <c r="HD50" s="17">
        <v>0.20616915</v>
      </c>
      <c r="HE50" s="17">
        <v>0.20068696</v>
      </c>
      <c r="HF50" s="17">
        <v>0.12281147000000001</v>
      </c>
      <c r="HG50" s="17">
        <v>0.10871818</v>
      </c>
      <c r="HH50" s="17">
        <v>0.12107126</v>
      </c>
      <c r="HI50" s="17">
        <v>0.16991927000000001</v>
      </c>
      <c r="HJ50" s="17">
        <v>0.22513414000000001</v>
      </c>
      <c r="HK50" s="17">
        <v>0.24515534</v>
      </c>
      <c r="HL50" s="17">
        <v>0.27979703</v>
      </c>
      <c r="HM50" s="17">
        <v>0.28928358999999998</v>
      </c>
      <c r="HN50" s="17">
        <v>0.28624500000000003</v>
      </c>
      <c r="HO50" s="17">
        <v>0.30312788000000002</v>
      </c>
      <c r="HP50" s="17">
        <v>0.35851769999999999</v>
      </c>
      <c r="HQ50" s="17">
        <v>0.38024856000000001</v>
      </c>
      <c r="HR50" s="17">
        <v>0.38267537000000001</v>
      </c>
      <c r="HS50" s="17">
        <v>0.38789393</v>
      </c>
      <c r="HT50" s="17">
        <v>0.39546413000000002</v>
      </c>
      <c r="HU50" s="17">
        <v>0.38380228999999999</v>
      </c>
      <c r="HV50" s="17">
        <v>0.37532799</v>
      </c>
      <c r="HW50" s="17">
        <v>0.35371130000000001</v>
      </c>
      <c r="HX50" s="17">
        <v>0.30345709999999998</v>
      </c>
      <c r="HY50" s="17">
        <v>0.31807766999999998</v>
      </c>
      <c r="HZ50" s="17">
        <v>0.30422663999999999</v>
      </c>
      <c r="IA50" s="17">
        <v>0.29378472999999999</v>
      </c>
      <c r="IB50" s="17">
        <v>0.28386820000000001</v>
      </c>
      <c r="IC50" s="17">
        <v>0.29119350999999999</v>
      </c>
      <c r="ID50" s="17">
        <v>0.30494747999999999</v>
      </c>
      <c r="IE50" s="17">
        <v>0.31191408999999998</v>
      </c>
      <c r="IF50" s="17">
        <v>0.28993350000000001</v>
      </c>
      <c r="IG50" s="17">
        <v>0.29269102000000002</v>
      </c>
      <c r="IH50" s="17">
        <v>0.31786028</v>
      </c>
      <c r="II50" s="17">
        <v>0.33421246999999998</v>
      </c>
      <c r="IJ50" s="17">
        <v>0.33288262000000002</v>
      </c>
      <c r="IK50" s="17">
        <v>0.32099885</v>
      </c>
      <c r="IL50" s="17">
        <v>0.32493155000000001</v>
      </c>
      <c r="IM50" s="17">
        <v>0.33963891000000002</v>
      </c>
      <c r="IN50" s="17">
        <v>0.34603853000000001</v>
      </c>
      <c r="IO50" s="17">
        <v>0.34822826000000001</v>
      </c>
      <c r="IP50" s="17">
        <v>0.34571310999999999</v>
      </c>
      <c r="IQ50" s="17">
        <v>0.38466316</v>
      </c>
      <c r="IR50" s="17">
        <v>0.39542349999999998</v>
      </c>
      <c r="IS50" s="17">
        <v>0.40776204999999999</v>
      </c>
      <c r="IT50" s="17">
        <v>0.43477796000000002</v>
      </c>
      <c r="IU50" s="17">
        <v>0.44611759000000001</v>
      </c>
      <c r="IV50" s="17">
        <v>0.44862253000000002</v>
      </c>
      <c r="IW50" s="17">
        <v>0.46028565999999999</v>
      </c>
      <c r="IX50" s="17">
        <v>0.46691156</v>
      </c>
      <c r="IY50" s="17">
        <v>0.46866227999999999</v>
      </c>
      <c r="IZ50" s="17">
        <v>0.46382915000000002</v>
      </c>
      <c r="JA50" s="17">
        <v>0.45546132</v>
      </c>
      <c r="JB50" s="17">
        <v>0.45140306000000002</v>
      </c>
      <c r="JC50" s="17">
        <v>0.45153580999999998</v>
      </c>
      <c r="JD50" s="17">
        <v>0.45238082000000002</v>
      </c>
      <c r="JE50" s="17">
        <v>0.45198906</v>
      </c>
      <c r="JF50" s="17">
        <v>0.45177534000000003</v>
      </c>
      <c r="JG50" s="17">
        <v>0.45491777</v>
      </c>
      <c r="JH50" s="17">
        <v>0.45719575000000001</v>
      </c>
      <c r="JI50" s="17">
        <v>0.45972275000000001</v>
      </c>
      <c r="JJ50" s="17">
        <v>0.46193920999999999</v>
      </c>
      <c r="JK50" s="17">
        <v>0.46672395999999999</v>
      </c>
      <c r="JL50" s="17">
        <v>0.47358051000000001</v>
      </c>
      <c r="JM50" s="17">
        <v>0.47733007</v>
      </c>
      <c r="JN50" s="17">
        <v>0.47448455</v>
      </c>
      <c r="JO50" s="17">
        <v>0.47210603000000001</v>
      </c>
      <c r="JP50" s="17">
        <v>0.47229608000000001</v>
      </c>
      <c r="JQ50" s="17">
        <v>0.47494322</v>
      </c>
      <c r="JR50" s="17">
        <v>0.47699996</v>
      </c>
      <c r="JS50" s="17">
        <v>0.48012658000000003</v>
      </c>
      <c r="JT50" s="17">
        <v>0.48290155000000001</v>
      </c>
      <c r="JU50" s="17">
        <v>0.48797109999999999</v>
      </c>
      <c r="JV50" s="17">
        <v>0.48855206000000001</v>
      </c>
      <c r="JW50" s="17">
        <v>0.48707624999999999</v>
      </c>
      <c r="JX50" s="17">
        <v>0.48889691000000002</v>
      </c>
      <c r="JY50" s="17">
        <v>0.49269694000000003</v>
      </c>
      <c r="JZ50" s="17">
        <v>0.49636508000000001</v>
      </c>
      <c r="KA50" s="17">
        <v>0.49855304</v>
      </c>
      <c r="KB50" s="17">
        <v>0.49869121</v>
      </c>
      <c r="KC50" s="17">
        <v>0.50227171000000004</v>
      </c>
      <c r="KD50" s="17">
        <v>0.50411021</v>
      </c>
      <c r="KE50" s="17">
        <v>0.49499071</v>
      </c>
      <c r="KF50" s="17">
        <v>0.48903440999999997</v>
      </c>
      <c r="KG50" s="17">
        <v>0.49017622999999999</v>
      </c>
      <c r="KH50" s="17">
        <v>0.49383927</v>
      </c>
      <c r="KI50" s="17">
        <v>0.49661963999999997</v>
      </c>
      <c r="KJ50" s="17">
        <v>0.49883043999999999</v>
      </c>
      <c r="KK50" s="17">
        <v>0.49784313000000002</v>
      </c>
      <c r="KL50" s="17">
        <v>0.50395398000000002</v>
      </c>
      <c r="KM50" s="17">
        <v>0.51351813999999996</v>
      </c>
      <c r="KN50" s="17">
        <v>0.51916424999999999</v>
      </c>
      <c r="KO50" s="17">
        <v>0.52293071999999996</v>
      </c>
      <c r="KP50" s="17">
        <v>0.52213728999999998</v>
      </c>
      <c r="KQ50" s="17">
        <v>0.52075316000000005</v>
      </c>
      <c r="KR50" s="17">
        <v>0.52672890000000006</v>
      </c>
      <c r="KS50" s="17">
        <v>0.53020168999999995</v>
      </c>
      <c r="KT50" s="17">
        <v>0.53560876999999996</v>
      </c>
      <c r="KU50" s="17">
        <v>0.54544291</v>
      </c>
      <c r="KV50" s="17">
        <v>0.56133657999999997</v>
      </c>
      <c r="KW50" s="17">
        <v>0.57468938000000003</v>
      </c>
      <c r="KX50" s="17">
        <v>0.57914673999999999</v>
      </c>
      <c r="KY50" s="17">
        <v>0.57891574999999995</v>
      </c>
      <c r="KZ50" s="17">
        <v>0.58756569999999997</v>
      </c>
      <c r="LA50" s="17">
        <v>0.58731016999999996</v>
      </c>
      <c r="LB50" s="17">
        <v>0.55981533000000006</v>
      </c>
      <c r="LC50" s="17">
        <v>0.46206795000000001</v>
      </c>
      <c r="LD50" s="17">
        <v>0.23126737999999999</v>
      </c>
      <c r="LE50" s="17">
        <v>0.23623015999999999</v>
      </c>
      <c r="LF50" s="17">
        <v>0.28293942999999999</v>
      </c>
      <c r="LG50" s="17">
        <v>0.19025811000000001</v>
      </c>
      <c r="LH50" s="17">
        <v>0.15857715999999999</v>
      </c>
      <c r="LI50" s="17">
        <v>0.15918760000000001</v>
      </c>
    </row>
    <row r="51" spans="1:321" x14ac:dyDescent="0.55000000000000004">
      <c r="A51" s="17">
        <v>0.20713690000000001</v>
      </c>
      <c r="B51" s="17">
        <v>0.22709146999999999</v>
      </c>
      <c r="C51" s="17">
        <v>0.25099273</v>
      </c>
      <c r="D51" s="17">
        <v>0.25909713000000001</v>
      </c>
      <c r="E51" s="17">
        <v>0.21752258999999999</v>
      </c>
      <c r="F51" s="17">
        <v>0.19074732999999999</v>
      </c>
      <c r="G51" s="17">
        <v>0.18982708000000001</v>
      </c>
      <c r="H51" s="17">
        <v>0.2078343</v>
      </c>
      <c r="I51" s="17">
        <v>0.21262305000000001</v>
      </c>
      <c r="J51" s="17">
        <v>0.20797797000000001</v>
      </c>
      <c r="K51" s="17">
        <v>0.54537815000000001</v>
      </c>
      <c r="L51" s="17">
        <v>0.59498499000000005</v>
      </c>
      <c r="M51" s="17">
        <v>0.61533749000000004</v>
      </c>
      <c r="N51" s="17">
        <v>0.62581111</v>
      </c>
      <c r="O51" s="17">
        <v>0.63731625000000003</v>
      </c>
      <c r="P51" s="17">
        <v>0.6472019</v>
      </c>
      <c r="Q51" s="17">
        <v>0.65175161999999998</v>
      </c>
      <c r="R51" s="17">
        <v>0.65176268000000004</v>
      </c>
      <c r="S51" s="17">
        <v>0.64199868000000004</v>
      </c>
      <c r="T51" s="17">
        <v>0.63217241000000002</v>
      </c>
      <c r="U51" s="17">
        <v>0.62459209000000004</v>
      </c>
      <c r="V51" s="17">
        <v>0.63011278000000004</v>
      </c>
      <c r="W51" s="17">
        <v>0.64799521000000004</v>
      </c>
      <c r="X51" s="17">
        <v>0.67113058000000003</v>
      </c>
      <c r="Y51" s="17">
        <v>0.69399427999999996</v>
      </c>
      <c r="Z51" s="17">
        <v>0.70467895999999997</v>
      </c>
      <c r="AA51" s="17">
        <v>0.70835532999999995</v>
      </c>
      <c r="AB51" s="17">
        <v>0.71633225</v>
      </c>
      <c r="AC51" s="17">
        <v>0.72693785</v>
      </c>
      <c r="AD51" s="17">
        <v>0.73128820000000005</v>
      </c>
      <c r="AE51" s="17">
        <v>0.71318669000000001</v>
      </c>
      <c r="AF51" s="17">
        <v>0.57267053000000001</v>
      </c>
      <c r="AG51" s="17">
        <v>0.26736431999999999</v>
      </c>
      <c r="AH51" s="17">
        <v>0.24454274000000001</v>
      </c>
      <c r="AI51" s="17">
        <v>0.25259029999999999</v>
      </c>
      <c r="AJ51" s="17">
        <v>0.24409976999999999</v>
      </c>
      <c r="AK51" s="17">
        <v>0.23583320999999999</v>
      </c>
      <c r="AL51" s="17">
        <v>0.24470418999999999</v>
      </c>
      <c r="AM51" s="17">
        <v>0.25272178000000001</v>
      </c>
      <c r="AN51" s="17">
        <v>0.23961561000000001</v>
      </c>
      <c r="AO51" s="17">
        <v>0.22459907000000001</v>
      </c>
      <c r="AP51" s="17">
        <v>0.23674052000000001</v>
      </c>
      <c r="AQ51" s="17">
        <v>0.21145485</v>
      </c>
      <c r="AR51" s="17">
        <v>0.18285139</v>
      </c>
      <c r="AS51" s="17">
        <v>0.15966638999999999</v>
      </c>
      <c r="AT51" s="17">
        <v>0.16371542</v>
      </c>
      <c r="AU51" s="17">
        <v>0.14086715999999999</v>
      </c>
      <c r="AV51" s="17">
        <v>0.11625394</v>
      </c>
      <c r="AW51" s="17">
        <v>8.2737279999999996E-2</v>
      </c>
      <c r="AX51" s="17">
        <v>6.7173295999999993E-2</v>
      </c>
      <c r="AY51" s="17">
        <v>0.10280812</v>
      </c>
      <c r="AZ51" s="17">
        <v>0.16268358999999999</v>
      </c>
      <c r="BA51" s="17">
        <v>0.18340556</v>
      </c>
      <c r="BB51" s="17">
        <v>0.17919325</v>
      </c>
      <c r="BC51" s="17">
        <v>0.16473293</v>
      </c>
      <c r="BD51" s="17">
        <v>0.15894802999999999</v>
      </c>
      <c r="BE51" s="17">
        <v>0.15816187000000001</v>
      </c>
      <c r="BF51" s="17">
        <v>0.18643276</v>
      </c>
      <c r="BG51" s="17">
        <v>0.18181712</v>
      </c>
      <c r="BH51" s="17">
        <v>0.15962947999999999</v>
      </c>
      <c r="BI51" s="17">
        <v>0.18294589999999999</v>
      </c>
      <c r="BJ51" s="17">
        <v>0.18410467999999999</v>
      </c>
      <c r="BK51" s="17">
        <v>0.22751942999999999</v>
      </c>
      <c r="BL51" s="17">
        <v>0.29387779000000003</v>
      </c>
      <c r="BM51" s="17">
        <v>0.29140017000000001</v>
      </c>
      <c r="BN51" s="17">
        <v>0.26567446</v>
      </c>
      <c r="BO51" s="17">
        <v>0.22290467999999999</v>
      </c>
      <c r="BP51" s="17">
        <v>0.16091567000000001</v>
      </c>
      <c r="BQ51" s="17">
        <v>7.5135776000000001E-2</v>
      </c>
      <c r="BR51" s="17">
        <v>2.9995614E-2</v>
      </c>
      <c r="BS51" s="17">
        <v>3.9827310999999997E-2</v>
      </c>
      <c r="BT51" s="17">
        <v>3.9316777999999997E-2</v>
      </c>
      <c r="BU51" s="17">
        <v>4.157048E-2</v>
      </c>
      <c r="BV51" s="17">
        <v>4.3623953E-2</v>
      </c>
      <c r="BW51" s="17">
        <v>4.6525616999999998E-2</v>
      </c>
      <c r="BX51" s="17">
        <v>5.0608245000000003E-2</v>
      </c>
      <c r="BY51" s="17">
        <v>6.3763947000000001E-2</v>
      </c>
      <c r="BZ51" s="17">
        <v>7.7475784000000006E-2</v>
      </c>
      <c r="CA51" s="17">
        <v>9.0708899999999995E-2</v>
      </c>
      <c r="CB51" s="17">
        <v>0.10220822</v>
      </c>
      <c r="CC51" s="17">
        <v>0.10059501</v>
      </c>
      <c r="CD51" s="17">
        <v>8.7001907000000003E-2</v>
      </c>
      <c r="CE51" s="17">
        <v>8.5773245999999997E-2</v>
      </c>
      <c r="CF51" s="17">
        <v>7.9880032000000004E-2</v>
      </c>
      <c r="CG51" s="17">
        <v>7.0632891000000003E-2</v>
      </c>
      <c r="CH51" s="17">
        <v>7.0121311000000006E-2</v>
      </c>
      <c r="CI51" s="17">
        <v>8.2872447000000002E-2</v>
      </c>
      <c r="CJ51" s="17">
        <v>0.10717622</v>
      </c>
      <c r="CK51" s="17">
        <v>0.11828087</v>
      </c>
      <c r="CL51" s="17">
        <v>0.11794535</v>
      </c>
      <c r="CM51" s="17">
        <v>0.10995471</v>
      </c>
      <c r="CN51" s="17">
        <v>0.10239814999999999</v>
      </c>
      <c r="CO51" s="17">
        <v>9.2734369999999997E-2</v>
      </c>
      <c r="CP51" s="17">
        <v>8.7071952999999994E-2</v>
      </c>
      <c r="CQ51" s="17">
        <v>0.10216617</v>
      </c>
      <c r="CR51" s="17">
        <v>0.1402912</v>
      </c>
      <c r="CS51" s="17">
        <v>0.1858773</v>
      </c>
      <c r="CT51" s="17">
        <v>0.18240909</v>
      </c>
      <c r="CU51" s="17">
        <v>0.20529902999999999</v>
      </c>
      <c r="CV51" s="17">
        <v>0.21348693999999999</v>
      </c>
      <c r="CW51" s="17">
        <v>0.21781302</v>
      </c>
      <c r="CX51" s="17">
        <v>0.22037733000000001</v>
      </c>
      <c r="CY51" s="17">
        <v>0.21454693</v>
      </c>
      <c r="CZ51" s="17">
        <v>0.23260378000000001</v>
      </c>
      <c r="DA51" s="17">
        <v>0.23900769999999999</v>
      </c>
      <c r="DB51" s="17">
        <v>0.24256205</v>
      </c>
      <c r="DC51" s="17">
        <v>0.23354931000000001</v>
      </c>
      <c r="DD51" s="17">
        <v>0.19881185000000001</v>
      </c>
      <c r="DE51" s="17">
        <v>0.13398753999999999</v>
      </c>
      <c r="DF51" s="17">
        <v>0.13689266</v>
      </c>
      <c r="DG51" s="17">
        <v>0.14006265000000001</v>
      </c>
      <c r="DH51" s="17">
        <v>0.13735897999999999</v>
      </c>
      <c r="DI51" s="17">
        <v>0.13268584999999999</v>
      </c>
      <c r="DJ51" s="17">
        <v>0.14258504999999999</v>
      </c>
      <c r="DK51" s="17">
        <v>0.14317145000000001</v>
      </c>
      <c r="DL51" s="17">
        <v>0.13576278999999999</v>
      </c>
      <c r="DM51" s="17">
        <v>0.15853083000000001</v>
      </c>
      <c r="DN51" s="17">
        <v>0.15373980000000001</v>
      </c>
      <c r="DO51" s="17">
        <v>0.17904147000000001</v>
      </c>
      <c r="DP51" s="17">
        <v>0.19826062999999999</v>
      </c>
      <c r="DQ51" s="17">
        <v>0.17998869000000001</v>
      </c>
      <c r="DR51" s="17">
        <v>0.21784456999999999</v>
      </c>
      <c r="DS51" s="17">
        <v>0.19611820999999999</v>
      </c>
      <c r="DT51" s="17">
        <v>0.20166085</v>
      </c>
      <c r="DU51" s="17">
        <v>0.21310224999999999</v>
      </c>
      <c r="DV51" s="17">
        <v>0.22131638000000001</v>
      </c>
      <c r="DW51" s="17">
        <v>0.23736288999999999</v>
      </c>
      <c r="DX51" s="17">
        <v>0.25021944000000002</v>
      </c>
      <c r="DY51" s="17">
        <v>0.26020904</v>
      </c>
      <c r="DZ51" s="17">
        <v>0.26610422</v>
      </c>
      <c r="EA51" s="17">
        <v>0.26807902</v>
      </c>
      <c r="EB51" s="17">
        <v>0.26819643999999998</v>
      </c>
      <c r="EC51" s="17">
        <v>0.26389456</v>
      </c>
      <c r="ED51" s="17">
        <v>0.26538824</v>
      </c>
      <c r="EE51" s="17">
        <v>0.26302111</v>
      </c>
      <c r="EF51" s="17">
        <v>0.25754745000000001</v>
      </c>
      <c r="EG51" s="17">
        <v>0.25341177999999998</v>
      </c>
      <c r="EH51" s="17">
        <v>0.25079488</v>
      </c>
      <c r="EI51" s="17">
        <v>0.25095334000000002</v>
      </c>
      <c r="EJ51" s="17">
        <v>0.24973099000000001</v>
      </c>
      <c r="EK51" s="17">
        <v>0.24531386999999999</v>
      </c>
      <c r="EL51" s="17">
        <v>0.24493761</v>
      </c>
      <c r="EM51" s="17">
        <v>0.24711570999999999</v>
      </c>
      <c r="EN51" s="17">
        <v>0.25034885000000001</v>
      </c>
      <c r="EO51" s="17">
        <v>0.24899093999999999</v>
      </c>
      <c r="EP51" s="17">
        <v>0.24716851000000001</v>
      </c>
      <c r="EQ51" s="17">
        <v>0.24901029</v>
      </c>
      <c r="ER51" s="17">
        <v>0.25140311999999998</v>
      </c>
      <c r="ES51" s="17">
        <v>0.24976507000000001</v>
      </c>
      <c r="ET51" s="17">
        <v>0.24983679</v>
      </c>
      <c r="EU51" s="17">
        <v>0.25095899999999999</v>
      </c>
      <c r="EV51" s="17">
        <v>0.25281429999999999</v>
      </c>
      <c r="EW51" s="17">
        <v>0.25311161999999998</v>
      </c>
      <c r="EX51" s="17">
        <v>0.24984155999999999</v>
      </c>
      <c r="EY51" s="17">
        <v>0.24934007</v>
      </c>
      <c r="EZ51" s="17">
        <v>0.24862981000000001</v>
      </c>
      <c r="FA51" s="17">
        <v>0.25113443000000002</v>
      </c>
      <c r="FB51" s="17">
        <v>0.25385704999999997</v>
      </c>
      <c r="FC51" s="17">
        <v>0.25679196999999998</v>
      </c>
      <c r="FD51" s="17">
        <v>0.25710247000000003</v>
      </c>
      <c r="FE51" s="17">
        <v>0.25493043999999998</v>
      </c>
      <c r="FF51" s="17">
        <v>0.25282254999999998</v>
      </c>
      <c r="FG51" s="17">
        <v>0.25023441000000002</v>
      </c>
      <c r="FH51" s="17">
        <v>0.25294072000000001</v>
      </c>
      <c r="FI51" s="17">
        <v>0.25909021999999998</v>
      </c>
      <c r="FJ51" s="17">
        <v>0.26347851</v>
      </c>
      <c r="FK51" s="17">
        <v>0.26516932999999998</v>
      </c>
      <c r="FL51" s="17">
        <v>0.26479982000000002</v>
      </c>
      <c r="FM51" s="17">
        <v>0.26886334000000001</v>
      </c>
      <c r="FN51" s="17">
        <v>0.27510472000000002</v>
      </c>
      <c r="FO51" s="17">
        <v>0.27655309</v>
      </c>
      <c r="FP51" s="17">
        <v>0.27550326000000003</v>
      </c>
      <c r="FQ51" s="17">
        <v>0.27771758000000002</v>
      </c>
      <c r="FR51" s="17">
        <v>0.28136813999999999</v>
      </c>
      <c r="FS51" s="17">
        <v>0.28630960999999999</v>
      </c>
      <c r="FT51" s="17">
        <v>0.28736165000000002</v>
      </c>
      <c r="FU51" s="17">
        <v>0.28632860999999998</v>
      </c>
      <c r="FV51" s="17">
        <v>0.28180395000000003</v>
      </c>
      <c r="FW51" s="17">
        <v>0.27654740999999999</v>
      </c>
      <c r="FX51" s="17">
        <v>0.27315229000000002</v>
      </c>
      <c r="FY51" s="17">
        <v>0.26832176000000002</v>
      </c>
      <c r="FZ51" s="17">
        <v>0.27026408000000002</v>
      </c>
      <c r="GA51" s="17">
        <v>0.27594532999999999</v>
      </c>
      <c r="GB51" s="17">
        <v>0.27709214999999998</v>
      </c>
      <c r="GC51" s="17">
        <v>0.27286802999999998</v>
      </c>
      <c r="GD51" s="17">
        <v>0.26568331000000001</v>
      </c>
      <c r="GE51" s="17">
        <v>0.26433189000000001</v>
      </c>
      <c r="GF51" s="17">
        <v>0.26371694000000001</v>
      </c>
      <c r="GG51" s="17">
        <v>0.25785782000000002</v>
      </c>
      <c r="GH51" s="17">
        <v>0.24885866000000001</v>
      </c>
      <c r="GI51" s="17">
        <v>0.2472599</v>
      </c>
      <c r="GJ51" s="17">
        <v>0.24745552000000001</v>
      </c>
      <c r="GK51" s="17">
        <v>0.24389975</v>
      </c>
      <c r="GL51" s="17">
        <v>0.24138933000000001</v>
      </c>
      <c r="GM51" s="17">
        <v>0.23849124999999999</v>
      </c>
      <c r="GN51" s="17">
        <v>0.23704284</v>
      </c>
      <c r="GO51" s="17">
        <v>0.2380478</v>
      </c>
      <c r="GP51" s="17">
        <v>0.2362494</v>
      </c>
      <c r="GQ51" s="17">
        <v>0.23118422999999999</v>
      </c>
      <c r="GR51" s="17">
        <v>0.23094073000000001</v>
      </c>
      <c r="GS51" s="17">
        <v>0.23314319</v>
      </c>
      <c r="GT51" s="17">
        <v>0.23532927000000001</v>
      </c>
      <c r="GU51" s="17">
        <v>0.23169576</v>
      </c>
      <c r="GV51" s="17">
        <v>0.23073932</v>
      </c>
      <c r="GW51" s="17">
        <v>0.22870905</v>
      </c>
      <c r="GX51" s="17">
        <v>0.22809947</v>
      </c>
      <c r="GY51" s="17">
        <v>0.22466514000000001</v>
      </c>
      <c r="GZ51" s="17">
        <v>0.22109435999999999</v>
      </c>
      <c r="HA51" s="17">
        <v>0.21429147000000001</v>
      </c>
      <c r="HB51" s="17">
        <v>0.21820976</v>
      </c>
      <c r="HC51" s="17">
        <v>0.21821491000000001</v>
      </c>
      <c r="HD51" s="17">
        <v>0.22103555999999999</v>
      </c>
      <c r="HE51" s="17">
        <v>0.21571987000000001</v>
      </c>
      <c r="HF51" s="17">
        <v>0.20127215000000001</v>
      </c>
      <c r="HG51" s="17">
        <v>0.19383</v>
      </c>
      <c r="HH51" s="17">
        <v>0.13578382</v>
      </c>
      <c r="HI51" s="17">
        <v>0.17448442</v>
      </c>
      <c r="HJ51" s="17">
        <v>0.22535150000000001</v>
      </c>
      <c r="HK51" s="17">
        <v>0.25632190999999999</v>
      </c>
      <c r="HL51" s="17">
        <v>0.29644348999999998</v>
      </c>
      <c r="HM51" s="17">
        <v>0.29463365000000002</v>
      </c>
      <c r="HN51" s="17">
        <v>0.26921078999999998</v>
      </c>
      <c r="HO51" s="17">
        <v>0.30544275999999998</v>
      </c>
      <c r="HP51" s="17">
        <v>0.36266892000000001</v>
      </c>
      <c r="HQ51" s="17">
        <v>0.40713897999999998</v>
      </c>
      <c r="HR51" s="17">
        <v>0.43057798000000003</v>
      </c>
      <c r="HS51" s="17">
        <v>0.42775098</v>
      </c>
      <c r="HT51" s="17">
        <v>0.42565108000000001</v>
      </c>
      <c r="HU51" s="17">
        <v>0.41951055999999998</v>
      </c>
      <c r="HV51" s="17">
        <v>0.39200582</v>
      </c>
      <c r="HW51" s="17">
        <v>0.38038572999999998</v>
      </c>
      <c r="HX51" s="17">
        <v>0.31759085999999997</v>
      </c>
      <c r="HY51" s="17">
        <v>0.34031249000000002</v>
      </c>
      <c r="HZ51" s="17">
        <v>0.33241871000000001</v>
      </c>
      <c r="IA51" s="17">
        <v>0.31469414000000001</v>
      </c>
      <c r="IB51" s="17">
        <v>0.30861379999999999</v>
      </c>
      <c r="IC51" s="17">
        <v>0.31710006000000002</v>
      </c>
      <c r="ID51" s="17">
        <v>0.31748568999999999</v>
      </c>
      <c r="IE51" s="17">
        <v>0.32853995000000003</v>
      </c>
      <c r="IF51" s="17">
        <v>0.32148371999999997</v>
      </c>
      <c r="IG51" s="17">
        <v>0.33961532</v>
      </c>
      <c r="IH51" s="17">
        <v>0.34812093999999999</v>
      </c>
      <c r="II51" s="17">
        <v>0.36462029000000001</v>
      </c>
      <c r="IJ51" s="17">
        <v>0.36101052</v>
      </c>
      <c r="IK51" s="17">
        <v>0.33480906999999999</v>
      </c>
      <c r="IL51" s="17">
        <v>0.32617595999999999</v>
      </c>
      <c r="IM51" s="17">
        <v>0.33875355000000001</v>
      </c>
      <c r="IN51" s="17">
        <v>0.35704158000000003</v>
      </c>
      <c r="IO51" s="17">
        <v>0.38104926</v>
      </c>
      <c r="IP51" s="17">
        <v>0.40802572999999998</v>
      </c>
      <c r="IQ51" s="17">
        <v>0.51187797999999995</v>
      </c>
      <c r="IR51" s="17">
        <v>0.50770939999999998</v>
      </c>
      <c r="IS51" s="17">
        <v>0.51865941000000004</v>
      </c>
      <c r="IT51" s="17">
        <v>0.52578049000000004</v>
      </c>
      <c r="IU51" s="17">
        <v>0.52494976999999998</v>
      </c>
      <c r="IV51" s="17">
        <v>0.51656347000000002</v>
      </c>
      <c r="IW51" s="17">
        <v>0.50838539999999999</v>
      </c>
      <c r="IX51" s="17">
        <v>0.49925360000000002</v>
      </c>
      <c r="IY51" s="17">
        <v>0.48809027999999999</v>
      </c>
      <c r="IZ51" s="17">
        <v>0.47654742999999999</v>
      </c>
      <c r="JA51" s="17">
        <v>0.46148273000000001</v>
      </c>
      <c r="JB51" s="17">
        <v>0.4585784</v>
      </c>
      <c r="JC51" s="17">
        <v>0.45962846000000002</v>
      </c>
      <c r="JD51" s="17">
        <v>0.46279463999999998</v>
      </c>
      <c r="JE51" s="17">
        <v>0.46365716000000001</v>
      </c>
      <c r="JF51" s="17">
        <v>0.46652199</v>
      </c>
      <c r="JG51" s="17">
        <v>0.47297757000000001</v>
      </c>
      <c r="JH51" s="17">
        <v>0.48141245999999999</v>
      </c>
      <c r="JI51" s="17">
        <v>0.48663147000000001</v>
      </c>
      <c r="JJ51" s="17">
        <v>0.48945116999999999</v>
      </c>
      <c r="JK51" s="17">
        <v>0.49365384000000001</v>
      </c>
      <c r="JL51" s="17">
        <v>0.49729663000000002</v>
      </c>
      <c r="JM51" s="17">
        <v>0.49755274999999999</v>
      </c>
      <c r="JN51" s="17">
        <v>0.49453053000000002</v>
      </c>
      <c r="JO51" s="17">
        <v>0.49336634000000001</v>
      </c>
      <c r="JP51" s="17">
        <v>0.49734099999999998</v>
      </c>
      <c r="JQ51" s="17">
        <v>0.50382642</v>
      </c>
      <c r="JR51" s="17">
        <v>0.50723204</v>
      </c>
      <c r="JS51" s="17">
        <v>0.51045209999999996</v>
      </c>
      <c r="JT51" s="17">
        <v>0.51328023</v>
      </c>
      <c r="JU51" s="17">
        <v>0.51966635999999999</v>
      </c>
      <c r="JV51" s="17">
        <v>0.52215054000000005</v>
      </c>
      <c r="JW51" s="17">
        <v>0.52082956000000002</v>
      </c>
      <c r="JX51" s="17">
        <v>0.52170534000000002</v>
      </c>
      <c r="JY51" s="17">
        <v>0.52459403999999998</v>
      </c>
      <c r="JZ51" s="17">
        <v>0.52860512999999998</v>
      </c>
      <c r="KA51" s="17">
        <v>0.53189017999999999</v>
      </c>
      <c r="KB51" s="17">
        <v>0.53129203999999997</v>
      </c>
      <c r="KC51" s="17">
        <v>0.53372768000000004</v>
      </c>
      <c r="KD51" s="17">
        <v>0.53590031999999999</v>
      </c>
      <c r="KE51" s="17">
        <v>0.52881718</v>
      </c>
      <c r="KF51" s="17">
        <v>0.52552401000000004</v>
      </c>
      <c r="KG51" s="17">
        <v>0.53095004000000001</v>
      </c>
      <c r="KH51" s="17">
        <v>0.53665406000000004</v>
      </c>
      <c r="KI51" s="17">
        <v>0.53712419</v>
      </c>
      <c r="KJ51" s="17">
        <v>0.53507707999999998</v>
      </c>
      <c r="KK51" s="17">
        <v>0.52904954999999998</v>
      </c>
      <c r="KL51" s="17">
        <v>0.53082512999999998</v>
      </c>
      <c r="KM51" s="17">
        <v>0.53686221000000001</v>
      </c>
      <c r="KN51" s="17">
        <v>0.54630825999999999</v>
      </c>
      <c r="KO51" s="17">
        <v>0.55221637999999995</v>
      </c>
      <c r="KP51" s="17">
        <v>0.54864493999999997</v>
      </c>
      <c r="KQ51" s="17">
        <v>0.55206036000000003</v>
      </c>
      <c r="KR51" s="17">
        <v>0.55742590999999997</v>
      </c>
      <c r="KS51" s="17">
        <v>0.55484915999999995</v>
      </c>
      <c r="KT51" s="17">
        <v>0.55225897999999995</v>
      </c>
      <c r="KU51" s="17">
        <v>0.55694328000000004</v>
      </c>
      <c r="KV51" s="17">
        <v>0.57223926999999997</v>
      </c>
      <c r="KW51" s="17">
        <v>0.58423824000000002</v>
      </c>
      <c r="KX51" s="17">
        <v>0.58597074999999998</v>
      </c>
      <c r="KY51" s="17">
        <v>0.58676757000000002</v>
      </c>
      <c r="KZ51" s="17">
        <v>0.58788125999999996</v>
      </c>
      <c r="LA51" s="17">
        <v>0.55321281</v>
      </c>
      <c r="LB51" s="17">
        <v>0.51156455000000001</v>
      </c>
      <c r="LC51" s="17">
        <v>0.21394891999999999</v>
      </c>
      <c r="LD51" s="17">
        <v>0.18117417</v>
      </c>
      <c r="LE51" s="17">
        <v>0.20281719000000001</v>
      </c>
      <c r="LF51" s="17">
        <v>0.22475983999999999</v>
      </c>
      <c r="LG51" s="17">
        <v>0.22095892</v>
      </c>
      <c r="LH51" s="17">
        <v>0.22469132999999999</v>
      </c>
      <c r="LI51" s="17">
        <v>0.20713690000000001</v>
      </c>
    </row>
    <row r="52" spans="1:321" x14ac:dyDescent="0.55000000000000004">
      <c r="A52" s="17">
        <v>0.25415917999999998</v>
      </c>
      <c r="B52" s="17">
        <v>0.25075646000000001</v>
      </c>
      <c r="C52" s="17">
        <v>0.24266623000000001</v>
      </c>
      <c r="D52" s="17">
        <v>0.24417828999999999</v>
      </c>
      <c r="E52" s="17">
        <v>0.20053235999999999</v>
      </c>
      <c r="F52" s="17">
        <v>0.17236772</v>
      </c>
      <c r="G52" s="17">
        <v>0.17315187000000001</v>
      </c>
      <c r="H52" s="17">
        <v>0.17440223999999999</v>
      </c>
      <c r="I52" s="17">
        <v>0.17887566999999999</v>
      </c>
      <c r="J52" s="17">
        <v>0.20183678999999999</v>
      </c>
      <c r="K52" s="17">
        <v>0.21584633</v>
      </c>
      <c r="L52" s="17">
        <v>0.24774342999999999</v>
      </c>
      <c r="M52" s="17">
        <v>0.28789574000000001</v>
      </c>
      <c r="N52" s="17">
        <v>0.58016867999999999</v>
      </c>
      <c r="O52" s="17">
        <v>0.61335856</v>
      </c>
      <c r="P52" s="17">
        <v>0.63436477999999996</v>
      </c>
      <c r="Q52" s="17">
        <v>0.65517811999999997</v>
      </c>
      <c r="R52" s="17">
        <v>0.6545318</v>
      </c>
      <c r="S52" s="17">
        <v>0.63210200000000005</v>
      </c>
      <c r="T52" s="17">
        <v>0.42548311999999999</v>
      </c>
      <c r="U52" s="17">
        <v>0.40932542999999999</v>
      </c>
      <c r="V52" s="17">
        <v>0.61686452999999997</v>
      </c>
      <c r="W52" s="17">
        <v>0.6426269</v>
      </c>
      <c r="X52" s="17">
        <v>0.66695068000000002</v>
      </c>
      <c r="Y52" s="17">
        <v>0.68556176999999996</v>
      </c>
      <c r="Z52" s="17">
        <v>0.69816049999999996</v>
      </c>
      <c r="AA52" s="17">
        <v>0.70909478000000004</v>
      </c>
      <c r="AB52" s="17">
        <v>0.71327552000000005</v>
      </c>
      <c r="AC52" s="17">
        <v>0.71984795999999995</v>
      </c>
      <c r="AD52" s="17">
        <v>0.71479557000000005</v>
      </c>
      <c r="AE52" s="17">
        <v>0.65703102000000002</v>
      </c>
      <c r="AF52" s="17">
        <v>0.31766599000000001</v>
      </c>
      <c r="AG52" s="17">
        <v>0.21391387000000001</v>
      </c>
      <c r="AH52" s="17">
        <v>0.20148733999999999</v>
      </c>
      <c r="AI52" s="17">
        <v>0.23905134</v>
      </c>
      <c r="AJ52" s="17">
        <v>0.23594588</v>
      </c>
      <c r="AK52" s="17">
        <v>0.23841977</v>
      </c>
      <c r="AL52" s="17">
        <v>0.24811469</v>
      </c>
      <c r="AM52" s="17">
        <v>0.25295596999999997</v>
      </c>
      <c r="AN52" s="17">
        <v>0.26248082</v>
      </c>
      <c r="AO52" s="17">
        <v>0.21964450999999999</v>
      </c>
      <c r="AP52" s="17">
        <v>0.20520483</v>
      </c>
      <c r="AQ52" s="17">
        <v>0.18222339000000001</v>
      </c>
      <c r="AR52" s="17">
        <v>0.15529243000000001</v>
      </c>
      <c r="AS52" s="17">
        <v>0.13042925</v>
      </c>
      <c r="AT52" s="17">
        <v>0.13141581999999999</v>
      </c>
      <c r="AU52" s="17">
        <v>0.13920236</v>
      </c>
      <c r="AV52" s="17">
        <v>0.12499107</v>
      </c>
      <c r="AW52" s="17">
        <v>0.12636168</v>
      </c>
      <c r="AX52" s="17">
        <v>0.10940225000000001</v>
      </c>
      <c r="AY52" s="17">
        <v>0.14680393999999999</v>
      </c>
      <c r="AZ52" s="17">
        <v>0.16788708999999999</v>
      </c>
      <c r="BA52" s="17">
        <v>0.19081757999999999</v>
      </c>
      <c r="BB52" s="17">
        <v>0.21881904999999999</v>
      </c>
      <c r="BC52" s="17">
        <v>0.18344651000000001</v>
      </c>
      <c r="BD52" s="17">
        <v>0.17328261</v>
      </c>
      <c r="BE52" s="17">
        <v>0.16121689</v>
      </c>
      <c r="BF52" s="17">
        <v>0.16488053</v>
      </c>
      <c r="BG52" s="17">
        <v>0.15689539999999999</v>
      </c>
      <c r="BH52" s="17">
        <v>0.15480947</v>
      </c>
      <c r="BI52" s="17">
        <v>0.18480236999999999</v>
      </c>
      <c r="BJ52" s="17">
        <v>0.30657497</v>
      </c>
      <c r="BK52" s="17">
        <v>0.34692160999999999</v>
      </c>
      <c r="BL52" s="17">
        <v>0.27088741</v>
      </c>
      <c r="BM52" s="17">
        <v>0.27613935000000001</v>
      </c>
      <c r="BN52" s="17">
        <v>0.27839091999999999</v>
      </c>
      <c r="BO52" s="17">
        <v>0.25077538999999999</v>
      </c>
      <c r="BP52" s="17">
        <v>0.21013551999999999</v>
      </c>
      <c r="BQ52" s="17">
        <v>0.18026524999999999</v>
      </c>
      <c r="BR52" s="17">
        <v>0.12795838000000001</v>
      </c>
      <c r="BS52" s="17">
        <v>7.7569355000000006E-2</v>
      </c>
      <c r="BT52" s="17">
        <v>7.1274413999999994E-2</v>
      </c>
      <c r="BU52" s="17">
        <v>7.0067748999999999E-2</v>
      </c>
      <c r="BV52" s="17">
        <v>7.3452828999999997E-2</v>
      </c>
      <c r="BW52" s="17">
        <v>7.9106562000000005E-2</v>
      </c>
      <c r="BX52" s="17">
        <v>8.7285448000000002E-2</v>
      </c>
      <c r="BY52" s="17">
        <v>9.3075020999999994E-2</v>
      </c>
      <c r="BZ52" s="17">
        <v>0.10364175</v>
      </c>
      <c r="CA52" s="17">
        <v>0.12139583</v>
      </c>
      <c r="CB52" s="17">
        <v>0.13735834</v>
      </c>
      <c r="CC52" s="17">
        <v>0.14785857999999999</v>
      </c>
      <c r="CD52" s="17">
        <v>0.11866404999999999</v>
      </c>
      <c r="CE52" s="17">
        <v>0.11029563000000001</v>
      </c>
      <c r="CF52" s="17">
        <v>0.10120907</v>
      </c>
      <c r="CG52" s="17">
        <v>9.1829677999999998E-2</v>
      </c>
      <c r="CH52" s="17">
        <v>9.9823276000000002E-2</v>
      </c>
      <c r="CI52" s="17">
        <v>0.12163372</v>
      </c>
      <c r="CJ52" s="17">
        <v>0.13925059000000001</v>
      </c>
      <c r="CK52" s="17">
        <v>0.15087196999999999</v>
      </c>
      <c r="CL52" s="17">
        <v>0.14668975000000001</v>
      </c>
      <c r="CM52" s="17">
        <v>0.1487948</v>
      </c>
      <c r="CN52" s="17">
        <v>0.12904054000000001</v>
      </c>
      <c r="CO52" s="17">
        <v>0.10783624999999999</v>
      </c>
      <c r="CP52" s="17">
        <v>0.10156668000000001</v>
      </c>
      <c r="CQ52" s="17">
        <v>0.12408955000000001</v>
      </c>
      <c r="CR52" s="17">
        <v>0.17945765</v>
      </c>
      <c r="CS52" s="17">
        <v>0.22326456</v>
      </c>
      <c r="CT52" s="17">
        <v>0.19362858999999999</v>
      </c>
      <c r="CU52" s="17">
        <v>0.18073054999999999</v>
      </c>
      <c r="CV52" s="17">
        <v>0.16908687</v>
      </c>
      <c r="CW52" s="17">
        <v>0.17548414000000001</v>
      </c>
      <c r="CX52" s="17">
        <v>0.19714670000000001</v>
      </c>
      <c r="CY52" s="17">
        <v>0.19978378999999999</v>
      </c>
      <c r="CZ52" s="17">
        <v>0.20762433</v>
      </c>
      <c r="DA52" s="17">
        <v>0.21074671</v>
      </c>
      <c r="DB52" s="17">
        <v>0.21236431</v>
      </c>
      <c r="DC52" s="17">
        <v>0.21178208000000001</v>
      </c>
      <c r="DD52" s="17">
        <v>0.19563067000000001</v>
      </c>
      <c r="DE52" s="17">
        <v>0.13182932</v>
      </c>
      <c r="DF52" s="17">
        <v>0.13323077</v>
      </c>
      <c r="DG52" s="17">
        <v>0.14809406999999999</v>
      </c>
      <c r="DH52" s="17">
        <v>0.16245302</v>
      </c>
      <c r="DI52" s="17">
        <v>0.16429713000000001</v>
      </c>
      <c r="DJ52" s="17">
        <v>0.17035</v>
      </c>
      <c r="DK52" s="17">
        <v>0.17625563</v>
      </c>
      <c r="DL52" s="17">
        <v>0.17824134</v>
      </c>
      <c r="DM52" s="17">
        <v>0.17740106</v>
      </c>
      <c r="DN52" s="17">
        <v>0.20198136</v>
      </c>
      <c r="DO52" s="17">
        <v>0.20754438</v>
      </c>
      <c r="DP52" s="17">
        <v>0.21945041000000001</v>
      </c>
      <c r="DQ52" s="17">
        <v>0.25150517999999999</v>
      </c>
      <c r="DR52" s="17">
        <v>0.25471176000000001</v>
      </c>
      <c r="DS52" s="17">
        <v>0.25846888000000001</v>
      </c>
      <c r="DT52" s="17">
        <v>0.26181676999999998</v>
      </c>
      <c r="DU52" s="17">
        <v>0.26455382999999999</v>
      </c>
      <c r="DV52" s="17">
        <v>0.26375209999999999</v>
      </c>
      <c r="DW52" s="17">
        <v>0.26688496</v>
      </c>
      <c r="DX52" s="17">
        <v>0.27240958999999998</v>
      </c>
      <c r="DY52" s="17">
        <v>0.27856244000000002</v>
      </c>
      <c r="DZ52" s="17">
        <v>0.28465026999999998</v>
      </c>
      <c r="EA52" s="17">
        <v>0.28666607999999999</v>
      </c>
      <c r="EB52" s="17">
        <v>0.28585950999999998</v>
      </c>
      <c r="EC52" s="17">
        <v>0.28530639000000002</v>
      </c>
      <c r="ED52" s="17">
        <v>0.28682363999999999</v>
      </c>
      <c r="EE52" s="17">
        <v>0.28447943999999997</v>
      </c>
      <c r="EF52" s="17">
        <v>0.28215052000000002</v>
      </c>
      <c r="EG52" s="17">
        <v>0.28180178</v>
      </c>
      <c r="EH52" s="17">
        <v>0.28326109999999999</v>
      </c>
      <c r="EI52" s="17">
        <v>0.28680665</v>
      </c>
      <c r="EJ52" s="17">
        <v>0.28574999000000001</v>
      </c>
      <c r="EK52" s="17">
        <v>0.28334051999999998</v>
      </c>
      <c r="EL52" s="17">
        <v>0.28344079</v>
      </c>
      <c r="EM52" s="17">
        <v>0.28574375000000002</v>
      </c>
      <c r="EN52" s="17">
        <v>0.28761083999999998</v>
      </c>
      <c r="EO52" s="17">
        <v>0.28424748999999999</v>
      </c>
      <c r="EP52" s="17">
        <v>0.28056902</v>
      </c>
      <c r="EQ52" s="17">
        <v>0.28195677000000002</v>
      </c>
      <c r="ER52" s="17">
        <v>0.28479138999999998</v>
      </c>
      <c r="ES52" s="17">
        <v>0.28533339000000002</v>
      </c>
      <c r="ET52" s="17">
        <v>0.28534100000000001</v>
      </c>
      <c r="EU52" s="17">
        <v>0.28817673999999999</v>
      </c>
      <c r="EV52" s="17">
        <v>0.29038151000000001</v>
      </c>
      <c r="EW52" s="17">
        <v>0.28680791</v>
      </c>
      <c r="EX52" s="17">
        <v>0.28327965999999999</v>
      </c>
      <c r="EY52" s="17">
        <v>0.28181315000000001</v>
      </c>
      <c r="EZ52" s="17">
        <v>0.28125075999999999</v>
      </c>
      <c r="FA52" s="17">
        <v>0.28427296000000002</v>
      </c>
      <c r="FB52" s="17">
        <v>0.28848605999999999</v>
      </c>
      <c r="FC52" s="17">
        <v>0.29067577</v>
      </c>
      <c r="FD52" s="17">
        <v>0.29474080000000002</v>
      </c>
      <c r="FE52" s="17">
        <v>0.29155054000000002</v>
      </c>
      <c r="FF52" s="17">
        <v>0.28752147</v>
      </c>
      <c r="FG52" s="17">
        <v>0.28925315000000001</v>
      </c>
      <c r="FH52" s="17">
        <v>0.29183910000000002</v>
      </c>
      <c r="FI52" s="17">
        <v>0.29669128</v>
      </c>
      <c r="FJ52" s="17">
        <v>0.30038008999999999</v>
      </c>
      <c r="FK52" s="17">
        <v>0.30380837999999999</v>
      </c>
      <c r="FL52" s="17">
        <v>0.30589422999999999</v>
      </c>
      <c r="FM52" s="17">
        <v>0.31208588999999998</v>
      </c>
      <c r="FN52" s="17">
        <v>0.31657080999999998</v>
      </c>
      <c r="FO52" s="17">
        <v>0.31712311999999998</v>
      </c>
      <c r="FP52" s="17">
        <v>0.31807175999999998</v>
      </c>
      <c r="FQ52" s="17">
        <v>0.31853502</v>
      </c>
      <c r="FR52" s="17">
        <v>0.32070757</v>
      </c>
      <c r="FS52" s="17">
        <v>0.32675009999999999</v>
      </c>
      <c r="FT52" s="17">
        <v>0.32901222000000002</v>
      </c>
      <c r="FU52" s="17">
        <v>0.32737272000000001</v>
      </c>
      <c r="FV52" s="17">
        <v>0.32168617999999999</v>
      </c>
      <c r="FW52" s="17">
        <v>0.31900767000000002</v>
      </c>
      <c r="FX52" s="17">
        <v>0.31567815999999999</v>
      </c>
      <c r="FY52" s="17">
        <v>0.31403016</v>
      </c>
      <c r="FZ52" s="17">
        <v>0.3152047</v>
      </c>
      <c r="GA52" s="17">
        <v>0.31979859999999999</v>
      </c>
      <c r="GB52" s="17">
        <v>0.31928645</v>
      </c>
      <c r="GC52" s="17">
        <v>0.31152510999999999</v>
      </c>
      <c r="GD52" s="17">
        <v>0.30392282999999998</v>
      </c>
      <c r="GE52" s="17">
        <v>0.30181423000000002</v>
      </c>
      <c r="GF52" s="17">
        <v>0.29932887000000002</v>
      </c>
      <c r="GG52" s="17">
        <v>0.29044741000000002</v>
      </c>
      <c r="GH52" s="17">
        <v>0.28029952000000002</v>
      </c>
      <c r="GI52" s="17">
        <v>0.27352736</v>
      </c>
      <c r="GJ52" s="17">
        <v>0.27124074999999997</v>
      </c>
      <c r="GK52" s="17">
        <v>0.26678088</v>
      </c>
      <c r="GL52" s="17">
        <v>0.25982015000000003</v>
      </c>
      <c r="GM52" s="17">
        <v>0.25479032000000001</v>
      </c>
      <c r="GN52" s="17">
        <v>0.25103323999999999</v>
      </c>
      <c r="GO52" s="17">
        <v>0.24949652</v>
      </c>
      <c r="GP52" s="17">
        <v>0.24534623</v>
      </c>
      <c r="GQ52" s="17">
        <v>0.23661866000000001</v>
      </c>
      <c r="GR52" s="17">
        <v>0.23441987</v>
      </c>
      <c r="GS52" s="17">
        <v>0.23764072</v>
      </c>
      <c r="GT52" s="17">
        <v>0.23817574</v>
      </c>
      <c r="GU52" s="17">
        <v>0.23514802000000001</v>
      </c>
      <c r="GV52" s="17">
        <v>0.22900344</v>
      </c>
      <c r="GW52" s="17">
        <v>0.22507504</v>
      </c>
      <c r="GX52" s="17">
        <v>0.22135355000000001</v>
      </c>
      <c r="GY52" s="17">
        <v>0.21748679000000001</v>
      </c>
      <c r="GZ52" s="17">
        <v>0.21372337</v>
      </c>
      <c r="HA52" s="17">
        <v>0.21153358999999999</v>
      </c>
      <c r="HB52" s="17">
        <v>0.21240956999999999</v>
      </c>
      <c r="HC52" s="17">
        <v>0.22336925999999999</v>
      </c>
      <c r="HD52" s="17">
        <v>0.23355272999999999</v>
      </c>
      <c r="HE52" s="17">
        <v>0.23193295999999999</v>
      </c>
      <c r="HF52" s="17">
        <v>0.23634693000000001</v>
      </c>
      <c r="HG52" s="17">
        <v>0.22210511999999999</v>
      </c>
      <c r="HH52" s="17">
        <v>0.22408511</v>
      </c>
      <c r="HI52" s="17">
        <v>0.19529440000000001</v>
      </c>
      <c r="HJ52" s="17">
        <v>0.20751716000000001</v>
      </c>
      <c r="HK52" s="17">
        <v>0.28206147999999998</v>
      </c>
      <c r="HL52" s="17">
        <v>0.32968612000000003</v>
      </c>
      <c r="HM52" s="17">
        <v>0.36274287</v>
      </c>
      <c r="HN52" s="17">
        <v>0.31099754000000002</v>
      </c>
      <c r="HO52" s="17">
        <v>0.35144818999999999</v>
      </c>
      <c r="HP52" s="17">
        <v>0.37782368999999999</v>
      </c>
      <c r="HQ52" s="17">
        <v>0.40101388999999998</v>
      </c>
      <c r="HR52" s="17">
        <v>0.43134865999999999</v>
      </c>
      <c r="HS52" s="17">
        <v>0.45672847</v>
      </c>
      <c r="HT52" s="17">
        <v>0.45738438999999997</v>
      </c>
      <c r="HU52" s="17">
        <v>0.42514766999999998</v>
      </c>
      <c r="HV52" s="17">
        <v>0.39132324000000002</v>
      </c>
      <c r="HW52" s="17">
        <v>0.37913961000000002</v>
      </c>
      <c r="HX52" s="17">
        <v>0.34961185</v>
      </c>
      <c r="HY52" s="17">
        <v>0.35323137999999998</v>
      </c>
      <c r="HZ52" s="17">
        <v>0.34244502999999998</v>
      </c>
      <c r="IA52" s="17">
        <v>0.33314961999999998</v>
      </c>
      <c r="IB52" s="17">
        <v>0.32598563000000003</v>
      </c>
      <c r="IC52" s="17">
        <v>0.34287489999999998</v>
      </c>
      <c r="ID52" s="17">
        <v>0.35582056000000001</v>
      </c>
      <c r="IE52" s="17">
        <v>0.36547583</v>
      </c>
      <c r="IF52" s="17">
        <v>0.36570411000000003</v>
      </c>
      <c r="IG52" s="17">
        <v>0.38090473000000002</v>
      </c>
      <c r="IH52" s="17">
        <v>0.38065594000000003</v>
      </c>
      <c r="II52" s="17">
        <v>0.38920177</v>
      </c>
      <c r="IJ52" s="17">
        <v>0.38213585</v>
      </c>
      <c r="IK52" s="17">
        <v>0.37125847000000001</v>
      </c>
      <c r="IL52" s="17">
        <v>0.37213801000000002</v>
      </c>
      <c r="IM52" s="17">
        <v>0.39212829999999999</v>
      </c>
      <c r="IN52" s="17">
        <v>0.42305155</v>
      </c>
      <c r="IO52" s="17">
        <v>0.44355306999999999</v>
      </c>
      <c r="IP52" s="17">
        <v>0.53237663000000002</v>
      </c>
      <c r="IQ52" s="17">
        <v>0.55263026000000004</v>
      </c>
      <c r="IR52" s="17">
        <v>0.57116263</v>
      </c>
      <c r="IS52" s="17">
        <v>0.57722262000000002</v>
      </c>
      <c r="IT52" s="17">
        <v>0.57645402999999995</v>
      </c>
      <c r="IU52" s="17">
        <v>0.56730033999999996</v>
      </c>
      <c r="IV52" s="17">
        <v>0.55054303000000004</v>
      </c>
      <c r="IW52" s="17">
        <v>0.53359403000000005</v>
      </c>
      <c r="IX52" s="17">
        <v>0.51841603000000003</v>
      </c>
      <c r="IY52" s="17">
        <v>0.50376010999999998</v>
      </c>
      <c r="IZ52" s="17">
        <v>0.49293909000000002</v>
      </c>
      <c r="JA52" s="17">
        <v>0.48060449999999999</v>
      </c>
      <c r="JB52" s="17">
        <v>0.48020903999999998</v>
      </c>
      <c r="JC52" s="17">
        <v>0.48351475999999999</v>
      </c>
      <c r="JD52" s="17">
        <v>0.48825179000000002</v>
      </c>
      <c r="JE52" s="17">
        <v>0.49111049000000001</v>
      </c>
      <c r="JF52" s="17">
        <v>0.49638323000000001</v>
      </c>
      <c r="JG52" s="17">
        <v>0.50427290999999996</v>
      </c>
      <c r="JH52" s="17">
        <v>0.51269613999999997</v>
      </c>
      <c r="JI52" s="17">
        <v>0.51735657000000002</v>
      </c>
      <c r="JJ52" s="17">
        <v>0.51956007000000004</v>
      </c>
      <c r="JK52" s="17">
        <v>0.52451574999999995</v>
      </c>
      <c r="JL52" s="17">
        <v>0.52543983999999999</v>
      </c>
      <c r="JM52" s="17">
        <v>0.52069478999999996</v>
      </c>
      <c r="JN52" s="17">
        <v>0.51988661999999997</v>
      </c>
      <c r="JO52" s="17">
        <v>0.52358875000000005</v>
      </c>
      <c r="JP52" s="17">
        <v>0.53002382999999997</v>
      </c>
      <c r="JQ52" s="17">
        <v>0.53618407999999995</v>
      </c>
      <c r="JR52" s="17">
        <v>0.53990329000000004</v>
      </c>
      <c r="JS52" s="17">
        <v>0.54293420000000003</v>
      </c>
      <c r="JT52" s="17">
        <v>0.54857038999999996</v>
      </c>
      <c r="JU52" s="17">
        <v>0.55368313000000002</v>
      </c>
      <c r="JV52" s="17">
        <v>0.55188033999999997</v>
      </c>
      <c r="JW52" s="17">
        <v>0.54936001999999995</v>
      </c>
      <c r="JX52" s="17">
        <v>0.55121783999999996</v>
      </c>
      <c r="JY52" s="17">
        <v>0.55326812000000003</v>
      </c>
      <c r="JZ52" s="17">
        <v>0.55482377000000005</v>
      </c>
      <c r="KA52" s="17">
        <v>0.55650979</v>
      </c>
      <c r="KB52" s="17">
        <v>0.55781780999999997</v>
      </c>
      <c r="KC52" s="17">
        <v>0.55952418999999998</v>
      </c>
      <c r="KD52" s="17">
        <v>0.56036922</v>
      </c>
      <c r="KE52" s="17">
        <v>0.55653998999999998</v>
      </c>
      <c r="KF52" s="17">
        <v>0.55722930000000004</v>
      </c>
      <c r="KG52" s="17">
        <v>0.56022322999999996</v>
      </c>
      <c r="KH52" s="17">
        <v>0.56230491000000005</v>
      </c>
      <c r="KI52" s="17">
        <v>0.55978612999999999</v>
      </c>
      <c r="KJ52" s="17">
        <v>0.55360306999999997</v>
      </c>
      <c r="KK52" s="17">
        <v>0.54639651</v>
      </c>
      <c r="KL52" s="17">
        <v>0.54818575999999997</v>
      </c>
      <c r="KM52" s="17">
        <v>0.55619965000000005</v>
      </c>
      <c r="KN52" s="17">
        <v>0.56845659999999998</v>
      </c>
      <c r="KO52" s="17">
        <v>0.57446923999999999</v>
      </c>
      <c r="KP52" s="17">
        <v>0.56801288999999999</v>
      </c>
      <c r="KQ52" s="17">
        <v>0.56758534999999999</v>
      </c>
      <c r="KR52" s="17">
        <v>0.57185238999999999</v>
      </c>
      <c r="KS52" s="17">
        <v>0.56970423000000003</v>
      </c>
      <c r="KT52" s="17">
        <v>0.56087920999999996</v>
      </c>
      <c r="KU52" s="17">
        <v>0.56236803000000002</v>
      </c>
      <c r="KV52" s="17">
        <v>0.57338507000000005</v>
      </c>
      <c r="KW52" s="17">
        <v>0.58042731999999997</v>
      </c>
      <c r="KX52" s="17">
        <v>0.58364965999999996</v>
      </c>
      <c r="KY52" s="17">
        <v>0.57251485999999996</v>
      </c>
      <c r="KZ52" s="17">
        <v>0.54439249999999995</v>
      </c>
      <c r="LA52" s="17">
        <v>0.29698289999999999</v>
      </c>
      <c r="LB52" s="17">
        <v>0.21690765000000001</v>
      </c>
      <c r="LC52" s="17">
        <v>0.21952537999999999</v>
      </c>
      <c r="LD52" s="17">
        <v>0.23315843999999999</v>
      </c>
      <c r="LE52" s="17">
        <v>0.29883950999999997</v>
      </c>
      <c r="LF52" s="17">
        <v>0.33123735999999998</v>
      </c>
      <c r="LG52" s="17">
        <v>0.31169297000000001</v>
      </c>
      <c r="LH52" s="17">
        <v>0.27337064999999999</v>
      </c>
      <c r="LI52" s="17">
        <v>0.25415917999999998</v>
      </c>
    </row>
    <row r="53" spans="1:321" x14ac:dyDescent="0.55000000000000004">
      <c r="A53" s="17">
        <v>0.20258435999999999</v>
      </c>
      <c r="B53" s="17">
        <v>0.22317572999999999</v>
      </c>
      <c r="C53" s="17">
        <v>0.21922537</v>
      </c>
      <c r="D53" s="17">
        <v>0.18588425</v>
      </c>
      <c r="E53" s="17">
        <v>0.15518074000000001</v>
      </c>
      <c r="F53" s="17">
        <v>0.15819570999999999</v>
      </c>
      <c r="G53" s="17">
        <v>0.17499688999999999</v>
      </c>
      <c r="H53" s="17">
        <v>0.18850689000000001</v>
      </c>
      <c r="I53" s="17">
        <v>0.18390865000000001</v>
      </c>
      <c r="J53" s="17">
        <v>0.19988040000000001</v>
      </c>
      <c r="K53" s="17">
        <v>0.19974407999999999</v>
      </c>
      <c r="L53" s="17">
        <v>0.20457703999999999</v>
      </c>
      <c r="M53" s="17">
        <v>0.21494922</v>
      </c>
      <c r="N53" s="17">
        <v>0.23202811000000001</v>
      </c>
      <c r="O53" s="17">
        <v>0.55796361000000005</v>
      </c>
      <c r="P53" s="17">
        <v>0.60459152000000005</v>
      </c>
      <c r="Q53" s="17">
        <v>0.62106154000000002</v>
      </c>
      <c r="R53" s="17">
        <v>0.64370333000000002</v>
      </c>
      <c r="S53" s="17">
        <v>0.57079402000000001</v>
      </c>
      <c r="T53" s="17">
        <v>0.35604577999999998</v>
      </c>
      <c r="U53" s="17">
        <v>0.34704411000000002</v>
      </c>
      <c r="V53" s="17">
        <v>0.31897883999999999</v>
      </c>
      <c r="W53" s="17">
        <v>0.30032868000000001</v>
      </c>
      <c r="X53" s="17">
        <v>0.31765968</v>
      </c>
      <c r="Y53" s="17">
        <v>0.64662551000000001</v>
      </c>
      <c r="Z53" s="17">
        <v>0.67164732000000005</v>
      </c>
      <c r="AA53" s="17">
        <v>0.68356094000000001</v>
      </c>
      <c r="AB53" s="17">
        <v>0.39626500999999997</v>
      </c>
      <c r="AC53" s="17">
        <v>0.37615859000000001</v>
      </c>
      <c r="AD53" s="17">
        <v>0.65781365000000003</v>
      </c>
      <c r="AE53" s="17">
        <v>0.57718466999999996</v>
      </c>
      <c r="AF53" s="17">
        <v>0.23439227000000001</v>
      </c>
      <c r="AG53" s="17">
        <v>0.19333491999999999</v>
      </c>
      <c r="AH53" s="17">
        <v>0.22417903</v>
      </c>
      <c r="AI53" s="17">
        <v>0.21703585</v>
      </c>
      <c r="AJ53" s="17">
        <v>0.21276486</v>
      </c>
      <c r="AK53" s="17">
        <v>0.23024546000000001</v>
      </c>
      <c r="AL53" s="17">
        <v>0.23308545</v>
      </c>
      <c r="AM53" s="17">
        <v>0.2252864</v>
      </c>
      <c r="AN53" s="17">
        <v>0.23709456000000001</v>
      </c>
      <c r="AO53" s="17">
        <v>0.21721070000000001</v>
      </c>
      <c r="AP53" s="17">
        <v>0.17967996</v>
      </c>
      <c r="AQ53" s="17">
        <v>0.15307629</v>
      </c>
      <c r="AR53" s="17">
        <v>0.14840080999999999</v>
      </c>
      <c r="AS53" s="17">
        <v>0.12200331</v>
      </c>
      <c r="AT53" s="17">
        <v>0.11035523999999999</v>
      </c>
      <c r="AU53" s="17">
        <v>0.11995464</v>
      </c>
      <c r="AV53" s="17">
        <v>0.12352881</v>
      </c>
      <c r="AW53" s="17">
        <v>0.14177239</v>
      </c>
      <c r="AX53" s="17">
        <v>0.1371724</v>
      </c>
      <c r="AY53" s="17">
        <v>0.15955917999999999</v>
      </c>
      <c r="AZ53" s="17">
        <v>0.16752312999999999</v>
      </c>
      <c r="BA53" s="17">
        <v>0.15449979</v>
      </c>
      <c r="BB53" s="17">
        <v>0.21333485999999999</v>
      </c>
      <c r="BC53" s="17">
        <v>0.17967369</v>
      </c>
      <c r="BD53" s="17">
        <v>0.16443654999999999</v>
      </c>
      <c r="BE53" s="17">
        <v>0.17834966999999999</v>
      </c>
      <c r="BF53" s="17">
        <v>0.19764983</v>
      </c>
      <c r="BG53" s="17">
        <v>0.17741839000000001</v>
      </c>
      <c r="BH53" s="17">
        <v>0.1817385</v>
      </c>
      <c r="BI53" s="17">
        <v>0.21943298999999999</v>
      </c>
      <c r="BJ53" s="17">
        <v>0.32960337000000001</v>
      </c>
      <c r="BK53" s="17">
        <v>0.41858778000000002</v>
      </c>
      <c r="BL53" s="17">
        <v>0.33285376</v>
      </c>
      <c r="BM53" s="17">
        <v>0.35930288999999999</v>
      </c>
      <c r="BN53" s="17">
        <v>0.48401230000000001</v>
      </c>
      <c r="BO53" s="17">
        <v>0.45738498</v>
      </c>
      <c r="BP53" s="17">
        <v>0.30533869000000002</v>
      </c>
      <c r="BQ53" s="17">
        <v>0.26768240999999998</v>
      </c>
      <c r="BR53" s="17">
        <v>0.22730607</v>
      </c>
      <c r="BS53" s="17">
        <v>0.15245660999999999</v>
      </c>
      <c r="BT53" s="17">
        <v>0.12503017</v>
      </c>
      <c r="BU53" s="17">
        <v>9.3537158999999995E-2</v>
      </c>
      <c r="BV53" s="17">
        <v>8.0398017000000002E-2</v>
      </c>
      <c r="BW53" s="17">
        <v>9.3531963999999995E-2</v>
      </c>
      <c r="BX53" s="17">
        <v>0.11066751</v>
      </c>
      <c r="BY53" s="17">
        <v>0.11515913</v>
      </c>
      <c r="BZ53" s="17">
        <v>0.11745165</v>
      </c>
      <c r="CA53" s="17">
        <v>0.14802214999999999</v>
      </c>
      <c r="CB53" s="17">
        <v>0.16052279999999999</v>
      </c>
      <c r="CC53" s="17">
        <v>0.17024564</v>
      </c>
      <c r="CD53" s="17">
        <v>0.15090057000000001</v>
      </c>
      <c r="CE53" s="17">
        <v>0.12316827</v>
      </c>
      <c r="CF53" s="17">
        <v>0.1108774</v>
      </c>
      <c r="CG53" s="17">
        <v>0.115535</v>
      </c>
      <c r="CH53" s="17">
        <v>0.13090727999999999</v>
      </c>
      <c r="CI53" s="17">
        <v>0.15468018</v>
      </c>
      <c r="CJ53" s="17">
        <v>0.17873479</v>
      </c>
      <c r="CK53" s="17">
        <v>0.18726638000000001</v>
      </c>
      <c r="CL53" s="17">
        <v>0.17991293</v>
      </c>
      <c r="CM53" s="17">
        <v>0.17366248000000001</v>
      </c>
      <c r="CN53" s="17">
        <v>0.14746883</v>
      </c>
      <c r="CO53" s="17">
        <v>0.1291873</v>
      </c>
      <c r="CP53" s="17">
        <v>0.132772</v>
      </c>
      <c r="CQ53" s="17">
        <v>0.16916629</v>
      </c>
      <c r="CR53" s="17">
        <v>0.28561837000000001</v>
      </c>
      <c r="CS53" s="17">
        <v>0.24566404</v>
      </c>
      <c r="CT53" s="17">
        <v>0.20519055</v>
      </c>
      <c r="CU53" s="17">
        <v>0.16483934</v>
      </c>
      <c r="CV53" s="17">
        <v>0.14656558</v>
      </c>
      <c r="CW53" s="17">
        <v>0.15470360999999999</v>
      </c>
      <c r="CX53" s="17">
        <v>0.17698369999999999</v>
      </c>
      <c r="CY53" s="17">
        <v>0.19605522</v>
      </c>
      <c r="CZ53" s="17">
        <v>0.20094417000000001</v>
      </c>
      <c r="DA53" s="17">
        <v>0.19624891999999999</v>
      </c>
      <c r="DB53" s="17">
        <v>0.19128129999999999</v>
      </c>
      <c r="DC53" s="17">
        <v>0.19035436999999999</v>
      </c>
      <c r="DD53" s="17">
        <v>0.19566769000000001</v>
      </c>
      <c r="DE53" s="17">
        <v>0.13931282</v>
      </c>
      <c r="DF53" s="17">
        <v>0.13774096</v>
      </c>
      <c r="DG53" s="17">
        <v>0.16118255000000001</v>
      </c>
      <c r="DH53" s="17">
        <v>0.18663194999999999</v>
      </c>
      <c r="DI53" s="17">
        <v>0.20004332999999999</v>
      </c>
      <c r="DJ53" s="17">
        <v>0.21063846999999999</v>
      </c>
      <c r="DK53" s="17">
        <v>0.21796154000000001</v>
      </c>
      <c r="DL53" s="17">
        <v>0.22178918</v>
      </c>
      <c r="DM53" s="17">
        <v>0.21828437000000001</v>
      </c>
      <c r="DN53" s="17">
        <v>0.24285839000000001</v>
      </c>
      <c r="DO53" s="17">
        <v>0.23840359999999999</v>
      </c>
      <c r="DP53" s="17">
        <v>0.27225445999999998</v>
      </c>
      <c r="DQ53" s="17">
        <v>0.28989835000000003</v>
      </c>
      <c r="DR53" s="17">
        <v>0.29228472</v>
      </c>
      <c r="DS53" s="17">
        <v>0.28958243</v>
      </c>
      <c r="DT53" s="17">
        <v>0.28876055</v>
      </c>
      <c r="DU53" s="17">
        <v>0.28844604000000001</v>
      </c>
      <c r="DV53" s="17">
        <v>0.28898655000000001</v>
      </c>
      <c r="DW53" s="17">
        <v>0.28984092</v>
      </c>
      <c r="DX53" s="17">
        <v>0.29316252999999998</v>
      </c>
      <c r="DY53" s="17">
        <v>0.29780989000000002</v>
      </c>
      <c r="DZ53" s="17">
        <v>0.30393281</v>
      </c>
      <c r="EA53" s="17">
        <v>0.30521537999999998</v>
      </c>
      <c r="EB53" s="17">
        <v>0.30764578999999997</v>
      </c>
      <c r="EC53" s="17">
        <v>0.31127071000000001</v>
      </c>
      <c r="ED53" s="17">
        <v>0.31363374999999999</v>
      </c>
      <c r="EE53" s="17">
        <v>0.31400129999999998</v>
      </c>
      <c r="EF53" s="17">
        <v>0.31560885999999999</v>
      </c>
      <c r="EG53" s="17">
        <v>0.31938073</v>
      </c>
      <c r="EH53" s="17">
        <v>0.32291138000000003</v>
      </c>
      <c r="EI53" s="17">
        <v>0.32735203000000002</v>
      </c>
      <c r="EJ53" s="17">
        <v>0.32616751999999999</v>
      </c>
      <c r="EK53" s="17">
        <v>0.32471642000000001</v>
      </c>
      <c r="EL53" s="17">
        <v>0.32500850999999997</v>
      </c>
      <c r="EM53" s="17">
        <v>0.32793074</v>
      </c>
      <c r="EN53" s="17">
        <v>0.32619168999999998</v>
      </c>
      <c r="EO53" s="17">
        <v>0.32473868</v>
      </c>
      <c r="EP53" s="17">
        <v>0.32538788000000002</v>
      </c>
      <c r="EQ53" s="17">
        <v>0.32629246000000001</v>
      </c>
      <c r="ER53" s="17">
        <v>0.32576411999999999</v>
      </c>
      <c r="ES53" s="17">
        <v>0.32794793</v>
      </c>
      <c r="ET53" s="17">
        <v>0.32873757999999997</v>
      </c>
      <c r="EU53" s="17">
        <v>0.33192803999999998</v>
      </c>
      <c r="EV53" s="17">
        <v>0.33327400000000001</v>
      </c>
      <c r="EW53" s="17">
        <v>0.33031820000000001</v>
      </c>
      <c r="EX53" s="17">
        <v>0.32602827000000001</v>
      </c>
      <c r="EY53" s="17">
        <v>0.32399604999999998</v>
      </c>
      <c r="EZ53" s="17">
        <v>0.32321485</v>
      </c>
      <c r="FA53" s="17">
        <v>0.32607534999999999</v>
      </c>
      <c r="FB53" s="17">
        <v>0.32928714999999997</v>
      </c>
      <c r="FC53" s="17">
        <v>0.33017412000000002</v>
      </c>
      <c r="FD53" s="17">
        <v>0.33242082000000001</v>
      </c>
      <c r="FE53" s="17">
        <v>0.33073354999999999</v>
      </c>
      <c r="FF53" s="17">
        <v>0.33150575999999998</v>
      </c>
      <c r="FG53" s="17">
        <v>0.33680534000000001</v>
      </c>
      <c r="FH53" s="17">
        <v>0.33807533000000001</v>
      </c>
      <c r="FI53" s="17">
        <v>0.34009599000000001</v>
      </c>
      <c r="FJ53" s="17">
        <v>0.34329199999999999</v>
      </c>
      <c r="FK53" s="17">
        <v>0.34983901000000001</v>
      </c>
      <c r="FL53" s="17">
        <v>0.35622890000000001</v>
      </c>
      <c r="FM53" s="17">
        <v>0.36106787000000001</v>
      </c>
      <c r="FN53" s="17">
        <v>0.36310329000000002</v>
      </c>
      <c r="FO53" s="17">
        <v>0.36273836999999998</v>
      </c>
      <c r="FP53" s="17">
        <v>0.36389508999999998</v>
      </c>
      <c r="FQ53" s="17">
        <v>0.36665598999999999</v>
      </c>
      <c r="FR53" s="17">
        <v>0.36824216999999998</v>
      </c>
      <c r="FS53" s="17">
        <v>0.37299573000000003</v>
      </c>
      <c r="FT53" s="17">
        <v>0.37647645000000002</v>
      </c>
      <c r="FU53" s="17">
        <v>0.37512704000000002</v>
      </c>
      <c r="FV53" s="17">
        <v>0.37050117999999999</v>
      </c>
      <c r="FW53" s="17">
        <v>0.37138035000000003</v>
      </c>
      <c r="FX53" s="17">
        <v>0.37153003000000001</v>
      </c>
      <c r="FY53" s="17">
        <v>0.37171936999999999</v>
      </c>
      <c r="FZ53" s="17">
        <v>0.36867445999999998</v>
      </c>
      <c r="GA53" s="17">
        <v>0.36667218000000001</v>
      </c>
      <c r="GB53" s="17">
        <v>0.36302441000000002</v>
      </c>
      <c r="GC53" s="17">
        <v>0.35281072000000002</v>
      </c>
      <c r="GD53" s="17">
        <v>0.34608512000000002</v>
      </c>
      <c r="GE53" s="17">
        <v>0.34128621999999997</v>
      </c>
      <c r="GF53" s="17">
        <v>0.33527045</v>
      </c>
      <c r="GG53" s="17">
        <v>0.32505093000000002</v>
      </c>
      <c r="GH53" s="17">
        <v>0.31575164</v>
      </c>
      <c r="GI53" s="17">
        <v>0.30651448999999997</v>
      </c>
      <c r="GJ53" s="17">
        <v>0.29832842999999998</v>
      </c>
      <c r="GK53" s="17">
        <v>0.29262589999999999</v>
      </c>
      <c r="GL53" s="17">
        <v>0.28413653999999999</v>
      </c>
      <c r="GM53" s="17">
        <v>0.27267978999999998</v>
      </c>
      <c r="GN53" s="17">
        <v>0.26524681999999999</v>
      </c>
      <c r="GO53" s="17">
        <v>0.26076411999999999</v>
      </c>
      <c r="GP53" s="17">
        <v>0.25261335000000001</v>
      </c>
      <c r="GQ53" s="17">
        <v>0.24082695000000001</v>
      </c>
      <c r="GR53" s="17">
        <v>0.23769502000000001</v>
      </c>
      <c r="GS53" s="17">
        <v>0.24043065999999999</v>
      </c>
      <c r="GT53" s="17">
        <v>0.23800397000000001</v>
      </c>
      <c r="GU53" s="17">
        <v>0.23271692999999999</v>
      </c>
      <c r="GV53" s="17">
        <v>0.22596738999999999</v>
      </c>
      <c r="GW53" s="17">
        <v>0.21711380999999999</v>
      </c>
      <c r="GX53" s="17">
        <v>0.21160002999999999</v>
      </c>
      <c r="GY53" s="17">
        <v>0.20604966</v>
      </c>
      <c r="GZ53" s="17">
        <v>0.20209004999999999</v>
      </c>
      <c r="HA53" s="17">
        <v>0.19953793</v>
      </c>
      <c r="HB53" s="17">
        <v>0.20281110999999999</v>
      </c>
      <c r="HC53" s="17">
        <v>0.21505241999999999</v>
      </c>
      <c r="HD53" s="17">
        <v>0.23182641000000001</v>
      </c>
      <c r="HE53" s="17">
        <v>0.23280308999999999</v>
      </c>
      <c r="HF53" s="17">
        <v>0.25165433999999998</v>
      </c>
      <c r="HG53" s="17">
        <v>0.23985321000000001</v>
      </c>
      <c r="HH53" s="17">
        <v>0.24348864000000001</v>
      </c>
      <c r="HI53" s="17">
        <v>0.24458816</v>
      </c>
      <c r="HJ53" s="17">
        <v>0.21179289000000001</v>
      </c>
      <c r="HK53" s="17">
        <v>0.34761102999999999</v>
      </c>
      <c r="HL53" s="17">
        <v>0.32767217999999998</v>
      </c>
      <c r="HM53" s="17">
        <v>0.39462212000000002</v>
      </c>
      <c r="HN53" s="17">
        <v>0.43124593999999999</v>
      </c>
      <c r="HO53" s="17">
        <v>0.44738667999999998</v>
      </c>
      <c r="HP53" s="17">
        <v>0.44639201000000001</v>
      </c>
      <c r="HQ53" s="17">
        <v>0.48579847999999998</v>
      </c>
      <c r="HR53" s="17">
        <v>0.45479851999999998</v>
      </c>
      <c r="HS53" s="17">
        <v>0.50786153999999994</v>
      </c>
      <c r="HT53" s="17">
        <v>0.49470637000000001</v>
      </c>
      <c r="HU53" s="17">
        <v>0.43520914999999999</v>
      </c>
      <c r="HV53" s="17">
        <v>0.39894869999999999</v>
      </c>
      <c r="HW53" s="17">
        <v>0.38334412000000001</v>
      </c>
      <c r="HX53" s="17">
        <v>0.37638907999999999</v>
      </c>
      <c r="HY53" s="17">
        <v>0.36060407999999999</v>
      </c>
      <c r="HZ53" s="17">
        <v>0.35507550999999998</v>
      </c>
      <c r="IA53" s="17">
        <v>0.36292703999999998</v>
      </c>
      <c r="IB53" s="17">
        <v>0.3671295</v>
      </c>
      <c r="IC53" s="17">
        <v>0.38213564</v>
      </c>
      <c r="ID53" s="17">
        <v>0.40229593000000002</v>
      </c>
      <c r="IE53" s="17">
        <v>0.40542864000000001</v>
      </c>
      <c r="IF53" s="17">
        <v>0.40479155</v>
      </c>
      <c r="IG53" s="17">
        <v>0.40662562000000002</v>
      </c>
      <c r="IH53" s="17">
        <v>0.42502646999999999</v>
      </c>
      <c r="II53" s="17">
        <v>0.4281432</v>
      </c>
      <c r="IJ53" s="17">
        <v>0.41595358999999998</v>
      </c>
      <c r="IK53" s="17">
        <v>0.41845328999999998</v>
      </c>
      <c r="IL53" s="17">
        <v>0.42860916999999998</v>
      </c>
      <c r="IM53" s="17">
        <v>0.45427844000000001</v>
      </c>
      <c r="IN53" s="17">
        <v>0.47438891999999999</v>
      </c>
      <c r="IO53" s="17">
        <v>0.54547431000000002</v>
      </c>
      <c r="IP53" s="17">
        <v>0.56589093000000001</v>
      </c>
      <c r="IQ53" s="17">
        <v>0.59913274999999999</v>
      </c>
      <c r="IR53" s="17">
        <v>0.60967196999999995</v>
      </c>
      <c r="IS53" s="17">
        <v>0.61083083999999999</v>
      </c>
      <c r="IT53" s="17">
        <v>0.60366553000000001</v>
      </c>
      <c r="IU53" s="17">
        <v>0.58939140999999995</v>
      </c>
      <c r="IV53" s="17">
        <v>0.57185505999999997</v>
      </c>
      <c r="IW53" s="17">
        <v>0.55576526999999998</v>
      </c>
      <c r="IX53" s="17">
        <v>0.54224401</v>
      </c>
      <c r="IY53" s="17">
        <v>0.53226439000000003</v>
      </c>
      <c r="IZ53" s="17">
        <v>0.52477138999999995</v>
      </c>
      <c r="JA53" s="17">
        <v>0.51766884000000002</v>
      </c>
      <c r="JB53" s="17">
        <v>0.51809925999999995</v>
      </c>
      <c r="JC53" s="17">
        <v>0.52080778000000005</v>
      </c>
      <c r="JD53" s="17">
        <v>0.52306752000000001</v>
      </c>
      <c r="JE53" s="17">
        <v>0.52585134</v>
      </c>
      <c r="JF53" s="17">
        <v>0.53153985000000004</v>
      </c>
      <c r="JG53" s="17">
        <v>0.53844438999999999</v>
      </c>
      <c r="JH53" s="17">
        <v>0.54325230000000002</v>
      </c>
      <c r="JI53" s="17">
        <v>0.54490459999999996</v>
      </c>
      <c r="JJ53" s="17">
        <v>0.54691544000000003</v>
      </c>
      <c r="JK53" s="17">
        <v>0.55120491000000005</v>
      </c>
      <c r="JL53" s="17">
        <v>0.55235908</v>
      </c>
      <c r="JM53" s="17">
        <v>0.55110139000000002</v>
      </c>
      <c r="JN53" s="17">
        <v>0.55425181000000001</v>
      </c>
      <c r="JO53" s="17">
        <v>0.55893784000000002</v>
      </c>
      <c r="JP53" s="17">
        <v>0.56414204000000001</v>
      </c>
      <c r="JQ53" s="17">
        <v>0.56890669999999999</v>
      </c>
      <c r="JR53" s="17">
        <v>0.57304317000000005</v>
      </c>
      <c r="JS53" s="17">
        <v>0.57869535000000005</v>
      </c>
      <c r="JT53" s="17">
        <v>0.58143639999999996</v>
      </c>
      <c r="JU53" s="17">
        <v>0.58318762999999996</v>
      </c>
      <c r="JV53" s="17">
        <v>0.57760354999999997</v>
      </c>
      <c r="JW53" s="17">
        <v>0.57398539000000004</v>
      </c>
      <c r="JX53" s="17">
        <v>0.57668958000000003</v>
      </c>
      <c r="JY53" s="17">
        <v>0.57883185000000004</v>
      </c>
      <c r="JZ53" s="17">
        <v>0.57741584000000001</v>
      </c>
      <c r="KA53" s="17">
        <v>0.57826339000000004</v>
      </c>
      <c r="KB53" s="17">
        <v>0.58092745000000001</v>
      </c>
      <c r="KC53" s="17">
        <v>0.58155977000000003</v>
      </c>
      <c r="KD53" s="17">
        <v>0.58108884000000005</v>
      </c>
      <c r="KE53" s="17">
        <v>0.57636045999999996</v>
      </c>
      <c r="KF53" s="17">
        <v>0.57659954999999996</v>
      </c>
      <c r="KG53" s="17">
        <v>0.58032625999999998</v>
      </c>
      <c r="KH53" s="17">
        <v>0.57918875999999997</v>
      </c>
      <c r="KI53" s="17">
        <v>0.57442271</v>
      </c>
      <c r="KJ53" s="17">
        <v>0.57197874000000004</v>
      </c>
      <c r="KK53" s="17">
        <v>0.57033560000000005</v>
      </c>
      <c r="KL53" s="17">
        <v>0.57217846999999999</v>
      </c>
      <c r="KM53" s="17">
        <v>0.57766191</v>
      </c>
      <c r="KN53" s="17">
        <v>0.58462930999999996</v>
      </c>
      <c r="KO53" s="17">
        <v>0.58495483999999998</v>
      </c>
      <c r="KP53" s="17">
        <v>0.57698108999999997</v>
      </c>
      <c r="KQ53" s="17">
        <v>0.56921854000000005</v>
      </c>
      <c r="KR53" s="17">
        <v>0.57189738999999995</v>
      </c>
      <c r="KS53" s="17">
        <v>0.56664212000000003</v>
      </c>
      <c r="KT53" s="17">
        <v>0.56111372999999998</v>
      </c>
      <c r="KU53" s="17">
        <v>0.56104167999999999</v>
      </c>
      <c r="KV53" s="17">
        <v>0.57089144999999997</v>
      </c>
      <c r="KW53" s="17">
        <v>0.57158136999999998</v>
      </c>
      <c r="KX53" s="17">
        <v>0.57663229999999999</v>
      </c>
      <c r="KY53" s="17">
        <v>0.54728889000000003</v>
      </c>
      <c r="KZ53" s="17">
        <v>0.49460625000000003</v>
      </c>
      <c r="LA53" s="17">
        <v>0.22475377999999999</v>
      </c>
      <c r="LB53" s="17">
        <v>0.23250182</v>
      </c>
      <c r="LC53" s="17">
        <v>0.28038296000000001</v>
      </c>
      <c r="LD53" s="17">
        <v>0.31909404000000002</v>
      </c>
      <c r="LE53" s="17">
        <v>0.32822583</v>
      </c>
      <c r="LF53" s="17">
        <v>0.28725734000000003</v>
      </c>
      <c r="LG53" s="17">
        <v>0.26014493</v>
      </c>
      <c r="LH53" s="17">
        <v>0.23135654</v>
      </c>
      <c r="LI53" s="17">
        <v>0.20258435999999999</v>
      </c>
    </row>
    <row r="54" spans="1:321" x14ac:dyDescent="0.55000000000000004">
      <c r="A54" s="17">
        <v>0.21481152000000001</v>
      </c>
      <c r="B54" s="17">
        <v>0.20451311999999999</v>
      </c>
      <c r="C54" s="17">
        <v>0.17630572</v>
      </c>
      <c r="D54" s="17">
        <v>0.12939945999999999</v>
      </c>
      <c r="E54" s="17">
        <v>0.12517639</v>
      </c>
      <c r="F54" s="17">
        <v>0.14899688999999999</v>
      </c>
      <c r="G54" s="17">
        <v>0.17841095000000001</v>
      </c>
      <c r="H54" s="17">
        <v>0.19262366</v>
      </c>
      <c r="I54" s="17">
        <v>0.18677399</v>
      </c>
      <c r="J54" s="17">
        <v>0.20858373999999999</v>
      </c>
      <c r="K54" s="17">
        <v>0.22471923999999999</v>
      </c>
      <c r="L54" s="17">
        <v>0.20697381000000001</v>
      </c>
      <c r="M54" s="17">
        <v>0.19695053000000001</v>
      </c>
      <c r="N54" s="17">
        <v>0.19479784</v>
      </c>
      <c r="O54" s="17">
        <v>0.22120498</v>
      </c>
      <c r="P54" s="17">
        <v>0.28262077000000002</v>
      </c>
      <c r="Q54" s="17">
        <v>0.31080511999999999</v>
      </c>
      <c r="R54" s="17">
        <v>0.61105984000000002</v>
      </c>
      <c r="S54" s="17">
        <v>0.31760613999999998</v>
      </c>
      <c r="T54" s="17">
        <v>0.27241151000000002</v>
      </c>
      <c r="U54" s="17">
        <v>0.24262557000000001</v>
      </c>
      <c r="V54" s="17">
        <v>0.21882480000000001</v>
      </c>
      <c r="W54" s="17">
        <v>0.22348925</v>
      </c>
      <c r="X54" s="17">
        <v>0.22478181</v>
      </c>
      <c r="Y54" s="17">
        <v>0.24103132999999999</v>
      </c>
      <c r="Z54" s="17">
        <v>0.25688930999999998</v>
      </c>
      <c r="AA54" s="17">
        <v>0.25743947</v>
      </c>
      <c r="AB54" s="17">
        <v>0.25380191000000002</v>
      </c>
      <c r="AC54" s="17">
        <v>0.24734607</v>
      </c>
      <c r="AD54" s="17">
        <v>0.18710421999999999</v>
      </c>
      <c r="AE54" s="17">
        <v>0.16085872000000001</v>
      </c>
      <c r="AF54" s="17">
        <v>0.14667777000000001</v>
      </c>
      <c r="AG54" s="17">
        <v>0.20862124000000001</v>
      </c>
      <c r="AH54" s="17">
        <v>0.25998833999999998</v>
      </c>
      <c r="AI54" s="17">
        <v>0.23998058</v>
      </c>
      <c r="AJ54" s="17">
        <v>0.23325877</v>
      </c>
      <c r="AK54" s="17">
        <v>0.23506214</v>
      </c>
      <c r="AL54" s="17">
        <v>0.21884854000000001</v>
      </c>
      <c r="AM54" s="17">
        <v>0.21017453</v>
      </c>
      <c r="AN54" s="17">
        <v>0.20850295999999999</v>
      </c>
      <c r="AO54" s="17">
        <v>0.18912745</v>
      </c>
      <c r="AP54" s="17">
        <v>0.17585909999999999</v>
      </c>
      <c r="AQ54" s="17">
        <v>0.16007503000000001</v>
      </c>
      <c r="AR54" s="17">
        <v>0.14870808999999999</v>
      </c>
      <c r="AS54" s="17">
        <v>0.16680559</v>
      </c>
      <c r="AT54" s="17">
        <v>0.14758082</v>
      </c>
      <c r="AU54" s="17">
        <v>0.12287948999999999</v>
      </c>
      <c r="AV54" s="17">
        <v>0.1131311</v>
      </c>
      <c r="AW54" s="17">
        <v>0.12435127999999999</v>
      </c>
      <c r="AX54" s="17">
        <v>0.13479389999999999</v>
      </c>
      <c r="AY54" s="17">
        <v>0.15620749</v>
      </c>
      <c r="AZ54" s="17">
        <v>0.19049562</v>
      </c>
      <c r="BA54" s="17">
        <v>0.14756358999999999</v>
      </c>
      <c r="BB54" s="17">
        <v>0.18958823999999999</v>
      </c>
      <c r="BC54" s="17">
        <v>0.19431862999999999</v>
      </c>
      <c r="BD54" s="17">
        <v>0.16668072</v>
      </c>
      <c r="BE54" s="17">
        <v>0.20233187999999999</v>
      </c>
      <c r="BF54" s="17">
        <v>0.24881780000000001</v>
      </c>
      <c r="BG54" s="17">
        <v>0.22385215999999999</v>
      </c>
      <c r="BH54" s="17">
        <v>0.21687746999999999</v>
      </c>
      <c r="BI54" s="17">
        <v>0.28734175000000001</v>
      </c>
      <c r="BJ54" s="17">
        <v>0.39936598000000001</v>
      </c>
      <c r="BK54" s="17">
        <v>0.51016676999999999</v>
      </c>
      <c r="BL54" s="17">
        <v>0.46216659999999998</v>
      </c>
      <c r="BM54" s="17">
        <v>0.45649931999999999</v>
      </c>
      <c r="BN54" s="17">
        <v>0.60086125000000001</v>
      </c>
      <c r="BO54" s="17">
        <v>0.61661975000000002</v>
      </c>
      <c r="BP54" s="17">
        <v>0.50517555999999997</v>
      </c>
      <c r="BQ54" s="17">
        <v>0.33364376000000001</v>
      </c>
      <c r="BR54" s="17">
        <v>0.26825658000000002</v>
      </c>
      <c r="BS54" s="17">
        <v>0.22557218000000001</v>
      </c>
      <c r="BT54" s="17">
        <v>0.17144126000000001</v>
      </c>
      <c r="BU54" s="17">
        <v>0.11822976</v>
      </c>
      <c r="BV54" s="17">
        <v>7.4558683000000001E-2</v>
      </c>
      <c r="BW54" s="17">
        <v>7.3372689000000005E-2</v>
      </c>
      <c r="BX54" s="17">
        <v>9.0381615999999998E-2</v>
      </c>
      <c r="BY54" s="17">
        <v>0.10054877</v>
      </c>
      <c r="BZ54" s="17">
        <v>0.10757133000000001</v>
      </c>
      <c r="CA54" s="17">
        <v>0.13093084999999999</v>
      </c>
      <c r="CB54" s="17">
        <v>0.1473457</v>
      </c>
      <c r="CC54" s="17">
        <v>0.15012063</v>
      </c>
      <c r="CD54" s="17">
        <v>0.15115334999999999</v>
      </c>
      <c r="CE54" s="17">
        <v>0.13121410999999999</v>
      </c>
      <c r="CF54" s="17">
        <v>0.12975492</v>
      </c>
      <c r="CG54" s="17">
        <v>0.11070842</v>
      </c>
      <c r="CH54" s="17">
        <v>9.9853198000000004E-2</v>
      </c>
      <c r="CI54" s="17">
        <v>0.12485446</v>
      </c>
      <c r="CJ54" s="17">
        <v>0.17619108999999999</v>
      </c>
      <c r="CK54" s="17">
        <v>0.19951266000000001</v>
      </c>
      <c r="CL54" s="17">
        <v>0.19185812999999999</v>
      </c>
      <c r="CM54" s="17">
        <v>0.18256016999999999</v>
      </c>
      <c r="CN54" s="17">
        <v>0.16467317000000001</v>
      </c>
      <c r="CO54" s="17">
        <v>0.14868244</v>
      </c>
      <c r="CP54" s="17">
        <v>0.15403637000000001</v>
      </c>
      <c r="CQ54" s="17">
        <v>0.19782366000000001</v>
      </c>
      <c r="CR54" s="17">
        <v>0.30699704</v>
      </c>
      <c r="CS54" s="17">
        <v>0.23239934000000001</v>
      </c>
      <c r="CT54" s="17">
        <v>0.19468091000000001</v>
      </c>
      <c r="CU54" s="17">
        <v>0.146119</v>
      </c>
      <c r="CV54" s="17">
        <v>0.12403822</v>
      </c>
      <c r="CW54" s="17">
        <v>0.12975051000000001</v>
      </c>
      <c r="CX54" s="17">
        <v>0.16017239</v>
      </c>
      <c r="CY54" s="17">
        <v>0.18826095000000001</v>
      </c>
      <c r="CZ54" s="17">
        <v>0.19432157</v>
      </c>
      <c r="DA54" s="17">
        <v>0.18962108999999999</v>
      </c>
      <c r="DB54" s="17">
        <v>0.18470243</v>
      </c>
      <c r="DC54" s="17">
        <v>0.18121427000000001</v>
      </c>
      <c r="DD54" s="17">
        <v>0.18545676999999999</v>
      </c>
      <c r="DE54" s="17">
        <v>0.13679831000000001</v>
      </c>
      <c r="DF54" s="17">
        <v>0.13984421</v>
      </c>
      <c r="DG54" s="17">
        <v>0.17188612</v>
      </c>
      <c r="DH54" s="17">
        <v>0.20518497999999999</v>
      </c>
      <c r="DI54" s="17">
        <v>0.22373355</v>
      </c>
      <c r="DJ54" s="17">
        <v>0.23662051000000001</v>
      </c>
      <c r="DK54" s="17">
        <v>0.24783266000000001</v>
      </c>
      <c r="DL54" s="17">
        <v>0.25871486999999999</v>
      </c>
      <c r="DM54" s="17">
        <v>0.26532297999999999</v>
      </c>
      <c r="DN54" s="17">
        <v>0.27865147000000001</v>
      </c>
      <c r="DO54" s="17">
        <v>0.29636337000000001</v>
      </c>
      <c r="DP54" s="17">
        <v>0.31045294000000001</v>
      </c>
      <c r="DQ54" s="17">
        <v>0.31371137999999998</v>
      </c>
      <c r="DR54" s="17">
        <v>0.31269532999999999</v>
      </c>
      <c r="DS54" s="17">
        <v>0.31136867000000001</v>
      </c>
      <c r="DT54" s="17">
        <v>0.31369441999999997</v>
      </c>
      <c r="DU54" s="17">
        <v>0.31851684000000002</v>
      </c>
      <c r="DV54" s="17">
        <v>0.32002155999999998</v>
      </c>
      <c r="DW54" s="17">
        <v>0.31890137000000002</v>
      </c>
      <c r="DX54" s="17">
        <v>0.32414275999999997</v>
      </c>
      <c r="DY54" s="17">
        <v>0.32878223000000001</v>
      </c>
      <c r="DZ54" s="17">
        <v>0.33450766999999998</v>
      </c>
      <c r="EA54" s="17">
        <v>0.33894170000000001</v>
      </c>
      <c r="EB54" s="17">
        <v>0.34619008000000001</v>
      </c>
      <c r="EC54" s="17">
        <v>0.35069866</v>
      </c>
      <c r="ED54" s="17">
        <v>0.35625269999999998</v>
      </c>
      <c r="EE54" s="17">
        <v>0.36030015999999998</v>
      </c>
      <c r="EF54" s="17">
        <v>0.36471505999999998</v>
      </c>
      <c r="EG54" s="17">
        <v>0.36904061999999999</v>
      </c>
      <c r="EH54" s="17">
        <v>0.37290688999999999</v>
      </c>
      <c r="EI54" s="17">
        <v>0.37415774000000002</v>
      </c>
      <c r="EJ54" s="17">
        <v>0.37439494000000001</v>
      </c>
      <c r="EK54" s="17">
        <v>0.37403045000000001</v>
      </c>
      <c r="EL54" s="17">
        <v>0.37708837000000001</v>
      </c>
      <c r="EM54" s="17">
        <v>0.37964606000000001</v>
      </c>
      <c r="EN54" s="17">
        <v>0.37789571</v>
      </c>
      <c r="EO54" s="17">
        <v>0.37706937000000001</v>
      </c>
      <c r="EP54" s="17">
        <v>0.38059419999999999</v>
      </c>
      <c r="EQ54" s="17">
        <v>0.38264826000000002</v>
      </c>
      <c r="ER54" s="17">
        <v>0.38063532999999999</v>
      </c>
      <c r="ES54" s="17">
        <v>0.37920886999999998</v>
      </c>
      <c r="ET54" s="17">
        <v>0.38236091</v>
      </c>
      <c r="EU54" s="17">
        <v>0.38531200999999998</v>
      </c>
      <c r="EV54" s="17">
        <v>0.38280766999999999</v>
      </c>
      <c r="EW54" s="17">
        <v>0.37696288</v>
      </c>
      <c r="EX54" s="17">
        <v>0.37508746999999998</v>
      </c>
      <c r="EY54" s="17">
        <v>0.37561285</v>
      </c>
      <c r="EZ54" s="17">
        <v>0.37624269999999999</v>
      </c>
      <c r="FA54" s="17">
        <v>0.37396667</v>
      </c>
      <c r="FB54" s="17">
        <v>0.37659276000000003</v>
      </c>
      <c r="FC54" s="17">
        <v>0.37814587999999999</v>
      </c>
      <c r="FD54" s="17">
        <v>0.37865569999999998</v>
      </c>
      <c r="FE54" s="17">
        <v>0.37569258999999999</v>
      </c>
      <c r="FF54" s="17">
        <v>0.38234637999999999</v>
      </c>
      <c r="FG54" s="17">
        <v>0.39000968000000003</v>
      </c>
      <c r="FH54" s="17">
        <v>0.39076482000000001</v>
      </c>
      <c r="FI54" s="17">
        <v>0.39293433999999999</v>
      </c>
      <c r="FJ54" s="17">
        <v>0.39782884000000002</v>
      </c>
      <c r="FK54" s="17">
        <v>0.40538006999999998</v>
      </c>
      <c r="FL54" s="17">
        <v>0.41026372</v>
      </c>
      <c r="FM54" s="17">
        <v>0.41035279000000002</v>
      </c>
      <c r="FN54" s="17">
        <v>0.41046707999999998</v>
      </c>
      <c r="FO54" s="17">
        <v>0.41122478000000001</v>
      </c>
      <c r="FP54" s="17">
        <v>0.41467095999999998</v>
      </c>
      <c r="FQ54" s="17">
        <v>0.41982667000000001</v>
      </c>
      <c r="FR54" s="17">
        <v>0.42010322</v>
      </c>
      <c r="FS54" s="17">
        <v>0.42126725999999998</v>
      </c>
      <c r="FT54" s="17">
        <v>0.42413001</v>
      </c>
      <c r="FU54" s="17">
        <v>0.42521687000000002</v>
      </c>
      <c r="FV54" s="17">
        <v>0.42293726999999998</v>
      </c>
      <c r="FW54" s="17">
        <v>0.42711315</v>
      </c>
      <c r="FX54" s="17">
        <v>0.42985828999999998</v>
      </c>
      <c r="FY54" s="17">
        <v>0.42721787</v>
      </c>
      <c r="FZ54" s="17">
        <v>0.41698955999999998</v>
      </c>
      <c r="GA54" s="17">
        <v>0.40851562000000002</v>
      </c>
      <c r="GB54" s="17">
        <v>0.40163607000000001</v>
      </c>
      <c r="GC54" s="17">
        <v>0.39323225000000001</v>
      </c>
      <c r="GD54" s="17">
        <v>0.38661654000000001</v>
      </c>
      <c r="GE54" s="17">
        <v>0.37803856000000002</v>
      </c>
      <c r="GF54" s="17">
        <v>0.36950015000000003</v>
      </c>
      <c r="GG54" s="17">
        <v>0.36191893000000003</v>
      </c>
      <c r="GH54" s="17">
        <v>0.35004917000000002</v>
      </c>
      <c r="GI54" s="17">
        <v>0.33864743000000003</v>
      </c>
      <c r="GJ54" s="17">
        <v>0.32635864999999997</v>
      </c>
      <c r="GK54" s="17">
        <v>0.32006386999999997</v>
      </c>
      <c r="GL54" s="17">
        <v>0.30923453000000001</v>
      </c>
      <c r="GM54" s="17">
        <v>0.29447804</v>
      </c>
      <c r="GN54" s="17">
        <v>0.27869843999999999</v>
      </c>
      <c r="GO54" s="17">
        <v>0.26558029999999999</v>
      </c>
      <c r="GP54" s="17">
        <v>0.25345245</v>
      </c>
      <c r="GQ54" s="17">
        <v>0.24233729000000001</v>
      </c>
      <c r="GR54" s="17">
        <v>0.23908478</v>
      </c>
      <c r="GS54" s="17">
        <v>0.23788016000000001</v>
      </c>
      <c r="GT54" s="17">
        <v>0.23557737000000001</v>
      </c>
      <c r="GU54" s="17">
        <v>0.22974512</v>
      </c>
      <c r="GV54" s="17">
        <v>0.21852468</v>
      </c>
      <c r="GW54" s="17">
        <v>0.20905749000000001</v>
      </c>
      <c r="GX54" s="17">
        <v>0.20387662000000001</v>
      </c>
      <c r="GY54" s="17">
        <v>0.20317376000000001</v>
      </c>
      <c r="GZ54" s="17">
        <v>0.19921048</v>
      </c>
      <c r="HA54" s="17">
        <v>0.19155589000000001</v>
      </c>
      <c r="HB54" s="17">
        <v>0.19572711000000001</v>
      </c>
      <c r="HC54" s="17">
        <v>0.19917815999999999</v>
      </c>
      <c r="HD54" s="17">
        <v>0.22115083999999999</v>
      </c>
      <c r="HE54" s="17">
        <v>0.21641578</v>
      </c>
      <c r="HF54" s="17">
        <v>0.22889759000000001</v>
      </c>
      <c r="HG54" s="17">
        <v>0.24338313</v>
      </c>
      <c r="HH54" s="17">
        <v>0.23783132000000001</v>
      </c>
      <c r="HI54" s="17">
        <v>0.24165384000000001</v>
      </c>
      <c r="HJ54" s="17">
        <v>0.23379667000000001</v>
      </c>
      <c r="HK54" s="17">
        <v>0.20872748999999999</v>
      </c>
      <c r="HL54" s="17">
        <v>0.38484825</v>
      </c>
      <c r="HM54" s="17">
        <v>0.31813383000000001</v>
      </c>
      <c r="HN54" s="17">
        <v>0.47670268999999998</v>
      </c>
      <c r="HO54" s="17">
        <v>0.48739993999999998</v>
      </c>
      <c r="HP54" s="17">
        <v>0.51232009999999994</v>
      </c>
      <c r="HQ54" s="17">
        <v>0.56667414999999999</v>
      </c>
      <c r="HR54" s="17">
        <v>0.51028971999999995</v>
      </c>
      <c r="HS54" s="17">
        <v>0.54346247000000003</v>
      </c>
      <c r="HT54" s="17">
        <v>0.55571166999999999</v>
      </c>
      <c r="HU54" s="17">
        <v>0.50183053</v>
      </c>
      <c r="HV54" s="17">
        <v>0.43843351000000003</v>
      </c>
      <c r="HW54" s="17">
        <v>0.38431207000000001</v>
      </c>
      <c r="HX54" s="17">
        <v>0.37753376</v>
      </c>
      <c r="HY54" s="17">
        <v>0.36395935000000001</v>
      </c>
      <c r="HZ54" s="17">
        <v>0.36302815999999999</v>
      </c>
      <c r="IA54" s="17">
        <v>0.38218284000000002</v>
      </c>
      <c r="IB54" s="17">
        <v>0.40895535999999999</v>
      </c>
      <c r="IC54" s="17">
        <v>0.42512042999999999</v>
      </c>
      <c r="ID54" s="17">
        <v>0.44636353000000001</v>
      </c>
      <c r="IE54" s="17">
        <v>0.46186580999999999</v>
      </c>
      <c r="IF54" s="17">
        <v>0.44404774000000002</v>
      </c>
      <c r="IG54" s="17">
        <v>0.48053228999999997</v>
      </c>
      <c r="IH54" s="17">
        <v>0.46466239999999998</v>
      </c>
      <c r="II54" s="17">
        <v>0.46581398000000002</v>
      </c>
      <c r="IJ54" s="17">
        <v>0.53299558999999996</v>
      </c>
      <c r="IK54" s="17">
        <v>0.48949166</v>
      </c>
      <c r="IL54" s="17">
        <v>0.48390582999999998</v>
      </c>
      <c r="IM54" s="17">
        <v>0.48766920000000002</v>
      </c>
      <c r="IN54" s="17">
        <v>0.4994113</v>
      </c>
      <c r="IO54" s="17">
        <v>0.57756649999999998</v>
      </c>
      <c r="IP54" s="17">
        <v>0.60379569</v>
      </c>
      <c r="IQ54" s="17">
        <v>0.62664032000000003</v>
      </c>
      <c r="IR54" s="17">
        <v>0.63388564000000003</v>
      </c>
      <c r="IS54" s="17">
        <v>0.63317723999999997</v>
      </c>
      <c r="IT54" s="17">
        <v>0.62383774999999997</v>
      </c>
      <c r="IU54" s="17">
        <v>0.61139482000000001</v>
      </c>
      <c r="IV54" s="17">
        <v>0.59778193000000002</v>
      </c>
      <c r="IW54" s="17">
        <v>0.58551385</v>
      </c>
      <c r="IX54" s="17">
        <v>0.57672478000000005</v>
      </c>
      <c r="IY54" s="17">
        <v>0.57030844999999997</v>
      </c>
      <c r="IZ54" s="17">
        <v>0.56448434000000003</v>
      </c>
      <c r="JA54" s="17">
        <v>0.56298121999999995</v>
      </c>
      <c r="JB54" s="17">
        <v>0.56179551000000005</v>
      </c>
      <c r="JC54" s="17">
        <v>0.56011434000000004</v>
      </c>
      <c r="JD54" s="17">
        <v>0.55998424999999996</v>
      </c>
      <c r="JE54" s="17">
        <v>0.56101168999999995</v>
      </c>
      <c r="JF54" s="17">
        <v>0.56533051000000001</v>
      </c>
      <c r="JG54" s="17">
        <v>0.56834379999999995</v>
      </c>
      <c r="JH54" s="17">
        <v>0.56979709000000001</v>
      </c>
      <c r="JI54" s="17">
        <v>0.57182199</v>
      </c>
      <c r="JJ54" s="17">
        <v>0.57776625999999998</v>
      </c>
      <c r="JK54" s="17">
        <v>0.58180522000000001</v>
      </c>
      <c r="JL54" s="17">
        <v>0.58393207000000003</v>
      </c>
      <c r="JM54" s="17">
        <v>0.58599758000000002</v>
      </c>
      <c r="JN54" s="17">
        <v>0.59084389999999998</v>
      </c>
      <c r="JO54" s="17">
        <v>0.59202674</v>
      </c>
      <c r="JP54" s="17">
        <v>0.59589744</v>
      </c>
      <c r="JQ54" s="17">
        <v>0.59870385000000004</v>
      </c>
      <c r="JR54" s="17">
        <v>0.60123811999999999</v>
      </c>
      <c r="JS54" s="17">
        <v>0.60322281</v>
      </c>
      <c r="JT54" s="17">
        <v>0.60603397000000003</v>
      </c>
      <c r="JU54" s="17">
        <v>0.60418813000000005</v>
      </c>
      <c r="JV54" s="17">
        <v>0.60022514999999999</v>
      </c>
      <c r="JW54" s="17">
        <v>0.60023804000000003</v>
      </c>
      <c r="JX54" s="17">
        <v>0.60125828999999997</v>
      </c>
      <c r="JY54" s="17">
        <v>0.60079693999999995</v>
      </c>
      <c r="JZ54" s="17">
        <v>0.59689455999999996</v>
      </c>
      <c r="KA54" s="17">
        <v>0.59803127</v>
      </c>
      <c r="KB54" s="17">
        <v>0.60129082</v>
      </c>
      <c r="KC54" s="17">
        <v>0.60148036999999999</v>
      </c>
      <c r="KD54" s="17">
        <v>0.59924350000000004</v>
      </c>
      <c r="KE54" s="17">
        <v>0.59541871999999996</v>
      </c>
      <c r="KF54" s="17">
        <v>0.59522649999999999</v>
      </c>
      <c r="KG54" s="17">
        <v>0.59550015999999995</v>
      </c>
      <c r="KH54" s="17">
        <v>0.59402579</v>
      </c>
      <c r="KI54" s="17">
        <v>0.59031447999999997</v>
      </c>
      <c r="KJ54" s="17">
        <v>0.58904944000000004</v>
      </c>
      <c r="KK54" s="17">
        <v>0.59205269999999999</v>
      </c>
      <c r="KL54" s="17">
        <v>0.58955477999999994</v>
      </c>
      <c r="KM54" s="17">
        <v>0.58578469</v>
      </c>
      <c r="KN54" s="17">
        <v>0.58731237000000003</v>
      </c>
      <c r="KO54" s="17">
        <v>0.58687067999999998</v>
      </c>
      <c r="KP54" s="17">
        <v>0.57907673999999998</v>
      </c>
      <c r="KQ54" s="17">
        <v>0.57293073999999999</v>
      </c>
      <c r="KR54" s="17">
        <v>0.56664376999999999</v>
      </c>
      <c r="KS54" s="17">
        <v>0.56478052999999995</v>
      </c>
      <c r="KT54" s="17">
        <v>0.55439137999999999</v>
      </c>
      <c r="KU54" s="17">
        <v>0.55974036999999999</v>
      </c>
      <c r="KV54" s="17">
        <v>0.55730939999999995</v>
      </c>
      <c r="KW54" s="17">
        <v>0.56105271000000001</v>
      </c>
      <c r="KX54" s="17">
        <v>0.56157955999999998</v>
      </c>
      <c r="KY54" s="17">
        <v>0.51128664000000001</v>
      </c>
      <c r="KZ54" s="17">
        <v>0.43529156000000002</v>
      </c>
      <c r="LA54" s="17">
        <v>0.20337258</v>
      </c>
      <c r="LB54" s="17">
        <v>0.27835220999999999</v>
      </c>
      <c r="LC54" s="17">
        <v>0.33862875999999997</v>
      </c>
      <c r="LD54" s="17">
        <v>0.31019267</v>
      </c>
      <c r="LE54" s="17">
        <v>0.23247631999999999</v>
      </c>
      <c r="LF54" s="17">
        <v>0.20412923999999999</v>
      </c>
      <c r="LG54" s="17">
        <v>0.21978084000000001</v>
      </c>
      <c r="LH54" s="17">
        <v>0.22618870999999999</v>
      </c>
      <c r="LI54" s="17">
        <v>0.21481152000000001</v>
      </c>
    </row>
    <row r="55" spans="1:321" x14ac:dyDescent="0.55000000000000004">
      <c r="A55" s="17">
        <v>0.17414309</v>
      </c>
      <c r="B55" s="17">
        <v>0.1659341</v>
      </c>
      <c r="C55" s="17">
        <v>0.14284229000000001</v>
      </c>
      <c r="D55" s="17">
        <v>0.11662462</v>
      </c>
      <c r="E55" s="17">
        <v>0.10520042</v>
      </c>
      <c r="F55" s="17">
        <v>0.14016181999999999</v>
      </c>
      <c r="G55" s="17">
        <v>0.17005790000000001</v>
      </c>
      <c r="H55" s="17">
        <v>0.17048722999999999</v>
      </c>
      <c r="I55" s="17">
        <v>0.17382186999999999</v>
      </c>
      <c r="J55" s="17">
        <v>0.19328385000000001</v>
      </c>
      <c r="K55" s="17">
        <v>0.22632773</v>
      </c>
      <c r="L55" s="17">
        <v>0.22504511999999999</v>
      </c>
      <c r="M55" s="17">
        <v>0.21553516</v>
      </c>
      <c r="N55" s="17">
        <v>0.20360739999999999</v>
      </c>
      <c r="O55" s="17">
        <v>0.21915293999999999</v>
      </c>
      <c r="P55" s="17">
        <v>0.24585293</v>
      </c>
      <c r="Q55" s="17">
        <v>0.22898658</v>
      </c>
      <c r="R55" s="17">
        <v>0.21529739000000001</v>
      </c>
      <c r="S55" s="17">
        <v>0.19581957999999999</v>
      </c>
      <c r="T55" s="17">
        <v>0.18332312000000001</v>
      </c>
      <c r="U55" s="17">
        <v>0.15688404</v>
      </c>
      <c r="V55" s="17">
        <v>0.16743208000000001</v>
      </c>
      <c r="W55" s="17">
        <v>0.17360279000000001</v>
      </c>
      <c r="X55" s="17">
        <v>0.14948522</v>
      </c>
      <c r="Y55" s="17">
        <v>0.13403309999999999</v>
      </c>
      <c r="Z55" s="17">
        <v>0.13291599000000001</v>
      </c>
      <c r="AA55" s="17">
        <v>0.13092483999999999</v>
      </c>
      <c r="AB55" s="17">
        <v>0.13578095000000001</v>
      </c>
      <c r="AC55" s="17">
        <v>0.14464115999999999</v>
      </c>
      <c r="AD55" s="17">
        <v>0.11248342</v>
      </c>
      <c r="AE55" s="17">
        <v>0.16120318</v>
      </c>
      <c r="AF55" s="17">
        <v>0.20634489</v>
      </c>
      <c r="AG55" s="17">
        <v>0.25416422</v>
      </c>
      <c r="AH55" s="17">
        <v>0.25829994000000001</v>
      </c>
      <c r="AI55" s="17">
        <v>0.23318245000000001</v>
      </c>
      <c r="AJ55" s="17">
        <v>0.24238705999999999</v>
      </c>
      <c r="AK55" s="17">
        <v>0.24198952000000001</v>
      </c>
      <c r="AL55" s="17">
        <v>0.21189129000000001</v>
      </c>
      <c r="AM55" s="17">
        <v>0.19227190999999999</v>
      </c>
      <c r="AN55" s="17">
        <v>0.17751574000000001</v>
      </c>
      <c r="AO55" s="17">
        <v>0.14986940000000001</v>
      </c>
      <c r="AP55" s="17">
        <v>0.14162654</v>
      </c>
      <c r="AQ55" s="17">
        <v>0.14269251999999999</v>
      </c>
      <c r="AR55" s="17">
        <v>0.25688382999999998</v>
      </c>
      <c r="AS55" s="17">
        <v>0.28060996999999999</v>
      </c>
      <c r="AT55" s="17">
        <v>0.23827413</v>
      </c>
      <c r="AU55" s="17">
        <v>0.12783842000000001</v>
      </c>
      <c r="AV55" s="17">
        <v>0.10282253</v>
      </c>
      <c r="AW55" s="17">
        <v>0.10555281</v>
      </c>
      <c r="AX55" s="17">
        <v>0.1100604</v>
      </c>
      <c r="AY55" s="17">
        <v>0.15127700999999999</v>
      </c>
      <c r="AZ55" s="17">
        <v>0.21602119</v>
      </c>
      <c r="BA55" s="17">
        <v>0.17360855</v>
      </c>
      <c r="BB55" s="17">
        <v>0.19384633000000001</v>
      </c>
      <c r="BC55" s="17">
        <v>0.23448121</v>
      </c>
      <c r="BD55" s="17">
        <v>0.20320307000000001</v>
      </c>
      <c r="BE55" s="17">
        <v>0.21277486000000001</v>
      </c>
      <c r="BF55" s="17">
        <v>0.25456600000000001</v>
      </c>
      <c r="BG55" s="17">
        <v>0.23887506</v>
      </c>
      <c r="BH55" s="17">
        <v>0.28656643999999998</v>
      </c>
      <c r="BI55" s="17">
        <v>0.39921119999999999</v>
      </c>
      <c r="BJ55" s="17">
        <v>0.50280658</v>
      </c>
      <c r="BK55" s="17">
        <v>0.58496703000000005</v>
      </c>
      <c r="BL55" s="17">
        <v>0.53645935</v>
      </c>
      <c r="BM55" s="17">
        <v>0.58989966000000005</v>
      </c>
      <c r="BN55" s="17">
        <v>0.65471886999999995</v>
      </c>
      <c r="BO55" s="17">
        <v>0.65124203000000003</v>
      </c>
      <c r="BP55" s="17">
        <v>0.64151429999999998</v>
      </c>
      <c r="BQ55" s="17">
        <v>0.50929221000000002</v>
      </c>
      <c r="BR55" s="17">
        <v>0.38801117000000002</v>
      </c>
      <c r="BS55" s="17">
        <v>0.27759725000000002</v>
      </c>
      <c r="BT55" s="17">
        <v>0.19889914</v>
      </c>
      <c r="BU55" s="17">
        <v>0.14810084000000001</v>
      </c>
      <c r="BV55" s="17">
        <v>0.11516551999999999</v>
      </c>
      <c r="BW55" s="17">
        <v>9.6415189999999998E-2</v>
      </c>
      <c r="BX55" s="17">
        <v>8.6665462999999998E-2</v>
      </c>
      <c r="BY55" s="17">
        <v>7.0223830000000001E-2</v>
      </c>
      <c r="BZ55" s="17">
        <v>7.4936973000000004E-2</v>
      </c>
      <c r="CA55" s="17">
        <v>0.11124087000000001</v>
      </c>
      <c r="CB55" s="17">
        <v>0.12691303000000001</v>
      </c>
      <c r="CC55" s="17">
        <v>0.11848729</v>
      </c>
      <c r="CD55" s="17">
        <v>0.12216531</v>
      </c>
      <c r="CE55" s="17">
        <v>0.13500792</v>
      </c>
      <c r="CF55" s="17">
        <v>0.15553817</v>
      </c>
      <c r="CG55" s="17">
        <v>0.11362576000000001</v>
      </c>
      <c r="CH55" s="17">
        <v>7.6538625999999998E-2</v>
      </c>
      <c r="CI55" s="17">
        <v>8.9625788999999997E-2</v>
      </c>
      <c r="CJ55" s="17">
        <v>0.12630404000000001</v>
      </c>
      <c r="CK55" s="17">
        <v>0.15609677999999999</v>
      </c>
      <c r="CL55" s="17">
        <v>0.15791067</v>
      </c>
      <c r="CM55" s="17">
        <v>0.17516456999999999</v>
      </c>
      <c r="CN55" s="17">
        <v>0.17160816000000001</v>
      </c>
      <c r="CO55" s="17">
        <v>0.15324160000000001</v>
      </c>
      <c r="CP55" s="17">
        <v>0.11738759999999999</v>
      </c>
      <c r="CQ55" s="17">
        <v>0.14552908000000001</v>
      </c>
      <c r="CR55" s="17">
        <v>0.24306731000000001</v>
      </c>
      <c r="CS55" s="17">
        <v>0.20664788000000001</v>
      </c>
      <c r="CT55" s="17">
        <v>0.17266291</v>
      </c>
      <c r="CU55" s="17">
        <v>0.14224127</v>
      </c>
      <c r="CV55" s="17">
        <v>0.13202607</v>
      </c>
      <c r="CW55" s="17">
        <v>0.14059895</v>
      </c>
      <c r="CX55" s="17">
        <v>0.17693739</v>
      </c>
      <c r="CY55" s="17">
        <v>0.18967545999999999</v>
      </c>
      <c r="CZ55" s="17">
        <v>0.18388449000000001</v>
      </c>
      <c r="DA55" s="17">
        <v>0.18231486</v>
      </c>
      <c r="DB55" s="17">
        <v>0.18700700000000001</v>
      </c>
      <c r="DC55" s="17">
        <v>0.18788367</v>
      </c>
      <c r="DD55" s="17">
        <v>0.18065453000000001</v>
      </c>
      <c r="DE55" s="17">
        <v>0.14239572</v>
      </c>
      <c r="DF55" s="17">
        <v>0.15380347</v>
      </c>
      <c r="DG55" s="17">
        <v>0.19326177999999999</v>
      </c>
      <c r="DH55" s="17">
        <v>0.22975333000000001</v>
      </c>
      <c r="DI55" s="17">
        <v>0.24869485</v>
      </c>
      <c r="DJ55" s="17">
        <v>0.26152114999999998</v>
      </c>
      <c r="DK55" s="17">
        <v>0.28030058000000002</v>
      </c>
      <c r="DL55" s="17">
        <v>0.30094061999999999</v>
      </c>
      <c r="DM55" s="17">
        <v>0.31590786999999998</v>
      </c>
      <c r="DN55" s="17">
        <v>0.32700478999999999</v>
      </c>
      <c r="DO55" s="17">
        <v>0.33580848000000002</v>
      </c>
      <c r="DP55" s="17">
        <v>0.34235109000000002</v>
      </c>
      <c r="DQ55" s="17">
        <v>0.34285286999999998</v>
      </c>
      <c r="DR55" s="17">
        <v>0.34105258999999999</v>
      </c>
      <c r="DS55" s="17">
        <v>0.34513785000000002</v>
      </c>
      <c r="DT55" s="17">
        <v>0.35082584999999999</v>
      </c>
      <c r="DU55" s="17">
        <v>0.35650364000000001</v>
      </c>
      <c r="DV55" s="17">
        <v>0.35783563000000002</v>
      </c>
      <c r="DW55" s="17">
        <v>0.35667618000000001</v>
      </c>
      <c r="DX55" s="17">
        <v>0.36167624999999998</v>
      </c>
      <c r="DY55" s="17">
        <v>0.37048354</v>
      </c>
      <c r="DZ55" s="17">
        <v>0.38052090999999999</v>
      </c>
      <c r="EA55" s="17">
        <v>0.38764618000000001</v>
      </c>
      <c r="EB55" s="17">
        <v>0.39856342</v>
      </c>
      <c r="EC55" s="17">
        <v>0.40687313000000003</v>
      </c>
      <c r="ED55" s="17">
        <v>0.41506924000000001</v>
      </c>
      <c r="EE55" s="17">
        <v>0.41958317000000001</v>
      </c>
      <c r="EF55" s="17">
        <v>0.42516502</v>
      </c>
      <c r="EG55" s="17">
        <v>0.42996584999999998</v>
      </c>
      <c r="EH55" s="17">
        <v>0.43537649</v>
      </c>
      <c r="EI55" s="17">
        <v>0.43602500999999999</v>
      </c>
      <c r="EJ55" s="17">
        <v>0.43519973000000001</v>
      </c>
      <c r="EK55" s="17">
        <v>0.43553265000000002</v>
      </c>
      <c r="EL55" s="17">
        <v>0.43978053</v>
      </c>
      <c r="EM55" s="17">
        <v>0.44094850000000002</v>
      </c>
      <c r="EN55" s="17">
        <v>0.43816326</v>
      </c>
      <c r="EO55" s="17">
        <v>0.43925713</v>
      </c>
      <c r="EP55" s="17">
        <v>0.44202339000000002</v>
      </c>
      <c r="EQ55" s="17">
        <v>0.43989687</v>
      </c>
      <c r="ER55" s="17">
        <v>0.43473140999999998</v>
      </c>
      <c r="ES55" s="17">
        <v>0.43326716999999998</v>
      </c>
      <c r="ET55" s="17">
        <v>0.43705289000000003</v>
      </c>
      <c r="EU55" s="17">
        <v>0.43818272000000003</v>
      </c>
      <c r="EV55" s="17">
        <v>0.43405333000000001</v>
      </c>
      <c r="EW55" s="17">
        <v>0.42924092000000003</v>
      </c>
      <c r="EX55" s="17">
        <v>0.42948118000000002</v>
      </c>
      <c r="EY55" s="17">
        <v>0.43069531</v>
      </c>
      <c r="EZ55" s="17">
        <v>0.42856055999999998</v>
      </c>
      <c r="FA55" s="17">
        <v>0.42663394999999998</v>
      </c>
      <c r="FB55" s="17">
        <v>0.42903362</v>
      </c>
      <c r="FC55" s="17">
        <v>0.43229237999999998</v>
      </c>
      <c r="FD55" s="17">
        <v>0.43682876999999998</v>
      </c>
      <c r="FE55" s="17">
        <v>0.43400251000000001</v>
      </c>
      <c r="FF55" s="17">
        <v>0.44340919000000001</v>
      </c>
      <c r="FG55" s="17">
        <v>0.44797461999999999</v>
      </c>
      <c r="FH55" s="17">
        <v>0.45005834</v>
      </c>
      <c r="FI55" s="17">
        <v>0.45013103999999998</v>
      </c>
      <c r="FJ55" s="17">
        <v>0.45285533</v>
      </c>
      <c r="FK55" s="17">
        <v>0.45696038999999999</v>
      </c>
      <c r="FL55" s="17">
        <v>0.45884069</v>
      </c>
      <c r="FM55" s="17">
        <v>0.45977264000000001</v>
      </c>
      <c r="FN55" s="17">
        <v>0.46236273</v>
      </c>
      <c r="FO55" s="17">
        <v>0.46519245999999997</v>
      </c>
      <c r="FP55" s="17">
        <v>0.46866506000000002</v>
      </c>
      <c r="FQ55" s="17">
        <v>0.47368776000000001</v>
      </c>
      <c r="FR55" s="17">
        <v>0.47068288000000003</v>
      </c>
      <c r="FS55" s="17">
        <v>0.46996185000000001</v>
      </c>
      <c r="FT55" s="17">
        <v>0.47023380999999997</v>
      </c>
      <c r="FU55" s="17">
        <v>0.47432856000000001</v>
      </c>
      <c r="FV55" s="17">
        <v>0.47479967000000001</v>
      </c>
      <c r="FW55" s="17">
        <v>0.47774356000000001</v>
      </c>
      <c r="FX55" s="17">
        <v>0.47677874999999997</v>
      </c>
      <c r="FY55" s="17">
        <v>0.47162549999999998</v>
      </c>
      <c r="FZ55" s="17">
        <v>0.46044563999999999</v>
      </c>
      <c r="GA55" s="17">
        <v>0.44935434000000002</v>
      </c>
      <c r="GB55" s="17">
        <v>0.44213302999999998</v>
      </c>
      <c r="GC55" s="17">
        <v>0.43422100000000002</v>
      </c>
      <c r="GD55" s="17">
        <v>0.42087881999999999</v>
      </c>
      <c r="GE55" s="17">
        <v>0.41005361000000001</v>
      </c>
      <c r="GF55" s="17">
        <v>0.40110570000000001</v>
      </c>
      <c r="GG55" s="17">
        <v>0.39406586999999998</v>
      </c>
      <c r="GH55" s="17">
        <v>0.37929287</v>
      </c>
      <c r="GI55" s="17">
        <v>0.36550289000000002</v>
      </c>
      <c r="GJ55" s="17">
        <v>0.35053519999999999</v>
      </c>
      <c r="GK55" s="17">
        <v>0.34180175000000002</v>
      </c>
      <c r="GL55" s="17">
        <v>0.32831986000000002</v>
      </c>
      <c r="GM55" s="17">
        <v>0.30379676999999999</v>
      </c>
      <c r="GN55" s="17">
        <v>0.28431094000000001</v>
      </c>
      <c r="GO55" s="17">
        <v>0.26697823999999998</v>
      </c>
      <c r="GP55" s="17">
        <v>0.25187503</v>
      </c>
      <c r="GQ55" s="17">
        <v>0.24023235000000001</v>
      </c>
      <c r="GR55" s="17">
        <v>0.23075850000000001</v>
      </c>
      <c r="GS55" s="17">
        <v>0.22786702</v>
      </c>
      <c r="GT55" s="17">
        <v>0.22612825</v>
      </c>
      <c r="GU55" s="17">
        <v>0.21921880999999999</v>
      </c>
      <c r="GV55" s="17">
        <v>0.20317172</v>
      </c>
      <c r="GW55" s="17">
        <v>0.19520905999999999</v>
      </c>
      <c r="GX55" s="17">
        <v>0.19399272000000001</v>
      </c>
      <c r="GY55" s="17">
        <v>0.19502815000000001</v>
      </c>
      <c r="GZ55" s="17">
        <v>0.19377367000000001</v>
      </c>
      <c r="HA55" s="17">
        <v>0.18193656</v>
      </c>
      <c r="HB55" s="17">
        <v>0.18539354999999999</v>
      </c>
      <c r="HC55" s="17">
        <v>0.18035835</v>
      </c>
      <c r="HD55" s="17">
        <v>0.19699902999999999</v>
      </c>
      <c r="HE55" s="17">
        <v>0.20349569000000001</v>
      </c>
      <c r="HF55" s="17">
        <v>0.20463121000000001</v>
      </c>
      <c r="HG55" s="17">
        <v>0.22151805999999999</v>
      </c>
      <c r="HH55" s="17">
        <v>0.22866230000000001</v>
      </c>
      <c r="HI55" s="17">
        <v>0.22506158000000001</v>
      </c>
      <c r="HJ55" s="17">
        <v>0.21295357000000001</v>
      </c>
      <c r="HK55" s="17">
        <v>0.18052124999999999</v>
      </c>
      <c r="HL55" s="17">
        <v>0.35444972000000002</v>
      </c>
      <c r="HM55" s="17">
        <v>0.41140410999999999</v>
      </c>
      <c r="HN55" s="17">
        <v>0.42685437999999998</v>
      </c>
      <c r="HO55" s="17">
        <v>0.52937462000000002</v>
      </c>
      <c r="HP55" s="17">
        <v>0.52069204999999996</v>
      </c>
      <c r="HQ55" s="17">
        <v>0.57459316999999999</v>
      </c>
      <c r="HR55" s="17">
        <v>0.54572142000000001</v>
      </c>
      <c r="HS55" s="17">
        <v>0.53042818000000003</v>
      </c>
      <c r="HT55" s="17">
        <v>0.57774621000000004</v>
      </c>
      <c r="HU55" s="17">
        <v>0.54937831000000004</v>
      </c>
      <c r="HV55" s="17">
        <v>0.47244348000000003</v>
      </c>
      <c r="HW55" s="17">
        <v>0.38162114000000003</v>
      </c>
      <c r="HX55" s="17">
        <v>0.37936697000000003</v>
      </c>
      <c r="HY55" s="17">
        <v>0.39643958000000001</v>
      </c>
      <c r="HZ55" s="17">
        <v>0.41569393999999998</v>
      </c>
      <c r="IA55" s="17">
        <v>0.43079780000000001</v>
      </c>
      <c r="IB55" s="17">
        <v>0.45405128</v>
      </c>
      <c r="IC55" s="17">
        <v>0.49667716000000001</v>
      </c>
      <c r="ID55" s="17">
        <v>0.52804892999999997</v>
      </c>
      <c r="IE55" s="17">
        <v>0.54222362999999996</v>
      </c>
      <c r="IF55" s="17">
        <v>0.49053847</v>
      </c>
      <c r="IG55" s="17">
        <v>0.56633862999999995</v>
      </c>
      <c r="IH55" s="17">
        <v>0.56104768999999999</v>
      </c>
      <c r="II55" s="17">
        <v>0.56620214000000002</v>
      </c>
      <c r="IJ55" s="17">
        <v>0.57022821999999995</v>
      </c>
      <c r="IK55" s="17">
        <v>0.57989944999999998</v>
      </c>
      <c r="IL55" s="17">
        <v>0.57847808000000001</v>
      </c>
      <c r="IM55" s="17">
        <v>0.59222233000000002</v>
      </c>
      <c r="IN55" s="17">
        <v>0.53922349999999997</v>
      </c>
      <c r="IO55" s="17">
        <v>0.61642823000000002</v>
      </c>
      <c r="IP55" s="17">
        <v>0.63530078999999995</v>
      </c>
      <c r="IQ55" s="17">
        <v>0.64966044000000001</v>
      </c>
      <c r="IR55" s="17">
        <v>0.65526161000000005</v>
      </c>
      <c r="IS55" s="17">
        <v>0.65144557000000003</v>
      </c>
      <c r="IT55" s="17">
        <v>0.64323887999999996</v>
      </c>
      <c r="IU55" s="17">
        <v>0.63406034</v>
      </c>
      <c r="IV55" s="17">
        <v>0.62330651999999998</v>
      </c>
      <c r="IW55" s="17">
        <v>0.61706369000000005</v>
      </c>
      <c r="IX55" s="17">
        <v>0.61148747000000003</v>
      </c>
      <c r="IY55" s="17">
        <v>0.60813952000000004</v>
      </c>
      <c r="IZ55" s="17">
        <v>0.60379550999999998</v>
      </c>
      <c r="JA55" s="17">
        <v>0.60204416000000005</v>
      </c>
      <c r="JB55" s="17">
        <v>0.59885372000000003</v>
      </c>
      <c r="JC55" s="17">
        <v>0.59683416</v>
      </c>
      <c r="JD55" s="17">
        <v>0.59460144999999998</v>
      </c>
      <c r="JE55" s="17">
        <v>0.59409908</v>
      </c>
      <c r="JF55" s="17">
        <v>0.59756018</v>
      </c>
      <c r="JG55" s="17">
        <v>0.59930669999999997</v>
      </c>
      <c r="JH55" s="17">
        <v>0.59966388000000004</v>
      </c>
      <c r="JI55" s="17">
        <v>0.60205481999999999</v>
      </c>
      <c r="JJ55" s="17">
        <v>0.60640654000000005</v>
      </c>
      <c r="JK55" s="17">
        <v>0.61372424000000003</v>
      </c>
      <c r="JL55" s="17">
        <v>0.61561107999999998</v>
      </c>
      <c r="JM55" s="17">
        <v>0.61774876000000001</v>
      </c>
      <c r="JN55" s="17">
        <v>0.61862298000000004</v>
      </c>
      <c r="JO55" s="17">
        <v>0.61953429000000004</v>
      </c>
      <c r="JP55" s="17">
        <v>0.62136192000000001</v>
      </c>
      <c r="JQ55" s="17">
        <v>0.62183080000000002</v>
      </c>
      <c r="JR55" s="17">
        <v>0.62184689999999998</v>
      </c>
      <c r="JS55" s="17">
        <v>0.62332978000000006</v>
      </c>
      <c r="JT55" s="17">
        <v>0.62524276999999995</v>
      </c>
      <c r="JU55" s="17">
        <v>0.62294503000000001</v>
      </c>
      <c r="JV55" s="17">
        <v>0.61959829</v>
      </c>
      <c r="JW55" s="17">
        <v>0.61987786</v>
      </c>
      <c r="JX55" s="17">
        <v>0.61881903999999999</v>
      </c>
      <c r="JY55" s="17">
        <v>0.61731453000000003</v>
      </c>
      <c r="JZ55" s="17">
        <v>0.61485551999999999</v>
      </c>
      <c r="KA55" s="17">
        <v>0.61494156</v>
      </c>
      <c r="KB55" s="17">
        <v>0.62015474999999998</v>
      </c>
      <c r="KC55" s="17">
        <v>0.61754140000000002</v>
      </c>
      <c r="KD55" s="17">
        <v>0.61603644000000002</v>
      </c>
      <c r="KE55" s="17">
        <v>0.61421714999999999</v>
      </c>
      <c r="KF55" s="17">
        <v>0.61542691000000005</v>
      </c>
      <c r="KG55" s="17">
        <v>0.61208541999999999</v>
      </c>
      <c r="KH55" s="17">
        <v>0.60512684000000005</v>
      </c>
      <c r="KI55" s="17">
        <v>0.59982553000000005</v>
      </c>
      <c r="KJ55" s="17">
        <v>0.59751458999999996</v>
      </c>
      <c r="KK55" s="17">
        <v>0.60044929999999996</v>
      </c>
      <c r="KL55" s="17">
        <v>0.59414365000000002</v>
      </c>
      <c r="KM55" s="17">
        <v>0.58456397000000004</v>
      </c>
      <c r="KN55" s="17">
        <v>0.58347360000000004</v>
      </c>
      <c r="KO55" s="17">
        <v>0.58557462000000005</v>
      </c>
      <c r="KP55" s="17">
        <v>0.57702481000000005</v>
      </c>
      <c r="KQ55" s="17">
        <v>0.56992441999999999</v>
      </c>
      <c r="KR55" s="17">
        <v>0.56171601999999998</v>
      </c>
      <c r="KS55" s="17">
        <v>0.53984094000000005</v>
      </c>
      <c r="KT55" s="17">
        <v>0.51097828999999995</v>
      </c>
      <c r="KU55" s="17">
        <v>0.52723191000000003</v>
      </c>
      <c r="KV55" s="17">
        <v>0.52657562999999996</v>
      </c>
      <c r="KW55" s="17">
        <v>0.52792048000000003</v>
      </c>
      <c r="KX55" s="17">
        <v>0.52317736999999997</v>
      </c>
      <c r="KY55" s="17">
        <v>0.46555366999999998</v>
      </c>
      <c r="KZ55" s="17">
        <v>0.24169744000000001</v>
      </c>
      <c r="LA55" s="17">
        <v>0.23511297</v>
      </c>
      <c r="LB55" s="17">
        <v>0.27085534</v>
      </c>
      <c r="LC55" s="17">
        <v>0.27106849999999999</v>
      </c>
      <c r="LD55" s="17">
        <v>0.23889010999999999</v>
      </c>
      <c r="LE55" s="17">
        <v>0.19976563999999999</v>
      </c>
      <c r="LF55" s="17">
        <v>0.19852067000000001</v>
      </c>
      <c r="LG55" s="17">
        <v>0.20129532</v>
      </c>
      <c r="LH55" s="17">
        <v>0.19803852</v>
      </c>
      <c r="LI55" s="17">
        <v>0.17414309</v>
      </c>
    </row>
    <row r="56" spans="1:321" x14ac:dyDescent="0.55000000000000004">
      <c r="A56" s="17">
        <v>0.12730321</v>
      </c>
      <c r="B56" s="17">
        <v>0.14779452000000001</v>
      </c>
      <c r="C56" s="17">
        <v>0.13031346999999999</v>
      </c>
      <c r="D56" s="17">
        <v>0.10986816000000001</v>
      </c>
      <c r="E56" s="17">
        <v>0.11244504</v>
      </c>
      <c r="F56" s="17">
        <v>0.11980333</v>
      </c>
      <c r="G56" s="17">
        <v>0.13099533999999999</v>
      </c>
      <c r="H56" s="17">
        <v>0.15006514000000001</v>
      </c>
      <c r="I56" s="17">
        <v>0.16760215000000001</v>
      </c>
      <c r="J56" s="17">
        <v>0.19695688</v>
      </c>
      <c r="K56" s="17">
        <v>0.21300219000000001</v>
      </c>
      <c r="L56" s="17">
        <v>0.22405117999999999</v>
      </c>
      <c r="M56" s="17">
        <v>0.22192344</v>
      </c>
      <c r="N56" s="17">
        <v>0.19882243999999999</v>
      </c>
      <c r="O56" s="17">
        <v>0.18728127</v>
      </c>
      <c r="P56" s="17">
        <v>0.17194119999999999</v>
      </c>
      <c r="Q56" s="17">
        <v>0.14158546</v>
      </c>
      <c r="R56" s="17">
        <v>0.14581701</v>
      </c>
      <c r="S56" s="17">
        <v>0.13334646</v>
      </c>
      <c r="T56" s="17">
        <v>0.14428700999999999</v>
      </c>
      <c r="U56" s="17">
        <v>0.10309328</v>
      </c>
      <c r="V56" s="17">
        <v>9.6971229000000006E-2</v>
      </c>
      <c r="W56" s="17">
        <v>8.8245708000000006E-2</v>
      </c>
      <c r="X56" s="17">
        <v>8.9661294000000002E-2</v>
      </c>
      <c r="Y56" s="17">
        <v>8.8506981999999998E-2</v>
      </c>
      <c r="Z56" s="17">
        <v>7.6646816000000006E-2</v>
      </c>
      <c r="AA56" s="17">
        <v>8.8346592000000002E-2</v>
      </c>
      <c r="AB56" s="17">
        <v>0.10023562</v>
      </c>
      <c r="AC56" s="17">
        <v>9.1071362000000003E-2</v>
      </c>
      <c r="AD56" s="17">
        <v>0.13427220000000001</v>
      </c>
      <c r="AE56" s="17">
        <v>0.19766945</v>
      </c>
      <c r="AF56" s="17">
        <v>0.27748339</v>
      </c>
      <c r="AG56" s="17">
        <v>0.31224684000000003</v>
      </c>
      <c r="AH56" s="17">
        <v>0.31678308999999999</v>
      </c>
      <c r="AI56" s="17">
        <v>0.24594210999999999</v>
      </c>
      <c r="AJ56" s="17">
        <v>0.25863364</v>
      </c>
      <c r="AK56" s="17">
        <v>0.25635721</v>
      </c>
      <c r="AL56" s="17">
        <v>0.22158106999999999</v>
      </c>
      <c r="AM56" s="17">
        <v>0.18635713000000001</v>
      </c>
      <c r="AN56" s="17">
        <v>0.16695399</v>
      </c>
      <c r="AO56" s="17">
        <v>0.14864155000000001</v>
      </c>
      <c r="AP56" s="17">
        <v>0.13169887999999999</v>
      </c>
      <c r="AQ56" s="17">
        <v>0.12753160999999999</v>
      </c>
      <c r="AR56" s="17">
        <v>0.14001055000000001</v>
      </c>
      <c r="AS56" s="17">
        <v>0.27396695999999998</v>
      </c>
      <c r="AT56" s="17">
        <v>0.28759537000000002</v>
      </c>
      <c r="AU56" s="17">
        <v>0.15258156</v>
      </c>
      <c r="AV56" s="17">
        <v>0.12588506999999999</v>
      </c>
      <c r="AW56" s="17">
        <v>0.12182128</v>
      </c>
      <c r="AX56" s="17">
        <v>0.11592402</v>
      </c>
      <c r="AY56" s="17">
        <v>0.127973</v>
      </c>
      <c r="AZ56" s="17">
        <v>0.15193218999999999</v>
      </c>
      <c r="BA56" s="17">
        <v>0.15401303</v>
      </c>
      <c r="BB56" s="17">
        <v>0.20002325000000001</v>
      </c>
      <c r="BC56" s="17">
        <v>0.25745671999999997</v>
      </c>
      <c r="BD56" s="17">
        <v>0.24406325000000001</v>
      </c>
      <c r="BE56" s="17">
        <v>0.24627325</v>
      </c>
      <c r="BF56" s="17">
        <v>0.26558925999999999</v>
      </c>
      <c r="BG56" s="17">
        <v>0.31512696000000001</v>
      </c>
      <c r="BH56" s="17">
        <v>0.42966374000000002</v>
      </c>
      <c r="BI56" s="17">
        <v>0.50667171</v>
      </c>
      <c r="BJ56" s="17">
        <v>0.44318328000000001</v>
      </c>
      <c r="BK56" s="17">
        <v>0.57822812000000001</v>
      </c>
      <c r="BL56" s="17">
        <v>0.58081738999999999</v>
      </c>
      <c r="BM56" s="17">
        <v>0.63647184000000001</v>
      </c>
      <c r="BN56" s="17">
        <v>0.66006354</v>
      </c>
      <c r="BO56" s="17">
        <v>0.64504938000000001</v>
      </c>
      <c r="BP56" s="17">
        <v>0.64780101000000001</v>
      </c>
      <c r="BQ56" s="17">
        <v>0.59519403999999998</v>
      </c>
      <c r="BR56" s="17">
        <v>0.53496504</v>
      </c>
      <c r="BS56" s="17">
        <v>0.43405967000000001</v>
      </c>
      <c r="BT56" s="17">
        <v>0.31159938999999998</v>
      </c>
      <c r="BU56" s="17">
        <v>0.22139072000000001</v>
      </c>
      <c r="BV56" s="17">
        <v>0.20973417</v>
      </c>
      <c r="BW56" s="17">
        <v>0.19225803</v>
      </c>
      <c r="BX56" s="17">
        <v>0.15836869000000001</v>
      </c>
      <c r="BY56" s="17">
        <v>0.10657504</v>
      </c>
      <c r="BZ56" s="17">
        <v>8.1061348000000005E-2</v>
      </c>
      <c r="CA56" s="17">
        <v>0.10530074</v>
      </c>
      <c r="CB56" s="17">
        <v>0.12113086000000001</v>
      </c>
      <c r="CC56" s="17">
        <v>0.10604925</v>
      </c>
      <c r="CD56" s="17">
        <v>9.5336149999999995E-2</v>
      </c>
      <c r="CE56" s="17">
        <v>0.13018662</v>
      </c>
      <c r="CF56" s="17">
        <v>0.16831874999999999</v>
      </c>
      <c r="CG56" s="17">
        <v>0.13281767</v>
      </c>
      <c r="CH56" s="17">
        <v>0.11370075</v>
      </c>
      <c r="CI56" s="17">
        <v>0.12574927</v>
      </c>
      <c r="CJ56" s="17">
        <v>0.14313417000000001</v>
      </c>
      <c r="CK56" s="17">
        <v>0.15768123000000001</v>
      </c>
      <c r="CL56" s="17">
        <v>0.15210414999999999</v>
      </c>
      <c r="CM56" s="17">
        <v>0.15391850000000001</v>
      </c>
      <c r="CN56" s="17">
        <v>0.15966446000000001</v>
      </c>
      <c r="CO56" s="17">
        <v>0.16828362999999999</v>
      </c>
      <c r="CP56" s="17">
        <v>0.14644434000000001</v>
      </c>
      <c r="CQ56" s="17">
        <v>0.14113935999999999</v>
      </c>
      <c r="CR56" s="17">
        <v>0.18085148000000001</v>
      </c>
      <c r="CS56" s="17">
        <v>0.18246749000000001</v>
      </c>
      <c r="CT56" s="17">
        <v>0.16021745000000001</v>
      </c>
      <c r="CU56" s="17">
        <v>0.14934338</v>
      </c>
      <c r="CV56" s="17">
        <v>0.14912842000000001</v>
      </c>
      <c r="CW56" s="17">
        <v>0.16125782</v>
      </c>
      <c r="CX56" s="17">
        <v>0.18327299</v>
      </c>
      <c r="CY56" s="17">
        <v>0.18579339</v>
      </c>
      <c r="CZ56" s="17">
        <v>0.17898374</v>
      </c>
      <c r="DA56" s="17">
        <v>0.18737714</v>
      </c>
      <c r="DB56" s="17">
        <v>0.20883383999999999</v>
      </c>
      <c r="DC56" s="17">
        <v>0.20746432000000001</v>
      </c>
      <c r="DD56" s="17">
        <v>0.17981142999999999</v>
      </c>
      <c r="DE56" s="17">
        <v>0.15811839999999999</v>
      </c>
      <c r="DF56" s="17">
        <v>0.18468448000000001</v>
      </c>
      <c r="DG56" s="17">
        <v>0.23400371</v>
      </c>
      <c r="DH56" s="17">
        <v>0.26943745000000002</v>
      </c>
      <c r="DI56" s="17">
        <v>0.28828652999999999</v>
      </c>
      <c r="DJ56" s="17">
        <v>0.30610574000000002</v>
      </c>
      <c r="DK56" s="17">
        <v>0.32750675000000001</v>
      </c>
      <c r="DL56" s="17">
        <v>0.34862483</v>
      </c>
      <c r="DM56" s="17">
        <v>0.36217212999999998</v>
      </c>
      <c r="DN56" s="17">
        <v>0.37106652000000001</v>
      </c>
      <c r="DO56" s="17">
        <v>0.37575034000000002</v>
      </c>
      <c r="DP56" s="17">
        <v>0.38096915999999997</v>
      </c>
      <c r="DQ56" s="17">
        <v>0.38273003</v>
      </c>
      <c r="DR56" s="17">
        <v>0.38434686000000001</v>
      </c>
      <c r="DS56" s="17">
        <v>0.38971316</v>
      </c>
      <c r="DT56" s="17">
        <v>0.39728741000000001</v>
      </c>
      <c r="DU56" s="17">
        <v>0.40229419</v>
      </c>
      <c r="DV56" s="17">
        <v>0.40356291</v>
      </c>
      <c r="DW56" s="17">
        <v>0.40442256999999998</v>
      </c>
      <c r="DX56" s="17">
        <v>0.40998361</v>
      </c>
      <c r="DY56" s="17">
        <v>0.42292394999999999</v>
      </c>
      <c r="DZ56" s="17">
        <v>0.43737894999999999</v>
      </c>
      <c r="EA56" s="17">
        <v>0.44838691000000003</v>
      </c>
      <c r="EB56" s="17">
        <v>0.46247369999999999</v>
      </c>
      <c r="EC56" s="17">
        <v>0.47546155000000001</v>
      </c>
      <c r="ED56" s="17">
        <v>0.48179095999999999</v>
      </c>
      <c r="EE56" s="17">
        <v>0.48655619999999999</v>
      </c>
      <c r="EF56" s="17">
        <v>0.49385062000000002</v>
      </c>
      <c r="EG56" s="17">
        <v>0.49751897</v>
      </c>
      <c r="EH56" s="17">
        <v>0.50056065999999999</v>
      </c>
      <c r="EI56" s="17">
        <v>0.50221868999999997</v>
      </c>
      <c r="EJ56" s="17">
        <v>0.50052483000000003</v>
      </c>
      <c r="EK56" s="17">
        <v>0.49831404000000001</v>
      </c>
      <c r="EL56" s="17">
        <v>0.50026271</v>
      </c>
      <c r="EM56" s="17">
        <v>0.49991245000000001</v>
      </c>
      <c r="EN56" s="17">
        <v>0.49865139000000003</v>
      </c>
      <c r="EO56" s="17">
        <v>0.50130598999999998</v>
      </c>
      <c r="EP56" s="17">
        <v>0.50317033</v>
      </c>
      <c r="EQ56" s="17">
        <v>0.49489118999999998</v>
      </c>
      <c r="ER56" s="17">
        <v>0.49107113000000002</v>
      </c>
      <c r="ES56" s="17">
        <v>0.49051035999999998</v>
      </c>
      <c r="ET56" s="17">
        <v>0.49230868999999999</v>
      </c>
      <c r="EU56" s="17">
        <v>0.49190319999999998</v>
      </c>
      <c r="EV56" s="17">
        <v>0.48875734999999998</v>
      </c>
      <c r="EW56" s="17">
        <v>0.48647567000000003</v>
      </c>
      <c r="EX56" s="17">
        <v>0.48824799000000002</v>
      </c>
      <c r="EY56" s="17">
        <v>0.48893289000000001</v>
      </c>
      <c r="EZ56" s="17">
        <v>0.48504093999999998</v>
      </c>
      <c r="FA56" s="17">
        <v>0.48402548000000001</v>
      </c>
      <c r="FB56" s="17">
        <v>0.48787519000000001</v>
      </c>
      <c r="FC56" s="17">
        <v>0.49185897000000001</v>
      </c>
      <c r="FD56" s="17">
        <v>0.49600543000000002</v>
      </c>
      <c r="FE56" s="17">
        <v>0.49505198</v>
      </c>
      <c r="FF56" s="17">
        <v>0.49972865</v>
      </c>
      <c r="FG56" s="17">
        <v>0.50172170000000005</v>
      </c>
      <c r="FH56" s="17">
        <v>0.50125491</v>
      </c>
      <c r="FI56" s="17">
        <v>0.49661286999999998</v>
      </c>
      <c r="FJ56" s="17">
        <v>0.49807507000000001</v>
      </c>
      <c r="FK56" s="17">
        <v>0.50330507000000002</v>
      </c>
      <c r="FL56" s="17">
        <v>0.5055444</v>
      </c>
      <c r="FM56" s="17">
        <v>0.50602380999999996</v>
      </c>
      <c r="FN56" s="17">
        <v>0.50912201000000001</v>
      </c>
      <c r="FO56" s="17">
        <v>0.51120447000000002</v>
      </c>
      <c r="FP56" s="17">
        <v>0.51368809999999998</v>
      </c>
      <c r="FQ56" s="17">
        <v>0.51507968999999998</v>
      </c>
      <c r="FR56" s="17">
        <v>0.51523565999999998</v>
      </c>
      <c r="FS56" s="17">
        <v>0.51509850999999995</v>
      </c>
      <c r="FT56" s="17">
        <v>0.51448413999999998</v>
      </c>
      <c r="FU56" s="17">
        <v>0.51847772000000003</v>
      </c>
      <c r="FV56" s="17">
        <v>0.51976869000000003</v>
      </c>
      <c r="FW56" s="17">
        <v>0.51822690999999999</v>
      </c>
      <c r="FX56" s="17">
        <v>0.51200279000000004</v>
      </c>
      <c r="FY56" s="17">
        <v>0.50429444000000001</v>
      </c>
      <c r="FZ56" s="17">
        <v>0.49414725999999998</v>
      </c>
      <c r="GA56" s="17">
        <v>0.48403959000000002</v>
      </c>
      <c r="GB56" s="17">
        <v>0.47494955999999999</v>
      </c>
      <c r="GC56" s="17">
        <v>0.46267667000000001</v>
      </c>
      <c r="GD56" s="17">
        <v>0.45048742000000003</v>
      </c>
      <c r="GE56" s="17">
        <v>0.43959510000000002</v>
      </c>
      <c r="GF56" s="17">
        <v>0.42972090000000002</v>
      </c>
      <c r="GG56" s="17">
        <v>0.41601950999999998</v>
      </c>
      <c r="GH56" s="17">
        <v>0.40018717999999998</v>
      </c>
      <c r="GI56" s="17">
        <v>0.38385802000000002</v>
      </c>
      <c r="GJ56" s="17">
        <v>0.36464730000000001</v>
      </c>
      <c r="GK56" s="17">
        <v>0.35183172000000001</v>
      </c>
      <c r="GL56" s="17">
        <v>0.33877425</v>
      </c>
      <c r="GM56" s="17">
        <v>0.31377585000000002</v>
      </c>
      <c r="GN56" s="17">
        <v>0.29012473999999999</v>
      </c>
      <c r="GO56" s="17">
        <v>0.27133211000000002</v>
      </c>
      <c r="GP56" s="17">
        <v>0.25445570000000001</v>
      </c>
      <c r="GQ56" s="17">
        <v>0.23765468000000001</v>
      </c>
      <c r="GR56" s="17">
        <v>0.22349568</v>
      </c>
      <c r="GS56" s="17">
        <v>0.21520706000000001</v>
      </c>
      <c r="GT56" s="17">
        <v>0.21226159999999999</v>
      </c>
      <c r="GU56" s="17">
        <v>0.20367091000000001</v>
      </c>
      <c r="GV56" s="17">
        <v>0.18934906000000001</v>
      </c>
      <c r="GW56" s="17">
        <v>0.18073755</v>
      </c>
      <c r="GX56" s="17">
        <v>0.1836729</v>
      </c>
      <c r="GY56" s="17">
        <v>0.18018342000000001</v>
      </c>
      <c r="GZ56" s="17">
        <v>0.17312896999999999</v>
      </c>
      <c r="HA56" s="17">
        <v>0.15837348000000001</v>
      </c>
      <c r="HB56" s="17">
        <v>0.16035605</v>
      </c>
      <c r="HC56" s="17">
        <v>0.16561354</v>
      </c>
      <c r="HD56" s="17">
        <v>0.16893841000000001</v>
      </c>
      <c r="HE56" s="17">
        <v>0.17674856</v>
      </c>
      <c r="HF56" s="17">
        <v>0.17471328999999999</v>
      </c>
      <c r="HG56" s="17">
        <v>0.17697099999999999</v>
      </c>
      <c r="HH56" s="17">
        <v>0.19320613</v>
      </c>
      <c r="HI56" s="17">
        <v>0.18323658000000001</v>
      </c>
      <c r="HJ56" s="17">
        <v>0.17341435999999999</v>
      </c>
      <c r="HK56" s="17">
        <v>0.1860588</v>
      </c>
      <c r="HL56" s="17">
        <v>0.24188071</v>
      </c>
      <c r="HM56" s="17">
        <v>0.43013597999999997</v>
      </c>
      <c r="HN56" s="17">
        <v>0.46669495</v>
      </c>
      <c r="HO56" s="17">
        <v>0.53315219999999997</v>
      </c>
      <c r="HP56" s="17">
        <v>0.55786086999999995</v>
      </c>
      <c r="HQ56" s="17">
        <v>0.56105417999999996</v>
      </c>
      <c r="HR56" s="17">
        <v>0.52803376000000002</v>
      </c>
      <c r="HS56" s="17">
        <v>0.52413332000000001</v>
      </c>
      <c r="HT56" s="17">
        <v>0.56587739999999997</v>
      </c>
      <c r="HU56" s="17">
        <v>0.58243412999999999</v>
      </c>
      <c r="HV56" s="17">
        <v>0.51301701</v>
      </c>
      <c r="HW56" s="17">
        <v>0.37773036999999998</v>
      </c>
      <c r="HX56" s="17">
        <v>0.37035994999999999</v>
      </c>
      <c r="HY56" s="17">
        <v>0.42038954000000001</v>
      </c>
      <c r="HZ56" s="17">
        <v>0.46187531999999998</v>
      </c>
      <c r="IA56" s="17">
        <v>0.52607033000000003</v>
      </c>
      <c r="IB56" s="17">
        <v>0.53968989999999994</v>
      </c>
      <c r="IC56" s="17">
        <v>0.55013089000000004</v>
      </c>
      <c r="ID56" s="17">
        <v>0.55398583000000001</v>
      </c>
      <c r="IE56" s="17">
        <v>0.56309063000000004</v>
      </c>
      <c r="IF56" s="17">
        <v>0.58049284000000001</v>
      </c>
      <c r="IG56" s="17">
        <v>0.58674718999999997</v>
      </c>
      <c r="IH56" s="17">
        <v>0.59213059999999995</v>
      </c>
      <c r="II56" s="17">
        <v>0.59462963999999996</v>
      </c>
      <c r="IJ56" s="17">
        <v>0.60152897000000005</v>
      </c>
      <c r="IK56" s="17">
        <v>0.60584391000000004</v>
      </c>
      <c r="IL56" s="17">
        <v>0.60958853999999996</v>
      </c>
      <c r="IM56" s="17">
        <v>0.62410321999999996</v>
      </c>
      <c r="IN56" s="17">
        <v>0.58184296999999996</v>
      </c>
      <c r="IO56" s="17">
        <v>0.58505337999999996</v>
      </c>
      <c r="IP56" s="17">
        <v>0.65808911999999997</v>
      </c>
      <c r="IQ56" s="17">
        <v>0.66813213999999999</v>
      </c>
      <c r="IR56" s="17">
        <v>0.67274244999999999</v>
      </c>
      <c r="IS56" s="17">
        <v>0.66866919000000002</v>
      </c>
      <c r="IT56" s="17">
        <v>0.66260441999999997</v>
      </c>
      <c r="IU56" s="17">
        <v>0.65336439000000002</v>
      </c>
      <c r="IV56" s="17">
        <v>0.64549458999999998</v>
      </c>
      <c r="IW56" s="17">
        <v>0.64238961999999999</v>
      </c>
      <c r="IX56" s="17">
        <v>0.64242779999999999</v>
      </c>
      <c r="IY56" s="17">
        <v>0.64220591000000005</v>
      </c>
      <c r="IZ56" s="17">
        <v>0.63862437999999999</v>
      </c>
      <c r="JA56" s="17">
        <v>0.63634736999999997</v>
      </c>
      <c r="JB56" s="17">
        <v>0.63266992</v>
      </c>
      <c r="JC56" s="17">
        <v>0.62970884999999999</v>
      </c>
      <c r="JD56" s="17">
        <v>0.62671920999999997</v>
      </c>
      <c r="JE56" s="17">
        <v>0.62547313000000004</v>
      </c>
      <c r="JF56" s="17">
        <v>0.62705135999999995</v>
      </c>
      <c r="JG56" s="17">
        <v>0.62738616999999997</v>
      </c>
      <c r="JH56" s="17">
        <v>0.62815388000000005</v>
      </c>
      <c r="JI56" s="17">
        <v>0.63092855000000003</v>
      </c>
      <c r="JJ56" s="17">
        <v>0.63345348999999995</v>
      </c>
      <c r="JK56" s="17">
        <v>0.63700966999999997</v>
      </c>
      <c r="JL56" s="17">
        <v>0.64132301000000003</v>
      </c>
      <c r="JM56" s="17">
        <v>0.64397492999999995</v>
      </c>
      <c r="JN56" s="17">
        <v>0.64268977000000005</v>
      </c>
      <c r="JO56" s="17">
        <v>0.64358444000000004</v>
      </c>
      <c r="JP56" s="17">
        <v>0.64120790999999999</v>
      </c>
      <c r="JQ56" s="17">
        <v>0.64181485000000005</v>
      </c>
      <c r="JR56" s="17">
        <v>0.64466330999999999</v>
      </c>
      <c r="JS56" s="17">
        <v>0.64525304000000006</v>
      </c>
      <c r="JT56" s="17">
        <v>0.64359770000000005</v>
      </c>
      <c r="JU56" s="17">
        <v>0.63864997000000001</v>
      </c>
      <c r="JV56" s="17">
        <v>0.63558281999999999</v>
      </c>
      <c r="JW56" s="17">
        <v>0.63320812999999998</v>
      </c>
      <c r="JX56" s="17">
        <v>0.63181524</v>
      </c>
      <c r="JY56" s="17">
        <v>0.62931274999999998</v>
      </c>
      <c r="JZ56" s="17">
        <v>0.62963214000000001</v>
      </c>
      <c r="KA56" s="17">
        <v>0.63449738</v>
      </c>
      <c r="KB56" s="17">
        <v>0.63621327000000005</v>
      </c>
      <c r="KC56" s="17">
        <v>0.63467742999999999</v>
      </c>
      <c r="KD56" s="17">
        <v>0.63102020000000003</v>
      </c>
      <c r="KE56" s="17">
        <v>0.62754726999999999</v>
      </c>
      <c r="KF56" s="17">
        <v>0.62859801000000004</v>
      </c>
      <c r="KG56" s="17">
        <v>0.62106393999999998</v>
      </c>
      <c r="KH56" s="17">
        <v>0.61052775000000004</v>
      </c>
      <c r="KI56" s="17">
        <v>0.60218375999999996</v>
      </c>
      <c r="KJ56" s="17">
        <v>0.60084325999999999</v>
      </c>
      <c r="KK56" s="17">
        <v>0.60234653999999999</v>
      </c>
      <c r="KL56" s="17">
        <v>0.59128990999999997</v>
      </c>
      <c r="KM56" s="17">
        <v>0.57947572000000003</v>
      </c>
      <c r="KN56" s="17">
        <v>0.57668403999999995</v>
      </c>
      <c r="KO56" s="17">
        <v>0.58195671000000004</v>
      </c>
      <c r="KP56" s="17">
        <v>0.57152471000000005</v>
      </c>
      <c r="KQ56" s="17">
        <v>0.56068737999999996</v>
      </c>
      <c r="KR56" s="17">
        <v>0.55760379999999998</v>
      </c>
      <c r="KS56" s="17">
        <v>0.54281612999999995</v>
      </c>
      <c r="KT56" s="17">
        <v>0.49625629999999998</v>
      </c>
      <c r="KU56" s="17">
        <v>0.49479506000000001</v>
      </c>
      <c r="KV56" s="17">
        <v>0.47492856</v>
      </c>
      <c r="KW56" s="17">
        <v>0.47907101000000002</v>
      </c>
      <c r="KX56" s="17">
        <v>0.47500382000000002</v>
      </c>
      <c r="KY56" s="17">
        <v>0.24698616000000001</v>
      </c>
      <c r="KZ56" s="17">
        <v>0.27322626999999999</v>
      </c>
      <c r="LA56" s="17">
        <v>0.29335028000000002</v>
      </c>
      <c r="LB56" s="17">
        <v>0.28748624</v>
      </c>
      <c r="LC56" s="17">
        <v>0.26691937999999998</v>
      </c>
      <c r="LD56" s="17">
        <v>0.23289053000000001</v>
      </c>
      <c r="LE56" s="17">
        <v>0.18507777</v>
      </c>
      <c r="LF56" s="17">
        <v>0.14014235</v>
      </c>
      <c r="LG56" s="17">
        <v>0.13248419</v>
      </c>
      <c r="LH56" s="17">
        <v>0.13774939</v>
      </c>
      <c r="LI56" s="17">
        <v>0.12730321</v>
      </c>
    </row>
    <row r="57" spans="1:321" x14ac:dyDescent="0.55000000000000004">
      <c r="A57" s="17">
        <v>0.12202304999999999</v>
      </c>
      <c r="B57" s="17">
        <v>0.10626322000000001</v>
      </c>
      <c r="C57" s="17">
        <v>7.7512268999999995E-2</v>
      </c>
      <c r="D57" s="17">
        <v>6.3132611000000005E-2</v>
      </c>
      <c r="E57" s="17">
        <v>8.7121806999999996E-2</v>
      </c>
      <c r="F57" s="17">
        <v>0.16599040000000001</v>
      </c>
      <c r="G57" s="17">
        <v>0.11447138</v>
      </c>
      <c r="H57" s="17">
        <v>0.12169271</v>
      </c>
      <c r="I57" s="17">
        <v>0.16818606</v>
      </c>
      <c r="J57" s="17">
        <v>0.17139049000000001</v>
      </c>
      <c r="K57" s="17">
        <v>0.17303889</v>
      </c>
      <c r="L57" s="17">
        <v>0.16357173999999999</v>
      </c>
      <c r="M57" s="17">
        <v>0.14130655</v>
      </c>
      <c r="N57" s="17">
        <v>0.11553919999999999</v>
      </c>
      <c r="O57" s="17">
        <v>0.13571368</v>
      </c>
      <c r="P57" s="17">
        <v>0.16241801</v>
      </c>
      <c r="Q57" s="17">
        <v>0.13216416</v>
      </c>
      <c r="R57" s="17">
        <v>0.13467491000000001</v>
      </c>
      <c r="S57" s="17">
        <v>0.15504578999999999</v>
      </c>
      <c r="T57" s="17">
        <v>0.14529992</v>
      </c>
      <c r="U57" s="17">
        <v>9.8811573999999999E-2</v>
      </c>
      <c r="V57" s="17">
        <v>6.4940534999999994E-2</v>
      </c>
      <c r="W57" s="17">
        <v>4.5914963000000003E-2</v>
      </c>
      <c r="X57" s="17">
        <v>5.8700494999999998E-2</v>
      </c>
      <c r="Y57" s="17">
        <v>5.9594526000000002E-2</v>
      </c>
      <c r="Z57" s="17">
        <v>3.9570976000000001E-2</v>
      </c>
      <c r="AA57" s="17">
        <v>6.6796816999999994E-2</v>
      </c>
      <c r="AB57" s="17">
        <v>4.8545062999999999E-2</v>
      </c>
      <c r="AC57" s="17">
        <v>5.8483553000000001E-2</v>
      </c>
      <c r="AD57" s="17">
        <v>0.1385093</v>
      </c>
      <c r="AE57" s="17">
        <v>0.20459656000000001</v>
      </c>
      <c r="AF57" s="17">
        <v>0.47722600999999998</v>
      </c>
      <c r="AG57" s="17">
        <v>0.35421997999999999</v>
      </c>
      <c r="AH57" s="17">
        <v>0.42516543000000001</v>
      </c>
      <c r="AI57" s="17">
        <v>0.35255292999999999</v>
      </c>
      <c r="AJ57" s="17">
        <v>0.29408473000000002</v>
      </c>
      <c r="AK57" s="17">
        <v>0.27653311000000003</v>
      </c>
      <c r="AL57" s="17">
        <v>0.20791017000000001</v>
      </c>
      <c r="AM57" s="17">
        <v>0.16938617</v>
      </c>
      <c r="AN57" s="17">
        <v>0.1708855</v>
      </c>
      <c r="AO57" s="17">
        <v>0.16926548999999999</v>
      </c>
      <c r="AP57" s="17">
        <v>0.15123428</v>
      </c>
      <c r="AQ57" s="17">
        <v>0.1410449</v>
      </c>
      <c r="AR57" s="17">
        <v>0.13046495999999999</v>
      </c>
      <c r="AS57" s="17">
        <v>0.13588564</v>
      </c>
      <c r="AT57" s="17">
        <v>0.29051912000000002</v>
      </c>
      <c r="AU57" s="17">
        <v>0.30304242999999997</v>
      </c>
      <c r="AV57" s="17">
        <v>0.25189328999999999</v>
      </c>
      <c r="AW57" s="17">
        <v>0.15908647000000001</v>
      </c>
      <c r="AX57" s="17">
        <v>0.13636941999999999</v>
      </c>
      <c r="AY57" s="17">
        <v>0.25994300999999997</v>
      </c>
      <c r="AZ57" s="17">
        <v>0.15766395</v>
      </c>
      <c r="BA57" s="17">
        <v>0.19970651</v>
      </c>
      <c r="BB57" s="17">
        <v>0.23736370000000001</v>
      </c>
      <c r="BC57" s="17">
        <v>0.26606148000000002</v>
      </c>
      <c r="BD57" s="17">
        <v>0.30627473</v>
      </c>
      <c r="BE57" s="17">
        <v>0.29906052999999999</v>
      </c>
      <c r="BF57" s="17">
        <v>0.32729701999999999</v>
      </c>
      <c r="BG57" s="17">
        <v>0.39545602000000002</v>
      </c>
      <c r="BH57" s="17">
        <v>0.51310475</v>
      </c>
      <c r="BI57" s="17">
        <v>0.55887659999999995</v>
      </c>
      <c r="BJ57" s="17">
        <v>0.54210722</v>
      </c>
      <c r="BK57" s="17">
        <v>0.58731476000000005</v>
      </c>
      <c r="BL57" s="17">
        <v>0.62608355999999998</v>
      </c>
      <c r="BM57" s="17">
        <v>0.60233698000000002</v>
      </c>
      <c r="BN57" s="17">
        <v>0.60494689000000001</v>
      </c>
      <c r="BO57" s="17">
        <v>0.62041731</v>
      </c>
      <c r="BP57" s="17">
        <v>0.61176883000000004</v>
      </c>
      <c r="BQ57" s="17">
        <v>0.58233699999999999</v>
      </c>
      <c r="BR57" s="17">
        <v>0.56837061</v>
      </c>
      <c r="BS57" s="17">
        <v>0.56554077000000003</v>
      </c>
      <c r="BT57" s="17">
        <v>0.54790903000000002</v>
      </c>
      <c r="BU57" s="17">
        <v>0.47290544000000001</v>
      </c>
      <c r="BV57" s="17">
        <v>0.41500105999999998</v>
      </c>
      <c r="BW57" s="17">
        <v>0.35423198</v>
      </c>
      <c r="BX57" s="17">
        <v>0.23561144000000001</v>
      </c>
      <c r="BY57" s="17">
        <v>0.22566401</v>
      </c>
      <c r="BZ57" s="17">
        <v>0.20440173</v>
      </c>
      <c r="CA57" s="17">
        <v>0.19472354</v>
      </c>
      <c r="CB57" s="17">
        <v>0.17998127999999999</v>
      </c>
      <c r="CC57" s="17">
        <v>0.15431953000000001</v>
      </c>
      <c r="CD57" s="17">
        <v>0.14876548000000001</v>
      </c>
      <c r="CE57" s="17">
        <v>0.18107123</v>
      </c>
      <c r="CF57" s="17">
        <v>0.21793483999999999</v>
      </c>
      <c r="CG57" s="17">
        <v>0.22037166999999999</v>
      </c>
      <c r="CH57" s="17">
        <v>0.30888963000000003</v>
      </c>
      <c r="CI57" s="17">
        <v>0.25743332000000002</v>
      </c>
      <c r="CJ57" s="17">
        <v>0.20730544000000001</v>
      </c>
      <c r="CK57" s="17">
        <v>0.18111485999999999</v>
      </c>
      <c r="CL57" s="17">
        <v>0.17457906000000001</v>
      </c>
      <c r="CM57" s="17">
        <v>0.16220972</v>
      </c>
      <c r="CN57" s="17">
        <v>0.13768789000000001</v>
      </c>
      <c r="CO57" s="17">
        <v>0.16115673</v>
      </c>
      <c r="CP57" s="17">
        <v>0.15530332999999999</v>
      </c>
      <c r="CQ57" s="17">
        <v>0.1576108</v>
      </c>
      <c r="CR57" s="17">
        <v>0.17312886999999999</v>
      </c>
      <c r="CS57" s="17">
        <v>0.18081538999999999</v>
      </c>
      <c r="CT57" s="17">
        <v>0.18346325999999999</v>
      </c>
      <c r="CU57" s="17">
        <v>0.18496823000000001</v>
      </c>
      <c r="CV57" s="17">
        <v>0.17452094000000001</v>
      </c>
      <c r="CW57" s="17">
        <v>0.17401975</v>
      </c>
      <c r="CX57" s="17">
        <v>0.19519918</v>
      </c>
      <c r="CY57" s="17">
        <v>0.18748477</v>
      </c>
      <c r="CZ57" s="17">
        <v>0.19872686000000001</v>
      </c>
      <c r="DA57" s="17">
        <v>0.22190280000000001</v>
      </c>
      <c r="DB57" s="17">
        <v>0.25598495999999998</v>
      </c>
      <c r="DC57" s="17">
        <v>0.22407785</v>
      </c>
      <c r="DD57" s="17">
        <v>0.15716969</v>
      </c>
      <c r="DE57" s="17">
        <v>0.17370021999999999</v>
      </c>
      <c r="DF57" s="17">
        <v>0.24017551000000001</v>
      </c>
      <c r="DG57" s="17">
        <v>0.29599334999999999</v>
      </c>
      <c r="DH57" s="17">
        <v>0.32918847000000001</v>
      </c>
      <c r="DI57" s="17">
        <v>0.35460823000000002</v>
      </c>
      <c r="DJ57" s="17">
        <v>0.37122928999999999</v>
      </c>
      <c r="DK57" s="17">
        <v>0.39135524999999999</v>
      </c>
      <c r="DL57" s="17">
        <v>0.40479134999999999</v>
      </c>
      <c r="DM57" s="17">
        <v>0.41017878000000002</v>
      </c>
      <c r="DN57" s="17">
        <v>0.41431498</v>
      </c>
      <c r="DO57" s="17">
        <v>0.41927841999999999</v>
      </c>
      <c r="DP57" s="17">
        <v>0.42303439999999998</v>
      </c>
      <c r="DQ57" s="17">
        <v>0.42746391</v>
      </c>
      <c r="DR57" s="17">
        <v>0.43229510999999998</v>
      </c>
      <c r="DS57" s="17">
        <v>0.44098493</v>
      </c>
      <c r="DT57" s="17">
        <v>0.45009977000000001</v>
      </c>
      <c r="DU57" s="17">
        <v>0.45259565000000002</v>
      </c>
      <c r="DV57" s="17">
        <v>0.45285885999999997</v>
      </c>
      <c r="DW57" s="17">
        <v>0.45431551999999997</v>
      </c>
      <c r="DX57" s="17">
        <v>0.46268221999999998</v>
      </c>
      <c r="DY57" s="17">
        <v>0.47817254999999997</v>
      </c>
      <c r="DZ57" s="17">
        <v>0.49585814</v>
      </c>
      <c r="EA57" s="17">
        <v>0.51078380999999995</v>
      </c>
      <c r="EB57" s="17">
        <v>0.52371615999999999</v>
      </c>
      <c r="EC57" s="17">
        <v>0.53497433999999999</v>
      </c>
      <c r="ED57" s="17">
        <v>0.54340100000000002</v>
      </c>
      <c r="EE57" s="17">
        <v>0.54789942999999997</v>
      </c>
      <c r="EF57" s="17">
        <v>0.55387816999999995</v>
      </c>
      <c r="EG57" s="17">
        <v>0.55705784999999997</v>
      </c>
      <c r="EH57" s="17">
        <v>0.56054813000000003</v>
      </c>
      <c r="EI57" s="17">
        <v>0.56401813999999995</v>
      </c>
      <c r="EJ57" s="17">
        <v>0.56264877000000002</v>
      </c>
      <c r="EK57" s="17">
        <v>0.55997649000000005</v>
      </c>
      <c r="EL57" s="17">
        <v>0.56060231999999999</v>
      </c>
      <c r="EM57" s="17">
        <v>0.55966152999999996</v>
      </c>
      <c r="EN57" s="17">
        <v>0.55713807999999998</v>
      </c>
      <c r="EO57" s="17">
        <v>0.55816748000000005</v>
      </c>
      <c r="EP57" s="17">
        <v>0.55860611000000004</v>
      </c>
      <c r="EQ57" s="17">
        <v>0.55298871999999999</v>
      </c>
      <c r="ER57" s="17">
        <v>0.54962213000000004</v>
      </c>
      <c r="ES57" s="17">
        <v>0.54690685000000006</v>
      </c>
      <c r="ET57" s="17">
        <v>0.54919196999999997</v>
      </c>
      <c r="EU57" s="17">
        <v>0.54677927999999998</v>
      </c>
      <c r="EV57" s="17">
        <v>0.54547566000000003</v>
      </c>
      <c r="EW57" s="17">
        <v>0.54723809000000001</v>
      </c>
      <c r="EX57" s="17">
        <v>0.54774869999999998</v>
      </c>
      <c r="EY57" s="17">
        <v>0.54543531999999995</v>
      </c>
      <c r="EZ57" s="17">
        <v>0.54312709000000003</v>
      </c>
      <c r="FA57" s="17">
        <v>0.54157189999999999</v>
      </c>
      <c r="FB57" s="17">
        <v>0.54362803000000004</v>
      </c>
      <c r="FC57" s="17">
        <v>0.54954413999999996</v>
      </c>
      <c r="FD57" s="17">
        <v>0.55085698999999999</v>
      </c>
      <c r="FE57" s="17">
        <v>0.54719156999999996</v>
      </c>
      <c r="FF57" s="17">
        <v>0.54697583999999999</v>
      </c>
      <c r="FG57" s="17">
        <v>0.54705051999999998</v>
      </c>
      <c r="FH57" s="17">
        <v>0.54434563000000002</v>
      </c>
      <c r="FI57" s="17">
        <v>0.53878614999999996</v>
      </c>
      <c r="FJ57" s="17">
        <v>0.54471053000000003</v>
      </c>
      <c r="FK57" s="17">
        <v>0.54815541000000001</v>
      </c>
      <c r="FL57" s="17">
        <v>0.54928111000000002</v>
      </c>
      <c r="FM57" s="17">
        <v>0.55021485000000003</v>
      </c>
      <c r="FN57" s="17">
        <v>0.55479367999999996</v>
      </c>
      <c r="FO57" s="17">
        <v>0.55258105000000002</v>
      </c>
      <c r="FP57" s="17">
        <v>0.54767023000000004</v>
      </c>
      <c r="FQ57" s="17">
        <v>0.55000643000000005</v>
      </c>
      <c r="FR57" s="17">
        <v>0.55089721999999997</v>
      </c>
      <c r="FS57" s="17">
        <v>0.55168373999999998</v>
      </c>
      <c r="FT57" s="17">
        <v>0.55201714999999996</v>
      </c>
      <c r="FU57" s="17">
        <v>0.55148958000000003</v>
      </c>
      <c r="FV57" s="17">
        <v>0.54921935</v>
      </c>
      <c r="FW57" s="17">
        <v>0.54527523</v>
      </c>
      <c r="FX57" s="17">
        <v>0.53597344000000002</v>
      </c>
      <c r="FY57" s="17">
        <v>0.52996502000000001</v>
      </c>
      <c r="FZ57" s="17">
        <v>0.52710919000000001</v>
      </c>
      <c r="GA57" s="17">
        <v>0.51422330999999999</v>
      </c>
      <c r="GB57" s="17">
        <v>0.49954537999999998</v>
      </c>
      <c r="GC57" s="17">
        <v>0.48767824999999998</v>
      </c>
      <c r="GD57" s="17">
        <v>0.47399852999999997</v>
      </c>
      <c r="GE57" s="17">
        <v>0.46133858</v>
      </c>
      <c r="GF57" s="17">
        <v>0.44784360000000001</v>
      </c>
      <c r="GG57" s="17">
        <v>0.43606011</v>
      </c>
      <c r="GH57" s="17">
        <v>0.42324954999999997</v>
      </c>
      <c r="GI57" s="17">
        <v>0.39912716999999998</v>
      </c>
      <c r="GJ57" s="17">
        <v>0.37537551000000002</v>
      </c>
      <c r="GK57" s="17">
        <v>0.36363035999999999</v>
      </c>
      <c r="GL57" s="17">
        <v>0.34384290000000001</v>
      </c>
      <c r="GM57" s="17">
        <v>0.31810173000000003</v>
      </c>
      <c r="GN57" s="17">
        <v>0.29130497</v>
      </c>
      <c r="GO57" s="17">
        <v>0.27202148999999998</v>
      </c>
      <c r="GP57" s="17">
        <v>0.25729287000000001</v>
      </c>
      <c r="GQ57" s="17">
        <v>0.23627846</v>
      </c>
      <c r="GR57" s="17">
        <v>0.21519886999999999</v>
      </c>
      <c r="GS57" s="17">
        <v>0.20098347999999999</v>
      </c>
      <c r="GT57" s="17">
        <v>0.19534077</v>
      </c>
      <c r="GU57" s="17">
        <v>0.18688409</v>
      </c>
      <c r="GV57" s="17">
        <v>0.16625351999999999</v>
      </c>
      <c r="GW57" s="17">
        <v>0.16275247000000001</v>
      </c>
      <c r="GX57" s="17">
        <v>0.15567222</v>
      </c>
      <c r="GY57" s="17">
        <v>0.14246949</v>
      </c>
      <c r="GZ57" s="17">
        <v>0.13711825</v>
      </c>
      <c r="HA57" s="17">
        <v>0.13649078000000001</v>
      </c>
      <c r="HB57" s="17">
        <v>0.13976145000000001</v>
      </c>
      <c r="HC57" s="17">
        <v>0.14681532</v>
      </c>
      <c r="HD57" s="17">
        <v>0.14161389999999999</v>
      </c>
      <c r="HE57" s="17">
        <v>0.13970097000000001</v>
      </c>
      <c r="HF57" s="17">
        <v>0.13926368</v>
      </c>
      <c r="HG57" s="17">
        <v>0.13686539</v>
      </c>
      <c r="HH57" s="17">
        <v>0.13094732000000001</v>
      </c>
      <c r="HI57" s="17">
        <v>0.12961012999999999</v>
      </c>
      <c r="HJ57" s="17">
        <v>0.14123857000000001</v>
      </c>
      <c r="HK57" s="17">
        <v>0.18721747</v>
      </c>
      <c r="HL57" s="17">
        <v>0.27328569000000003</v>
      </c>
      <c r="HM57" s="17">
        <v>0.41472255000000002</v>
      </c>
      <c r="HN57" s="17">
        <v>0.49858501</v>
      </c>
      <c r="HO57" s="17">
        <v>0.48971430999999999</v>
      </c>
      <c r="HP57" s="17">
        <v>0.55822260000000001</v>
      </c>
      <c r="HQ57" s="17">
        <v>0.56286111999999999</v>
      </c>
      <c r="HR57" s="17">
        <v>0.51198197000000001</v>
      </c>
      <c r="HS57" s="17">
        <v>0.53363609000000001</v>
      </c>
      <c r="HT57" s="17">
        <v>0.52694046000000005</v>
      </c>
      <c r="HU57" s="17">
        <v>0.55040403000000004</v>
      </c>
      <c r="HV57" s="17">
        <v>0.53552785999999997</v>
      </c>
      <c r="HW57" s="17">
        <v>0.41329361999999997</v>
      </c>
      <c r="HX57" s="17">
        <v>0.36981383000000001</v>
      </c>
      <c r="HY57" s="17">
        <v>0.42153432000000002</v>
      </c>
      <c r="HZ57" s="17">
        <v>0.48800164000000001</v>
      </c>
      <c r="IA57" s="17">
        <v>0.55231947000000003</v>
      </c>
      <c r="IB57" s="17">
        <v>0.56639107</v>
      </c>
      <c r="IC57" s="17">
        <v>0.57757234000000002</v>
      </c>
      <c r="ID57" s="17">
        <v>0.58646290999999995</v>
      </c>
      <c r="IE57" s="17">
        <v>0.59611760999999996</v>
      </c>
      <c r="IF57" s="17">
        <v>0.60952989999999996</v>
      </c>
      <c r="IG57" s="17">
        <v>0.61807332000000004</v>
      </c>
      <c r="IH57" s="17">
        <v>0.61928126999999999</v>
      </c>
      <c r="II57" s="17">
        <v>0.62202477</v>
      </c>
      <c r="IJ57" s="17">
        <v>0.62992745999999999</v>
      </c>
      <c r="IK57" s="17">
        <v>0.63792855999999998</v>
      </c>
      <c r="IL57" s="17">
        <v>0.64277823000000001</v>
      </c>
      <c r="IM57" s="17">
        <v>0.64746214000000002</v>
      </c>
      <c r="IN57" s="17">
        <v>0.61459421000000003</v>
      </c>
      <c r="IO57" s="17">
        <v>0.60127525000000004</v>
      </c>
      <c r="IP57" s="17">
        <v>0.68686186000000005</v>
      </c>
      <c r="IQ57" s="17">
        <v>0.686859</v>
      </c>
      <c r="IR57" s="17">
        <v>0.68802638999999999</v>
      </c>
      <c r="IS57" s="17">
        <v>0.68212689999999998</v>
      </c>
      <c r="IT57" s="17">
        <v>0.67715988999999999</v>
      </c>
      <c r="IU57" s="17">
        <v>0.67104746000000004</v>
      </c>
      <c r="IV57" s="17">
        <v>0.66865403000000001</v>
      </c>
      <c r="IW57" s="17">
        <v>0.66710307999999996</v>
      </c>
      <c r="IX57" s="17">
        <v>0.66933463999999998</v>
      </c>
      <c r="IY57" s="17">
        <v>0.66961345000000005</v>
      </c>
      <c r="IZ57" s="17">
        <v>0.66617811000000005</v>
      </c>
      <c r="JA57" s="17">
        <v>0.66409715000000002</v>
      </c>
      <c r="JB57" s="17">
        <v>0.66058527</v>
      </c>
      <c r="JC57" s="17">
        <v>0.65604682000000003</v>
      </c>
      <c r="JD57" s="17">
        <v>0.65245951999999996</v>
      </c>
      <c r="JE57" s="17">
        <v>0.65206500999999994</v>
      </c>
      <c r="JF57" s="17">
        <v>0.65431386999999996</v>
      </c>
      <c r="JG57" s="17">
        <v>0.65384328000000003</v>
      </c>
      <c r="JH57" s="17">
        <v>0.65294045000000001</v>
      </c>
      <c r="JI57" s="17">
        <v>0.65220866</v>
      </c>
      <c r="JJ57" s="17">
        <v>0.65659579999999995</v>
      </c>
      <c r="JK57" s="17">
        <v>0.65987918000000001</v>
      </c>
      <c r="JL57" s="17">
        <v>0.66149838999999999</v>
      </c>
      <c r="JM57" s="17">
        <v>0.66288802000000002</v>
      </c>
      <c r="JN57" s="17">
        <v>0.66269339999999999</v>
      </c>
      <c r="JO57" s="17">
        <v>0.66193126999999996</v>
      </c>
      <c r="JP57" s="17">
        <v>0.66019996000000003</v>
      </c>
      <c r="JQ57" s="17">
        <v>0.66270963000000005</v>
      </c>
      <c r="JR57" s="17">
        <v>0.66536450999999996</v>
      </c>
      <c r="JS57" s="17">
        <v>0.66236474000000001</v>
      </c>
      <c r="JT57" s="17">
        <v>0.6561361</v>
      </c>
      <c r="JU57" s="17">
        <v>0.64806299999999994</v>
      </c>
      <c r="JV57" s="17">
        <v>0.64569515</v>
      </c>
      <c r="JW57" s="17">
        <v>0.64267468000000005</v>
      </c>
      <c r="JX57" s="17">
        <v>0.64130997000000001</v>
      </c>
      <c r="JY57" s="17">
        <v>0.64194061999999996</v>
      </c>
      <c r="JZ57" s="17">
        <v>0.64473250999999998</v>
      </c>
      <c r="KA57" s="17">
        <v>0.64906907000000003</v>
      </c>
      <c r="KB57" s="17">
        <v>0.64700172</v>
      </c>
      <c r="KC57" s="17">
        <v>0.64362956999999998</v>
      </c>
      <c r="KD57" s="17">
        <v>0.64003578999999999</v>
      </c>
      <c r="KE57" s="17">
        <v>0.64000966999999997</v>
      </c>
      <c r="KF57" s="17">
        <v>0.63591732000000001</v>
      </c>
      <c r="KG57" s="17">
        <v>0.62551696999999995</v>
      </c>
      <c r="KH57" s="17">
        <v>0.61050419</v>
      </c>
      <c r="KI57" s="17">
        <v>0.59725505999999995</v>
      </c>
      <c r="KJ57" s="17">
        <v>0.59204020000000002</v>
      </c>
      <c r="KK57" s="17">
        <v>0.58723678999999995</v>
      </c>
      <c r="KL57" s="17">
        <v>0.57222189999999995</v>
      </c>
      <c r="KM57" s="17">
        <v>0.55971143999999995</v>
      </c>
      <c r="KN57" s="17">
        <v>0.55606551999999998</v>
      </c>
      <c r="KO57" s="17">
        <v>0.56226659999999995</v>
      </c>
      <c r="KP57" s="17">
        <v>0.55630458999999999</v>
      </c>
      <c r="KQ57" s="17">
        <v>0.54089306000000004</v>
      </c>
      <c r="KR57" s="17">
        <v>0.52657078999999996</v>
      </c>
      <c r="KS57" s="17">
        <v>0.53205775</v>
      </c>
      <c r="KT57" s="17">
        <v>0.49884937000000001</v>
      </c>
      <c r="KU57" s="17">
        <v>0.47144452999999997</v>
      </c>
      <c r="KV57" s="17">
        <v>0.43405227000000002</v>
      </c>
      <c r="KW57" s="17">
        <v>0.39045201000000002</v>
      </c>
      <c r="KX57" s="17">
        <v>0.23272799999999999</v>
      </c>
      <c r="KY57" s="17">
        <v>0.25812625</v>
      </c>
      <c r="KZ57" s="17">
        <v>0.29569044999999999</v>
      </c>
      <c r="LA57" s="17">
        <v>0.32827256999999999</v>
      </c>
      <c r="LB57" s="17">
        <v>0.30400065999999998</v>
      </c>
      <c r="LC57" s="17">
        <v>0.28703447999999998</v>
      </c>
      <c r="LD57" s="17">
        <v>0.23701036</v>
      </c>
      <c r="LE57" s="17">
        <v>0.19506665000000001</v>
      </c>
      <c r="LF57" s="17">
        <v>0.14174143</v>
      </c>
      <c r="LG57" s="17">
        <v>0.1222466</v>
      </c>
      <c r="LH57" s="17">
        <v>0.12399883</v>
      </c>
      <c r="LI57" s="17">
        <v>0.12202304999999999</v>
      </c>
    </row>
    <row r="58" spans="1:321" x14ac:dyDescent="0.55000000000000004">
      <c r="A58" s="17">
        <v>9.3627420000000003E-2</v>
      </c>
      <c r="B58" s="17">
        <v>0.10644633000000001</v>
      </c>
      <c r="C58" s="17">
        <v>8.2486912999999995E-2</v>
      </c>
      <c r="D58" s="17">
        <v>9.4792334000000006E-2</v>
      </c>
      <c r="E58" s="17">
        <v>0.18567896</v>
      </c>
      <c r="F58" s="17">
        <v>0.27215922999999997</v>
      </c>
      <c r="G58" s="17">
        <v>0.17574475000000001</v>
      </c>
      <c r="H58" s="17">
        <v>0.22182932999999999</v>
      </c>
      <c r="I58" s="17">
        <v>0.24421112</v>
      </c>
      <c r="J58" s="17">
        <v>0.1865195</v>
      </c>
      <c r="K58" s="17">
        <v>0.16899024000000001</v>
      </c>
      <c r="L58" s="17">
        <v>0.17759203000000001</v>
      </c>
      <c r="M58" s="17">
        <v>0.10520938000000001</v>
      </c>
      <c r="N58" s="17">
        <v>0.10286915000000001</v>
      </c>
      <c r="O58" s="17">
        <v>0.10970906</v>
      </c>
      <c r="P58" s="17">
        <v>0.15031238999999999</v>
      </c>
      <c r="Q58" s="17">
        <v>0.11866915</v>
      </c>
      <c r="R58" s="17">
        <v>8.7401393999999993E-2</v>
      </c>
      <c r="S58" s="17">
        <v>8.3490163000000006E-2</v>
      </c>
      <c r="T58" s="17">
        <v>0.11029588999999999</v>
      </c>
      <c r="U58" s="17">
        <v>9.5932008999999999E-2</v>
      </c>
      <c r="V58" s="17">
        <v>5.4249720000000001E-2</v>
      </c>
      <c r="W58" s="17">
        <v>6.0131816999999997E-2</v>
      </c>
      <c r="X58" s="17">
        <v>8.1633552999999998E-2</v>
      </c>
      <c r="Y58" s="17">
        <v>7.7425014E-2</v>
      </c>
      <c r="Z58" s="17">
        <v>9.7491139000000004E-2</v>
      </c>
      <c r="AA58" s="17">
        <v>0.11484134999999999</v>
      </c>
      <c r="AB58" s="17">
        <v>4.2093393E-2</v>
      </c>
      <c r="AC58" s="17">
        <v>5.2789800999999997E-2</v>
      </c>
      <c r="AD58" s="17">
        <v>0.18792255999999999</v>
      </c>
      <c r="AE58" s="17">
        <v>0.29125980000000001</v>
      </c>
      <c r="AF58" s="17">
        <v>0.51878648000000005</v>
      </c>
      <c r="AG58" s="17">
        <v>0.59476565999999997</v>
      </c>
      <c r="AH58" s="17">
        <v>0.4873575</v>
      </c>
      <c r="AI58" s="17">
        <v>0.46989583000000001</v>
      </c>
      <c r="AJ58" s="17">
        <v>0.32029667000000001</v>
      </c>
      <c r="AK58" s="17">
        <v>0.29407174000000003</v>
      </c>
      <c r="AL58" s="17">
        <v>0.21361724000000001</v>
      </c>
      <c r="AM58" s="17">
        <v>0.18174752999999999</v>
      </c>
      <c r="AN58" s="17">
        <v>0.18796983</v>
      </c>
      <c r="AO58" s="17">
        <v>0.18872427</v>
      </c>
      <c r="AP58" s="17">
        <v>0.16880513999999999</v>
      </c>
      <c r="AQ58" s="17">
        <v>0.15906690000000001</v>
      </c>
      <c r="AR58" s="17">
        <v>0.13814809</v>
      </c>
      <c r="AS58" s="17">
        <v>0.12308346000000001</v>
      </c>
      <c r="AT58" s="17">
        <v>0.22958695000000001</v>
      </c>
      <c r="AU58" s="17">
        <v>0.28325378000000001</v>
      </c>
      <c r="AV58" s="17">
        <v>0.25905700999999998</v>
      </c>
      <c r="AW58" s="17">
        <v>0.26600624</v>
      </c>
      <c r="AX58" s="17">
        <v>0.25595863000000002</v>
      </c>
      <c r="AY58" s="17">
        <v>0.22313674999999999</v>
      </c>
      <c r="AZ58" s="17">
        <v>0.23222308</v>
      </c>
      <c r="BA58" s="17">
        <v>0.26340425000000001</v>
      </c>
      <c r="BB58" s="17">
        <v>0.28416168000000003</v>
      </c>
      <c r="BC58" s="17">
        <v>0.33245227999999999</v>
      </c>
      <c r="BD58" s="17">
        <v>0.32968818</v>
      </c>
      <c r="BE58" s="17">
        <v>0.35042715000000002</v>
      </c>
      <c r="BF58" s="17">
        <v>0.34223692999999999</v>
      </c>
      <c r="BG58" s="17">
        <v>0.39788789000000002</v>
      </c>
      <c r="BH58" s="17">
        <v>0.52524472</v>
      </c>
      <c r="BI58" s="17">
        <v>0.54817004999999996</v>
      </c>
      <c r="BJ58" s="17">
        <v>0.57212640999999997</v>
      </c>
      <c r="BK58" s="17">
        <v>0.55000716000000005</v>
      </c>
      <c r="BL58" s="17">
        <v>0.57673158999999996</v>
      </c>
      <c r="BM58" s="17">
        <v>0.52138428000000003</v>
      </c>
      <c r="BN58" s="17">
        <v>0.52692901000000003</v>
      </c>
      <c r="BO58" s="17">
        <v>0.54297174000000004</v>
      </c>
      <c r="BP58" s="17">
        <v>0.53726324000000003</v>
      </c>
      <c r="BQ58" s="17">
        <v>0.52512957000000005</v>
      </c>
      <c r="BR58" s="17">
        <v>0.52606527000000003</v>
      </c>
      <c r="BS58" s="17">
        <v>0.52966473000000003</v>
      </c>
      <c r="BT58" s="17">
        <v>0.54563335000000002</v>
      </c>
      <c r="BU58" s="17">
        <v>0.52690552000000002</v>
      </c>
      <c r="BV58" s="17">
        <v>0.52701085000000003</v>
      </c>
      <c r="BW58" s="17">
        <v>0.52430555000000001</v>
      </c>
      <c r="BX58" s="17">
        <v>0.43997250999999998</v>
      </c>
      <c r="BY58" s="17">
        <v>0.48456373000000003</v>
      </c>
      <c r="BZ58" s="17">
        <v>0.51327087999999998</v>
      </c>
      <c r="CA58" s="17">
        <v>0.44929383000000001</v>
      </c>
      <c r="CB58" s="17">
        <v>0.38749441000000001</v>
      </c>
      <c r="CC58" s="17">
        <v>0.35838540000000002</v>
      </c>
      <c r="CD58" s="17">
        <v>0.37320931000000002</v>
      </c>
      <c r="CE58" s="17">
        <v>0.37047349000000002</v>
      </c>
      <c r="CF58" s="17">
        <v>0.37599482000000001</v>
      </c>
      <c r="CG58" s="17">
        <v>0.37226579999999998</v>
      </c>
      <c r="CH58" s="17">
        <v>0.42589663999999999</v>
      </c>
      <c r="CI58" s="17">
        <v>0.32981203999999997</v>
      </c>
      <c r="CJ58" s="17">
        <v>0.25462887000000001</v>
      </c>
      <c r="CK58" s="17">
        <v>0.22410953</v>
      </c>
      <c r="CL58" s="17">
        <v>0.22734370000000001</v>
      </c>
      <c r="CM58" s="17">
        <v>0.23061728000000001</v>
      </c>
      <c r="CN58" s="17">
        <v>0.19137576000000001</v>
      </c>
      <c r="CO58" s="17">
        <v>0.19862836</v>
      </c>
      <c r="CP58" s="17">
        <v>0.19824901</v>
      </c>
      <c r="CQ58" s="17">
        <v>0.19477579</v>
      </c>
      <c r="CR58" s="17">
        <v>0.19715157</v>
      </c>
      <c r="CS58" s="17">
        <v>0.20481262</v>
      </c>
      <c r="CT58" s="17">
        <v>0.21760018</v>
      </c>
      <c r="CU58" s="17">
        <v>0.22616528</v>
      </c>
      <c r="CV58" s="17">
        <v>0.21358002000000001</v>
      </c>
      <c r="CW58" s="17">
        <v>0.20720656000000001</v>
      </c>
      <c r="CX58" s="17">
        <v>0.22213454999999999</v>
      </c>
      <c r="CY58" s="17">
        <v>0.21276260999999999</v>
      </c>
      <c r="CZ58" s="17">
        <v>0.23692941000000001</v>
      </c>
      <c r="DA58" s="17">
        <v>0.25532665999999998</v>
      </c>
      <c r="DB58" s="17">
        <v>0.28886332999999997</v>
      </c>
      <c r="DC58" s="17">
        <v>0.23296156000000001</v>
      </c>
      <c r="DD58" s="17">
        <v>0.17881142999999999</v>
      </c>
      <c r="DE58" s="17">
        <v>0.20932698</v>
      </c>
      <c r="DF58" s="17">
        <v>0.28121531</v>
      </c>
      <c r="DG58" s="17">
        <v>0.37046983</v>
      </c>
      <c r="DH58" s="17">
        <v>0.40004709999999999</v>
      </c>
      <c r="DI58" s="17">
        <v>0.42403425</v>
      </c>
      <c r="DJ58" s="17">
        <v>0.43460915</v>
      </c>
      <c r="DK58" s="17">
        <v>0.44266926000000001</v>
      </c>
      <c r="DL58" s="17">
        <v>0.44832334000000001</v>
      </c>
      <c r="DM58" s="17">
        <v>0.45327886000000001</v>
      </c>
      <c r="DN58" s="17">
        <v>0.46002342000000002</v>
      </c>
      <c r="DO58" s="17">
        <v>0.46417301</v>
      </c>
      <c r="DP58" s="17">
        <v>0.47206515999999998</v>
      </c>
      <c r="DQ58" s="17">
        <v>0.47675454</v>
      </c>
      <c r="DR58" s="17">
        <v>0.48538423000000003</v>
      </c>
      <c r="DS58" s="17">
        <v>0.49760788</v>
      </c>
      <c r="DT58" s="17">
        <v>0.50526877999999997</v>
      </c>
      <c r="DU58" s="17">
        <v>0.50401914999999997</v>
      </c>
      <c r="DV58" s="17">
        <v>0.50546376000000004</v>
      </c>
      <c r="DW58" s="17">
        <v>0.50780563999999995</v>
      </c>
      <c r="DX58" s="17">
        <v>0.51868689000000001</v>
      </c>
      <c r="DY58" s="17">
        <v>0.53436852000000001</v>
      </c>
      <c r="DZ58" s="17">
        <v>0.54934632000000005</v>
      </c>
      <c r="EA58" s="17">
        <v>0.55957615999999999</v>
      </c>
      <c r="EB58" s="17">
        <v>0.57243988999999995</v>
      </c>
      <c r="EC58" s="17">
        <v>0.58305766000000003</v>
      </c>
      <c r="ED58" s="17">
        <v>0.59152428000000001</v>
      </c>
      <c r="EE58" s="17">
        <v>0.59698287999999999</v>
      </c>
      <c r="EF58" s="17">
        <v>0.60042202</v>
      </c>
      <c r="EG58" s="17">
        <v>0.60453542000000005</v>
      </c>
      <c r="EH58" s="17">
        <v>0.60636548000000001</v>
      </c>
      <c r="EI58" s="17">
        <v>0.60986507000000001</v>
      </c>
      <c r="EJ58" s="17">
        <v>0.61064713000000004</v>
      </c>
      <c r="EK58" s="17">
        <v>0.61114763999999999</v>
      </c>
      <c r="EL58" s="17">
        <v>0.61188368000000004</v>
      </c>
      <c r="EM58" s="17">
        <v>0.60668851999999995</v>
      </c>
      <c r="EN58" s="17">
        <v>0.60200025999999995</v>
      </c>
      <c r="EO58" s="17">
        <v>0.60225269999999997</v>
      </c>
      <c r="EP58" s="17">
        <v>0.60244887000000003</v>
      </c>
      <c r="EQ58" s="17">
        <v>0.60136277000000005</v>
      </c>
      <c r="ER58" s="17">
        <v>0.60209995999999999</v>
      </c>
      <c r="ES58" s="17">
        <v>0.59739330000000002</v>
      </c>
      <c r="ET58" s="17">
        <v>0.59542919999999999</v>
      </c>
      <c r="EU58" s="17">
        <v>0.59329008000000005</v>
      </c>
      <c r="EV58" s="17">
        <v>0.59491991</v>
      </c>
      <c r="EW58" s="17">
        <v>0.59536937000000001</v>
      </c>
      <c r="EX58" s="17">
        <v>0.59494698999999995</v>
      </c>
      <c r="EY58" s="17">
        <v>0.59005609999999997</v>
      </c>
      <c r="EZ58" s="17">
        <v>0.58840495000000004</v>
      </c>
      <c r="FA58" s="17">
        <v>0.59146907000000004</v>
      </c>
      <c r="FB58" s="17">
        <v>0.59339193000000001</v>
      </c>
      <c r="FC58" s="17">
        <v>0.59773927000000004</v>
      </c>
      <c r="FD58" s="17">
        <v>0.59331871999999997</v>
      </c>
      <c r="FE58" s="17">
        <v>0.58871788000000003</v>
      </c>
      <c r="FF58" s="17">
        <v>0.58602913999999995</v>
      </c>
      <c r="FG58" s="17">
        <v>0.58395207000000005</v>
      </c>
      <c r="FH58" s="17">
        <v>0.58062049000000004</v>
      </c>
      <c r="FI58" s="17">
        <v>0.57745650999999998</v>
      </c>
      <c r="FJ58" s="17">
        <v>0.58378814000000001</v>
      </c>
      <c r="FK58" s="17">
        <v>0.58607094000000004</v>
      </c>
      <c r="FL58" s="17">
        <v>0.58374106000000003</v>
      </c>
      <c r="FM58" s="17">
        <v>0.58336401000000004</v>
      </c>
      <c r="FN58" s="17">
        <v>0.58643493000000002</v>
      </c>
      <c r="FO58" s="17">
        <v>0.57961779999999996</v>
      </c>
      <c r="FP58" s="17">
        <v>0.57347362999999996</v>
      </c>
      <c r="FQ58" s="17">
        <v>0.57627200000000001</v>
      </c>
      <c r="FR58" s="17">
        <v>0.57530934</v>
      </c>
      <c r="FS58" s="17">
        <v>0.57364205999999995</v>
      </c>
      <c r="FT58" s="17">
        <v>0.57134731000000005</v>
      </c>
      <c r="FU58" s="17">
        <v>0.56998627999999996</v>
      </c>
      <c r="FV58" s="17">
        <v>0.57115682000000001</v>
      </c>
      <c r="FW58" s="17">
        <v>0.56541478999999994</v>
      </c>
      <c r="FX58" s="17">
        <v>0.55640261999999996</v>
      </c>
      <c r="FY58" s="17">
        <v>0.55343787</v>
      </c>
      <c r="FZ58" s="17">
        <v>0.55027928999999998</v>
      </c>
      <c r="GA58" s="17">
        <v>0.53575170000000005</v>
      </c>
      <c r="GB58" s="17">
        <v>0.51427118000000005</v>
      </c>
      <c r="GC58" s="17">
        <v>0.50246159000000001</v>
      </c>
      <c r="GD58" s="17">
        <v>0.48997210000000002</v>
      </c>
      <c r="GE58" s="17">
        <v>0.47718607000000002</v>
      </c>
      <c r="GF58" s="17">
        <v>0.46310051000000002</v>
      </c>
      <c r="GG58" s="17">
        <v>0.45359041</v>
      </c>
      <c r="GH58" s="17">
        <v>0.43839414999999998</v>
      </c>
      <c r="GI58" s="17">
        <v>0.40983736999999998</v>
      </c>
      <c r="GJ58" s="17">
        <v>0.38157811000000003</v>
      </c>
      <c r="GK58" s="17">
        <v>0.37355590999999999</v>
      </c>
      <c r="GL58" s="17">
        <v>0.35348486000000001</v>
      </c>
      <c r="GM58" s="17">
        <v>0.32328474000000001</v>
      </c>
      <c r="GN58" s="17">
        <v>0.29451216000000002</v>
      </c>
      <c r="GO58" s="17">
        <v>0.27766880999999999</v>
      </c>
      <c r="GP58" s="17">
        <v>0.26437453999999999</v>
      </c>
      <c r="GQ58" s="17">
        <v>0.23580201000000001</v>
      </c>
      <c r="GR58" s="17">
        <v>0.20802538000000001</v>
      </c>
      <c r="GS58" s="17">
        <v>0.19718969</v>
      </c>
      <c r="GT58" s="17">
        <v>0.19524638</v>
      </c>
      <c r="GU58" s="17">
        <v>0.17646982999999999</v>
      </c>
      <c r="GV58" s="17">
        <v>0.1522993</v>
      </c>
      <c r="GW58" s="17">
        <v>0.13727263000000001</v>
      </c>
      <c r="GX58" s="17">
        <v>0.12043632</v>
      </c>
      <c r="GY58" s="17">
        <v>0.10629106000000001</v>
      </c>
      <c r="GZ58" s="17">
        <v>0.10504086999999999</v>
      </c>
      <c r="HA58" s="17">
        <v>0.11350713</v>
      </c>
      <c r="HB58" s="17">
        <v>0.11888826</v>
      </c>
      <c r="HC58" s="17">
        <v>0.11501111</v>
      </c>
      <c r="HD58" s="17">
        <v>0.10887421999999999</v>
      </c>
      <c r="HE58" s="17">
        <v>0.11580206</v>
      </c>
      <c r="HF58" s="17">
        <v>0.11727519</v>
      </c>
      <c r="HG58" s="17">
        <v>0.11238729</v>
      </c>
      <c r="HH58" s="17">
        <v>0.10588924</v>
      </c>
      <c r="HI58" s="17">
        <v>0.11338869</v>
      </c>
      <c r="HJ58" s="17">
        <v>0.14871135999999999</v>
      </c>
      <c r="HK58" s="17">
        <v>0.19934138000000001</v>
      </c>
      <c r="HL58" s="17">
        <v>0.29016674999999997</v>
      </c>
      <c r="HM58" s="17">
        <v>0.34710317000000002</v>
      </c>
      <c r="HN58" s="17">
        <v>0.45270568</v>
      </c>
      <c r="HO58" s="17">
        <v>0.53150419000000004</v>
      </c>
      <c r="HP58" s="17">
        <v>0.42763151999999999</v>
      </c>
      <c r="HQ58" s="17">
        <v>0.52475148000000005</v>
      </c>
      <c r="HR58" s="17">
        <v>0.50056210999999995</v>
      </c>
      <c r="HS58" s="17">
        <v>0.50712696000000002</v>
      </c>
      <c r="HT58" s="17">
        <v>0.50875817999999995</v>
      </c>
      <c r="HU58" s="17">
        <v>0.51065379</v>
      </c>
      <c r="HV58" s="17">
        <v>0.55737413999999996</v>
      </c>
      <c r="HW58" s="17">
        <v>0.46646116999999998</v>
      </c>
      <c r="HX58" s="17">
        <v>0.34266693999999998</v>
      </c>
      <c r="HY58" s="17">
        <v>0.37694274999999999</v>
      </c>
      <c r="HZ58" s="17">
        <v>0.4840237</v>
      </c>
      <c r="IA58" s="17">
        <v>0.57502692</v>
      </c>
      <c r="IB58" s="17">
        <v>0.59373045000000002</v>
      </c>
      <c r="IC58" s="17">
        <v>0.61312297000000004</v>
      </c>
      <c r="ID58" s="17">
        <v>0.62582137999999998</v>
      </c>
      <c r="IE58" s="17">
        <v>0.63311731999999998</v>
      </c>
      <c r="IF58" s="17">
        <v>0.64251440999999998</v>
      </c>
      <c r="IG58" s="17">
        <v>0.64872730999999995</v>
      </c>
      <c r="IH58" s="17">
        <v>0.65092203999999998</v>
      </c>
      <c r="II58" s="17">
        <v>0.65309055999999999</v>
      </c>
      <c r="IJ58" s="17">
        <v>0.65834247999999995</v>
      </c>
      <c r="IK58" s="17">
        <v>0.66658207999999997</v>
      </c>
      <c r="IL58" s="17">
        <v>0.67050860999999995</v>
      </c>
      <c r="IM58" s="17">
        <v>0.67392629999999998</v>
      </c>
      <c r="IN58" s="17">
        <v>0.69463231000000003</v>
      </c>
      <c r="IO58" s="17">
        <v>0.65901823999999998</v>
      </c>
      <c r="IP58" s="17">
        <v>0.70428661999999997</v>
      </c>
      <c r="IQ58" s="17">
        <v>0.70322799999999996</v>
      </c>
      <c r="IR58" s="17">
        <v>0.70083609999999996</v>
      </c>
      <c r="IS58" s="17">
        <v>0.69472456000000005</v>
      </c>
      <c r="IT58" s="17">
        <v>0.68975938999999997</v>
      </c>
      <c r="IU58" s="17">
        <v>0.68675891</v>
      </c>
      <c r="IV58" s="17">
        <v>0.68759579000000004</v>
      </c>
      <c r="IW58" s="17">
        <v>0.68652051000000003</v>
      </c>
      <c r="IX58" s="17">
        <v>0.68753039999999999</v>
      </c>
      <c r="IY58" s="17">
        <v>0.68886159000000002</v>
      </c>
      <c r="IZ58" s="17">
        <v>0.68421913000000001</v>
      </c>
      <c r="JA58" s="17">
        <v>0.68102973</v>
      </c>
      <c r="JB58" s="17">
        <v>0.67945454999999999</v>
      </c>
      <c r="JC58" s="17">
        <v>0.67578941000000003</v>
      </c>
      <c r="JD58" s="17">
        <v>0.67490848999999997</v>
      </c>
      <c r="JE58" s="17">
        <v>0.67480609000000003</v>
      </c>
      <c r="JF58" s="17">
        <v>0.67546265000000005</v>
      </c>
      <c r="JG58" s="17">
        <v>0.67380779000000002</v>
      </c>
      <c r="JH58" s="17">
        <v>0.67278492000000001</v>
      </c>
      <c r="JI58" s="17">
        <v>0.67285066000000004</v>
      </c>
      <c r="JJ58" s="17">
        <v>0.67653620000000003</v>
      </c>
      <c r="JK58" s="17">
        <v>0.67704191000000002</v>
      </c>
      <c r="JL58" s="17">
        <v>0.67484283</v>
      </c>
      <c r="JM58" s="17">
        <v>0.67363432000000001</v>
      </c>
      <c r="JN58" s="17">
        <v>0.67610769999999998</v>
      </c>
      <c r="JO58" s="17">
        <v>0.67754305999999997</v>
      </c>
      <c r="JP58" s="17">
        <v>0.67693433000000003</v>
      </c>
      <c r="JQ58" s="17">
        <v>0.67888395000000001</v>
      </c>
      <c r="JR58" s="17">
        <v>0.68062128</v>
      </c>
      <c r="JS58" s="17">
        <v>0.67372679999999996</v>
      </c>
      <c r="JT58" s="17">
        <v>0.66499863000000003</v>
      </c>
      <c r="JU58" s="17">
        <v>0.65643004999999999</v>
      </c>
      <c r="JV58" s="17">
        <v>0.65804306000000001</v>
      </c>
      <c r="JW58" s="17">
        <v>0.6545531</v>
      </c>
      <c r="JX58" s="17">
        <v>0.65104245999999999</v>
      </c>
      <c r="JY58" s="17">
        <v>0.64873265000000002</v>
      </c>
      <c r="JZ58" s="17">
        <v>0.65600941000000002</v>
      </c>
      <c r="KA58" s="17">
        <v>0.65158289999999996</v>
      </c>
      <c r="KB58" s="17">
        <v>0.64525317000000004</v>
      </c>
      <c r="KC58" s="17">
        <v>0.64462984999999995</v>
      </c>
      <c r="KD58" s="17">
        <v>0.64676823000000006</v>
      </c>
      <c r="KE58" s="17">
        <v>0.64490378000000004</v>
      </c>
      <c r="KF58" s="17">
        <v>0.63748987999999995</v>
      </c>
      <c r="KG58" s="17">
        <v>0.62512734999999997</v>
      </c>
      <c r="KH58" s="17">
        <v>0.61882912999999995</v>
      </c>
      <c r="KI58" s="17">
        <v>0.60687312999999998</v>
      </c>
      <c r="KJ58" s="17">
        <v>0.58742857999999998</v>
      </c>
      <c r="KK58" s="17">
        <v>0.57698055000000004</v>
      </c>
      <c r="KL58" s="17">
        <v>0.57356775000000004</v>
      </c>
      <c r="KM58" s="17">
        <v>0.55768269999999998</v>
      </c>
      <c r="KN58" s="17">
        <v>0.55002437000000004</v>
      </c>
      <c r="KO58" s="17">
        <v>0.53270918</v>
      </c>
      <c r="KP58" s="17">
        <v>0.52986767000000001</v>
      </c>
      <c r="KQ58" s="17">
        <v>0.51533079999999998</v>
      </c>
      <c r="KR58" s="17">
        <v>0.47773657000000003</v>
      </c>
      <c r="KS58" s="17">
        <v>0.47375383999999998</v>
      </c>
      <c r="KT58" s="17">
        <v>0.45306526000000003</v>
      </c>
      <c r="KU58" s="17">
        <v>0.45238242000000001</v>
      </c>
      <c r="KV58" s="17">
        <v>0.43142607999999999</v>
      </c>
      <c r="KW58" s="17">
        <v>0.24287616000000001</v>
      </c>
      <c r="KX58" s="17">
        <v>0.26037700000000003</v>
      </c>
      <c r="KY58" s="17">
        <v>0.29495781999999998</v>
      </c>
      <c r="KZ58" s="17">
        <v>0.30131200000000002</v>
      </c>
      <c r="LA58" s="17">
        <v>0.33764052</v>
      </c>
      <c r="LB58" s="17">
        <v>0.33069893</v>
      </c>
      <c r="LC58" s="17">
        <v>0.32581731000000003</v>
      </c>
      <c r="LD58" s="17">
        <v>0.24075131</v>
      </c>
      <c r="LE58" s="17">
        <v>0.19576621999999999</v>
      </c>
      <c r="LF58" s="17">
        <v>0.16719260999999999</v>
      </c>
      <c r="LG58" s="17">
        <v>0.12526434</v>
      </c>
      <c r="LH58" s="17">
        <v>0.15021037000000001</v>
      </c>
      <c r="LI58" s="17">
        <v>9.3627420000000003E-2</v>
      </c>
    </row>
    <row r="59" spans="1:321" x14ac:dyDescent="0.55000000000000004">
      <c r="A59" s="17">
        <v>6.1568273E-2</v>
      </c>
      <c r="B59" s="17">
        <v>0.15379696000000001</v>
      </c>
      <c r="C59" s="17">
        <v>0.22210315999999999</v>
      </c>
      <c r="D59" s="17">
        <v>0.19684682000000001</v>
      </c>
      <c r="E59" s="17">
        <v>0.2927051</v>
      </c>
      <c r="F59" s="17">
        <v>0.32203014000000002</v>
      </c>
      <c r="G59" s="17">
        <v>0.2759007</v>
      </c>
      <c r="H59" s="17">
        <v>0.32061507</v>
      </c>
      <c r="I59" s="17">
        <v>0.30303202000000001</v>
      </c>
      <c r="J59" s="17">
        <v>0.21962497</v>
      </c>
      <c r="K59" s="17">
        <v>0.17604826000000001</v>
      </c>
      <c r="L59" s="17">
        <v>0.15710689999999999</v>
      </c>
      <c r="M59" s="17">
        <v>0.11888027</v>
      </c>
      <c r="N59" s="17">
        <v>0.14052250999999999</v>
      </c>
      <c r="O59" s="17">
        <v>0.13124426</v>
      </c>
      <c r="P59" s="17">
        <v>0.12273969</v>
      </c>
      <c r="Q59" s="17">
        <v>8.7919584999999995E-2</v>
      </c>
      <c r="R59" s="17">
        <v>5.1093594999999999E-2</v>
      </c>
      <c r="S59" s="17">
        <v>6.6254042999999999E-2</v>
      </c>
      <c r="T59" s="17">
        <v>8.9555495999999998E-2</v>
      </c>
      <c r="U59" s="17">
        <v>5.2760704999999998E-2</v>
      </c>
      <c r="V59" s="17">
        <v>3.5453283000000002E-2</v>
      </c>
      <c r="W59" s="17">
        <v>7.0947186999999995E-2</v>
      </c>
      <c r="X59" s="17">
        <v>7.9337038999999998E-2</v>
      </c>
      <c r="Y59" s="17">
        <v>0.13745215999999999</v>
      </c>
      <c r="Z59" s="17">
        <v>0.23994436999999999</v>
      </c>
      <c r="AA59" s="17">
        <v>0.10269051999999999</v>
      </c>
      <c r="AB59" s="17">
        <v>9.8694687E-3</v>
      </c>
      <c r="AC59" s="17">
        <v>6.3266075000000005E-2</v>
      </c>
      <c r="AD59" s="17">
        <v>0.13219523</v>
      </c>
      <c r="AE59" s="17">
        <v>0.40237549</v>
      </c>
      <c r="AF59" s="17">
        <v>0.59843645999999995</v>
      </c>
      <c r="AG59" s="17">
        <v>0.68549676999999998</v>
      </c>
      <c r="AH59" s="17">
        <v>0.56245966000000003</v>
      </c>
      <c r="AI59" s="17">
        <v>0.45868901000000001</v>
      </c>
      <c r="AJ59" s="17">
        <v>0.32743522000000003</v>
      </c>
      <c r="AK59" s="17">
        <v>0.29136976999999997</v>
      </c>
      <c r="AL59" s="17">
        <v>0.25447655000000002</v>
      </c>
      <c r="AM59" s="17">
        <v>0.23069417</v>
      </c>
      <c r="AN59" s="17">
        <v>0.22479866000000001</v>
      </c>
      <c r="AO59" s="17">
        <v>0.20943655999999999</v>
      </c>
      <c r="AP59" s="17">
        <v>0.19347006999999999</v>
      </c>
      <c r="AQ59" s="17">
        <v>0.17146873000000001</v>
      </c>
      <c r="AR59" s="17">
        <v>0.14248727999999999</v>
      </c>
      <c r="AS59" s="17">
        <v>0.14219554000000001</v>
      </c>
      <c r="AT59" s="17">
        <v>0.1481664</v>
      </c>
      <c r="AU59" s="17">
        <v>0.25204738999999998</v>
      </c>
      <c r="AV59" s="17">
        <v>0.23918373000000001</v>
      </c>
      <c r="AW59" s="17">
        <v>0.25316248000000002</v>
      </c>
      <c r="AX59" s="17">
        <v>0.19376958</v>
      </c>
      <c r="AY59" s="17">
        <v>0.23054132999999999</v>
      </c>
      <c r="AZ59" s="17">
        <v>0.35904849</v>
      </c>
      <c r="BA59" s="17">
        <v>0.35576991000000002</v>
      </c>
      <c r="BB59" s="17">
        <v>0.43923658999999998</v>
      </c>
      <c r="BC59" s="17">
        <v>0.48669442000000002</v>
      </c>
      <c r="BD59" s="17">
        <v>0.51673433999999996</v>
      </c>
      <c r="BE59" s="17">
        <v>0.50639864000000001</v>
      </c>
      <c r="BF59" s="17">
        <v>0.45323029999999997</v>
      </c>
      <c r="BG59" s="17">
        <v>0.44774143</v>
      </c>
      <c r="BH59" s="17">
        <v>0.37822475999999999</v>
      </c>
      <c r="BI59" s="17">
        <v>0.40716319000000001</v>
      </c>
      <c r="BJ59" s="17">
        <v>0.50540693000000003</v>
      </c>
      <c r="BK59" s="17">
        <v>0.52731209999999995</v>
      </c>
      <c r="BL59" s="17">
        <v>0.46466146000000003</v>
      </c>
      <c r="BM59" s="17">
        <v>0.44615638000000002</v>
      </c>
      <c r="BN59" s="17">
        <v>0.45580920000000003</v>
      </c>
      <c r="BO59" s="17">
        <v>0.45502462999999999</v>
      </c>
      <c r="BP59" s="17">
        <v>0.45239236999999999</v>
      </c>
      <c r="BQ59" s="17">
        <v>0.43110999999999999</v>
      </c>
      <c r="BR59" s="17">
        <v>0.45062268</v>
      </c>
      <c r="BS59" s="17">
        <v>0.45601593000000001</v>
      </c>
      <c r="BT59" s="17">
        <v>0.45579713999999999</v>
      </c>
      <c r="BU59" s="17">
        <v>0.44942283</v>
      </c>
      <c r="BV59" s="17">
        <v>0.48769929000000001</v>
      </c>
      <c r="BW59" s="17">
        <v>0.53331468999999998</v>
      </c>
      <c r="BX59" s="17">
        <v>0.54352336000000001</v>
      </c>
      <c r="BY59" s="17">
        <v>0.54060392000000002</v>
      </c>
      <c r="BZ59" s="17">
        <v>0.56330462000000003</v>
      </c>
      <c r="CA59" s="17">
        <v>0.57768828000000005</v>
      </c>
      <c r="CB59" s="17">
        <v>0.56815316999999999</v>
      </c>
      <c r="CC59" s="17">
        <v>0.54887121999999999</v>
      </c>
      <c r="CD59" s="17">
        <v>0.51061365000000003</v>
      </c>
      <c r="CE59" s="17">
        <v>0.45831512000000002</v>
      </c>
      <c r="CF59" s="17">
        <v>0.43349285999999998</v>
      </c>
      <c r="CG59" s="17">
        <v>0.38554426000000003</v>
      </c>
      <c r="CH59" s="17">
        <v>0.40418398</v>
      </c>
      <c r="CI59" s="17">
        <v>0.32978773</v>
      </c>
      <c r="CJ59" s="17">
        <v>0.28708866</v>
      </c>
      <c r="CK59" s="17">
        <v>0.25427959999999999</v>
      </c>
      <c r="CL59" s="17">
        <v>0.25487115999999999</v>
      </c>
      <c r="CM59" s="17">
        <v>0.27269450000000001</v>
      </c>
      <c r="CN59" s="17">
        <v>0.26300373999999999</v>
      </c>
      <c r="CO59" s="17">
        <v>0.25437982999999997</v>
      </c>
      <c r="CP59" s="17">
        <v>0.25247487000000002</v>
      </c>
      <c r="CQ59" s="17">
        <v>0.24719822999999999</v>
      </c>
      <c r="CR59" s="17">
        <v>0.2474712</v>
      </c>
      <c r="CS59" s="17">
        <v>0.25396212000000001</v>
      </c>
      <c r="CT59" s="17">
        <v>0.26883790000000002</v>
      </c>
      <c r="CU59" s="17">
        <v>0.28292235999999998</v>
      </c>
      <c r="CV59" s="17">
        <v>0.27647470000000002</v>
      </c>
      <c r="CW59" s="17">
        <v>0.26988591000000001</v>
      </c>
      <c r="CX59" s="17">
        <v>0.27995037</v>
      </c>
      <c r="CY59" s="17">
        <v>0.28652281000000002</v>
      </c>
      <c r="CZ59" s="17">
        <v>0.31389518999999999</v>
      </c>
      <c r="DA59" s="17">
        <v>0.31049324</v>
      </c>
      <c r="DB59" s="17">
        <v>0.30545336000000001</v>
      </c>
      <c r="DC59" s="17">
        <v>0.32152993000000002</v>
      </c>
      <c r="DD59" s="17">
        <v>0.23305835999999999</v>
      </c>
      <c r="DE59" s="17">
        <v>0.23814467</v>
      </c>
      <c r="DF59" s="17">
        <v>0.29543182000000001</v>
      </c>
      <c r="DG59" s="17">
        <v>0.42908411000000002</v>
      </c>
      <c r="DH59" s="17">
        <v>0.47000782000000002</v>
      </c>
      <c r="DI59" s="17">
        <v>0.48042307000000001</v>
      </c>
      <c r="DJ59" s="17">
        <v>0.48839716</v>
      </c>
      <c r="DK59" s="17">
        <v>0.49193798999999999</v>
      </c>
      <c r="DL59" s="17">
        <v>0.49266556</v>
      </c>
      <c r="DM59" s="17">
        <v>0.49758469999999999</v>
      </c>
      <c r="DN59" s="17">
        <v>0.50465850000000001</v>
      </c>
      <c r="DO59" s="17">
        <v>0.51344904000000002</v>
      </c>
      <c r="DP59" s="17">
        <v>0.51929239999999999</v>
      </c>
      <c r="DQ59" s="17">
        <v>0.52932270000000003</v>
      </c>
      <c r="DR59" s="17">
        <v>0.54312461999999995</v>
      </c>
      <c r="DS59" s="17">
        <v>0.55357743000000004</v>
      </c>
      <c r="DT59" s="17">
        <v>0.5589343</v>
      </c>
      <c r="DU59" s="17">
        <v>0.56056192000000005</v>
      </c>
      <c r="DV59" s="17">
        <v>0.56205318000000004</v>
      </c>
      <c r="DW59" s="17">
        <v>0.56532347000000005</v>
      </c>
      <c r="DX59" s="17">
        <v>0.57661110999999998</v>
      </c>
      <c r="DY59" s="17">
        <v>0.58693865999999995</v>
      </c>
      <c r="DZ59" s="17">
        <v>0.59758564000000003</v>
      </c>
      <c r="EA59" s="17">
        <v>0.60224374000000003</v>
      </c>
      <c r="EB59" s="17">
        <v>0.61613236000000005</v>
      </c>
      <c r="EC59" s="17">
        <v>0.62622381999999999</v>
      </c>
      <c r="ED59" s="17">
        <v>0.63192210999999998</v>
      </c>
      <c r="EE59" s="17">
        <v>0.63678670999999998</v>
      </c>
      <c r="EF59" s="17">
        <v>0.63903553999999996</v>
      </c>
      <c r="EG59" s="17">
        <v>0.64331572000000004</v>
      </c>
      <c r="EH59" s="17">
        <v>0.64312535999999998</v>
      </c>
      <c r="EI59" s="17">
        <v>0.64382452000000001</v>
      </c>
      <c r="EJ59" s="17">
        <v>0.64350300999999999</v>
      </c>
      <c r="EK59" s="17">
        <v>0.64319846999999997</v>
      </c>
      <c r="EL59" s="17">
        <v>0.64263950999999997</v>
      </c>
      <c r="EM59" s="17">
        <v>0.63724654999999997</v>
      </c>
      <c r="EN59" s="17">
        <v>0.63462350000000001</v>
      </c>
      <c r="EO59" s="17">
        <v>0.63492517999999998</v>
      </c>
      <c r="EP59" s="17">
        <v>0.63643550000000004</v>
      </c>
      <c r="EQ59" s="17">
        <v>0.63440605999999999</v>
      </c>
      <c r="ER59" s="17">
        <v>0.63371728000000005</v>
      </c>
      <c r="ES59" s="17">
        <v>0.63247781999999997</v>
      </c>
      <c r="ET59" s="17">
        <v>0.63146075999999995</v>
      </c>
      <c r="EU59" s="17">
        <v>0.63194262999999995</v>
      </c>
      <c r="EV59" s="17">
        <v>0.63333333000000003</v>
      </c>
      <c r="EW59" s="17">
        <v>0.63218585000000005</v>
      </c>
      <c r="EX59" s="17">
        <v>0.63298463999999999</v>
      </c>
      <c r="EY59" s="17">
        <v>0.63106921999999999</v>
      </c>
      <c r="EZ59" s="17">
        <v>0.62909603000000003</v>
      </c>
      <c r="FA59" s="17">
        <v>0.62936649</v>
      </c>
      <c r="FB59" s="17">
        <v>0.63025109999999995</v>
      </c>
      <c r="FC59" s="17">
        <v>0.63205898000000005</v>
      </c>
      <c r="FD59" s="17">
        <v>0.62658426</v>
      </c>
      <c r="FE59" s="17">
        <v>0.62260702999999995</v>
      </c>
      <c r="FF59" s="17">
        <v>0.61823481999999996</v>
      </c>
      <c r="FG59" s="17">
        <v>0.61714559999999996</v>
      </c>
      <c r="FH59" s="17">
        <v>0.61603891</v>
      </c>
      <c r="FI59" s="17">
        <v>0.61485484999999995</v>
      </c>
      <c r="FJ59" s="17">
        <v>0.61873933000000003</v>
      </c>
      <c r="FK59" s="17">
        <v>0.61788239</v>
      </c>
      <c r="FL59" s="17">
        <v>0.61271045999999996</v>
      </c>
      <c r="FM59" s="17">
        <v>0.60911556</v>
      </c>
      <c r="FN59" s="17">
        <v>0.60797383999999999</v>
      </c>
      <c r="FO59" s="17">
        <v>0.60054268</v>
      </c>
      <c r="FP59" s="17">
        <v>0.59614332999999997</v>
      </c>
      <c r="FQ59" s="17">
        <v>0.59320408000000002</v>
      </c>
      <c r="FR59" s="17">
        <v>0.59243745000000003</v>
      </c>
      <c r="FS59" s="17">
        <v>0.58671916000000002</v>
      </c>
      <c r="FT59" s="17">
        <v>0.58344929000000001</v>
      </c>
      <c r="FU59" s="17">
        <v>0.58566034</v>
      </c>
      <c r="FV59" s="17">
        <v>0.58466238999999998</v>
      </c>
      <c r="FW59" s="17">
        <v>0.57920322999999996</v>
      </c>
      <c r="FX59" s="17">
        <v>0.57206356999999997</v>
      </c>
      <c r="FY59" s="17">
        <v>0.57170821000000005</v>
      </c>
      <c r="FZ59" s="17">
        <v>0.56476683000000005</v>
      </c>
      <c r="GA59" s="17">
        <v>0.54517431999999999</v>
      </c>
      <c r="GB59" s="17">
        <v>0.52563897000000004</v>
      </c>
      <c r="GC59" s="17">
        <v>0.51252454999999997</v>
      </c>
      <c r="GD59" s="17">
        <v>0.50146862999999997</v>
      </c>
      <c r="GE59" s="17">
        <v>0.48983395000000002</v>
      </c>
      <c r="GF59" s="17">
        <v>0.47857859000000003</v>
      </c>
      <c r="GG59" s="17">
        <v>0.46689492999999999</v>
      </c>
      <c r="GH59" s="17">
        <v>0.44497392000000002</v>
      </c>
      <c r="GI59" s="17">
        <v>0.41515288</v>
      </c>
      <c r="GJ59" s="17">
        <v>0.38957948999999997</v>
      </c>
      <c r="GK59" s="17">
        <v>0.37644436999999997</v>
      </c>
      <c r="GL59" s="17">
        <v>0.35407886999999999</v>
      </c>
      <c r="GM59" s="17">
        <v>0.32256601000000001</v>
      </c>
      <c r="GN59" s="17">
        <v>0.29256099000000002</v>
      </c>
      <c r="GO59" s="17">
        <v>0.27815508999999999</v>
      </c>
      <c r="GP59" s="17">
        <v>0.26109030999999999</v>
      </c>
      <c r="GQ59" s="17">
        <v>0.22856257999999999</v>
      </c>
      <c r="GR59" s="17">
        <v>0.20312384999999999</v>
      </c>
      <c r="GS59" s="17">
        <v>0.19276388999999999</v>
      </c>
      <c r="GT59" s="17">
        <v>0.18462709999999999</v>
      </c>
      <c r="GU59" s="17">
        <v>0.15837646</v>
      </c>
      <c r="GV59" s="17">
        <v>0.13861408</v>
      </c>
      <c r="GW59" s="17">
        <v>0.11868571999999999</v>
      </c>
      <c r="GX59" s="17">
        <v>0.10490140000000001</v>
      </c>
      <c r="GY59" s="17">
        <v>8.9386091000000001E-2</v>
      </c>
      <c r="GZ59" s="17">
        <v>8.9541493E-2</v>
      </c>
      <c r="HA59" s="17">
        <v>0.10218198000000001</v>
      </c>
      <c r="HB59" s="17">
        <v>9.7838050999999995E-2</v>
      </c>
      <c r="HC59" s="17">
        <v>8.9637136000000006E-2</v>
      </c>
      <c r="HD59" s="17">
        <v>8.7077694999999997E-2</v>
      </c>
      <c r="HE59" s="17">
        <v>9.6130090000000001E-2</v>
      </c>
      <c r="HF59" s="17">
        <v>8.9437082000000001E-2</v>
      </c>
      <c r="HG59" s="17">
        <v>8.6512715000000004E-2</v>
      </c>
      <c r="HH59" s="17">
        <v>9.0970227000000001E-2</v>
      </c>
      <c r="HI59" s="17">
        <v>9.7277108000000001E-2</v>
      </c>
      <c r="HJ59" s="17">
        <v>0.14284648</v>
      </c>
      <c r="HK59" s="17">
        <v>0.22656501000000001</v>
      </c>
      <c r="HL59" s="17">
        <v>0.29047631000000002</v>
      </c>
      <c r="HM59" s="17">
        <v>0.34853283000000002</v>
      </c>
      <c r="HN59" s="17">
        <v>0.45241993000000003</v>
      </c>
      <c r="HO59" s="17">
        <v>0.54917459999999996</v>
      </c>
      <c r="HP59" s="17">
        <v>0.51167834999999995</v>
      </c>
      <c r="HQ59" s="17">
        <v>0.42022155999999999</v>
      </c>
      <c r="HR59" s="17">
        <v>0.52990762000000002</v>
      </c>
      <c r="HS59" s="17">
        <v>0.48989568999999999</v>
      </c>
      <c r="HT59" s="17">
        <v>0.49566580999999998</v>
      </c>
      <c r="HU59" s="17">
        <v>0.49435125000000002</v>
      </c>
      <c r="HV59" s="17">
        <v>0.53337040000000002</v>
      </c>
      <c r="HW59" s="17">
        <v>0.49955085999999999</v>
      </c>
      <c r="HX59" s="17">
        <v>0.35108124000000002</v>
      </c>
      <c r="HY59" s="17">
        <v>0.37269487000000001</v>
      </c>
      <c r="HZ59" s="17">
        <v>0.49204357999999998</v>
      </c>
      <c r="IA59" s="17">
        <v>0.59654958000000002</v>
      </c>
      <c r="IB59" s="17">
        <v>0.62285307000000001</v>
      </c>
      <c r="IC59" s="17">
        <v>0.64742230000000001</v>
      </c>
      <c r="ID59" s="17">
        <v>0.65772565999999999</v>
      </c>
      <c r="IE59" s="17">
        <v>0.66732756999999998</v>
      </c>
      <c r="IF59" s="17">
        <v>0.67191948999999995</v>
      </c>
      <c r="IG59" s="17">
        <v>0.67208425999999999</v>
      </c>
      <c r="IH59" s="17">
        <v>0.67558514000000003</v>
      </c>
      <c r="II59" s="17">
        <v>0.67913546000000002</v>
      </c>
      <c r="IJ59" s="17">
        <v>0.68410135000000005</v>
      </c>
      <c r="IK59" s="17">
        <v>0.68880386999999998</v>
      </c>
      <c r="IL59" s="17">
        <v>0.69606027999999998</v>
      </c>
      <c r="IM59" s="17">
        <v>0.70100229999999997</v>
      </c>
      <c r="IN59" s="17">
        <v>0.70523468</v>
      </c>
      <c r="IO59" s="17">
        <v>0.71848213999999999</v>
      </c>
      <c r="IP59" s="17">
        <v>0.71321484999999996</v>
      </c>
      <c r="IQ59" s="17">
        <v>0.71296888000000003</v>
      </c>
      <c r="IR59" s="17">
        <v>0.70764291000000001</v>
      </c>
      <c r="IS59" s="17">
        <v>0.70312938000000003</v>
      </c>
      <c r="IT59" s="17">
        <v>0.70010775000000003</v>
      </c>
      <c r="IU59" s="17">
        <v>0.69869994999999996</v>
      </c>
      <c r="IV59" s="17">
        <v>0.69877529999999999</v>
      </c>
      <c r="IW59" s="17">
        <v>0.69841677000000002</v>
      </c>
      <c r="IX59" s="17">
        <v>0.69899754999999997</v>
      </c>
      <c r="IY59" s="17">
        <v>0.69887642999999999</v>
      </c>
      <c r="IZ59" s="17">
        <v>0.69833524999999996</v>
      </c>
      <c r="JA59" s="17">
        <v>0.69500497999999999</v>
      </c>
      <c r="JB59" s="17">
        <v>0.69508643999999997</v>
      </c>
      <c r="JC59" s="17">
        <v>0.69236814999999996</v>
      </c>
      <c r="JD59" s="17">
        <v>0.69305176000000002</v>
      </c>
      <c r="JE59" s="17">
        <v>0.69368837000000005</v>
      </c>
      <c r="JF59" s="17">
        <v>0.69492969999999998</v>
      </c>
      <c r="JG59" s="17">
        <v>0.69168151</v>
      </c>
      <c r="JH59" s="17">
        <v>0.68833116000000005</v>
      </c>
      <c r="JI59" s="17">
        <v>0.68778410999999995</v>
      </c>
      <c r="JJ59" s="17">
        <v>0.69259137999999998</v>
      </c>
      <c r="JK59" s="17">
        <v>0.69177149999999998</v>
      </c>
      <c r="JL59" s="17">
        <v>0.68721831</v>
      </c>
      <c r="JM59" s="17">
        <v>0.68403267999999995</v>
      </c>
      <c r="JN59" s="17">
        <v>0.68681296000000003</v>
      </c>
      <c r="JO59" s="17">
        <v>0.69039161000000004</v>
      </c>
      <c r="JP59" s="17">
        <v>0.68926675999999998</v>
      </c>
      <c r="JQ59" s="17">
        <v>0.68604180999999997</v>
      </c>
      <c r="JR59" s="17">
        <v>0.68488112000000001</v>
      </c>
      <c r="JS59" s="17">
        <v>0.67620577000000004</v>
      </c>
      <c r="JT59" s="17">
        <v>0.66820902999999998</v>
      </c>
      <c r="JU59" s="17">
        <v>0.66268985999999996</v>
      </c>
      <c r="JV59" s="17">
        <v>0.66382417000000005</v>
      </c>
      <c r="JW59" s="17">
        <v>0.66008761000000005</v>
      </c>
      <c r="JX59" s="17">
        <v>0.65186509000000004</v>
      </c>
      <c r="JY59" s="17">
        <v>0.64943415000000004</v>
      </c>
      <c r="JZ59" s="17">
        <v>0.65630345000000001</v>
      </c>
      <c r="KA59" s="17">
        <v>0.64808418999999995</v>
      </c>
      <c r="KB59" s="17">
        <v>0.63960236000000004</v>
      </c>
      <c r="KC59" s="17">
        <v>0.64197229</v>
      </c>
      <c r="KD59" s="17">
        <v>0.64818211000000003</v>
      </c>
      <c r="KE59" s="17">
        <v>0.63922215000000004</v>
      </c>
      <c r="KF59" s="17">
        <v>0.63224572999999995</v>
      </c>
      <c r="KG59" s="17">
        <v>0.62287124999999999</v>
      </c>
      <c r="KH59" s="17">
        <v>0.61820892999999999</v>
      </c>
      <c r="KI59" s="17">
        <v>0.60191543999999997</v>
      </c>
      <c r="KJ59" s="17">
        <v>0.57920888000000004</v>
      </c>
      <c r="KK59" s="17">
        <v>0.56496078999999999</v>
      </c>
      <c r="KL59" s="17">
        <v>0.56992361999999996</v>
      </c>
      <c r="KM59" s="17">
        <v>0.54701261000000001</v>
      </c>
      <c r="KN59" s="17">
        <v>0.52304585999999997</v>
      </c>
      <c r="KO59" s="17">
        <v>0.50449520000000003</v>
      </c>
      <c r="KP59" s="17">
        <v>0.49514153999999999</v>
      </c>
      <c r="KQ59" s="17">
        <v>0.47269095999999999</v>
      </c>
      <c r="KR59" s="17">
        <v>0.42491902999999998</v>
      </c>
      <c r="KS59" s="17">
        <v>0.41763250000000002</v>
      </c>
      <c r="KT59" s="17">
        <v>0.41439981999999997</v>
      </c>
      <c r="KU59" s="17">
        <v>0.46041619</v>
      </c>
      <c r="KV59" s="17">
        <v>0.29363916000000001</v>
      </c>
      <c r="KW59" s="17">
        <v>0.28783410999999998</v>
      </c>
      <c r="KX59" s="17">
        <v>0.29179090000000002</v>
      </c>
      <c r="KY59" s="17">
        <v>0.30683918999999998</v>
      </c>
      <c r="KZ59" s="17">
        <v>0.26469784000000002</v>
      </c>
      <c r="LA59" s="17">
        <v>0.28929308999999997</v>
      </c>
      <c r="LB59" s="17">
        <v>0.30315623000000003</v>
      </c>
      <c r="LC59" s="17">
        <v>0.25284253000000001</v>
      </c>
      <c r="LD59" s="17">
        <v>0.19095565</v>
      </c>
      <c r="LE59" s="17">
        <v>0.13418335000000001</v>
      </c>
      <c r="LF59" s="17">
        <v>0.13465145000000001</v>
      </c>
      <c r="LG59" s="17">
        <v>0.1258852</v>
      </c>
      <c r="LH59" s="17">
        <v>0.12349226000000001</v>
      </c>
      <c r="LI59" s="17">
        <v>6.1568273E-2</v>
      </c>
    </row>
    <row r="60" spans="1:321" x14ac:dyDescent="0.55000000000000004">
      <c r="A60" s="17">
        <v>5.9488952999999997E-2</v>
      </c>
      <c r="B60" s="17">
        <v>0.14098246</v>
      </c>
      <c r="C60" s="17">
        <v>0.23430276999999999</v>
      </c>
      <c r="D60" s="17">
        <v>0.16717388</v>
      </c>
      <c r="E60" s="17">
        <v>0.31291343999999999</v>
      </c>
      <c r="F60" s="17">
        <v>0.42749777999999999</v>
      </c>
      <c r="G60" s="17">
        <v>0.41166441999999998</v>
      </c>
      <c r="H60" s="17">
        <v>0.34937336000000002</v>
      </c>
      <c r="I60" s="17">
        <v>0.31070542000000001</v>
      </c>
      <c r="J60" s="17">
        <v>0.28266229999999998</v>
      </c>
      <c r="K60" s="17">
        <v>0.27020765000000002</v>
      </c>
      <c r="L60" s="17">
        <v>0.24332467999999999</v>
      </c>
      <c r="M60" s="17">
        <v>0.268432</v>
      </c>
      <c r="N60" s="17">
        <v>0.15810231999999999</v>
      </c>
      <c r="O60" s="17">
        <v>0.11587996</v>
      </c>
      <c r="P60" s="17">
        <v>0.13428733000000001</v>
      </c>
      <c r="Q60" s="17">
        <v>0.11376580999999999</v>
      </c>
      <c r="R60" s="17">
        <v>0.14057053999999999</v>
      </c>
      <c r="S60" s="17">
        <v>0.14715062000000001</v>
      </c>
      <c r="T60" s="17">
        <v>0.11633950999999999</v>
      </c>
      <c r="U60" s="17">
        <v>6.9181229999999996E-2</v>
      </c>
      <c r="V60" s="17">
        <v>6.3588654999999994E-2</v>
      </c>
      <c r="W60" s="17">
        <v>6.8314769999999997E-2</v>
      </c>
      <c r="X60" s="17">
        <v>4.1405078999999997E-2</v>
      </c>
      <c r="Y60" s="17">
        <v>0.18752585999999999</v>
      </c>
      <c r="Z60" s="17">
        <v>0.19187145999999999</v>
      </c>
      <c r="AA60" s="17">
        <v>2.1197895000000001E-2</v>
      </c>
      <c r="AB60" s="17">
        <v>0</v>
      </c>
      <c r="AC60" s="17">
        <v>0.11012094</v>
      </c>
      <c r="AD60" s="17">
        <v>9.8712447999999994E-2</v>
      </c>
      <c r="AE60" s="17">
        <v>0.47637484000000002</v>
      </c>
      <c r="AF60" s="17">
        <v>0.64550467</v>
      </c>
      <c r="AG60" s="17">
        <v>0.68797396</v>
      </c>
      <c r="AH60" s="17">
        <v>0.60013916</v>
      </c>
      <c r="AI60" s="17">
        <v>0.46989088000000001</v>
      </c>
      <c r="AJ60" s="17">
        <v>0.33565488999999998</v>
      </c>
      <c r="AK60" s="17">
        <v>0.33274382000000002</v>
      </c>
      <c r="AL60" s="17">
        <v>0.32003222999999997</v>
      </c>
      <c r="AM60" s="17">
        <v>0.29942301999999998</v>
      </c>
      <c r="AN60" s="17">
        <v>0.26684455000000001</v>
      </c>
      <c r="AO60" s="17">
        <v>0.23006678</v>
      </c>
      <c r="AP60" s="17">
        <v>0.2128747</v>
      </c>
      <c r="AQ60" s="17">
        <v>0.18034153999999999</v>
      </c>
      <c r="AR60" s="17">
        <v>0.16068162999999999</v>
      </c>
      <c r="AS60" s="17">
        <v>0.16303060999999999</v>
      </c>
      <c r="AT60" s="17">
        <v>0.14937755999999999</v>
      </c>
      <c r="AU60" s="17">
        <v>0.13948169999999999</v>
      </c>
      <c r="AV60" s="17">
        <v>0.13911907000000001</v>
      </c>
      <c r="AW60" s="17">
        <v>0.1626802</v>
      </c>
      <c r="AX60" s="17">
        <v>0.18205077</v>
      </c>
      <c r="AY60" s="17">
        <v>0.25165619</v>
      </c>
      <c r="AZ60" s="17">
        <v>0.27524944000000001</v>
      </c>
      <c r="BA60" s="17">
        <v>0.33379859000000001</v>
      </c>
      <c r="BB60" s="17">
        <v>0.45695669999999999</v>
      </c>
      <c r="BC60" s="17">
        <v>0.47673348999999998</v>
      </c>
      <c r="BD60" s="17">
        <v>0.52845352000000001</v>
      </c>
      <c r="BE60" s="17">
        <v>0.51707725000000004</v>
      </c>
      <c r="BF60" s="17">
        <v>0.49002069999999998</v>
      </c>
      <c r="BG60" s="17">
        <v>0.46282917000000001</v>
      </c>
      <c r="BH60" s="17">
        <v>0.44729595</v>
      </c>
      <c r="BI60" s="17">
        <v>0.42317072999999999</v>
      </c>
      <c r="BJ60" s="17">
        <v>0.42879031000000001</v>
      </c>
      <c r="BK60" s="17">
        <v>0.47741196000000002</v>
      </c>
      <c r="BL60" s="17">
        <v>0.43945683000000002</v>
      </c>
      <c r="BM60" s="17">
        <v>0.41061225000000001</v>
      </c>
      <c r="BN60" s="17">
        <v>0.38777569000000001</v>
      </c>
      <c r="BO60" s="17">
        <v>0.36657543999999997</v>
      </c>
      <c r="BP60" s="17">
        <v>0.38875500000000002</v>
      </c>
      <c r="BQ60" s="17">
        <v>0.36104989999999998</v>
      </c>
      <c r="BR60" s="17">
        <v>0.36503950000000002</v>
      </c>
      <c r="BS60" s="17">
        <v>0.37265659000000001</v>
      </c>
      <c r="BT60" s="17">
        <v>0.37168274000000001</v>
      </c>
      <c r="BU60" s="17">
        <v>0.37740098</v>
      </c>
      <c r="BV60" s="17">
        <v>0.41894185</v>
      </c>
      <c r="BW60" s="17">
        <v>0.45346006</v>
      </c>
      <c r="BX60" s="17">
        <v>0.4739428</v>
      </c>
      <c r="BY60" s="17">
        <v>0.49632726999999999</v>
      </c>
      <c r="BZ60" s="17">
        <v>0.54150871</v>
      </c>
      <c r="CA60" s="17">
        <v>0.56769040000000004</v>
      </c>
      <c r="CB60" s="17">
        <v>0.57299537</v>
      </c>
      <c r="CC60" s="17">
        <v>0.56586928000000003</v>
      </c>
      <c r="CD60" s="17">
        <v>0.51790552000000001</v>
      </c>
      <c r="CE60" s="17">
        <v>0.46521077999999999</v>
      </c>
      <c r="CF60" s="17">
        <v>0.44356209000000002</v>
      </c>
      <c r="CG60" s="17">
        <v>0.3991191</v>
      </c>
      <c r="CH60" s="17">
        <v>0.35323260000000001</v>
      </c>
      <c r="CI60" s="17">
        <v>0.35111318000000002</v>
      </c>
      <c r="CJ60" s="17">
        <v>0.29407760999999999</v>
      </c>
      <c r="CK60" s="17">
        <v>0.25365575000000001</v>
      </c>
      <c r="CL60" s="17">
        <v>0.26049737000000001</v>
      </c>
      <c r="CM60" s="17">
        <v>0.28883439999999999</v>
      </c>
      <c r="CN60" s="17">
        <v>0.28682923999999999</v>
      </c>
      <c r="CO60" s="17">
        <v>0.29280361999999999</v>
      </c>
      <c r="CP60" s="17">
        <v>0.29913647999999998</v>
      </c>
      <c r="CQ60" s="17">
        <v>0.30123154000000002</v>
      </c>
      <c r="CR60" s="17">
        <v>0.31047896000000003</v>
      </c>
      <c r="CS60" s="17">
        <v>0.31493746</v>
      </c>
      <c r="CT60" s="17">
        <v>0.35005694999999998</v>
      </c>
      <c r="CU60" s="17">
        <v>0.36993046000000002</v>
      </c>
      <c r="CV60" s="17">
        <v>0.35759844000000002</v>
      </c>
      <c r="CW60" s="17">
        <v>0.35239278000000002</v>
      </c>
      <c r="CX60" s="17">
        <v>0.37046080999999997</v>
      </c>
      <c r="CY60" s="17">
        <v>0.40396248000000001</v>
      </c>
      <c r="CZ60" s="17">
        <v>0.42355639</v>
      </c>
      <c r="DA60" s="17">
        <v>0.47603161999999999</v>
      </c>
      <c r="DB60" s="17">
        <v>0.41375832000000001</v>
      </c>
      <c r="DC60" s="17">
        <v>0.44227449000000002</v>
      </c>
      <c r="DD60" s="17">
        <v>0.45842632999999999</v>
      </c>
      <c r="DE60" s="17">
        <v>0.41493416999999999</v>
      </c>
      <c r="DF60" s="17">
        <v>0.36895977000000002</v>
      </c>
      <c r="DG60" s="17">
        <v>0.48880406999999998</v>
      </c>
      <c r="DH60" s="17">
        <v>0.52620005000000003</v>
      </c>
      <c r="DI60" s="17">
        <v>0.53318080000000001</v>
      </c>
      <c r="DJ60" s="17">
        <v>0.54261654000000004</v>
      </c>
      <c r="DK60" s="17">
        <v>0.54376075000000001</v>
      </c>
      <c r="DL60" s="17">
        <v>0.54605809999999999</v>
      </c>
      <c r="DM60" s="17">
        <v>0.54953054999999995</v>
      </c>
      <c r="DN60" s="17">
        <v>0.55956916000000001</v>
      </c>
      <c r="DO60" s="17">
        <v>0.57023124999999997</v>
      </c>
      <c r="DP60" s="17">
        <v>0.57536039999999999</v>
      </c>
      <c r="DQ60" s="17">
        <v>0.58763071</v>
      </c>
      <c r="DR60" s="17">
        <v>0.59868027000000001</v>
      </c>
      <c r="DS60" s="17">
        <v>0.60660250999999998</v>
      </c>
      <c r="DT60" s="17">
        <v>0.6097032</v>
      </c>
      <c r="DU60" s="17">
        <v>0.61067565999999995</v>
      </c>
      <c r="DV60" s="17">
        <v>0.61382532999999995</v>
      </c>
      <c r="DW60" s="17">
        <v>0.61765398999999999</v>
      </c>
      <c r="DX60" s="17">
        <v>0.62728788000000002</v>
      </c>
      <c r="DY60" s="17">
        <v>0.63172132999999997</v>
      </c>
      <c r="DZ60" s="17">
        <v>0.63683155999999996</v>
      </c>
      <c r="EA60" s="17">
        <v>0.63853930000000003</v>
      </c>
      <c r="EB60" s="17">
        <v>0.64970227999999997</v>
      </c>
      <c r="EC60" s="17">
        <v>0.65857458000000002</v>
      </c>
      <c r="ED60" s="17">
        <v>0.66158483000000001</v>
      </c>
      <c r="EE60" s="17">
        <v>0.66499518000000002</v>
      </c>
      <c r="EF60" s="17">
        <v>0.66704423000000002</v>
      </c>
      <c r="EG60" s="17">
        <v>0.66814136999999996</v>
      </c>
      <c r="EH60" s="17">
        <v>0.66721702999999999</v>
      </c>
      <c r="EI60" s="17">
        <v>0.66567591000000004</v>
      </c>
      <c r="EJ60" s="17">
        <v>0.66354093999999997</v>
      </c>
      <c r="EK60" s="17">
        <v>0.66436399000000002</v>
      </c>
      <c r="EL60" s="17">
        <v>0.66515502000000004</v>
      </c>
      <c r="EM60" s="17">
        <v>0.6609718</v>
      </c>
      <c r="EN60" s="17">
        <v>0.65979789</v>
      </c>
      <c r="EO60" s="17">
        <v>0.65870364000000003</v>
      </c>
      <c r="EP60" s="17">
        <v>0.66107638999999996</v>
      </c>
      <c r="EQ60" s="17">
        <v>0.65794189000000003</v>
      </c>
      <c r="ER60" s="17">
        <v>0.65851214000000002</v>
      </c>
      <c r="ES60" s="17">
        <v>0.65789503999999999</v>
      </c>
      <c r="ET60" s="17">
        <v>0.66055615000000001</v>
      </c>
      <c r="EU60" s="17">
        <v>0.65998937999999996</v>
      </c>
      <c r="EV60" s="17">
        <v>0.65874463000000005</v>
      </c>
      <c r="EW60" s="17">
        <v>0.66067644999999997</v>
      </c>
      <c r="EX60" s="17">
        <v>0.66082483999999997</v>
      </c>
      <c r="EY60" s="17">
        <v>0.66150618000000005</v>
      </c>
      <c r="EZ60" s="17">
        <v>0.65975227999999997</v>
      </c>
      <c r="FA60" s="17">
        <v>0.65807943999999996</v>
      </c>
      <c r="FB60" s="17">
        <v>0.65687521000000004</v>
      </c>
      <c r="FC60" s="17">
        <v>0.65615623000000001</v>
      </c>
      <c r="FD60" s="17">
        <v>0.65192355000000002</v>
      </c>
      <c r="FE60" s="17">
        <v>0.64922606000000005</v>
      </c>
      <c r="FF60" s="17">
        <v>0.64540808999999999</v>
      </c>
      <c r="FG60" s="17">
        <v>0.63984589999999997</v>
      </c>
      <c r="FH60" s="17">
        <v>0.63900418999999997</v>
      </c>
      <c r="FI60" s="17">
        <v>0.64067481000000004</v>
      </c>
      <c r="FJ60" s="17">
        <v>0.64356579999999997</v>
      </c>
      <c r="FK60" s="17">
        <v>0.63902344</v>
      </c>
      <c r="FL60" s="17">
        <v>0.63116136</v>
      </c>
      <c r="FM60" s="17">
        <v>0.62733563999999997</v>
      </c>
      <c r="FN60" s="17">
        <v>0.62008184</v>
      </c>
      <c r="FO60" s="17">
        <v>0.61498304999999998</v>
      </c>
      <c r="FP60" s="17">
        <v>0.61124529999999999</v>
      </c>
      <c r="FQ60" s="17">
        <v>0.60565058000000005</v>
      </c>
      <c r="FR60" s="17">
        <v>0.60302712000000003</v>
      </c>
      <c r="FS60" s="17">
        <v>0.59610236000000005</v>
      </c>
      <c r="FT60" s="17">
        <v>0.59360473999999996</v>
      </c>
      <c r="FU60" s="17">
        <v>0.5953678</v>
      </c>
      <c r="FV60" s="17">
        <v>0.58950195000000005</v>
      </c>
      <c r="FW60" s="17">
        <v>0.58315287999999998</v>
      </c>
      <c r="FX60" s="17">
        <v>0.57682580000000006</v>
      </c>
      <c r="FY60" s="17">
        <v>0.57479917000000003</v>
      </c>
      <c r="FZ60" s="17">
        <v>0.56970646000000003</v>
      </c>
      <c r="GA60" s="17">
        <v>0.54856541999999997</v>
      </c>
      <c r="GB60" s="17">
        <v>0.53553896000000001</v>
      </c>
      <c r="GC60" s="17">
        <v>0.52054045999999998</v>
      </c>
      <c r="GD60" s="17">
        <v>0.51120463000000005</v>
      </c>
      <c r="GE60" s="17">
        <v>0.49963206999999998</v>
      </c>
      <c r="GF60" s="17">
        <v>0.48660504999999998</v>
      </c>
      <c r="GG60" s="17">
        <v>0.47172212000000002</v>
      </c>
      <c r="GH60" s="17">
        <v>0.44962976999999998</v>
      </c>
      <c r="GI60" s="17">
        <v>0.41877286000000002</v>
      </c>
      <c r="GJ60" s="17">
        <v>0.39339911</v>
      </c>
      <c r="GK60" s="17">
        <v>0.37347353</v>
      </c>
      <c r="GL60" s="17">
        <v>0.34936049000000002</v>
      </c>
      <c r="GM60" s="17">
        <v>0.31596953999999999</v>
      </c>
      <c r="GN60" s="17">
        <v>0.28534031999999998</v>
      </c>
      <c r="GO60" s="17">
        <v>0.26828378000000003</v>
      </c>
      <c r="GP60" s="17">
        <v>0.26581501000000002</v>
      </c>
      <c r="GQ60" s="17">
        <v>0.23740871</v>
      </c>
      <c r="GR60" s="17">
        <v>0.21376516000000001</v>
      </c>
      <c r="GS60" s="17">
        <v>0.1967401</v>
      </c>
      <c r="GT60" s="17">
        <v>0.17941847</v>
      </c>
      <c r="GU60" s="17">
        <v>0.15649223000000001</v>
      </c>
      <c r="GV60" s="17">
        <v>0.12949162</v>
      </c>
      <c r="GW60" s="17">
        <v>0.11527162000000001</v>
      </c>
      <c r="GX60" s="17">
        <v>0.10267603</v>
      </c>
      <c r="GY60" s="17">
        <v>8.6870688000000001E-2</v>
      </c>
      <c r="GZ60" s="17">
        <v>8.2038247999999994E-2</v>
      </c>
      <c r="HA60" s="17">
        <v>8.5313969000000003E-2</v>
      </c>
      <c r="HB60" s="17">
        <v>7.9563510000000004E-2</v>
      </c>
      <c r="HC60" s="17">
        <v>7.8486406999999994E-2</v>
      </c>
      <c r="HD60" s="17">
        <v>7.6678405000000005E-2</v>
      </c>
      <c r="HE60" s="17">
        <v>8.0533625999999997E-2</v>
      </c>
      <c r="HF60" s="17">
        <v>8.1693875999999999E-2</v>
      </c>
      <c r="HG60" s="17">
        <v>8.1093292999999997E-2</v>
      </c>
      <c r="HH60" s="17">
        <v>9.4687622999999999E-2</v>
      </c>
      <c r="HI60" s="17">
        <v>0.10474836999999999</v>
      </c>
      <c r="HJ60" s="17">
        <v>0.16251784</v>
      </c>
      <c r="HK60" s="17">
        <v>0.26365421999999999</v>
      </c>
      <c r="HL60" s="17">
        <v>0.29739189999999999</v>
      </c>
      <c r="HM60" s="17">
        <v>0.3778108</v>
      </c>
      <c r="HN60" s="17">
        <v>0.46986283000000001</v>
      </c>
      <c r="HO60" s="17">
        <v>0.52556952999999995</v>
      </c>
      <c r="HP60" s="17">
        <v>0.56554015000000002</v>
      </c>
      <c r="HQ60" s="17">
        <v>0.51205942999999998</v>
      </c>
      <c r="HR60" s="17">
        <v>0.45438750999999999</v>
      </c>
      <c r="HS60" s="17">
        <v>0.51686220999999999</v>
      </c>
      <c r="HT60" s="17">
        <v>0.50507274000000002</v>
      </c>
      <c r="HU60" s="17">
        <v>0.49439413999999998</v>
      </c>
      <c r="HV60" s="17">
        <v>0.48587184</v>
      </c>
      <c r="HW60" s="17">
        <v>0.48583808000000001</v>
      </c>
      <c r="HX60" s="17">
        <v>0.36571998999999999</v>
      </c>
      <c r="HY60" s="17">
        <v>0.37460078000000002</v>
      </c>
      <c r="HZ60" s="17">
        <v>0.52251402000000002</v>
      </c>
      <c r="IA60" s="17">
        <v>0.62136804999999995</v>
      </c>
      <c r="IB60" s="17">
        <v>0.64566924999999997</v>
      </c>
      <c r="IC60" s="17">
        <v>0.67299712</v>
      </c>
      <c r="ID60" s="17">
        <v>0.68706824</v>
      </c>
      <c r="IE60" s="17">
        <v>0.69069897000000002</v>
      </c>
      <c r="IF60" s="17">
        <v>0.68955498000000004</v>
      </c>
      <c r="IG60" s="17">
        <v>0.68943023999999997</v>
      </c>
      <c r="IH60" s="17">
        <v>0.69186192000000002</v>
      </c>
      <c r="II60" s="17">
        <v>0.69519341999999995</v>
      </c>
      <c r="IJ60" s="17">
        <v>0.70416086</v>
      </c>
      <c r="IK60" s="17">
        <v>0.70660193999999998</v>
      </c>
      <c r="IL60" s="17">
        <v>0.71339026000000005</v>
      </c>
      <c r="IM60" s="17">
        <v>0.71377645999999995</v>
      </c>
      <c r="IN60" s="17">
        <v>0.71921376999999997</v>
      </c>
      <c r="IO60" s="17">
        <v>0.71689990999999997</v>
      </c>
      <c r="IP60" s="17">
        <v>0.72008077000000004</v>
      </c>
      <c r="IQ60" s="17">
        <v>0.71758796000000002</v>
      </c>
      <c r="IR60" s="17">
        <v>0.70981450000000001</v>
      </c>
      <c r="IS60" s="17">
        <v>0.70937784000000004</v>
      </c>
      <c r="IT60" s="17">
        <v>0.70792482999999995</v>
      </c>
      <c r="IU60" s="17">
        <v>0.70539386999999998</v>
      </c>
      <c r="IV60" s="17">
        <v>0.70487182000000004</v>
      </c>
      <c r="IW60" s="17">
        <v>0.70382962000000004</v>
      </c>
      <c r="IX60" s="17">
        <v>0.70825928000000005</v>
      </c>
      <c r="IY60" s="17">
        <v>0.70933550999999995</v>
      </c>
      <c r="IZ60" s="17">
        <v>0.70949488000000005</v>
      </c>
      <c r="JA60" s="17">
        <v>0.70841904</v>
      </c>
      <c r="JB60" s="17">
        <v>0.70798978000000001</v>
      </c>
      <c r="JC60" s="17">
        <v>0.70622344999999997</v>
      </c>
      <c r="JD60" s="17">
        <v>0.70526443000000005</v>
      </c>
      <c r="JE60" s="17">
        <v>0.70550040999999997</v>
      </c>
      <c r="JF60" s="17">
        <v>0.70616104999999996</v>
      </c>
      <c r="JG60" s="17">
        <v>0.70376331000000003</v>
      </c>
      <c r="JH60" s="17">
        <v>0.70057327000000003</v>
      </c>
      <c r="JI60" s="17">
        <v>0.69900370999999994</v>
      </c>
      <c r="JJ60" s="17">
        <v>0.70260233000000005</v>
      </c>
      <c r="JK60" s="17">
        <v>0.70074848000000001</v>
      </c>
      <c r="JL60" s="17">
        <v>0.69468759000000002</v>
      </c>
      <c r="JM60" s="17">
        <v>0.69368348999999996</v>
      </c>
      <c r="JN60" s="17">
        <v>0.69554327999999999</v>
      </c>
      <c r="JO60" s="17">
        <v>0.69357453000000002</v>
      </c>
      <c r="JP60" s="17">
        <v>0.69226266000000003</v>
      </c>
      <c r="JQ60" s="17">
        <v>0.69015353000000002</v>
      </c>
      <c r="JR60" s="17">
        <v>0.68557674999999996</v>
      </c>
      <c r="JS60" s="17">
        <v>0.67617236000000003</v>
      </c>
      <c r="JT60" s="17">
        <v>0.66810727999999997</v>
      </c>
      <c r="JU60" s="17">
        <v>0.66660766000000005</v>
      </c>
      <c r="JV60" s="17">
        <v>0.66605345000000005</v>
      </c>
      <c r="JW60" s="17">
        <v>0.65862065999999997</v>
      </c>
      <c r="JX60" s="17">
        <v>0.64882234999999999</v>
      </c>
      <c r="JY60" s="17">
        <v>0.65279007</v>
      </c>
      <c r="JZ60" s="17">
        <v>0.65467118000000002</v>
      </c>
      <c r="KA60" s="17">
        <v>0.64267494000000003</v>
      </c>
      <c r="KB60" s="17">
        <v>0.63484538000000001</v>
      </c>
      <c r="KC60" s="17">
        <v>0.63733574000000004</v>
      </c>
      <c r="KD60" s="17">
        <v>0.64387183999999997</v>
      </c>
      <c r="KE60" s="17">
        <v>0.63410036000000003</v>
      </c>
      <c r="KF60" s="17">
        <v>0.62018258999999998</v>
      </c>
      <c r="KG60" s="17">
        <v>0.61313797000000003</v>
      </c>
      <c r="KH60" s="17">
        <v>0.61440437000000003</v>
      </c>
      <c r="KI60" s="17">
        <v>0.59641058999999996</v>
      </c>
      <c r="KJ60" s="17">
        <v>0.57009483999999999</v>
      </c>
      <c r="KK60" s="17">
        <v>0.54998186999999998</v>
      </c>
      <c r="KL60" s="17">
        <v>0.53936497999999999</v>
      </c>
      <c r="KM60" s="17">
        <v>0.50602762000000001</v>
      </c>
      <c r="KN60" s="17">
        <v>0.46926904000000003</v>
      </c>
      <c r="KO60" s="17">
        <v>0.45323729000000001</v>
      </c>
      <c r="KP60" s="17">
        <v>0.45379113999999998</v>
      </c>
      <c r="KQ60" s="17">
        <v>0.41925541</v>
      </c>
      <c r="KR60" s="17">
        <v>0.37522101000000002</v>
      </c>
      <c r="KS60" s="17">
        <v>0.38141824000000002</v>
      </c>
      <c r="KT60" s="17">
        <v>0.43919045000000001</v>
      </c>
      <c r="KU60" s="17">
        <v>0.34523229</v>
      </c>
      <c r="KV60" s="17">
        <v>0.37399285999999998</v>
      </c>
      <c r="KW60" s="17">
        <v>0.29640058000000002</v>
      </c>
      <c r="KX60" s="17">
        <v>0.29535320999999998</v>
      </c>
      <c r="KY60" s="17">
        <v>0.29706124</v>
      </c>
      <c r="KZ60" s="17">
        <v>0.24558772000000001</v>
      </c>
      <c r="LA60" s="17">
        <v>0.24802645000000001</v>
      </c>
      <c r="LB60" s="17">
        <v>0.22366749999999999</v>
      </c>
      <c r="LC60" s="17">
        <v>0.1913127</v>
      </c>
      <c r="LD60" s="17">
        <v>0.11167199999999999</v>
      </c>
      <c r="LE60" s="17">
        <v>0.10644057</v>
      </c>
      <c r="LF60" s="17">
        <v>7.1902029000000006E-2</v>
      </c>
      <c r="LG60" s="17">
        <v>7.3717441999999994E-2</v>
      </c>
      <c r="LH60" s="17">
        <v>6.9840499E-2</v>
      </c>
      <c r="LI60" s="17">
        <v>5.9488952999999997E-2</v>
      </c>
    </row>
    <row r="61" spans="1:321" x14ac:dyDescent="0.55000000000000004">
      <c r="A61" s="17">
        <v>9.9868530999999997E-2</v>
      </c>
      <c r="B61" s="17">
        <v>0.13147723</v>
      </c>
      <c r="C61" s="17">
        <v>0.19338886</v>
      </c>
      <c r="D61" s="17">
        <v>0.23201927999999999</v>
      </c>
      <c r="E61" s="17">
        <v>0.38993348999999999</v>
      </c>
      <c r="F61" s="17">
        <v>0.50113642999999997</v>
      </c>
      <c r="G61" s="17">
        <v>0.39760393999999999</v>
      </c>
      <c r="H61" s="17">
        <v>0.37324243000000001</v>
      </c>
      <c r="I61" s="17">
        <v>0.34950752000000002</v>
      </c>
      <c r="J61" s="17">
        <v>0.30880049999999998</v>
      </c>
      <c r="K61" s="17">
        <v>0.21504574000000001</v>
      </c>
      <c r="L61" s="17">
        <v>0.31093133000000001</v>
      </c>
      <c r="M61" s="17">
        <v>0.28898684000000002</v>
      </c>
      <c r="N61" s="17">
        <v>0.17069142000000001</v>
      </c>
      <c r="O61" s="17">
        <v>0.17507953000000001</v>
      </c>
      <c r="P61" s="17">
        <v>0.15398363000000001</v>
      </c>
      <c r="Q61" s="17">
        <v>0.23098052999999999</v>
      </c>
      <c r="R61" s="17">
        <v>0.2486218</v>
      </c>
      <c r="S61" s="17">
        <v>0.17488124999999999</v>
      </c>
      <c r="T61" s="17">
        <v>8.6833875000000005E-2</v>
      </c>
      <c r="U61" s="17">
        <v>7.5983517E-2</v>
      </c>
      <c r="V61" s="17">
        <v>0.11497249</v>
      </c>
      <c r="W61" s="17">
        <v>3.7324034999999998E-2</v>
      </c>
      <c r="X61" s="17">
        <v>9.3356995999999998E-2</v>
      </c>
      <c r="Y61" s="17">
        <v>0.10615514</v>
      </c>
      <c r="Z61" s="17">
        <v>4.9626507E-2</v>
      </c>
      <c r="AA61" s="17">
        <v>0</v>
      </c>
      <c r="AB61" s="17">
        <v>0</v>
      </c>
      <c r="AC61" s="17">
        <v>4.7510453000000001E-2</v>
      </c>
      <c r="AD61" s="17">
        <v>0.26306889999999999</v>
      </c>
      <c r="AE61" s="17">
        <v>0.56951974999999999</v>
      </c>
      <c r="AF61" s="17">
        <v>0.65566471999999998</v>
      </c>
      <c r="AG61" s="17">
        <v>0.55285974000000004</v>
      </c>
      <c r="AH61" s="17">
        <v>0.57729255999999995</v>
      </c>
      <c r="AI61" s="17">
        <v>0.47535543000000002</v>
      </c>
      <c r="AJ61" s="17">
        <v>0.34241904000000001</v>
      </c>
      <c r="AK61" s="17">
        <v>0.39845356999999998</v>
      </c>
      <c r="AL61" s="17">
        <v>0.39749312999999997</v>
      </c>
      <c r="AM61" s="17">
        <v>0.34049889999999999</v>
      </c>
      <c r="AN61" s="17">
        <v>0.27041411999999998</v>
      </c>
      <c r="AO61" s="17">
        <v>0.22743068</v>
      </c>
      <c r="AP61" s="17">
        <v>0.22216231</v>
      </c>
      <c r="AQ61" s="17">
        <v>0.18319643999999999</v>
      </c>
      <c r="AR61" s="17">
        <v>0.16700159000000001</v>
      </c>
      <c r="AS61" s="17">
        <v>0.1724453</v>
      </c>
      <c r="AT61" s="17">
        <v>0.15446055</v>
      </c>
      <c r="AU61" s="17">
        <v>0.17469287999999999</v>
      </c>
      <c r="AV61" s="17">
        <v>0.16759547999999999</v>
      </c>
      <c r="AW61" s="17">
        <v>0.15797721000000001</v>
      </c>
      <c r="AX61" s="17">
        <v>0.15894041</v>
      </c>
      <c r="AY61" s="17">
        <v>0.20484406999999999</v>
      </c>
      <c r="AZ61" s="17">
        <v>0.28377006999999999</v>
      </c>
      <c r="BA61" s="17">
        <v>0.33053852</v>
      </c>
      <c r="BB61" s="17">
        <v>0.46221329999999999</v>
      </c>
      <c r="BC61" s="17">
        <v>0.43259913999999999</v>
      </c>
      <c r="BD61" s="17">
        <v>0.51470154999999995</v>
      </c>
      <c r="BE61" s="17">
        <v>0.53395303999999999</v>
      </c>
      <c r="BF61" s="17">
        <v>0.52473608000000005</v>
      </c>
      <c r="BG61" s="17">
        <v>0.46139160000000001</v>
      </c>
      <c r="BH61" s="17">
        <v>0.47147116999999999</v>
      </c>
      <c r="BI61" s="17">
        <v>0.41671461999999998</v>
      </c>
      <c r="BJ61" s="17">
        <v>0.42539645999999998</v>
      </c>
      <c r="BK61" s="17">
        <v>0.44130412000000002</v>
      </c>
      <c r="BL61" s="17">
        <v>0.44536439999999999</v>
      </c>
      <c r="BM61" s="17">
        <v>0.37514260999999999</v>
      </c>
      <c r="BN61" s="17">
        <v>0.35318835999999998</v>
      </c>
      <c r="BO61" s="17">
        <v>0.34330941999999998</v>
      </c>
      <c r="BP61" s="17">
        <v>0.33841217000000001</v>
      </c>
      <c r="BQ61" s="17">
        <v>0.29802455999999999</v>
      </c>
      <c r="BR61" s="17">
        <v>0.31187945</v>
      </c>
      <c r="BS61" s="17">
        <v>0.33735608</v>
      </c>
      <c r="BT61" s="17">
        <v>0.32727874000000001</v>
      </c>
      <c r="BU61" s="17">
        <v>0.33155542999999998</v>
      </c>
      <c r="BV61" s="17">
        <v>0.38349449000000002</v>
      </c>
      <c r="BW61" s="17">
        <v>0.43621648000000002</v>
      </c>
      <c r="BX61" s="17">
        <v>0.47023002000000003</v>
      </c>
      <c r="BY61" s="17">
        <v>0.50279910999999999</v>
      </c>
      <c r="BZ61" s="17">
        <v>0.53854323999999998</v>
      </c>
      <c r="CA61" s="17">
        <v>0.57047172999999995</v>
      </c>
      <c r="CB61" s="17">
        <v>0.59002737999999999</v>
      </c>
      <c r="CC61" s="17">
        <v>0.66218520999999997</v>
      </c>
      <c r="CD61" s="17">
        <v>0.58842636999999998</v>
      </c>
      <c r="CE61" s="17">
        <v>0.48430424</v>
      </c>
      <c r="CF61" s="17">
        <v>0.45555980000000001</v>
      </c>
      <c r="CG61" s="17">
        <v>0.42863506000000001</v>
      </c>
      <c r="CH61" s="17">
        <v>0.3343313</v>
      </c>
      <c r="CI61" s="17">
        <v>0.34572696000000003</v>
      </c>
      <c r="CJ61" s="17">
        <v>0.28735574000000003</v>
      </c>
      <c r="CK61" s="17">
        <v>0.24952853</v>
      </c>
      <c r="CL61" s="17">
        <v>0.25763625000000001</v>
      </c>
      <c r="CM61" s="17">
        <v>0.29486839999999997</v>
      </c>
      <c r="CN61" s="17">
        <v>0.31268722999999998</v>
      </c>
      <c r="CO61" s="17">
        <v>0.31228668999999998</v>
      </c>
      <c r="CP61" s="17">
        <v>0.29797562999999999</v>
      </c>
      <c r="CQ61" s="17">
        <v>0.31538685</v>
      </c>
      <c r="CR61" s="17">
        <v>0.35374498999999998</v>
      </c>
      <c r="CS61" s="17">
        <v>0.37930465000000002</v>
      </c>
      <c r="CT61" s="17">
        <v>0.41476170000000001</v>
      </c>
      <c r="CU61" s="17">
        <v>0.44435864000000003</v>
      </c>
      <c r="CV61" s="17">
        <v>0.44612842000000003</v>
      </c>
      <c r="CW61" s="17">
        <v>0.44061897</v>
      </c>
      <c r="CX61" s="17">
        <v>0.54022274000000003</v>
      </c>
      <c r="CY61" s="17">
        <v>0.57237837000000003</v>
      </c>
      <c r="CZ61" s="17">
        <v>0.58233458999999999</v>
      </c>
      <c r="DA61" s="17">
        <v>0.54614805</v>
      </c>
      <c r="DB61" s="17">
        <v>0.55256128999999998</v>
      </c>
      <c r="DC61" s="17">
        <v>0.56661114000000001</v>
      </c>
      <c r="DD61" s="17">
        <v>0.56716454000000005</v>
      </c>
      <c r="DE61" s="17">
        <v>0.49245109999999997</v>
      </c>
      <c r="DF61" s="17">
        <v>0.50484172999999999</v>
      </c>
      <c r="DG61" s="17">
        <v>0.55805168999999999</v>
      </c>
      <c r="DH61" s="17">
        <v>0.57239781999999995</v>
      </c>
      <c r="DI61" s="17">
        <v>0.58284404999999995</v>
      </c>
      <c r="DJ61" s="17">
        <v>0.59346531999999996</v>
      </c>
      <c r="DK61" s="17">
        <v>0.59627268</v>
      </c>
      <c r="DL61" s="17">
        <v>0.60190127999999998</v>
      </c>
      <c r="DM61" s="17">
        <v>0.60506733000000001</v>
      </c>
      <c r="DN61" s="17">
        <v>0.61160197000000005</v>
      </c>
      <c r="DO61" s="17">
        <v>0.61768913000000003</v>
      </c>
      <c r="DP61" s="17">
        <v>0.62378571000000005</v>
      </c>
      <c r="DQ61" s="17">
        <v>0.63256579000000002</v>
      </c>
      <c r="DR61" s="17">
        <v>0.6395689</v>
      </c>
      <c r="DS61" s="17">
        <v>0.64537365000000002</v>
      </c>
      <c r="DT61" s="17">
        <v>0.64968862000000005</v>
      </c>
      <c r="DU61" s="17">
        <v>0.64869909000000003</v>
      </c>
      <c r="DV61" s="17">
        <v>0.65467743</v>
      </c>
      <c r="DW61" s="17">
        <v>0.65722742999999995</v>
      </c>
      <c r="DX61" s="17">
        <v>0.66265890000000005</v>
      </c>
      <c r="DY61" s="17">
        <v>0.66514890999999998</v>
      </c>
      <c r="DZ61" s="17">
        <v>0.66703617999999998</v>
      </c>
      <c r="EA61" s="17">
        <v>0.66875342000000004</v>
      </c>
      <c r="EB61" s="17">
        <v>0.67516279000000001</v>
      </c>
      <c r="EC61" s="17">
        <v>0.68051203000000005</v>
      </c>
      <c r="ED61" s="17">
        <v>0.68335102000000003</v>
      </c>
      <c r="EE61" s="17">
        <v>0.68310543000000001</v>
      </c>
      <c r="EF61" s="17">
        <v>0.68479495000000001</v>
      </c>
      <c r="EG61" s="17">
        <v>0.68545913999999997</v>
      </c>
      <c r="EH61" s="17">
        <v>0.68372891999999996</v>
      </c>
      <c r="EI61" s="17">
        <v>0.68201144000000002</v>
      </c>
      <c r="EJ61" s="17">
        <v>0.67891267</v>
      </c>
      <c r="EK61" s="17">
        <v>0.68005833999999998</v>
      </c>
      <c r="EL61" s="17">
        <v>0.68148717000000003</v>
      </c>
      <c r="EM61" s="17">
        <v>0.68045217999999996</v>
      </c>
      <c r="EN61" s="17">
        <v>0.67963649000000004</v>
      </c>
      <c r="EO61" s="17">
        <v>0.67924543000000004</v>
      </c>
      <c r="EP61" s="17">
        <v>0.67913347000000002</v>
      </c>
      <c r="EQ61" s="17">
        <v>0.67800371999999998</v>
      </c>
      <c r="ER61" s="17">
        <v>0.68003983000000001</v>
      </c>
      <c r="ES61" s="17">
        <v>0.67757084999999995</v>
      </c>
      <c r="ET61" s="17">
        <v>0.68056293999999995</v>
      </c>
      <c r="EU61" s="17">
        <v>0.67997474000000002</v>
      </c>
      <c r="EV61" s="17">
        <v>0.67858255999999995</v>
      </c>
      <c r="EW61" s="17">
        <v>0.68086340000000001</v>
      </c>
      <c r="EX61" s="17">
        <v>0.68049258000000001</v>
      </c>
      <c r="EY61" s="17">
        <v>0.68223756999999996</v>
      </c>
      <c r="EZ61" s="17">
        <v>0.68032000999999998</v>
      </c>
      <c r="FA61" s="17">
        <v>0.67892695000000003</v>
      </c>
      <c r="FB61" s="17">
        <v>0.67786044000000001</v>
      </c>
      <c r="FC61" s="17">
        <v>0.67560187000000005</v>
      </c>
      <c r="FD61" s="17">
        <v>0.67037000000000002</v>
      </c>
      <c r="FE61" s="17">
        <v>0.66584989999999999</v>
      </c>
      <c r="FF61" s="17">
        <v>0.66336258000000003</v>
      </c>
      <c r="FG61" s="17">
        <v>0.65767096000000003</v>
      </c>
      <c r="FH61" s="17">
        <v>0.65744638</v>
      </c>
      <c r="FI61" s="17">
        <v>0.65863059000000002</v>
      </c>
      <c r="FJ61" s="17">
        <v>0.65955808000000005</v>
      </c>
      <c r="FK61" s="17">
        <v>0.65288274999999996</v>
      </c>
      <c r="FL61" s="17">
        <v>0.64581818000000002</v>
      </c>
      <c r="FM61" s="17">
        <v>0.64250282999999997</v>
      </c>
      <c r="FN61" s="17">
        <v>0.63395796999999998</v>
      </c>
      <c r="FO61" s="17">
        <v>0.62724111999999999</v>
      </c>
      <c r="FP61" s="17">
        <v>0.62272338000000005</v>
      </c>
      <c r="FQ61" s="17">
        <v>0.61989945999999996</v>
      </c>
      <c r="FR61" s="17">
        <v>0.61286326000000002</v>
      </c>
      <c r="FS61" s="17">
        <v>0.60265590999999996</v>
      </c>
      <c r="FT61" s="17">
        <v>0.60049984999999995</v>
      </c>
      <c r="FU61" s="17">
        <v>0.59784974000000002</v>
      </c>
      <c r="FV61" s="17">
        <v>0.58577087999999999</v>
      </c>
      <c r="FW61" s="17">
        <v>0.57464150999999997</v>
      </c>
      <c r="FX61" s="17">
        <v>0.56854238999999995</v>
      </c>
      <c r="FY61" s="17">
        <v>0.56983216999999997</v>
      </c>
      <c r="FZ61" s="17">
        <v>0.56277484</v>
      </c>
      <c r="GA61" s="17">
        <v>0.55192850999999998</v>
      </c>
      <c r="GB61" s="17">
        <v>0.54282874999999997</v>
      </c>
      <c r="GC61" s="17">
        <v>0.52313229000000006</v>
      </c>
      <c r="GD61" s="17">
        <v>0.51944148999999995</v>
      </c>
      <c r="GE61" s="17">
        <v>0.50837542000000002</v>
      </c>
      <c r="GF61" s="17">
        <v>0.48857686</v>
      </c>
      <c r="GG61" s="17">
        <v>0.47585913000000002</v>
      </c>
      <c r="GH61" s="17">
        <v>0.46091432999999998</v>
      </c>
      <c r="GI61" s="17">
        <v>0.42996570000000001</v>
      </c>
      <c r="GJ61" s="17">
        <v>0.40098973999999998</v>
      </c>
      <c r="GK61" s="17">
        <v>0.38200451000000002</v>
      </c>
      <c r="GL61" s="17">
        <v>0.35931092999999997</v>
      </c>
      <c r="GM61" s="17">
        <v>0.31738133000000002</v>
      </c>
      <c r="GN61" s="17">
        <v>0.28249431000000003</v>
      </c>
      <c r="GO61" s="17">
        <v>0.27252300000000002</v>
      </c>
      <c r="GP61" s="17">
        <v>0.28140533000000001</v>
      </c>
      <c r="GQ61" s="17">
        <v>0.25620756</v>
      </c>
      <c r="GR61" s="17">
        <v>0.22804355000000001</v>
      </c>
      <c r="GS61" s="17">
        <v>0.19953375000000001</v>
      </c>
      <c r="GT61" s="17">
        <v>0.17467157</v>
      </c>
      <c r="GU61" s="17">
        <v>0.15382202</v>
      </c>
      <c r="GV61" s="17">
        <v>0.13776350000000001</v>
      </c>
      <c r="GW61" s="17">
        <v>0.13253634</v>
      </c>
      <c r="GX61" s="17">
        <v>0.11550391</v>
      </c>
      <c r="GY61" s="17">
        <v>9.5375836000000005E-2</v>
      </c>
      <c r="GZ61" s="17">
        <v>8.3486716000000002E-2</v>
      </c>
      <c r="HA61" s="17">
        <v>8.0067415000000003E-2</v>
      </c>
      <c r="HB61" s="17">
        <v>7.4820609999999996E-2</v>
      </c>
      <c r="HC61" s="17">
        <v>7.6739014999999994E-2</v>
      </c>
      <c r="HD61" s="17">
        <v>8.9606430000000001E-2</v>
      </c>
      <c r="HE61" s="17">
        <v>9.2748222000000005E-2</v>
      </c>
      <c r="HF61" s="17">
        <v>0.10391044000000001</v>
      </c>
      <c r="HG61" s="17">
        <v>0.10820171000000001</v>
      </c>
      <c r="HH61" s="17">
        <v>0.12528884000000001</v>
      </c>
      <c r="HI61" s="17">
        <v>0.15583701</v>
      </c>
      <c r="HJ61" s="17">
        <v>0.21475472000000001</v>
      </c>
      <c r="HK61" s="17">
        <v>0.28559350999999999</v>
      </c>
      <c r="HL61" s="17">
        <v>0.35673248000000002</v>
      </c>
      <c r="HM61" s="17">
        <v>0.43514192000000002</v>
      </c>
      <c r="HN61" s="17">
        <v>0.52183648000000005</v>
      </c>
      <c r="HO61" s="17">
        <v>0.58674265000000003</v>
      </c>
      <c r="HP61" s="17">
        <v>0.60214877</v>
      </c>
      <c r="HQ61" s="17">
        <v>0.60122248</v>
      </c>
      <c r="HR61" s="17">
        <v>0.51312226000000005</v>
      </c>
      <c r="HS61" s="17">
        <v>0.46386189999999999</v>
      </c>
      <c r="HT61" s="17">
        <v>0.54647804</v>
      </c>
      <c r="HU61" s="17">
        <v>0.51936965999999996</v>
      </c>
      <c r="HV61" s="17">
        <v>0.46822935999999998</v>
      </c>
      <c r="HW61" s="17">
        <v>0.45670164000000002</v>
      </c>
      <c r="HX61" s="17">
        <v>0.34925906000000001</v>
      </c>
      <c r="HY61" s="17">
        <v>0.35672619999999999</v>
      </c>
      <c r="HZ61" s="17">
        <v>0.50521885</v>
      </c>
      <c r="IA61" s="17">
        <v>0.63237116000000004</v>
      </c>
      <c r="IB61" s="17">
        <v>0.65991686000000005</v>
      </c>
      <c r="IC61" s="17">
        <v>0.68670065000000002</v>
      </c>
      <c r="ID61" s="17">
        <v>0.69974371000000002</v>
      </c>
      <c r="IE61" s="17">
        <v>0.70314198000000006</v>
      </c>
      <c r="IF61" s="17">
        <v>0.70395050000000003</v>
      </c>
      <c r="IG61" s="17">
        <v>0.70362833000000002</v>
      </c>
      <c r="IH61" s="17">
        <v>0.70866072000000002</v>
      </c>
      <c r="II61" s="17">
        <v>0.71178346999999997</v>
      </c>
      <c r="IJ61" s="17">
        <v>0.71849370999999995</v>
      </c>
      <c r="IK61" s="17">
        <v>0.72070363999999998</v>
      </c>
      <c r="IL61" s="17">
        <v>0.72295814999999997</v>
      </c>
      <c r="IM61" s="17">
        <v>0.72167965999999995</v>
      </c>
      <c r="IN61" s="17">
        <v>0.73151487000000004</v>
      </c>
      <c r="IO61" s="17">
        <v>0.66259606000000004</v>
      </c>
      <c r="IP61" s="17">
        <v>0.69176278999999996</v>
      </c>
      <c r="IQ61" s="17">
        <v>0.71538464999999996</v>
      </c>
      <c r="IR61" s="17">
        <v>0.71546381000000003</v>
      </c>
      <c r="IS61" s="17">
        <v>0.71411669</v>
      </c>
      <c r="IT61" s="17">
        <v>0.71242198999999995</v>
      </c>
      <c r="IU61" s="17">
        <v>0.70907445000000002</v>
      </c>
      <c r="IV61" s="17">
        <v>0.71454936000000002</v>
      </c>
      <c r="IW61" s="17">
        <v>0.71246421000000004</v>
      </c>
      <c r="IX61" s="17">
        <v>0.71774958</v>
      </c>
      <c r="IY61" s="17">
        <v>0.71863052999999999</v>
      </c>
      <c r="IZ61" s="17">
        <v>0.7159567</v>
      </c>
      <c r="JA61" s="17">
        <v>0.71477776000000004</v>
      </c>
      <c r="JB61" s="17">
        <v>0.71483439000000004</v>
      </c>
      <c r="JC61" s="17">
        <v>0.71415927999999995</v>
      </c>
      <c r="JD61" s="17">
        <v>0.71220813999999999</v>
      </c>
      <c r="JE61" s="17">
        <v>0.71352232000000004</v>
      </c>
      <c r="JF61" s="17">
        <v>0.71524801000000005</v>
      </c>
      <c r="JG61" s="17">
        <v>0.71122085000000002</v>
      </c>
      <c r="JH61" s="17">
        <v>0.70869371999999997</v>
      </c>
      <c r="JI61" s="17">
        <v>0.70514533000000001</v>
      </c>
      <c r="JJ61" s="17">
        <v>0.70636734000000001</v>
      </c>
      <c r="JK61" s="17">
        <v>0.70448367999999995</v>
      </c>
      <c r="JL61" s="17">
        <v>0.69884416000000005</v>
      </c>
      <c r="JM61" s="17">
        <v>0.69708084999999997</v>
      </c>
      <c r="JN61" s="17">
        <v>0.70069535000000005</v>
      </c>
      <c r="JO61" s="17">
        <v>0.69702534000000005</v>
      </c>
      <c r="JP61" s="17">
        <v>0.69456006000000003</v>
      </c>
      <c r="JQ61" s="17">
        <v>0.69354441</v>
      </c>
      <c r="JR61" s="17">
        <v>0.68601307</v>
      </c>
      <c r="JS61" s="17">
        <v>0.67929963000000004</v>
      </c>
      <c r="JT61" s="17">
        <v>0.67300333000000001</v>
      </c>
      <c r="JU61" s="17">
        <v>0.67034373000000003</v>
      </c>
      <c r="JV61" s="17">
        <v>0.66555878000000002</v>
      </c>
      <c r="JW61" s="17">
        <v>0.65717210000000004</v>
      </c>
      <c r="JX61" s="17">
        <v>0.64838116000000001</v>
      </c>
      <c r="JY61" s="17">
        <v>0.65500480999999999</v>
      </c>
      <c r="JZ61" s="17">
        <v>0.65577927000000003</v>
      </c>
      <c r="KA61" s="17">
        <v>0.64280292999999999</v>
      </c>
      <c r="KB61" s="17">
        <v>0.62905281999999996</v>
      </c>
      <c r="KC61" s="17">
        <v>0.63261723999999997</v>
      </c>
      <c r="KD61" s="17">
        <v>0.63863629</v>
      </c>
      <c r="KE61" s="17">
        <v>0.62208419999999998</v>
      </c>
      <c r="KF61" s="17">
        <v>0.60161863999999998</v>
      </c>
      <c r="KG61" s="17">
        <v>0.59282301999999998</v>
      </c>
      <c r="KH61" s="17">
        <v>0.59531339000000005</v>
      </c>
      <c r="KI61" s="17">
        <v>0.57522287000000005</v>
      </c>
      <c r="KJ61" s="17">
        <v>0.53604163999999999</v>
      </c>
      <c r="KK61" s="17">
        <v>0.51688723000000003</v>
      </c>
      <c r="KL61" s="17">
        <v>0.48451514000000001</v>
      </c>
      <c r="KM61" s="17">
        <v>0.43765706999999998</v>
      </c>
      <c r="KN61" s="17">
        <v>0.39597120000000002</v>
      </c>
      <c r="KO61" s="17">
        <v>0.38925999999999999</v>
      </c>
      <c r="KP61" s="17">
        <v>0.39855171</v>
      </c>
      <c r="KQ61" s="17">
        <v>0.38606306000000001</v>
      </c>
      <c r="KR61" s="17">
        <v>0.38884328000000001</v>
      </c>
      <c r="KS61" s="17">
        <v>0.42221995000000001</v>
      </c>
      <c r="KT61" s="17">
        <v>0.49849378</v>
      </c>
      <c r="KU61" s="17">
        <v>0.44296625000000001</v>
      </c>
      <c r="KV61" s="17">
        <v>0.46341727999999999</v>
      </c>
      <c r="KW61" s="17">
        <v>0.33051511</v>
      </c>
      <c r="KX61" s="17">
        <v>0.32727342999999998</v>
      </c>
      <c r="KY61" s="17">
        <v>0.34549285000000002</v>
      </c>
      <c r="KZ61" s="17">
        <v>0.30322118999999997</v>
      </c>
      <c r="LA61" s="17">
        <v>0.25548389999999999</v>
      </c>
      <c r="LB61" s="17">
        <v>0.21916110999999999</v>
      </c>
      <c r="LC61" s="17">
        <v>0.13879221999999999</v>
      </c>
      <c r="LD61" s="17">
        <v>7.0917182999999995E-2</v>
      </c>
      <c r="LE61" s="17">
        <v>6.6814992000000004E-2</v>
      </c>
      <c r="LF61" s="17">
        <v>7.2135134000000004E-2</v>
      </c>
      <c r="LG61" s="17">
        <v>0.16488535000000001</v>
      </c>
      <c r="LH61" s="17">
        <v>9.8138246999999998E-2</v>
      </c>
      <c r="LI61" s="17">
        <v>9.9868530999999997E-2</v>
      </c>
    </row>
    <row r="62" spans="1:321" x14ac:dyDescent="0.55000000000000004">
      <c r="A62" s="17">
        <v>0.14825930000000001</v>
      </c>
      <c r="B62" s="17">
        <v>0.34548636999999999</v>
      </c>
      <c r="C62" s="17">
        <v>0.37354734000000001</v>
      </c>
      <c r="D62" s="17">
        <v>0.46154587000000002</v>
      </c>
      <c r="E62" s="17">
        <v>0.4793693</v>
      </c>
      <c r="F62" s="17">
        <v>0.34763696999999999</v>
      </c>
      <c r="G62" s="17">
        <v>0.21181585</v>
      </c>
      <c r="H62" s="17">
        <v>0.2229496</v>
      </c>
      <c r="I62" s="17">
        <v>0.38352423000000002</v>
      </c>
      <c r="J62" s="17">
        <v>0.41252787000000002</v>
      </c>
      <c r="K62" s="17">
        <v>0.38154564000000002</v>
      </c>
      <c r="L62" s="17">
        <v>0.26358641999999999</v>
      </c>
      <c r="M62" s="17">
        <v>0.31169106000000002</v>
      </c>
      <c r="N62" s="17">
        <v>0.33009608000000001</v>
      </c>
      <c r="O62" s="17">
        <v>0.30138494999999998</v>
      </c>
      <c r="P62" s="17">
        <v>0.48712541999999998</v>
      </c>
      <c r="Q62" s="17">
        <v>0.48692417999999998</v>
      </c>
      <c r="R62" s="17">
        <v>0.29063336000000001</v>
      </c>
      <c r="S62" s="17">
        <v>9.8530105000000007E-2</v>
      </c>
      <c r="T62" s="17">
        <v>0.10426574</v>
      </c>
      <c r="U62" s="17">
        <v>0.15882265000000001</v>
      </c>
      <c r="V62" s="17">
        <v>0.27873753000000001</v>
      </c>
      <c r="W62" s="17">
        <v>0.20059657</v>
      </c>
      <c r="X62" s="17">
        <v>6.7811231999999999E-2</v>
      </c>
      <c r="Y62" s="17">
        <v>3.6321030999999997E-2</v>
      </c>
      <c r="Z62" s="17">
        <v>5.9795744999999997E-2</v>
      </c>
      <c r="AA62" s="17">
        <v>0.19285023000000001</v>
      </c>
      <c r="AB62" s="17">
        <v>0.20771965000000001</v>
      </c>
      <c r="AC62" s="17">
        <v>0.11659555000000001</v>
      </c>
      <c r="AD62" s="17">
        <v>0.28916765</v>
      </c>
      <c r="AE62" s="17">
        <v>0.44979416</v>
      </c>
      <c r="AF62" s="17">
        <v>0.65894443999999996</v>
      </c>
      <c r="AG62" s="17">
        <v>0.57355314999999996</v>
      </c>
      <c r="AH62" s="17">
        <v>0.59170151999999998</v>
      </c>
      <c r="AI62" s="17">
        <v>0.5024132</v>
      </c>
      <c r="AJ62" s="17">
        <v>0.36720062999999997</v>
      </c>
      <c r="AK62" s="17">
        <v>0.42763506000000001</v>
      </c>
      <c r="AL62" s="17">
        <v>0.4498086</v>
      </c>
      <c r="AM62" s="17">
        <v>0.38112776999999998</v>
      </c>
      <c r="AN62" s="17">
        <v>0.27864198000000001</v>
      </c>
      <c r="AO62" s="17">
        <v>0.22505921000000001</v>
      </c>
      <c r="AP62" s="17">
        <v>0.20705119</v>
      </c>
      <c r="AQ62" s="17">
        <v>0.19531095000000001</v>
      </c>
      <c r="AR62" s="17">
        <v>0.17057128999999999</v>
      </c>
      <c r="AS62" s="17">
        <v>0.16504197000000001</v>
      </c>
      <c r="AT62" s="17">
        <v>0.17615569</v>
      </c>
      <c r="AU62" s="17">
        <v>0.17060618999999999</v>
      </c>
      <c r="AV62" s="17">
        <v>0.13438592999999999</v>
      </c>
      <c r="AW62" s="17">
        <v>0.17127252000000001</v>
      </c>
      <c r="AX62" s="17">
        <v>0.16641474000000001</v>
      </c>
      <c r="AY62" s="17">
        <v>0.19548288</v>
      </c>
      <c r="AZ62" s="17">
        <v>0.26441084999999998</v>
      </c>
      <c r="BA62" s="17">
        <v>0.29993683999999998</v>
      </c>
      <c r="BB62" s="17">
        <v>0.46648089999999998</v>
      </c>
      <c r="BC62" s="17">
        <v>0.44240629999999997</v>
      </c>
      <c r="BD62" s="17">
        <v>0.54057520000000003</v>
      </c>
      <c r="BE62" s="17">
        <v>0.56223599000000002</v>
      </c>
      <c r="BF62" s="17">
        <v>0.52089037999999999</v>
      </c>
      <c r="BG62" s="17">
        <v>0.47127248999999999</v>
      </c>
      <c r="BH62" s="17">
        <v>0.47771901999999999</v>
      </c>
      <c r="BI62" s="17">
        <v>0.43982561999999997</v>
      </c>
      <c r="BJ62" s="17">
        <v>0.45148002999999998</v>
      </c>
      <c r="BK62" s="17">
        <v>0.51969184999999996</v>
      </c>
      <c r="BL62" s="17">
        <v>0.47195232999999998</v>
      </c>
      <c r="BM62" s="17">
        <v>0.40293593</v>
      </c>
      <c r="BN62" s="17">
        <v>0.36096790000000001</v>
      </c>
      <c r="BO62" s="17">
        <v>0.37950159999999999</v>
      </c>
      <c r="BP62" s="17">
        <v>0.31649577000000001</v>
      </c>
      <c r="BQ62" s="17">
        <v>0.25246561000000001</v>
      </c>
      <c r="BR62" s="17">
        <v>0.28037190000000001</v>
      </c>
      <c r="BS62" s="17">
        <v>0.31812781000000001</v>
      </c>
      <c r="BT62" s="17">
        <v>0.28694492999999999</v>
      </c>
      <c r="BU62" s="17">
        <v>0.29136866</v>
      </c>
      <c r="BV62" s="17">
        <v>0.32756004999999999</v>
      </c>
      <c r="BW62" s="17">
        <v>0.3744478</v>
      </c>
      <c r="BX62" s="17">
        <v>0.42553468999999999</v>
      </c>
      <c r="BY62" s="17">
        <v>0.49017224999999998</v>
      </c>
      <c r="BZ62" s="17">
        <v>0.54305283999999998</v>
      </c>
      <c r="CA62" s="17">
        <v>0.63910206000000003</v>
      </c>
      <c r="CB62" s="17">
        <v>0.67679204000000004</v>
      </c>
      <c r="CC62" s="17">
        <v>0.72161277000000001</v>
      </c>
      <c r="CD62" s="17">
        <v>0.70556458</v>
      </c>
      <c r="CE62" s="17">
        <v>0.50791732000000001</v>
      </c>
      <c r="CF62" s="17">
        <v>0.45068249999999999</v>
      </c>
      <c r="CG62" s="17">
        <v>0.44925462999999999</v>
      </c>
      <c r="CH62" s="17">
        <v>0.34965270999999998</v>
      </c>
      <c r="CI62" s="17">
        <v>0.34811048</v>
      </c>
      <c r="CJ62" s="17">
        <v>0.30120467000000001</v>
      </c>
      <c r="CK62" s="17">
        <v>0.26314815000000003</v>
      </c>
      <c r="CL62" s="17">
        <v>0.27269283999999999</v>
      </c>
      <c r="CM62" s="17">
        <v>0.30411124</v>
      </c>
      <c r="CN62" s="17">
        <v>0.30657533999999997</v>
      </c>
      <c r="CO62" s="17">
        <v>0.30668580000000001</v>
      </c>
      <c r="CP62" s="17">
        <v>0.30194290000000001</v>
      </c>
      <c r="CQ62" s="17">
        <v>0.33494945999999998</v>
      </c>
      <c r="CR62" s="17">
        <v>0.39190592000000002</v>
      </c>
      <c r="CS62" s="17">
        <v>0.54139119999999996</v>
      </c>
      <c r="CT62" s="17">
        <v>0.55953138999999996</v>
      </c>
      <c r="CU62" s="17">
        <v>0.52101036000000001</v>
      </c>
      <c r="CV62" s="17">
        <v>0.58394467999999999</v>
      </c>
      <c r="CW62" s="17">
        <v>0.59332536999999996</v>
      </c>
      <c r="CX62" s="17">
        <v>0.60001751999999997</v>
      </c>
      <c r="CY62" s="17">
        <v>0.62218483999999996</v>
      </c>
      <c r="CZ62" s="17">
        <v>0.62397058999999999</v>
      </c>
      <c r="DA62" s="17">
        <v>0.60892674000000002</v>
      </c>
      <c r="DB62" s="17">
        <v>0.60390224000000003</v>
      </c>
      <c r="DC62" s="17">
        <v>0.60240157999999999</v>
      </c>
      <c r="DD62" s="17">
        <v>0.59578684999999998</v>
      </c>
      <c r="DE62" s="17">
        <v>0.58907052999999998</v>
      </c>
      <c r="DF62" s="17">
        <v>0.59695171999999996</v>
      </c>
      <c r="DG62" s="17">
        <v>0.60469240999999996</v>
      </c>
      <c r="DH62" s="17">
        <v>0.60776390000000002</v>
      </c>
      <c r="DI62" s="17">
        <v>0.62087594000000002</v>
      </c>
      <c r="DJ62" s="17">
        <v>0.62885544000000004</v>
      </c>
      <c r="DK62" s="17">
        <v>0.63714689999999996</v>
      </c>
      <c r="DL62" s="17">
        <v>0.64252799999999999</v>
      </c>
      <c r="DM62" s="17">
        <v>0.64673749999999997</v>
      </c>
      <c r="DN62" s="17">
        <v>0.64944782000000001</v>
      </c>
      <c r="DO62" s="17">
        <v>0.65011450999999998</v>
      </c>
      <c r="DP62" s="17">
        <v>0.65475788000000001</v>
      </c>
      <c r="DQ62" s="17">
        <v>0.65727281999999998</v>
      </c>
      <c r="DR62" s="17">
        <v>0.66514943999999998</v>
      </c>
      <c r="DS62" s="17">
        <v>0.66833123000000005</v>
      </c>
      <c r="DT62" s="17">
        <v>0.67500163999999996</v>
      </c>
      <c r="DU62" s="17">
        <v>0.67637625000000001</v>
      </c>
      <c r="DV62" s="17">
        <v>0.67875947999999997</v>
      </c>
      <c r="DW62" s="17">
        <v>0.68161506000000005</v>
      </c>
      <c r="DX62" s="17">
        <v>0.68664267999999995</v>
      </c>
      <c r="DY62" s="17">
        <v>0.68940035</v>
      </c>
      <c r="DZ62" s="17">
        <v>0.69009920999999996</v>
      </c>
      <c r="EA62" s="17">
        <v>0.69107443000000002</v>
      </c>
      <c r="EB62" s="17">
        <v>0.69316858000000003</v>
      </c>
      <c r="EC62" s="17">
        <v>0.69500799000000002</v>
      </c>
      <c r="ED62" s="17">
        <v>0.69720441</v>
      </c>
      <c r="EE62" s="17">
        <v>0.69536233000000003</v>
      </c>
      <c r="EF62" s="17">
        <v>0.69785525000000004</v>
      </c>
      <c r="EG62" s="17">
        <v>0.69743098000000003</v>
      </c>
      <c r="EH62" s="17">
        <v>0.69604814000000004</v>
      </c>
      <c r="EI62" s="17">
        <v>0.69439030000000002</v>
      </c>
      <c r="EJ62" s="17">
        <v>0.69155937999999995</v>
      </c>
      <c r="EK62" s="17">
        <v>0.69391239000000005</v>
      </c>
      <c r="EL62" s="17">
        <v>0.69540981000000002</v>
      </c>
      <c r="EM62" s="17">
        <v>0.69460376000000001</v>
      </c>
      <c r="EN62" s="17">
        <v>0.69290322000000004</v>
      </c>
      <c r="EO62" s="17">
        <v>0.69326690999999996</v>
      </c>
      <c r="EP62" s="17">
        <v>0.69147449000000005</v>
      </c>
      <c r="EQ62" s="17">
        <v>0.69107496999999996</v>
      </c>
      <c r="ER62" s="17">
        <v>0.69256386000000003</v>
      </c>
      <c r="ES62" s="17">
        <v>0.69273737000000002</v>
      </c>
      <c r="ET62" s="17">
        <v>0.69327534999999996</v>
      </c>
      <c r="EU62" s="17">
        <v>0.69473861999999997</v>
      </c>
      <c r="EV62" s="17">
        <v>0.69387785999999996</v>
      </c>
      <c r="EW62" s="17">
        <v>0.69316546999999995</v>
      </c>
      <c r="EX62" s="17">
        <v>0.69411982999999999</v>
      </c>
      <c r="EY62" s="17">
        <v>0.69525042000000004</v>
      </c>
      <c r="EZ62" s="17">
        <v>0.69531352000000002</v>
      </c>
      <c r="FA62" s="17">
        <v>0.69240296999999995</v>
      </c>
      <c r="FB62" s="17">
        <v>0.69087730000000003</v>
      </c>
      <c r="FC62" s="17">
        <v>0.68791608999999998</v>
      </c>
      <c r="FD62" s="17">
        <v>0.68268463000000001</v>
      </c>
      <c r="FE62" s="17">
        <v>0.67783747000000005</v>
      </c>
      <c r="FF62" s="17">
        <v>0.67816248999999995</v>
      </c>
      <c r="FG62" s="17">
        <v>0.67484478999999997</v>
      </c>
      <c r="FH62" s="17">
        <v>0.67186656</v>
      </c>
      <c r="FI62" s="17">
        <v>0.67165012000000002</v>
      </c>
      <c r="FJ62" s="17">
        <v>0.67114056</v>
      </c>
      <c r="FK62" s="17">
        <v>0.66363956999999996</v>
      </c>
      <c r="FL62" s="17">
        <v>0.65903142999999997</v>
      </c>
      <c r="FM62" s="17">
        <v>0.65794792999999996</v>
      </c>
      <c r="FN62" s="17">
        <v>0.64953976000000002</v>
      </c>
      <c r="FO62" s="17">
        <v>0.64114199999999999</v>
      </c>
      <c r="FP62" s="17">
        <v>0.63341559999999997</v>
      </c>
      <c r="FQ62" s="17">
        <v>0.63093949000000005</v>
      </c>
      <c r="FR62" s="17">
        <v>0.61857982</v>
      </c>
      <c r="FS62" s="17">
        <v>0.60817237999999996</v>
      </c>
      <c r="FT62" s="17">
        <v>0.60403954999999998</v>
      </c>
      <c r="FU62" s="17">
        <v>0.59757565999999995</v>
      </c>
      <c r="FV62" s="17">
        <v>0.58328349000000002</v>
      </c>
      <c r="FW62" s="17">
        <v>0.56463940999999995</v>
      </c>
      <c r="FX62" s="17">
        <v>0.55918095999999995</v>
      </c>
      <c r="FY62" s="17">
        <v>0.55140908</v>
      </c>
      <c r="FZ62" s="17">
        <v>0.55054221999999997</v>
      </c>
      <c r="GA62" s="17">
        <v>0.53219528000000005</v>
      </c>
      <c r="GB62" s="17">
        <v>0.51912586999999999</v>
      </c>
      <c r="GC62" s="17">
        <v>0.53033944</v>
      </c>
      <c r="GD62" s="17">
        <v>0.53045271999999999</v>
      </c>
      <c r="GE62" s="17">
        <v>0.52242716</v>
      </c>
      <c r="GF62" s="17">
        <v>0.49343859000000001</v>
      </c>
      <c r="GG62" s="17">
        <v>0.480902</v>
      </c>
      <c r="GH62" s="17">
        <v>0.47413590999999999</v>
      </c>
      <c r="GI62" s="17">
        <v>0.44204088000000002</v>
      </c>
      <c r="GJ62" s="17">
        <v>0.41646172999999997</v>
      </c>
      <c r="GK62" s="17">
        <v>0.39603598000000001</v>
      </c>
      <c r="GL62" s="17">
        <v>0.37325733</v>
      </c>
      <c r="GM62" s="17">
        <v>0.32660949</v>
      </c>
      <c r="GN62" s="17">
        <v>0.30034119999999997</v>
      </c>
      <c r="GO62" s="17">
        <v>0.29753378000000003</v>
      </c>
      <c r="GP62" s="17">
        <v>0.29884469000000002</v>
      </c>
      <c r="GQ62" s="17">
        <v>0.27525815999999997</v>
      </c>
      <c r="GR62" s="17">
        <v>0.24116578999999999</v>
      </c>
      <c r="GS62" s="17">
        <v>0.21275616999999999</v>
      </c>
      <c r="GT62" s="17">
        <v>0.18478676999999999</v>
      </c>
      <c r="GU62" s="17">
        <v>0.16332666000000001</v>
      </c>
      <c r="GV62" s="17">
        <v>0.15696442999999999</v>
      </c>
      <c r="GW62" s="17">
        <v>0.15677961000000001</v>
      </c>
      <c r="GX62" s="17">
        <v>0.14301338</v>
      </c>
      <c r="GY62" s="17">
        <v>0.12316423999999999</v>
      </c>
      <c r="GZ62" s="17">
        <v>0.10967354</v>
      </c>
      <c r="HA62" s="17">
        <v>0.10790456</v>
      </c>
      <c r="HB62" s="17">
        <v>0.12183278</v>
      </c>
      <c r="HC62" s="17">
        <v>0.13463483000000001</v>
      </c>
      <c r="HD62" s="17">
        <v>0.14705289999999999</v>
      </c>
      <c r="HE62" s="17">
        <v>0.15696024</v>
      </c>
      <c r="HF62" s="17">
        <v>0.15645745</v>
      </c>
      <c r="HG62" s="17">
        <v>0.18269674</v>
      </c>
      <c r="HH62" s="17">
        <v>0.21724468999999999</v>
      </c>
      <c r="HI62" s="17">
        <v>0.26109981999999998</v>
      </c>
      <c r="HJ62" s="17">
        <v>0.33711549000000002</v>
      </c>
      <c r="HK62" s="17">
        <v>0.39574589999999998</v>
      </c>
      <c r="HL62" s="17">
        <v>0.44481076000000003</v>
      </c>
      <c r="HM62" s="17">
        <v>0.51203255000000003</v>
      </c>
      <c r="HN62" s="17">
        <v>0.55906135000000001</v>
      </c>
      <c r="HO62" s="17">
        <v>0.61286801000000002</v>
      </c>
      <c r="HP62" s="17">
        <v>0.63162602000000001</v>
      </c>
      <c r="HQ62" s="17">
        <v>0.64081529000000004</v>
      </c>
      <c r="HR62" s="17">
        <v>0.56921326999999999</v>
      </c>
      <c r="HS62" s="17">
        <v>0.49301730999999999</v>
      </c>
      <c r="HT62" s="17">
        <v>0.58658087000000003</v>
      </c>
      <c r="HU62" s="17">
        <v>0.56906215999999998</v>
      </c>
      <c r="HV62" s="17">
        <v>0.49865950999999997</v>
      </c>
      <c r="HW62" s="17">
        <v>0.47913055999999998</v>
      </c>
      <c r="HX62" s="17">
        <v>0.36483046000000002</v>
      </c>
      <c r="HY62" s="17">
        <v>0.30189458000000002</v>
      </c>
      <c r="HZ62" s="17">
        <v>0.37341460999999998</v>
      </c>
      <c r="IA62" s="17">
        <v>0.56058448999999999</v>
      </c>
      <c r="IB62" s="17">
        <v>0.65390168999999998</v>
      </c>
      <c r="IC62" s="17">
        <v>0.68876486000000003</v>
      </c>
      <c r="ID62" s="17">
        <v>0.70089075000000001</v>
      </c>
      <c r="IE62" s="17">
        <v>0.70860354000000003</v>
      </c>
      <c r="IF62" s="17">
        <v>0.71717487000000002</v>
      </c>
      <c r="IG62" s="17">
        <v>0.70787719999999998</v>
      </c>
      <c r="IH62" s="17">
        <v>0.71056987999999999</v>
      </c>
      <c r="II62" s="17">
        <v>0.66862485000000005</v>
      </c>
      <c r="IJ62" s="17">
        <v>0.72789108000000002</v>
      </c>
      <c r="IK62" s="17">
        <v>0.73078838999999995</v>
      </c>
      <c r="IL62" s="17">
        <v>0.73492301000000004</v>
      </c>
      <c r="IM62" s="17">
        <v>0.73321818999999999</v>
      </c>
      <c r="IN62" s="17">
        <v>0.73150806000000002</v>
      </c>
      <c r="IO62" s="17">
        <v>0.73904745999999999</v>
      </c>
      <c r="IP62" s="17">
        <v>0.72822597</v>
      </c>
      <c r="IQ62" s="17">
        <v>0.73410427</v>
      </c>
      <c r="IR62" s="17">
        <v>0.68555712000000002</v>
      </c>
      <c r="IS62" s="17">
        <v>0.71850292999999998</v>
      </c>
      <c r="IT62" s="17">
        <v>0.69696992000000002</v>
      </c>
      <c r="IU62" s="17">
        <v>0.70818769999999998</v>
      </c>
      <c r="IV62" s="17">
        <v>0.71920545000000002</v>
      </c>
      <c r="IW62" s="17">
        <v>0.71697372999999998</v>
      </c>
      <c r="IX62" s="17">
        <v>0.71504213999999999</v>
      </c>
      <c r="IY62" s="17">
        <v>0.71731984999999998</v>
      </c>
      <c r="IZ62" s="17">
        <v>0.71640272000000005</v>
      </c>
      <c r="JA62" s="17">
        <v>0.71847824999999998</v>
      </c>
      <c r="JB62" s="17">
        <v>0.72160049000000004</v>
      </c>
      <c r="JC62" s="17">
        <v>0.72180283000000001</v>
      </c>
      <c r="JD62" s="17">
        <v>0.71929695999999999</v>
      </c>
      <c r="JE62" s="17">
        <v>0.72138016000000005</v>
      </c>
      <c r="JF62" s="17">
        <v>0.72426162999999999</v>
      </c>
      <c r="JG62" s="17">
        <v>0.72095292</v>
      </c>
      <c r="JH62" s="17">
        <v>0.71545104000000004</v>
      </c>
      <c r="JI62" s="17">
        <v>0.71276898</v>
      </c>
      <c r="JJ62" s="17">
        <v>0.71329812000000004</v>
      </c>
      <c r="JK62" s="17">
        <v>0.70917459000000005</v>
      </c>
      <c r="JL62" s="17">
        <v>0.70475854999999998</v>
      </c>
      <c r="JM62" s="17">
        <v>0.70325367999999999</v>
      </c>
      <c r="JN62" s="17">
        <v>0.70460133999999996</v>
      </c>
      <c r="JO62" s="17">
        <v>0.70061753000000004</v>
      </c>
      <c r="JP62" s="17">
        <v>0.69598411999999998</v>
      </c>
      <c r="JQ62" s="17">
        <v>0.69462981000000001</v>
      </c>
      <c r="JR62" s="17">
        <v>0.68891051000000003</v>
      </c>
      <c r="JS62" s="17">
        <v>0.68343189999999998</v>
      </c>
      <c r="JT62" s="17">
        <v>0.68010643999999998</v>
      </c>
      <c r="JU62" s="17">
        <v>0.67813369000000001</v>
      </c>
      <c r="JV62" s="17">
        <v>0.67020933999999999</v>
      </c>
      <c r="JW62" s="17">
        <v>0.65861961000000002</v>
      </c>
      <c r="JX62" s="17">
        <v>0.65417075000000002</v>
      </c>
      <c r="JY62" s="17">
        <v>0.65856862999999999</v>
      </c>
      <c r="JZ62" s="17">
        <v>0.65384127000000003</v>
      </c>
      <c r="KA62" s="17">
        <v>0.64427659000000004</v>
      </c>
      <c r="KB62" s="17">
        <v>0.62565749000000004</v>
      </c>
      <c r="KC62" s="17">
        <v>0.62519102999999998</v>
      </c>
      <c r="KD62" s="17">
        <v>0.63277214000000004</v>
      </c>
      <c r="KE62" s="17">
        <v>0.61470957000000004</v>
      </c>
      <c r="KF62" s="17">
        <v>0.58306451999999998</v>
      </c>
      <c r="KG62" s="17">
        <v>0.57298450999999995</v>
      </c>
      <c r="KH62" s="17">
        <v>0.56630937000000003</v>
      </c>
      <c r="KI62" s="17">
        <v>0.53713054999999998</v>
      </c>
      <c r="KJ62" s="17">
        <v>0.48767505</v>
      </c>
      <c r="KK62" s="17">
        <v>0.4512642</v>
      </c>
      <c r="KL62" s="17">
        <v>0.41984528999999998</v>
      </c>
      <c r="KM62" s="17">
        <v>0.38503334</v>
      </c>
      <c r="KN62" s="17">
        <v>0.34915972000000001</v>
      </c>
      <c r="KO62" s="17">
        <v>0.35258348</v>
      </c>
      <c r="KP62" s="17">
        <v>0.39954529</v>
      </c>
      <c r="KQ62" s="17">
        <v>0.42974655</v>
      </c>
      <c r="KR62" s="17">
        <v>0.45621963999999998</v>
      </c>
      <c r="KS62" s="17">
        <v>0.48674377000000002</v>
      </c>
      <c r="KT62" s="17">
        <v>0.49296582999999999</v>
      </c>
      <c r="KU62" s="17">
        <v>0.59179420999999999</v>
      </c>
      <c r="KV62" s="17">
        <v>0.56665882000000001</v>
      </c>
      <c r="KW62" s="17">
        <v>0.36950056999999997</v>
      </c>
      <c r="KX62" s="17">
        <v>0.40648845</v>
      </c>
      <c r="KY62" s="17">
        <v>0.44986641999999999</v>
      </c>
      <c r="KZ62" s="17">
        <v>0.37561762999999998</v>
      </c>
      <c r="LA62" s="17">
        <v>0.3255383</v>
      </c>
      <c r="LB62" s="17">
        <v>0.26966810000000002</v>
      </c>
      <c r="LC62" s="17">
        <v>0.15968806999999999</v>
      </c>
      <c r="LD62" s="17">
        <v>0.10060992000000001</v>
      </c>
      <c r="LE62" s="17">
        <v>0.14629843000000001</v>
      </c>
      <c r="LF62" s="17">
        <v>0.20133727000000001</v>
      </c>
      <c r="LG62" s="17">
        <v>0.27831115000000001</v>
      </c>
      <c r="LH62" s="17">
        <v>0.19023271</v>
      </c>
      <c r="LI62" s="17">
        <v>0.14825930000000001</v>
      </c>
    </row>
    <row r="63" spans="1:321" x14ac:dyDescent="0.55000000000000004">
      <c r="A63" s="17">
        <v>0.40184455000000002</v>
      </c>
      <c r="B63" s="17">
        <v>0.50299990999999999</v>
      </c>
      <c r="C63" s="17">
        <v>0.57274320999999995</v>
      </c>
      <c r="D63" s="17">
        <v>0.44073827999999998</v>
      </c>
      <c r="E63" s="17">
        <v>0.40989098000000002</v>
      </c>
      <c r="F63" s="17">
        <v>0.33809682000000002</v>
      </c>
      <c r="G63" s="17">
        <v>0.27563209</v>
      </c>
      <c r="H63" s="17">
        <v>0.40793564999999998</v>
      </c>
      <c r="I63" s="17">
        <v>0.58910428000000004</v>
      </c>
      <c r="J63" s="17">
        <v>0.67084568</v>
      </c>
      <c r="K63" s="17">
        <v>0.74164971000000002</v>
      </c>
      <c r="L63" s="17">
        <v>0.44606846</v>
      </c>
      <c r="M63" s="17">
        <v>0.37087555999999999</v>
      </c>
      <c r="N63" s="17">
        <v>0.44908803000000003</v>
      </c>
      <c r="O63" s="17">
        <v>0.55516116999999998</v>
      </c>
      <c r="P63" s="17">
        <v>0.73632936999999998</v>
      </c>
      <c r="Q63" s="17">
        <v>0.63615873999999994</v>
      </c>
      <c r="R63" s="17">
        <v>0.24212703999999999</v>
      </c>
      <c r="S63" s="17">
        <v>0.12170639</v>
      </c>
      <c r="T63" s="17">
        <v>0.44419175</v>
      </c>
      <c r="U63" s="17">
        <v>0.28483229999999998</v>
      </c>
      <c r="V63" s="17">
        <v>0.45779101999999999</v>
      </c>
      <c r="W63" s="17">
        <v>0.21654487</v>
      </c>
      <c r="X63" s="17">
        <v>0.11293715</v>
      </c>
      <c r="Y63" s="17">
        <v>9.4937351000000003E-2</v>
      </c>
      <c r="Z63" s="17">
        <v>0.10985776999999999</v>
      </c>
      <c r="AA63" s="17">
        <v>7.4702379999999999E-2</v>
      </c>
      <c r="AB63" s="17">
        <v>0.14801428</v>
      </c>
      <c r="AC63" s="17">
        <v>0.31467292000000002</v>
      </c>
      <c r="AD63" s="17">
        <v>0.29243514999999998</v>
      </c>
      <c r="AE63" s="17">
        <v>0.46208684999999999</v>
      </c>
      <c r="AF63" s="17">
        <v>0.38689033</v>
      </c>
      <c r="AG63" s="17">
        <v>0.56113122999999998</v>
      </c>
      <c r="AH63" s="17">
        <v>0.4325658</v>
      </c>
      <c r="AI63" s="17">
        <v>0.50371246000000003</v>
      </c>
      <c r="AJ63" s="17">
        <v>0.51721103999999996</v>
      </c>
      <c r="AK63" s="17">
        <v>0.41205967999999998</v>
      </c>
      <c r="AL63" s="17">
        <v>0.4675938</v>
      </c>
      <c r="AM63" s="17">
        <v>0.44521459000000002</v>
      </c>
      <c r="AN63" s="17">
        <v>0.35634398</v>
      </c>
      <c r="AO63" s="17">
        <v>0.22471404</v>
      </c>
      <c r="AP63" s="17">
        <v>0.20140952000000001</v>
      </c>
      <c r="AQ63" s="17">
        <v>0.22099849999999999</v>
      </c>
      <c r="AR63" s="17">
        <v>0.19508085</v>
      </c>
      <c r="AS63" s="17">
        <v>0.16926826</v>
      </c>
      <c r="AT63" s="17">
        <v>0.16109703</v>
      </c>
      <c r="AU63" s="17">
        <v>0.15674065000000001</v>
      </c>
      <c r="AV63" s="17">
        <v>0.13670515</v>
      </c>
      <c r="AW63" s="17">
        <v>0.20055081</v>
      </c>
      <c r="AX63" s="17">
        <v>0.19596064999999999</v>
      </c>
      <c r="AY63" s="17">
        <v>0.23023616999999999</v>
      </c>
      <c r="AZ63" s="17">
        <v>0.2126382</v>
      </c>
      <c r="BA63" s="17">
        <v>0.45146206999999999</v>
      </c>
      <c r="BB63" s="17">
        <v>0.48650191999999998</v>
      </c>
      <c r="BC63" s="17">
        <v>0.53043825</v>
      </c>
      <c r="BD63" s="17">
        <v>0.58589776000000005</v>
      </c>
      <c r="BE63" s="17">
        <v>0.55476674999999998</v>
      </c>
      <c r="BF63" s="17">
        <v>0.53029437999999995</v>
      </c>
      <c r="BG63" s="17">
        <v>0.51189653000000002</v>
      </c>
      <c r="BH63" s="17">
        <v>0.50911333000000003</v>
      </c>
      <c r="BI63" s="17">
        <v>0.51929616000000001</v>
      </c>
      <c r="BJ63" s="17">
        <v>0.53642941</v>
      </c>
      <c r="BK63" s="17">
        <v>0.55807479000000004</v>
      </c>
      <c r="BL63" s="17">
        <v>0.62251995999999998</v>
      </c>
      <c r="BM63" s="17">
        <v>0.57896901999999995</v>
      </c>
      <c r="BN63" s="17">
        <v>0.43593869000000002</v>
      </c>
      <c r="BO63" s="17">
        <v>0.44093190999999998</v>
      </c>
      <c r="BP63" s="17">
        <v>0.33227146000000002</v>
      </c>
      <c r="BQ63" s="17">
        <v>0.24093665</v>
      </c>
      <c r="BR63" s="17">
        <v>0.25111192999999998</v>
      </c>
      <c r="BS63" s="17">
        <v>0.28654769000000002</v>
      </c>
      <c r="BT63" s="17">
        <v>0.25020177999999998</v>
      </c>
      <c r="BU63" s="17">
        <v>0.27258984000000003</v>
      </c>
      <c r="BV63" s="17">
        <v>0.32123118000000001</v>
      </c>
      <c r="BW63" s="17">
        <v>0.41706504999999999</v>
      </c>
      <c r="BX63" s="17">
        <v>0.48000778999999999</v>
      </c>
      <c r="BY63" s="17">
        <v>0.51923165000000004</v>
      </c>
      <c r="BZ63" s="17">
        <v>0.54514627000000004</v>
      </c>
      <c r="CA63" s="17">
        <v>0.67190329000000004</v>
      </c>
      <c r="CB63" s="17">
        <v>0.70644912999999998</v>
      </c>
      <c r="CC63" s="17">
        <v>0.72665155999999997</v>
      </c>
      <c r="CD63" s="17">
        <v>0.72370857</v>
      </c>
      <c r="CE63" s="17">
        <v>0.66380132000000003</v>
      </c>
      <c r="CF63" s="17">
        <v>0.46639924999999999</v>
      </c>
      <c r="CG63" s="17">
        <v>0.47314422</v>
      </c>
      <c r="CH63" s="17">
        <v>0.40852027000000002</v>
      </c>
      <c r="CI63" s="17">
        <v>0.37718590000000002</v>
      </c>
      <c r="CJ63" s="17">
        <v>0.34343578000000002</v>
      </c>
      <c r="CK63" s="17">
        <v>0.30577196000000001</v>
      </c>
      <c r="CL63" s="17">
        <v>0.30141184999999998</v>
      </c>
      <c r="CM63" s="17">
        <v>0.31864719000000002</v>
      </c>
      <c r="CN63" s="17">
        <v>0.30849343000000001</v>
      </c>
      <c r="CO63" s="17">
        <v>0.30761469000000002</v>
      </c>
      <c r="CP63" s="17">
        <v>0.31488588000000001</v>
      </c>
      <c r="CQ63" s="17">
        <v>0.33506496000000002</v>
      </c>
      <c r="CR63" s="17">
        <v>0.48509035</v>
      </c>
      <c r="CS63" s="17">
        <v>0.58537247999999997</v>
      </c>
      <c r="CT63" s="17">
        <v>0.57851081999999998</v>
      </c>
      <c r="CU63" s="17">
        <v>0.55576815000000002</v>
      </c>
      <c r="CV63" s="17">
        <v>0.61206738999999999</v>
      </c>
      <c r="CW63" s="17">
        <v>0.63508671000000005</v>
      </c>
      <c r="CX63" s="17">
        <v>0.64975404999999997</v>
      </c>
      <c r="CY63" s="17">
        <v>0.65463753000000002</v>
      </c>
      <c r="CZ63" s="17">
        <v>0.65499158000000002</v>
      </c>
      <c r="DA63" s="17">
        <v>0.64398286000000005</v>
      </c>
      <c r="DB63" s="17">
        <v>0.63852808999999999</v>
      </c>
      <c r="DC63" s="17">
        <v>0.63742889999999996</v>
      </c>
      <c r="DD63" s="17">
        <v>0.62933077999999998</v>
      </c>
      <c r="DE63" s="17">
        <v>0.61913518000000001</v>
      </c>
      <c r="DF63" s="17">
        <v>0.62234286999999999</v>
      </c>
      <c r="DG63" s="17">
        <v>0.62710611999999999</v>
      </c>
      <c r="DH63" s="17">
        <v>0.63569679000000001</v>
      </c>
      <c r="DI63" s="17">
        <v>0.64432855</v>
      </c>
      <c r="DJ63" s="17">
        <v>0.65248936000000002</v>
      </c>
      <c r="DK63" s="17">
        <v>0.66421125000000003</v>
      </c>
      <c r="DL63" s="17">
        <v>0.66771274000000003</v>
      </c>
      <c r="DM63" s="17">
        <v>0.67337267999999995</v>
      </c>
      <c r="DN63" s="17">
        <v>0.67415227</v>
      </c>
      <c r="DO63" s="17">
        <v>0.67428261</v>
      </c>
      <c r="DP63" s="17">
        <v>0.67613319000000005</v>
      </c>
      <c r="DQ63" s="17">
        <v>0.67607627999999997</v>
      </c>
      <c r="DR63" s="17">
        <v>0.68237775000000001</v>
      </c>
      <c r="DS63" s="17">
        <v>0.68540838000000004</v>
      </c>
      <c r="DT63" s="17">
        <v>0.69086596</v>
      </c>
      <c r="DU63" s="17">
        <v>0.69136925000000005</v>
      </c>
      <c r="DV63" s="17">
        <v>0.69295452999999996</v>
      </c>
      <c r="DW63" s="17">
        <v>0.69482409999999994</v>
      </c>
      <c r="DX63" s="17">
        <v>0.69933897</v>
      </c>
      <c r="DY63" s="17">
        <v>0.70372148999999995</v>
      </c>
      <c r="DZ63" s="17">
        <v>0.70602328999999997</v>
      </c>
      <c r="EA63" s="17">
        <v>0.70485573000000001</v>
      </c>
      <c r="EB63" s="17">
        <v>0.70434459000000005</v>
      </c>
      <c r="EC63" s="17">
        <v>0.70381318000000004</v>
      </c>
      <c r="ED63" s="17">
        <v>0.7041828</v>
      </c>
      <c r="EE63" s="17">
        <v>0.70460250999999996</v>
      </c>
      <c r="EF63" s="17">
        <v>0.70615269000000003</v>
      </c>
      <c r="EG63" s="17">
        <v>0.70514034999999997</v>
      </c>
      <c r="EH63" s="17">
        <v>0.70511469999999998</v>
      </c>
      <c r="EI63" s="17">
        <v>0.70428016999999998</v>
      </c>
      <c r="EJ63" s="17">
        <v>0.70130314999999999</v>
      </c>
      <c r="EK63" s="17">
        <v>0.70273262000000003</v>
      </c>
      <c r="EL63" s="17">
        <v>0.70352760000000003</v>
      </c>
      <c r="EM63" s="17">
        <v>0.70211833999999995</v>
      </c>
      <c r="EN63" s="17">
        <v>0.70049205999999997</v>
      </c>
      <c r="EO63" s="17">
        <v>0.70119069000000001</v>
      </c>
      <c r="EP63" s="17">
        <v>0.69860621000000001</v>
      </c>
      <c r="EQ63" s="17">
        <v>0.70014785000000002</v>
      </c>
      <c r="ER63" s="17">
        <v>0.69996037</v>
      </c>
      <c r="ES63" s="17">
        <v>0.70344333000000003</v>
      </c>
      <c r="ET63" s="17">
        <v>0.70296661000000005</v>
      </c>
      <c r="EU63" s="17">
        <v>0.70371938000000001</v>
      </c>
      <c r="EV63" s="17">
        <v>0.70320525</v>
      </c>
      <c r="EW63" s="17">
        <v>0.70171850000000002</v>
      </c>
      <c r="EX63" s="17">
        <v>0.70431659000000002</v>
      </c>
      <c r="EY63" s="17">
        <v>0.70237225999999997</v>
      </c>
      <c r="EZ63" s="17">
        <v>0.70465710999999998</v>
      </c>
      <c r="FA63" s="17">
        <v>0.69941461000000005</v>
      </c>
      <c r="FB63" s="17">
        <v>0.69797410000000004</v>
      </c>
      <c r="FC63" s="17">
        <v>0.69411582999999999</v>
      </c>
      <c r="FD63" s="17">
        <v>0.69050197999999996</v>
      </c>
      <c r="FE63" s="17">
        <v>0.68869199000000003</v>
      </c>
      <c r="FF63" s="17">
        <v>0.69159422000000004</v>
      </c>
      <c r="FG63" s="17">
        <v>0.68881630000000005</v>
      </c>
      <c r="FH63" s="17">
        <v>0.68549079999999996</v>
      </c>
      <c r="FI63" s="17">
        <v>0.68500119000000004</v>
      </c>
      <c r="FJ63" s="17">
        <v>0.68220281999999999</v>
      </c>
      <c r="FK63" s="17">
        <v>0.67685795999999998</v>
      </c>
      <c r="FL63" s="17">
        <v>0.67255677999999997</v>
      </c>
      <c r="FM63" s="17">
        <v>0.67016235999999996</v>
      </c>
      <c r="FN63" s="17">
        <v>0.66122718999999996</v>
      </c>
      <c r="FO63" s="17">
        <v>0.65302148000000004</v>
      </c>
      <c r="FP63" s="17">
        <v>0.64423954999999999</v>
      </c>
      <c r="FQ63" s="17">
        <v>0.64013103000000005</v>
      </c>
      <c r="FR63" s="17">
        <v>0.62792840000000005</v>
      </c>
      <c r="FS63" s="17">
        <v>0.61801790999999995</v>
      </c>
      <c r="FT63" s="17">
        <v>0.61164867000000001</v>
      </c>
      <c r="FU63" s="17">
        <v>0.59984393999999996</v>
      </c>
      <c r="FV63" s="17">
        <v>0.57900951000000001</v>
      </c>
      <c r="FW63" s="17">
        <v>0.55585828000000004</v>
      </c>
      <c r="FX63" s="17">
        <v>0.54323615000000003</v>
      </c>
      <c r="FY63" s="17">
        <v>0.50698030999999999</v>
      </c>
      <c r="FZ63" s="17">
        <v>0.51332750000000005</v>
      </c>
      <c r="GA63" s="17">
        <v>0.51789326999999996</v>
      </c>
      <c r="GB63" s="17">
        <v>0.45617912999999999</v>
      </c>
      <c r="GC63" s="17">
        <v>0.52780548999999999</v>
      </c>
      <c r="GD63" s="17">
        <v>0.53288574</v>
      </c>
      <c r="GE63" s="17">
        <v>0.52336713000000001</v>
      </c>
      <c r="GF63" s="17">
        <v>0.49922628000000002</v>
      </c>
      <c r="GG63" s="17">
        <v>0.48713930999999999</v>
      </c>
      <c r="GH63" s="17">
        <v>0.48908625</v>
      </c>
      <c r="GI63" s="17">
        <v>0.45971677</v>
      </c>
      <c r="GJ63" s="17">
        <v>0.43913996999999999</v>
      </c>
      <c r="GK63" s="17">
        <v>0.42106169999999998</v>
      </c>
      <c r="GL63" s="17">
        <v>0.40027801000000002</v>
      </c>
      <c r="GM63" s="17">
        <v>0.36062955000000002</v>
      </c>
      <c r="GN63" s="17">
        <v>0.33795071999999998</v>
      </c>
      <c r="GO63" s="17">
        <v>0.32518455000000002</v>
      </c>
      <c r="GP63" s="17">
        <v>0.31869846000000002</v>
      </c>
      <c r="GQ63" s="17">
        <v>0.28890009</v>
      </c>
      <c r="GR63" s="17">
        <v>0.25420408999999999</v>
      </c>
      <c r="GS63" s="17">
        <v>0.22606941999999999</v>
      </c>
      <c r="GT63" s="17">
        <v>0.20790812</v>
      </c>
      <c r="GU63" s="17">
        <v>0.20234493000000001</v>
      </c>
      <c r="GV63" s="17">
        <v>0.19519881</v>
      </c>
      <c r="GW63" s="17">
        <v>0.18597178</v>
      </c>
      <c r="GX63" s="17">
        <v>0.18464512999999999</v>
      </c>
      <c r="GY63" s="17">
        <v>0.17318086999999999</v>
      </c>
      <c r="GZ63" s="17">
        <v>0.17322563999999999</v>
      </c>
      <c r="HA63" s="17">
        <v>0.17112793000000001</v>
      </c>
      <c r="HB63" s="17">
        <v>0.19294802999999999</v>
      </c>
      <c r="HC63" s="17">
        <v>0.21104253000000001</v>
      </c>
      <c r="HD63" s="17">
        <v>0.22181029999999999</v>
      </c>
      <c r="HE63" s="17">
        <v>0.23325423000000001</v>
      </c>
      <c r="HF63" s="17">
        <v>0.25991735999999999</v>
      </c>
      <c r="HG63" s="17">
        <v>0.28470664000000001</v>
      </c>
      <c r="HH63" s="17">
        <v>0.34870210000000001</v>
      </c>
      <c r="HI63" s="17">
        <v>0.38822379000000001</v>
      </c>
      <c r="HJ63" s="17">
        <v>0.44250962999999999</v>
      </c>
      <c r="HK63" s="17">
        <v>0.49197994</v>
      </c>
      <c r="HL63" s="17">
        <v>0.52521949999999995</v>
      </c>
      <c r="HM63" s="17">
        <v>0.56748063000000004</v>
      </c>
      <c r="HN63" s="17">
        <v>0.58641197</v>
      </c>
      <c r="HO63" s="17">
        <v>0.63198224000000003</v>
      </c>
      <c r="HP63" s="17">
        <v>0.65272490000000005</v>
      </c>
      <c r="HQ63" s="17">
        <v>0.65366150000000001</v>
      </c>
      <c r="HR63" s="17">
        <v>0.60957443</v>
      </c>
      <c r="HS63" s="17">
        <v>0.53374480000000002</v>
      </c>
      <c r="HT63" s="17">
        <v>0.59420017999999997</v>
      </c>
      <c r="HU63" s="17">
        <v>0.60504579999999997</v>
      </c>
      <c r="HV63" s="17">
        <v>0.57297116000000003</v>
      </c>
      <c r="HW63" s="17">
        <v>0.51735423999999997</v>
      </c>
      <c r="HX63" s="17">
        <v>0.45602746</v>
      </c>
      <c r="HY63" s="17">
        <v>0.36043145999999998</v>
      </c>
      <c r="HZ63" s="17">
        <v>0.31709100000000001</v>
      </c>
      <c r="IA63" s="17">
        <v>0.48017815000000003</v>
      </c>
      <c r="IB63" s="17">
        <v>0.63007243000000002</v>
      </c>
      <c r="IC63" s="17">
        <v>0.68042005999999999</v>
      </c>
      <c r="ID63" s="17">
        <v>0.69887076000000004</v>
      </c>
      <c r="IE63" s="17">
        <v>0.70824160999999997</v>
      </c>
      <c r="IF63" s="17">
        <v>0.71766136000000003</v>
      </c>
      <c r="IG63" s="17">
        <v>0.62319672000000004</v>
      </c>
      <c r="IH63" s="17">
        <v>0.63818761000000002</v>
      </c>
      <c r="II63" s="17">
        <v>0.64938848000000005</v>
      </c>
      <c r="IJ63" s="17">
        <v>0.73269276999999999</v>
      </c>
      <c r="IK63" s="17">
        <v>0.74029281999999996</v>
      </c>
      <c r="IL63" s="17">
        <v>0.73763460999999997</v>
      </c>
      <c r="IM63" s="17">
        <v>0.73687844999999996</v>
      </c>
      <c r="IN63" s="17">
        <v>0.73425762000000006</v>
      </c>
      <c r="IO63" s="17">
        <v>0.73651537</v>
      </c>
      <c r="IP63" s="17">
        <v>0.73746734000000003</v>
      </c>
      <c r="IQ63" s="17">
        <v>0.74258517999999996</v>
      </c>
      <c r="IR63" s="17">
        <v>0.73295675000000005</v>
      </c>
      <c r="IS63" s="17">
        <v>0.68536766000000005</v>
      </c>
      <c r="IT63" s="17">
        <v>0.68155304999999999</v>
      </c>
      <c r="IU63" s="17">
        <v>0.70789579999999996</v>
      </c>
      <c r="IV63" s="17">
        <v>0.70590496999999996</v>
      </c>
      <c r="IW63" s="17">
        <v>0.70018027999999999</v>
      </c>
      <c r="IX63" s="17">
        <v>0.68650138999999999</v>
      </c>
      <c r="IY63" s="17">
        <v>0.68213849000000004</v>
      </c>
      <c r="IZ63" s="17">
        <v>0.71414951000000004</v>
      </c>
      <c r="JA63" s="17">
        <v>0.72184769000000004</v>
      </c>
      <c r="JB63" s="17">
        <v>0.72517306000000004</v>
      </c>
      <c r="JC63" s="17">
        <v>0.72580323000000002</v>
      </c>
      <c r="JD63" s="17">
        <v>0.72567174000000001</v>
      </c>
      <c r="JE63" s="17">
        <v>0.72859441000000003</v>
      </c>
      <c r="JF63" s="17">
        <v>0.72912257000000003</v>
      </c>
      <c r="JG63" s="17">
        <v>0.72570455</v>
      </c>
      <c r="JH63" s="17">
        <v>0.72237452999999996</v>
      </c>
      <c r="JI63" s="17">
        <v>0.71929248000000001</v>
      </c>
      <c r="JJ63" s="17">
        <v>0.72176015999999998</v>
      </c>
      <c r="JK63" s="17">
        <v>0.71782762</v>
      </c>
      <c r="JL63" s="17">
        <v>0.71305419000000003</v>
      </c>
      <c r="JM63" s="17">
        <v>0.71284526000000004</v>
      </c>
      <c r="JN63" s="17">
        <v>0.70897697000000004</v>
      </c>
      <c r="JO63" s="17">
        <v>0.70288364999999997</v>
      </c>
      <c r="JP63" s="17">
        <v>0.69678174999999998</v>
      </c>
      <c r="JQ63" s="17">
        <v>0.69444163000000003</v>
      </c>
      <c r="JR63" s="17">
        <v>0.69275047999999995</v>
      </c>
      <c r="JS63" s="17">
        <v>0.68865299000000002</v>
      </c>
      <c r="JT63" s="17">
        <v>0.68286084999999996</v>
      </c>
      <c r="JU63" s="17">
        <v>0.67868097999999999</v>
      </c>
      <c r="JV63" s="17">
        <v>0.67429075000000005</v>
      </c>
      <c r="JW63" s="17">
        <v>0.66400811999999998</v>
      </c>
      <c r="JX63" s="17">
        <v>0.65782742999999999</v>
      </c>
      <c r="JY63" s="17">
        <v>0.66018736</v>
      </c>
      <c r="JZ63" s="17">
        <v>0.64823854999999997</v>
      </c>
      <c r="KA63" s="17">
        <v>0.63525025000000002</v>
      </c>
      <c r="KB63" s="17">
        <v>0.62208434999999995</v>
      </c>
      <c r="KC63" s="17">
        <v>0.62124151000000005</v>
      </c>
      <c r="KD63" s="17">
        <v>0.62100986000000002</v>
      </c>
      <c r="KE63" s="17">
        <v>0.60491419000000002</v>
      </c>
      <c r="KF63" s="17">
        <v>0.57167319000000005</v>
      </c>
      <c r="KG63" s="17">
        <v>0.55870249000000005</v>
      </c>
      <c r="KH63" s="17">
        <v>0.55069246999999999</v>
      </c>
      <c r="KI63" s="17">
        <v>0.49611477999999998</v>
      </c>
      <c r="KJ63" s="17">
        <v>0.44362301999999998</v>
      </c>
      <c r="KK63" s="17">
        <v>0.40072141999999999</v>
      </c>
      <c r="KL63" s="17">
        <v>0.39722119</v>
      </c>
      <c r="KM63" s="17">
        <v>0.37010322000000001</v>
      </c>
      <c r="KN63" s="17">
        <v>0.37095215999999998</v>
      </c>
      <c r="KO63" s="17">
        <v>0.38396121999999999</v>
      </c>
      <c r="KP63" s="17">
        <v>0.45231381999999998</v>
      </c>
      <c r="KQ63" s="17">
        <v>0.50594359</v>
      </c>
      <c r="KR63" s="17">
        <v>0.47914191</v>
      </c>
      <c r="KS63" s="17">
        <v>0.53191339000000004</v>
      </c>
      <c r="KT63" s="17">
        <v>0.64133114999999996</v>
      </c>
      <c r="KU63" s="17">
        <v>0.66858039999999996</v>
      </c>
      <c r="KV63" s="17">
        <v>0.63455507</v>
      </c>
      <c r="KW63" s="17">
        <v>0.44425146999999998</v>
      </c>
      <c r="KX63" s="17">
        <v>0.50971699000000004</v>
      </c>
      <c r="KY63" s="17">
        <v>0.55815263999999998</v>
      </c>
      <c r="KZ63" s="17">
        <v>0.52791341000000003</v>
      </c>
      <c r="LA63" s="17">
        <v>0.47164587000000002</v>
      </c>
      <c r="LB63" s="17">
        <v>0.35400646000000002</v>
      </c>
      <c r="LC63" s="17">
        <v>0.25257615</v>
      </c>
      <c r="LD63" s="17">
        <v>0.26834873999999997</v>
      </c>
      <c r="LE63" s="17">
        <v>0.21733527999999999</v>
      </c>
      <c r="LF63" s="17">
        <v>0.27995792000000003</v>
      </c>
      <c r="LG63" s="17">
        <v>0.33979540000000003</v>
      </c>
      <c r="LH63" s="17">
        <v>0.31615437000000002</v>
      </c>
      <c r="LI63" s="17">
        <v>0.40184455000000002</v>
      </c>
    </row>
    <row r="64" spans="1:321" x14ac:dyDescent="0.55000000000000004">
      <c r="A64" s="17">
        <v>0.51605893999999997</v>
      </c>
      <c r="B64" s="17">
        <v>0.56537605000000002</v>
      </c>
      <c r="C64" s="17">
        <v>0.56750051999999995</v>
      </c>
      <c r="D64" s="17">
        <v>0.38239852000000002</v>
      </c>
      <c r="E64" s="17">
        <v>0.28200483999999998</v>
      </c>
      <c r="F64" s="17">
        <v>0.44107970000000002</v>
      </c>
      <c r="G64" s="17">
        <v>0.42016100000000001</v>
      </c>
      <c r="H64" s="17">
        <v>0.54209224</v>
      </c>
      <c r="I64" s="17">
        <v>0.57757822000000003</v>
      </c>
      <c r="J64" s="17">
        <v>0.53854758999999996</v>
      </c>
      <c r="K64" s="17">
        <v>0.62133304</v>
      </c>
      <c r="L64" s="17">
        <v>0.60149339000000002</v>
      </c>
      <c r="M64" s="17">
        <v>0.55443898999999996</v>
      </c>
      <c r="N64" s="17">
        <v>0.63481600999999999</v>
      </c>
      <c r="O64" s="17">
        <v>0.66666212000000002</v>
      </c>
      <c r="P64" s="17">
        <v>0.68606016000000003</v>
      </c>
      <c r="Q64" s="17">
        <v>0.52976570999999995</v>
      </c>
      <c r="R64" s="17">
        <v>0.29442827999999999</v>
      </c>
      <c r="S64" s="17">
        <v>0.35263031</v>
      </c>
      <c r="T64" s="17">
        <v>0.40926173999999998</v>
      </c>
      <c r="U64" s="17">
        <v>0.56201336000000002</v>
      </c>
      <c r="V64" s="17">
        <v>0.50040041000000002</v>
      </c>
      <c r="W64" s="17">
        <v>0.33844469999999999</v>
      </c>
      <c r="X64" s="17">
        <v>0.25416884000000001</v>
      </c>
      <c r="Y64" s="17">
        <v>0.21016254000000001</v>
      </c>
      <c r="Z64" s="17">
        <v>0.14777467</v>
      </c>
      <c r="AA64" s="17">
        <v>0.13850303</v>
      </c>
      <c r="AB64" s="17">
        <v>0.13028171999999999</v>
      </c>
      <c r="AC64" s="17">
        <v>0.20350693</v>
      </c>
      <c r="AD64" s="17">
        <v>0.27161028999999998</v>
      </c>
      <c r="AE64" s="17">
        <v>0.42179845999999999</v>
      </c>
      <c r="AF64" s="17">
        <v>0.28293434000000001</v>
      </c>
      <c r="AG64" s="17">
        <v>0.46544119</v>
      </c>
      <c r="AH64" s="17">
        <v>0.38672477999999999</v>
      </c>
      <c r="AI64" s="17">
        <v>0.45309586000000002</v>
      </c>
      <c r="AJ64" s="17">
        <v>0.45752495999999998</v>
      </c>
      <c r="AK64" s="17">
        <v>0.42188165</v>
      </c>
      <c r="AL64" s="17">
        <v>0.35910902</v>
      </c>
      <c r="AM64" s="17">
        <v>0.44427070000000002</v>
      </c>
      <c r="AN64" s="17">
        <v>0.45244227999999997</v>
      </c>
      <c r="AO64" s="17">
        <v>0.27352469000000001</v>
      </c>
      <c r="AP64" s="17">
        <v>0.21152154000000001</v>
      </c>
      <c r="AQ64" s="17">
        <v>0.23929117</v>
      </c>
      <c r="AR64" s="17">
        <v>0.18124028</v>
      </c>
      <c r="AS64" s="17">
        <v>0.16342883999999999</v>
      </c>
      <c r="AT64" s="17">
        <v>0.15198385</v>
      </c>
      <c r="AU64" s="17">
        <v>0.14726043</v>
      </c>
      <c r="AV64" s="17">
        <v>0.13054571000000001</v>
      </c>
      <c r="AW64" s="17">
        <v>0.17403383</v>
      </c>
      <c r="AX64" s="17">
        <v>0.25926136999999999</v>
      </c>
      <c r="AY64" s="17">
        <v>0.27840705999999998</v>
      </c>
      <c r="AZ64" s="17">
        <v>0.25839005999999998</v>
      </c>
      <c r="BA64" s="17">
        <v>0.47448068999999998</v>
      </c>
      <c r="BB64" s="17">
        <v>0.50928114999999996</v>
      </c>
      <c r="BC64" s="17">
        <v>0.56068505000000002</v>
      </c>
      <c r="BD64" s="17">
        <v>0.58501387999999999</v>
      </c>
      <c r="BE64" s="17">
        <v>0.56636379000000003</v>
      </c>
      <c r="BF64" s="17">
        <v>0.56262603</v>
      </c>
      <c r="BG64" s="17">
        <v>0.57517739999999995</v>
      </c>
      <c r="BH64" s="17">
        <v>0.58623592999999996</v>
      </c>
      <c r="BI64" s="17">
        <v>0.59981333000000003</v>
      </c>
      <c r="BJ64" s="17">
        <v>0.60406280999999995</v>
      </c>
      <c r="BK64" s="17">
        <v>0.61434644000000005</v>
      </c>
      <c r="BL64" s="17">
        <v>0.64778568000000003</v>
      </c>
      <c r="BM64" s="17">
        <v>0.6180582</v>
      </c>
      <c r="BN64" s="17">
        <v>0.44597094999999998</v>
      </c>
      <c r="BO64" s="17">
        <v>0.44345022000000001</v>
      </c>
      <c r="BP64" s="17">
        <v>0.34973229</v>
      </c>
      <c r="BQ64" s="17">
        <v>0.25027264999999999</v>
      </c>
      <c r="BR64" s="17">
        <v>0.23539267</v>
      </c>
      <c r="BS64" s="17">
        <v>0.26983945999999998</v>
      </c>
      <c r="BT64" s="17">
        <v>0.24982457999999999</v>
      </c>
      <c r="BU64" s="17">
        <v>0.28470013999999999</v>
      </c>
      <c r="BV64" s="17">
        <v>0.37247742</v>
      </c>
      <c r="BW64" s="17">
        <v>0.48696064999999999</v>
      </c>
      <c r="BX64" s="17">
        <v>0.52184467000000001</v>
      </c>
      <c r="BY64" s="17">
        <v>0.60541075</v>
      </c>
      <c r="BZ64" s="17">
        <v>0.67071007000000005</v>
      </c>
      <c r="CA64" s="17">
        <v>0.70489086000000001</v>
      </c>
      <c r="CB64" s="17">
        <v>0.72456595000000001</v>
      </c>
      <c r="CC64" s="17">
        <v>0.73431564000000005</v>
      </c>
      <c r="CD64" s="17">
        <v>0.73414047999999998</v>
      </c>
      <c r="CE64" s="17">
        <v>0.72586287000000005</v>
      </c>
      <c r="CF64" s="17">
        <v>0.64169589000000005</v>
      </c>
      <c r="CG64" s="17">
        <v>0.50988898999999999</v>
      </c>
      <c r="CH64" s="17">
        <v>0.46449668</v>
      </c>
      <c r="CI64" s="17">
        <v>0.43433210999999999</v>
      </c>
      <c r="CJ64" s="17">
        <v>0.41349264000000002</v>
      </c>
      <c r="CK64" s="17">
        <v>0.38167314000000002</v>
      </c>
      <c r="CL64" s="17">
        <v>0.35039147999999998</v>
      </c>
      <c r="CM64" s="17">
        <v>0.34757911000000002</v>
      </c>
      <c r="CN64" s="17">
        <v>0.31826006000000001</v>
      </c>
      <c r="CO64" s="17">
        <v>0.30415288000000001</v>
      </c>
      <c r="CP64" s="17">
        <v>0.33336800999999999</v>
      </c>
      <c r="CQ64" s="17">
        <v>0.32963065000000003</v>
      </c>
      <c r="CR64" s="17">
        <v>0.46493361</v>
      </c>
      <c r="CS64" s="17">
        <v>0.60866589000000004</v>
      </c>
      <c r="CT64" s="17">
        <v>0.56762296000000001</v>
      </c>
      <c r="CU64" s="17">
        <v>0.54624623000000005</v>
      </c>
      <c r="CV64" s="17">
        <v>0.62637567000000005</v>
      </c>
      <c r="CW64" s="17">
        <v>0.65742365000000003</v>
      </c>
      <c r="CX64" s="17">
        <v>0.66878188999999999</v>
      </c>
      <c r="CY64" s="17">
        <v>0.67211915</v>
      </c>
      <c r="CZ64" s="17">
        <v>0.67342436000000006</v>
      </c>
      <c r="DA64" s="17">
        <v>0.66728224000000003</v>
      </c>
      <c r="DB64" s="17">
        <v>0.67042725000000003</v>
      </c>
      <c r="DC64" s="17">
        <v>0.66541075999999999</v>
      </c>
      <c r="DD64" s="17">
        <v>0.63332215999999997</v>
      </c>
      <c r="DE64" s="17">
        <v>0.59077161</v>
      </c>
      <c r="DF64" s="17">
        <v>0.60113433999999999</v>
      </c>
      <c r="DG64" s="17">
        <v>0.64314101000000001</v>
      </c>
      <c r="DH64" s="17">
        <v>0.65390305999999998</v>
      </c>
      <c r="DI64" s="17">
        <v>0.66108484999999995</v>
      </c>
      <c r="DJ64" s="17">
        <v>0.66980510999999998</v>
      </c>
      <c r="DK64" s="17">
        <v>0.67910828000000001</v>
      </c>
      <c r="DL64" s="17">
        <v>0.68472714999999995</v>
      </c>
      <c r="DM64" s="17">
        <v>0.68778309000000004</v>
      </c>
      <c r="DN64" s="17">
        <v>0.68999180999999998</v>
      </c>
      <c r="DO64" s="17">
        <v>0.69108762999999995</v>
      </c>
      <c r="DP64" s="17">
        <v>0.68983139999999998</v>
      </c>
      <c r="DQ64" s="17">
        <v>0.69243337999999999</v>
      </c>
      <c r="DR64" s="17">
        <v>0.69433723999999997</v>
      </c>
      <c r="DS64" s="17">
        <v>0.69860944000000003</v>
      </c>
      <c r="DT64" s="17">
        <v>0.70268337000000003</v>
      </c>
      <c r="DU64" s="17">
        <v>0.70158536999999999</v>
      </c>
      <c r="DV64" s="17">
        <v>0.70469672999999999</v>
      </c>
      <c r="DW64" s="17">
        <v>0.70503212000000004</v>
      </c>
      <c r="DX64" s="17">
        <v>0.70720713000000002</v>
      </c>
      <c r="DY64" s="17">
        <v>0.71111809999999998</v>
      </c>
      <c r="DZ64" s="17">
        <v>0.71304281000000003</v>
      </c>
      <c r="EA64" s="17">
        <v>0.71037558000000001</v>
      </c>
      <c r="EB64" s="17">
        <v>0.70878233000000002</v>
      </c>
      <c r="EC64" s="17">
        <v>0.70846969999999998</v>
      </c>
      <c r="ED64" s="17">
        <v>0.71001331000000001</v>
      </c>
      <c r="EE64" s="17">
        <v>0.71070235999999998</v>
      </c>
      <c r="EF64" s="17">
        <v>0.71179292999999999</v>
      </c>
      <c r="EG64" s="17">
        <v>0.71155710999999999</v>
      </c>
      <c r="EH64" s="17">
        <v>0.71131401999999999</v>
      </c>
      <c r="EI64" s="17">
        <v>0.71113101000000001</v>
      </c>
      <c r="EJ64" s="17">
        <v>0.70858611999999999</v>
      </c>
      <c r="EK64" s="17">
        <v>0.70779846999999996</v>
      </c>
      <c r="EL64" s="17">
        <v>0.70734538999999996</v>
      </c>
      <c r="EM64" s="17">
        <v>0.70526736000000001</v>
      </c>
      <c r="EN64" s="17">
        <v>0.70263335000000005</v>
      </c>
      <c r="EO64" s="17">
        <v>0.70273045999999995</v>
      </c>
      <c r="EP64" s="17">
        <v>0.70173465999999995</v>
      </c>
      <c r="EQ64" s="17">
        <v>0.70613594000000002</v>
      </c>
      <c r="ER64" s="17">
        <v>0.70606583000000001</v>
      </c>
      <c r="ES64" s="17">
        <v>0.70982730999999999</v>
      </c>
      <c r="ET64" s="17">
        <v>0.70978607000000005</v>
      </c>
      <c r="EU64" s="17">
        <v>0.70731948</v>
      </c>
      <c r="EV64" s="17">
        <v>0.70637742999999997</v>
      </c>
      <c r="EW64" s="17">
        <v>0.70568286999999996</v>
      </c>
      <c r="EX64" s="17">
        <v>0.70901656000000002</v>
      </c>
      <c r="EY64" s="17">
        <v>0.70523223999999995</v>
      </c>
      <c r="EZ64" s="17">
        <v>0.70845696999999996</v>
      </c>
      <c r="FA64" s="17">
        <v>0.70328316999999996</v>
      </c>
      <c r="FB64" s="17">
        <v>0.70151216000000005</v>
      </c>
      <c r="FC64" s="17">
        <v>0.69791597000000005</v>
      </c>
      <c r="FD64" s="17">
        <v>0.6978567</v>
      </c>
      <c r="FE64" s="17">
        <v>0.69890251000000003</v>
      </c>
      <c r="FF64" s="17">
        <v>0.70165801999999999</v>
      </c>
      <c r="FG64" s="17">
        <v>0.69826909000000004</v>
      </c>
      <c r="FH64" s="17">
        <v>0.69495342999999998</v>
      </c>
      <c r="FI64" s="17">
        <v>0.69475518999999997</v>
      </c>
      <c r="FJ64" s="17">
        <v>0.68855272999999995</v>
      </c>
      <c r="FK64" s="17">
        <v>0.68425327999999996</v>
      </c>
      <c r="FL64" s="17">
        <v>0.68150602999999998</v>
      </c>
      <c r="FM64" s="17">
        <v>0.67866722000000002</v>
      </c>
      <c r="FN64" s="17">
        <v>0.67089527000000004</v>
      </c>
      <c r="FO64" s="17">
        <v>0.66247429000000002</v>
      </c>
      <c r="FP64" s="17">
        <v>0.65330752000000003</v>
      </c>
      <c r="FQ64" s="17">
        <v>0.64944650000000004</v>
      </c>
      <c r="FR64" s="17">
        <v>0.63869642999999998</v>
      </c>
      <c r="FS64" s="17">
        <v>0.63063290999999999</v>
      </c>
      <c r="FT64" s="17">
        <v>0.61977139000000003</v>
      </c>
      <c r="FU64" s="17">
        <v>0.60244078000000001</v>
      </c>
      <c r="FV64" s="17">
        <v>0.57556777999999997</v>
      </c>
      <c r="FW64" s="17">
        <v>0.54796891999999997</v>
      </c>
      <c r="FX64" s="17">
        <v>0.53486856999999999</v>
      </c>
      <c r="FY64" s="17">
        <v>0.49980946999999998</v>
      </c>
      <c r="FZ64" s="17">
        <v>0.50997232999999997</v>
      </c>
      <c r="GA64" s="17">
        <v>0.49325753999999999</v>
      </c>
      <c r="GB64" s="17">
        <v>0.45279797999999999</v>
      </c>
      <c r="GC64" s="17">
        <v>0.5286014</v>
      </c>
      <c r="GD64" s="17">
        <v>0.53488038000000004</v>
      </c>
      <c r="GE64" s="17">
        <v>0.52361994000000001</v>
      </c>
      <c r="GF64" s="17">
        <v>0.50945625999999999</v>
      </c>
      <c r="GG64" s="17">
        <v>0.50284618999999997</v>
      </c>
      <c r="GH64" s="17">
        <v>0.50334062999999996</v>
      </c>
      <c r="GI64" s="17">
        <v>0.48270417999999998</v>
      </c>
      <c r="GJ64" s="17">
        <v>0.46519234999999998</v>
      </c>
      <c r="GK64" s="17">
        <v>0.45209722000000002</v>
      </c>
      <c r="GL64" s="17">
        <v>0.43708998999999998</v>
      </c>
      <c r="GM64" s="17">
        <v>0.40982988999999997</v>
      </c>
      <c r="GN64" s="17">
        <v>0.38285084000000003</v>
      </c>
      <c r="GO64" s="17">
        <v>0.36533819000000001</v>
      </c>
      <c r="GP64" s="17">
        <v>0.35301236000000003</v>
      </c>
      <c r="GQ64" s="17">
        <v>0.31691250999999998</v>
      </c>
      <c r="GR64" s="17">
        <v>0.28404531</v>
      </c>
      <c r="GS64" s="17">
        <v>0.26780342000000001</v>
      </c>
      <c r="GT64" s="17">
        <v>0.26286322000000001</v>
      </c>
      <c r="GU64" s="17">
        <v>0.26170337999999999</v>
      </c>
      <c r="GV64" s="17">
        <v>0.25232872000000001</v>
      </c>
      <c r="GW64" s="17">
        <v>0.25337216000000001</v>
      </c>
      <c r="GX64" s="17">
        <v>0.26030643999999997</v>
      </c>
      <c r="GY64" s="17">
        <v>0.25968078999999999</v>
      </c>
      <c r="GZ64" s="17">
        <v>0.26928776999999998</v>
      </c>
      <c r="HA64" s="17">
        <v>0.27852930999999997</v>
      </c>
      <c r="HB64" s="17">
        <v>0.30000505</v>
      </c>
      <c r="HC64" s="17">
        <v>0.31232626000000002</v>
      </c>
      <c r="HD64" s="17">
        <v>0.34165642000000002</v>
      </c>
      <c r="HE64" s="17">
        <v>0.35794144</v>
      </c>
      <c r="HF64" s="17">
        <v>0.39778346999999997</v>
      </c>
      <c r="HG64" s="17">
        <v>0.42565505999999997</v>
      </c>
      <c r="HH64" s="17">
        <v>0.46311597999999998</v>
      </c>
      <c r="HI64" s="17">
        <v>0.49667165000000002</v>
      </c>
      <c r="HJ64" s="17">
        <v>0.53609929000000001</v>
      </c>
      <c r="HK64" s="17">
        <v>0.56902984000000001</v>
      </c>
      <c r="HL64" s="17">
        <v>0.5785884</v>
      </c>
      <c r="HM64" s="17">
        <v>0.60163275999999999</v>
      </c>
      <c r="HN64" s="17">
        <v>0.61809866000000002</v>
      </c>
      <c r="HO64" s="17">
        <v>0.64843013999999999</v>
      </c>
      <c r="HP64" s="17">
        <v>0.66738282999999998</v>
      </c>
      <c r="HQ64" s="17">
        <v>0.66964604999999999</v>
      </c>
      <c r="HR64" s="17">
        <v>0.65308268999999997</v>
      </c>
      <c r="HS64" s="17">
        <v>0.59719401999999999</v>
      </c>
      <c r="HT64" s="17">
        <v>0.59752024000000004</v>
      </c>
      <c r="HU64" s="17">
        <v>0.62061341000000003</v>
      </c>
      <c r="HV64" s="17">
        <v>0.60969514000000002</v>
      </c>
      <c r="HW64" s="17">
        <v>0.54946634999999999</v>
      </c>
      <c r="HX64" s="17">
        <v>0.45039790000000002</v>
      </c>
      <c r="HY64" s="17">
        <v>0.44648727999999999</v>
      </c>
      <c r="HZ64" s="17">
        <v>0.36749816000000002</v>
      </c>
      <c r="IA64" s="17">
        <v>0.32596897000000002</v>
      </c>
      <c r="IB64" s="17">
        <v>0.60249377000000004</v>
      </c>
      <c r="IC64" s="17">
        <v>0.63798118000000004</v>
      </c>
      <c r="ID64" s="17">
        <v>0.64267805</v>
      </c>
      <c r="IE64" s="17">
        <v>0.67270174999999999</v>
      </c>
      <c r="IF64" s="17">
        <v>0.69187142000000001</v>
      </c>
      <c r="IG64" s="17">
        <v>0.60575804</v>
      </c>
      <c r="IH64" s="17">
        <v>0.61668263000000001</v>
      </c>
      <c r="II64" s="17">
        <v>0.68815473999999999</v>
      </c>
      <c r="IJ64" s="17">
        <v>0.73489347000000005</v>
      </c>
      <c r="IK64" s="17">
        <v>0.74094272999999999</v>
      </c>
      <c r="IL64" s="17">
        <v>0.74076518999999996</v>
      </c>
      <c r="IM64" s="17">
        <v>0.73781836999999995</v>
      </c>
      <c r="IN64" s="17">
        <v>0.73935998000000003</v>
      </c>
      <c r="IO64" s="17">
        <v>0.73896485000000001</v>
      </c>
      <c r="IP64" s="17">
        <v>0.73966284000000004</v>
      </c>
      <c r="IQ64" s="17">
        <v>0.74055389999999999</v>
      </c>
      <c r="IR64" s="17">
        <v>0.73605259000000001</v>
      </c>
      <c r="IS64" s="17">
        <v>0.72019522000000002</v>
      </c>
      <c r="IT64" s="17">
        <v>0.71901216999999995</v>
      </c>
      <c r="IU64" s="17">
        <v>0.70631418000000001</v>
      </c>
      <c r="IV64" s="17">
        <v>0.68926182999999996</v>
      </c>
      <c r="IW64" s="17">
        <v>0.59252910999999997</v>
      </c>
      <c r="IX64" s="17">
        <v>0.55870043000000003</v>
      </c>
      <c r="IY64" s="17">
        <v>0.59817675000000003</v>
      </c>
      <c r="IZ64" s="17">
        <v>0.71315669999999998</v>
      </c>
      <c r="JA64" s="17">
        <v>0.72543044000000001</v>
      </c>
      <c r="JB64" s="17">
        <v>0.72604811999999996</v>
      </c>
      <c r="JC64" s="17">
        <v>0.7246591</v>
      </c>
      <c r="JD64" s="17">
        <v>0.72797202000000005</v>
      </c>
      <c r="JE64" s="17">
        <v>0.73175367999999996</v>
      </c>
      <c r="JF64" s="17">
        <v>0.73418742999999997</v>
      </c>
      <c r="JG64" s="17">
        <v>0.72983891000000001</v>
      </c>
      <c r="JH64" s="17">
        <v>0.72641162999999997</v>
      </c>
      <c r="JI64" s="17">
        <v>0.72394555000000005</v>
      </c>
      <c r="JJ64" s="17">
        <v>0.72516448</v>
      </c>
      <c r="JK64" s="17">
        <v>0.72398068000000004</v>
      </c>
      <c r="JL64" s="17">
        <v>0.71955884000000003</v>
      </c>
      <c r="JM64" s="17">
        <v>0.71706917000000003</v>
      </c>
      <c r="JN64" s="17">
        <v>0.71249854000000001</v>
      </c>
      <c r="JO64" s="17">
        <v>0.70529019000000004</v>
      </c>
      <c r="JP64" s="17">
        <v>0.70095479000000005</v>
      </c>
      <c r="JQ64" s="17">
        <v>0.69770399999999999</v>
      </c>
      <c r="JR64" s="17">
        <v>0.69466753999999997</v>
      </c>
      <c r="JS64" s="17">
        <v>0.68787030999999998</v>
      </c>
      <c r="JT64" s="17">
        <v>0.68197843000000002</v>
      </c>
      <c r="JU64" s="17">
        <v>0.67855005999999995</v>
      </c>
      <c r="JV64" s="17">
        <v>0.67332621000000004</v>
      </c>
      <c r="JW64" s="17">
        <v>0.6688518</v>
      </c>
      <c r="JX64" s="17">
        <v>0.65768256999999997</v>
      </c>
      <c r="JY64" s="17">
        <v>0.65415920000000005</v>
      </c>
      <c r="JZ64" s="17">
        <v>0.64617910999999995</v>
      </c>
      <c r="KA64" s="17">
        <v>0.63683261999999996</v>
      </c>
      <c r="KB64" s="17">
        <v>0.61580699999999999</v>
      </c>
      <c r="KC64" s="17">
        <v>0.61818839000000003</v>
      </c>
      <c r="KD64" s="17">
        <v>0.61150842000000005</v>
      </c>
      <c r="KE64" s="17">
        <v>0.58853816999999997</v>
      </c>
      <c r="KF64" s="17">
        <v>0.56630583999999995</v>
      </c>
      <c r="KG64" s="17">
        <v>0.54549524000000005</v>
      </c>
      <c r="KH64" s="17">
        <v>0.54628153000000002</v>
      </c>
      <c r="KI64" s="17">
        <v>0.49047836</v>
      </c>
      <c r="KJ64" s="17">
        <v>0.44923813000000001</v>
      </c>
      <c r="KK64" s="17">
        <v>0.41178392000000003</v>
      </c>
      <c r="KL64" s="17">
        <v>0.40789663999999998</v>
      </c>
      <c r="KM64" s="17">
        <v>0.37674750000000001</v>
      </c>
      <c r="KN64" s="17">
        <v>0.40079681</v>
      </c>
      <c r="KO64" s="17">
        <v>0.44783861000000003</v>
      </c>
      <c r="KP64" s="17">
        <v>0.52067606</v>
      </c>
      <c r="KQ64" s="17">
        <v>0.54239525</v>
      </c>
      <c r="KR64" s="17">
        <v>0.55049877999999997</v>
      </c>
      <c r="KS64" s="17">
        <v>0.60255336000000004</v>
      </c>
      <c r="KT64" s="17">
        <v>0.64918927999999998</v>
      </c>
      <c r="KU64" s="17">
        <v>0.66780943999999998</v>
      </c>
      <c r="KV64" s="17">
        <v>0.63738569</v>
      </c>
      <c r="KW64" s="17">
        <v>0.52566124999999997</v>
      </c>
      <c r="KX64" s="17">
        <v>0.53970196000000004</v>
      </c>
      <c r="KY64" s="17">
        <v>0.56405353999999996</v>
      </c>
      <c r="KZ64" s="17">
        <v>0.60504254000000002</v>
      </c>
      <c r="LA64" s="17">
        <v>0.57179679999999999</v>
      </c>
      <c r="LB64" s="17">
        <v>0.50293732000000002</v>
      </c>
      <c r="LC64" s="17">
        <v>0.44083106999999999</v>
      </c>
      <c r="LD64" s="17">
        <v>0.41735325000000001</v>
      </c>
      <c r="LE64" s="17">
        <v>0.29313257999999998</v>
      </c>
      <c r="LF64" s="17">
        <v>0.35492038999999997</v>
      </c>
      <c r="LG64" s="17">
        <v>0.43337692999999999</v>
      </c>
      <c r="LH64" s="17">
        <v>0.48085064</v>
      </c>
      <c r="LI64" s="17">
        <v>0.51605893999999997</v>
      </c>
    </row>
    <row r="65" spans="1:321" x14ac:dyDescent="0.55000000000000004">
      <c r="A65" s="17">
        <v>0.56054223999999997</v>
      </c>
      <c r="B65" s="17">
        <v>0.62304727999999998</v>
      </c>
      <c r="C65" s="17">
        <v>0.60337675000000002</v>
      </c>
      <c r="D65" s="17">
        <v>0.5021156</v>
      </c>
      <c r="E65" s="17">
        <v>0.38943546000000001</v>
      </c>
      <c r="F65" s="17">
        <v>0.44831504999999999</v>
      </c>
      <c r="G65" s="17">
        <v>0.46258382999999997</v>
      </c>
      <c r="H65" s="17">
        <v>0.55712930999999999</v>
      </c>
      <c r="I65" s="17">
        <v>0.57756189999999996</v>
      </c>
      <c r="J65" s="17">
        <v>0.53221620999999997</v>
      </c>
      <c r="K65" s="17">
        <v>0.55721169999999998</v>
      </c>
      <c r="L65" s="17">
        <v>0.63093330000000003</v>
      </c>
      <c r="M65" s="17">
        <v>0.59635300999999996</v>
      </c>
      <c r="N65" s="17">
        <v>0.63247925000000005</v>
      </c>
      <c r="O65" s="17">
        <v>0.58030185000000001</v>
      </c>
      <c r="P65" s="17">
        <v>0.42950463</v>
      </c>
      <c r="Q65" s="17">
        <v>0.33147754000000001</v>
      </c>
      <c r="R65" s="17">
        <v>0.48738447000000001</v>
      </c>
      <c r="S65" s="17">
        <v>0.53865655000000001</v>
      </c>
      <c r="T65" s="17">
        <v>0.52061995999999999</v>
      </c>
      <c r="U65" s="17">
        <v>0.59438869000000005</v>
      </c>
      <c r="V65" s="17">
        <v>0.48543123999999999</v>
      </c>
      <c r="W65" s="17">
        <v>0.34729676999999998</v>
      </c>
      <c r="X65" s="17">
        <v>0.31866787000000002</v>
      </c>
      <c r="Y65" s="17">
        <v>0.30497760000000002</v>
      </c>
      <c r="Z65" s="17">
        <v>0.24281090999999999</v>
      </c>
      <c r="AA65" s="17">
        <v>0.21127352999999999</v>
      </c>
      <c r="AB65" s="17">
        <v>0.22206596000000001</v>
      </c>
      <c r="AC65" s="17">
        <v>0.24748108999999999</v>
      </c>
      <c r="AD65" s="17">
        <v>0.31415953000000002</v>
      </c>
      <c r="AE65" s="17">
        <v>0.29951168</v>
      </c>
      <c r="AF65" s="17">
        <v>0.26715692000000002</v>
      </c>
      <c r="AG65" s="17">
        <v>0.29234965000000002</v>
      </c>
      <c r="AH65" s="17">
        <v>0.29242505000000002</v>
      </c>
      <c r="AI65" s="17">
        <v>0.32242718999999997</v>
      </c>
      <c r="AJ65" s="17">
        <v>0.42180524000000003</v>
      </c>
      <c r="AK65" s="17">
        <v>0.37383759999999999</v>
      </c>
      <c r="AL65" s="17">
        <v>0.29663107</v>
      </c>
      <c r="AM65" s="17">
        <v>0.34294820999999998</v>
      </c>
      <c r="AN65" s="17">
        <v>0.48572783000000003</v>
      </c>
      <c r="AO65" s="17">
        <v>0.32033172999999998</v>
      </c>
      <c r="AP65" s="17">
        <v>0.22571587000000001</v>
      </c>
      <c r="AQ65" s="17">
        <v>0.25016997000000002</v>
      </c>
      <c r="AR65" s="17">
        <v>0.19389720999999999</v>
      </c>
      <c r="AS65" s="17">
        <v>0.20773001999999999</v>
      </c>
      <c r="AT65" s="17">
        <v>0.19969411000000001</v>
      </c>
      <c r="AU65" s="17">
        <v>0.21449188999999999</v>
      </c>
      <c r="AV65" s="17">
        <v>0.14457595000000001</v>
      </c>
      <c r="AW65" s="17">
        <v>0.21161120999999999</v>
      </c>
      <c r="AX65" s="17">
        <v>0.2598975</v>
      </c>
      <c r="AY65" s="17">
        <v>0.31024560000000001</v>
      </c>
      <c r="AZ65" s="17">
        <v>0.47760643000000003</v>
      </c>
      <c r="BA65" s="17">
        <v>0.50255696000000005</v>
      </c>
      <c r="BB65" s="17">
        <v>0.52441484000000005</v>
      </c>
      <c r="BC65" s="17">
        <v>0.57130320999999995</v>
      </c>
      <c r="BD65" s="17">
        <v>0.60826725999999998</v>
      </c>
      <c r="BE65" s="17">
        <v>0.60965519000000001</v>
      </c>
      <c r="BF65" s="17">
        <v>0.62090122000000003</v>
      </c>
      <c r="BG65" s="17">
        <v>0.63707519000000001</v>
      </c>
      <c r="BH65" s="17">
        <v>0.65230938999999999</v>
      </c>
      <c r="BI65" s="17">
        <v>0.65473840999999999</v>
      </c>
      <c r="BJ65" s="17">
        <v>0.65872162000000001</v>
      </c>
      <c r="BK65" s="17">
        <v>0.67017797999999995</v>
      </c>
      <c r="BL65" s="17">
        <v>0.68550502999999996</v>
      </c>
      <c r="BM65" s="17">
        <v>0.66002866999999998</v>
      </c>
      <c r="BN65" s="17">
        <v>0.46437695000000001</v>
      </c>
      <c r="BO65" s="17">
        <v>0.42915858000000001</v>
      </c>
      <c r="BP65" s="17">
        <v>0.35684759999999999</v>
      </c>
      <c r="BQ65" s="17">
        <v>0.26978881999999998</v>
      </c>
      <c r="BR65" s="17">
        <v>0.26520008</v>
      </c>
      <c r="BS65" s="17">
        <v>0.31366427000000002</v>
      </c>
      <c r="BT65" s="17">
        <v>0.29687143999999999</v>
      </c>
      <c r="BU65" s="17">
        <v>0.30760415000000002</v>
      </c>
      <c r="BV65" s="17">
        <v>0.42688137999999998</v>
      </c>
      <c r="BW65" s="17">
        <v>0.52293628999999997</v>
      </c>
      <c r="BX65" s="17">
        <v>0.61115377000000004</v>
      </c>
      <c r="BY65" s="17">
        <v>0.67355120999999996</v>
      </c>
      <c r="BZ65" s="17">
        <v>0.71357919000000003</v>
      </c>
      <c r="CA65" s="17">
        <v>0.73415140999999995</v>
      </c>
      <c r="CB65" s="17">
        <v>0.74532412000000003</v>
      </c>
      <c r="CC65" s="17">
        <v>0.75120244999999997</v>
      </c>
      <c r="CD65" s="17">
        <v>0.74794050999999995</v>
      </c>
      <c r="CE65" s="17">
        <v>0.75060338000000004</v>
      </c>
      <c r="CF65" s="17">
        <v>0.71080527000000004</v>
      </c>
      <c r="CG65" s="17">
        <v>0.63027633999999999</v>
      </c>
      <c r="CH65" s="17">
        <v>0.54242016000000004</v>
      </c>
      <c r="CI65" s="17">
        <v>0.49300864999999999</v>
      </c>
      <c r="CJ65" s="17">
        <v>0.47849974000000001</v>
      </c>
      <c r="CK65" s="17">
        <v>0.45233559000000001</v>
      </c>
      <c r="CL65" s="17">
        <v>0.41481789000000002</v>
      </c>
      <c r="CM65" s="17">
        <v>0.39889764999999999</v>
      </c>
      <c r="CN65" s="17">
        <v>0.35922709000000003</v>
      </c>
      <c r="CO65" s="17">
        <v>0.34184421999999998</v>
      </c>
      <c r="CP65" s="17">
        <v>0.39568311</v>
      </c>
      <c r="CQ65" s="17">
        <v>0.38578203</v>
      </c>
      <c r="CR65" s="17">
        <v>0.44079871999999998</v>
      </c>
      <c r="CS65" s="17">
        <v>0.57638668999999998</v>
      </c>
      <c r="CT65" s="17">
        <v>0.62173403999999999</v>
      </c>
      <c r="CU65" s="17">
        <v>0.61923819000000002</v>
      </c>
      <c r="CV65" s="17">
        <v>0.64903811</v>
      </c>
      <c r="CW65" s="17">
        <v>0.66489176999999999</v>
      </c>
      <c r="CX65" s="17">
        <v>0.67696891000000003</v>
      </c>
      <c r="CY65" s="17">
        <v>0.68487739000000003</v>
      </c>
      <c r="CZ65" s="17">
        <v>0.68984056000000005</v>
      </c>
      <c r="DA65" s="17">
        <v>0.68853301</v>
      </c>
      <c r="DB65" s="17">
        <v>0.69309244000000003</v>
      </c>
      <c r="DC65" s="17">
        <v>0.67741340000000005</v>
      </c>
      <c r="DD65" s="17">
        <v>0.60810956999999999</v>
      </c>
      <c r="DE65" s="17">
        <v>0.42009985999999999</v>
      </c>
      <c r="DF65" s="17">
        <v>0.55898294999999998</v>
      </c>
      <c r="DG65" s="17">
        <v>0.64611826999999999</v>
      </c>
      <c r="DH65" s="17">
        <v>0.66289452000000004</v>
      </c>
      <c r="DI65" s="17">
        <v>0.67357825999999998</v>
      </c>
      <c r="DJ65" s="17">
        <v>0.68049208000000005</v>
      </c>
      <c r="DK65" s="17">
        <v>0.68621279999999996</v>
      </c>
      <c r="DL65" s="17">
        <v>0.69508579000000004</v>
      </c>
      <c r="DM65" s="17">
        <v>0.69507753999999999</v>
      </c>
      <c r="DN65" s="17">
        <v>0.69914856000000003</v>
      </c>
      <c r="DO65" s="17">
        <v>0.69956019999999997</v>
      </c>
      <c r="DP65" s="17">
        <v>0.70067349000000001</v>
      </c>
      <c r="DQ65" s="17">
        <v>0.70471729000000005</v>
      </c>
      <c r="DR65" s="17">
        <v>0.70388147999999995</v>
      </c>
      <c r="DS65" s="17">
        <v>0.70908159000000004</v>
      </c>
      <c r="DT65" s="17">
        <v>0.71254286</v>
      </c>
      <c r="DU65" s="17">
        <v>0.70908472</v>
      </c>
      <c r="DV65" s="17">
        <v>0.71206645999999996</v>
      </c>
      <c r="DW65" s="17">
        <v>0.71378379000000003</v>
      </c>
      <c r="DX65" s="17">
        <v>0.71507661</v>
      </c>
      <c r="DY65" s="17">
        <v>0.71734819999999999</v>
      </c>
      <c r="DZ65" s="17">
        <v>0.71775306000000005</v>
      </c>
      <c r="EA65" s="17">
        <v>0.71428082999999998</v>
      </c>
      <c r="EB65" s="17">
        <v>0.71182909000000005</v>
      </c>
      <c r="EC65" s="17">
        <v>0.71446277000000002</v>
      </c>
      <c r="ED65" s="17">
        <v>0.71828479999999995</v>
      </c>
      <c r="EE65" s="17">
        <v>0.71832114999999996</v>
      </c>
      <c r="EF65" s="17">
        <v>0.71746359000000004</v>
      </c>
      <c r="EG65" s="17">
        <v>0.71608103000000001</v>
      </c>
      <c r="EH65" s="17">
        <v>0.71472946000000004</v>
      </c>
      <c r="EI65" s="17">
        <v>0.71506910999999995</v>
      </c>
      <c r="EJ65" s="17">
        <v>0.71303413999999998</v>
      </c>
      <c r="EK65" s="17">
        <v>0.71301588999999999</v>
      </c>
      <c r="EL65" s="17">
        <v>0.71131701999999997</v>
      </c>
      <c r="EM65" s="17">
        <v>0.70859059999999996</v>
      </c>
      <c r="EN65" s="17">
        <v>0.70478443000000002</v>
      </c>
      <c r="EO65" s="17">
        <v>0.70488784000000004</v>
      </c>
      <c r="EP65" s="17">
        <v>0.70687350000000004</v>
      </c>
      <c r="EQ65" s="17">
        <v>0.71098627999999997</v>
      </c>
      <c r="ER65" s="17">
        <v>0.7118468</v>
      </c>
      <c r="ES65" s="17">
        <v>0.71228997999999999</v>
      </c>
      <c r="ET65" s="17">
        <v>0.71257952000000002</v>
      </c>
      <c r="EU65" s="17">
        <v>0.70747481999999995</v>
      </c>
      <c r="EV65" s="17">
        <v>0.70603212999999998</v>
      </c>
      <c r="EW65" s="17">
        <v>0.70630002999999997</v>
      </c>
      <c r="EX65" s="17">
        <v>0.71037417000000003</v>
      </c>
      <c r="EY65" s="17">
        <v>0.70862406</v>
      </c>
      <c r="EZ65" s="17">
        <v>0.70935000999999998</v>
      </c>
      <c r="FA65" s="17">
        <v>0.70654404000000004</v>
      </c>
      <c r="FB65" s="17">
        <v>0.70558770000000004</v>
      </c>
      <c r="FC65" s="17">
        <v>0.70217459000000004</v>
      </c>
      <c r="FD65" s="17">
        <v>0.70329445999999995</v>
      </c>
      <c r="FE65" s="17">
        <v>0.70294422999999995</v>
      </c>
      <c r="FF65" s="17">
        <v>0.70714898000000004</v>
      </c>
      <c r="FG65" s="17">
        <v>0.70287429999999995</v>
      </c>
      <c r="FH65" s="17">
        <v>0.69899208999999995</v>
      </c>
      <c r="FI65" s="17">
        <v>0.69892454000000004</v>
      </c>
      <c r="FJ65" s="17">
        <v>0.69079844000000001</v>
      </c>
      <c r="FK65" s="17">
        <v>0.68494776000000002</v>
      </c>
      <c r="FL65" s="17">
        <v>0.68421178000000005</v>
      </c>
      <c r="FM65" s="17">
        <v>0.68424136000000002</v>
      </c>
      <c r="FN65" s="17">
        <v>0.67606058000000002</v>
      </c>
      <c r="FO65" s="17">
        <v>0.66593771000000002</v>
      </c>
      <c r="FP65" s="17">
        <v>0.65883599999999998</v>
      </c>
      <c r="FQ65" s="17">
        <v>0.65486427000000003</v>
      </c>
      <c r="FR65" s="17">
        <v>0.64686374999999996</v>
      </c>
      <c r="FS65" s="17">
        <v>0.63947949999999998</v>
      </c>
      <c r="FT65" s="17">
        <v>0.62455806999999997</v>
      </c>
      <c r="FU65" s="17">
        <v>0.60649580999999997</v>
      </c>
      <c r="FV65" s="17">
        <v>0.58725709000000004</v>
      </c>
      <c r="FW65" s="17">
        <v>0.56412594999999999</v>
      </c>
      <c r="FX65" s="17">
        <v>0.56145504999999996</v>
      </c>
      <c r="FY65" s="17">
        <v>0.55302182</v>
      </c>
      <c r="FZ65" s="17">
        <v>0.54694153000000001</v>
      </c>
      <c r="GA65" s="17">
        <v>0.53327667999999995</v>
      </c>
      <c r="GB65" s="17">
        <v>0.51337089000000002</v>
      </c>
      <c r="GC65" s="17">
        <v>0.54522046000000002</v>
      </c>
      <c r="GD65" s="17">
        <v>0.54634055000000004</v>
      </c>
      <c r="GE65" s="17">
        <v>0.53961490000000001</v>
      </c>
      <c r="GF65" s="17">
        <v>0.52929060999999999</v>
      </c>
      <c r="GG65" s="17">
        <v>0.52551418000000005</v>
      </c>
      <c r="GH65" s="17">
        <v>0.52508354999999995</v>
      </c>
      <c r="GI65" s="17">
        <v>0.51057403000000001</v>
      </c>
      <c r="GJ65" s="17">
        <v>0.49611298999999998</v>
      </c>
      <c r="GK65" s="17">
        <v>0.48577749999999997</v>
      </c>
      <c r="GL65" s="17">
        <v>0.48469192</v>
      </c>
      <c r="GM65" s="17">
        <v>0.45736320000000003</v>
      </c>
      <c r="GN65" s="17">
        <v>0.43265923000000001</v>
      </c>
      <c r="GO65" s="17">
        <v>0.41566647000000001</v>
      </c>
      <c r="GP65" s="17">
        <v>0.40049104000000002</v>
      </c>
      <c r="GQ65" s="17">
        <v>0.36954177999999999</v>
      </c>
      <c r="GR65" s="17">
        <v>0.34456231999999998</v>
      </c>
      <c r="GS65" s="17">
        <v>0.34500832999999997</v>
      </c>
      <c r="GT65" s="17">
        <v>0.34980689999999998</v>
      </c>
      <c r="GU65" s="17">
        <v>0.33950818999999999</v>
      </c>
      <c r="GV65" s="17">
        <v>0.33372374999999999</v>
      </c>
      <c r="GW65" s="17">
        <v>0.34146185000000001</v>
      </c>
      <c r="GX65" s="17">
        <v>0.35594839</v>
      </c>
      <c r="GY65" s="17">
        <v>0.36419998999999997</v>
      </c>
      <c r="GZ65" s="17">
        <v>0.37705875999999999</v>
      </c>
      <c r="HA65" s="17">
        <v>0.40317810999999998</v>
      </c>
      <c r="HB65" s="17">
        <v>0.43511269000000002</v>
      </c>
      <c r="HC65" s="17">
        <v>0.44420932000000002</v>
      </c>
      <c r="HD65" s="17">
        <v>0.45420895999999999</v>
      </c>
      <c r="HE65" s="17">
        <v>0.47645913000000001</v>
      </c>
      <c r="HF65" s="17">
        <v>0.50069558999999997</v>
      </c>
      <c r="HG65" s="17">
        <v>0.53002587000000001</v>
      </c>
      <c r="HH65" s="17">
        <v>0.55245995999999997</v>
      </c>
      <c r="HI65" s="17">
        <v>0.57342936</v>
      </c>
      <c r="HJ65" s="17">
        <v>0.59134260000000005</v>
      </c>
      <c r="HK65" s="17">
        <v>0.61665707000000003</v>
      </c>
      <c r="HL65" s="17">
        <v>0.62065039</v>
      </c>
      <c r="HM65" s="17">
        <v>0.62973153000000004</v>
      </c>
      <c r="HN65" s="17">
        <v>0.65678906999999997</v>
      </c>
      <c r="HO65" s="17">
        <v>0.67246877999999999</v>
      </c>
      <c r="HP65" s="17">
        <v>0.67994821999999999</v>
      </c>
      <c r="HQ65" s="17">
        <v>0.68339258999999997</v>
      </c>
      <c r="HR65" s="17">
        <v>0.69063275000000002</v>
      </c>
      <c r="HS65" s="17">
        <v>0.66691526000000001</v>
      </c>
      <c r="HT65" s="17">
        <v>0.65296980999999998</v>
      </c>
      <c r="HU65" s="17">
        <v>0.65339303000000004</v>
      </c>
      <c r="HV65" s="17">
        <v>0.61107454000000005</v>
      </c>
      <c r="HW65" s="17">
        <v>0.54251198</v>
      </c>
      <c r="HX65" s="17">
        <v>0.53028666000000002</v>
      </c>
      <c r="HY65" s="17">
        <v>0.37785116000000002</v>
      </c>
      <c r="HZ65" s="17">
        <v>0.41527684999999998</v>
      </c>
      <c r="IA65" s="17">
        <v>0.34985519999999998</v>
      </c>
      <c r="IB65" s="17">
        <v>0.41886266999999999</v>
      </c>
      <c r="IC65" s="17">
        <v>0.43180782000000001</v>
      </c>
      <c r="ID65" s="17">
        <v>0.41960952000000001</v>
      </c>
      <c r="IE65" s="17">
        <v>0.43232479000000001</v>
      </c>
      <c r="IF65" s="17">
        <v>0.47718701000000002</v>
      </c>
      <c r="IG65" s="17">
        <v>0.55190905999999995</v>
      </c>
      <c r="IH65" s="17">
        <v>0.59352232000000005</v>
      </c>
      <c r="II65" s="17">
        <v>0.69730831999999998</v>
      </c>
      <c r="IJ65" s="17">
        <v>0.73508479000000004</v>
      </c>
      <c r="IK65" s="17">
        <v>0.73562700000000003</v>
      </c>
      <c r="IL65" s="17">
        <v>0.73997504000000003</v>
      </c>
      <c r="IM65" s="17">
        <v>0.73817359999999999</v>
      </c>
      <c r="IN65" s="17">
        <v>0.74031992000000002</v>
      </c>
      <c r="IO65" s="17">
        <v>0.74042386999999998</v>
      </c>
      <c r="IP65" s="17">
        <v>0.74144144999999995</v>
      </c>
      <c r="IQ65" s="17">
        <v>0.74415854999999997</v>
      </c>
      <c r="IR65" s="17">
        <v>0.73557017000000002</v>
      </c>
      <c r="IS65" s="17">
        <v>0.72249852000000003</v>
      </c>
      <c r="IT65" s="17">
        <v>0.72690606999999996</v>
      </c>
      <c r="IU65" s="17">
        <v>0.72384797999999995</v>
      </c>
      <c r="IV65" s="17">
        <v>0.71326590999999995</v>
      </c>
      <c r="IW65" s="17">
        <v>0.70907025999999995</v>
      </c>
      <c r="IX65" s="17">
        <v>0.68351457999999998</v>
      </c>
      <c r="IY65" s="17">
        <v>0.68765409</v>
      </c>
      <c r="IZ65" s="17">
        <v>0.72481116000000001</v>
      </c>
      <c r="JA65" s="17">
        <v>0.72768268000000003</v>
      </c>
      <c r="JB65" s="17">
        <v>0.72855057999999995</v>
      </c>
      <c r="JC65" s="17">
        <v>0.72592469999999998</v>
      </c>
      <c r="JD65" s="17">
        <v>0.73308404999999999</v>
      </c>
      <c r="JE65" s="17">
        <v>0.73471028999999999</v>
      </c>
      <c r="JF65" s="17">
        <v>0.73746054999999999</v>
      </c>
      <c r="JG65" s="17">
        <v>0.73384700000000003</v>
      </c>
      <c r="JH65" s="17">
        <v>0.72947561000000005</v>
      </c>
      <c r="JI65" s="17">
        <v>0.73043258</v>
      </c>
      <c r="JJ65" s="17">
        <v>0.73065007999999998</v>
      </c>
      <c r="JK65" s="17">
        <v>0.72710235999999995</v>
      </c>
      <c r="JL65" s="17">
        <v>0.72287714999999997</v>
      </c>
      <c r="JM65" s="17">
        <v>0.72045912000000001</v>
      </c>
      <c r="JN65" s="17">
        <v>0.71652760999999998</v>
      </c>
      <c r="JO65" s="17">
        <v>0.70913937999999999</v>
      </c>
      <c r="JP65" s="17">
        <v>0.70281793999999997</v>
      </c>
      <c r="JQ65" s="17">
        <v>0.69912149000000001</v>
      </c>
      <c r="JR65" s="17">
        <v>0.69531299000000002</v>
      </c>
      <c r="JS65" s="17">
        <v>0.68861852000000001</v>
      </c>
      <c r="JT65" s="17">
        <v>0.68115755</v>
      </c>
      <c r="JU65" s="17">
        <v>0.68218847000000005</v>
      </c>
      <c r="JV65" s="17">
        <v>0.67807244</v>
      </c>
      <c r="JW65" s="17">
        <v>0.67258587999999997</v>
      </c>
      <c r="JX65" s="17">
        <v>0.66068194999999996</v>
      </c>
      <c r="JY65" s="17">
        <v>0.65556674999999998</v>
      </c>
      <c r="JZ65" s="17">
        <v>0.64730672</v>
      </c>
      <c r="KA65" s="17">
        <v>0.64082234999999999</v>
      </c>
      <c r="KB65" s="17">
        <v>0.62620072999999998</v>
      </c>
      <c r="KC65" s="17">
        <v>0.61730978000000003</v>
      </c>
      <c r="KD65" s="17">
        <v>0.61734683999999995</v>
      </c>
      <c r="KE65" s="17">
        <v>0.59080478999999997</v>
      </c>
      <c r="KF65" s="17">
        <v>0.57670781000000004</v>
      </c>
      <c r="KG65" s="17">
        <v>0.55796593000000005</v>
      </c>
      <c r="KH65" s="17">
        <v>0.56062442999999995</v>
      </c>
      <c r="KI65" s="17">
        <v>0.52101527000000003</v>
      </c>
      <c r="KJ65" s="17">
        <v>0.49505388</v>
      </c>
      <c r="KK65" s="17">
        <v>0.47190744000000001</v>
      </c>
      <c r="KL65" s="17">
        <v>0.47119290000000003</v>
      </c>
      <c r="KM65" s="17">
        <v>0.44832724000000002</v>
      </c>
      <c r="KN65" s="17">
        <v>0.45543503000000002</v>
      </c>
      <c r="KO65" s="17">
        <v>0.52114315</v>
      </c>
      <c r="KP65" s="17">
        <v>0.57808654000000004</v>
      </c>
      <c r="KQ65" s="17">
        <v>0.62363968000000003</v>
      </c>
      <c r="KR65" s="17">
        <v>0.64397943999999996</v>
      </c>
      <c r="KS65" s="17">
        <v>0.63317175000000003</v>
      </c>
      <c r="KT65" s="17">
        <v>0.63360464999999999</v>
      </c>
      <c r="KU65" s="17">
        <v>0.63474558999999997</v>
      </c>
      <c r="KV65" s="17">
        <v>0.60688251000000004</v>
      </c>
      <c r="KW65" s="17">
        <v>0.53922652999999998</v>
      </c>
      <c r="KX65" s="17">
        <v>0.58167177000000003</v>
      </c>
      <c r="KY65" s="17">
        <v>0.57883580000000001</v>
      </c>
      <c r="KZ65" s="17">
        <v>0.56497439000000005</v>
      </c>
      <c r="LA65" s="17">
        <v>0.55824677</v>
      </c>
      <c r="LB65" s="17">
        <v>0.56614242999999997</v>
      </c>
      <c r="LC65" s="17">
        <v>0.53118759999999998</v>
      </c>
      <c r="LD65" s="17">
        <v>0.47094789999999997</v>
      </c>
      <c r="LE65" s="17">
        <v>0.47933293999999999</v>
      </c>
      <c r="LF65" s="17">
        <v>0.53426733999999998</v>
      </c>
      <c r="LG65" s="17">
        <v>0.52586876999999999</v>
      </c>
      <c r="LH65" s="17">
        <v>0.57732591</v>
      </c>
      <c r="LI65" s="17">
        <v>0.56054223999999997</v>
      </c>
    </row>
    <row r="66" spans="1:321" x14ac:dyDescent="0.55000000000000004">
      <c r="A66" s="17">
        <v>0.53018706999999998</v>
      </c>
      <c r="B66" s="17">
        <v>0.56100165999999996</v>
      </c>
      <c r="C66" s="17">
        <v>0.56541702000000005</v>
      </c>
      <c r="D66" s="17">
        <v>0.48993735999999999</v>
      </c>
      <c r="E66" s="17">
        <v>0.41867549999999998</v>
      </c>
      <c r="F66" s="17">
        <v>0.48666702000000001</v>
      </c>
      <c r="G66" s="17">
        <v>0.51351290000000005</v>
      </c>
      <c r="H66" s="17">
        <v>0.59349706999999996</v>
      </c>
      <c r="I66" s="17">
        <v>0.61160502000000005</v>
      </c>
      <c r="J66" s="17">
        <v>0.54896557999999995</v>
      </c>
      <c r="K66" s="17">
        <v>0.57486174999999995</v>
      </c>
      <c r="L66" s="17">
        <v>0.53233600999999997</v>
      </c>
      <c r="M66" s="17">
        <v>0.53929309999999997</v>
      </c>
      <c r="N66" s="17">
        <v>0.51173590000000002</v>
      </c>
      <c r="O66" s="17">
        <v>0.51191255000000002</v>
      </c>
      <c r="P66" s="17">
        <v>0.43805158</v>
      </c>
      <c r="Q66" s="17">
        <v>0.36468856999999999</v>
      </c>
      <c r="R66" s="17">
        <v>0.40864209000000001</v>
      </c>
      <c r="S66" s="17">
        <v>0.39983464000000002</v>
      </c>
      <c r="T66" s="17">
        <v>0.40294669</v>
      </c>
      <c r="U66" s="17">
        <v>0.49686859999999999</v>
      </c>
      <c r="V66" s="17">
        <v>0.37258712999999999</v>
      </c>
      <c r="W66" s="17">
        <v>0.30269151999999999</v>
      </c>
      <c r="X66" s="17">
        <v>0.33454634</v>
      </c>
      <c r="Y66" s="17">
        <v>0.32496062999999997</v>
      </c>
      <c r="Z66" s="17">
        <v>0.25627876999999999</v>
      </c>
      <c r="AA66" s="17">
        <v>0.28281021000000001</v>
      </c>
      <c r="AB66" s="17">
        <v>0.32759789</v>
      </c>
      <c r="AC66" s="17">
        <v>0.34365062000000002</v>
      </c>
      <c r="AD66" s="17">
        <v>0.37492085000000003</v>
      </c>
      <c r="AE66" s="17">
        <v>0.33698667999999998</v>
      </c>
      <c r="AF66" s="17">
        <v>0.28104664000000001</v>
      </c>
      <c r="AG66" s="17">
        <v>0.16504352</v>
      </c>
      <c r="AH66" s="17">
        <v>0.25191897000000002</v>
      </c>
      <c r="AI66" s="17">
        <v>0.32203366</v>
      </c>
      <c r="AJ66" s="17">
        <v>0.31235106000000001</v>
      </c>
      <c r="AK66" s="17">
        <v>0.37704969999999999</v>
      </c>
      <c r="AL66" s="17">
        <v>0.31727649000000002</v>
      </c>
      <c r="AM66" s="17">
        <v>0.30513425999999999</v>
      </c>
      <c r="AN66" s="17">
        <v>0.42423482000000001</v>
      </c>
      <c r="AO66" s="17">
        <v>0.37688126</v>
      </c>
      <c r="AP66" s="17">
        <v>0.24459075</v>
      </c>
      <c r="AQ66" s="17">
        <v>0.32810898999999999</v>
      </c>
      <c r="AR66" s="17">
        <v>0.32452537999999997</v>
      </c>
      <c r="AS66" s="17">
        <v>0.3363642</v>
      </c>
      <c r="AT66" s="17">
        <v>0.35440776000000002</v>
      </c>
      <c r="AU66" s="17">
        <v>0.33932400000000001</v>
      </c>
      <c r="AV66" s="17">
        <v>0.22986206000000001</v>
      </c>
      <c r="AW66" s="17">
        <v>0.41615002000000001</v>
      </c>
      <c r="AX66" s="17">
        <v>0.46887601000000001</v>
      </c>
      <c r="AY66" s="17">
        <v>0.49385598000000003</v>
      </c>
      <c r="AZ66" s="17">
        <v>0.51422710000000005</v>
      </c>
      <c r="BA66" s="17">
        <v>0.57888830000000002</v>
      </c>
      <c r="BB66" s="17">
        <v>0.58764905000000001</v>
      </c>
      <c r="BC66" s="17">
        <v>0.62530321</v>
      </c>
      <c r="BD66" s="17">
        <v>0.65123447000000001</v>
      </c>
      <c r="BE66" s="17">
        <v>0.65072509999999995</v>
      </c>
      <c r="BF66" s="17">
        <v>0.66684790999999999</v>
      </c>
      <c r="BG66" s="17">
        <v>0.68105651</v>
      </c>
      <c r="BH66" s="17">
        <v>0.69464855999999997</v>
      </c>
      <c r="BI66" s="17">
        <v>0.69149870999999996</v>
      </c>
      <c r="BJ66" s="17">
        <v>0.69679690000000005</v>
      </c>
      <c r="BK66" s="17">
        <v>0.70384922000000005</v>
      </c>
      <c r="BL66" s="17">
        <v>0.71155042999999996</v>
      </c>
      <c r="BM66" s="17">
        <v>0.69148016999999995</v>
      </c>
      <c r="BN66" s="17">
        <v>0.55153607999999998</v>
      </c>
      <c r="BO66" s="17">
        <v>0.415852</v>
      </c>
      <c r="BP66" s="17">
        <v>0.39989994000000001</v>
      </c>
      <c r="BQ66" s="17">
        <v>0.29074740999999998</v>
      </c>
      <c r="BR66" s="17">
        <v>0.30777422999999998</v>
      </c>
      <c r="BS66" s="17">
        <v>0.35793091999999999</v>
      </c>
      <c r="BT66" s="17">
        <v>0.38098258000000002</v>
      </c>
      <c r="BU66" s="17">
        <v>0.38020849000000001</v>
      </c>
      <c r="BV66" s="17">
        <v>0.47536564999999997</v>
      </c>
      <c r="BW66" s="17">
        <v>0.63713401000000003</v>
      </c>
      <c r="BX66" s="17">
        <v>0.69853578999999999</v>
      </c>
      <c r="BY66" s="17">
        <v>0.72673295999999998</v>
      </c>
      <c r="BZ66" s="17">
        <v>0.74608189999999996</v>
      </c>
      <c r="CA66" s="17">
        <v>0.75740348999999996</v>
      </c>
      <c r="CB66" s="17">
        <v>0.76280853000000004</v>
      </c>
      <c r="CC66" s="17">
        <v>0.76521185000000003</v>
      </c>
      <c r="CD66" s="17">
        <v>0.75799987000000002</v>
      </c>
      <c r="CE66" s="17">
        <v>0.75835554999999999</v>
      </c>
      <c r="CF66" s="17">
        <v>0.74417164999999996</v>
      </c>
      <c r="CG66" s="17">
        <v>0.73287639000000004</v>
      </c>
      <c r="CH66" s="17">
        <v>0.60725311000000004</v>
      </c>
      <c r="CI66" s="17">
        <v>0.55964303000000004</v>
      </c>
      <c r="CJ66" s="17">
        <v>0.5077064</v>
      </c>
      <c r="CK66" s="17">
        <v>0.50842931999999996</v>
      </c>
      <c r="CL66" s="17">
        <v>0.4743542</v>
      </c>
      <c r="CM66" s="17">
        <v>0.47397112000000002</v>
      </c>
      <c r="CN66" s="17">
        <v>0.44853788999999999</v>
      </c>
      <c r="CO66" s="17">
        <v>0.44149901000000003</v>
      </c>
      <c r="CP66" s="17">
        <v>0.48320455000000001</v>
      </c>
      <c r="CQ66" s="17">
        <v>0.47401190999999998</v>
      </c>
      <c r="CR66" s="17">
        <v>0.46386439000000002</v>
      </c>
      <c r="CS66" s="17">
        <v>0.51599178000000001</v>
      </c>
      <c r="CT66" s="17">
        <v>0.59497871999999996</v>
      </c>
      <c r="CU66" s="17">
        <v>0.64961539000000001</v>
      </c>
      <c r="CV66" s="17">
        <v>0.66794019999999998</v>
      </c>
      <c r="CW66" s="17">
        <v>0.67389763000000003</v>
      </c>
      <c r="CX66" s="17">
        <v>0.68819567999999998</v>
      </c>
      <c r="CY66" s="17">
        <v>0.69989623000000001</v>
      </c>
      <c r="CZ66" s="17">
        <v>0.70545382000000001</v>
      </c>
      <c r="DA66" s="17">
        <v>0.70423354999999999</v>
      </c>
      <c r="DB66" s="17">
        <v>0.70496009000000004</v>
      </c>
      <c r="DC66" s="17">
        <v>0.66380662999999995</v>
      </c>
      <c r="DD66" s="17">
        <v>0.57944742999999999</v>
      </c>
      <c r="DE66" s="17">
        <v>0.39740755</v>
      </c>
      <c r="DF66" s="17">
        <v>0.56137265000000003</v>
      </c>
      <c r="DG66" s="17">
        <v>0.64900064000000002</v>
      </c>
      <c r="DH66" s="17">
        <v>0.67346998999999996</v>
      </c>
      <c r="DI66" s="17">
        <v>0.68228838999999997</v>
      </c>
      <c r="DJ66" s="17">
        <v>0.68702370999999995</v>
      </c>
      <c r="DK66" s="17">
        <v>0.69263774</v>
      </c>
      <c r="DL66" s="17">
        <v>0.69874205</v>
      </c>
      <c r="DM66" s="17">
        <v>0.69950367999999996</v>
      </c>
      <c r="DN66" s="17">
        <v>0.70050891000000004</v>
      </c>
      <c r="DO66" s="17">
        <v>0.70152203999999996</v>
      </c>
      <c r="DP66" s="17">
        <v>0.70759757000000001</v>
      </c>
      <c r="DQ66" s="17">
        <v>0.70992776000000002</v>
      </c>
      <c r="DR66" s="17">
        <v>0.71131601</v>
      </c>
      <c r="DS66" s="17">
        <v>0.71472413000000001</v>
      </c>
      <c r="DT66" s="17">
        <v>0.71619582000000004</v>
      </c>
      <c r="DU66" s="17">
        <v>0.71335729999999997</v>
      </c>
      <c r="DV66" s="17">
        <v>0.71476176999999996</v>
      </c>
      <c r="DW66" s="17">
        <v>0.72040020000000005</v>
      </c>
      <c r="DX66" s="17">
        <v>0.72273966999999995</v>
      </c>
      <c r="DY66" s="17">
        <v>0.72316475999999996</v>
      </c>
      <c r="DZ66" s="17">
        <v>0.72395343000000001</v>
      </c>
      <c r="EA66" s="17">
        <v>0.71990829000000001</v>
      </c>
      <c r="EB66" s="17">
        <v>0.72011897999999996</v>
      </c>
      <c r="EC66" s="17">
        <v>0.72404807000000004</v>
      </c>
      <c r="ED66" s="17">
        <v>0.72488717000000003</v>
      </c>
      <c r="EE66" s="17">
        <v>0.72421119</v>
      </c>
      <c r="EF66" s="17">
        <v>0.72208170000000005</v>
      </c>
      <c r="EG66" s="17">
        <v>0.71953255999999999</v>
      </c>
      <c r="EH66" s="17">
        <v>0.71669077000000003</v>
      </c>
      <c r="EI66" s="17">
        <v>0.71631431000000001</v>
      </c>
      <c r="EJ66" s="17">
        <v>0.71352278999999996</v>
      </c>
      <c r="EK66" s="17">
        <v>0.71474185999999995</v>
      </c>
      <c r="EL66" s="17">
        <v>0.71408720000000003</v>
      </c>
      <c r="EM66" s="17">
        <v>0.71213470000000001</v>
      </c>
      <c r="EN66" s="17">
        <v>0.71084044999999996</v>
      </c>
      <c r="EO66" s="17">
        <v>0.70975584000000003</v>
      </c>
      <c r="EP66" s="17">
        <v>0.71261269000000005</v>
      </c>
      <c r="EQ66" s="17">
        <v>0.71498759000000001</v>
      </c>
      <c r="ER66" s="17">
        <v>0.71487367999999996</v>
      </c>
      <c r="ES66" s="17">
        <v>0.71271905000000002</v>
      </c>
      <c r="ET66" s="17">
        <v>0.71476428000000003</v>
      </c>
      <c r="EU66" s="17">
        <v>0.71037391999999999</v>
      </c>
      <c r="EV66" s="17">
        <v>0.70879866999999996</v>
      </c>
      <c r="EW66" s="17">
        <v>0.70918674000000004</v>
      </c>
      <c r="EX66" s="17">
        <v>0.71210781999999995</v>
      </c>
      <c r="EY66" s="17">
        <v>0.71088505000000002</v>
      </c>
      <c r="EZ66" s="17">
        <v>0.71085639</v>
      </c>
      <c r="FA66" s="17">
        <v>0.70923707999999996</v>
      </c>
      <c r="FB66" s="17">
        <v>0.70869378999999999</v>
      </c>
      <c r="FC66" s="17">
        <v>0.70742759</v>
      </c>
      <c r="FD66" s="17">
        <v>0.70720901999999997</v>
      </c>
      <c r="FE66" s="17">
        <v>0.70619140999999996</v>
      </c>
      <c r="FF66" s="17">
        <v>0.70876704000000001</v>
      </c>
      <c r="FG66" s="17">
        <v>0.70396439</v>
      </c>
      <c r="FH66" s="17">
        <v>0.70158803999999997</v>
      </c>
      <c r="FI66" s="17">
        <v>0.69996115000000003</v>
      </c>
      <c r="FJ66" s="17">
        <v>0.69359550000000003</v>
      </c>
      <c r="FK66" s="17">
        <v>0.68789502999999996</v>
      </c>
      <c r="FL66" s="17">
        <v>0.68695306</v>
      </c>
      <c r="FM66" s="17">
        <v>0.68684561</v>
      </c>
      <c r="FN66" s="17">
        <v>0.67890410999999995</v>
      </c>
      <c r="FO66" s="17">
        <v>0.67221169000000003</v>
      </c>
      <c r="FP66" s="17">
        <v>0.66406096000000003</v>
      </c>
      <c r="FQ66" s="17">
        <v>0.66280413999999999</v>
      </c>
      <c r="FR66" s="17">
        <v>0.65774971999999998</v>
      </c>
      <c r="FS66" s="17">
        <v>0.64698133999999996</v>
      </c>
      <c r="FT66" s="17">
        <v>0.63516764000000003</v>
      </c>
      <c r="FU66" s="17">
        <v>0.62235249000000004</v>
      </c>
      <c r="FV66" s="17">
        <v>0.61046407000000003</v>
      </c>
      <c r="FW66" s="17">
        <v>0.59531389000000001</v>
      </c>
      <c r="FX66" s="17">
        <v>0.59300496999999996</v>
      </c>
      <c r="FY66" s="17">
        <v>0.59207050999999999</v>
      </c>
      <c r="FZ66" s="17">
        <v>0.58807153999999995</v>
      </c>
      <c r="GA66" s="17">
        <v>0.57292686999999998</v>
      </c>
      <c r="GB66" s="17">
        <v>0.5625964</v>
      </c>
      <c r="GC66" s="17">
        <v>0.57388929</v>
      </c>
      <c r="GD66" s="17">
        <v>0.57555093999999996</v>
      </c>
      <c r="GE66" s="17">
        <v>0.56921655999999998</v>
      </c>
      <c r="GF66" s="17">
        <v>0.55492182999999995</v>
      </c>
      <c r="GG66" s="17">
        <v>0.55322448000000002</v>
      </c>
      <c r="GH66" s="17">
        <v>0.55229757000000002</v>
      </c>
      <c r="GI66" s="17">
        <v>0.54263844000000006</v>
      </c>
      <c r="GJ66" s="17">
        <v>0.53158766000000002</v>
      </c>
      <c r="GK66" s="17">
        <v>0.52962916000000004</v>
      </c>
      <c r="GL66" s="17">
        <v>0.52230697999999998</v>
      </c>
      <c r="GM66" s="17">
        <v>0.50365926000000005</v>
      </c>
      <c r="GN66" s="17">
        <v>0.49162186000000002</v>
      </c>
      <c r="GO66" s="17">
        <v>0.47839327999999998</v>
      </c>
      <c r="GP66" s="17">
        <v>0.46834157999999998</v>
      </c>
      <c r="GQ66" s="17">
        <v>0.44434538000000001</v>
      </c>
      <c r="GR66" s="17">
        <v>0.43694904000000001</v>
      </c>
      <c r="GS66" s="17">
        <v>0.43228654999999999</v>
      </c>
      <c r="GT66" s="17">
        <v>0.43725245000000001</v>
      </c>
      <c r="GU66" s="17">
        <v>0.43098047</v>
      </c>
      <c r="GV66" s="17">
        <v>0.42915154</v>
      </c>
      <c r="GW66" s="17">
        <v>0.43640663000000002</v>
      </c>
      <c r="GX66" s="17">
        <v>0.44929450999999998</v>
      </c>
      <c r="GY66" s="17">
        <v>0.45689340000000001</v>
      </c>
      <c r="GZ66" s="17">
        <v>0.48109995</v>
      </c>
      <c r="HA66" s="17">
        <v>0.50748229</v>
      </c>
      <c r="HB66" s="17">
        <v>0.53823098999999996</v>
      </c>
      <c r="HC66" s="17">
        <v>0.54893628000000005</v>
      </c>
      <c r="HD66" s="17">
        <v>0.55087132000000005</v>
      </c>
      <c r="HE66" s="17">
        <v>0.57155900999999998</v>
      </c>
      <c r="HF66" s="17">
        <v>0.57699151999999998</v>
      </c>
      <c r="HG66" s="17">
        <v>0.59061178000000003</v>
      </c>
      <c r="HH66" s="17">
        <v>0.60850461</v>
      </c>
      <c r="HI66" s="17">
        <v>0.62405767000000001</v>
      </c>
      <c r="HJ66" s="17">
        <v>0.62990904000000003</v>
      </c>
      <c r="HK66" s="17">
        <v>0.64258139999999997</v>
      </c>
      <c r="HL66" s="17">
        <v>0.64916225999999999</v>
      </c>
      <c r="HM66" s="17">
        <v>0.66319592000000005</v>
      </c>
      <c r="HN66" s="17">
        <v>0.68222008999999995</v>
      </c>
      <c r="HO66" s="17">
        <v>0.68728001999999999</v>
      </c>
      <c r="HP66" s="17">
        <v>0.68861271000000002</v>
      </c>
      <c r="HQ66" s="17">
        <v>0.68629032999999995</v>
      </c>
      <c r="HR66" s="17">
        <v>0.69650805999999998</v>
      </c>
      <c r="HS66" s="17">
        <v>0.69399266000000004</v>
      </c>
      <c r="HT66" s="17">
        <v>0.69505176000000002</v>
      </c>
      <c r="HU66" s="17">
        <v>0.68579292000000003</v>
      </c>
      <c r="HV66" s="17">
        <v>0.65693784</v>
      </c>
      <c r="HW66" s="17">
        <v>0.60263608000000002</v>
      </c>
      <c r="HX66" s="17">
        <v>0.57438127999999999</v>
      </c>
      <c r="HY66" s="17">
        <v>0.50531488000000002</v>
      </c>
      <c r="HZ66" s="17">
        <v>0.38797303999999999</v>
      </c>
      <c r="IA66" s="17">
        <v>0.38335435000000001</v>
      </c>
      <c r="IB66" s="17">
        <v>0.36276196999999999</v>
      </c>
      <c r="IC66" s="17">
        <v>0.39057447000000001</v>
      </c>
      <c r="ID66" s="17">
        <v>0.39048026000000002</v>
      </c>
      <c r="IE66" s="17">
        <v>0.35287174999999998</v>
      </c>
      <c r="IF66" s="17">
        <v>0.34828948999999998</v>
      </c>
      <c r="IG66" s="17">
        <v>0.4062405</v>
      </c>
      <c r="IH66" s="17">
        <v>0.53504613999999995</v>
      </c>
      <c r="II66" s="17">
        <v>0.64969995000000003</v>
      </c>
      <c r="IJ66" s="17">
        <v>0.67892905999999997</v>
      </c>
      <c r="IK66" s="17">
        <v>0.69728904000000003</v>
      </c>
      <c r="IL66" s="17">
        <v>0.72185434999999998</v>
      </c>
      <c r="IM66" s="17">
        <v>0.73333979999999999</v>
      </c>
      <c r="IN66" s="17">
        <v>0.73486258000000004</v>
      </c>
      <c r="IO66" s="17">
        <v>0.73887546000000004</v>
      </c>
      <c r="IP66" s="17">
        <v>0.73857647000000004</v>
      </c>
      <c r="IQ66" s="17">
        <v>0.74025770999999996</v>
      </c>
      <c r="IR66" s="17">
        <v>0.73768518999999999</v>
      </c>
      <c r="IS66" s="17">
        <v>0.73142996999999998</v>
      </c>
      <c r="IT66" s="17">
        <v>0.7337205</v>
      </c>
      <c r="IU66" s="17">
        <v>0.73104694000000003</v>
      </c>
      <c r="IV66" s="17">
        <v>0.72827012999999996</v>
      </c>
      <c r="IW66" s="17">
        <v>0.72988575</v>
      </c>
      <c r="IX66" s="17">
        <v>0.72235850999999995</v>
      </c>
      <c r="IY66" s="17">
        <v>0.72261523000000005</v>
      </c>
      <c r="IZ66" s="17">
        <v>0.73017776000000001</v>
      </c>
      <c r="JA66" s="17">
        <v>0.73065546000000003</v>
      </c>
      <c r="JB66" s="17">
        <v>0.73496866999999999</v>
      </c>
      <c r="JC66" s="17">
        <v>0.73157912000000003</v>
      </c>
      <c r="JD66" s="17">
        <v>0.73775581999999995</v>
      </c>
      <c r="JE66" s="17">
        <v>0.73880730999999999</v>
      </c>
      <c r="JF66" s="17">
        <v>0.73812977000000002</v>
      </c>
      <c r="JG66" s="17">
        <v>0.73544564000000001</v>
      </c>
      <c r="JH66" s="17">
        <v>0.73330077999999999</v>
      </c>
      <c r="JI66" s="17">
        <v>0.73226754999999999</v>
      </c>
      <c r="JJ66" s="17">
        <v>0.73367570999999998</v>
      </c>
      <c r="JK66" s="17">
        <v>0.72980310999999998</v>
      </c>
      <c r="JL66" s="17">
        <v>0.72370924000000003</v>
      </c>
      <c r="JM66" s="17">
        <v>0.72189532999999995</v>
      </c>
      <c r="JN66" s="17">
        <v>0.71668659999999995</v>
      </c>
      <c r="JO66" s="17">
        <v>0.71146894999999999</v>
      </c>
      <c r="JP66" s="17">
        <v>0.70506610000000003</v>
      </c>
      <c r="JQ66" s="17">
        <v>0.70344954999999998</v>
      </c>
      <c r="JR66" s="17">
        <v>0.69708587</v>
      </c>
      <c r="JS66" s="17">
        <v>0.69440668000000005</v>
      </c>
      <c r="JT66" s="17">
        <v>0.68412753000000004</v>
      </c>
      <c r="JU66" s="17">
        <v>0.68458567999999997</v>
      </c>
      <c r="JV66" s="17">
        <v>0.68391692999999998</v>
      </c>
      <c r="JW66" s="17">
        <v>0.67919607000000004</v>
      </c>
      <c r="JX66" s="17">
        <v>0.66747131999999998</v>
      </c>
      <c r="JY66" s="17">
        <v>0.66070039999999997</v>
      </c>
      <c r="JZ66" s="17">
        <v>0.65879768000000005</v>
      </c>
      <c r="KA66" s="17">
        <v>0.64593999999999996</v>
      </c>
      <c r="KB66" s="17">
        <v>0.64097621000000005</v>
      </c>
      <c r="KC66" s="17">
        <v>0.62685727000000002</v>
      </c>
      <c r="KD66" s="17">
        <v>0.62897457999999995</v>
      </c>
      <c r="KE66" s="17">
        <v>0.61161942999999996</v>
      </c>
      <c r="KF66" s="17">
        <v>0.59536407999999996</v>
      </c>
      <c r="KG66" s="17">
        <v>0.58371470000000003</v>
      </c>
      <c r="KH66" s="17">
        <v>0.58598574000000003</v>
      </c>
      <c r="KI66" s="17">
        <v>0.56068852999999996</v>
      </c>
      <c r="KJ66" s="17">
        <v>0.53807696000000005</v>
      </c>
      <c r="KK66" s="17">
        <v>0.53890066999999997</v>
      </c>
      <c r="KL66" s="17">
        <v>0.54115659000000005</v>
      </c>
      <c r="KM66" s="17">
        <v>0.51329091000000004</v>
      </c>
      <c r="KN66" s="17">
        <v>0.49444304</v>
      </c>
      <c r="KO66" s="17">
        <v>0.55751457000000004</v>
      </c>
      <c r="KP66" s="17">
        <v>0.62975747999999998</v>
      </c>
      <c r="KQ66" s="17">
        <v>0.67184527000000005</v>
      </c>
      <c r="KR66" s="17">
        <v>0.65579891999999995</v>
      </c>
      <c r="KS66" s="17">
        <v>0.63195075999999994</v>
      </c>
      <c r="KT66" s="17">
        <v>0.61566085999999998</v>
      </c>
      <c r="KU66" s="17">
        <v>0.62437187000000005</v>
      </c>
      <c r="KV66" s="17">
        <v>0.59809621999999996</v>
      </c>
      <c r="KW66" s="17">
        <v>0.51818545000000005</v>
      </c>
      <c r="KX66" s="17">
        <v>0.54737961999999996</v>
      </c>
      <c r="KY66" s="17">
        <v>0.54698860000000005</v>
      </c>
      <c r="KZ66" s="17">
        <v>0.52549314000000003</v>
      </c>
      <c r="LA66" s="17">
        <v>0.49901942999999999</v>
      </c>
      <c r="LB66" s="17">
        <v>0.52581756000000002</v>
      </c>
      <c r="LC66" s="17">
        <v>0.51234440000000003</v>
      </c>
      <c r="LD66" s="17">
        <v>0.49609806000000001</v>
      </c>
      <c r="LE66" s="17">
        <v>0.46218269000000001</v>
      </c>
      <c r="LF66" s="17">
        <v>0.47894583000000002</v>
      </c>
      <c r="LG66" s="17">
        <v>0.46901946999999999</v>
      </c>
      <c r="LH66" s="17">
        <v>0.55723069000000003</v>
      </c>
      <c r="LI66" s="17">
        <v>0.53018706999999998</v>
      </c>
    </row>
    <row r="67" spans="1:321" x14ac:dyDescent="0.55000000000000004">
      <c r="A67" s="17">
        <v>0.49440126000000001</v>
      </c>
      <c r="B67" s="17">
        <v>0.49932388999999999</v>
      </c>
      <c r="C67" s="17">
        <v>0.47848701999999999</v>
      </c>
      <c r="D67" s="17">
        <v>0.43662353999999998</v>
      </c>
      <c r="E67" s="17">
        <v>0.37882757</v>
      </c>
      <c r="F67" s="17">
        <v>0.46177729000000001</v>
      </c>
      <c r="G67" s="17">
        <v>0.49867009000000001</v>
      </c>
      <c r="H67" s="17">
        <v>0.55393868000000002</v>
      </c>
      <c r="I67" s="17">
        <v>0.56382622000000004</v>
      </c>
      <c r="J67" s="17">
        <v>0.57735380999999997</v>
      </c>
      <c r="K67" s="17">
        <v>0.55805583000000003</v>
      </c>
      <c r="L67" s="17">
        <v>0.50175015999999995</v>
      </c>
      <c r="M67" s="17">
        <v>0.48233778999999999</v>
      </c>
      <c r="N67" s="17">
        <v>0.42780526000000002</v>
      </c>
      <c r="O67" s="17">
        <v>0.45667859999999999</v>
      </c>
      <c r="P67" s="17">
        <v>0.36261464999999998</v>
      </c>
      <c r="Q67" s="17">
        <v>0.28223408</v>
      </c>
      <c r="R67" s="17">
        <v>0.27356762000000001</v>
      </c>
      <c r="S67" s="17">
        <v>0.275341</v>
      </c>
      <c r="T67" s="17">
        <v>0.30340112000000002</v>
      </c>
      <c r="U67" s="17">
        <v>0.36974078999999999</v>
      </c>
      <c r="V67" s="17">
        <v>0.33200780000000002</v>
      </c>
      <c r="W67" s="17">
        <v>0.37025756999999998</v>
      </c>
      <c r="X67" s="17">
        <v>0.41717398999999999</v>
      </c>
      <c r="Y67" s="17">
        <v>0.35042385999999998</v>
      </c>
      <c r="Z67" s="17">
        <v>0.31644341999999998</v>
      </c>
      <c r="AA67" s="17">
        <v>0.37658817</v>
      </c>
      <c r="AB67" s="17">
        <v>0.41580745000000002</v>
      </c>
      <c r="AC67" s="17">
        <v>0.38545171</v>
      </c>
      <c r="AD67" s="17">
        <v>0.35657723000000002</v>
      </c>
      <c r="AE67" s="17">
        <v>0.32727481000000003</v>
      </c>
      <c r="AF67" s="17">
        <v>0.26695004999999999</v>
      </c>
      <c r="AG67" s="17">
        <v>0.15891865999999999</v>
      </c>
      <c r="AH67" s="17">
        <v>0.26773703999999998</v>
      </c>
      <c r="AI67" s="17">
        <v>0.38789869999999999</v>
      </c>
      <c r="AJ67" s="17">
        <v>0.29314037999999998</v>
      </c>
      <c r="AK67" s="17">
        <v>0.35591275999999999</v>
      </c>
      <c r="AL67" s="17">
        <v>0.34222750000000002</v>
      </c>
      <c r="AM67" s="17">
        <v>0.25492629</v>
      </c>
      <c r="AN67" s="17">
        <v>0.42632520000000002</v>
      </c>
      <c r="AO67" s="17">
        <v>0.45170454999999998</v>
      </c>
      <c r="AP67" s="17">
        <v>0.32253292</v>
      </c>
      <c r="AQ67" s="17">
        <v>0.43108403000000001</v>
      </c>
      <c r="AR67" s="17">
        <v>0.43407182</v>
      </c>
      <c r="AS67" s="17">
        <v>0.43962853000000002</v>
      </c>
      <c r="AT67" s="17">
        <v>0.40253956000000002</v>
      </c>
      <c r="AU67" s="17">
        <v>0.40070917</v>
      </c>
      <c r="AV67" s="17">
        <v>0.46347291000000002</v>
      </c>
      <c r="AW67" s="17">
        <v>0.49975174</v>
      </c>
      <c r="AX67" s="17">
        <v>0.54652319000000005</v>
      </c>
      <c r="AY67" s="17">
        <v>0.57354050000000001</v>
      </c>
      <c r="AZ67" s="17">
        <v>0.60686107</v>
      </c>
      <c r="BA67" s="17">
        <v>0.65269062</v>
      </c>
      <c r="BB67" s="17">
        <v>0.64733514999999997</v>
      </c>
      <c r="BC67" s="17">
        <v>0.67239411999999998</v>
      </c>
      <c r="BD67" s="17">
        <v>0.67953839999999999</v>
      </c>
      <c r="BE67" s="17">
        <v>0.67292618000000004</v>
      </c>
      <c r="BF67" s="17">
        <v>0.68707773999999999</v>
      </c>
      <c r="BG67" s="17">
        <v>0.70704429000000002</v>
      </c>
      <c r="BH67" s="17">
        <v>0.72023744999999995</v>
      </c>
      <c r="BI67" s="17">
        <v>0.72202261000000001</v>
      </c>
      <c r="BJ67" s="17">
        <v>0.72750112</v>
      </c>
      <c r="BK67" s="17">
        <v>0.72852470000000003</v>
      </c>
      <c r="BL67" s="17">
        <v>0.73307429000000002</v>
      </c>
      <c r="BM67" s="17">
        <v>0.71789504000000004</v>
      </c>
      <c r="BN67" s="17">
        <v>0.61900306999999999</v>
      </c>
      <c r="BO67" s="17">
        <v>0.44344887999999999</v>
      </c>
      <c r="BP67" s="17">
        <v>0.43854995000000002</v>
      </c>
      <c r="BQ67" s="17">
        <v>0.35766324999999999</v>
      </c>
      <c r="BR67" s="17">
        <v>0.34342412999999999</v>
      </c>
      <c r="BS67" s="17">
        <v>0.40435784000000002</v>
      </c>
      <c r="BT67" s="17">
        <v>0.45816748000000002</v>
      </c>
      <c r="BU67" s="17">
        <v>0.61457282999999996</v>
      </c>
      <c r="BV67" s="17">
        <v>0.65402406000000002</v>
      </c>
      <c r="BW67" s="17">
        <v>0.70509670000000002</v>
      </c>
      <c r="BX67" s="17">
        <v>0.73448128000000001</v>
      </c>
      <c r="BY67" s="17">
        <v>0.74838738999999999</v>
      </c>
      <c r="BZ67" s="17">
        <v>0.75745969999999996</v>
      </c>
      <c r="CA67" s="17">
        <v>0.76483433000000001</v>
      </c>
      <c r="CB67" s="17">
        <v>0.76900246999999999</v>
      </c>
      <c r="CC67" s="17">
        <v>0.77146296999999997</v>
      </c>
      <c r="CD67" s="17">
        <v>0.76889965000000005</v>
      </c>
      <c r="CE67" s="17">
        <v>0.76684761999999995</v>
      </c>
      <c r="CF67" s="17">
        <v>0.76294514000000002</v>
      </c>
      <c r="CG67" s="17">
        <v>0.76274067999999995</v>
      </c>
      <c r="CH67" s="17">
        <v>0.74083624999999997</v>
      </c>
      <c r="CI67" s="17">
        <v>0.73296117000000005</v>
      </c>
      <c r="CJ67" s="17">
        <v>0.53766811000000003</v>
      </c>
      <c r="CK67" s="17">
        <v>0.55613913999999998</v>
      </c>
      <c r="CL67" s="17">
        <v>0.53140929999999997</v>
      </c>
      <c r="CM67" s="17">
        <v>0.54969385000000004</v>
      </c>
      <c r="CN67" s="17">
        <v>0.52693082000000002</v>
      </c>
      <c r="CO67" s="17">
        <v>0.54007766000000001</v>
      </c>
      <c r="CP67" s="17">
        <v>0.54571676000000002</v>
      </c>
      <c r="CQ67" s="17">
        <v>0.51034897999999995</v>
      </c>
      <c r="CR67" s="17">
        <v>0.46890136999999998</v>
      </c>
      <c r="CS67" s="17">
        <v>0.39019442999999998</v>
      </c>
      <c r="CT67" s="17">
        <v>0.50659162999999996</v>
      </c>
      <c r="CU67" s="17">
        <v>0.64022151999999999</v>
      </c>
      <c r="CV67" s="17">
        <v>0.67667732000000003</v>
      </c>
      <c r="CW67" s="17">
        <v>0.68858308000000001</v>
      </c>
      <c r="CX67" s="17">
        <v>0.70268551000000001</v>
      </c>
      <c r="CY67" s="17">
        <v>0.71265716000000001</v>
      </c>
      <c r="CZ67" s="17">
        <v>0.71741485999999999</v>
      </c>
      <c r="DA67" s="17">
        <v>0.71684515000000004</v>
      </c>
      <c r="DB67" s="17">
        <v>0.71862411999999998</v>
      </c>
      <c r="DC67" s="17">
        <v>0.67368782999999999</v>
      </c>
      <c r="DD67" s="17">
        <v>0.50160130000000003</v>
      </c>
      <c r="DE67" s="17">
        <v>0.42447161999999999</v>
      </c>
      <c r="DF67" s="17">
        <v>0.61317809000000001</v>
      </c>
      <c r="DG67" s="17">
        <v>0.66939508000000003</v>
      </c>
      <c r="DH67" s="17">
        <v>0.68876831000000005</v>
      </c>
      <c r="DI67" s="17">
        <v>0.69411263999999995</v>
      </c>
      <c r="DJ67" s="17">
        <v>0.69595302000000003</v>
      </c>
      <c r="DK67" s="17">
        <v>0.69913077999999995</v>
      </c>
      <c r="DL67" s="17">
        <v>0.70183337999999995</v>
      </c>
      <c r="DM67" s="17">
        <v>0.70613996000000001</v>
      </c>
      <c r="DN67" s="17">
        <v>0.70715441999999995</v>
      </c>
      <c r="DO67" s="17">
        <v>0.70941670000000001</v>
      </c>
      <c r="DP67" s="17">
        <v>0.71499623000000001</v>
      </c>
      <c r="DQ67" s="17">
        <v>0.71484691</v>
      </c>
      <c r="DR67" s="17">
        <v>0.71754945999999997</v>
      </c>
      <c r="DS67" s="17">
        <v>0.71653060000000002</v>
      </c>
      <c r="DT67" s="17">
        <v>0.71605733000000005</v>
      </c>
      <c r="DU67" s="17">
        <v>0.71632273000000002</v>
      </c>
      <c r="DV67" s="17">
        <v>0.71791486999999998</v>
      </c>
      <c r="DW67" s="17">
        <v>0.72285208000000001</v>
      </c>
      <c r="DX67" s="17">
        <v>0.72543117000000001</v>
      </c>
      <c r="DY67" s="17">
        <v>0.72713207999999996</v>
      </c>
      <c r="DZ67" s="17">
        <v>0.72862830999999995</v>
      </c>
      <c r="EA67" s="17">
        <v>0.72605414999999995</v>
      </c>
      <c r="EB67" s="17">
        <v>0.72696910999999997</v>
      </c>
      <c r="EC67" s="17">
        <v>0.72894409999999998</v>
      </c>
      <c r="ED67" s="17">
        <v>0.72720667999999999</v>
      </c>
      <c r="EE67" s="17">
        <v>0.72754631999999997</v>
      </c>
      <c r="EF67" s="17">
        <v>0.72477243000000002</v>
      </c>
      <c r="EG67" s="17">
        <v>0.72333519999999996</v>
      </c>
      <c r="EH67" s="17">
        <v>0.71835663999999999</v>
      </c>
      <c r="EI67" s="17">
        <v>0.71817226000000001</v>
      </c>
      <c r="EJ67" s="17">
        <v>0.71586903000000002</v>
      </c>
      <c r="EK67" s="17">
        <v>0.71413338000000004</v>
      </c>
      <c r="EL67" s="17">
        <v>0.71627154000000004</v>
      </c>
      <c r="EM67" s="17">
        <v>0.71530837999999997</v>
      </c>
      <c r="EN67" s="17">
        <v>0.71574057999999996</v>
      </c>
      <c r="EO67" s="17">
        <v>0.71258790000000005</v>
      </c>
      <c r="EP67" s="17">
        <v>0.71450426</v>
      </c>
      <c r="EQ67" s="17">
        <v>0.71596932999999996</v>
      </c>
      <c r="ER67" s="17">
        <v>0.71527784999999999</v>
      </c>
      <c r="ES67" s="17">
        <v>0.71362318000000002</v>
      </c>
      <c r="ET67" s="17">
        <v>0.71642905000000001</v>
      </c>
      <c r="EU67" s="17">
        <v>0.71523148000000003</v>
      </c>
      <c r="EV67" s="17">
        <v>0.71468745</v>
      </c>
      <c r="EW67" s="17">
        <v>0.71350325000000003</v>
      </c>
      <c r="EX67" s="17">
        <v>0.71652921999999997</v>
      </c>
      <c r="EY67" s="17">
        <v>0.71416932</v>
      </c>
      <c r="EZ67" s="17">
        <v>0.71157605000000002</v>
      </c>
      <c r="FA67" s="17">
        <v>0.71091283000000005</v>
      </c>
      <c r="FB67" s="17">
        <v>0.71031012000000004</v>
      </c>
      <c r="FC67" s="17">
        <v>0.71050389999999997</v>
      </c>
      <c r="FD67" s="17">
        <v>0.70932269999999997</v>
      </c>
      <c r="FE67" s="17">
        <v>0.70848957999999995</v>
      </c>
      <c r="FF67" s="17">
        <v>0.70847797999999995</v>
      </c>
      <c r="FG67" s="17">
        <v>0.70371611999999995</v>
      </c>
      <c r="FH67" s="17">
        <v>0.70347994999999997</v>
      </c>
      <c r="FI67" s="17">
        <v>0.70238560999999999</v>
      </c>
      <c r="FJ67" s="17">
        <v>0.70065361000000004</v>
      </c>
      <c r="FK67" s="17">
        <v>0.69778925000000003</v>
      </c>
      <c r="FL67" s="17">
        <v>0.69626496999999998</v>
      </c>
      <c r="FM67" s="17">
        <v>0.69480122</v>
      </c>
      <c r="FN67" s="17">
        <v>0.68543277999999996</v>
      </c>
      <c r="FO67" s="17">
        <v>0.68144068000000002</v>
      </c>
      <c r="FP67" s="17">
        <v>0.67629682999999996</v>
      </c>
      <c r="FQ67" s="17">
        <v>0.67446276999999999</v>
      </c>
      <c r="FR67" s="17">
        <v>0.67170834999999995</v>
      </c>
      <c r="FS67" s="17">
        <v>0.65879893</v>
      </c>
      <c r="FT67" s="17">
        <v>0.65272761999999995</v>
      </c>
      <c r="FU67" s="17">
        <v>0.64624210999999998</v>
      </c>
      <c r="FV67" s="17">
        <v>0.63689333000000004</v>
      </c>
      <c r="FW67" s="17">
        <v>0.62715831</v>
      </c>
      <c r="FX67" s="17">
        <v>0.61973299000000004</v>
      </c>
      <c r="FY67" s="17">
        <v>0.61462505000000001</v>
      </c>
      <c r="FZ67" s="17">
        <v>0.61163274999999995</v>
      </c>
      <c r="GA67" s="17">
        <v>0.60103578999999996</v>
      </c>
      <c r="GB67" s="17">
        <v>0.59576941999999999</v>
      </c>
      <c r="GC67" s="17">
        <v>0.60707770999999999</v>
      </c>
      <c r="GD67" s="17">
        <v>0.60998235999999995</v>
      </c>
      <c r="GE67" s="17">
        <v>0.60141043999999999</v>
      </c>
      <c r="GF67" s="17">
        <v>0.58933855000000002</v>
      </c>
      <c r="GG67" s="17">
        <v>0.58564066999999997</v>
      </c>
      <c r="GH67" s="17">
        <v>0.58527636000000005</v>
      </c>
      <c r="GI67" s="17">
        <v>0.57576746000000001</v>
      </c>
      <c r="GJ67" s="17">
        <v>0.56149115999999999</v>
      </c>
      <c r="GK67" s="17">
        <v>0.56065967999999999</v>
      </c>
      <c r="GL67" s="17">
        <v>0.55668013000000005</v>
      </c>
      <c r="GM67" s="17">
        <v>0.54758419000000003</v>
      </c>
      <c r="GN67" s="17">
        <v>0.54167489999999996</v>
      </c>
      <c r="GO67" s="17">
        <v>0.53550589999999998</v>
      </c>
      <c r="GP67" s="17">
        <v>0.53259040999999996</v>
      </c>
      <c r="GQ67" s="17">
        <v>0.51647865999999998</v>
      </c>
      <c r="GR67" s="17">
        <v>0.51306868000000005</v>
      </c>
      <c r="GS67" s="17">
        <v>0.50708805000000001</v>
      </c>
      <c r="GT67" s="17">
        <v>0.51402775999999994</v>
      </c>
      <c r="GU67" s="17">
        <v>0.50573495999999996</v>
      </c>
      <c r="GV67" s="17">
        <v>0.51674049</v>
      </c>
      <c r="GW67" s="17">
        <v>0.52030905999999999</v>
      </c>
      <c r="GX67" s="17">
        <v>0.53792222000000001</v>
      </c>
      <c r="GY67" s="17">
        <v>0.54172120000000001</v>
      </c>
      <c r="GZ67" s="17">
        <v>0.55521533999999995</v>
      </c>
      <c r="HA67" s="17">
        <v>0.57391546000000004</v>
      </c>
      <c r="HB67" s="17">
        <v>0.59389082000000004</v>
      </c>
      <c r="HC67" s="17">
        <v>0.60459384999999999</v>
      </c>
      <c r="HD67" s="17">
        <v>0.61150594999999996</v>
      </c>
      <c r="HE67" s="17">
        <v>0.62340459999999998</v>
      </c>
      <c r="HF67" s="17">
        <v>0.62360358999999999</v>
      </c>
      <c r="HG67" s="17">
        <v>0.63801138000000002</v>
      </c>
      <c r="HH67" s="17">
        <v>0.64855938000000002</v>
      </c>
      <c r="HI67" s="17">
        <v>0.65716589000000003</v>
      </c>
      <c r="HJ67" s="17">
        <v>0.66137060999999997</v>
      </c>
      <c r="HK67" s="17">
        <v>0.66506798</v>
      </c>
      <c r="HL67" s="17">
        <v>0.67031178999999996</v>
      </c>
      <c r="HM67" s="17">
        <v>0.68730400000000003</v>
      </c>
      <c r="HN67" s="17">
        <v>0.69590810000000003</v>
      </c>
      <c r="HO67" s="17">
        <v>0.70009805000000003</v>
      </c>
      <c r="HP67" s="17">
        <v>0.70254366000000001</v>
      </c>
      <c r="HQ67" s="17">
        <v>0.69742276000000003</v>
      </c>
      <c r="HR67" s="17">
        <v>0.69765272</v>
      </c>
      <c r="HS67" s="17">
        <v>0.69838560000000005</v>
      </c>
      <c r="HT67" s="17">
        <v>0.70051085999999996</v>
      </c>
      <c r="HU67" s="17">
        <v>0.69630977000000005</v>
      </c>
      <c r="HV67" s="17">
        <v>0.69179170999999995</v>
      </c>
      <c r="HW67" s="17">
        <v>0.66539857999999996</v>
      </c>
      <c r="HX67" s="17">
        <v>0.62022412999999998</v>
      </c>
      <c r="HY67" s="17">
        <v>0.57947864999999998</v>
      </c>
      <c r="HZ67" s="17">
        <v>0.56646810000000003</v>
      </c>
      <c r="IA67" s="17">
        <v>0.41668323000000002</v>
      </c>
      <c r="IB67" s="17">
        <v>0.52159120999999997</v>
      </c>
      <c r="IC67" s="17">
        <v>0.47678847000000002</v>
      </c>
      <c r="ID67" s="17">
        <v>0.41089312</v>
      </c>
      <c r="IE67" s="17">
        <v>0.35044359000000003</v>
      </c>
      <c r="IF67" s="17">
        <v>0.31256207000000003</v>
      </c>
      <c r="IG67" s="17">
        <v>0.33054124000000001</v>
      </c>
      <c r="IH67" s="17">
        <v>0.44343990999999999</v>
      </c>
      <c r="II67" s="17">
        <v>0.45797281000000001</v>
      </c>
      <c r="IJ67" s="17">
        <v>0.44853083999999999</v>
      </c>
      <c r="IK67" s="17">
        <v>0.49774147000000002</v>
      </c>
      <c r="IL67" s="17">
        <v>0.59420393000000005</v>
      </c>
      <c r="IM67" s="17">
        <v>0.71547305999999999</v>
      </c>
      <c r="IN67" s="17">
        <v>0.72981720000000005</v>
      </c>
      <c r="IO67" s="17">
        <v>0.73417832000000005</v>
      </c>
      <c r="IP67" s="17">
        <v>0.73474130999999998</v>
      </c>
      <c r="IQ67" s="17">
        <v>0.73611011999999998</v>
      </c>
      <c r="IR67" s="17">
        <v>0.73336869999999998</v>
      </c>
      <c r="IS67" s="17">
        <v>0.73303874999999996</v>
      </c>
      <c r="IT67" s="17">
        <v>0.73513835000000005</v>
      </c>
      <c r="IU67" s="17">
        <v>0.73348004</v>
      </c>
      <c r="IV67" s="17">
        <v>0.73612489999999997</v>
      </c>
      <c r="IW67" s="17">
        <v>0.73326780999999996</v>
      </c>
      <c r="IX67" s="17">
        <v>0.73675583</v>
      </c>
      <c r="IY67" s="17">
        <v>0.73336661999999997</v>
      </c>
      <c r="IZ67" s="17">
        <v>0.73131449999999998</v>
      </c>
      <c r="JA67" s="17">
        <v>0.73236635999999999</v>
      </c>
      <c r="JB67" s="17">
        <v>0.73544151000000002</v>
      </c>
      <c r="JC67" s="17">
        <v>0.73635298999999999</v>
      </c>
      <c r="JD67" s="17">
        <v>0.73924378000000002</v>
      </c>
      <c r="JE67" s="17">
        <v>0.74054461999999999</v>
      </c>
      <c r="JF67" s="17">
        <v>0.74029794000000004</v>
      </c>
      <c r="JG67" s="17">
        <v>0.73384433999999998</v>
      </c>
      <c r="JH67" s="17">
        <v>0.7331609</v>
      </c>
      <c r="JI67" s="17">
        <v>0.73356832999999999</v>
      </c>
      <c r="JJ67" s="17">
        <v>0.73436204000000005</v>
      </c>
      <c r="JK67" s="17">
        <v>0.73087941999999995</v>
      </c>
      <c r="JL67" s="17">
        <v>0.72513201000000005</v>
      </c>
      <c r="JM67" s="17">
        <v>0.72430364000000003</v>
      </c>
      <c r="JN67" s="17">
        <v>0.71926471000000003</v>
      </c>
      <c r="JO67" s="17">
        <v>0.71590081999999999</v>
      </c>
      <c r="JP67" s="17">
        <v>0.71006530000000001</v>
      </c>
      <c r="JQ67" s="17">
        <v>0.71017220000000003</v>
      </c>
      <c r="JR67" s="17">
        <v>0.70448926999999995</v>
      </c>
      <c r="JS67" s="17">
        <v>0.70118948000000003</v>
      </c>
      <c r="JT67" s="17">
        <v>0.69486641999999998</v>
      </c>
      <c r="JU67" s="17">
        <v>0.69132084999999999</v>
      </c>
      <c r="JV67" s="17">
        <v>0.69016197999999995</v>
      </c>
      <c r="JW67" s="17">
        <v>0.68461837999999997</v>
      </c>
      <c r="JX67" s="17">
        <v>0.68102174000000004</v>
      </c>
      <c r="JY67" s="17">
        <v>0.66751585999999996</v>
      </c>
      <c r="JZ67" s="17">
        <v>0.67514160000000001</v>
      </c>
      <c r="KA67" s="17">
        <v>0.66027270999999998</v>
      </c>
      <c r="KB67" s="17">
        <v>0.65299457999999999</v>
      </c>
      <c r="KC67" s="17">
        <v>0.64804848999999998</v>
      </c>
      <c r="KD67" s="17">
        <v>0.64878643999999996</v>
      </c>
      <c r="KE67" s="17">
        <v>0.64062110999999999</v>
      </c>
      <c r="KF67" s="17">
        <v>0.62450327000000005</v>
      </c>
      <c r="KG67" s="17">
        <v>0.61647987000000004</v>
      </c>
      <c r="KH67" s="17">
        <v>0.61225191000000001</v>
      </c>
      <c r="KI67" s="17">
        <v>0.60070533000000004</v>
      </c>
      <c r="KJ67" s="17">
        <v>0.59075929000000005</v>
      </c>
      <c r="KK67" s="17">
        <v>0.59193594999999999</v>
      </c>
      <c r="KL67" s="17">
        <v>0.59173246999999995</v>
      </c>
      <c r="KM67" s="17">
        <v>0.54003440000000003</v>
      </c>
      <c r="KN67" s="17">
        <v>0.53481778000000002</v>
      </c>
      <c r="KO67" s="17">
        <v>0.56534998999999997</v>
      </c>
      <c r="KP67" s="17">
        <v>0.58945548000000003</v>
      </c>
      <c r="KQ67" s="17">
        <v>0.61907029000000002</v>
      </c>
      <c r="KR67" s="17">
        <v>0.59813738999999999</v>
      </c>
      <c r="KS67" s="17">
        <v>0.57045776999999998</v>
      </c>
      <c r="KT67" s="17">
        <v>0.57355473999999995</v>
      </c>
      <c r="KU67" s="17">
        <v>0.56746200999999996</v>
      </c>
      <c r="KV67" s="17">
        <v>0.50398385000000001</v>
      </c>
      <c r="KW67" s="17">
        <v>0.43340494000000002</v>
      </c>
      <c r="KX67" s="17">
        <v>0.44092176999999999</v>
      </c>
      <c r="KY67" s="17">
        <v>0.48303889999999999</v>
      </c>
      <c r="KZ67" s="17">
        <v>0.50549659999999996</v>
      </c>
      <c r="LA67" s="17">
        <v>0.47932006999999999</v>
      </c>
      <c r="LB67" s="17">
        <v>0.49582733000000001</v>
      </c>
      <c r="LC67" s="17">
        <v>0.49021251999999998</v>
      </c>
      <c r="LD67" s="17">
        <v>0.46433996999999999</v>
      </c>
      <c r="LE67" s="17">
        <v>0.44557201000000002</v>
      </c>
      <c r="LF67" s="17">
        <v>0.47282347000000002</v>
      </c>
      <c r="LG67" s="17">
        <v>0.47838546999999998</v>
      </c>
      <c r="LH67" s="17">
        <v>0.49963535999999997</v>
      </c>
      <c r="LI67" s="17">
        <v>0.49440126000000001</v>
      </c>
    </row>
    <row r="68" spans="1:321" x14ac:dyDescent="0.55000000000000004">
      <c r="A68" s="17">
        <v>0.44698987000000001</v>
      </c>
      <c r="B68" s="17">
        <v>0.42868388000000002</v>
      </c>
      <c r="C68" s="17">
        <v>0.40653592</v>
      </c>
      <c r="D68" s="17">
        <v>0.36379433999999999</v>
      </c>
      <c r="E68" s="17">
        <v>0.35405983000000002</v>
      </c>
      <c r="F68" s="17">
        <v>0.39772977999999998</v>
      </c>
      <c r="G68" s="17">
        <v>0.42137487000000001</v>
      </c>
      <c r="H68" s="17">
        <v>0.45301592000000002</v>
      </c>
      <c r="I68" s="17">
        <v>0.47207819000000001</v>
      </c>
      <c r="J68" s="17">
        <v>0.48022545999999999</v>
      </c>
      <c r="K68" s="17">
        <v>0.44916172999999998</v>
      </c>
      <c r="L68" s="17">
        <v>0.37382288000000002</v>
      </c>
      <c r="M68" s="17">
        <v>0.42179031</v>
      </c>
      <c r="N68" s="17">
        <v>0.35922849000000001</v>
      </c>
      <c r="O68" s="17">
        <v>0.36818891999999998</v>
      </c>
      <c r="P68" s="17">
        <v>0.30260822999999998</v>
      </c>
      <c r="Q68" s="17">
        <v>0.26490180000000002</v>
      </c>
      <c r="R68" s="17">
        <v>0.22350619999999999</v>
      </c>
      <c r="S68" s="17">
        <v>0.25060046000000002</v>
      </c>
      <c r="T68" s="17">
        <v>0.29964190000000002</v>
      </c>
      <c r="U68" s="17">
        <v>0.31356434</v>
      </c>
      <c r="V68" s="17">
        <v>0.32827008000000002</v>
      </c>
      <c r="W68" s="17">
        <v>0.40886651000000002</v>
      </c>
      <c r="X68" s="17">
        <v>0.39841760999999998</v>
      </c>
      <c r="Y68" s="17">
        <v>0.34574437000000002</v>
      </c>
      <c r="Z68" s="17">
        <v>0.31710305999999999</v>
      </c>
      <c r="AA68" s="17">
        <v>0.38146131</v>
      </c>
      <c r="AB68" s="17">
        <v>0.36242242000000002</v>
      </c>
      <c r="AC68" s="17">
        <v>0.32579037</v>
      </c>
      <c r="AD68" s="17">
        <v>0.28287685000000001</v>
      </c>
      <c r="AE68" s="17">
        <v>0.28656268000000001</v>
      </c>
      <c r="AF68" s="17">
        <v>0.19103343</v>
      </c>
      <c r="AG68" s="17">
        <v>0.19519123999999999</v>
      </c>
      <c r="AH68" s="17">
        <v>0.27266474000000002</v>
      </c>
      <c r="AI68" s="17">
        <v>0.43491784</v>
      </c>
      <c r="AJ68" s="17">
        <v>0.3301886</v>
      </c>
      <c r="AK68" s="17">
        <v>0.22106295000000001</v>
      </c>
      <c r="AL68" s="17">
        <v>0.34692244</v>
      </c>
      <c r="AM68" s="17">
        <v>0.29442644000000001</v>
      </c>
      <c r="AN68" s="17">
        <v>0.43553648</v>
      </c>
      <c r="AO68" s="17">
        <v>0.47433227</v>
      </c>
      <c r="AP68" s="17">
        <v>0.41469653000000001</v>
      </c>
      <c r="AQ68" s="17">
        <v>0.44598467000000003</v>
      </c>
      <c r="AR68" s="17">
        <v>0.43303153999999999</v>
      </c>
      <c r="AS68" s="17">
        <v>0.46073231999999997</v>
      </c>
      <c r="AT68" s="17">
        <v>0.52767050000000004</v>
      </c>
      <c r="AU68" s="17">
        <v>0.52558972000000004</v>
      </c>
      <c r="AV68" s="17">
        <v>0.56425797</v>
      </c>
      <c r="AW68" s="17">
        <v>0.59910872999999998</v>
      </c>
      <c r="AX68" s="17">
        <v>0.62180033000000001</v>
      </c>
      <c r="AY68" s="17">
        <v>0.65583208999999998</v>
      </c>
      <c r="AZ68" s="17">
        <v>0.67924426999999998</v>
      </c>
      <c r="BA68" s="17">
        <v>0.68916007000000001</v>
      </c>
      <c r="BB68" s="17">
        <v>0.69506992000000001</v>
      </c>
      <c r="BC68" s="17">
        <v>0.70862544000000005</v>
      </c>
      <c r="BD68" s="17">
        <v>0.71043951000000005</v>
      </c>
      <c r="BE68" s="17">
        <v>0.70584413000000001</v>
      </c>
      <c r="BF68" s="17">
        <v>0.71197697999999998</v>
      </c>
      <c r="BG68" s="17">
        <v>0.72702009999999995</v>
      </c>
      <c r="BH68" s="17">
        <v>0.73717832999999999</v>
      </c>
      <c r="BI68" s="17">
        <v>0.74273396000000003</v>
      </c>
      <c r="BJ68" s="17">
        <v>0.74935423999999995</v>
      </c>
      <c r="BK68" s="17">
        <v>0.74870433999999997</v>
      </c>
      <c r="BL68" s="17">
        <v>0.74614491000000005</v>
      </c>
      <c r="BM68" s="17">
        <v>0.73567333999999995</v>
      </c>
      <c r="BN68" s="17">
        <v>0.68640641000000002</v>
      </c>
      <c r="BO68" s="17">
        <v>0.56785525999999997</v>
      </c>
      <c r="BP68" s="17">
        <v>0.43515825000000002</v>
      </c>
      <c r="BQ68" s="17">
        <v>0.4200931</v>
      </c>
      <c r="BR68" s="17">
        <v>0.38802648000000001</v>
      </c>
      <c r="BS68" s="17">
        <v>0.47222363000000001</v>
      </c>
      <c r="BT68" s="17">
        <v>0.51333393000000005</v>
      </c>
      <c r="BU68" s="17">
        <v>0.67221149999999996</v>
      </c>
      <c r="BV68" s="17">
        <v>0.70797421999999999</v>
      </c>
      <c r="BW68" s="17">
        <v>0.72966399999999998</v>
      </c>
      <c r="BX68" s="17">
        <v>0.74456986000000003</v>
      </c>
      <c r="BY68" s="17">
        <v>0.75152384999999999</v>
      </c>
      <c r="BZ68" s="17">
        <v>0.75936937000000004</v>
      </c>
      <c r="CA68" s="17">
        <v>0.76475285999999998</v>
      </c>
      <c r="CB68" s="17">
        <v>0.77158196999999995</v>
      </c>
      <c r="CC68" s="17">
        <v>0.77319497999999998</v>
      </c>
      <c r="CD68" s="17">
        <v>0.77417648999999999</v>
      </c>
      <c r="CE68" s="17">
        <v>0.77293003000000005</v>
      </c>
      <c r="CF68" s="17">
        <v>0.77012104999999997</v>
      </c>
      <c r="CG68" s="17">
        <v>0.76767253999999996</v>
      </c>
      <c r="CH68" s="17">
        <v>0.76105177000000002</v>
      </c>
      <c r="CI68" s="17">
        <v>0.75198096999999997</v>
      </c>
      <c r="CJ68" s="17">
        <v>0.57794268999999998</v>
      </c>
      <c r="CK68" s="17">
        <v>0.60348181000000001</v>
      </c>
      <c r="CL68" s="17">
        <v>0.57795531</v>
      </c>
      <c r="CM68" s="17">
        <v>0.5991455</v>
      </c>
      <c r="CN68" s="17">
        <v>0.58620448000000003</v>
      </c>
      <c r="CO68" s="17">
        <v>0.59620004000000004</v>
      </c>
      <c r="CP68" s="17">
        <v>0.58945913000000005</v>
      </c>
      <c r="CQ68" s="17">
        <v>0.53345443999999997</v>
      </c>
      <c r="CR68" s="17">
        <v>0.47361241999999998</v>
      </c>
      <c r="CS68" s="17">
        <v>0.4226529</v>
      </c>
      <c r="CT68" s="17">
        <v>0.45955044</v>
      </c>
      <c r="CU68" s="17">
        <v>0.61611744000000002</v>
      </c>
      <c r="CV68" s="17">
        <v>0.67610815999999996</v>
      </c>
      <c r="CW68" s="17">
        <v>0.69373125000000002</v>
      </c>
      <c r="CX68" s="17">
        <v>0.70628966000000004</v>
      </c>
      <c r="CY68" s="17">
        <v>0.71599683000000003</v>
      </c>
      <c r="CZ68" s="17">
        <v>0.72244417000000005</v>
      </c>
      <c r="DA68" s="17">
        <v>0.72037266</v>
      </c>
      <c r="DB68" s="17">
        <v>0.72892751</v>
      </c>
      <c r="DC68" s="17">
        <v>0.71040654999999997</v>
      </c>
      <c r="DD68" s="17">
        <v>0.55710720999999996</v>
      </c>
      <c r="DE68" s="17">
        <v>0.64494938999999996</v>
      </c>
      <c r="DF68" s="17">
        <v>0.65422566000000004</v>
      </c>
      <c r="DG68" s="17">
        <v>0.69208817</v>
      </c>
      <c r="DH68" s="17">
        <v>0.69988972999999999</v>
      </c>
      <c r="DI68" s="17">
        <v>0.70415424000000004</v>
      </c>
      <c r="DJ68" s="17">
        <v>0.70374208000000005</v>
      </c>
      <c r="DK68" s="17">
        <v>0.70604557999999995</v>
      </c>
      <c r="DL68" s="17">
        <v>0.70826003000000004</v>
      </c>
      <c r="DM68" s="17">
        <v>0.71158482999999995</v>
      </c>
      <c r="DN68" s="17">
        <v>0.71795425999999996</v>
      </c>
      <c r="DO68" s="17">
        <v>0.72058363000000003</v>
      </c>
      <c r="DP68" s="17">
        <v>0.72151794999999996</v>
      </c>
      <c r="DQ68" s="17">
        <v>0.72017633000000003</v>
      </c>
      <c r="DR68" s="17">
        <v>0.72067676000000003</v>
      </c>
      <c r="DS68" s="17">
        <v>0.71795668000000001</v>
      </c>
      <c r="DT68" s="17">
        <v>0.71718276999999997</v>
      </c>
      <c r="DU68" s="17">
        <v>0.71752731000000003</v>
      </c>
      <c r="DV68" s="17">
        <v>0.72105280999999999</v>
      </c>
      <c r="DW68" s="17">
        <v>0.72369291000000002</v>
      </c>
      <c r="DX68" s="17">
        <v>0.72623249000000001</v>
      </c>
      <c r="DY68" s="17">
        <v>0.73107887000000005</v>
      </c>
      <c r="DZ68" s="17">
        <v>0.73314878000000006</v>
      </c>
      <c r="EA68" s="17">
        <v>0.73120394</v>
      </c>
      <c r="EB68" s="17">
        <v>0.73066801999999997</v>
      </c>
      <c r="EC68" s="17">
        <v>0.73182678000000001</v>
      </c>
      <c r="ED68" s="17">
        <v>0.72961706000000004</v>
      </c>
      <c r="EE68" s="17">
        <v>0.72793030000000003</v>
      </c>
      <c r="EF68" s="17">
        <v>0.72482838999999999</v>
      </c>
      <c r="EG68" s="17">
        <v>0.72660199000000003</v>
      </c>
      <c r="EH68" s="17">
        <v>0.72419546999999995</v>
      </c>
      <c r="EI68" s="17">
        <v>0.72277714999999998</v>
      </c>
      <c r="EJ68" s="17">
        <v>0.72148546999999996</v>
      </c>
      <c r="EK68" s="17">
        <v>0.71528826000000001</v>
      </c>
      <c r="EL68" s="17">
        <v>0.72061028999999999</v>
      </c>
      <c r="EM68" s="17">
        <v>0.71949109</v>
      </c>
      <c r="EN68" s="17">
        <v>0.71918996000000002</v>
      </c>
      <c r="EO68" s="17">
        <v>0.71514597999999996</v>
      </c>
      <c r="EP68" s="17">
        <v>0.71668774999999996</v>
      </c>
      <c r="EQ68" s="17">
        <v>0.71614880000000003</v>
      </c>
      <c r="ER68" s="17">
        <v>0.71546922000000002</v>
      </c>
      <c r="ES68" s="17">
        <v>0.71497330000000003</v>
      </c>
      <c r="ET68" s="17">
        <v>0.71748297999999999</v>
      </c>
      <c r="EU68" s="17">
        <v>0.71776435000000005</v>
      </c>
      <c r="EV68" s="17">
        <v>0.71759366999999996</v>
      </c>
      <c r="EW68" s="17">
        <v>0.71713853999999999</v>
      </c>
      <c r="EX68" s="17">
        <v>0.71961045999999995</v>
      </c>
      <c r="EY68" s="17">
        <v>0.71915063999999995</v>
      </c>
      <c r="EZ68" s="17">
        <v>0.71474532000000002</v>
      </c>
      <c r="FA68" s="17">
        <v>0.71232134000000003</v>
      </c>
      <c r="FB68" s="17">
        <v>0.71164813999999998</v>
      </c>
      <c r="FC68" s="17">
        <v>0.71190220000000004</v>
      </c>
      <c r="FD68" s="17">
        <v>0.71199575999999998</v>
      </c>
      <c r="FE68" s="17">
        <v>0.71078965000000005</v>
      </c>
      <c r="FF68" s="17">
        <v>0.71151646999999996</v>
      </c>
      <c r="FG68" s="17">
        <v>0.71004327</v>
      </c>
      <c r="FH68" s="17">
        <v>0.70796404999999996</v>
      </c>
      <c r="FI68" s="17">
        <v>0.70919209999999999</v>
      </c>
      <c r="FJ68" s="17">
        <v>0.71013760000000004</v>
      </c>
      <c r="FK68" s="17">
        <v>0.70721537999999995</v>
      </c>
      <c r="FL68" s="17">
        <v>0.70525647999999996</v>
      </c>
      <c r="FM68" s="17">
        <v>0.69959247000000002</v>
      </c>
      <c r="FN68" s="17">
        <v>0.69444982</v>
      </c>
      <c r="FO68" s="17">
        <v>0.68877991999999999</v>
      </c>
      <c r="FP68" s="17">
        <v>0.68915833999999998</v>
      </c>
      <c r="FQ68" s="17">
        <v>0.68501886999999995</v>
      </c>
      <c r="FR68" s="17">
        <v>0.68252139999999994</v>
      </c>
      <c r="FS68" s="17">
        <v>0.67652438999999998</v>
      </c>
      <c r="FT68" s="17">
        <v>0.67219622000000001</v>
      </c>
      <c r="FU68" s="17">
        <v>0.66606410999999999</v>
      </c>
      <c r="FV68" s="17">
        <v>0.65944924999999999</v>
      </c>
      <c r="FW68" s="17">
        <v>0.65322024999999995</v>
      </c>
      <c r="FX68" s="17">
        <v>0.64401905000000004</v>
      </c>
      <c r="FY68" s="17">
        <v>0.64323257</v>
      </c>
      <c r="FZ68" s="17">
        <v>0.63800382</v>
      </c>
      <c r="GA68" s="17">
        <v>0.62999892999999996</v>
      </c>
      <c r="GB68" s="17">
        <v>0.62869644000000002</v>
      </c>
      <c r="GC68" s="17">
        <v>0.63496454999999996</v>
      </c>
      <c r="GD68" s="17">
        <v>0.63517296999999995</v>
      </c>
      <c r="GE68" s="17">
        <v>0.62885771999999995</v>
      </c>
      <c r="GF68" s="17">
        <v>0.61888551000000003</v>
      </c>
      <c r="GG68" s="17">
        <v>0.61570621999999997</v>
      </c>
      <c r="GH68" s="17">
        <v>0.61496101999999997</v>
      </c>
      <c r="GI68" s="17">
        <v>0.60551376999999995</v>
      </c>
      <c r="GJ68" s="17">
        <v>0.58703105</v>
      </c>
      <c r="GK68" s="17">
        <v>0.58121690999999998</v>
      </c>
      <c r="GL68" s="17">
        <v>0.58333659000000004</v>
      </c>
      <c r="GM68" s="17">
        <v>0.58290655999999996</v>
      </c>
      <c r="GN68" s="17">
        <v>0.57820945000000001</v>
      </c>
      <c r="GO68" s="17">
        <v>0.57184597000000004</v>
      </c>
      <c r="GP68" s="17">
        <v>0.57191738999999997</v>
      </c>
      <c r="GQ68" s="17">
        <v>0.56955986000000003</v>
      </c>
      <c r="GR68" s="17">
        <v>0.56240919</v>
      </c>
      <c r="GS68" s="17">
        <v>0.55776636000000002</v>
      </c>
      <c r="GT68" s="17">
        <v>0.56421681999999995</v>
      </c>
      <c r="GU68" s="17">
        <v>0.55338958000000005</v>
      </c>
      <c r="GV68" s="17">
        <v>0.55385784000000005</v>
      </c>
      <c r="GW68" s="17">
        <v>0.56222802999999999</v>
      </c>
      <c r="GX68" s="17">
        <v>0.58244794</v>
      </c>
      <c r="GY68" s="17">
        <v>0.58916793999999995</v>
      </c>
      <c r="GZ68" s="17">
        <v>0.59428254999999996</v>
      </c>
      <c r="HA68" s="17">
        <v>0.60165581000000001</v>
      </c>
      <c r="HB68" s="17">
        <v>0.61727140999999996</v>
      </c>
      <c r="HC68" s="17">
        <v>0.62916028999999996</v>
      </c>
      <c r="HD68" s="17">
        <v>0.63888699999999998</v>
      </c>
      <c r="HE68" s="17">
        <v>0.64200493999999997</v>
      </c>
      <c r="HF68" s="17">
        <v>0.64706624999999995</v>
      </c>
      <c r="HG68" s="17">
        <v>0.65772527000000003</v>
      </c>
      <c r="HH68" s="17">
        <v>0.66531899999999999</v>
      </c>
      <c r="HI68" s="17">
        <v>0.67242774999999999</v>
      </c>
      <c r="HJ68" s="17">
        <v>0.67774255000000005</v>
      </c>
      <c r="HK68" s="17">
        <v>0.68174780999999995</v>
      </c>
      <c r="HL68" s="17">
        <v>0.68003760999999996</v>
      </c>
      <c r="HM68" s="17">
        <v>0.68569069000000005</v>
      </c>
      <c r="HN68" s="17">
        <v>0.69021478000000003</v>
      </c>
      <c r="HO68" s="17">
        <v>0.70118862999999998</v>
      </c>
      <c r="HP68" s="17">
        <v>0.70699113999999996</v>
      </c>
      <c r="HQ68" s="17">
        <v>0.70262961999999995</v>
      </c>
      <c r="HR68" s="17">
        <v>0.69999783999999998</v>
      </c>
      <c r="HS68" s="17">
        <v>0.69833835</v>
      </c>
      <c r="HT68" s="17">
        <v>0.69734806999999999</v>
      </c>
      <c r="HU68" s="17">
        <v>0.69333686000000005</v>
      </c>
      <c r="HV68" s="17">
        <v>0.69072557999999995</v>
      </c>
      <c r="HW68" s="17">
        <v>0.67059484000000003</v>
      </c>
      <c r="HX68" s="17">
        <v>0.64911392999999995</v>
      </c>
      <c r="HY68" s="17">
        <v>0.60582601999999997</v>
      </c>
      <c r="HZ68" s="17">
        <v>0.57729207000000005</v>
      </c>
      <c r="IA68" s="17">
        <v>0.55992090000000005</v>
      </c>
      <c r="IB68" s="17">
        <v>0.54035637999999997</v>
      </c>
      <c r="IC68" s="17">
        <v>0.51941267000000002</v>
      </c>
      <c r="ID68" s="17">
        <v>0.49463824000000001</v>
      </c>
      <c r="IE68" s="17">
        <v>0.38277586000000002</v>
      </c>
      <c r="IF68" s="17">
        <v>0.34701676999999997</v>
      </c>
      <c r="IG68" s="17">
        <v>0.33550222000000002</v>
      </c>
      <c r="IH68" s="17">
        <v>0.42771915999999999</v>
      </c>
      <c r="II68" s="17">
        <v>0.43812624</v>
      </c>
      <c r="IJ68" s="17">
        <v>0.43268624999999999</v>
      </c>
      <c r="IK68" s="17">
        <v>0.44248907999999998</v>
      </c>
      <c r="IL68" s="17">
        <v>0.55325754000000005</v>
      </c>
      <c r="IM68" s="17">
        <v>0.69622894999999996</v>
      </c>
      <c r="IN68" s="17">
        <v>0.72315558000000002</v>
      </c>
      <c r="IO68" s="17">
        <v>0.72824699999999998</v>
      </c>
      <c r="IP68" s="17">
        <v>0.72960418999999999</v>
      </c>
      <c r="IQ68" s="17">
        <v>0.72957061000000001</v>
      </c>
      <c r="IR68" s="17">
        <v>0.72925273000000002</v>
      </c>
      <c r="IS68" s="17">
        <v>0.72614016999999997</v>
      </c>
      <c r="IT68" s="17">
        <v>0.73064624</v>
      </c>
      <c r="IU68" s="17">
        <v>0.72911861</v>
      </c>
      <c r="IV68" s="17">
        <v>0.73000836000000002</v>
      </c>
      <c r="IW68" s="17">
        <v>0.72801886000000005</v>
      </c>
      <c r="IX68" s="17">
        <v>0.73174494999999995</v>
      </c>
      <c r="IY68" s="17">
        <v>0.72874559999999999</v>
      </c>
      <c r="IZ68" s="17">
        <v>0.72892166000000003</v>
      </c>
      <c r="JA68" s="17">
        <v>0.73192645000000001</v>
      </c>
      <c r="JB68" s="17">
        <v>0.73209303000000003</v>
      </c>
      <c r="JC68" s="17">
        <v>0.73557724000000002</v>
      </c>
      <c r="JD68" s="17">
        <v>0.73745777000000001</v>
      </c>
      <c r="JE68" s="17">
        <v>0.73824833999999995</v>
      </c>
      <c r="JF68" s="17">
        <v>0.74068208000000002</v>
      </c>
      <c r="JG68" s="17">
        <v>0.73568166999999995</v>
      </c>
      <c r="JH68" s="17">
        <v>0.73288513</v>
      </c>
      <c r="JI68" s="17">
        <v>0.73504117999999996</v>
      </c>
      <c r="JJ68" s="17">
        <v>0.73519886999999995</v>
      </c>
      <c r="JK68" s="17">
        <v>0.73220337999999996</v>
      </c>
      <c r="JL68" s="17">
        <v>0.72948508000000001</v>
      </c>
      <c r="JM68" s="17">
        <v>0.72690949000000005</v>
      </c>
      <c r="JN68" s="17">
        <v>0.72276421000000002</v>
      </c>
      <c r="JO68" s="17">
        <v>0.72089276000000002</v>
      </c>
      <c r="JP68" s="17">
        <v>0.71614350999999998</v>
      </c>
      <c r="JQ68" s="17">
        <v>0.71273507000000003</v>
      </c>
      <c r="JR68" s="17">
        <v>0.71358094999999999</v>
      </c>
      <c r="JS68" s="17">
        <v>0.70870290000000002</v>
      </c>
      <c r="JT68" s="17">
        <v>0.70555990000000002</v>
      </c>
      <c r="JU68" s="17">
        <v>0.69795496999999995</v>
      </c>
      <c r="JV68" s="17">
        <v>0.70281174999999996</v>
      </c>
      <c r="JW68" s="17">
        <v>0.69021480999999996</v>
      </c>
      <c r="JX68" s="17">
        <v>0.68923979000000002</v>
      </c>
      <c r="JY68" s="17">
        <v>0.68224041000000002</v>
      </c>
      <c r="JZ68" s="17">
        <v>0.68630720000000001</v>
      </c>
      <c r="KA68" s="17">
        <v>0.67677430000000005</v>
      </c>
      <c r="KB68" s="17">
        <v>0.66292392</v>
      </c>
      <c r="KC68" s="17">
        <v>0.66454122000000004</v>
      </c>
      <c r="KD68" s="17">
        <v>0.66372165000000005</v>
      </c>
      <c r="KE68" s="17">
        <v>0.65639314999999998</v>
      </c>
      <c r="KF68" s="17">
        <v>0.64729108000000002</v>
      </c>
      <c r="KG68" s="17">
        <v>0.64261683999999997</v>
      </c>
      <c r="KH68" s="17">
        <v>0.64833004999999999</v>
      </c>
      <c r="KI68" s="17">
        <v>0.63984174000000005</v>
      </c>
      <c r="KJ68" s="17">
        <v>0.63022440000000002</v>
      </c>
      <c r="KK68" s="17">
        <v>0.62732695999999999</v>
      </c>
      <c r="KL68" s="17">
        <v>0.63631316000000004</v>
      </c>
      <c r="KM68" s="17">
        <v>0.60970661999999998</v>
      </c>
      <c r="KN68" s="17">
        <v>0.63510416000000003</v>
      </c>
      <c r="KO68" s="17">
        <v>0.59276326999999995</v>
      </c>
      <c r="KP68" s="17">
        <v>0.58574470000000001</v>
      </c>
      <c r="KQ68" s="17">
        <v>0.59518550000000003</v>
      </c>
      <c r="KR68" s="17">
        <v>0.58175962000000003</v>
      </c>
      <c r="KS68" s="17">
        <v>0.56059453999999997</v>
      </c>
      <c r="KT68" s="17">
        <v>0.52889909000000002</v>
      </c>
      <c r="KU68" s="17">
        <v>0.5134377</v>
      </c>
      <c r="KV68" s="17">
        <v>0.4024354</v>
      </c>
      <c r="KW68" s="17">
        <v>0.33997543000000002</v>
      </c>
      <c r="KX68" s="17">
        <v>0.34475001999999999</v>
      </c>
      <c r="KY68" s="17">
        <v>0.37986302</v>
      </c>
      <c r="KZ68" s="17">
        <v>0.42244144</v>
      </c>
      <c r="LA68" s="17">
        <v>0.42822639000000001</v>
      </c>
      <c r="LB68" s="17">
        <v>0.46334333</v>
      </c>
      <c r="LC68" s="17">
        <v>0.46574379999999999</v>
      </c>
      <c r="LD68" s="17">
        <v>0.44425315999999998</v>
      </c>
      <c r="LE68" s="17">
        <v>0.44502853999999997</v>
      </c>
      <c r="LF68" s="17">
        <v>0.47988176999999999</v>
      </c>
      <c r="LG68" s="17">
        <v>0.46335848000000002</v>
      </c>
      <c r="LH68" s="17">
        <v>0.46983152</v>
      </c>
      <c r="LI68" s="17">
        <v>0.44698987000000001</v>
      </c>
    </row>
    <row r="69" spans="1:321" x14ac:dyDescent="0.55000000000000004">
      <c r="A69" s="17">
        <v>0.37276820999999999</v>
      </c>
      <c r="B69" s="17">
        <v>0.36677103</v>
      </c>
      <c r="C69" s="17">
        <v>0.34566158000000002</v>
      </c>
      <c r="D69" s="17">
        <v>0.30996377000000003</v>
      </c>
      <c r="E69" s="17">
        <v>0.30832690000000001</v>
      </c>
      <c r="F69" s="17">
        <v>0.30603531</v>
      </c>
      <c r="G69" s="17">
        <v>0.35781077</v>
      </c>
      <c r="H69" s="17">
        <v>0.38193136999999999</v>
      </c>
      <c r="I69" s="17">
        <v>0.39928481999999998</v>
      </c>
      <c r="J69" s="17">
        <v>0.38318474000000002</v>
      </c>
      <c r="K69" s="17">
        <v>0.35065658</v>
      </c>
      <c r="L69" s="17">
        <v>0.31891056000000001</v>
      </c>
      <c r="M69" s="17">
        <v>0.31746974</v>
      </c>
      <c r="N69" s="17">
        <v>0.29365949000000002</v>
      </c>
      <c r="O69" s="17">
        <v>0.30185603</v>
      </c>
      <c r="P69" s="17">
        <v>0.25181891000000001</v>
      </c>
      <c r="Q69" s="17">
        <v>0.24651386</v>
      </c>
      <c r="R69" s="17">
        <v>0.21954298999999999</v>
      </c>
      <c r="S69" s="17">
        <v>0.24961317</v>
      </c>
      <c r="T69" s="17">
        <v>0.26171499999999998</v>
      </c>
      <c r="U69" s="17">
        <v>0.26441121000000001</v>
      </c>
      <c r="V69" s="17">
        <v>0.30968909</v>
      </c>
      <c r="W69" s="17">
        <v>0.37674664000000002</v>
      </c>
      <c r="X69" s="17">
        <v>0.30515152000000001</v>
      </c>
      <c r="Y69" s="17">
        <v>0.28511620999999998</v>
      </c>
      <c r="Z69" s="17">
        <v>0.28864392999999999</v>
      </c>
      <c r="AA69" s="17">
        <v>0.35014398000000002</v>
      </c>
      <c r="AB69" s="17">
        <v>0.30339135</v>
      </c>
      <c r="AC69" s="17">
        <v>0.31259663999999998</v>
      </c>
      <c r="AD69" s="17">
        <v>0.23170937999999999</v>
      </c>
      <c r="AE69" s="17">
        <v>0.24462153</v>
      </c>
      <c r="AF69" s="17">
        <v>0.14942322999999999</v>
      </c>
      <c r="AG69" s="17">
        <v>0.17840332</v>
      </c>
      <c r="AH69" s="17">
        <v>0.28462630999999999</v>
      </c>
      <c r="AI69" s="17">
        <v>0.39361098</v>
      </c>
      <c r="AJ69" s="17">
        <v>0.41336126000000001</v>
      </c>
      <c r="AK69" s="17">
        <v>0.20535737000000001</v>
      </c>
      <c r="AL69" s="17">
        <v>0.34686426999999997</v>
      </c>
      <c r="AM69" s="17">
        <v>0.31954595000000002</v>
      </c>
      <c r="AN69" s="17">
        <v>0.44874649</v>
      </c>
      <c r="AO69" s="17">
        <v>0.51846871000000005</v>
      </c>
      <c r="AP69" s="17">
        <v>0.45836374000000002</v>
      </c>
      <c r="AQ69" s="17">
        <v>0.51700782000000001</v>
      </c>
      <c r="AR69" s="17">
        <v>0.55716913000000001</v>
      </c>
      <c r="AS69" s="17">
        <v>0.53407704</v>
      </c>
      <c r="AT69" s="17">
        <v>0.59214613000000005</v>
      </c>
      <c r="AU69" s="17">
        <v>0.60979127</v>
      </c>
      <c r="AV69" s="17">
        <v>0.62094011000000005</v>
      </c>
      <c r="AW69" s="17">
        <v>0.63562996999999999</v>
      </c>
      <c r="AX69" s="17">
        <v>0.66282651000000004</v>
      </c>
      <c r="AY69" s="17">
        <v>0.68310139000000003</v>
      </c>
      <c r="AZ69" s="17">
        <v>0.69425387999999999</v>
      </c>
      <c r="BA69" s="17">
        <v>0.70561123000000003</v>
      </c>
      <c r="BB69" s="17">
        <v>0.71555427999999999</v>
      </c>
      <c r="BC69" s="17">
        <v>0.72363266999999998</v>
      </c>
      <c r="BD69" s="17">
        <v>0.72815567999999997</v>
      </c>
      <c r="BE69" s="17">
        <v>0.72791167000000001</v>
      </c>
      <c r="BF69" s="17">
        <v>0.73002573999999998</v>
      </c>
      <c r="BG69" s="17">
        <v>0.74019862999999997</v>
      </c>
      <c r="BH69" s="17">
        <v>0.75158360000000002</v>
      </c>
      <c r="BI69" s="17">
        <v>0.76015562999999997</v>
      </c>
      <c r="BJ69" s="17">
        <v>0.76290226999999999</v>
      </c>
      <c r="BK69" s="17">
        <v>0.76129389000000003</v>
      </c>
      <c r="BL69" s="17">
        <v>0.75290763999999999</v>
      </c>
      <c r="BM69" s="17">
        <v>0.74608633000000002</v>
      </c>
      <c r="BN69" s="17">
        <v>0.72249843999999996</v>
      </c>
      <c r="BO69" s="17">
        <v>0.61485822000000001</v>
      </c>
      <c r="BP69" s="17">
        <v>0.43165152000000001</v>
      </c>
      <c r="BQ69" s="17">
        <v>0.44498274999999998</v>
      </c>
      <c r="BR69" s="17">
        <v>0.44057760000000001</v>
      </c>
      <c r="BS69" s="17">
        <v>0.53100840999999999</v>
      </c>
      <c r="BT69" s="17">
        <v>0.54646945999999996</v>
      </c>
      <c r="BU69" s="17">
        <v>0.70754455999999999</v>
      </c>
      <c r="BV69" s="17">
        <v>0.73210339000000002</v>
      </c>
      <c r="BW69" s="17">
        <v>0.74446933999999998</v>
      </c>
      <c r="BX69" s="17">
        <v>0.75147962999999995</v>
      </c>
      <c r="BY69" s="17">
        <v>0.75649003000000004</v>
      </c>
      <c r="BZ69" s="17">
        <v>0.76288166999999996</v>
      </c>
      <c r="CA69" s="17">
        <v>0.76377331999999998</v>
      </c>
      <c r="CB69" s="17">
        <v>0.77134634000000002</v>
      </c>
      <c r="CC69" s="17">
        <v>0.77272764000000005</v>
      </c>
      <c r="CD69" s="17">
        <v>0.77377242999999996</v>
      </c>
      <c r="CE69" s="17">
        <v>0.77577918999999995</v>
      </c>
      <c r="CF69" s="17">
        <v>0.77181743000000003</v>
      </c>
      <c r="CG69" s="17">
        <v>0.77073720999999995</v>
      </c>
      <c r="CH69" s="17">
        <v>0.76478791999999995</v>
      </c>
      <c r="CI69" s="17">
        <v>0.75767384000000004</v>
      </c>
      <c r="CJ69" s="17">
        <v>0.68198091000000005</v>
      </c>
      <c r="CK69" s="17">
        <v>0.63492649000000001</v>
      </c>
      <c r="CL69" s="17">
        <v>0.63595650999999997</v>
      </c>
      <c r="CM69" s="17">
        <v>0.62573456999999999</v>
      </c>
      <c r="CN69" s="17">
        <v>0.62859346999999999</v>
      </c>
      <c r="CO69" s="17">
        <v>0.60995127999999998</v>
      </c>
      <c r="CP69" s="17">
        <v>0.60960267999999995</v>
      </c>
      <c r="CQ69" s="17">
        <v>0.57161850000000003</v>
      </c>
      <c r="CR69" s="17">
        <v>0.49194929999999998</v>
      </c>
      <c r="CS69" s="17">
        <v>0.46867546999999998</v>
      </c>
      <c r="CT69" s="17">
        <v>0.40741639000000002</v>
      </c>
      <c r="CU69" s="17">
        <v>0.61593613999999997</v>
      </c>
      <c r="CV69" s="17">
        <v>0.67884193999999998</v>
      </c>
      <c r="CW69" s="17">
        <v>0.69752197999999999</v>
      </c>
      <c r="CX69" s="17">
        <v>0.71484088000000001</v>
      </c>
      <c r="CY69" s="17">
        <v>0.72397668999999998</v>
      </c>
      <c r="CZ69" s="17">
        <v>0.72911868000000002</v>
      </c>
      <c r="DA69" s="17">
        <v>0.72470920000000005</v>
      </c>
      <c r="DB69" s="17">
        <v>0.72899144999999999</v>
      </c>
      <c r="DC69" s="17">
        <v>0.72450017</v>
      </c>
      <c r="DD69" s="17">
        <v>0.68618952</v>
      </c>
      <c r="DE69" s="17">
        <v>0.66809136000000002</v>
      </c>
      <c r="DF69" s="17">
        <v>0.67426118000000002</v>
      </c>
      <c r="DG69" s="17">
        <v>0.70040484999999997</v>
      </c>
      <c r="DH69" s="17">
        <v>0.70486572999999997</v>
      </c>
      <c r="DI69" s="17">
        <v>0.70783850999999998</v>
      </c>
      <c r="DJ69" s="17">
        <v>0.71069636000000003</v>
      </c>
      <c r="DK69" s="17">
        <v>0.71437729999999999</v>
      </c>
      <c r="DL69" s="17">
        <v>0.71485690999999996</v>
      </c>
      <c r="DM69" s="17">
        <v>0.71363078999999996</v>
      </c>
      <c r="DN69" s="17">
        <v>0.71991183999999997</v>
      </c>
      <c r="DO69" s="17">
        <v>0.72342326999999995</v>
      </c>
      <c r="DP69" s="17">
        <v>0.72400668000000001</v>
      </c>
      <c r="DQ69" s="17">
        <v>0.72268387999999995</v>
      </c>
      <c r="DR69" s="17">
        <v>0.72082141</v>
      </c>
      <c r="DS69" s="17">
        <v>0.72175984000000004</v>
      </c>
      <c r="DT69" s="17">
        <v>0.72147466999999998</v>
      </c>
      <c r="DU69" s="17">
        <v>0.71977418000000004</v>
      </c>
      <c r="DV69" s="17">
        <v>0.72346226999999996</v>
      </c>
      <c r="DW69" s="17">
        <v>0.72475416999999998</v>
      </c>
      <c r="DX69" s="17">
        <v>0.72651767</v>
      </c>
      <c r="DY69" s="17">
        <v>0.73047231000000001</v>
      </c>
      <c r="DZ69" s="17">
        <v>0.73523081999999995</v>
      </c>
      <c r="EA69" s="17">
        <v>0.73252874000000001</v>
      </c>
      <c r="EB69" s="17">
        <v>0.73088556000000005</v>
      </c>
      <c r="EC69" s="17">
        <v>0.73331904000000003</v>
      </c>
      <c r="ED69" s="17">
        <v>0.73113430000000001</v>
      </c>
      <c r="EE69" s="17">
        <v>0.72725755000000003</v>
      </c>
      <c r="EF69" s="17">
        <v>0.72532472000000003</v>
      </c>
      <c r="EG69" s="17">
        <v>0.72709250000000003</v>
      </c>
      <c r="EH69" s="17">
        <v>0.72688304999999998</v>
      </c>
      <c r="EI69" s="17">
        <v>0.72260011999999996</v>
      </c>
      <c r="EJ69" s="17">
        <v>0.7191263</v>
      </c>
      <c r="EK69" s="17">
        <v>0.71369868000000003</v>
      </c>
      <c r="EL69" s="17">
        <v>0.71954172000000005</v>
      </c>
      <c r="EM69" s="17">
        <v>0.71871406999999998</v>
      </c>
      <c r="EN69" s="17">
        <v>0.72056967999999999</v>
      </c>
      <c r="EO69" s="17">
        <v>0.71861651999999998</v>
      </c>
      <c r="EP69" s="17">
        <v>0.71850174</v>
      </c>
      <c r="EQ69" s="17">
        <v>0.71823329000000002</v>
      </c>
      <c r="ER69" s="17">
        <v>0.71669075000000004</v>
      </c>
      <c r="ES69" s="17">
        <v>0.71515764000000004</v>
      </c>
      <c r="ET69" s="17">
        <v>0.71807186000000001</v>
      </c>
      <c r="EU69" s="17">
        <v>0.71871189000000002</v>
      </c>
      <c r="EV69" s="17">
        <v>0.71836456000000004</v>
      </c>
      <c r="EW69" s="17">
        <v>0.71965376999999997</v>
      </c>
      <c r="EX69" s="17">
        <v>0.72149244000000001</v>
      </c>
      <c r="EY69" s="17">
        <v>0.72297604000000004</v>
      </c>
      <c r="EZ69" s="17">
        <v>0.72000330999999995</v>
      </c>
      <c r="FA69" s="17">
        <v>0.71683796</v>
      </c>
      <c r="FB69" s="17">
        <v>0.71738199000000002</v>
      </c>
      <c r="FC69" s="17">
        <v>0.71652864000000005</v>
      </c>
      <c r="FD69" s="17">
        <v>0.71735117000000004</v>
      </c>
      <c r="FE69" s="17">
        <v>0.71619493999999995</v>
      </c>
      <c r="FF69" s="17">
        <v>0.71714915000000001</v>
      </c>
      <c r="FG69" s="17">
        <v>0.71720344999999996</v>
      </c>
      <c r="FH69" s="17">
        <v>0.71357636999999996</v>
      </c>
      <c r="FI69" s="17">
        <v>0.71527377999999997</v>
      </c>
      <c r="FJ69" s="17">
        <v>0.71645055000000002</v>
      </c>
      <c r="FK69" s="17">
        <v>0.71325322999999996</v>
      </c>
      <c r="FL69" s="17">
        <v>0.71110781000000001</v>
      </c>
      <c r="FM69" s="17">
        <v>0.70577140999999999</v>
      </c>
      <c r="FN69" s="17">
        <v>0.70330349999999997</v>
      </c>
      <c r="FO69" s="17">
        <v>0.69809416000000002</v>
      </c>
      <c r="FP69" s="17">
        <v>0.69508985999999995</v>
      </c>
      <c r="FQ69" s="17">
        <v>0.69175582000000002</v>
      </c>
      <c r="FR69" s="17">
        <v>0.69369833000000003</v>
      </c>
      <c r="FS69" s="17">
        <v>0.68736216999999999</v>
      </c>
      <c r="FT69" s="17">
        <v>0.67986451999999997</v>
      </c>
      <c r="FU69" s="17">
        <v>0.67650281000000001</v>
      </c>
      <c r="FV69" s="17">
        <v>0.67383303999999999</v>
      </c>
      <c r="FW69" s="17">
        <v>0.67067854999999998</v>
      </c>
      <c r="FX69" s="17">
        <v>0.66136110000000004</v>
      </c>
      <c r="FY69" s="17">
        <v>0.66483806000000001</v>
      </c>
      <c r="FZ69" s="17">
        <v>0.65660658000000005</v>
      </c>
      <c r="GA69" s="17">
        <v>0.64715548000000001</v>
      </c>
      <c r="GB69" s="17">
        <v>0.64200707000000001</v>
      </c>
      <c r="GC69" s="17">
        <v>0.64472837999999999</v>
      </c>
      <c r="GD69" s="17">
        <v>0.64571999999999996</v>
      </c>
      <c r="GE69" s="17">
        <v>0.64305891999999998</v>
      </c>
      <c r="GF69" s="17">
        <v>0.63437628000000001</v>
      </c>
      <c r="GG69" s="17">
        <v>0.63493993999999998</v>
      </c>
      <c r="GH69" s="17">
        <v>0.63256767999999997</v>
      </c>
      <c r="GI69" s="17">
        <v>0.62121426999999996</v>
      </c>
      <c r="GJ69" s="17">
        <v>0.60445143000000001</v>
      </c>
      <c r="GK69" s="17">
        <v>0.59639182000000002</v>
      </c>
      <c r="GL69" s="17">
        <v>0.60271728000000002</v>
      </c>
      <c r="GM69" s="17">
        <v>0.60702277999999998</v>
      </c>
      <c r="GN69" s="17">
        <v>0.60000889000000002</v>
      </c>
      <c r="GO69" s="17">
        <v>0.59055521</v>
      </c>
      <c r="GP69" s="17">
        <v>0.58812894999999998</v>
      </c>
      <c r="GQ69" s="17">
        <v>0.58986910000000004</v>
      </c>
      <c r="GR69" s="17">
        <v>0.58356664000000003</v>
      </c>
      <c r="GS69" s="17">
        <v>0.58110592999999999</v>
      </c>
      <c r="GT69" s="17">
        <v>0.58554640999999996</v>
      </c>
      <c r="GU69" s="17">
        <v>0.57890474000000003</v>
      </c>
      <c r="GV69" s="17">
        <v>0.57736522999999995</v>
      </c>
      <c r="GW69" s="17">
        <v>0.58697195000000002</v>
      </c>
      <c r="GX69" s="17">
        <v>0.59843632999999996</v>
      </c>
      <c r="GY69" s="17">
        <v>0.60412816000000003</v>
      </c>
      <c r="GZ69" s="17">
        <v>0.60907356999999995</v>
      </c>
      <c r="HA69" s="17">
        <v>0.61281911</v>
      </c>
      <c r="HB69" s="17">
        <v>0.61968402</v>
      </c>
      <c r="HC69" s="17">
        <v>0.62515134000000006</v>
      </c>
      <c r="HD69" s="17">
        <v>0.63074554999999999</v>
      </c>
      <c r="HE69" s="17">
        <v>0.63519829999999999</v>
      </c>
      <c r="HF69" s="17">
        <v>0.64559414000000004</v>
      </c>
      <c r="HG69" s="17">
        <v>0.65671033000000001</v>
      </c>
      <c r="HH69" s="17">
        <v>0.66588961999999996</v>
      </c>
      <c r="HI69" s="17">
        <v>0.66792728999999995</v>
      </c>
      <c r="HJ69" s="17">
        <v>0.67264851000000003</v>
      </c>
      <c r="HK69" s="17">
        <v>0.67672847000000003</v>
      </c>
      <c r="HL69" s="17">
        <v>0.67758017999999998</v>
      </c>
      <c r="HM69" s="17">
        <v>0.67652674000000002</v>
      </c>
      <c r="HN69" s="17">
        <v>0.67797392999999995</v>
      </c>
      <c r="HO69" s="17">
        <v>0.69105145000000001</v>
      </c>
      <c r="HP69" s="17">
        <v>0.6970558</v>
      </c>
      <c r="HQ69" s="17">
        <v>0.69149978999999995</v>
      </c>
      <c r="HR69" s="17">
        <v>0.68970861999999999</v>
      </c>
      <c r="HS69" s="17">
        <v>0.69761691999999997</v>
      </c>
      <c r="HT69" s="17">
        <v>0.69531324000000005</v>
      </c>
      <c r="HU69" s="17">
        <v>0.69297695000000004</v>
      </c>
      <c r="HV69" s="17">
        <v>0.69120325999999999</v>
      </c>
      <c r="HW69" s="17">
        <v>0.67616805000000002</v>
      </c>
      <c r="HX69" s="17">
        <v>0.65883789000000004</v>
      </c>
      <c r="HY69" s="17">
        <v>0.63684556999999997</v>
      </c>
      <c r="HZ69" s="17">
        <v>0.61247834999999995</v>
      </c>
      <c r="IA69" s="17">
        <v>0.59367786</v>
      </c>
      <c r="IB69" s="17">
        <v>0.59326257000000004</v>
      </c>
      <c r="IC69" s="17">
        <v>0.59143486000000001</v>
      </c>
      <c r="ID69" s="17">
        <v>0.56266925000000001</v>
      </c>
      <c r="IE69" s="17">
        <v>0.53475448000000003</v>
      </c>
      <c r="IF69" s="17">
        <v>0.53716377000000004</v>
      </c>
      <c r="IG69" s="17">
        <v>0.54180516000000001</v>
      </c>
      <c r="IH69" s="17">
        <v>0.46576373999999998</v>
      </c>
      <c r="II69" s="17">
        <v>0.46208380999999998</v>
      </c>
      <c r="IJ69" s="17">
        <v>0.44121452</v>
      </c>
      <c r="IK69" s="17">
        <v>0.44255177000000001</v>
      </c>
      <c r="IL69" s="17">
        <v>0.53747577999999996</v>
      </c>
      <c r="IM69" s="17">
        <v>0.69074650999999998</v>
      </c>
      <c r="IN69" s="17">
        <v>0.71602768999999999</v>
      </c>
      <c r="IO69" s="17">
        <v>0.72327288999999995</v>
      </c>
      <c r="IP69" s="17">
        <v>0.72640758000000005</v>
      </c>
      <c r="IQ69" s="17">
        <v>0.72073105000000004</v>
      </c>
      <c r="IR69" s="17">
        <v>0.72364673999999996</v>
      </c>
      <c r="IS69" s="17">
        <v>0.71859291000000003</v>
      </c>
      <c r="IT69" s="17">
        <v>0.71961224000000001</v>
      </c>
      <c r="IU69" s="17">
        <v>0.71632247999999998</v>
      </c>
      <c r="IV69" s="17">
        <v>0.71622942999999994</v>
      </c>
      <c r="IW69" s="17">
        <v>0.72064806000000003</v>
      </c>
      <c r="IX69" s="17">
        <v>0.72561083000000004</v>
      </c>
      <c r="IY69" s="17">
        <v>0.72831106999999995</v>
      </c>
      <c r="IZ69" s="17">
        <v>0.72566856000000002</v>
      </c>
      <c r="JA69" s="17">
        <v>0.72674859999999997</v>
      </c>
      <c r="JB69" s="17">
        <v>0.73219316000000001</v>
      </c>
      <c r="JC69" s="17">
        <v>0.73233130000000002</v>
      </c>
      <c r="JD69" s="17">
        <v>0.73394022999999997</v>
      </c>
      <c r="JE69" s="17">
        <v>0.73643548000000003</v>
      </c>
      <c r="JF69" s="17">
        <v>0.73850532999999996</v>
      </c>
      <c r="JG69" s="17">
        <v>0.73777318000000003</v>
      </c>
      <c r="JH69" s="17">
        <v>0.73644732999999996</v>
      </c>
      <c r="JI69" s="17">
        <v>0.73796609000000002</v>
      </c>
      <c r="JJ69" s="17">
        <v>0.73936128000000001</v>
      </c>
      <c r="JK69" s="17">
        <v>0.73675643999999996</v>
      </c>
      <c r="JL69" s="17">
        <v>0.73464713000000004</v>
      </c>
      <c r="JM69" s="17">
        <v>0.73201278000000003</v>
      </c>
      <c r="JN69" s="17">
        <v>0.73136595999999998</v>
      </c>
      <c r="JO69" s="17">
        <v>0.72430848999999997</v>
      </c>
      <c r="JP69" s="17">
        <v>0.72210026000000005</v>
      </c>
      <c r="JQ69" s="17">
        <v>0.71684314000000005</v>
      </c>
      <c r="JR69" s="17">
        <v>0.72116667000000001</v>
      </c>
      <c r="JS69" s="17">
        <v>0.71582316999999995</v>
      </c>
      <c r="JT69" s="17">
        <v>0.71586302000000002</v>
      </c>
      <c r="JU69" s="17">
        <v>0.70846246000000002</v>
      </c>
      <c r="JV69" s="17">
        <v>0.71226089999999997</v>
      </c>
      <c r="JW69" s="17">
        <v>0.70450604999999999</v>
      </c>
      <c r="JX69" s="17">
        <v>0.69676883000000001</v>
      </c>
      <c r="JY69" s="17">
        <v>0.69644499000000004</v>
      </c>
      <c r="JZ69" s="17">
        <v>0.69430875000000003</v>
      </c>
      <c r="KA69" s="17">
        <v>0.68806884000000001</v>
      </c>
      <c r="KB69" s="17">
        <v>0.67589482999999995</v>
      </c>
      <c r="KC69" s="17">
        <v>0.67663854999999995</v>
      </c>
      <c r="KD69" s="17">
        <v>0.67879645</v>
      </c>
      <c r="KE69" s="17">
        <v>0.67069878000000005</v>
      </c>
      <c r="KF69" s="17">
        <v>0.66114841000000002</v>
      </c>
      <c r="KG69" s="17">
        <v>0.65465569999999995</v>
      </c>
      <c r="KH69" s="17">
        <v>0.66481245</v>
      </c>
      <c r="KI69" s="17">
        <v>0.66082026999999999</v>
      </c>
      <c r="KJ69" s="17">
        <v>0.64675157000000005</v>
      </c>
      <c r="KK69" s="17">
        <v>0.63927858999999998</v>
      </c>
      <c r="KL69" s="17">
        <v>0.63660243999999999</v>
      </c>
      <c r="KM69" s="17">
        <v>0.63587194999999996</v>
      </c>
      <c r="KN69" s="17">
        <v>0.62831433999999997</v>
      </c>
      <c r="KO69" s="17">
        <v>0.63285281000000004</v>
      </c>
      <c r="KP69" s="17">
        <v>0.63008041999999997</v>
      </c>
      <c r="KQ69" s="17">
        <v>0.61611501999999996</v>
      </c>
      <c r="KR69" s="17">
        <v>0.58868299999999996</v>
      </c>
      <c r="KS69" s="17">
        <v>0.55119965000000004</v>
      </c>
      <c r="KT69" s="17">
        <v>0.51999437000000004</v>
      </c>
      <c r="KU69" s="17">
        <v>0.40341607000000002</v>
      </c>
      <c r="KV69" s="17">
        <v>0.33041232999999998</v>
      </c>
      <c r="KW69" s="17">
        <v>0.24060433000000001</v>
      </c>
      <c r="KX69" s="17">
        <v>0.27435038</v>
      </c>
      <c r="KY69" s="17">
        <v>0.31020013000000002</v>
      </c>
      <c r="KZ69" s="17">
        <v>0.34267438</v>
      </c>
      <c r="LA69" s="17">
        <v>0.36878186000000002</v>
      </c>
      <c r="LB69" s="17">
        <v>0.4050839</v>
      </c>
      <c r="LC69" s="17">
        <v>0.39602577</v>
      </c>
      <c r="LD69" s="17">
        <v>0.39594396999999998</v>
      </c>
      <c r="LE69" s="17">
        <v>0.39066937000000002</v>
      </c>
      <c r="LF69" s="17">
        <v>0.41225633</v>
      </c>
      <c r="LG69" s="17">
        <v>0.41176362999999999</v>
      </c>
      <c r="LH69" s="17">
        <v>0.40264090000000002</v>
      </c>
      <c r="LI69" s="17">
        <v>0.37276820999999999</v>
      </c>
    </row>
    <row r="70" spans="1:321" x14ac:dyDescent="0.55000000000000004">
      <c r="A70" s="17">
        <v>0.31759103</v>
      </c>
      <c r="B70" s="17">
        <v>0.30974822000000002</v>
      </c>
      <c r="C70" s="17">
        <v>0.29949040999999998</v>
      </c>
      <c r="D70" s="17">
        <v>0.2674975</v>
      </c>
      <c r="E70" s="17">
        <v>0.23112399</v>
      </c>
      <c r="F70" s="17">
        <v>0.23889373999999999</v>
      </c>
      <c r="G70" s="17">
        <v>0.28567924</v>
      </c>
      <c r="H70" s="17">
        <v>0.30523076999999998</v>
      </c>
      <c r="I70" s="17">
        <v>0.29049205</v>
      </c>
      <c r="J70" s="17">
        <v>0.29559081999999998</v>
      </c>
      <c r="K70" s="17">
        <v>0.27739922</v>
      </c>
      <c r="L70" s="17">
        <v>0.24402786000000001</v>
      </c>
      <c r="M70" s="17">
        <v>0.2384568</v>
      </c>
      <c r="N70" s="17">
        <v>0.24782431999999999</v>
      </c>
      <c r="O70" s="17">
        <v>0.26063351000000001</v>
      </c>
      <c r="P70" s="17">
        <v>0.21525573000000001</v>
      </c>
      <c r="Q70" s="17">
        <v>0.23051851000000001</v>
      </c>
      <c r="R70" s="17">
        <v>0.22249247999999999</v>
      </c>
      <c r="S70" s="17">
        <v>0.22927368000000001</v>
      </c>
      <c r="T70" s="17">
        <v>0.21288618000000001</v>
      </c>
      <c r="U70" s="17">
        <v>0.23380121000000001</v>
      </c>
      <c r="V70" s="17">
        <v>0.26815252000000001</v>
      </c>
      <c r="W70" s="17">
        <v>0.30137719000000002</v>
      </c>
      <c r="X70" s="17">
        <v>0.2260605</v>
      </c>
      <c r="Y70" s="17">
        <v>0.25622667999999998</v>
      </c>
      <c r="Z70" s="17">
        <v>0.25929621000000003</v>
      </c>
      <c r="AA70" s="17">
        <v>0.32412682999999998</v>
      </c>
      <c r="AB70" s="17">
        <v>0.29227897000000003</v>
      </c>
      <c r="AC70" s="17">
        <v>0.29845315</v>
      </c>
      <c r="AD70" s="17">
        <v>0.21627516999999999</v>
      </c>
      <c r="AE70" s="17">
        <v>0.20754316</v>
      </c>
      <c r="AF70" s="17">
        <v>0.15279501000000001</v>
      </c>
      <c r="AG70" s="17">
        <v>0.1849084</v>
      </c>
      <c r="AH70" s="17">
        <v>0.29833377</v>
      </c>
      <c r="AI70" s="17">
        <v>0.35132628999999999</v>
      </c>
      <c r="AJ70" s="17">
        <v>0.40265926000000002</v>
      </c>
      <c r="AK70" s="17">
        <v>0.23883028000000001</v>
      </c>
      <c r="AL70" s="17">
        <v>0.47749994000000001</v>
      </c>
      <c r="AM70" s="17">
        <v>0.43510506999999998</v>
      </c>
      <c r="AN70" s="17">
        <v>0.54290839000000002</v>
      </c>
      <c r="AO70" s="17">
        <v>0.61086885000000002</v>
      </c>
      <c r="AP70" s="17">
        <v>0.55808146999999997</v>
      </c>
      <c r="AQ70" s="17">
        <v>0.57581864000000005</v>
      </c>
      <c r="AR70" s="17">
        <v>0.58205887000000001</v>
      </c>
      <c r="AS70" s="17">
        <v>0.61255541000000002</v>
      </c>
      <c r="AT70" s="17">
        <v>0.64043338999999999</v>
      </c>
      <c r="AU70" s="17">
        <v>0.62676637000000002</v>
      </c>
      <c r="AV70" s="17">
        <v>0.65282980000000002</v>
      </c>
      <c r="AW70" s="17">
        <v>0.65808401999999999</v>
      </c>
      <c r="AX70" s="17">
        <v>0.68156678999999998</v>
      </c>
      <c r="AY70" s="17">
        <v>0.69139525000000002</v>
      </c>
      <c r="AZ70" s="17">
        <v>0.70060480999999997</v>
      </c>
      <c r="BA70" s="17">
        <v>0.70943186999999996</v>
      </c>
      <c r="BB70" s="17">
        <v>0.71632859999999998</v>
      </c>
      <c r="BC70" s="17">
        <v>0.72705573999999995</v>
      </c>
      <c r="BD70" s="17">
        <v>0.73328788</v>
      </c>
      <c r="BE70" s="17">
        <v>0.73976043000000002</v>
      </c>
      <c r="BF70" s="17">
        <v>0.74341102000000003</v>
      </c>
      <c r="BG70" s="17">
        <v>0.75152149999999995</v>
      </c>
      <c r="BH70" s="17">
        <v>0.75905959999999995</v>
      </c>
      <c r="BI70" s="17">
        <v>0.76537005000000002</v>
      </c>
      <c r="BJ70" s="17">
        <v>0.76681933999999996</v>
      </c>
      <c r="BK70" s="17">
        <v>0.76527252000000001</v>
      </c>
      <c r="BL70" s="17">
        <v>0.75982344999999996</v>
      </c>
      <c r="BM70" s="17">
        <v>0.75165799</v>
      </c>
      <c r="BN70" s="17">
        <v>0.73670504000000003</v>
      </c>
      <c r="BO70" s="17">
        <v>0.66456919999999997</v>
      </c>
      <c r="BP70" s="17">
        <v>0.46642805999999998</v>
      </c>
      <c r="BQ70" s="17">
        <v>0.45798371999999998</v>
      </c>
      <c r="BR70" s="17">
        <v>0.48355098000000002</v>
      </c>
      <c r="BS70" s="17">
        <v>0.54826655000000002</v>
      </c>
      <c r="BT70" s="17">
        <v>0.57975829000000001</v>
      </c>
      <c r="BU70" s="17">
        <v>0.73304298999999995</v>
      </c>
      <c r="BV70" s="17">
        <v>0.74777687999999998</v>
      </c>
      <c r="BW70" s="17">
        <v>0.75367677</v>
      </c>
      <c r="BX70" s="17">
        <v>0.75817396000000004</v>
      </c>
      <c r="BY70" s="17">
        <v>0.75755194000000003</v>
      </c>
      <c r="BZ70" s="17">
        <v>0.76230682000000005</v>
      </c>
      <c r="CA70" s="17">
        <v>0.76241809000000005</v>
      </c>
      <c r="CB70" s="17">
        <v>0.76690579000000003</v>
      </c>
      <c r="CC70" s="17">
        <v>0.77019000999999998</v>
      </c>
      <c r="CD70" s="17">
        <v>0.76986034000000003</v>
      </c>
      <c r="CE70" s="17">
        <v>0.77237694000000001</v>
      </c>
      <c r="CF70" s="17">
        <v>0.77057823999999997</v>
      </c>
      <c r="CG70" s="17">
        <v>0.77107101</v>
      </c>
      <c r="CH70" s="17">
        <v>0.76628474999999996</v>
      </c>
      <c r="CI70" s="17">
        <v>0.76033024999999999</v>
      </c>
      <c r="CJ70" s="17">
        <v>0.71439788999999998</v>
      </c>
      <c r="CK70" s="17">
        <v>0.64023551999999995</v>
      </c>
      <c r="CL70" s="17">
        <v>0.74389565000000002</v>
      </c>
      <c r="CM70" s="17">
        <v>0.71976488000000005</v>
      </c>
      <c r="CN70" s="17">
        <v>0.64518295999999997</v>
      </c>
      <c r="CO70" s="17">
        <v>0.62934743999999998</v>
      </c>
      <c r="CP70" s="17">
        <v>0.61665561999999996</v>
      </c>
      <c r="CQ70" s="17">
        <v>0.60325826000000005</v>
      </c>
      <c r="CR70" s="17">
        <v>0.53946468999999997</v>
      </c>
      <c r="CS70" s="17">
        <v>0.51323397999999998</v>
      </c>
      <c r="CT70" s="17">
        <v>0.50351400999999996</v>
      </c>
      <c r="CU70" s="17">
        <v>0.63151466999999994</v>
      </c>
      <c r="CV70" s="17">
        <v>0.68766632999999999</v>
      </c>
      <c r="CW70" s="17">
        <v>0.70800713999999998</v>
      </c>
      <c r="CX70" s="17">
        <v>0.72611963999999996</v>
      </c>
      <c r="CY70" s="17">
        <v>0.73321053000000003</v>
      </c>
      <c r="CZ70" s="17">
        <v>0.73663705000000002</v>
      </c>
      <c r="DA70" s="17">
        <v>0.73094793000000002</v>
      </c>
      <c r="DB70" s="17">
        <v>0.72891360000000005</v>
      </c>
      <c r="DC70" s="17">
        <v>0.72396236000000003</v>
      </c>
      <c r="DD70" s="17">
        <v>0.69341702000000005</v>
      </c>
      <c r="DE70" s="17">
        <v>0.68123087000000004</v>
      </c>
      <c r="DF70" s="17">
        <v>0.68209640999999999</v>
      </c>
      <c r="DG70" s="17">
        <v>0.70765171999999998</v>
      </c>
      <c r="DH70" s="17">
        <v>0.62219011999999996</v>
      </c>
      <c r="DI70" s="17">
        <v>0.70109500999999996</v>
      </c>
      <c r="DJ70" s="17">
        <v>0.71390072000000004</v>
      </c>
      <c r="DK70" s="17">
        <v>0.71750552000000001</v>
      </c>
      <c r="DL70" s="17">
        <v>0.72021314000000003</v>
      </c>
      <c r="DM70" s="17">
        <v>0.71790852000000005</v>
      </c>
      <c r="DN70" s="17">
        <v>0.72101364000000001</v>
      </c>
      <c r="DO70" s="17">
        <v>0.72839966</v>
      </c>
      <c r="DP70" s="17">
        <v>0.72823278000000002</v>
      </c>
      <c r="DQ70" s="17">
        <v>0.72594842999999998</v>
      </c>
      <c r="DR70" s="17">
        <v>0.72501696000000004</v>
      </c>
      <c r="DS70" s="17">
        <v>0.72574717</v>
      </c>
      <c r="DT70" s="17">
        <v>0.72606819</v>
      </c>
      <c r="DU70" s="17">
        <v>0.72196612000000004</v>
      </c>
      <c r="DV70" s="17">
        <v>0.72191075999999998</v>
      </c>
      <c r="DW70" s="17">
        <v>0.72319597999999996</v>
      </c>
      <c r="DX70" s="17">
        <v>0.72360720000000001</v>
      </c>
      <c r="DY70" s="17">
        <v>0.72484437999999995</v>
      </c>
      <c r="DZ70" s="17">
        <v>0.73326069999999999</v>
      </c>
      <c r="EA70" s="17">
        <v>0.73152479000000004</v>
      </c>
      <c r="EB70" s="17">
        <v>0.73038031999999997</v>
      </c>
      <c r="EC70" s="17">
        <v>0.73072185000000001</v>
      </c>
      <c r="ED70" s="17">
        <v>0.72988759000000003</v>
      </c>
      <c r="EE70" s="17">
        <v>0.72566419999999998</v>
      </c>
      <c r="EF70" s="17">
        <v>0.72570232999999995</v>
      </c>
      <c r="EG70" s="17">
        <v>0.72751951999999998</v>
      </c>
      <c r="EH70" s="17">
        <v>0.72757205000000003</v>
      </c>
      <c r="EI70" s="17">
        <v>0.72179486999999998</v>
      </c>
      <c r="EJ70" s="17">
        <v>0.71379033000000003</v>
      </c>
      <c r="EK70" s="17">
        <v>0.71209109000000004</v>
      </c>
      <c r="EL70" s="17">
        <v>0.71806787000000005</v>
      </c>
      <c r="EM70" s="17">
        <v>0.71716829999999998</v>
      </c>
      <c r="EN70" s="17">
        <v>0.71837169999999995</v>
      </c>
      <c r="EO70" s="17">
        <v>0.71840519000000003</v>
      </c>
      <c r="EP70" s="17">
        <v>0.71814957000000001</v>
      </c>
      <c r="EQ70" s="17">
        <v>0.71907715000000005</v>
      </c>
      <c r="ER70" s="17">
        <v>0.72007261</v>
      </c>
      <c r="ES70" s="17">
        <v>0.71890076999999997</v>
      </c>
      <c r="ET70" s="17">
        <v>0.71949474999999996</v>
      </c>
      <c r="EU70" s="17">
        <v>0.72112103999999999</v>
      </c>
      <c r="EV70" s="17">
        <v>0.72050164000000005</v>
      </c>
      <c r="EW70" s="17">
        <v>0.71858893999999995</v>
      </c>
      <c r="EX70" s="17">
        <v>0.72233946000000004</v>
      </c>
      <c r="EY70" s="17">
        <v>0.72369863000000001</v>
      </c>
      <c r="EZ70" s="17">
        <v>0.72384609</v>
      </c>
      <c r="FA70" s="17">
        <v>0.72401333999999995</v>
      </c>
      <c r="FB70" s="17">
        <v>0.72368933999999996</v>
      </c>
      <c r="FC70" s="17">
        <v>0.72033232999999997</v>
      </c>
      <c r="FD70" s="17">
        <v>0.72115249999999997</v>
      </c>
      <c r="FE70" s="17">
        <v>0.72326226999999998</v>
      </c>
      <c r="FF70" s="17">
        <v>0.72224155999999995</v>
      </c>
      <c r="FG70" s="17">
        <v>0.71902739000000004</v>
      </c>
      <c r="FH70" s="17">
        <v>0.71869877000000004</v>
      </c>
      <c r="FI70" s="17">
        <v>0.71820086999999999</v>
      </c>
      <c r="FJ70" s="17">
        <v>0.71899022999999995</v>
      </c>
      <c r="FK70" s="17">
        <v>0.71503134999999995</v>
      </c>
      <c r="FL70" s="17">
        <v>0.71236697999999998</v>
      </c>
      <c r="FM70" s="17">
        <v>0.71110963000000005</v>
      </c>
      <c r="FN70" s="17">
        <v>0.70878604999999995</v>
      </c>
      <c r="FO70" s="17">
        <v>0.70589807000000004</v>
      </c>
      <c r="FP70" s="17">
        <v>0.69678251000000002</v>
      </c>
      <c r="FQ70" s="17">
        <v>0.69497536000000004</v>
      </c>
      <c r="FR70" s="17">
        <v>0.70084173000000005</v>
      </c>
      <c r="FS70" s="17">
        <v>0.69183470000000002</v>
      </c>
      <c r="FT70" s="17">
        <v>0.68463987000000004</v>
      </c>
      <c r="FU70" s="17">
        <v>0.68209470999999999</v>
      </c>
      <c r="FV70" s="17">
        <v>0.68027243999999998</v>
      </c>
      <c r="FW70" s="17">
        <v>0.67520181000000001</v>
      </c>
      <c r="FX70" s="17">
        <v>0.66656886000000004</v>
      </c>
      <c r="FY70" s="17">
        <v>0.66911246000000002</v>
      </c>
      <c r="FZ70" s="17">
        <v>0.66206368999999998</v>
      </c>
      <c r="GA70" s="17">
        <v>0.65132667</v>
      </c>
      <c r="GB70" s="17">
        <v>0.64327709</v>
      </c>
      <c r="GC70" s="17">
        <v>0.64303208999999995</v>
      </c>
      <c r="GD70" s="17">
        <v>0.64181352999999997</v>
      </c>
      <c r="GE70" s="17">
        <v>0.63942597999999995</v>
      </c>
      <c r="GF70" s="17">
        <v>0.63715239000000001</v>
      </c>
      <c r="GG70" s="17">
        <v>0.63522460000000003</v>
      </c>
      <c r="GH70" s="17">
        <v>0.63134679999999999</v>
      </c>
      <c r="GI70" s="17">
        <v>0.62206081999999996</v>
      </c>
      <c r="GJ70" s="17">
        <v>0.60342675000000001</v>
      </c>
      <c r="GK70" s="17">
        <v>0.59943327000000002</v>
      </c>
      <c r="GL70" s="17">
        <v>0.60529434999999998</v>
      </c>
      <c r="GM70" s="17">
        <v>0.60205640000000005</v>
      </c>
      <c r="GN70" s="17">
        <v>0.59428544000000005</v>
      </c>
      <c r="GO70" s="17">
        <v>0.58909696</v>
      </c>
      <c r="GP70" s="17">
        <v>0.58615740000000005</v>
      </c>
      <c r="GQ70" s="17">
        <v>0.58484267000000001</v>
      </c>
      <c r="GR70" s="17">
        <v>0.57563056999999995</v>
      </c>
      <c r="GS70" s="17">
        <v>0.57614082</v>
      </c>
      <c r="GT70" s="17">
        <v>0.58319949999999998</v>
      </c>
      <c r="GU70" s="17">
        <v>0.58140035000000001</v>
      </c>
      <c r="GV70" s="17">
        <v>0.58386057999999996</v>
      </c>
      <c r="GW70" s="17">
        <v>0.58851324999999999</v>
      </c>
      <c r="GX70" s="17">
        <v>0.59459297</v>
      </c>
      <c r="GY70" s="17">
        <v>0.59432604</v>
      </c>
      <c r="GZ70" s="17">
        <v>0.59115640999999997</v>
      </c>
      <c r="HA70" s="17">
        <v>0.59551261</v>
      </c>
      <c r="HB70" s="17">
        <v>0.60752127</v>
      </c>
      <c r="HC70" s="17">
        <v>0.61020503999999998</v>
      </c>
      <c r="HD70" s="17">
        <v>0.61503057999999999</v>
      </c>
      <c r="HE70" s="17">
        <v>0.62084227000000003</v>
      </c>
      <c r="HF70" s="17">
        <v>0.63298102000000001</v>
      </c>
      <c r="HG70" s="17">
        <v>0.63772361</v>
      </c>
      <c r="HH70" s="17">
        <v>0.64340478000000001</v>
      </c>
      <c r="HI70" s="17">
        <v>0.64961601999999996</v>
      </c>
      <c r="HJ70" s="17">
        <v>0.65525917</v>
      </c>
      <c r="HK70" s="17">
        <v>0.65982178999999996</v>
      </c>
      <c r="HL70" s="17">
        <v>0.65850089000000001</v>
      </c>
      <c r="HM70" s="17">
        <v>0.65462165999999999</v>
      </c>
      <c r="HN70" s="17">
        <v>0.66029055999999997</v>
      </c>
      <c r="HO70" s="17">
        <v>0.67252606999999998</v>
      </c>
      <c r="HP70" s="17">
        <v>0.67519545999999997</v>
      </c>
      <c r="HQ70" s="17">
        <v>0.67202616999999998</v>
      </c>
      <c r="HR70" s="17">
        <v>0.67114927999999996</v>
      </c>
      <c r="HS70" s="17">
        <v>0.68566956000000001</v>
      </c>
      <c r="HT70" s="17">
        <v>0.68350129999999998</v>
      </c>
      <c r="HU70" s="17">
        <v>0.68166857000000003</v>
      </c>
      <c r="HV70" s="17">
        <v>0.68167893999999996</v>
      </c>
      <c r="HW70" s="17">
        <v>0.68066125</v>
      </c>
      <c r="HX70" s="17">
        <v>0.66650312</v>
      </c>
      <c r="HY70" s="17">
        <v>0.66168203000000003</v>
      </c>
      <c r="HZ70" s="17">
        <v>0.66460187999999998</v>
      </c>
      <c r="IA70" s="17">
        <v>0.6759385</v>
      </c>
      <c r="IB70" s="17">
        <v>0.67053596000000004</v>
      </c>
      <c r="IC70" s="17">
        <v>0.66465529999999995</v>
      </c>
      <c r="ID70" s="17">
        <v>0.66248364000000004</v>
      </c>
      <c r="IE70" s="17">
        <v>0.63851504999999997</v>
      </c>
      <c r="IF70" s="17">
        <v>0.61750757999999994</v>
      </c>
      <c r="IG70" s="17">
        <v>0.60455477999999996</v>
      </c>
      <c r="IH70" s="17">
        <v>0.59955771000000002</v>
      </c>
      <c r="II70" s="17">
        <v>0.57924038</v>
      </c>
      <c r="IJ70" s="17">
        <v>0.43034188000000001</v>
      </c>
      <c r="IK70" s="17">
        <v>0.45996798999999999</v>
      </c>
      <c r="IL70" s="17">
        <v>0.53654349000000001</v>
      </c>
      <c r="IM70" s="17">
        <v>0.67715504000000004</v>
      </c>
      <c r="IN70" s="17">
        <v>0.71064031999999999</v>
      </c>
      <c r="IO70" s="17">
        <v>0.71397330000000003</v>
      </c>
      <c r="IP70" s="17">
        <v>0.71610233999999995</v>
      </c>
      <c r="IQ70" s="17">
        <v>0.71852464999999999</v>
      </c>
      <c r="IR70" s="17">
        <v>0.71279555999999999</v>
      </c>
      <c r="IS70" s="17">
        <v>0.69857957999999998</v>
      </c>
      <c r="IT70" s="17">
        <v>0.67104425000000001</v>
      </c>
      <c r="IU70" s="17">
        <v>0.64673435999999995</v>
      </c>
      <c r="IV70" s="17">
        <v>0.64991350999999997</v>
      </c>
      <c r="IW70" s="17">
        <v>0.69330641999999998</v>
      </c>
      <c r="IX70" s="17">
        <v>0.70952859999999995</v>
      </c>
      <c r="IY70" s="17">
        <v>0.71824891999999996</v>
      </c>
      <c r="IZ70" s="17">
        <v>0.71903150000000005</v>
      </c>
      <c r="JA70" s="17">
        <v>0.72023406999999995</v>
      </c>
      <c r="JB70" s="17">
        <v>0.72512147000000005</v>
      </c>
      <c r="JC70" s="17">
        <v>0.72785542000000003</v>
      </c>
      <c r="JD70" s="17">
        <v>0.73073606999999996</v>
      </c>
      <c r="JE70" s="17">
        <v>0.73142633000000001</v>
      </c>
      <c r="JF70" s="17">
        <v>0.73812104000000001</v>
      </c>
      <c r="JG70" s="17">
        <v>0.73752097999999999</v>
      </c>
      <c r="JH70" s="17">
        <v>0.74059173</v>
      </c>
      <c r="JI70" s="17">
        <v>0.74158568000000002</v>
      </c>
      <c r="JJ70" s="17">
        <v>0.74436396000000005</v>
      </c>
      <c r="JK70" s="17">
        <v>0.74118680000000003</v>
      </c>
      <c r="JL70" s="17">
        <v>0.74210308000000003</v>
      </c>
      <c r="JM70" s="17">
        <v>0.73601857000000004</v>
      </c>
      <c r="JN70" s="17">
        <v>0.73863239999999997</v>
      </c>
      <c r="JO70" s="17">
        <v>0.72996470000000002</v>
      </c>
      <c r="JP70" s="17">
        <v>0.72786315999999995</v>
      </c>
      <c r="JQ70" s="17">
        <v>0.72307644000000004</v>
      </c>
      <c r="JR70" s="17">
        <v>0.72872855999999997</v>
      </c>
      <c r="JS70" s="17">
        <v>0.72316955000000005</v>
      </c>
      <c r="JT70" s="17">
        <v>0.71962192000000003</v>
      </c>
      <c r="JU70" s="17">
        <v>0.71860782999999995</v>
      </c>
      <c r="JV70" s="17">
        <v>0.71743411999999995</v>
      </c>
      <c r="JW70" s="17">
        <v>0.71471624</v>
      </c>
      <c r="JX70" s="17">
        <v>0.70326792000000005</v>
      </c>
      <c r="JY70" s="17">
        <v>0.70076808999999995</v>
      </c>
      <c r="JZ70" s="17">
        <v>0.70046825999999995</v>
      </c>
      <c r="KA70" s="17">
        <v>0.69241755999999999</v>
      </c>
      <c r="KB70" s="17">
        <v>0.68501592</v>
      </c>
      <c r="KC70" s="17">
        <v>0.68434450000000002</v>
      </c>
      <c r="KD70" s="17">
        <v>0.68785704999999997</v>
      </c>
      <c r="KE70" s="17">
        <v>0.67676082000000004</v>
      </c>
      <c r="KF70" s="17">
        <v>0.66499081999999998</v>
      </c>
      <c r="KG70" s="17">
        <v>0.66738673999999998</v>
      </c>
      <c r="KH70" s="17">
        <v>0.66843662000000004</v>
      </c>
      <c r="KI70" s="17">
        <v>0.66244879999999995</v>
      </c>
      <c r="KJ70" s="17">
        <v>0.64723635999999996</v>
      </c>
      <c r="KK70" s="17">
        <v>0.64386416000000002</v>
      </c>
      <c r="KL70" s="17">
        <v>0.63680068999999995</v>
      </c>
      <c r="KM70" s="17">
        <v>0.64016656999999999</v>
      </c>
      <c r="KN70" s="17">
        <v>0.64054478000000004</v>
      </c>
      <c r="KO70" s="17">
        <v>0.64394554000000004</v>
      </c>
      <c r="KP70" s="17">
        <v>0.64305060000000003</v>
      </c>
      <c r="KQ70" s="17">
        <v>0.62378169999999999</v>
      </c>
      <c r="KR70" s="17">
        <v>0.59256427</v>
      </c>
      <c r="KS70" s="17">
        <v>0.54441214999999998</v>
      </c>
      <c r="KT70" s="17">
        <v>0.49095140999999998</v>
      </c>
      <c r="KU70" s="17">
        <v>0.37616322000000002</v>
      </c>
      <c r="KV70" s="17">
        <v>0.25453052999999998</v>
      </c>
      <c r="KW70" s="17">
        <v>0.19048781000000001</v>
      </c>
      <c r="KX70" s="17">
        <v>0.24299064000000001</v>
      </c>
      <c r="KY70" s="17">
        <v>0.25311247999999997</v>
      </c>
      <c r="KZ70" s="17">
        <v>0.28211329000000002</v>
      </c>
      <c r="LA70" s="17">
        <v>0.30022179999999998</v>
      </c>
      <c r="LB70" s="17">
        <v>0.32648623999999998</v>
      </c>
      <c r="LC70" s="17">
        <v>0.32522401000000001</v>
      </c>
      <c r="LD70" s="17">
        <v>0.34124305999999999</v>
      </c>
      <c r="LE70" s="17">
        <v>0.32740401000000002</v>
      </c>
      <c r="LF70" s="17">
        <v>0.35433735</v>
      </c>
      <c r="LG70" s="17">
        <v>0.36853724999999998</v>
      </c>
      <c r="LH70" s="17">
        <v>0.33963375000000001</v>
      </c>
      <c r="LI70" s="17">
        <v>0.31759103</v>
      </c>
    </row>
    <row r="71" spans="1:321" x14ac:dyDescent="0.55000000000000004">
      <c r="A71" s="17">
        <v>0.25516492000000002</v>
      </c>
      <c r="B71" s="17">
        <v>0.27944119000000001</v>
      </c>
      <c r="C71" s="17">
        <v>0.28679793999999997</v>
      </c>
      <c r="D71" s="17">
        <v>0.23347159000000001</v>
      </c>
      <c r="E71" s="17">
        <v>0.18767363000000001</v>
      </c>
      <c r="F71" s="17">
        <v>0.20391757999999999</v>
      </c>
      <c r="G71" s="17">
        <v>0.21531986</v>
      </c>
      <c r="H71" s="17">
        <v>0.24903417</v>
      </c>
      <c r="I71" s="17">
        <v>0.25824429999999998</v>
      </c>
      <c r="J71" s="17">
        <v>0.2350256</v>
      </c>
      <c r="K71" s="17">
        <v>0.22214165999999999</v>
      </c>
      <c r="L71" s="17">
        <v>0.20617895</v>
      </c>
      <c r="M71" s="17">
        <v>0.23024185</v>
      </c>
      <c r="N71" s="17">
        <v>0.21352779999999999</v>
      </c>
      <c r="O71" s="17">
        <v>0.22484635</v>
      </c>
      <c r="P71" s="17">
        <v>0.18734236000000001</v>
      </c>
      <c r="Q71" s="17">
        <v>0.22270186</v>
      </c>
      <c r="R71" s="17">
        <v>0.21185945</v>
      </c>
      <c r="S71" s="17">
        <v>0.20993550999999999</v>
      </c>
      <c r="T71" s="17">
        <v>0.18689053999999999</v>
      </c>
      <c r="U71" s="17">
        <v>0.2092116</v>
      </c>
      <c r="V71" s="17">
        <v>0.22584277</v>
      </c>
      <c r="W71" s="17">
        <v>0.24457914</v>
      </c>
      <c r="X71" s="17">
        <v>0.21495486</v>
      </c>
      <c r="Y71" s="17">
        <v>0.25431031999999998</v>
      </c>
      <c r="Z71" s="17">
        <v>0.2473466</v>
      </c>
      <c r="AA71" s="17">
        <v>0.30396089999999998</v>
      </c>
      <c r="AB71" s="17">
        <v>0.29148818999999998</v>
      </c>
      <c r="AC71" s="17">
        <v>0.27543005999999998</v>
      </c>
      <c r="AD71" s="17">
        <v>0.22823326999999999</v>
      </c>
      <c r="AE71" s="17">
        <v>0.20091624</v>
      </c>
      <c r="AF71" s="17">
        <v>0.19814216000000001</v>
      </c>
      <c r="AG71" s="17">
        <v>0.20464953</v>
      </c>
      <c r="AH71" s="17">
        <v>0.27384776</v>
      </c>
      <c r="AI71" s="17">
        <v>0.30725330000000001</v>
      </c>
      <c r="AJ71" s="17">
        <v>0.40192942999999998</v>
      </c>
      <c r="AK71" s="17">
        <v>0.30256263999999999</v>
      </c>
      <c r="AL71" s="17">
        <v>0.48700739999999998</v>
      </c>
      <c r="AM71" s="17">
        <v>0.60855546000000005</v>
      </c>
      <c r="AN71" s="17">
        <v>0.55511365999999995</v>
      </c>
      <c r="AO71" s="17">
        <v>0.62849105000000005</v>
      </c>
      <c r="AP71" s="17">
        <v>0.66161906000000004</v>
      </c>
      <c r="AQ71" s="17">
        <v>0.63315679000000002</v>
      </c>
      <c r="AR71" s="17">
        <v>0.50328952000000005</v>
      </c>
      <c r="AS71" s="17">
        <v>0.46883300999999999</v>
      </c>
      <c r="AT71" s="17">
        <v>0.53072204000000001</v>
      </c>
      <c r="AU71" s="17">
        <v>0.61290626999999998</v>
      </c>
      <c r="AV71" s="17">
        <v>0.66952007999999996</v>
      </c>
      <c r="AW71" s="17">
        <v>0.67333127000000004</v>
      </c>
      <c r="AX71" s="17">
        <v>0.68494756999999995</v>
      </c>
      <c r="AY71" s="17">
        <v>0.69540500000000005</v>
      </c>
      <c r="AZ71" s="17">
        <v>0.70799199000000002</v>
      </c>
      <c r="BA71" s="17">
        <v>0.71782774999999999</v>
      </c>
      <c r="BB71" s="17">
        <v>0.72539805999999996</v>
      </c>
      <c r="BC71" s="17">
        <v>0.73513603999999999</v>
      </c>
      <c r="BD71" s="17">
        <v>0.74142315000000003</v>
      </c>
      <c r="BE71" s="17">
        <v>0.74659646999999996</v>
      </c>
      <c r="BF71" s="17">
        <v>0.74676750999999997</v>
      </c>
      <c r="BG71" s="17">
        <v>0.75327843999999999</v>
      </c>
      <c r="BH71" s="17">
        <v>0.76117948999999996</v>
      </c>
      <c r="BI71" s="17">
        <v>0.76467216999999998</v>
      </c>
      <c r="BJ71" s="17">
        <v>0.76679196999999999</v>
      </c>
      <c r="BK71" s="17">
        <v>0.76719296999999997</v>
      </c>
      <c r="BL71" s="17">
        <v>0.76584304000000003</v>
      </c>
      <c r="BM71" s="17">
        <v>0.75635797999999999</v>
      </c>
      <c r="BN71" s="17">
        <v>0.74287433999999997</v>
      </c>
      <c r="BO71" s="17">
        <v>0.70527119999999999</v>
      </c>
      <c r="BP71" s="17">
        <v>0.61541466</v>
      </c>
      <c r="BQ71" s="17">
        <v>0.47726381000000001</v>
      </c>
      <c r="BR71" s="17">
        <v>0.52195031000000003</v>
      </c>
      <c r="BS71" s="17">
        <v>0.54438593999999996</v>
      </c>
      <c r="BT71" s="17">
        <v>0.71217134999999998</v>
      </c>
      <c r="BU71" s="17">
        <v>0.74287871000000005</v>
      </c>
      <c r="BV71" s="17">
        <v>0.75181235000000002</v>
      </c>
      <c r="BW71" s="17">
        <v>0.75618576999999998</v>
      </c>
      <c r="BX71" s="17">
        <v>0.75817517999999995</v>
      </c>
      <c r="BY71" s="17">
        <v>0.75618158999999996</v>
      </c>
      <c r="BZ71" s="17">
        <v>0.76093462000000001</v>
      </c>
      <c r="CA71" s="17">
        <v>0.76320902999999995</v>
      </c>
      <c r="CB71" s="17">
        <v>0.76343857999999998</v>
      </c>
      <c r="CC71" s="17">
        <v>0.76526161999999998</v>
      </c>
      <c r="CD71" s="17">
        <v>0.76568168999999997</v>
      </c>
      <c r="CE71" s="17">
        <v>0.76911934000000004</v>
      </c>
      <c r="CF71" s="17">
        <v>0.76934113000000004</v>
      </c>
      <c r="CG71" s="17">
        <v>0.76943919999999999</v>
      </c>
      <c r="CH71" s="17">
        <v>0.76777870999999998</v>
      </c>
      <c r="CI71" s="17">
        <v>0.76277589000000001</v>
      </c>
      <c r="CJ71" s="17">
        <v>0.73388377999999999</v>
      </c>
      <c r="CK71" s="17">
        <v>0.63829696000000002</v>
      </c>
      <c r="CL71" s="17">
        <v>0.75031053000000003</v>
      </c>
      <c r="CM71" s="17">
        <v>0.74450534000000002</v>
      </c>
      <c r="CN71" s="17">
        <v>0.72325828000000003</v>
      </c>
      <c r="CO71" s="17">
        <v>0.69263363</v>
      </c>
      <c r="CP71" s="17">
        <v>0.64996408999999999</v>
      </c>
      <c r="CQ71" s="17">
        <v>0.64309837999999997</v>
      </c>
      <c r="CR71" s="17">
        <v>0.60388629000000005</v>
      </c>
      <c r="CS71" s="17">
        <v>0.58346381999999997</v>
      </c>
      <c r="CT71" s="17">
        <v>0.69808970999999997</v>
      </c>
      <c r="CU71" s="17">
        <v>0.67668331999999998</v>
      </c>
      <c r="CV71" s="17">
        <v>0.70143829999999996</v>
      </c>
      <c r="CW71" s="17">
        <v>0.71394944000000005</v>
      </c>
      <c r="CX71" s="17">
        <v>0.73105087999999996</v>
      </c>
      <c r="CY71" s="17">
        <v>0.73794673</v>
      </c>
      <c r="CZ71" s="17">
        <v>0.73870093999999997</v>
      </c>
      <c r="DA71" s="17">
        <v>0.73163142000000003</v>
      </c>
      <c r="DB71" s="17">
        <v>0.73063714000000002</v>
      </c>
      <c r="DC71" s="17">
        <v>0.72323587</v>
      </c>
      <c r="DD71" s="17">
        <v>0.71157154</v>
      </c>
      <c r="DE71" s="17">
        <v>0.69539625000000005</v>
      </c>
      <c r="DF71" s="17">
        <v>0.60531661999999997</v>
      </c>
      <c r="DG71" s="17">
        <v>0.70316179000000001</v>
      </c>
      <c r="DH71" s="17">
        <v>0.62760336000000005</v>
      </c>
      <c r="DI71" s="17">
        <v>0.67977694</v>
      </c>
      <c r="DJ71" s="17">
        <v>0.7015169</v>
      </c>
      <c r="DK71" s="17">
        <v>0.71299895999999996</v>
      </c>
      <c r="DL71" s="17">
        <v>0.72352826000000003</v>
      </c>
      <c r="DM71" s="17">
        <v>0.72360069000000005</v>
      </c>
      <c r="DN71" s="17">
        <v>0.72817867000000003</v>
      </c>
      <c r="DO71" s="17">
        <v>0.73519109999999999</v>
      </c>
      <c r="DP71" s="17">
        <v>0.73123590999999999</v>
      </c>
      <c r="DQ71" s="17">
        <v>0.72834330000000003</v>
      </c>
      <c r="DR71" s="17">
        <v>0.73057905999999995</v>
      </c>
      <c r="DS71" s="17">
        <v>0.72905123000000005</v>
      </c>
      <c r="DT71" s="17">
        <v>0.72998211000000002</v>
      </c>
      <c r="DU71" s="17">
        <v>0.72445983999999997</v>
      </c>
      <c r="DV71" s="17">
        <v>0.72158577999999995</v>
      </c>
      <c r="DW71" s="17">
        <v>0.72675445999999999</v>
      </c>
      <c r="DX71" s="17">
        <v>0.72499575999999999</v>
      </c>
      <c r="DY71" s="17">
        <v>0.72218252000000005</v>
      </c>
      <c r="DZ71" s="17">
        <v>0.72951416000000002</v>
      </c>
      <c r="EA71" s="17">
        <v>0.72746889000000003</v>
      </c>
      <c r="EB71" s="17">
        <v>0.72788145999999998</v>
      </c>
      <c r="EC71" s="17">
        <v>0.72558175999999996</v>
      </c>
      <c r="ED71" s="17">
        <v>0.72640773999999997</v>
      </c>
      <c r="EE71" s="17">
        <v>0.72156401999999997</v>
      </c>
      <c r="EF71" s="17">
        <v>0.72269883999999995</v>
      </c>
      <c r="EG71" s="17">
        <v>0.72626707999999995</v>
      </c>
      <c r="EH71" s="17">
        <v>0.72467431999999998</v>
      </c>
      <c r="EI71" s="17">
        <v>0.71906597999999999</v>
      </c>
      <c r="EJ71" s="17">
        <v>0.70865551000000004</v>
      </c>
      <c r="EK71" s="17">
        <v>0.71074068000000001</v>
      </c>
      <c r="EL71" s="17">
        <v>0.71797096999999999</v>
      </c>
      <c r="EM71" s="17">
        <v>0.71837297</v>
      </c>
      <c r="EN71" s="17">
        <v>0.71614644000000005</v>
      </c>
      <c r="EO71" s="17">
        <v>0.71752981000000005</v>
      </c>
      <c r="EP71" s="17">
        <v>0.71871331999999999</v>
      </c>
      <c r="EQ71" s="17">
        <v>0.71888251000000003</v>
      </c>
      <c r="ER71" s="17">
        <v>0.72170712000000004</v>
      </c>
      <c r="ES71" s="17">
        <v>0.72214533000000003</v>
      </c>
      <c r="ET71" s="17">
        <v>0.72480650000000002</v>
      </c>
      <c r="EU71" s="17">
        <v>0.72300865000000003</v>
      </c>
      <c r="EV71" s="17">
        <v>0.72244708000000002</v>
      </c>
      <c r="EW71" s="17">
        <v>0.71735420999999999</v>
      </c>
      <c r="EX71" s="17">
        <v>0.72078377999999999</v>
      </c>
      <c r="EY71" s="17">
        <v>0.72186532000000003</v>
      </c>
      <c r="EZ71" s="17">
        <v>0.72307602999999998</v>
      </c>
      <c r="FA71" s="17">
        <v>0.72714962000000005</v>
      </c>
      <c r="FB71" s="17">
        <v>0.72584612999999998</v>
      </c>
      <c r="FC71" s="17">
        <v>0.71975639000000002</v>
      </c>
      <c r="FD71" s="17">
        <v>0.71667449999999999</v>
      </c>
      <c r="FE71" s="17">
        <v>0.71991072</v>
      </c>
      <c r="FF71" s="17">
        <v>0.72251213999999997</v>
      </c>
      <c r="FG71" s="17">
        <v>0.71853422</v>
      </c>
      <c r="FH71" s="17">
        <v>0.71898625000000005</v>
      </c>
      <c r="FI71" s="17">
        <v>0.71858082000000001</v>
      </c>
      <c r="FJ71" s="17">
        <v>0.71744132999999999</v>
      </c>
      <c r="FK71" s="17">
        <v>0.71206064000000002</v>
      </c>
      <c r="FL71" s="17">
        <v>0.70674309000000002</v>
      </c>
      <c r="FM71" s="17">
        <v>0.70722088999999999</v>
      </c>
      <c r="FN71" s="17">
        <v>0.70672994</v>
      </c>
      <c r="FO71" s="17">
        <v>0.70498377000000001</v>
      </c>
      <c r="FP71" s="17">
        <v>0.69633087999999999</v>
      </c>
      <c r="FQ71" s="17">
        <v>0.69349578000000001</v>
      </c>
      <c r="FR71" s="17">
        <v>0.69749775999999997</v>
      </c>
      <c r="FS71" s="17">
        <v>0.69189573999999998</v>
      </c>
      <c r="FT71" s="17">
        <v>0.68214556999999998</v>
      </c>
      <c r="FU71" s="17">
        <v>0.67757754000000003</v>
      </c>
      <c r="FV71" s="17">
        <v>0.67701661000000002</v>
      </c>
      <c r="FW71" s="17">
        <v>0.67060273000000004</v>
      </c>
      <c r="FX71" s="17">
        <v>0.66170087</v>
      </c>
      <c r="FY71" s="17">
        <v>0.65840533000000001</v>
      </c>
      <c r="FZ71" s="17">
        <v>0.65689611999999997</v>
      </c>
      <c r="GA71" s="17">
        <v>0.64851404999999995</v>
      </c>
      <c r="GB71" s="17">
        <v>0.63822623999999994</v>
      </c>
      <c r="GC71" s="17">
        <v>0.63530319000000002</v>
      </c>
      <c r="GD71" s="17">
        <v>0.63238254999999999</v>
      </c>
      <c r="GE71" s="17">
        <v>0.62692795000000001</v>
      </c>
      <c r="GF71" s="17">
        <v>0.62188584000000002</v>
      </c>
      <c r="GG71" s="17">
        <v>0.61793516000000004</v>
      </c>
      <c r="GH71" s="17">
        <v>0.61923205000000003</v>
      </c>
      <c r="GI71" s="17">
        <v>0.61295628999999996</v>
      </c>
      <c r="GJ71" s="17">
        <v>0.59543981999999995</v>
      </c>
      <c r="GK71" s="17">
        <v>0.59372117000000002</v>
      </c>
      <c r="GL71" s="17">
        <v>0.59327339000000001</v>
      </c>
      <c r="GM71" s="17">
        <v>0.58265657999999998</v>
      </c>
      <c r="GN71" s="17">
        <v>0.57447917999999998</v>
      </c>
      <c r="GO71" s="17">
        <v>0.57522039999999997</v>
      </c>
      <c r="GP71" s="17">
        <v>0.57624045000000002</v>
      </c>
      <c r="GQ71" s="17">
        <v>0.57264082000000005</v>
      </c>
      <c r="GR71" s="17">
        <v>0.56169528000000002</v>
      </c>
      <c r="GS71" s="17">
        <v>0.56367078000000004</v>
      </c>
      <c r="GT71" s="17">
        <v>0.57114524</v>
      </c>
      <c r="GU71" s="17">
        <v>0.57266333000000003</v>
      </c>
      <c r="GV71" s="17">
        <v>0.56997399000000004</v>
      </c>
      <c r="GW71" s="17">
        <v>0.56663545000000004</v>
      </c>
      <c r="GX71" s="17">
        <v>0.57146644999999996</v>
      </c>
      <c r="GY71" s="17">
        <v>0.57118579999999997</v>
      </c>
      <c r="GZ71" s="17">
        <v>0.56653823999999997</v>
      </c>
      <c r="HA71" s="17">
        <v>0.56817406999999998</v>
      </c>
      <c r="HB71" s="17">
        <v>0.58351823999999997</v>
      </c>
      <c r="HC71" s="17">
        <v>0.59272979000000003</v>
      </c>
      <c r="HD71" s="17">
        <v>0.59571282000000003</v>
      </c>
      <c r="HE71" s="17">
        <v>0.60295929000000004</v>
      </c>
      <c r="HF71" s="17">
        <v>0.61623081000000002</v>
      </c>
      <c r="HG71" s="17">
        <v>0.61784287999999998</v>
      </c>
      <c r="HH71" s="17">
        <v>0.62148166000000005</v>
      </c>
      <c r="HI71" s="17">
        <v>0.62509471999999999</v>
      </c>
      <c r="HJ71" s="17">
        <v>0.62897201999999997</v>
      </c>
      <c r="HK71" s="17">
        <v>0.63168749999999996</v>
      </c>
      <c r="HL71" s="17">
        <v>0.63534151999999999</v>
      </c>
      <c r="HM71" s="17">
        <v>0.63103215000000001</v>
      </c>
      <c r="HN71" s="17">
        <v>0.63852945000000005</v>
      </c>
      <c r="HO71" s="17">
        <v>0.64771137999999995</v>
      </c>
      <c r="HP71" s="17">
        <v>0.64742767999999995</v>
      </c>
      <c r="HQ71" s="17">
        <v>0.64631934999999996</v>
      </c>
      <c r="HR71" s="17">
        <v>0.64877333999999998</v>
      </c>
      <c r="HS71" s="17">
        <v>0.65907674999999999</v>
      </c>
      <c r="HT71" s="17">
        <v>0.65670733000000003</v>
      </c>
      <c r="HU71" s="17">
        <v>0.65040050999999999</v>
      </c>
      <c r="HV71" s="17">
        <v>0.65124671999999995</v>
      </c>
      <c r="HW71" s="17">
        <v>0.65328048999999999</v>
      </c>
      <c r="HX71" s="17">
        <v>0.63975742999999996</v>
      </c>
      <c r="HY71" s="17">
        <v>0.63753404999999996</v>
      </c>
      <c r="HZ71" s="17">
        <v>0.64012332000000005</v>
      </c>
      <c r="IA71" s="17">
        <v>0.65189710999999995</v>
      </c>
      <c r="IB71" s="17">
        <v>0.64926848000000004</v>
      </c>
      <c r="IC71" s="17">
        <v>0.64406938999999996</v>
      </c>
      <c r="ID71" s="17">
        <v>0.65098031999999995</v>
      </c>
      <c r="IE71" s="17">
        <v>0.65121781999999995</v>
      </c>
      <c r="IF71" s="17">
        <v>0.63941477999999996</v>
      </c>
      <c r="IG71" s="17">
        <v>0.62248051000000004</v>
      </c>
      <c r="IH71" s="17">
        <v>0.62383875</v>
      </c>
      <c r="II71" s="17">
        <v>0.60744688000000002</v>
      </c>
      <c r="IJ71" s="17">
        <v>0.55926980000000004</v>
      </c>
      <c r="IK71" s="17">
        <v>0.43790850999999997</v>
      </c>
      <c r="IL71" s="17">
        <v>0.51051168000000002</v>
      </c>
      <c r="IM71" s="17">
        <v>0.60676635000000001</v>
      </c>
      <c r="IN71" s="17">
        <v>0.67812309999999998</v>
      </c>
      <c r="IO71" s="17">
        <v>0.70315070000000002</v>
      </c>
      <c r="IP71" s="17">
        <v>0.70070304999999999</v>
      </c>
      <c r="IQ71" s="17">
        <v>0.69971729000000005</v>
      </c>
      <c r="IR71" s="17">
        <v>0.67928986000000002</v>
      </c>
      <c r="IS71" s="17">
        <v>0.63872465</v>
      </c>
      <c r="IT71" s="17">
        <v>0.59375551000000004</v>
      </c>
      <c r="IU71" s="17">
        <v>0.53016017000000004</v>
      </c>
      <c r="IV71" s="17">
        <v>0.42247873000000002</v>
      </c>
      <c r="IW71" s="17">
        <v>0.40921147000000002</v>
      </c>
      <c r="IX71" s="17">
        <v>0.66812824999999998</v>
      </c>
      <c r="IY71" s="17">
        <v>0.63350664000000001</v>
      </c>
      <c r="IZ71" s="17">
        <v>0.64537677999999998</v>
      </c>
      <c r="JA71" s="17">
        <v>0.69597947999999998</v>
      </c>
      <c r="JB71" s="17">
        <v>0.71161381000000001</v>
      </c>
      <c r="JC71" s="17">
        <v>0.71720432000000001</v>
      </c>
      <c r="JD71" s="17">
        <v>0.72818024999999997</v>
      </c>
      <c r="JE71" s="17">
        <v>0.72374912000000002</v>
      </c>
      <c r="JF71" s="17">
        <v>0.73495191000000004</v>
      </c>
      <c r="JG71" s="17">
        <v>0.73677815999999996</v>
      </c>
      <c r="JH71" s="17">
        <v>0.74421820999999999</v>
      </c>
      <c r="JI71" s="17">
        <v>0.74262645999999999</v>
      </c>
      <c r="JJ71" s="17">
        <v>0.74788454999999998</v>
      </c>
      <c r="JK71" s="17">
        <v>0.7419597</v>
      </c>
      <c r="JL71" s="17">
        <v>0.74446778000000002</v>
      </c>
      <c r="JM71" s="17">
        <v>0.74002243000000001</v>
      </c>
      <c r="JN71" s="17">
        <v>0.74053853000000003</v>
      </c>
      <c r="JO71" s="17">
        <v>0.73560926999999998</v>
      </c>
      <c r="JP71" s="17">
        <v>0.73293600999999997</v>
      </c>
      <c r="JQ71" s="17">
        <v>0.73010982000000002</v>
      </c>
      <c r="JR71" s="17">
        <v>0.72958677999999999</v>
      </c>
      <c r="JS71" s="17">
        <v>0.72773082</v>
      </c>
      <c r="JT71" s="17">
        <v>0.72003845</v>
      </c>
      <c r="JU71" s="17">
        <v>0.71446277000000002</v>
      </c>
      <c r="JV71" s="17">
        <v>0.71523000000000003</v>
      </c>
      <c r="JW71" s="17">
        <v>0.71305308999999995</v>
      </c>
      <c r="JX71" s="17">
        <v>0.70863712000000001</v>
      </c>
      <c r="JY71" s="17">
        <v>0.70799190999999995</v>
      </c>
      <c r="JZ71" s="17">
        <v>0.70655142999999998</v>
      </c>
      <c r="KA71" s="17">
        <v>0.69882582000000004</v>
      </c>
      <c r="KB71" s="17">
        <v>0.68745891000000003</v>
      </c>
      <c r="KC71" s="17">
        <v>0.68844251999999995</v>
      </c>
      <c r="KD71" s="17">
        <v>0.68882505999999999</v>
      </c>
      <c r="KE71" s="17">
        <v>0.68501025000000004</v>
      </c>
      <c r="KF71" s="17">
        <v>0.67376895000000003</v>
      </c>
      <c r="KG71" s="17">
        <v>0.67722426000000002</v>
      </c>
      <c r="KH71" s="17">
        <v>0.67414509</v>
      </c>
      <c r="KI71" s="17">
        <v>0.66579646000000003</v>
      </c>
      <c r="KJ71" s="17">
        <v>0.65166904000000003</v>
      </c>
      <c r="KK71" s="17">
        <v>0.64431998999999995</v>
      </c>
      <c r="KL71" s="17">
        <v>0.64250390000000002</v>
      </c>
      <c r="KM71" s="17">
        <v>0.63758084999999998</v>
      </c>
      <c r="KN71" s="17">
        <v>0.63648747999999999</v>
      </c>
      <c r="KO71" s="17">
        <v>0.63045638000000004</v>
      </c>
      <c r="KP71" s="17">
        <v>0.62779702999999998</v>
      </c>
      <c r="KQ71" s="17">
        <v>0.61453787999999998</v>
      </c>
      <c r="KR71" s="17">
        <v>0.58121460999999996</v>
      </c>
      <c r="KS71" s="17">
        <v>0.54344714000000005</v>
      </c>
      <c r="KT71" s="17">
        <v>0.49296842000000002</v>
      </c>
      <c r="KU71" s="17">
        <v>0.38600390000000001</v>
      </c>
      <c r="KV71" s="17">
        <v>0.20635943000000001</v>
      </c>
      <c r="KW71" s="17">
        <v>0.16370301000000001</v>
      </c>
      <c r="KX71" s="17">
        <v>0.20820564</v>
      </c>
      <c r="KY71" s="17">
        <v>0.20666803</v>
      </c>
      <c r="KZ71" s="17">
        <v>0.22196087</v>
      </c>
      <c r="LA71" s="17">
        <v>0.24541611999999999</v>
      </c>
      <c r="LB71" s="17">
        <v>0.26996162000000001</v>
      </c>
      <c r="LC71" s="17">
        <v>0.29266873999999998</v>
      </c>
      <c r="LD71" s="17">
        <v>0.31064311</v>
      </c>
      <c r="LE71" s="17">
        <v>0.30319592000000001</v>
      </c>
      <c r="LF71" s="17">
        <v>0.32008397999999999</v>
      </c>
      <c r="LG71" s="17">
        <v>0.32209815000000003</v>
      </c>
      <c r="LH71" s="17">
        <v>0.28540071</v>
      </c>
      <c r="LI71" s="17">
        <v>0.25516492000000002</v>
      </c>
    </row>
    <row r="72" spans="1:321" x14ac:dyDescent="0.55000000000000004">
      <c r="A72" s="17">
        <v>0.23195874</v>
      </c>
      <c r="B72" s="17">
        <v>0.27833915999999997</v>
      </c>
      <c r="C72" s="17">
        <v>0.25986492999999999</v>
      </c>
      <c r="D72" s="17">
        <v>0.22438542</v>
      </c>
      <c r="E72" s="17">
        <v>0.17479433999999999</v>
      </c>
      <c r="F72" s="17">
        <v>0.17172622000000001</v>
      </c>
      <c r="G72" s="17">
        <v>0.16922864000000001</v>
      </c>
      <c r="H72" s="17">
        <v>0.20357544999999999</v>
      </c>
      <c r="I72" s="17">
        <v>0.24112769000000001</v>
      </c>
      <c r="J72" s="17">
        <v>0.16575160999999999</v>
      </c>
      <c r="K72" s="17">
        <v>0.16503504999999999</v>
      </c>
      <c r="L72" s="17">
        <v>0.1728548</v>
      </c>
      <c r="M72" s="17">
        <v>0.21200827</v>
      </c>
      <c r="N72" s="17">
        <v>0.19659347999999999</v>
      </c>
      <c r="O72" s="17">
        <v>0.21768394999999999</v>
      </c>
      <c r="P72" s="17">
        <v>0.18231457000000001</v>
      </c>
      <c r="Q72" s="17">
        <v>0.19777017999999999</v>
      </c>
      <c r="R72" s="17">
        <v>0.19833216000000001</v>
      </c>
      <c r="S72" s="17">
        <v>0.20900509</v>
      </c>
      <c r="T72" s="17">
        <v>0.18715866</v>
      </c>
      <c r="U72" s="17">
        <v>0.21733775</v>
      </c>
      <c r="V72" s="17">
        <v>0.2400101</v>
      </c>
      <c r="W72" s="17">
        <v>0.25937673999999999</v>
      </c>
      <c r="X72" s="17">
        <v>0.25889388000000002</v>
      </c>
      <c r="Y72" s="17">
        <v>0.26838051000000002</v>
      </c>
      <c r="Z72" s="17">
        <v>0.27684927999999998</v>
      </c>
      <c r="AA72" s="17">
        <v>0.29375670999999998</v>
      </c>
      <c r="AB72" s="17">
        <v>0.27991236000000003</v>
      </c>
      <c r="AC72" s="17">
        <v>0.28832076000000001</v>
      </c>
      <c r="AD72" s="17">
        <v>0.22758961999999999</v>
      </c>
      <c r="AE72" s="17">
        <v>0.26421795999999997</v>
      </c>
      <c r="AF72" s="17">
        <v>0.28386041000000001</v>
      </c>
      <c r="AG72" s="17">
        <v>0.22056115000000001</v>
      </c>
      <c r="AH72" s="17">
        <v>0.26929174</v>
      </c>
      <c r="AI72" s="17">
        <v>0.30439770999999999</v>
      </c>
      <c r="AJ72" s="17">
        <v>0.40636505000000001</v>
      </c>
      <c r="AK72" s="17">
        <v>0.35034597000000001</v>
      </c>
      <c r="AL72" s="17">
        <v>0.51596145999999998</v>
      </c>
      <c r="AM72" s="17">
        <v>0.58306776000000005</v>
      </c>
      <c r="AN72" s="17">
        <v>0.50511457999999998</v>
      </c>
      <c r="AO72" s="17">
        <v>0.58120362999999997</v>
      </c>
      <c r="AP72" s="17">
        <v>0.55874376000000003</v>
      </c>
      <c r="AQ72" s="17">
        <v>0.55012249999999996</v>
      </c>
      <c r="AR72" s="17">
        <v>0.50686540999999996</v>
      </c>
      <c r="AS72" s="17">
        <v>0.48631057999999999</v>
      </c>
      <c r="AT72" s="17">
        <v>0.50282682999999995</v>
      </c>
      <c r="AU72" s="17">
        <v>0.65037736000000002</v>
      </c>
      <c r="AV72" s="17">
        <v>0.67697130999999999</v>
      </c>
      <c r="AW72" s="17">
        <v>0.68027740000000003</v>
      </c>
      <c r="AX72" s="17">
        <v>0.68835864999999996</v>
      </c>
      <c r="AY72" s="17">
        <v>0.69575655999999997</v>
      </c>
      <c r="AZ72" s="17">
        <v>0.70246649000000005</v>
      </c>
      <c r="BA72" s="17">
        <v>0.72064512000000003</v>
      </c>
      <c r="BB72" s="17">
        <v>0.72969691999999997</v>
      </c>
      <c r="BC72" s="17">
        <v>0.73850705999999999</v>
      </c>
      <c r="BD72" s="17">
        <v>0.74456294999999995</v>
      </c>
      <c r="BE72" s="17">
        <v>0.75038934000000002</v>
      </c>
      <c r="BF72" s="17">
        <v>0.75497990000000004</v>
      </c>
      <c r="BG72" s="17">
        <v>0.75773166999999997</v>
      </c>
      <c r="BH72" s="17">
        <v>0.76146402000000002</v>
      </c>
      <c r="BI72" s="17">
        <v>0.76478080999999998</v>
      </c>
      <c r="BJ72" s="17">
        <v>0.76495106999999996</v>
      </c>
      <c r="BK72" s="17">
        <v>0.76409072</v>
      </c>
      <c r="BL72" s="17">
        <v>0.76235715000000004</v>
      </c>
      <c r="BM72" s="17">
        <v>0.75739241000000002</v>
      </c>
      <c r="BN72" s="17">
        <v>0.74742761999999996</v>
      </c>
      <c r="BO72" s="17">
        <v>0.73585334999999996</v>
      </c>
      <c r="BP72" s="17">
        <v>0.68430188000000003</v>
      </c>
      <c r="BQ72" s="17">
        <v>0.51233019000000002</v>
      </c>
      <c r="BR72" s="17">
        <v>0.57631684999999999</v>
      </c>
      <c r="BS72" s="17">
        <v>0.55974312000000004</v>
      </c>
      <c r="BT72" s="17">
        <v>0.71691886999999999</v>
      </c>
      <c r="BU72" s="17">
        <v>0.73096519000000004</v>
      </c>
      <c r="BV72" s="17">
        <v>0.74454302000000006</v>
      </c>
      <c r="BW72" s="17">
        <v>0.75173933000000004</v>
      </c>
      <c r="BX72" s="17">
        <v>0.75579609000000003</v>
      </c>
      <c r="BY72" s="17">
        <v>0.75625894000000005</v>
      </c>
      <c r="BZ72" s="17">
        <v>0.76214647999999996</v>
      </c>
      <c r="CA72" s="17">
        <v>0.76577125000000001</v>
      </c>
      <c r="CB72" s="17">
        <v>0.76577280000000003</v>
      </c>
      <c r="CC72" s="17">
        <v>0.76080318999999996</v>
      </c>
      <c r="CD72" s="17">
        <v>0.76277799000000002</v>
      </c>
      <c r="CE72" s="17">
        <v>0.76447728000000004</v>
      </c>
      <c r="CF72" s="17">
        <v>0.76248526999999999</v>
      </c>
      <c r="CG72" s="17">
        <v>0.76347905999999999</v>
      </c>
      <c r="CH72" s="17">
        <v>0.76653700000000002</v>
      </c>
      <c r="CI72" s="17">
        <v>0.76333600000000001</v>
      </c>
      <c r="CJ72" s="17">
        <v>0.73748493999999998</v>
      </c>
      <c r="CK72" s="17">
        <v>0.63256648999999998</v>
      </c>
      <c r="CL72" s="17">
        <v>0.74393067000000002</v>
      </c>
      <c r="CM72" s="17">
        <v>0.74924382</v>
      </c>
      <c r="CN72" s="17">
        <v>0.74435081000000003</v>
      </c>
      <c r="CO72" s="17">
        <v>0.74466124</v>
      </c>
      <c r="CP72" s="17">
        <v>0.74325836999999995</v>
      </c>
      <c r="CQ72" s="17">
        <v>0.67049652000000004</v>
      </c>
      <c r="CR72" s="17">
        <v>0.730437</v>
      </c>
      <c r="CS72" s="17">
        <v>0.72092009999999995</v>
      </c>
      <c r="CT72" s="17">
        <v>0.71518439</v>
      </c>
      <c r="CU72" s="17">
        <v>0.71051445000000002</v>
      </c>
      <c r="CV72" s="17">
        <v>0.70998207000000002</v>
      </c>
      <c r="CW72" s="17">
        <v>0.71655435000000001</v>
      </c>
      <c r="CX72" s="17">
        <v>0.73360524999999999</v>
      </c>
      <c r="CY72" s="17">
        <v>0.73970570999999996</v>
      </c>
      <c r="CZ72" s="17">
        <v>0.73250592999999997</v>
      </c>
      <c r="DA72" s="17">
        <v>0.72196552000000003</v>
      </c>
      <c r="DB72" s="17">
        <v>0.72357442999999999</v>
      </c>
      <c r="DC72" s="17">
        <v>0.71988078</v>
      </c>
      <c r="DD72" s="17">
        <v>0.71283920999999995</v>
      </c>
      <c r="DE72" s="17">
        <v>0.68476817000000001</v>
      </c>
      <c r="DF72" s="17">
        <v>0.61057863000000001</v>
      </c>
      <c r="DG72" s="17">
        <v>0.62178051999999995</v>
      </c>
      <c r="DH72" s="17">
        <v>0.64431724999999995</v>
      </c>
      <c r="DI72" s="17">
        <v>0.62879282999999997</v>
      </c>
      <c r="DJ72" s="17">
        <v>0.67990309999999998</v>
      </c>
      <c r="DK72" s="17">
        <v>0.71026184999999997</v>
      </c>
      <c r="DL72" s="17">
        <v>0.72130651000000001</v>
      </c>
      <c r="DM72" s="17">
        <v>0.72305783999999995</v>
      </c>
      <c r="DN72" s="17">
        <v>0.73041275000000006</v>
      </c>
      <c r="DO72" s="17">
        <v>0.73521254999999996</v>
      </c>
      <c r="DP72" s="17">
        <v>0.73125443000000001</v>
      </c>
      <c r="DQ72" s="17">
        <v>0.72751299999999997</v>
      </c>
      <c r="DR72" s="17">
        <v>0.73102780999999994</v>
      </c>
      <c r="DS72" s="17">
        <v>0.73201921999999997</v>
      </c>
      <c r="DT72" s="17">
        <v>0.73166134000000005</v>
      </c>
      <c r="DU72" s="17">
        <v>0.72446263</v>
      </c>
      <c r="DV72" s="17">
        <v>0.72279890999999996</v>
      </c>
      <c r="DW72" s="17">
        <v>0.72779519000000004</v>
      </c>
      <c r="DX72" s="17">
        <v>0.72533181999999996</v>
      </c>
      <c r="DY72" s="17">
        <v>0.72362371000000003</v>
      </c>
      <c r="DZ72" s="17">
        <v>0.72566927999999997</v>
      </c>
      <c r="EA72" s="17">
        <v>0.72286070999999996</v>
      </c>
      <c r="EB72" s="17">
        <v>0.72186543999999997</v>
      </c>
      <c r="EC72" s="17">
        <v>0.72082749000000002</v>
      </c>
      <c r="ED72" s="17">
        <v>0.72078021000000003</v>
      </c>
      <c r="EE72" s="17">
        <v>0.71434447999999995</v>
      </c>
      <c r="EF72" s="17">
        <v>0.71192915999999995</v>
      </c>
      <c r="EG72" s="17">
        <v>0.71332192000000005</v>
      </c>
      <c r="EH72" s="17">
        <v>0.71471048000000004</v>
      </c>
      <c r="EI72" s="17">
        <v>0.70916946999999997</v>
      </c>
      <c r="EJ72" s="17">
        <v>0.69946178999999997</v>
      </c>
      <c r="EK72" s="17">
        <v>0.70266667999999999</v>
      </c>
      <c r="EL72" s="17">
        <v>0.71242289999999997</v>
      </c>
      <c r="EM72" s="17">
        <v>0.71363153000000001</v>
      </c>
      <c r="EN72" s="17">
        <v>0.70950661999999998</v>
      </c>
      <c r="EO72" s="17">
        <v>0.71203881999999996</v>
      </c>
      <c r="EP72" s="17">
        <v>0.71280957</v>
      </c>
      <c r="EQ72" s="17">
        <v>0.71391525</v>
      </c>
      <c r="ER72" s="17">
        <v>0.71975182000000004</v>
      </c>
      <c r="ES72" s="17">
        <v>0.72120627000000004</v>
      </c>
      <c r="ET72" s="17">
        <v>0.72655459</v>
      </c>
      <c r="EU72" s="17">
        <v>0.72365696000000002</v>
      </c>
      <c r="EV72" s="17">
        <v>0.72503618999999997</v>
      </c>
      <c r="EW72" s="17">
        <v>0.72275228999999996</v>
      </c>
      <c r="EX72" s="17">
        <v>0.72118380000000004</v>
      </c>
      <c r="EY72" s="17">
        <v>0.72037466999999999</v>
      </c>
      <c r="EZ72" s="17">
        <v>0.72029211999999998</v>
      </c>
      <c r="FA72" s="17">
        <v>0.72229354000000001</v>
      </c>
      <c r="FB72" s="17">
        <v>0.72106835999999996</v>
      </c>
      <c r="FC72" s="17">
        <v>0.71705589000000003</v>
      </c>
      <c r="FD72" s="17">
        <v>0.71167811999999997</v>
      </c>
      <c r="FE72" s="17">
        <v>0.71130647000000002</v>
      </c>
      <c r="FF72" s="17">
        <v>0.71766547999999997</v>
      </c>
      <c r="FG72" s="17">
        <v>0.71514955999999996</v>
      </c>
      <c r="FH72" s="17">
        <v>0.71335682</v>
      </c>
      <c r="FI72" s="17">
        <v>0.71311922000000005</v>
      </c>
      <c r="FJ72" s="17">
        <v>0.70721325999999995</v>
      </c>
      <c r="FK72" s="17">
        <v>0.70103042999999998</v>
      </c>
      <c r="FL72" s="17">
        <v>0.69639943999999998</v>
      </c>
      <c r="FM72" s="17">
        <v>0.69497264000000003</v>
      </c>
      <c r="FN72" s="17">
        <v>0.69782774999999997</v>
      </c>
      <c r="FO72" s="17">
        <v>0.69529704000000003</v>
      </c>
      <c r="FP72" s="17">
        <v>0.68759643999999998</v>
      </c>
      <c r="FQ72" s="17">
        <v>0.68573315000000001</v>
      </c>
      <c r="FR72" s="17">
        <v>0.68581855999999997</v>
      </c>
      <c r="FS72" s="17">
        <v>0.68111166000000001</v>
      </c>
      <c r="FT72" s="17">
        <v>0.67344208999999999</v>
      </c>
      <c r="FU72" s="17">
        <v>0.66931394</v>
      </c>
      <c r="FV72" s="17">
        <v>0.66882076000000001</v>
      </c>
      <c r="FW72" s="17">
        <v>0.66688928000000003</v>
      </c>
      <c r="FX72" s="17">
        <v>0.65707225999999996</v>
      </c>
      <c r="FY72" s="17">
        <v>0.64651119000000001</v>
      </c>
      <c r="FZ72" s="17">
        <v>0.64362050000000004</v>
      </c>
      <c r="GA72" s="17">
        <v>0.63666970000000001</v>
      </c>
      <c r="GB72" s="17">
        <v>0.62923552999999999</v>
      </c>
      <c r="GC72" s="17">
        <v>0.62489393999999998</v>
      </c>
      <c r="GD72" s="17">
        <v>0.62326524999999999</v>
      </c>
      <c r="GE72" s="17">
        <v>0.61621144000000005</v>
      </c>
      <c r="GF72" s="17">
        <v>0.60960267000000001</v>
      </c>
      <c r="GG72" s="17">
        <v>0.60306287000000003</v>
      </c>
      <c r="GH72" s="17">
        <v>0.60445057000000002</v>
      </c>
      <c r="GI72" s="17">
        <v>0.59975160999999999</v>
      </c>
      <c r="GJ72" s="17">
        <v>0.58980686000000004</v>
      </c>
      <c r="GK72" s="17">
        <v>0.58566010999999996</v>
      </c>
      <c r="GL72" s="17">
        <v>0.58151569999999997</v>
      </c>
      <c r="GM72" s="17">
        <v>0.57546414000000001</v>
      </c>
      <c r="GN72" s="17">
        <v>0.56824346999999997</v>
      </c>
      <c r="GO72" s="17">
        <v>0.57233792999999999</v>
      </c>
      <c r="GP72" s="17">
        <v>0.57530486999999997</v>
      </c>
      <c r="GQ72" s="17">
        <v>0.56384263999999995</v>
      </c>
      <c r="GR72" s="17">
        <v>0.55326096000000002</v>
      </c>
      <c r="GS72" s="17">
        <v>0.55141792999999995</v>
      </c>
      <c r="GT72" s="17">
        <v>0.55669062999999996</v>
      </c>
      <c r="GU72" s="17">
        <v>0.56036050999999998</v>
      </c>
      <c r="GV72" s="17">
        <v>0.55071369999999997</v>
      </c>
      <c r="GW72" s="17">
        <v>0.54378939999999998</v>
      </c>
      <c r="GX72" s="17">
        <v>0.55138019000000005</v>
      </c>
      <c r="GY72" s="17">
        <v>0.55455460999999995</v>
      </c>
      <c r="GZ72" s="17">
        <v>0.55237544999999999</v>
      </c>
      <c r="HA72" s="17">
        <v>0.55367005000000002</v>
      </c>
      <c r="HB72" s="17">
        <v>0.57151616000000005</v>
      </c>
      <c r="HC72" s="17">
        <v>0.58213652000000005</v>
      </c>
      <c r="HD72" s="17">
        <v>0.58585661</v>
      </c>
      <c r="HE72" s="17">
        <v>0.58955126000000002</v>
      </c>
      <c r="HF72" s="17">
        <v>0.59687467000000005</v>
      </c>
      <c r="HG72" s="17">
        <v>0.60016968999999998</v>
      </c>
      <c r="HH72" s="17">
        <v>0.60379696999999999</v>
      </c>
      <c r="HI72" s="17">
        <v>0.60478054000000003</v>
      </c>
      <c r="HJ72" s="17">
        <v>0.60947565999999997</v>
      </c>
      <c r="HK72" s="17">
        <v>0.61528620999999994</v>
      </c>
      <c r="HL72" s="17">
        <v>0.61731192999999995</v>
      </c>
      <c r="HM72" s="17">
        <v>0.61381688999999995</v>
      </c>
      <c r="HN72" s="17">
        <v>0.61851107999999999</v>
      </c>
      <c r="HO72" s="17">
        <v>0.62331572999999996</v>
      </c>
      <c r="HP72" s="17">
        <v>0.62309113999999999</v>
      </c>
      <c r="HQ72" s="17">
        <v>0.61839619000000001</v>
      </c>
      <c r="HR72" s="17">
        <v>0.62135461999999997</v>
      </c>
      <c r="HS72" s="17">
        <v>0.62615779999999999</v>
      </c>
      <c r="HT72" s="17">
        <v>0.62337149999999997</v>
      </c>
      <c r="HU72" s="17">
        <v>0.61353352000000005</v>
      </c>
      <c r="HV72" s="17">
        <v>0.61617312999999996</v>
      </c>
      <c r="HW72" s="17">
        <v>0.61654598999999999</v>
      </c>
      <c r="HX72" s="17">
        <v>0.60715819000000004</v>
      </c>
      <c r="HY72" s="17">
        <v>0.60684747999999999</v>
      </c>
      <c r="HZ72" s="17">
        <v>0.60705690000000001</v>
      </c>
      <c r="IA72" s="17">
        <v>0.61813881000000004</v>
      </c>
      <c r="IB72" s="17">
        <v>0.61452198999999996</v>
      </c>
      <c r="IC72" s="17">
        <v>0.60708008000000002</v>
      </c>
      <c r="ID72" s="17">
        <v>0.60966768000000005</v>
      </c>
      <c r="IE72" s="17">
        <v>0.61749069000000001</v>
      </c>
      <c r="IF72" s="17">
        <v>0.60271311999999999</v>
      </c>
      <c r="IG72" s="17">
        <v>0.58787146000000001</v>
      </c>
      <c r="IH72" s="17">
        <v>0.58826266000000005</v>
      </c>
      <c r="II72" s="17">
        <v>0.57843193000000004</v>
      </c>
      <c r="IJ72" s="17">
        <v>0.53850810000000005</v>
      </c>
      <c r="IK72" s="17">
        <v>0.38321417000000002</v>
      </c>
      <c r="IL72" s="17">
        <v>0.45345830999999998</v>
      </c>
      <c r="IM72" s="17">
        <v>0.42517132000000002</v>
      </c>
      <c r="IN72" s="17">
        <v>0.57832746999999995</v>
      </c>
      <c r="IO72" s="17">
        <v>0.64641214999999996</v>
      </c>
      <c r="IP72" s="17">
        <v>0.66980567000000002</v>
      </c>
      <c r="IQ72" s="17">
        <v>0.65427444000000001</v>
      </c>
      <c r="IR72" s="17">
        <v>0.61624469999999998</v>
      </c>
      <c r="IS72" s="17">
        <v>0.58073677000000001</v>
      </c>
      <c r="IT72" s="17">
        <v>0.48080748000000001</v>
      </c>
      <c r="IU72" s="17">
        <v>0.40967429</v>
      </c>
      <c r="IV72" s="17">
        <v>0.40104111999999997</v>
      </c>
      <c r="IW72" s="17">
        <v>0.38172953999999998</v>
      </c>
      <c r="IX72" s="17">
        <v>0.50341864999999997</v>
      </c>
      <c r="IY72" s="17">
        <v>0.57432823</v>
      </c>
      <c r="IZ72" s="17">
        <v>0.59539690999999995</v>
      </c>
      <c r="JA72" s="17">
        <v>0.56768624999999995</v>
      </c>
      <c r="JB72" s="17">
        <v>0.63503478000000002</v>
      </c>
      <c r="JC72" s="17">
        <v>0.57829231999999997</v>
      </c>
      <c r="JD72" s="17">
        <v>0.63554155000000001</v>
      </c>
      <c r="JE72" s="17">
        <v>0.67587397999999999</v>
      </c>
      <c r="JF72" s="17">
        <v>0.72615861999999998</v>
      </c>
      <c r="JG72" s="17">
        <v>0.73087884999999997</v>
      </c>
      <c r="JH72" s="17">
        <v>0.74234469000000003</v>
      </c>
      <c r="JI72" s="17">
        <v>0.74082386</v>
      </c>
      <c r="JJ72" s="17">
        <v>0.74662516000000001</v>
      </c>
      <c r="JK72" s="17">
        <v>0.74122118000000004</v>
      </c>
      <c r="JL72" s="17">
        <v>0.74014007000000004</v>
      </c>
      <c r="JM72" s="17">
        <v>0.74111346</v>
      </c>
      <c r="JN72" s="17">
        <v>0.74019637999999999</v>
      </c>
      <c r="JO72" s="17">
        <v>0.73835677</v>
      </c>
      <c r="JP72" s="17">
        <v>0.73294344</v>
      </c>
      <c r="JQ72" s="17">
        <v>0.73386642000000002</v>
      </c>
      <c r="JR72" s="17">
        <v>0.73118147</v>
      </c>
      <c r="JS72" s="17">
        <v>0.72717438999999995</v>
      </c>
      <c r="JT72" s="17">
        <v>0.72322896000000003</v>
      </c>
      <c r="JU72" s="17">
        <v>0.71404570000000001</v>
      </c>
      <c r="JV72" s="17">
        <v>0.71426186999999997</v>
      </c>
      <c r="JW72" s="17">
        <v>0.71436575999999996</v>
      </c>
      <c r="JX72" s="17">
        <v>0.70982708000000005</v>
      </c>
      <c r="JY72" s="17">
        <v>0.71089826</v>
      </c>
      <c r="JZ72" s="17">
        <v>0.70662652999999997</v>
      </c>
      <c r="KA72" s="17">
        <v>0.69856717000000002</v>
      </c>
      <c r="KB72" s="17">
        <v>0.68255876999999998</v>
      </c>
      <c r="KC72" s="17">
        <v>0.68363677</v>
      </c>
      <c r="KD72" s="17">
        <v>0.68874002999999995</v>
      </c>
      <c r="KE72" s="17">
        <v>0.69025294999999998</v>
      </c>
      <c r="KF72" s="17">
        <v>0.68501526000000001</v>
      </c>
      <c r="KG72" s="17">
        <v>0.68205442999999999</v>
      </c>
      <c r="KH72" s="17">
        <v>0.67595148999999999</v>
      </c>
      <c r="KI72" s="17">
        <v>0.66843286000000002</v>
      </c>
      <c r="KJ72" s="17">
        <v>0.65630639000000002</v>
      </c>
      <c r="KK72" s="17">
        <v>0.64910279000000004</v>
      </c>
      <c r="KL72" s="17">
        <v>0.65041939000000004</v>
      </c>
      <c r="KM72" s="17">
        <v>0.64372629999999997</v>
      </c>
      <c r="KN72" s="17">
        <v>0.63555771999999999</v>
      </c>
      <c r="KO72" s="17">
        <v>0.62414712999999999</v>
      </c>
      <c r="KP72" s="17">
        <v>0.61886059000000004</v>
      </c>
      <c r="KQ72" s="17">
        <v>0.61315405000000001</v>
      </c>
      <c r="KR72" s="17">
        <v>0.58608877000000004</v>
      </c>
      <c r="KS72" s="17">
        <v>0.54071409000000004</v>
      </c>
      <c r="KT72" s="17">
        <v>0.49065038999999999</v>
      </c>
      <c r="KU72" s="17">
        <v>0.43341594999999999</v>
      </c>
      <c r="KV72" s="17">
        <v>0.34123710000000002</v>
      </c>
      <c r="KW72" s="17">
        <v>0.15042976</v>
      </c>
      <c r="KX72" s="17">
        <v>0.16897553000000001</v>
      </c>
      <c r="KY72" s="17">
        <v>0.17895378000000001</v>
      </c>
      <c r="KZ72" s="17">
        <v>0.17938362999999999</v>
      </c>
      <c r="LA72" s="17">
        <v>0.23142626999999999</v>
      </c>
      <c r="LB72" s="17">
        <v>0.24891774</v>
      </c>
      <c r="LC72" s="17">
        <v>0.28563343000000002</v>
      </c>
      <c r="LD72" s="17">
        <v>0.27608525</v>
      </c>
      <c r="LE72" s="17">
        <v>0.27211207999999998</v>
      </c>
      <c r="LF72" s="17">
        <v>0.29979971999999999</v>
      </c>
      <c r="LG72" s="17">
        <v>0.29306534000000001</v>
      </c>
      <c r="LH72" s="17">
        <v>0.25378017000000003</v>
      </c>
      <c r="LI72" s="17">
        <v>0.23195874</v>
      </c>
    </row>
    <row r="73" spans="1:321" x14ac:dyDescent="0.55000000000000004">
      <c r="A73" s="17">
        <v>0.25806264000000001</v>
      </c>
      <c r="B73" s="17">
        <v>0.30064983000000001</v>
      </c>
      <c r="C73" s="17">
        <v>0.25928611000000001</v>
      </c>
      <c r="D73" s="17">
        <v>0.24392812999999999</v>
      </c>
      <c r="E73" s="17">
        <v>0.19064443</v>
      </c>
      <c r="F73" s="17">
        <v>0.19555753000000001</v>
      </c>
      <c r="G73" s="17">
        <v>0.17736510999999999</v>
      </c>
      <c r="H73" s="17">
        <v>0.1958742</v>
      </c>
      <c r="I73" s="17">
        <v>0.19033899000000001</v>
      </c>
      <c r="J73" s="17">
        <v>0.11803482999999999</v>
      </c>
      <c r="K73" s="17">
        <v>0.15492692999999999</v>
      </c>
      <c r="L73" s="17">
        <v>0.15059934999999999</v>
      </c>
      <c r="M73" s="17">
        <v>0.17156725</v>
      </c>
      <c r="N73" s="17">
        <v>0.20187442999999999</v>
      </c>
      <c r="O73" s="17">
        <v>0.21958337</v>
      </c>
      <c r="P73" s="17">
        <v>0.20331170000000001</v>
      </c>
      <c r="Q73" s="17">
        <v>0.19557933</v>
      </c>
      <c r="R73" s="17">
        <v>0.19914815</v>
      </c>
      <c r="S73" s="17">
        <v>0.21729765000000001</v>
      </c>
      <c r="T73" s="17">
        <v>0.21102510999999999</v>
      </c>
      <c r="U73" s="17">
        <v>0.23988001</v>
      </c>
      <c r="V73" s="17">
        <v>0.27378813000000002</v>
      </c>
      <c r="W73" s="17">
        <v>0.29240168</v>
      </c>
      <c r="X73" s="17">
        <v>0.30078087999999997</v>
      </c>
      <c r="Y73" s="17">
        <v>0.28451263999999998</v>
      </c>
      <c r="Z73" s="17">
        <v>0.30707274000000001</v>
      </c>
      <c r="AA73" s="17">
        <v>0.32385973000000001</v>
      </c>
      <c r="AB73" s="17">
        <v>0.29480915000000002</v>
      </c>
      <c r="AC73" s="17">
        <v>0.32928067</v>
      </c>
      <c r="AD73" s="17">
        <v>0.25027590999999999</v>
      </c>
      <c r="AE73" s="17">
        <v>0.31449160999999998</v>
      </c>
      <c r="AF73" s="17">
        <v>0.36803656000000001</v>
      </c>
      <c r="AG73" s="17">
        <v>0.2646502</v>
      </c>
      <c r="AH73" s="17">
        <v>0.27548664</v>
      </c>
      <c r="AI73" s="17">
        <v>0.31806916000000002</v>
      </c>
      <c r="AJ73" s="17">
        <v>0.39359209000000001</v>
      </c>
      <c r="AK73" s="17">
        <v>0.41906020999999999</v>
      </c>
      <c r="AL73" s="17">
        <v>0.56401946000000003</v>
      </c>
      <c r="AM73" s="17">
        <v>0.53155401999999996</v>
      </c>
      <c r="AN73" s="17">
        <v>0.51522383000000005</v>
      </c>
      <c r="AO73" s="17">
        <v>0.54976212000000002</v>
      </c>
      <c r="AP73" s="17">
        <v>0.55941350999999995</v>
      </c>
      <c r="AQ73" s="17">
        <v>0.56719386999999999</v>
      </c>
      <c r="AR73" s="17">
        <v>0.57722419000000003</v>
      </c>
      <c r="AS73" s="17">
        <v>0.57420784999999996</v>
      </c>
      <c r="AT73" s="17">
        <v>0.65188975000000005</v>
      </c>
      <c r="AU73" s="17">
        <v>0.67712941999999998</v>
      </c>
      <c r="AV73" s="17">
        <v>0.68607750999999995</v>
      </c>
      <c r="AW73" s="17">
        <v>0.68059588000000004</v>
      </c>
      <c r="AX73" s="17">
        <v>0.67748545000000004</v>
      </c>
      <c r="AY73" s="17">
        <v>0.68144921999999997</v>
      </c>
      <c r="AZ73" s="17">
        <v>0.69139731000000004</v>
      </c>
      <c r="BA73" s="17">
        <v>0.70874086000000003</v>
      </c>
      <c r="BB73" s="17">
        <v>0.71773967000000005</v>
      </c>
      <c r="BC73" s="17">
        <v>0.73174101000000003</v>
      </c>
      <c r="BD73" s="17">
        <v>0.74093394000000001</v>
      </c>
      <c r="BE73" s="17">
        <v>0.74880784</v>
      </c>
      <c r="BF73" s="17">
        <v>0.75047487999999996</v>
      </c>
      <c r="BG73" s="17">
        <v>0.75432940999999998</v>
      </c>
      <c r="BH73" s="17">
        <v>0.76123879000000005</v>
      </c>
      <c r="BI73" s="17">
        <v>0.76352421999999998</v>
      </c>
      <c r="BJ73" s="17">
        <v>0.76258276000000003</v>
      </c>
      <c r="BK73" s="17">
        <v>0.75933554999999997</v>
      </c>
      <c r="BL73" s="17">
        <v>0.75244778000000001</v>
      </c>
      <c r="BM73" s="17">
        <v>0.75509864000000004</v>
      </c>
      <c r="BN73" s="17">
        <v>0.75378557000000002</v>
      </c>
      <c r="BO73" s="17">
        <v>0.75057353000000004</v>
      </c>
      <c r="BP73" s="17">
        <v>0.72781079000000004</v>
      </c>
      <c r="BQ73" s="17">
        <v>0.69343979</v>
      </c>
      <c r="BR73" s="17">
        <v>0.61937536999999998</v>
      </c>
      <c r="BS73" s="17">
        <v>0.71201071999999999</v>
      </c>
      <c r="BT73" s="17">
        <v>0.70186707999999998</v>
      </c>
      <c r="BU73" s="17">
        <v>0.70945670000000005</v>
      </c>
      <c r="BV73" s="17">
        <v>0.72788441999999998</v>
      </c>
      <c r="BW73" s="17">
        <v>0.74823050000000002</v>
      </c>
      <c r="BX73" s="17">
        <v>0.75424068</v>
      </c>
      <c r="BY73" s="17">
        <v>0.75526722999999996</v>
      </c>
      <c r="BZ73" s="17">
        <v>0.76372373000000005</v>
      </c>
      <c r="CA73" s="17">
        <v>0.76617385000000005</v>
      </c>
      <c r="CB73" s="17">
        <v>0.76456398000000003</v>
      </c>
      <c r="CC73" s="17">
        <v>0.75649889999999997</v>
      </c>
      <c r="CD73" s="17">
        <v>0.75720032000000004</v>
      </c>
      <c r="CE73" s="17">
        <v>0.75645421000000002</v>
      </c>
      <c r="CF73" s="17">
        <v>0.75331956</v>
      </c>
      <c r="CG73" s="17">
        <v>0.75388186999999995</v>
      </c>
      <c r="CH73" s="17">
        <v>0.75704061</v>
      </c>
      <c r="CI73" s="17">
        <v>0.75763970000000003</v>
      </c>
      <c r="CJ73" s="17">
        <v>0.73546471999999996</v>
      </c>
      <c r="CK73" s="17">
        <v>0.62907073999999996</v>
      </c>
      <c r="CL73" s="17">
        <v>0.72751317999999998</v>
      </c>
      <c r="CM73" s="17">
        <v>0.74235644000000001</v>
      </c>
      <c r="CN73" s="17">
        <v>0.74940958999999996</v>
      </c>
      <c r="CO73" s="17">
        <v>0.74755150999999997</v>
      </c>
      <c r="CP73" s="17">
        <v>0.75411640000000002</v>
      </c>
      <c r="CQ73" s="17">
        <v>0.72998921999999999</v>
      </c>
      <c r="CR73" s="17">
        <v>0.73429206000000002</v>
      </c>
      <c r="CS73" s="17">
        <v>0.71413484999999999</v>
      </c>
      <c r="CT73" s="17">
        <v>0.70817996999999999</v>
      </c>
      <c r="CU73" s="17">
        <v>0.70878563999999999</v>
      </c>
      <c r="CV73" s="17">
        <v>0.70773059000000005</v>
      </c>
      <c r="CW73" s="17">
        <v>0.71404449000000003</v>
      </c>
      <c r="CX73" s="17">
        <v>0.72960144000000005</v>
      </c>
      <c r="CY73" s="17">
        <v>0.73476631999999997</v>
      </c>
      <c r="CZ73" s="17">
        <v>0.71819312999999996</v>
      </c>
      <c r="DA73" s="17">
        <v>0.70149567000000002</v>
      </c>
      <c r="DB73" s="17">
        <v>0.70709657999999997</v>
      </c>
      <c r="DC73" s="17">
        <v>0.70900076999999995</v>
      </c>
      <c r="DD73" s="17">
        <v>0.69238548</v>
      </c>
      <c r="DE73" s="17">
        <v>0.65264217000000002</v>
      </c>
      <c r="DF73" s="17">
        <v>0.58010505999999995</v>
      </c>
      <c r="DG73" s="17">
        <v>0.58735649000000001</v>
      </c>
      <c r="DH73" s="17">
        <v>0.40600099000000001</v>
      </c>
      <c r="DI73" s="17">
        <v>0.43540507000000001</v>
      </c>
      <c r="DJ73" s="17">
        <v>0.65373985999999995</v>
      </c>
      <c r="DK73" s="17">
        <v>0.70183384000000004</v>
      </c>
      <c r="DL73" s="17">
        <v>0.71264428999999996</v>
      </c>
      <c r="DM73" s="17">
        <v>0.71693527000000001</v>
      </c>
      <c r="DN73" s="17">
        <v>0.72668392999999998</v>
      </c>
      <c r="DO73" s="17">
        <v>0.73136325999999996</v>
      </c>
      <c r="DP73" s="17">
        <v>0.73007533000000002</v>
      </c>
      <c r="DQ73" s="17">
        <v>0.72414385000000003</v>
      </c>
      <c r="DR73" s="17">
        <v>0.72806000999999998</v>
      </c>
      <c r="DS73" s="17">
        <v>0.73071757999999998</v>
      </c>
      <c r="DT73" s="17">
        <v>0.72638347999999997</v>
      </c>
      <c r="DU73" s="17">
        <v>0.72044929000000002</v>
      </c>
      <c r="DV73" s="17">
        <v>0.72048917999999995</v>
      </c>
      <c r="DW73" s="17">
        <v>0.72480370999999999</v>
      </c>
      <c r="DX73" s="17">
        <v>0.72415236000000005</v>
      </c>
      <c r="DY73" s="17">
        <v>0.72490469000000002</v>
      </c>
      <c r="DZ73" s="17">
        <v>0.72162172000000002</v>
      </c>
      <c r="EA73" s="17">
        <v>0.71944202000000002</v>
      </c>
      <c r="EB73" s="17">
        <v>0.71377175999999998</v>
      </c>
      <c r="EC73" s="17">
        <v>0.71237364999999997</v>
      </c>
      <c r="ED73" s="17">
        <v>0.71429724999999999</v>
      </c>
      <c r="EE73" s="17">
        <v>0.70750795</v>
      </c>
      <c r="EF73" s="17">
        <v>0.69897171999999996</v>
      </c>
      <c r="EG73" s="17">
        <v>0.69336220000000004</v>
      </c>
      <c r="EH73" s="17">
        <v>0.69904158000000005</v>
      </c>
      <c r="EI73" s="17">
        <v>0.69710050999999995</v>
      </c>
      <c r="EJ73" s="17">
        <v>0.69225349999999997</v>
      </c>
      <c r="EK73" s="17">
        <v>0.69493274000000005</v>
      </c>
      <c r="EL73" s="17">
        <v>0.70262568999999997</v>
      </c>
      <c r="EM73" s="17">
        <v>0.70222795000000005</v>
      </c>
      <c r="EN73" s="17">
        <v>0.69597107000000002</v>
      </c>
      <c r="EO73" s="17">
        <v>0.69840400000000002</v>
      </c>
      <c r="EP73" s="17">
        <v>0.69767880000000004</v>
      </c>
      <c r="EQ73" s="17">
        <v>0.70045018000000003</v>
      </c>
      <c r="ER73" s="17">
        <v>0.70942812</v>
      </c>
      <c r="ES73" s="17">
        <v>0.71497663</v>
      </c>
      <c r="ET73" s="17">
        <v>0.72096265000000004</v>
      </c>
      <c r="EU73" s="17">
        <v>0.72292754999999997</v>
      </c>
      <c r="EV73" s="17">
        <v>0.72628287999999996</v>
      </c>
      <c r="EW73" s="17">
        <v>0.72887661999999998</v>
      </c>
      <c r="EX73" s="17">
        <v>0.72427686000000002</v>
      </c>
      <c r="EY73" s="17">
        <v>0.71987040000000002</v>
      </c>
      <c r="EZ73" s="17">
        <v>0.71529564999999995</v>
      </c>
      <c r="FA73" s="17">
        <v>0.71287400999999995</v>
      </c>
      <c r="FB73" s="17">
        <v>0.71242642</v>
      </c>
      <c r="FC73" s="17">
        <v>0.71025815999999997</v>
      </c>
      <c r="FD73" s="17">
        <v>0.70564386999999995</v>
      </c>
      <c r="FE73" s="17">
        <v>0.70149355999999996</v>
      </c>
      <c r="FF73" s="17">
        <v>0.70700114000000003</v>
      </c>
      <c r="FG73" s="17">
        <v>0.70641540999999997</v>
      </c>
      <c r="FH73" s="17">
        <v>0.70086380000000004</v>
      </c>
      <c r="FI73" s="17">
        <v>0.70317954000000005</v>
      </c>
      <c r="FJ73" s="17">
        <v>0.69859828999999996</v>
      </c>
      <c r="FK73" s="17">
        <v>0.69191183000000001</v>
      </c>
      <c r="FL73" s="17">
        <v>0.68801900000000005</v>
      </c>
      <c r="FM73" s="17">
        <v>0.68452360999999995</v>
      </c>
      <c r="FN73" s="17">
        <v>0.68756799000000002</v>
      </c>
      <c r="FO73" s="17">
        <v>0.68545562999999998</v>
      </c>
      <c r="FP73" s="17">
        <v>0.68339145000000001</v>
      </c>
      <c r="FQ73" s="17">
        <v>0.68108067000000005</v>
      </c>
      <c r="FR73" s="17">
        <v>0.67887569000000003</v>
      </c>
      <c r="FS73" s="17">
        <v>0.66915497999999995</v>
      </c>
      <c r="FT73" s="17">
        <v>0.66399149999999996</v>
      </c>
      <c r="FU73" s="17">
        <v>0.66484135</v>
      </c>
      <c r="FV73" s="17">
        <v>0.66294335000000004</v>
      </c>
      <c r="FW73" s="17">
        <v>0.65688256</v>
      </c>
      <c r="FX73" s="17">
        <v>0.64724539000000003</v>
      </c>
      <c r="FY73" s="17">
        <v>0.63658804000000002</v>
      </c>
      <c r="FZ73" s="17">
        <v>0.63242134000000005</v>
      </c>
      <c r="GA73" s="17">
        <v>0.62715222999999998</v>
      </c>
      <c r="GB73" s="17">
        <v>0.62341603999999995</v>
      </c>
      <c r="GC73" s="17">
        <v>0.61901687999999999</v>
      </c>
      <c r="GD73" s="17">
        <v>0.61694442000000005</v>
      </c>
      <c r="GE73" s="17">
        <v>0.61267539000000004</v>
      </c>
      <c r="GF73" s="17">
        <v>0.60447125000000002</v>
      </c>
      <c r="GG73" s="17">
        <v>0.59583911000000001</v>
      </c>
      <c r="GH73" s="17">
        <v>0.59484155000000005</v>
      </c>
      <c r="GI73" s="17">
        <v>0.59382239999999997</v>
      </c>
      <c r="GJ73" s="17">
        <v>0.59000971999999996</v>
      </c>
      <c r="GK73" s="17">
        <v>0.58406069000000005</v>
      </c>
      <c r="GL73" s="17">
        <v>0.58247996999999996</v>
      </c>
      <c r="GM73" s="17">
        <v>0.57818290000000006</v>
      </c>
      <c r="GN73" s="17">
        <v>0.57027470999999996</v>
      </c>
      <c r="GO73" s="17">
        <v>0.56973335999999997</v>
      </c>
      <c r="GP73" s="17">
        <v>0.57362950999999995</v>
      </c>
      <c r="GQ73" s="17">
        <v>0.56500309999999998</v>
      </c>
      <c r="GR73" s="17">
        <v>0.55860032000000004</v>
      </c>
      <c r="GS73" s="17">
        <v>0.55706418000000002</v>
      </c>
      <c r="GT73" s="17">
        <v>0.56093778000000005</v>
      </c>
      <c r="GU73" s="17">
        <v>0.56044850999999996</v>
      </c>
      <c r="GV73" s="17">
        <v>0.55041183000000005</v>
      </c>
      <c r="GW73" s="17">
        <v>0.54462911000000003</v>
      </c>
      <c r="GX73" s="17">
        <v>0.55324989000000002</v>
      </c>
      <c r="GY73" s="17">
        <v>0.55742362999999995</v>
      </c>
      <c r="GZ73" s="17">
        <v>0.55260668999999996</v>
      </c>
      <c r="HA73" s="17">
        <v>0.55568899999999999</v>
      </c>
      <c r="HB73" s="17">
        <v>0.57356949999999995</v>
      </c>
      <c r="HC73" s="17">
        <v>0.58476475000000006</v>
      </c>
      <c r="HD73" s="17">
        <v>0.58490713999999999</v>
      </c>
      <c r="HE73" s="17">
        <v>0.58040029000000004</v>
      </c>
      <c r="HF73" s="17">
        <v>0.58234606</v>
      </c>
      <c r="HG73" s="17">
        <v>0.58691165999999995</v>
      </c>
      <c r="HH73" s="17">
        <v>0.58839096999999996</v>
      </c>
      <c r="HI73" s="17">
        <v>0.59277672000000003</v>
      </c>
      <c r="HJ73" s="17">
        <v>0.60072029000000005</v>
      </c>
      <c r="HK73" s="17">
        <v>0.60648754000000005</v>
      </c>
      <c r="HL73" s="17">
        <v>0.60389276000000003</v>
      </c>
      <c r="HM73" s="17">
        <v>0.59984488000000002</v>
      </c>
      <c r="HN73" s="17">
        <v>0.60073354999999995</v>
      </c>
      <c r="HO73" s="17">
        <v>0.60471443999999996</v>
      </c>
      <c r="HP73" s="17">
        <v>0.60848411000000002</v>
      </c>
      <c r="HQ73" s="17">
        <v>0.60547479000000004</v>
      </c>
      <c r="HR73" s="17">
        <v>0.60980761999999999</v>
      </c>
      <c r="HS73" s="17">
        <v>0.60980522999999998</v>
      </c>
      <c r="HT73" s="17">
        <v>0.59969927999999995</v>
      </c>
      <c r="HU73" s="17">
        <v>0.58800923000000005</v>
      </c>
      <c r="HV73" s="17">
        <v>0.59259529</v>
      </c>
      <c r="HW73" s="17">
        <v>0.59272564999999999</v>
      </c>
      <c r="HX73" s="17">
        <v>0.58922655000000002</v>
      </c>
      <c r="HY73" s="17">
        <v>0.58755787000000004</v>
      </c>
      <c r="HZ73" s="17">
        <v>0.58424690999999995</v>
      </c>
      <c r="IA73" s="17">
        <v>0.58961456999999995</v>
      </c>
      <c r="IB73" s="17">
        <v>0.58221124999999996</v>
      </c>
      <c r="IC73" s="17">
        <v>0.57139110000000004</v>
      </c>
      <c r="ID73" s="17">
        <v>0.57009175999999995</v>
      </c>
      <c r="IE73" s="17">
        <v>0.57985120999999995</v>
      </c>
      <c r="IF73" s="17">
        <v>0.56481817999999995</v>
      </c>
      <c r="IG73" s="17">
        <v>0.55596911999999998</v>
      </c>
      <c r="IH73" s="17">
        <v>0.55583391000000004</v>
      </c>
      <c r="II73" s="17">
        <v>0.55754998</v>
      </c>
      <c r="IJ73" s="17">
        <v>0.53288780999999996</v>
      </c>
      <c r="IK73" s="17">
        <v>0.47779926</v>
      </c>
      <c r="IL73" s="17">
        <v>0.44141527000000003</v>
      </c>
      <c r="IM73" s="17">
        <v>0.41028575</v>
      </c>
      <c r="IN73" s="17">
        <v>0.35515760000000002</v>
      </c>
      <c r="IO73" s="17">
        <v>0.56161751999999998</v>
      </c>
      <c r="IP73" s="17">
        <v>0.57662539999999995</v>
      </c>
      <c r="IQ73" s="17">
        <v>0.53019419999999995</v>
      </c>
      <c r="IR73" s="17">
        <v>0.50328525999999996</v>
      </c>
      <c r="IS73" s="17">
        <v>0.50678082000000002</v>
      </c>
      <c r="IT73" s="17">
        <v>0.44641823000000003</v>
      </c>
      <c r="IU73" s="17">
        <v>0.39118428999999999</v>
      </c>
      <c r="IV73" s="17">
        <v>0.38713452999999998</v>
      </c>
      <c r="IW73" s="17">
        <v>0.33517419999999998</v>
      </c>
      <c r="IX73" s="17">
        <v>0.47087277999999999</v>
      </c>
      <c r="IY73" s="17">
        <v>0.49336592000000001</v>
      </c>
      <c r="IZ73" s="17">
        <v>0.48603018999999997</v>
      </c>
      <c r="JA73" s="17">
        <v>0.45572891999999998</v>
      </c>
      <c r="JB73" s="17">
        <v>0.46505653000000002</v>
      </c>
      <c r="JC73" s="17">
        <v>0.49090526000000001</v>
      </c>
      <c r="JD73" s="17">
        <v>0.58444054999999995</v>
      </c>
      <c r="JE73" s="17">
        <v>0.60549958000000004</v>
      </c>
      <c r="JF73" s="17">
        <v>0.66183539000000002</v>
      </c>
      <c r="JG73" s="17">
        <v>0.72039509000000002</v>
      </c>
      <c r="JH73" s="17">
        <v>0.73301583000000003</v>
      </c>
      <c r="JI73" s="17">
        <v>0.73583980999999998</v>
      </c>
      <c r="JJ73" s="17">
        <v>0.73963630999999996</v>
      </c>
      <c r="JK73" s="17">
        <v>0.73819347000000002</v>
      </c>
      <c r="JL73" s="17">
        <v>0.73377645000000002</v>
      </c>
      <c r="JM73" s="17">
        <v>0.73272976000000001</v>
      </c>
      <c r="JN73" s="17">
        <v>0.73139261</v>
      </c>
      <c r="JO73" s="17">
        <v>0.73041142000000003</v>
      </c>
      <c r="JP73" s="17">
        <v>0.72629657000000003</v>
      </c>
      <c r="JQ73" s="17">
        <v>0.72690374000000002</v>
      </c>
      <c r="JR73" s="17">
        <v>0.73032251000000004</v>
      </c>
      <c r="JS73" s="17">
        <v>0.72647934000000003</v>
      </c>
      <c r="JT73" s="17">
        <v>0.72105585999999999</v>
      </c>
      <c r="JU73" s="17">
        <v>0.71838634000000001</v>
      </c>
      <c r="JV73" s="17">
        <v>0.71792729</v>
      </c>
      <c r="JW73" s="17">
        <v>0.7178215</v>
      </c>
      <c r="JX73" s="17">
        <v>0.70742788000000001</v>
      </c>
      <c r="JY73" s="17">
        <v>0.70729187999999998</v>
      </c>
      <c r="JZ73" s="17">
        <v>0.70230689999999996</v>
      </c>
      <c r="KA73" s="17">
        <v>0.68787885000000004</v>
      </c>
      <c r="KB73" s="17">
        <v>0.67334848999999997</v>
      </c>
      <c r="KC73" s="17">
        <v>0.67358967000000003</v>
      </c>
      <c r="KD73" s="17">
        <v>0.68284542000000004</v>
      </c>
      <c r="KE73" s="17">
        <v>0.68098974999999995</v>
      </c>
      <c r="KF73" s="17">
        <v>0.67675293000000003</v>
      </c>
      <c r="KG73" s="17">
        <v>0.67322088000000002</v>
      </c>
      <c r="KH73" s="17">
        <v>0.66451638999999996</v>
      </c>
      <c r="KI73" s="17">
        <v>0.65582375000000004</v>
      </c>
      <c r="KJ73" s="17">
        <v>0.64669575000000001</v>
      </c>
      <c r="KK73" s="17">
        <v>0.64266489000000004</v>
      </c>
      <c r="KL73" s="17">
        <v>0.64340507000000002</v>
      </c>
      <c r="KM73" s="17">
        <v>0.64528333000000004</v>
      </c>
      <c r="KN73" s="17">
        <v>0.63338576999999996</v>
      </c>
      <c r="KO73" s="17">
        <v>0.62395944999999997</v>
      </c>
      <c r="KP73" s="17">
        <v>0.62105770999999999</v>
      </c>
      <c r="KQ73" s="17">
        <v>0.61851272000000002</v>
      </c>
      <c r="KR73" s="17">
        <v>0.59445835000000002</v>
      </c>
      <c r="KS73" s="17">
        <v>0.55433657999999997</v>
      </c>
      <c r="KT73" s="17">
        <v>0.50963396999999999</v>
      </c>
      <c r="KU73" s="17">
        <v>0.45344443000000001</v>
      </c>
      <c r="KV73" s="17">
        <v>0.38496330000000001</v>
      </c>
      <c r="KW73" s="17">
        <v>0.33149425999999999</v>
      </c>
      <c r="KX73" s="17">
        <v>0.17986345000000001</v>
      </c>
      <c r="KY73" s="17">
        <v>0.19962321</v>
      </c>
      <c r="KZ73" s="17">
        <v>0.20149541000000001</v>
      </c>
      <c r="LA73" s="17">
        <v>0.24968354000000001</v>
      </c>
      <c r="LB73" s="17">
        <v>0.24924515</v>
      </c>
      <c r="LC73" s="17">
        <v>0.2817923</v>
      </c>
      <c r="LD73" s="17">
        <v>0.27103785000000002</v>
      </c>
      <c r="LE73" s="17">
        <v>0.27344833000000002</v>
      </c>
      <c r="LF73" s="17">
        <v>0.30011075999999998</v>
      </c>
      <c r="LG73" s="17">
        <v>0.29446705000000001</v>
      </c>
      <c r="LH73" s="17">
        <v>0.24708057999999999</v>
      </c>
      <c r="LI73" s="17">
        <v>0.25806264000000001</v>
      </c>
    </row>
    <row r="74" spans="1:321" x14ac:dyDescent="0.55000000000000004">
      <c r="A74" s="17">
        <v>0.32414577</v>
      </c>
      <c r="B74" s="17">
        <v>0.34547517999999999</v>
      </c>
      <c r="C74" s="17">
        <v>0.28492677</v>
      </c>
      <c r="D74" s="17">
        <v>0.27604677</v>
      </c>
      <c r="E74" s="17">
        <v>0.24355363999999999</v>
      </c>
      <c r="F74" s="17">
        <v>0.26312790000000003</v>
      </c>
      <c r="G74" s="17">
        <v>0.20777908</v>
      </c>
      <c r="H74" s="17">
        <v>0.19605819999999999</v>
      </c>
      <c r="I74" s="17">
        <v>0.12584053000000001</v>
      </c>
      <c r="J74" s="17">
        <v>0.11042494</v>
      </c>
      <c r="K74" s="17">
        <v>0.18396427000000001</v>
      </c>
      <c r="L74" s="17">
        <v>0.19215225999999999</v>
      </c>
      <c r="M74" s="17">
        <v>0.19501895</v>
      </c>
      <c r="N74" s="17">
        <v>0.23288671</v>
      </c>
      <c r="O74" s="17">
        <v>0.22412290000000001</v>
      </c>
      <c r="P74" s="17">
        <v>0.21678918999999999</v>
      </c>
      <c r="Q74" s="17">
        <v>0.20616329</v>
      </c>
      <c r="R74" s="17">
        <v>0.22316732</v>
      </c>
      <c r="S74" s="17">
        <v>0.24364743</v>
      </c>
      <c r="T74" s="17">
        <v>0.2501216</v>
      </c>
      <c r="U74" s="17">
        <v>0.25314041999999998</v>
      </c>
      <c r="V74" s="17">
        <v>0.29187505000000002</v>
      </c>
      <c r="W74" s="17">
        <v>0.30697438999999999</v>
      </c>
      <c r="X74" s="17">
        <v>0.29737703999999998</v>
      </c>
      <c r="Y74" s="17">
        <v>0.30272821999999999</v>
      </c>
      <c r="Z74" s="17">
        <v>0.31795042000000001</v>
      </c>
      <c r="AA74" s="17">
        <v>0.34905018999999998</v>
      </c>
      <c r="AB74" s="17">
        <v>0.34019464999999999</v>
      </c>
      <c r="AC74" s="17">
        <v>0.32682397000000002</v>
      </c>
      <c r="AD74" s="17">
        <v>0.3281541</v>
      </c>
      <c r="AE74" s="17">
        <v>0.30477109000000002</v>
      </c>
      <c r="AF74" s="17">
        <v>0.42171491999999999</v>
      </c>
      <c r="AG74" s="17">
        <v>0.32145707000000001</v>
      </c>
      <c r="AH74" s="17">
        <v>0.30014167000000003</v>
      </c>
      <c r="AI74" s="17">
        <v>0.30962268999999998</v>
      </c>
      <c r="AJ74" s="17">
        <v>0.37568254000000001</v>
      </c>
      <c r="AK74" s="17">
        <v>0.46158484999999999</v>
      </c>
      <c r="AL74" s="17">
        <v>0.56147952999999995</v>
      </c>
      <c r="AM74" s="17">
        <v>0.53482136999999996</v>
      </c>
      <c r="AN74" s="17">
        <v>0.53958887</v>
      </c>
      <c r="AO74" s="17">
        <v>0.53125254</v>
      </c>
      <c r="AP74" s="17">
        <v>0.52591348999999998</v>
      </c>
      <c r="AQ74" s="17">
        <v>0.52800371000000001</v>
      </c>
      <c r="AR74" s="17">
        <v>0.55349583999999996</v>
      </c>
      <c r="AS74" s="17">
        <v>0.54320937999999996</v>
      </c>
      <c r="AT74" s="17">
        <v>0.67299359999999997</v>
      </c>
      <c r="AU74" s="17">
        <v>0.691079</v>
      </c>
      <c r="AV74" s="17">
        <v>0.68775310000000001</v>
      </c>
      <c r="AW74" s="17">
        <v>0.68676327999999998</v>
      </c>
      <c r="AX74" s="17">
        <v>0.67913066</v>
      </c>
      <c r="AY74" s="17">
        <v>0.67361462999999999</v>
      </c>
      <c r="AZ74" s="17">
        <v>0.68041518999999995</v>
      </c>
      <c r="BA74" s="17">
        <v>0.68735438000000004</v>
      </c>
      <c r="BB74" s="17">
        <v>0.70561277</v>
      </c>
      <c r="BC74" s="17">
        <v>0.72334436000000002</v>
      </c>
      <c r="BD74" s="17">
        <v>0.73399720000000002</v>
      </c>
      <c r="BE74" s="17">
        <v>0.73888304999999999</v>
      </c>
      <c r="BF74" s="17">
        <v>0.73987974000000001</v>
      </c>
      <c r="BG74" s="17">
        <v>0.74496545000000003</v>
      </c>
      <c r="BH74" s="17">
        <v>0.75357819999999998</v>
      </c>
      <c r="BI74" s="17">
        <v>0.75491348000000003</v>
      </c>
      <c r="BJ74" s="17">
        <v>0.75566529000000005</v>
      </c>
      <c r="BK74" s="17">
        <v>0.75390451999999997</v>
      </c>
      <c r="BL74" s="17">
        <v>0.74852872999999998</v>
      </c>
      <c r="BM74" s="17">
        <v>0.75272068000000003</v>
      </c>
      <c r="BN74" s="17">
        <v>0.75581615000000002</v>
      </c>
      <c r="BO74" s="17">
        <v>0.74925677999999996</v>
      </c>
      <c r="BP74" s="17">
        <v>0.73863466</v>
      </c>
      <c r="BQ74" s="17">
        <v>0.72286437000000003</v>
      </c>
      <c r="BR74" s="17">
        <v>0.71595321000000001</v>
      </c>
      <c r="BS74" s="17">
        <v>0.71438889999999999</v>
      </c>
      <c r="BT74" s="17">
        <v>0.54509331000000005</v>
      </c>
      <c r="BU74" s="17">
        <v>0.57655743999999998</v>
      </c>
      <c r="BV74" s="17">
        <v>0.70294570000000001</v>
      </c>
      <c r="BW74" s="17">
        <v>0.73880182999999999</v>
      </c>
      <c r="BX74" s="17">
        <v>0.75340766999999997</v>
      </c>
      <c r="BY74" s="17">
        <v>0.75443726</v>
      </c>
      <c r="BZ74" s="17">
        <v>0.76030445999999996</v>
      </c>
      <c r="CA74" s="17">
        <v>0.76321547999999995</v>
      </c>
      <c r="CB74" s="17">
        <v>0.75966080000000002</v>
      </c>
      <c r="CC74" s="17">
        <v>0.75234926000000002</v>
      </c>
      <c r="CD74" s="17">
        <v>0.74907475000000001</v>
      </c>
      <c r="CE74" s="17">
        <v>0.74619080000000004</v>
      </c>
      <c r="CF74" s="17">
        <v>0.74074289999999998</v>
      </c>
      <c r="CG74" s="17">
        <v>0.74139692999999995</v>
      </c>
      <c r="CH74" s="17">
        <v>0.74433210999999999</v>
      </c>
      <c r="CI74" s="17">
        <v>0.74701585999999998</v>
      </c>
      <c r="CJ74" s="17">
        <v>0.73327165000000005</v>
      </c>
      <c r="CK74" s="17">
        <v>0.65100089000000005</v>
      </c>
      <c r="CL74" s="17">
        <v>0.65058890000000003</v>
      </c>
      <c r="CM74" s="17">
        <v>0.73116669000000001</v>
      </c>
      <c r="CN74" s="17">
        <v>0.73631126000000002</v>
      </c>
      <c r="CO74" s="17">
        <v>0.73897932</v>
      </c>
      <c r="CP74" s="17">
        <v>0.74118424000000005</v>
      </c>
      <c r="CQ74" s="17">
        <v>0.72806881999999995</v>
      </c>
      <c r="CR74" s="17">
        <v>0.70720627999999996</v>
      </c>
      <c r="CS74" s="17">
        <v>0.69026071</v>
      </c>
      <c r="CT74" s="17">
        <v>0.68862736000000002</v>
      </c>
      <c r="CU74" s="17">
        <v>0.69522976999999997</v>
      </c>
      <c r="CV74" s="17">
        <v>0.69973231999999996</v>
      </c>
      <c r="CW74" s="17">
        <v>0.70521955000000003</v>
      </c>
      <c r="CX74" s="17">
        <v>0.71743946999999997</v>
      </c>
      <c r="CY74" s="17">
        <v>0.72079459999999995</v>
      </c>
      <c r="CZ74" s="17">
        <v>0.69038569000000005</v>
      </c>
      <c r="DA74" s="17">
        <v>0.68233862000000001</v>
      </c>
      <c r="DB74" s="17">
        <v>0.68123018000000002</v>
      </c>
      <c r="DC74" s="17">
        <v>0.69039711999999998</v>
      </c>
      <c r="DD74" s="17">
        <v>0.66916964000000001</v>
      </c>
      <c r="DE74" s="17">
        <v>0.62737712999999995</v>
      </c>
      <c r="DF74" s="17">
        <v>0.56252986999999999</v>
      </c>
      <c r="DG74" s="17">
        <v>0.49113637999999998</v>
      </c>
      <c r="DH74" s="17">
        <v>0.37572462000000001</v>
      </c>
      <c r="DI74" s="17">
        <v>0.39191243999999997</v>
      </c>
      <c r="DJ74" s="17">
        <v>0.63310657999999997</v>
      </c>
      <c r="DK74" s="17">
        <v>0.68579345000000003</v>
      </c>
      <c r="DL74" s="17">
        <v>0.69935440000000004</v>
      </c>
      <c r="DM74" s="17">
        <v>0.70260458999999997</v>
      </c>
      <c r="DN74" s="17">
        <v>0.71683865999999996</v>
      </c>
      <c r="DO74" s="17">
        <v>0.72653520000000005</v>
      </c>
      <c r="DP74" s="17">
        <v>0.72669753999999998</v>
      </c>
      <c r="DQ74" s="17">
        <v>0.71875226000000003</v>
      </c>
      <c r="DR74" s="17">
        <v>0.72275829999999996</v>
      </c>
      <c r="DS74" s="17">
        <v>0.72642180999999995</v>
      </c>
      <c r="DT74" s="17">
        <v>0.71954538000000001</v>
      </c>
      <c r="DU74" s="17">
        <v>0.71221931000000005</v>
      </c>
      <c r="DV74" s="17">
        <v>0.71753827000000003</v>
      </c>
      <c r="DW74" s="17">
        <v>0.72217995000000001</v>
      </c>
      <c r="DX74" s="17">
        <v>0.71631820000000002</v>
      </c>
      <c r="DY74" s="17">
        <v>0.72112182000000002</v>
      </c>
      <c r="DZ74" s="17">
        <v>0.71886559999999999</v>
      </c>
      <c r="EA74" s="17">
        <v>0.71672586000000005</v>
      </c>
      <c r="EB74" s="17">
        <v>0.70927227999999998</v>
      </c>
      <c r="EC74" s="17">
        <v>0.70540437</v>
      </c>
      <c r="ED74" s="17">
        <v>0.71069190999999998</v>
      </c>
      <c r="EE74" s="17">
        <v>0.70479077000000001</v>
      </c>
      <c r="EF74" s="17">
        <v>0.68862071000000002</v>
      </c>
      <c r="EG74" s="17">
        <v>0.67282558000000003</v>
      </c>
      <c r="EH74" s="17">
        <v>0.67580660000000004</v>
      </c>
      <c r="EI74" s="17">
        <v>0.68485728000000001</v>
      </c>
      <c r="EJ74" s="17">
        <v>0.68619140999999995</v>
      </c>
      <c r="EK74" s="17">
        <v>0.68778983999999999</v>
      </c>
      <c r="EL74" s="17">
        <v>0.69304025000000002</v>
      </c>
      <c r="EM74" s="17">
        <v>0.69202847999999995</v>
      </c>
      <c r="EN74" s="17">
        <v>0.68552687000000001</v>
      </c>
      <c r="EO74" s="17">
        <v>0.68680823999999996</v>
      </c>
      <c r="EP74" s="17">
        <v>0.68509363999999995</v>
      </c>
      <c r="EQ74" s="17">
        <v>0.68528347000000001</v>
      </c>
      <c r="ER74" s="17">
        <v>0.69282140000000003</v>
      </c>
      <c r="ES74" s="17">
        <v>0.69896588000000004</v>
      </c>
      <c r="ET74" s="17">
        <v>0.71057322000000001</v>
      </c>
      <c r="EU74" s="17">
        <v>0.71789605000000001</v>
      </c>
      <c r="EV74" s="17">
        <v>0.72153577000000002</v>
      </c>
      <c r="EW74" s="17">
        <v>0.72660628000000005</v>
      </c>
      <c r="EX74" s="17">
        <v>0.72302628000000002</v>
      </c>
      <c r="EY74" s="17">
        <v>0.71583598999999998</v>
      </c>
      <c r="EZ74" s="17">
        <v>0.70819297000000003</v>
      </c>
      <c r="FA74" s="17">
        <v>0.70371024999999998</v>
      </c>
      <c r="FB74" s="17">
        <v>0.70623002999999995</v>
      </c>
      <c r="FC74" s="17">
        <v>0.70618482999999999</v>
      </c>
      <c r="FD74" s="17">
        <v>0.69852194999999995</v>
      </c>
      <c r="FE74" s="17">
        <v>0.69390043999999995</v>
      </c>
      <c r="FF74" s="17">
        <v>0.69763098000000001</v>
      </c>
      <c r="FG74" s="17">
        <v>0.69635866999999996</v>
      </c>
      <c r="FH74" s="17">
        <v>0.69056885999999995</v>
      </c>
      <c r="FI74" s="17">
        <v>0.69334297</v>
      </c>
      <c r="FJ74" s="17">
        <v>0.69201055</v>
      </c>
      <c r="FK74" s="17">
        <v>0.68559007999999999</v>
      </c>
      <c r="FL74" s="17">
        <v>0.68054618</v>
      </c>
      <c r="FM74" s="17">
        <v>0.67359595000000005</v>
      </c>
      <c r="FN74" s="17">
        <v>0.67484219999999995</v>
      </c>
      <c r="FO74" s="17">
        <v>0.67417009000000006</v>
      </c>
      <c r="FP74" s="17">
        <v>0.67484109999999997</v>
      </c>
      <c r="FQ74" s="17">
        <v>0.67514907000000002</v>
      </c>
      <c r="FR74" s="17">
        <v>0.67264120999999999</v>
      </c>
      <c r="FS74" s="17">
        <v>0.66414870999999998</v>
      </c>
      <c r="FT74" s="17">
        <v>0.66186624000000005</v>
      </c>
      <c r="FU74" s="17">
        <v>0.66085474</v>
      </c>
      <c r="FV74" s="17">
        <v>0.65766464999999996</v>
      </c>
      <c r="FW74" s="17">
        <v>0.64693873000000002</v>
      </c>
      <c r="FX74" s="17">
        <v>0.63703887999999997</v>
      </c>
      <c r="FY74" s="17">
        <v>0.63118498000000001</v>
      </c>
      <c r="FZ74" s="17">
        <v>0.62913271999999998</v>
      </c>
      <c r="GA74" s="17">
        <v>0.62481872000000005</v>
      </c>
      <c r="GB74" s="17">
        <v>0.61867572000000004</v>
      </c>
      <c r="GC74" s="17">
        <v>0.61339120000000003</v>
      </c>
      <c r="GD74" s="17">
        <v>0.61327383000000002</v>
      </c>
      <c r="GE74" s="17">
        <v>0.61549407</v>
      </c>
      <c r="GF74" s="17">
        <v>0.61133389999999999</v>
      </c>
      <c r="GG74" s="17">
        <v>0.60658909000000005</v>
      </c>
      <c r="GH74" s="17">
        <v>0.60529067999999997</v>
      </c>
      <c r="GI74" s="17">
        <v>0.60186733999999997</v>
      </c>
      <c r="GJ74" s="17">
        <v>0.59654777000000003</v>
      </c>
      <c r="GK74" s="17">
        <v>0.59230081000000001</v>
      </c>
      <c r="GL74" s="17">
        <v>0.59385624999999997</v>
      </c>
      <c r="GM74" s="17">
        <v>0.58646571999999997</v>
      </c>
      <c r="GN74" s="17">
        <v>0.57713948999999998</v>
      </c>
      <c r="GO74" s="17">
        <v>0.57348250000000001</v>
      </c>
      <c r="GP74" s="17">
        <v>0.57419142999999995</v>
      </c>
      <c r="GQ74" s="17">
        <v>0.56689867999999999</v>
      </c>
      <c r="GR74" s="17">
        <v>0.56122397999999996</v>
      </c>
      <c r="GS74" s="17">
        <v>0.56365854999999998</v>
      </c>
      <c r="GT74" s="17">
        <v>0.56914463000000004</v>
      </c>
      <c r="GU74" s="17">
        <v>0.56640833999999995</v>
      </c>
      <c r="GV74" s="17">
        <v>0.55917004000000003</v>
      </c>
      <c r="GW74" s="17">
        <v>0.55488767000000006</v>
      </c>
      <c r="GX74" s="17">
        <v>0.56300048999999996</v>
      </c>
      <c r="GY74" s="17">
        <v>0.56609880000000001</v>
      </c>
      <c r="GZ74" s="17">
        <v>0.55917085</v>
      </c>
      <c r="HA74" s="17">
        <v>0.56254747000000005</v>
      </c>
      <c r="HB74" s="17">
        <v>0.57632172999999998</v>
      </c>
      <c r="HC74" s="17">
        <v>0.58662667999999996</v>
      </c>
      <c r="HD74" s="17">
        <v>0.58055701999999998</v>
      </c>
      <c r="HE74" s="17">
        <v>0.57348937</v>
      </c>
      <c r="HF74" s="17">
        <v>0.57706747000000003</v>
      </c>
      <c r="HG74" s="17">
        <v>0.58286477999999997</v>
      </c>
      <c r="HH74" s="17">
        <v>0.58304230000000001</v>
      </c>
      <c r="HI74" s="17">
        <v>0.58882080000000003</v>
      </c>
      <c r="HJ74" s="17">
        <v>0.59547729999999999</v>
      </c>
      <c r="HK74" s="17">
        <v>0.59975261999999996</v>
      </c>
      <c r="HL74" s="17">
        <v>0.58998392</v>
      </c>
      <c r="HM74" s="17">
        <v>0.58986662999999995</v>
      </c>
      <c r="HN74" s="17">
        <v>0.59183514999999998</v>
      </c>
      <c r="HO74" s="17">
        <v>0.59467159000000003</v>
      </c>
      <c r="HP74" s="17">
        <v>0.59935678000000003</v>
      </c>
      <c r="HQ74" s="17">
        <v>0.60131913999999997</v>
      </c>
      <c r="HR74" s="17">
        <v>0.60590447000000003</v>
      </c>
      <c r="HS74" s="17">
        <v>0.60529193999999997</v>
      </c>
      <c r="HT74" s="17">
        <v>0.59290187000000005</v>
      </c>
      <c r="HU74" s="17">
        <v>0.58069207</v>
      </c>
      <c r="HV74" s="17">
        <v>0.58602036999999996</v>
      </c>
      <c r="HW74" s="17">
        <v>0.58540217000000005</v>
      </c>
      <c r="HX74" s="17">
        <v>0.58078682000000004</v>
      </c>
      <c r="HY74" s="17">
        <v>0.57332510999999997</v>
      </c>
      <c r="HZ74" s="17">
        <v>0.57659895999999999</v>
      </c>
      <c r="IA74" s="17">
        <v>0.57592893999999994</v>
      </c>
      <c r="IB74" s="17">
        <v>0.56379657000000005</v>
      </c>
      <c r="IC74" s="17">
        <v>0.55191186000000003</v>
      </c>
      <c r="ID74" s="17">
        <v>0.55436912000000005</v>
      </c>
      <c r="IE74" s="17">
        <v>0.56319211000000002</v>
      </c>
      <c r="IF74" s="17">
        <v>0.55311796999999996</v>
      </c>
      <c r="IG74" s="17">
        <v>0.55033162999999996</v>
      </c>
      <c r="IH74" s="17">
        <v>0.55443799000000005</v>
      </c>
      <c r="II74" s="17">
        <v>0.57023504000000003</v>
      </c>
      <c r="IJ74" s="17">
        <v>0.55110331000000001</v>
      </c>
      <c r="IK74" s="17">
        <v>0.52877669000000005</v>
      </c>
      <c r="IL74" s="17">
        <v>0.48012967000000001</v>
      </c>
      <c r="IM74" s="17">
        <v>0.46469252999999999</v>
      </c>
      <c r="IN74" s="17">
        <v>0.45726545000000002</v>
      </c>
      <c r="IO74" s="17">
        <v>0.40659124000000002</v>
      </c>
      <c r="IP74" s="17">
        <v>0.50517283999999996</v>
      </c>
      <c r="IQ74" s="17">
        <v>0.44663130000000001</v>
      </c>
      <c r="IR74" s="17">
        <v>0.27880852</v>
      </c>
      <c r="IS74" s="17">
        <v>0.29608681999999997</v>
      </c>
      <c r="IT74" s="17">
        <v>0.38298587000000001</v>
      </c>
      <c r="IU74" s="17">
        <v>0.38202694999999998</v>
      </c>
      <c r="IV74" s="17">
        <v>0.37064508000000002</v>
      </c>
      <c r="IW74" s="17">
        <v>0.30082861999999999</v>
      </c>
      <c r="IX74" s="17">
        <v>0.42383785000000002</v>
      </c>
      <c r="IY74" s="17">
        <v>0.39377633000000001</v>
      </c>
      <c r="IZ74" s="17">
        <v>0.34591349999999998</v>
      </c>
      <c r="JA74" s="17">
        <v>0.29482704999999998</v>
      </c>
      <c r="JB74" s="17">
        <v>0.38355136000000001</v>
      </c>
      <c r="JC74" s="17">
        <v>0.43193422999999997</v>
      </c>
      <c r="JD74" s="17">
        <v>0.54094096999999997</v>
      </c>
      <c r="JE74" s="17">
        <v>0.57514392999999997</v>
      </c>
      <c r="JF74" s="17">
        <v>0.62363904000000003</v>
      </c>
      <c r="JG74" s="17">
        <v>0.65149316999999995</v>
      </c>
      <c r="JH74" s="17">
        <v>0.67777913000000001</v>
      </c>
      <c r="JI74" s="17">
        <v>0.71951019000000005</v>
      </c>
      <c r="JJ74" s="17">
        <v>0.72695350000000003</v>
      </c>
      <c r="JK74" s="17">
        <v>0.72785051999999995</v>
      </c>
      <c r="JL74" s="17">
        <v>0.72386649000000003</v>
      </c>
      <c r="JM74" s="17">
        <v>0.71726670000000003</v>
      </c>
      <c r="JN74" s="17">
        <v>0.71643858000000005</v>
      </c>
      <c r="JO74" s="17">
        <v>0.71098053999999999</v>
      </c>
      <c r="JP74" s="17">
        <v>0.70606886999999996</v>
      </c>
      <c r="JQ74" s="17">
        <v>0.70835234999999996</v>
      </c>
      <c r="JR74" s="17">
        <v>0.71429606999999995</v>
      </c>
      <c r="JS74" s="17">
        <v>0.71889983000000002</v>
      </c>
      <c r="JT74" s="17">
        <v>0.71135603000000003</v>
      </c>
      <c r="JU74" s="17">
        <v>0.71045491000000005</v>
      </c>
      <c r="JV74" s="17">
        <v>0.71058555999999995</v>
      </c>
      <c r="JW74" s="17">
        <v>0.70589506000000002</v>
      </c>
      <c r="JX74" s="17">
        <v>0.69486610999999998</v>
      </c>
      <c r="JY74" s="17">
        <v>0.69041090999999999</v>
      </c>
      <c r="JZ74" s="17">
        <v>0.68614505000000003</v>
      </c>
      <c r="KA74" s="17">
        <v>0.67460635000000002</v>
      </c>
      <c r="KB74" s="17">
        <v>0.66653085000000001</v>
      </c>
      <c r="KC74" s="17">
        <v>0.66378371000000003</v>
      </c>
      <c r="KD74" s="17">
        <v>0.66552025000000004</v>
      </c>
      <c r="KE74" s="17">
        <v>0.66143384000000005</v>
      </c>
      <c r="KF74" s="17">
        <v>0.65027937000000002</v>
      </c>
      <c r="KG74" s="17">
        <v>0.64953866000000005</v>
      </c>
      <c r="KH74" s="17">
        <v>0.64564149000000004</v>
      </c>
      <c r="KI74" s="17">
        <v>0.64433202000000001</v>
      </c>
      <c r="KJ74" s="17">
        <v>0.63962350999999995</v>
      </c>
      <c r="KK74" s="17">
        <v>0.63782156000000001</v>
      </c>
      <c r="KL74" s="17">
        <v>0.63316271000000002</v>
      </c>
      <c r="KM74" s="17">
        <v>0.63764533999999995</v>
      </c>
      <c r="KN74" s="17">
        <v>0.63298012000000003</v>
      </c>
      <c r="KO74" s="17">
        <v>0.63039294999999995</v>
      </c>
      <c r="KP74" s="17">
        <v>0.63380296000000003</v>
      </c>
      <c r="KQ74" s="17">
        <v>0.62997941999999996</v>
      </c>
      <c r="KR74" s="17">
        <v>0.60731539999999995</v>
      </c>
      <c r="KS74" s="17">
        <v>0.58098636000000003</v>
      </c>
      <c r="KT74" s="17">
        <v>0.54616456999999996</v>
      </c>
      <c r="KU74" s="17">
        <v>0.50348252999999998</v>
      </c>
      <c r="KV74" s="17">
        <v>0.44493049000000001</v>
      </c>
      <c r="KW74" s="17">
        <v>0.39606313999999998</v>
      </c>
      <c r="KX74" s="17">
        <v>0.25564658000000001</v>
      </c>
      <c r="KY74" s="17">
        <v>0.25435042000000002</v>
      </c>
      <c r="KZ74" s="17">
        <v>0.23805065</v>
      </c>
      <c r="LA74" s="17">
        <v>0.25966661000000002</v>
      </c>
      <c r="LB74" s="17">
        <v>0.26967549000000002</v>
      </c>
      <c r="LC74" s="17">
        <v>0.30214991000000002</v>
      </c>
      <c r="LD74" s="17">
        <v>0.27921887000000001</v>
      </c>
      <c r="LE74" s="17">
        <v>0.31540529</v>
      </c>
      <c r="LF74" s="17">
        <v>0.31915472</v>
      </c>
      <c r="LG74" s="17">
        <v>0.34228902999999999</v>
      </c>
      <c r="LH74" s="17">
        <v>0.30004625000000001</v>
      </c>
      <c r="LI74" s="17">
        <v>0.32414577</v>
      </c>
    </row>
    <row r="75" spans="1:321" x14ac:dyDescent="0.55000000000000004">
      <c r="A75" s="17">
        <v>0.40819508999999998</v>
      </c>
      <c r="B75" s="17">
        <v>0.41794038999999999</v>
      </c>
      <c r="C75" s="17">
        <v>0.37047348000000002</v>
      </c>
      <c r="D75" s="17">
        <v>0.36265914999999999</v>
      </c>
      <c r="E75" s="17">
        <v>0.41734054999999998</v>
      </c>
      <c r="F75" s="17">
        <v>0.33887294000000001</v>
      </c>
      <c r="G75" s="17">
        <v>0.27554715000000002</v>
      </c>
      <c r="H75" s="17">
        <v>0.19650993</v>
      </c>
      <c r="I75" s="17">
        <v>0.14145542</v>
      </c>
      <c r="J75" s="17">
        <v>0.16859511999999999</v>
      </c>
      <c r="K75" s="17">
        <v>0.19353866</v>
      </c>
      <c r="L75" s="17">
        <v>0.20551246000000001</v>
      </c>
      <c r="M75" s="17">
        <v>0.21324810999999999</v>
      </c>
      <c r="N75" s="17">
        <v>0.24837782999999999</v>
      </c>
      <c r="O75" s="17">
        <v>0.25214607</v>
      </c>
      <c r="P75" s="17">
        <v>0.23884129000000001</v>
      </c>
      <c r="Q75" s="17">
        <v>0.23298721999999999</v>
      </c>
      <c r="R75" s="17">
        <v>0.26399324000000002</v>
      </c>
      <c r="S75" s="17">
        <v>0.28406616000000001</v>
      </c>
      <c r="T75" s="17">
        <v>0.29358367000000002</v>
      </c>
      <c r="U75" s="17">
        <v>0.27833318000000001</v>
      </c>
      <c r="V75" s="17">
        <v>0.31208325999999997</v>
      </c>
      <c r="W75" s="17">
        <v>0.32500910999999999</v>
      </c>
      <c r="X75" s="17">
        <v>0.32094462000000001</v>
      </c>
      <c r="Y75" s="17">
        <v>0.32568656000000001</v>
      </c>
      <c r="Z75" s="17">
        <v>0.34561529000000002</v>
      </c>
      <c r="AA75" s="17">
        <v>0.36243803000000002</v>
      </c>
      <c r="AB75" s="17">
        <v>0.37543589999999999</v>
      </c>
      <c r="AC75" s="17">
        <v>0.33154238000000003</v>
      </c>
      <c r="AD75" s="17">
        <v>0.37330646000000001</v>
      </c>
      <c r="AE75" s="17">
        <v>0.30949014000000002</v>
      </c>
      <c r="AF75" s="17">
        <v>0.43400925000000001</v>
      </c>
      <c r="AG75" s="17">
        <v>0.42907795999999998</v>
      </c>
      <c r="AH75" s="17">
        <v>0.36523283000000001</v>
      </c>
      <c r="AI75" s="17">
        <v>0.32275018999999999</v>
      </c>
      <c r="AJ75" s="17">
        <v>0.38173093000000002</v>
      </c>
      <c r="AK75" s="17">
        <v>0.50051734999999997</v>
      </c>
      <c r="AL75" s="17">
        <v>0.61435300999999998</v>
      </c>
      <c r="AM75" s="17">
        <v>0.60733504000000005</v>
      </c>
      <c r="AN75" s="17">
        <v>0.57378368000000002</v>
      </c>
      <c r="AO75" s="17">
        <v>0.54835427000000003</v>
      </c>
      <c r="AP75" s="17">
        <v>0.55546430999999996</v>
      </c>
      <c r="AQ75" s="17">
        <v>0.59815819000000003</v>
      </c>
      <c r="AR75" s="17">
        <v>0.62106368999999995</v>
      </c>
      <c r="AS75" s="17">
        <v>0.60374242</v>
      </c>
      <c r="AT75" s="17">
        <v>0.68558578999999997</v>
      </c>
      <c r="AU75" s="17">
        <v>0.68866850000000002</v>
      </c>
      <c r="AV75" s="17">
        <v>0.68085410000000002</v>
      </c>
      <c r="AW75" s="17">
        <v>0.67865302000000005</v>
      </c>
      <c r="AX75" s="17">
        <v>0.68084909999999998</v>
      </c>
      <c r="AY75" s="17">
        <v>0.67600853000000005</v>
      </c>
      <c r="AZ75" s="17">
        <v>0.67860231999999998</v>
      </c>
      <c r="BA75" s="17">
        <v>0.68267301999999996</v>
      </c>
      <c r="BB75" s="17">
        <v>0.70435853000000004</v>
      </c>
      <c r="BC75" s="17">
        <v>0.71409635999999999</v>
      </c>
      <c r="BD75" s="17">
        <v>0.72266059999999999</v>
      </c>
      <c r="BE75" s="17">
        <v>0.73005324000000005</v>
      </c>
      <c r="BF75" s="17">
        <v>0.73245366999999995</v>
      </c>
      <c r="BG75" s="17">
        <v>0.73840249999999996</v>
      </c>
      <c r="BH75" s="17">
        <v>0.74376569999999997</v>
      </c>
      <c r="BI75" s="17">
        <v>0.74240280999999997</v>
      </c>
      <c r="BJ75" s="17">
        <v>0.74695871999999996</v>
      </c>
      <c r="BK75" s="17">
        <v>0.74951880999999998</v>
      </c>
      <c r="BL75" s="17">
        <v>0.74681021999999997</v>
      </c>
      <c r="BM75" s="17">
        <v>0.74883042</v>
      </c>
      <c r="BN75" s="17">
        <v>0.75150952999999998</v>
      </c>
      <c r="BO75" s="17">
        <v>0.74377808000000001</v>
      </c>
      <c r="BP75" s="17">
        <v>0.73143462000000004</v>
      </c>
      <c r="BQ75" s="17">
        <v>0.72294691</v>
      </c>
      <c r="BR75" s="17">
        <v>0.72124739999999998</v>
      </c>
      <c r="BS75" s="17">
        <v>0.71196879000000002</v>
      </c>
      <c r="BT75" s="17">
        <v>0.59766827</v>
      </c>
      <c r="BU75" s="17">
        <v>0.58889760999999996</v>
      </c>
      <c r="BV75" s="17">
        <v>0.69990087999999995</v>
      </c>
      <c r="BW75" s="17">
        <v>0.73049187999999998</v>
      </c>
      <c r="BX75" s="17">
        <v>0.74974342999999999</v>
      </c>
      <c r="BY75" s="17">
        <v>0.75064326000000003</v>
      </c>
      <c r="BZ75" s="17">
        <v>0.75217462000000002</v>
      </c>
      <c r="CA75" s="17">
        <v>0.75513733000000005</v>
      </c>
      <c r="CB75" s="17">
        <v>0.74962001</v>
      </c>
      <c r="CC75" s="17">
        <v>0.74406081000000002</v>
      </c>
      <c r="CD75" s="17">
        <v>0.74027500000000002</v>
      </c>
      <c r="CE75" s="17">
        <v>0.73463217999999997</v>
      </c>
      <c r="CF75" s="17">
        <v>0.72058277000000004</v>
      </c>
      <c r="CG75" s="17">
        <v>0.71074051999999999</v>
      </c>
      <c r="CH75" s="17">
        <v>0.69276970000000004</v>
      </c>
      <c r="CI75" s="17">
        <v>0.69371455999999998</v>
      </c>
      <c r="CJ75" s="17">
        <v>0.69261143000000003</v>
      </c>
      <c r="CK75" s="17">
        <v>0.71513576000000001</v>
      </c>
      <c r="CL75" s="17">
        <v>0.66795724999999995</v>
      </c>
      <c r="CM75" s="17">
        <v>0.62608065999999996</v>
      </c>
      <c r="CN75" s="17">
        <v>0.67929673000000002</v>
      </c>
      <c r="CO75" s="17">
        <v>0.70452007999999999</v>
      </c>
      <c r="CP75" s="17">
        <v>0.72008691000000002</v>
      </c>
      <c r="CQ75" s="17">
        <v>0.71184771000000002</v>
      </c>
      <c r="CR75" s="17">
        <v>0.69581345999999999</v>
      </c>
      <c r="CS75" s="17">
        <v>0.68038836999999996</v>
      </c>
      <c r="CT75" s="17">
        <v>0.68238774000000002</v>
      </c>
      <c r="CU75" s="17">
        <v>0.69231889000000002</v>
      </c>
      <c r="CV75" s="17">
        <v>0.69638628000000002</v>
      </c>
      <c r="CW75" s="17">
        <v>0.70074329999999996</v>
      </c>
      <c r="CX75" s="17">
        <v>0.71059598000000002</v>
      </c>
      <c r="CY75" s="17">
        <v>0.69871369999999999</v>
      </c>
      <c r="CZ75" s="17">
        <v>0.65473764000000001</v>
      </c>
      <c r="DA75" s="17">
        <v>0.60554512999999999</v>
      </c>
      <c r="DB75" s="17">
        <v>0.65152825000000003</v>
      </c>
      <c r="DC75" s="17">
        <v>0.67765070999999999</v>
      </c>
      <c r="DD75" s="17">
        <v>0.66972726000000005</v>
      </c>
      <c r="DE75" s="17">
        <v>0.63460629000000002</v>
      </c>
      <c r="DF75" s="17">
        <v>0.58881645999999999</v>
      </c>
      <c r="DG75" s="17">
        <v>0.52075594999999997</v>
      </c>
      <c r="DH75" s="17">
        <v>0.42261542000000002</v>
      </c>
      <c r="DI75" s="17">
        <v>0.41319387000000002</v>
      </c>
      <c r="DJ75" s="17">
        <v>0.63379291000000004</v>
      </c>
      <c r="DK75" s="17">
        <v>0.67985918000000001</v>
      </c>
      <c r="DL75" s="17">
        <v>0.68861731999999998</v>
      </c>
      <c r="DM75" s="17">
        <v>0.68601361999999999</v>
      </c>
      <c r="DN75" s="17">
        <v>0.70384548000000002</v>
      </c>
      <c r="DO75" s="17">
        <v>0.71159247000000003</v>
      </c>
      <c r="DP75" s="17">
        <v>0.71506868000000001</v>
      </c>
      <c r="DQ75" s="17">
        <v>0.70721992</v>
      </c>
      <c r="DR75" s="17">
        <v>0.71208002999999997</v>
      </c>
      <c r="DS75" s="17">
        <v>0.72002712000000002</v>
      </c>
      <c r="DT75" s="17">
        <v>0.71118117999999997</v>
      </c>
      <c r="DU75" s="17">
        <v>0.70579497000000002</v>
      </c>
      <c r="DV75" s="17">
        <v>0.71326621000000001</v>
      </c>
      <c r="DW75" s="17">
        <v>0.71511579999999997</v>
      </c>
      <c r="DX75" s="17">
        <v>0.70480973000000002</v>
      </c>
      <c r="DY75" s="17">
        <v>0.70972906000000002</v>
      </c>
      <c r="DZ75" s="17">
        <v>0.71371337000000001</v>
      </c>
      <c r="EA75" s="17">
        <v>0.71004533999999997</v>
      </c>
      <c r="EB75" s="17">
        <v>0.70107412000000002</v>
      </c>
      <c r="EC75" s="17">
        <v>0.69686102000000005</v>
      </c>
      <c r="ED75" s="17">
        <v>0.70208581000000003</v>
      </c>
      <c r="EE75" s="17">
        <v>0.69347639000000005</v>
      </c>
      <c r="EF75" s="17">
        <v>0.67545414999999998</v>
      </c>
      <c r="EG75" s="17">
        <v>0.65945714</v>
      </c>
      <c r="EH75" s="17">
        <v>0.65790316999999998</v>
      </c>
      <c r="EI75" s="17">
        <v>0.66906511999999996</v>
      </c>
      <c r="EJ75" s="17">
        <v>0.67300895000000005</v>
      </c>
      <c r="EK75" s="17">
        <v>0.67263061000000002</v>
      </c>
      <c r="EL75" s="17">
        <v>0.67604843000000003</v>
      </c>
      <c r="EM75" s="17">
        <v>0.68127265999999997</v>
      </c>
      <c r="EN75" s="17">
        <v>0.67820446999999995</v>
      </c>
      <c r="EO75" s="17">
        <v>0.67889756000000001</v>
      </c>
      <c r="EP75" s="17">
        <v>0.67936054000000001</v>
      </c>
      <c r="EQ75" s="17">
        <v>0.67546233</v>
      </c>
      <c r="ER75" s="17">
        <v>0.67939709999999998</v>
      </c>
      <c r="ES75" s="17">
        <v>0.68191676000000001</v>
      </c>
      <c r="ET75" s="17">
        <v>0.69366547000000001</v>
      </c>
      <c r="EU75" s="17">
        <v>0.70404476000000005</v>
      </c>
      <c r="EV75" s="17">
        <v>0.70618254000000003</v>
      </c>
      <c r="EW75" s="17">
        <v>0.71132364000000003</v>
      </c>
      <c r="EX75" s="17">
        <v>0.70781921999999997</v>
      </c>
      <c r="EY75" s="17">
        <v>0.69904354000000002</v>
      </c>
      <c r="EZ75" s="17">
        <v>0.69662603000000001</v>
      </c>
      <c r="FA75" s="17">
        <v>0.69137917000000004</v>
      </c>
      <c r="FB75" s="17">
        <v>0.69633352000000004</v>
      </c>
      <c r="FC75" s="17">
        <v>0.69540577999999997</v>
      </c>
      <c r="FD75" s="17">
        <v>0.68786404999999995</v>
      </c>
      <c r="FE75" s="17">
        <v>0.68295028000000002</v>
      </c>
      <c r="FF75" s="17">
        <v>0.68496162999999999</v>
      </c>
      <c r="FG75" s="17">
        <v>0.68455803999999998</v>
      </c>
      <c r="FH75" s="17">
        <v>0.68195055999999998</v>
      </c>
      <c r="FI75" s="17">
        <v>0.68180359000000001</v>
      </c>
      <c r="FJ75" s="17">
        <v>0.68071799</v>
      </c>
      <c r="FK75" s="17">
        <v>0.67629463000000001</v>
      </c>
      <c r="FL75" s="17">
        <v>0.67318529999999999</v>
      </c>
      <c r="FM75" s="17">
        <v>0.66690439999999995</v>
      </c>
      <c r="FN75" s="17">
        <v>0.67070174000000005</v>
      </c>
      <c r="FO75" s="17">
        <v>0.67085523000000002</v>
      </c>
      <c r="FP75" s="17">
        <v>0.66797465</v>
      </c>
      <c r="FQ75" s="17">
        <v>0.66777041000000004</v>
      </c>
      <c r="FR75" s="17">
        <v>0.66720078999999999</v>
      </c>
      <c r="FS75" s="17">
        <v>0.65983453000000003</v>
      </c>
      <c r="FT75" s="17">
        <v>0.65513794999999997</v>
      </c>
      <c r="FU75" s="17">
        <v>0.65049142000000004</v>
      </c>
      <c r="FV75" s="17">
        <v>0.64970338000000005</v>
      </c>
      <c r="FW75" s="17">
        <v>0.64155834</v>
      </c>
      <c r="FX75" s="17">
        <v>0.63407564999999999</v>
      </c>
      <c r="FY75" s="17">
        <v>0.62945719</v>
      </c>
      <c r="FZ75" s="17">
        <v>0.62751767000000003</v>
      </c>
      <c r="GA75" s="17">
        <v>0.62524067999999999</v>
      </c>
      <c r="GB75" s="17">
        <v>0.61740965999999997</v>
      </c>
      <c r="GC75" s="17">
        <v>0.61290535000000002</v>
      </c>
      <c r="GD75" s="17">
        <v>0.61506718000000005</v>
      </c>
      <c r="GE75" s="17">
        <v>0.61918545999999997</v>
      </c>
      <c r="GF75" s="17">
        <v>0.62032655000000003</v>
      </c>
      <c r="GG75" s="17">
        <v>0.61815618999999999</v>
      </c>
      <c r="GH75" s="17">
        <v>0.61524248999999998</v>
      </c>
      <c r="GI75" s="17">
        <v>0.60588321999999994</v>
      </c>
      <c r="GJ75" s="17">
        <v>0.59980756999999996</v>
      </c>
      <c r="GK75" s="17">
        <v>0.59485096999999998</v>
      </c>
      <c r="GL75" s="17">
        <v>0.59449772999999995</v>
      </c>
      <c r="GM75" s="17">
        <v>0.58822797999999998</v>
      </c>
      <c r="GN75" s="17">
        <v>0.57960544999999997</v>
      </c>
      <c r="GO75" s="17">
        <v>0.57784544999999998</v>
      </c>
      <c r="GP75" s="17">
        <v>0.57995269000000005</v>
      </c>
      <c r="GQ75" s="17">
        <v>0.57183212999999999</v>
      </c>
      <c r="GR75" s="17">
        <v>0.56251169999999995</v>
      </c>
      <c r="GS75" s="17">
        <v>0.56032570999999998</v>
      </c>
      <c r="GT75" s="17">
        <v>0.56616767000000001</v>
      </c>
      <c r="GU75" s="17">
        <v>0.56691714000000004</v>
      </c>
      <c r="GV75" s="17">
        <v>0.56154161000000002</v>
      </c>
      <c r="GW75" s="17">
        <v>0.56081143</v>
      </c>
      <c r="GX75" s="17">
        <v>0.56904964000000002</v>
      </c>
      <c r="GY75" s="17">
        <v>0.57166311000000003</v>
      </c>
      <c r="GZ75" s="17">
        <v>0.56933697000000005</v>
      </c>
      <c r="HA75" s="17">
        <v>0.57194668000000004</v>
      </c>
      <c r="HB75" s="17">
        <v>0.58271059000000003</v>
      </c>
      <c r="HC75" s="17">
        <v>0.59003607000000002</v>
      </c>
      <c r="HD75" s="17">
        <v>0.58077909999999999</v>
      </c>
      <c r="HE75" s="17">
        <v>0.57674422000000003</v>
      </c>
      <c r="HF75" s="17">
        <v>0.58274077000000002</v>
      </c>
      <c r="HG75" s="17">
        <v>0.58811884000000003</v>
      </c>
      <c r="HH75" s="17">
        <v>0.58634540999999996</v>
      </c>
      <c r="HI75" s="17">
        <v>0.58921256</v>
      </c>
      <c r="HJ75" s="17">
        <v>0.59652886999999999</v>
      </c>
      <c r="HK75" s="17">
        <v>0.59988454000000002</v>
      </c>
      <c r="HL75" s="17">
        <v>0.58584248999999999</v>
      </c>
      <c r="HM75" s="17">
        <v>0.58771934999999997</v>
      </c>
      <c r="HN75" s="17">
        <v>0.58986585000000002</v>
      </c>
      <c r="HO75" s="17">
        <v>0.59494857999999995</v>
      </c>
      <c r="HP75" s="17">
        <v>0.59557601999999998</v>
      </c>
      <c r="HQ75" s="17">
        <v>0.59776607000000004</v>
      </c>
      <c r="HR75" s="17">
        <v>0.60003793999999999</v>
      </c>
      <c r="HS75" s="17">
        <v>0.59793912000000005</v>
      </c>
      <c r="HT75" s="17">
        <v>0.58690755999999999</v>
      </c>
      <c r="HU75" s="17">
        <v>0.58191024999999996</v>
      </c>
      <c r="HV75" s="17">
        <v>0.58622019000000003</v>
      </c>
      <c r="HW75" s="17">
        <v>0.58661218999999998</v>
      </c>
      <c r="HX75" s="17">
        <v>0.57766808999999997</v>
      </c>
      <c r="HY75" s="17">
        <v>0.57075255000000003</v>
      </c>
      <c r="HZ75" s="17">
        <v>0.57689670000000004</v>
      </c>
      <c r="IA75" s="17">
        <v>0.57263881999999999</v>
      </c>
      <c r="IB75" s="17">
        <v>0.55960628999999995</v>
      </c>
      <c r="IC75" s="17">
        <v>0.55131284000000003</v>
      </c>
      <c r="ID75" s="17">
        <v>0.5622393</v>
      </c>
      <c r="IE75" s="17">
        <v>0.56637437999999996</v>
      </c>
      <c r="IF75" s="17">
        <v>0.55859824000000002</v>
      </c>
      <c r="IG75" s="17">
        <v>0.55713493999999997</v>
      </c>
      <c r="IH75" s="17">
        <v>0.56818263000000002</v>
      </c>
      <c r="II75" s="17">
        <v>0.59158920000000004</v>
      </c>
      <c r="IJ75" s="17">
        <v>0.57526496999999999</v>
      </c>
      <c r="IK75" s="17">
        <v>0.57011213000000005</v>
      </c>
      <c r="IL75" s="17">
        <v>0.55890848999999998</v>
      </c>
      <c r="IM75" s="17">
        <v>0.53994131999999995</v>
      </c>
      <c r="IN75" s="17">
        <v>0.49722933000000002</v>
      </c>
      <c r="IO75" s="17">
        <v>0.48555197999999999</v>
      </c>
      <c r="IP75" s="17">
        <v>0.49281354999999999</v>
      </c>
      <c r="IQ75" s="17">
        <v>0.42300028000000001</v>
      </c>
      <c r="IR75" s="17">
        <v>0.28362882</v>
      </c>
      <c r="IS75" s="17">
        <v>0.25496087000000001</v>
      </c>
      <c r="IT75" s="17">
        <v>0.32318788999999998</v>
      </c>
      <c r="IU75" s="17">
        <v>0.38143002999999998</v>
      </c>
      <c r="IV75" s="17">
        <v>0.36489423999999998</v>
      </c>
      <c r="IW75" s="17">
        <v>0.26290124999999998</v>
      </c>
      <c r="IX75" s="17">
        <v>0.36711953000000003</v>
      </c>
      <c r="IY75" s="17">
        <v>0.34184028</v>
      </c>
      <c r="IZ75" s="17">
        <v>0.25415980999999999</v>
      </c>
      <c r="JA75" s="17">
        <v>0.23604743</v>
      </c>
      <c r="JB75" s="17">
        <v>0.33286510000000002</v>
      </c>
      <c r="JC75" s="17">
        <v>0.40138463000000002</v>
      </c>
      <c r="JD75" s="17">
        <v>0.52688900000000005</v>
      </c>
      <c r="JE75" s="17">
        <v>0.59159012</v>
      </c>
      <c r="JF75" s="17">
        <v>0.57897096999999997</v>
      </c>
      <c r="JG75" s="17">
        <v>0.59006860999999999</v>
      </c>
      <c r="JH75" s="17">
        <v>0.62085038000000003</v>
      </c>
      <c r="JI75" s="17">
        <v>0.63794183999999998</v>
      </c>
      <c r="JJ75" s="17">
        <v>0.71076156000000001</v>
      </c>
      <c r="JK75" s="17">
        <v>0.71095713000000005</v>
      </c>
      <c r="JL75" s="17">
        <v>0.70918121999999995</v>
      </c>
      <c r="JM75" s="17">
        <v>0.70070619999999995</v>
      </c>
      <c r="JN75" s="17">
        <v>0.70173094999999996</v>
      </c>
      <c r="JO75" s="17">
        <v>0.70182164999999996</v>
      </c>
      <c r="JP75" s="17">
        <v>0.6880946</v>
      </c>
      <c r="JQ75" s="17">
        <v>0.68992500999999995</v>
      </c>
      <c r="JR75" s="17">
        <v>0.69815769999999999</v>
      </c>
      <c r="JS75" s="17">
        <v>0.70503243000000004</v>
      </c>
      <c r="JT75" s="17">
        <v>0.70336043999999998</v>
      </c>
      <c r="JU75" s="17">
        <v>0.70098486000000004</v>
      </c>
      <c r="JV75" s="17">
        <v>0.70292474000000005</v>
      </c>
      <c r="JW75" s="17">
        <v>0.69406981000000001</v>
      </c>
      <c r="JX75" s="17">
        <v>0.68231688000000001</v>
      </c>
      <c r="JY75" s="17">
        <v>0.67381373</v>
      </c>
      <c r="JZ75" s="17">
        <v>0.66506365999999995</v>
      </c>
      <c r="KA75" s="17">
        <v>0.66007901999999996</v>
      </c>
      <c r="KB75" s="17">
        <v>0.65404907999999995</v>
      </c>
      <c r="KC75" s="17">
        <v>0.65205150999999995</v>
      </c>
      <c r="KD75" s="17">
        <v>0.64884772000000002</v>
      </c>
      <c r="KE75" s="17">
        <v>0.64799969999999996</v>
      </c>
      <c r="KF75" s="17">
        <v>0.63300508</v>
      </c>
      <c r="KG75" s="17">
        <v>0.63331643999999998</v>
      </c>
      <c r="KH75" s="17">
        <v>0.64264085000000004</v>
      </c>
      <c r="KI75" s="17">
        <v>0.64307402000000002</v>
      </c>
      <c r="KJ75" s="17">
        <v>0.64042489000000002</v>
      </c>
      <c r="KK75" s="17">
        <v>0.63736126000000004</v>
      </c>
      <c r="KL75" s="17">
        <v>0.63170446999999996</v>
      </c>
      <c r="KM75" s="17">
        <v>0.63280968000000004</v>
      </c>
      <c r="KN75" s="17">
        <v>0.63360055000000004</v>
      </c>
      <c r="KO75" s="17">
        <v>0.64002524999999999</v>
      </c>
      <c r="KP75" s="17">
        <v>0.65156347999999997</v>
      </c>
      <c r="KQ75" s="17">
        <v>0.64897755999999995</v>
      </c>
      <c r="KR75" s="17">
        <v>0.62773531000000005</v>
      </c>
      <c r="KS75" s="17">
        <v>0.61224526999999995</v>
      </c>
      <c r="KT75" s="17">
        <v>0.59142625999999998</v>
      </c>
      <c r="KU75" s="17">
        <v>0.56355222000000005</v>
      </c>
      <c r="KV75" s="17">
        <v>0.51781493999999995</v>
      </c>
      <c r="KW75" s="17">
        <v>0.47792849999999998</v>
      </c>
      <c r="KX75" s="17">
        <v>0.45113917999999997</v>
      </c>
      <c r="KY75" s="17">
        <v>0.32113313999999998</v>
      </c>
      <c r="KZ75" s="17">
        <v>0.29049757999999998</v>
      </c>
      <c r="LA75" s="17">
        <v>0.27394868999999999</v>
      </c>
      <c r="LB75" s="17">
        <v>0.3046528</v>
      </c>
      <c r="LC75" s="17">
        <v>0.35986206999999998</v>
      </c>
      <c r="LD75" s="17">
        <v>0.33651505999999998</v>
      </c>
      <c r="LE75" s="17">
        <v>0.36510802999999997</v>
      </c>
      <c r="LF75" s="17">
        <v>0.36205688000000003</v>
      </c>
      <c r="LG75" s="17">
        <v>0.39381152000000003</v>
      </c>
      <c r="LH75" s="17">
        <v>0.38962037999999999</v>
      </c>
      <c r="LI75" s="17">
        <v>0.40819508999999998</v>
      </c>
    </row>
    <row r="76" spans="1:321" x14ac:dyDescent="0.55000000000000004">
      <c r="A76" s="17">
        <v>0.62777132000000002</v>
      </c>
      <c r="B76" s="17">
        <v>0.65575220999999995</v>
      </c>
      <c r="C76" s="17">
        <v>0.63887086000000004</v>
      </c>
      <c r="D76" s="17">
        <v>0.61911355999999995</v>
      </c>
      <c r="E76" s="17">
        <v>0.60805534000000006</v>
      </c>
      <c r="F76" s="17">
        <v>0.41082696000000002</v>
      </c>
      <c r="G76" s="17">
        <v>0.33587136000000001</v>
      </c>
      <c r="H76" s="17">
        <v>0.23035481999999999</v>
      </c>
      <c r="I76" s="17">
        <v>0.19111887</v>
      </c>
      <c r="J76" s="17">
        <v>0.18249145</v>
      </c>
      <c r="K76" s="17">
        <v>0.17489771000000001</v>
      </c>
      <c r="L76" s="17">
        <v>0.18611596999999999</v>
      </c>
      <c r="M76" s="17">
        <v>0.19653335</v>
      </c>
      <c r="N76" s="17">
        <v>0.24564480999999999</v>
      </c>
      <c r="O76" s="17">
        <v>0.27033480999999998</v>
      </c>
      <c r="P76" s="17">
        <v>0.27939289</v>
      </c>
      <c r="Q76" s="17">
        <v>0.27792753999999997</v>
      </c>
      <c r="R76" s="17">
        <v>0.31025681999999999</v>
      </c>
      <c r="S76" s="17">
        <v>0.33323665000000002</v>
      </c>
      <c r="T76" s="17">
        <v>0.34208839000000002</v>
      </c>
      <c r="U76" s="17">
        <v>0.33672882999999998</v>
      </c>
      <c r="V76" s="17">
        <v>0.36339464999999999</v>
      </c>
      <c r="W76" s="17">
        <v>0.35385272000000001</v>
      </c>
      <c r="X76" s="17">
        <v>0.35969706000000001</v>
      </c>
      <c r="Y76" s="17">
        <v>0.33958905</v>
      </c>
      <c r="Z76" s="17">
        <v>0.37391363</v>
      </c>
      <c r="AA76" s="17">
        <v>0.38351678</v>
      </c>
      <c r="AB76" s="17">
        <v>0.38858608</v>
      </c>
      <c r="AC76" s="17">
        <v>0.34652270000000002</v>
      </c>
      <c r="AD76" s="17">
        <v>0.37640127000000001</v>
      </c>
      <c r="AE76" s="17">
        <v>0.34460954999999999</v>
      </c>
      <c r="AF76" s="17">
        <v>0.38756874000000002</v>
      </c>
      <c r="AG76" s="17">
        <v>0.42487517000000002</v>
      </c>
      <c r="AH76" s="17">
        <v>0.44738124000000001</v>
      </c>
      <c r="AI76" s="17">
        <v>0.36131422000000002</v>
      </c>
      <c r="AJ76" s="17">
        <v>0.39544089999999998</v>
      </c>
      <c r="AK76" s="17">
        <v>0.51216499999999998</v>
      </c>
      <c r="AL76" s="17">
        <v>0.63997013000000003</v>
      </c>
      <c r="AM76" s="17">
        <v>0.63048199000000005</v>
      </c>
      <c r="AN76" s="17">
        <v>0.59479778999999999</v>
      </c>
      <c r="AO76" s="17">
        <v>0.56852521</v>
      </c>
      <c r="AP76" s="17">
        <v>0.58095260999999998</v>
      </c>
      <c r="AQ76" s="17">
        <v>0.61426080000000005</v>
      </c>
      <c r="AR76" s="17">
        <v>0.63726751000000004</v>
      </c>
      <c r="AS76" s="17">
        <v>0.67087611000000003</v>
      </c>
      <c r="AT76" s="17">
        <v>0.67390728</v>
      </c>
      <c r="AU76" s="17">
        <v>0.67578141000000003</v>
      </c>
      <c r="AV76" s="17">
        <v>0.67379045000000004</v>
      </c>
      <c r="AW76" s="17">
        <v>0.66846777999999996</v>
      </c>
      <c r="AX76" s="17">
        <v>0.68035358999999995</v>
      </c>
      <c r="AY76" s="17">
        <v>0.68260125999999999</v>
      </c>
      <c r="AZ76" s="17">
        <v>0.68029905999999996</v>
      </c>
      <c r="BA76" s="17">
        <v>0.68193753999999995</v>
      </c>
      <c r="BB76" s="17">
        <v>0.70514496999999998</v>
      </c>
      <c r="BC76" s="17">
        <v>0.70312026999999999</v>
      </c>
      <c r="BD76" s="17">
        <v>0.70343686999999999</v>
      </c>
      <c r="BE76" s="17">
        <v>0.71816513000000004</v>
      </c>
      <c r="BF76" s="17">
        <v>0.72467683999999999</v>
      </c>
      <c r="BG76" s="17">
        <v>0.72865020000000003</v>
      </c>
      <c r="BH76" s="17">
        <v>0.73235391999999999</v>
      </c>
      <c r="BI76" s="17">
        <v>0.72871962000000001</v>
      </c>
      <c r="BJ76" s="17">
        <v>0.73591143999999997</v>
      </c>
      <c r="BK76" s="17">
        <v>0.74244491999999995</v>
      </c>
      <c r="BL76" s="17">
        <v>0.74009625000000001</v>
      </c>
      <c r="BM76" s="17">
        <v>0.73885429999999996</v>
      </c>
      <c r="BN76" s="17">
        <v>0.74034491999999996</v>
      </c>
      <c r="BO76" s="17">
        <v>0.73684556999999995</v>
      </c>
      <c r="BP76" s="17">
        <v>0.72887172</v>
      </c>
      <c r="BQ76" s="17">
        <v>0.72329723000000001</v>
      </c>
      <c r="BR76" s="17">
        <v>0.72184367999999999</v>
      </c>
      <c r="BS76" s="17">
        <v>0.72384523000000001</v>
      </c>
      <c r="BT76" s="17">
        <v>0.70564707000000004</v>
      </c>
      <c r="BU76" s="17">
        <v>0.69833290000000003</v>
      </c>
      <c r="BV76" s="17">
        <v>0.71050389999999997</v>
      </c>
      <c r="BW76" s="17">
        <v>0.73241692000000003</v>
      </c>
      <c r="BX76" s="17">
        <v>0.74551012999999999</v>
      </c>
      <c r="BY76" s="17">
        <v>0.74592132</v>
      </c>
      <c r="BZ76" s="17">
        <v>0.74630092000000003</v>
      </c>
      <c r="CA76" s="17">
        <v>0.74799402999999998</v>
      </c>
      <c r="CB76" s="17">
        <v>0.73982214000000002</v>
      </c>
      <c r="CC76" s="17">
        <v>0.73497831999999996</v>
      </c>
      <c r="CD76" s="17">
        <v>0.72999599999999998</v>
      </c>
      <c r="CE76" s="17">
        <v>0.72093441999999996</v>
      </c>
      <c r="CF76" s="17">
        <v>0.69259883</v>
      </c>
      <c r="CG76" s="17">
        <v>0.64390084999999997</v>
      </c>
      <c r="CH76" s="17">
        <v>0.47614561999999999</v>
      </c>
      <c r="CI76" s="17">
        <v>0.56275439000000005</v>
      </c>
      <c r="CJ76" s="17">
        <v>0.55800645999999998</v>
      </c>
      <c r="CK76" s="17">
        <v>0.62235498</v>
      </c>
      <c r="CL76" s="17">
        <v>0.66190705999999999</v>
      </c>
      <c r="CM76" s="17">
        <v>0.56566439000000002</v>
      </c>
      <c r="CN76" s="17">
        <v>0.55480242999999996</v>
      </c>
      <c r="CO76" s="17">
        <v>0.65573590999999998</v>
      </c>
      <c r="CP76" s="17">
        <v>0.69368262000000003</v>
      </c>
      <c r="CQ76" s="17">
        <v>0.70247585000000001</v>
      </c>
      <c r="CR76" s="17">
        <v>0.69831891000000001</v>
      </c>
      <c r="CS76" s="17">
        <v>0.68848967000000005</v>
      </c>
      <c r="CT76" s="17">
        <v>0.68741353999999999</v>
      </c>
      <c r="CU76" s="17">
        <v>0.69597047999999995</v>
      </c>
      <c r="CV76" s="17">
        <v>0.69388019999999995</v>
      </c>
      <c r="CW76" s="17">
        <v>0.68402362000000005</v>
      </c>
      <c r="CX76" s="17">
        <v>0.67826903000000005</v>
      </c>
      <c r="CY76" s="17">
        <v>0.62424310000000005</v>
      </c>
      <c r="CZ76" s="17">
        <v>0.52791544999999995</v>
      </c>
      <c r="DA76" s="17">
        <v>0.53421920000000001</v>
      </c>
      <c r="DB76" s="17">
        <v>0.61453897999999996</v>
      </c>
      <c r="DC76" s="17">
        <v>0.68032031999999998</v>
      </c>
      <c r="DD76" s="17">
        <v>0.68003495000000003</v>
      </c>
      <c r="DE76" s="17">
        <v>0.66274608000000002</v>
      </c>
      <c r="DF76" s="17">
        <v>0.64848994000000004</v>
      </c>
      <c r="DG76" s="17">
        <v>0.60873211999999999</v>
      </c>
      <c r="DH76" s="17">
        <v>0.60945232999999999</v>
      </c>
      <c r="DI76" s="17">
        <v>0.60583529000000003</v>
      </c>
      <c r="DJ76" s="17">
        <v>0.66342303000000002</v>
      </c>
      <c r="DK76" s="17">
        <v>0.68985679</v>
      </c>
      <c r="DL76" s="17">
        <v>0.68705859000000002</v>
      </c>
      <c r="DM76" s="17">
        <v>0.67218513000000002</v>
      </c>
      <c r="DN76" s="17">
        <v>0.68785463000000002</v>
      </c>
      <c r="DO76" s="17">
        <v>0.68755314999999995</v>
      </c>
      <c r="DP76" s="17">
        <v>0.69605395000000003</v>
      </c>
      <c r="DQ76" s="17">
        <v>0.68755685</v>
      </c>
      <c r="DR76" s="17">
        <v>0.69247285999999997</v>
      </c>
      <c r="DS76" s="17">
        <v>0.70883388000000003</v>
      </c>
      <c r="DT76" s="17">
        <v>0.69764780000000004</v>
      </c>
      <c r="DU76" s="17">
        <v>0.69851673000000003</v>
      </c>
      <c r="DV76" s="17">
        <v>0.69857095000000002</v>
      </c>
      <c r="DW76" s="17">
        <v>0.70672506000000002</v>
      </c>
      <c r="DX76" s="17">
        <v>0.69683468000000004</v>
      </c>
      <c r="DY76" s="17">
        <v>0.69313376999999998</v>
      </c>
      <c r="DZ76" s="17">
        <v>0.69804387999999995</v>
      </c>
      <c r="EA76" s="17">
        <v>0.69268339999999995</v>
      </c>
      <c r="EB76" s="17">
        <v>0.68602211000000002</v>
      </c>
      <c r="EC76" s="17">
        <v>0.68441415999999999</v>
      </c>
      <c r="ED76" s="17">
        <v>0.68495159999999999</v>
      </c>
      <c r="EE76" s="17">
        <v>0.67594041000000005</v>
      </c>
      <c r="EF76" s="17">
        <v>0.66548985000000005</v>
      </c>
      <c r="EG76" s="17">
        <v>0.65349568000000002</v>
      </c>
      <c r="EH76" s="17">
        <v>0.64805358000000002</v>
      </c>
      <c r="EI76" s="17">
        <v>0.64763345000000005</v>
      </c>
      <c r="EJ76" s="17">
        <v>0.65562138000000003</v>
      </c>
      <c r="EK76" s="17">
        <v>0.65246157000000005</v>
      </c>
      <c r="EL76" s="17">
        <v>0.65160530000000005</v>
      </c>
      <c r="EM76" s="17">
        <v>0.66094951000000002</v>
      </c>
      <c r="EN76" s="17">
        <v>0.66092854999999995</v>
      </c>
      <c r="EO76" s="17">
        <v>0.65957374000000002</v>
      </c>
      <c r="EP76" s="17">
        <v>0.66320349999999995</v>
      </c>
      <c r="EQ76" s="17">
        <v>0.65800080999999999</v>
      </c>
      <c r="ER76" s="17">
        <v>0.65941161000000004</v>
      </c>
      <c r="ES76" s="17">
        <v>0.66613336000000001</v>
      </c>
      <c r="ET76" s="17">
        <v>0.67170834999999995</v>
      </c>
      <c r="EU76" s="17">
        <v>0.68264784999999994</v>
      </c>
      <c r="EV76" s="17">
        <v>0.68507788999999997</v>
      </c>
      <c r="EW76" s="17">
        <v>0.69356359000000001</v>
      </c>
      <c r="EX76" s="17">
        <v>0.68998292000000006</v>
      </c>
      <c r="EY76" s="17">
        <v>0.68015141000000001</v>
      </c>
      <c r="EZ76" s="17">
        <v>0.68099562000000002</v>
      </c>
      <c r="FA76" s="17">
        <v>0.67630763000000005</v>
      </c>
      <c r="FB76" s="17">
        <v>0.68058030999999997</v>
      </c>
      <c r="FC76" s="17">
        <v>0.67641509</v>
      </c>
      <c r="FD76" s="17">
        <v>0.66815033999999995</v>
      </c>
      <c r="FE76" s="17">
        <v>0.66365459999999998</v>
      </c>
      <c r="FF76" s="17">
        <v>0.67106670999999996</v>
      </c>
      <c r="FG76" s="17">
        <v>0.67161704</v>
      </c>
      <c r="FH76" s="17">
        <v>0.67021682999999999</v>
      </c>
      <c r="FI76" s="17">
        <v>0.66776778999999997</v>
      </c>
      <c r="FJ76" s="17">
        <v>0.66656190000000004</v>
      </c>
      <c r="FK76" s="17">
        <v>0.66420259000000004</v>
      </c>
      <c r="FL76" s="17">
        <v>0.66494885999999997</v>
      </c>
      <c r="FM76" s="17">
        <v>0.66266566999999998</v>
      </c>
      <c r="FN76" s="17">
        <v>0.66848748999999996</v>
      </c>
      <c r="FO76" s="17">
        <v>0.6671009</v>
      </c>
      <c r="FP76" s="17">
        <v>0.66316891</v>
      </c>
      <c r="FQ76" s="17">
        <v>0.66082830999999997</v>
      </c>
      <c r="FR76" s="17">
        <v>0.65710966999999998</v>
      </c>
      <c r="FS76" s="17">
        <v>0.64687273999999995</v>
      </c>
      <c r="FT76" s="17">
        <v>0.63943844999999999</v>
      </c>
      <c r="FU76" s="17">
        <v>0.63499331000000003</v>
      </c>
      <c r="FV76" s="17">
        <v>0.63908920000000002</v>
      </c>
      <c r="FW76" s="17">
        <v>0.63544016999999997</v>
      </c>
      <c r="FX76" s="17">
        <v>0.63326435000000003</v>
      </c>
      <c r="FY76" s="17">
        <v>0.62817703999999996</v>
      </c>
      <c r="FZ76" s="17">
        <v>0.62388639000000001</v>
      </c>
      <c r="GA76" s="17">
        <v>0.62209585999999994</v>
      </c>
      <c r="GB76" s="17">
        <v>0.61814146000000003</v>
      </c>
      <c r="GC76" s="17">
        <v>0.61312080000000002</v>
      </c>
      <c r="GD76" s="17">
        <v>0.61762441000000001</v>
      </c>
      <c r="GE76" s="17">
        <v>0.61761555000000001</v>
      </c>
      <c r="GF76" s="17">
        <v>0.61756131000000003</v>
      </c>
      <c r="GG76" s="17">
        <v>0.61530980999999996</v>
      </c>
      <c r="GH76" s="17">
        <v>0.61310584999999995</v>
      </c>
      <c r="GI76" s="17">
        <v>0.60325412</v>
      </c>
      <c r="GJ76" s="17">
        <v>0.59104073000000001</v>
      </c>
      <c r="GK76" s="17">
        <v>0.58694696000000002</v>
      </c>
      <c r="GL76" s="17">
        <v>0.58674937000000005</v>
      </c>
      <c r="GM76" s="17">
        <v>0.58471927000000001</v>
      </c>
      <c r="GN76" s="17">
        <v>0.58110781</v>
      </c>
      <c r="GO76" s="17">
        <v>0.58215318000000005</v>
      </c>
      <c r="GP76" s="17">
        <v>0.58759075999999999</v>
      </c>
      <c r="GQ76" s="17">
        <v>0.57989183</v>
      </c>
      <c r="GR76" s="17">
        <v>0.56919931000000001</v>
      </c>
      <c r="GS76" s="17">
        <v>0.56170098999999996</v>
      </c>
      <c r="GT76" s="17">
        <v>0.56742671</v>
      </c>
      <c r="GU76" s="17">
        <v>0.56404240999999999</v>
      </c>
      <c r="GV76" s="17">
        <v>0.56025972000000002</v>
      </c>
      <c r="GW76" s="17">
        <v>0.56220585999999995</v>
      </c>
      <c r="GX76" s="17">
        <v>0.57218208000000004</v>
      </c>
      <c r="GY76" s="17">
        <v>0.57713714000000005</v>
      </c>
      <c r="GZ76" s="17">
        <v>0.57535771999999996</v>
      </c>
      <c r="HA76" s="17">
        <v>0.57766136000000001</v>
      </c>
      <c r="HB76" s="17">
        <v>0.58963098999999997</v>
      </c>
      <c r="HC76" s="17">
        <v>0.59386760000000005</v>
      </c>
      <c r="HD76" s="17">
        <v>0.58853058000000003</v>
      </c>
      <c r="HE76" s="17">
        <v>0.58628636999999995</v>
      </c>
      <c r="HF76" s="17">
        <v>0.59171496999999995</v>
      </c>
      <c r="HG76" s="17">
        <v>0.59319462000000001</v>
      </c>
      <c r="HH76" s="17">
        <v>0.59164399999999995</v>
      </c>
      <c r="HI76" s="17">
        <v>0.59575244999999999</v>
      </c>
      <c r="HJ76" s="17">
        <v>0.60200909000000002</v>
      </c>
      <c r="HK76" s="17">
        <v>0.60270502000000004</v>
      </c>
      <c r="HL76" s="17">
        <v>0.59057252999999998</v>
      </c>
      <c r="HM76" s="17">
        <v>0.58856602000000002</v>
      </c>
      <c r="HN76" s="17">
        <v>0.58658014999999997</v>
      </c>
      <c r="HO76" s="17">
        <v>0.59410096999999995</v>
      </c>
      <c r="HP76" s="17">
        <v>0.59480211999999999</v>
      </c>
      <c r="HQ76" s="17">
        <v>0.59263233999999998</v>
      </c>
      <c r="HR76" s="17">
        <v>0.59083697000000002</v>
      </c>
      <c r="HS76" s="17">
        <v>0.58879985000000001</v>
      </c>
      <c r="HT76" s="17">
        <v>0.57372219999999996</v>
      </c>
      <c r="HU76" s="17">
        <v>0.57325546000000005</v>
      </c>
      <c r="HV76" s="17">
        <v>0.57834806999999999</v>
      </c>
      <c r="HW76" s="17">
        <v>0.57790699999999995</v>
      </c>
      <c r="HX76" s="17">
        <v>0.56649832</v>
      </c>
      <c r="HY76" s="17">
        <v>0.56066508000000004</v>
      </c>
      <c r="HZ76" s="17">
        <v>0.56508709999999995</v>
      </c>
      <c r="IA76" s="17">
        <v>0.56313683999999997</v>
      </c>
      <c r="IB76" s="17">
        <v>0.54990638999999997</v>
      </c>
      <c r="IC76" s="17">
        <v>0.54594432000000004</v>
      </c>
      <c r="ID76" s="17">
        <v>0.56235758999999996</v>
      </c>
      <c r="IE76" s="17">
        <v>0.56538233999999998</v>
      </c>
      <c r="IF76" s="17">
        <v>0.55789023999999998</v>
      </c>
      <c r="IG76" s="17">
        <v>0.55996007999999997</v>
      </c>
      <c r="IH76" s="17">
        <v>0.58059088999999997</v>
      </c>
      <c r="II76" s="17">
        <v>0.59732289000000005</v>
      </c>
      <c r="IJ76" s="17">
        <v>0.58624876999999997</v>
      </c>
      <c r="IK76" s="17">
        <v>0.57239602999999994</v>
      </c>
      <c r="IL76" s="17">
        <v>0.58052963000000002</v>
      </c>
      <c r="IM76" s="17">
        <v>0.57378530999999999</v>
      </c>
      <c r="IN76" s="17">
        <v>0.52306321</v>
      </c>
      <c r="IO76" s="17">
        <v>0.49815072999999999</v>
      </c>
      <c r="IP76" s="17">
        <v>0.50566833</v>
      </c>
      <c r="IQ76" s="17">
        <v>0.42662881000000002</v>
      </c>
      <c r="IR76" s="17">
        <v>0.29257573999999997</v>
      </c>
      <c r="IS76" s="17">
        <v>0.25837882000000001</v>
      </c>
      <c r="IT76" s="17">
        <v>0.28849242000000003</v>
      </c>
      <c r="IU76" s="17">
        <v>0.35795555000000001</v>
      </c>
      <c r="IV76" s="17">
        <v>0.35808102000000003</v>
      </c>
      <c r="IW76" s="17">
        <v>0.28770952</v>
      </c>
      <c r="IX76" s="17">
        <v>0.39500959000000002</v>
      </c>
      <c r="IY76" s="17">
        <v>0.33805323999999998</v>
      </c>
      <c r="IZ76" s="17">
        <v>0.22226267999999999</v>
      </c>
      <c r="JA76" s="17">
        <v>0.24153398000000001</v>
      </c>
      <c r="JB76" s="17">
        <v>0.302006</v>
      </c>
      <c r="JC76" s="17">
        <v>0.3749845</v>
      </c>
      <c r="JD76" s="17">
        <v>0.51264043000000004</v>
      </c>
      <c r="JE76" s="17">
        <v>0.59403077999999998</v>
      </c>
      <c r="JF76" s="17">
        <v>0.56848743000000002</v>
      </c>
      <c r="JG76" s="17">
        <v>0.55960785999999996</v>
      </c>
      <c r="JH76" s="17">
        <v>0.5666177</v>
      </c>
      <c r="JI76" s="17">
        <v>0.60518141999999997</v>
      </c>
      <c r="JJ76" s="17">
        <v>0.64316492000000003</v>
      </c>
      <c r="JK76" s="17">
        <v>0.62258532</v>
      </c>
      <c r="JL76" s="17">
        <v>0.61547925000000003</v>
      </c>
      <c r="JM76" s="17">
        <v>0.61456065000000004</v>
      </c>
      <c r="JN76" s="17">
        <v>0.68384566000000002</v>
      </c>
      <c r="JO76" s="17">
        <v>0.69149273</v>
      </c>
      <c r="JP76" s="17">
        <v>0.67919415999999999</v>
      </c>
      <c r="JQ76" s="17">
        <v>0.67714658999999999</v>
      </c>
      <c r="JR76" s="17">
        <v>0.69003391000000003</v>
      </c>
      <c r="JS76" s="17">
        <v>0.69411942000000004</v>
      </c>
      <c r="JT76" s="17">
        <v>0.69503603999999997</v>
      </c>
      <c r="JU76" s="17">
        <v>0.69415293</v>
      </c>
      <c r="JV76" s="17">
        <v>0.69651425</v>
      </c>
      <c r="JW76" s="17">
        <v>0.68920132000000001</v>
      </c>
      <c r="JX76" s="17">
        <v>0.67850765000000002</v>
      </c>
      <c r="JY76" s="17">
        <v>0.67262069000000002</v>
      </c>
      <c r="JZ76" s="17">
        <v>0.65692735000000002</v>
      </c>
      <c r="KA76" s="17">
        <v>0.65212037</v>
      </c>
      <c r="KB76" s="17">
        <v>0.64300376999999997</v>
      </c>
      <c r="KC76" s="17">
        <v>0.64024521999999995</v>
      </c>
      <c r="KD76" s="17">
        <v>0.63877759000000001</v>
      </c>
      <c r="KE76" s="17">
        <v>0.64118096999999996</v>
      </c>
      <c r="KF76" s="17">
        <v>0.62756422000000001</v>
      </c>
      <c r="KG76" s="17">
        <v>0.62376902000000001</v>
      </c>
      <c r="KH76" s="17">
        <v>0.63494127</v>
      </c>
      <c r="KI76" s="17">
        <v>0.63779355000000004</v>
      </c>
      <c r="KJ76" s="17">
        <v>0.63630609999999999</v>
      </c>
      <c r="KK76" s="17">
        <v>0.63549608999999996</v>
      </c>
      <c r="KL76" s="17">
        <v>0.63700648000000004</v>
      </c>
      <c r="KM76" s="17">
        <v>0.64084041999999997</v>
      </c>
      <c r="KN76" s="17">
        <v>0.63789848999999998</v>
      </c>
      <c r="KO76" s="17">
        <v>0.64361579999999996</v>
      </c>
      <c r="KP76" s="17">
        <v>0.65833540999999995</v>
      </c>
      <c r="KQ76" s="17">
        <v>0.66208445999999999</v>
      </c>
      <c r="KR76" s="17">
        <v>0.64841134</v>
      </c>
      <c r="KS76" s="17">
        <v>0.64038671999999996</v>
      </c>
      <c r="KT76" s="17">
        <v>0.63532864</v>
      </c>
      <c r="KU76" s="17">
        <v>0.62350072999999995</v>
      </c>
      <c r="KV76" s="17">
        <v>0.59003486000000005</v>
      </c>
      <c r="KW76" s="17">
        <v>0.56344263999999999</v>
      </c>
      <c r="KX76" s="17">
        <v>0.54341306</v>
      </c>
      <c r="KY76" s="17">
        <v>0.51857951000000002</v>
      </c>
      <c r="KZ76" s="17">
        <v>0.49265058</v>
      </c>
      <c r="LA76" s="17">
        <v>0.32906204</v>
      </c>
      <c r="LB76" s="17">
        <v>0.36270311999999999</v>
      </c>
      <c r="LC76" s="17">
        <v>0.42679354000000003</v>
      </c>
      <c r="LD76" s="17">
        <v>0.48462238000000002</v>
      </c>
      <c r="LE76" s="17">
        <v>0.42407959000000001</v>
      </c>
      <c r="LF76" s="17">
        <v>0.44928522999999998</v>
      </c>
      <c r="LG76" s="17">
        <v>0.48750684999999999</v>
      </c>
      <c r="LH76" s="17">
        <v>0.47510901</v>
      </c>
      <c r="LI76" s="17">
        <v>0.62777132000000002</v>
      </c>
    </row>
    <row r="77" spans="1:321" x14ac:dyDescent="0.55000000000000004">
      <c r="A77" s="17">
        <v>0.67401436999999997</v>
      </c>
      <c r="B77" s="17">
        <v>0.69497892999999999</v>
      </c>
      <c r="C77" s="17">
        <v>0.69169314999999998</v>
      </c>
      <c r="D77" s="17">
        <v>0.67748602000000002</v>
      </c>
      <c r="E77" s="17">
        <v>0.63817263999999996</v>
      </c>
      <c r="F77" s="17">
        <v>0.59498854999999995</v>
      </c>
      <c r="G77" s="17">
        <v>0.40525044999999998</v>
      </c>
      <c r="H77" s="17">
        <v>0.43034372999999998</v>
      </c>
      <c r="I77" s="17">
        <v>0.22762076000000001</v>
      </c>
      <c r="J77" s="17">
        <v>0.20099054999999999</v>
      </c>
      <c r="K77" s="17">
        <v>0.21167636000000001</v>
      </c>
      <c r="L77" s="17">
        <v>0.22915339000000001</v>
      </c>
      <c r="M77" s="17">
        <v>0.23933905</v>
      </c>
      <c r="N77" s="17">
        <v>0.26216284000000001</v>
      </c>
      <c r="O77" s="17">
        <v>0.31544044999999998</v>
      </c>
      <c r="P77" s="17">
        <v>0.33370664</v>
      </c>
      <c r="Q77" s="17">
        <v>0.33734798999999999</v>
      </c>
      <c r="R77" s="17">
        <v>0.35398756999999997</v>
      </c>
      <c r="S77" s="17">
        <v>0.38439721999999998</v>
      </c>
      <c r="T77" s="17">
        <v>0.39679362000000001</v>
      </c>
      <c r="U77" s="17">
        <v>0.39142511000000002</v>
      </c>
      <c r="V77" s="17">
        <v>0.41431622000000001</v>
      </c>
      <c r="W77" s="17">
        <v>0.39960617999999998</v>
      </c>
      <c r="X77" s="17">
        <v>0.37457898000000001</v>
      </c>
      <c r="Y77" s="17">
        <v>0.35526394</v>
      </c>
      <c r="Z77" s="17">
        <v>0.36802791000000001</v>
      </c>
      <c r="AA77" s="17">
        <v>0.39225765000000001</v>
      </c>
      <c r="AB77" s="17">
        <v>0.41254038999999998</v>
      </c>
      <c r="AC77" s="17">
        <v>0.35966551000000002</v>
      </c>
      <c r="AD77" s="17">
        <v>0.40273271999999999</v>
      </c>
      <c r="AE77" s="17">
        <v>0.35640947000000001</v>
      </c>
      <c r="AF77" s="17">
        <v>0.32937578000000001</v>
      </c>
      <c r="AG77" s="17">
        <v>0.25574898000000001</v>
      </c>
      <c r="AH77" s="17">
        <v>0.49308538000000002</v>
      </c>
      <c r="AI77" s="17">
        <v>0.45043012999999998</v>
      </c>
      <c r="AJ77" s="17">
        <v>0.43171229</v>
      </c>
      <c r="AK77" s="17">
        <v>0.54464533000000004</v>
      </c>
      <c r="AL77" s="17">
        <v>0.62829352999999999</v>
      </c>
      <c r="AM77" s="17">
        <v>0.62350627999999997</v>
      </c>
      <c r="AN77" s="17">
        <v>0.59031458999999997</v>
      </c>
      <c r="AO77" s="17">
        <v>0.55096354000000003</v>
      </c>
      <c r="AP77" s="17">
        <v>0.57293517000000005</v>
      </c>
      <c r="AQ77" s="17">
        <v>0.58714725999999995</v>
      </c>
      <c r="AR77" s="17">
        <v>0.68474577999999997</v>
      </c>
      <c r="AS77" s="17">
        <v>0.64913577</v>
      </c>
      <c r="AT77" s="17">
        <v>0.65744550000000002</v>
      </c>
      <c r="AU77" s="17">
        <v>0.66537033999999995</v>
      </c>
      <c r="AV77" s="17">
        <v>0.67459497999999996</v>
      </c>
      <c r="AW77" s="17">
        <v>0.67469639000000003</v>
      </c>
      <c r="AX77" s="17">
        <v>0.68372701000000002</v>
      </c>
      <c r="AY77" s="17">
        <v>0.68581150000000002</v>
      </c>
      <c r="AZ77" s="17">
        <v>0.68291055000000001</v>
      </c>
      <c r="BA77" s="17">
        <v>0.68025564000000005</v>
      </c>
      <c r="BB77" s="17">
        <v>0.70323566000000004</v>
      </c>
      <c r="BC77" s="17">
        <v>0.70176740999999998</v>
      </c>
      <c r="BD77" s="17">
        <v>0.69317189999999995</v>
      </c>
      <c r="BE77" s="17">
        <v>0.70397814999999997</v>
      </c>
      <c r="BF77" s="17">
        <v>0.71184921999999995</v>
      </c>
      <c r="BG77" s="17">
        <v>0.71701378999999998</v>
      </c>
      <c r="BH77" s="17">
        <v>0.72309219000000002</v>
      </c>
      <c r="BI77" s="17">
        <v>0.71913194000000003</v>
      </c>
      <c r="BJ77" s="17">
        <v>0.72666173000000001</v>
      </c>
      <c r="BK77" s="17">
        <v>0.73319758999999995</v>
      </c>
      <c r="BL77" s="17">
        <v>0.72791528999999999</v>
      </c>
      <c r="BM77" s="17">
        <v>0.72365891999999998</v>
      </c>
      <c r="BN77" s="17">
        <v>0.72507142999999996</v>
      </c>
      <c r="BO77" s="17">
        <v>0.72300914000000005</v>
      </c>
      <c r="BP77" s="17">
        <v>0.72084141000000002</v>
      </c>
      <c r="BQ77" s="17">
        <v>0.71919527000000005</v>
      </c>
      <c r="BR77" s="17">
        <v>0.71730426000000003</v>
      </c>
      <c r="BS77" s="17">
        <v>0.71970246999999998</v>
      </c>
      <c r="BT77" s="17">
        <v>0.71321171000000005</v>
      </c>
      <c r="BU77" s="17">
        <v>0.70631630000000001</v>
      </c>
      <c r="BV77" s="17">
        <v>0.71304319000000005</v>
      </c>
      <c r="BW77" s="17">
        <v>0.73194424999999996</v>
      </c>
      <c r="BX77" s="17">
        <v>0.74024827999999998</v>
      </c>
      <c r="BY77" s="17">
        <v>0.73824365000000003</v>
      </c>
      <c r="BZ77" s="17">
        <v>0.73744399999999999</v>
      </c>
      <c r="CA77" s="17">
        <v>0.73889561000000004</v>
      </c>
      <c r="CB77" s="17">
        <v>0.73431153999999998</v>
      </c>
      <c r="CC77" s="17">
        <v>0.72791687000000005</v>
      </c>
      <c r="CD77" s="17">
        <v>0.72207597999999995</v>
      </c>
      <c r="CE77" s="17">
        <v>0.71642916000000001</v>
      </c>
      <c r="CF77" s="17">
        <v>0.69368673999999997</v>
      </c>
      <c r="CG77" s="17">
        <v>0.62795151999999999</v>
      </c>
      <c r="CH77" s="17">
        <v>0.52280473999999999</v>
      </c>
      <c r="CI77" s="17">
        <v>0.39748039000000002</v>
      </c>
      <c r="CJ77" s="17">
        <v>0.40658021</v>
      </c>
      <c r="CK77" s="17">
        <v>0.54581252999999996</v>
      </c>
      <c r="CL77" s="17">
        <v>0.60969538999999995</v>
      </c>
      <c r="CM77" s="17">
        <v>0.53784893</v>
      </c>
      <c r="CN77" s="17">
        <v>0.55055916000000005</v>
      </c>
      <c r="CO77" s="17">
        <v>0.64740344999999999</v>
      </c>
      <c r="CP77" s="17">
        <v>0.68313007999999997</v>
      </c>
      <c r="CQ77" s="17">
        <v>0.69629030999999997</v>
      </c>
      <c r="CR77" s="17">
        <v>0.69746543000000005</v>
      </c>
      <c r="CS77" s="17">
        <v>0.69235415</v>
      </c>
      <c r="CT77" s="17">
        <v>0.68848078000000001</v>
      </c>
      <c r="CU77" s="17">
        <v>0.68636615000000001</v>
      </c>
      <c r="CV77" s="17">
        <v>0.67542036000000005</v>
      </c>
      <c r="CW77" s="17">
        <v>0.64329179999999997</v>
      </c>
      <c r="CX77" s="17">
        <v>0.56286221999999997</v>
      </c>
      <c r="CY77" s="17">
        <v>0.46531599000000001</v>
      </c>
      <c r="CZ77" s="17">
        <v>0.47442696000000001</v>
      </c>
      <c r="DA77" s="17">
        <v>0.53062717000000004</v>
      </c>
      <c r="DB77" s="17">
        <v>0.61329531000000004</v>
      </c>
      <c r="DC77" s="17">
        <v>0.69240455000000001</v>
      </c>
      <c r="DD77" s="17">
        <v>0.68001204999999998</v>
      </c>
      <c r="DE77" s="17">
        <v>0.67064590000000002</v>
      </c>
      <c r="DF77" s="17">
        <v>0.67799251000000005</v>
      </c>
      <c r="DG77" s="17">
        <v>0.66760328000000002</v>
      </c>
      <c r="DH77" s="17">
        <v>0.65728529000000002</v>
      </c>
      <c r="DI77" s="17">
        <v>0.65458808000000002</v>
      </c>
      <c r="DJ77" s="17">
        <v>0.68511352000000003</v>
      </c>
      <c r="DK77" s="17">
        <v>0.69388455999999998</v>
      </c>
      <c r="DL77" s="17">
        <v>0.67989558999999999</v>
      </c>
      <c r="DM77" s="17">
        <v>0.65584765</v>
      </c>
      <c r="DN77" s="17">
        <v>0.66240980000000005</v>
      </c>
      <c r="DO77" s="17">
        <v>0.66377914999999998</v>
      </c>
      <c r="DP77" s="17">
        <v>0.67255074999999997</v>
      </c>
      <c r="DQ77" s="17">
        <v>0.66007797000000001</v>
      </c>
      <c r="DR77" s="17">
        <v>0.66765834000000002</v>
      </c>
      <c r="DS77" s="17">
        <v>0.69550332000000004</v>
      </c>
      <c r="DT77" s="17">
        <v>0.68871198</v>
      </c>
      <c r="DU77" s="17">
        <v>0.68378167999999995</v>
      </c>
      <c r="DV77" s="17">
        <v>0.68017229999999995</v>
      </c>
      <c r="DW77" s="17">
        <v>0.70125124999999999</v>
      </c>
      <c r="DX77" s="17">
        <v>0.69003928999999997</v>
      </c>
      <c r="DY77" s="17">
        <v>0.68325627</v>
      </c>
      <c r="DZ77" s="17">
        <v>0.68351240999999996</v>
      </c>
      <c r="EA77" s="17">
        <v>0.67336574999999999</v>
      </c>
      <c r="EB77" s="17">
        <v>0.66987677000000001</v>
      </c>
      <c r="EC77" s="17">
        <v>0.67291531000000004</v>
      </c>
      <c r="ED77" s="17">
        <v>0.67246298999999998</v>
      </c>
      <c r="EE77" s="17">
        <v>0.66728427000000001</v>
      </c>
      <c r="EF77" s="17">
        <v>0.66150834000000003</v>
      </c>
      <c r="EG77" s="17">
        <v>0.64693407000000003</v>
      </c>
      <c r="EH77" s="17">
        <v>0.64365861999999996</v>
      </c>
      <c r="EI77" s="17">
        <v>0.64275994000000003</v>
      </c>
      <c r="EJ77" s="17">
        <v>0.64888882999999997</v>
      </c>
      <c r="EK77" s="17">
        <v>0.63810117</v>
      </c>
      <c r="EL77" s="17">
        <v>0.63899286</v>
      </c>
      <c r="EM77" s="17">
        <v>0.64797978000000001</v>
      </c>
      <c r="EN77" s="17">
        <v>0.64501180999999996</v>
      </c>
      <c r="EO77" s="17">
        <v>0.63814340000000003</v>
      </c>
      <c r="EP77" s="17">
        <v>0.64602543999999995</v>
      </c>
      <c r="EQ77" s="17">
        <v>0.64603303000000001</v>
      </c>
      <c r="ER77" s="17">
        <v>0.64744546999999997</v>
      </c>
      <c r="ES77" s="17">
        <v>0.65823946</v>
      </c>
      <c r="ET77" s="17">
        <v>0.65590945</v>
      </c>
      <c r="EU77" s="17">
        <v>0.66407092000000001</v>
      </c>
      <c r="EV77" s="17">
        <v>0.66671659000000005</v>
      </c>
      <c r="EW77" s="17">
        <v>0.67871530000000002</v>
      </c>
      <c r="EX77" s="17">
        <v>0.68321357000000005</v>
      </c>
      <c r="EY77" s="17">
        <v>0.68158671000000004</v>
      </c>
      <c r="EZ77" s="17">
        <v>0.67634083</v>
      </c>
      <c r="FA77" s="17">
        <v>0.67124072000000001</v>
      </c>
      <c r="FB77" s="17">
        <v>0.67753914000000004</v>
      </c>
      <c r="FC77" s="17">
        <v>0.67021607000000005</v>
      </c>
      <c r="FD77" s="17">
        <v>0.65767445999999996</v>
      </c>
      <c r="FE77" s="17">
        <v>0.65464579000000001</v>
      </c>
      <c r="FF77" s="17">
        <v>0.66659376000000004</v>
      </c>
      <c r="FG77" s="17">
        <v>0.66487927999999996</v>
      </c>
      <c r="FH77" s="17">
        <v>0.66512548000000005</v>
      </c>
      <c r="FI77" s="17">
        <v>0.66071259000000004</v>
      </c>
      <c r="FJ77" s="17">
        <v>0.65950315999999998</v>
      </c>
      <c r="FK77" s="17">
        <v>0.66005988999999998</v>
      </c>
      <c r="FL77" s="17">
        <v>0.66138037000000005</v>
      </c>
      <c r="FM77" s="17">
        <v>0.65880581000000005</v>
      </c>
      <c r="FN77" s="17">
        <v>0.66141921999999997</v>
      </c>
      <c r="FO77" s="17">
        <v>0.65662588</v>
      </c>
      <c r="FP77" s="17">
        <v>0.65534196</v>
      </c>
      <c r="FQ77" s="17">
        <v>0.65547524000000001</v>
      </c>
      <c r="FR77" s="17">
        <v>0.64894748999999996</v>
      </c>
      <c r="FS77" s="17">
        <v>0.63659304000000005</v>
      </c>
      <c r="FT77" s="17">
        <v>0.63152642000000003</v>
      </c>
      <c r="FU77" s="17">
        <v>0.62882716000000005</v>
      </c>
      <c r="FV77" s="17">
        <v>0.63364520999999996</v>
      </c>
      <c r="FW77" s="17">
        <v>0.63143486999999998</v>
      </c>
      <c r="FX77" s="17">
        <v>0.63171548</v>
      </c>
      <c r="FY77" s="17">
        <v>0.62912168000000002</v>
      </c>
      <c r="FZ77" s="17">
        <v>0.62855337</v>
      </c>
      <c r="GA77" s="17">
        <v>0.62511380000000005</v>
      </c>
      <c r="GB77" s="17">
        <v>0.62345965000000003</v>
      </c>
      <c r="GC77" s="17">
        <v>0.61783505999999999</v>
      </c>
      <c r="GD77" s="17">
        <v>0.62331581000000003</v>
      </c>
      <c r="GE77" s="17">
        <v>0.61867643999999999</v>
      </c>
      <c r="GF77" s="17">
        <v>0.61540877000000005</v>
      </c>
      <c r="GG77" s="17">
        <v>0.61360685000000004</v>
      </c>
      <c r="GH77" s="17">
        <v>0.61407548000000001</v>
      </c>
      <c r="GI77" s="17">
        <v>0.60661217000000001</v>
      </c>
      <c r="GJ77" s="17">
        <v>0.58729328000000003</v>
      </c>
      <c r="GK77" s="17">
        <v>0.58225678000000003</v>
      </c>
      <c r="GL77" s="17">
        <v>0.58777201999999995</v>
      </c>
      <c r="GM77" s="17">
        <v>0.59131476000000005</v>
      </c>
      <c r="GN77" s="17">
        <v>0.58998075999999999</v>
      </c>
      <c r="GO77" s="17">
        <v>0.5918812</v>
      </c>
      <c r="GP77" s="17">
        <v>0.59676308</v>
      </c>
      <c r="GQ77" s="17">
        <v>0.59198932000000004</v>
      </c>
      <c r="GR77" s="17">
        <v>0.58137161999999998</v>
      </c>
      <c r="GS77" s="17">
        <v>0.57387979</v>
      </c>
      <c r="GT77" s="17">
        <v>0.57438319000000004</v>
      </c>
      <c r="GU77" s="17">
        <v>0.56787582999999997</v>
      </c>
      <c r="GV77" s="17">
        <v>0.56613069999999999</v>
      </c>
      <c r="GW77" s="17">
        <v>0.56807463999999996</v>
      </c>
      <c r="GX77" s="17">
        <v>0.57542391999999998</v>
      </c>
      <c r="GY77" s="17">
        <v>0.57917856000000001</v>
      </c>
      <c r="GZ77" s="17">
        <v>0.57662405999999999</v>
      </c>
      <c r="HA77" s="17">
        <v>0.57535901</v>
      </c>
      <c r="HB77" s="17">
        <v>0.59095019999999998</v>
      </c>
      <c r="HC77" s="17">
        <v>0.59316243999999996</v>
      </c>
      <c r="HD77" s="17">
        <v>0.59053491000000002</v>
      </c>
      <c r="HE77" s="17">
        <v>0.58438396999999997</v>
      </c>
      <c r="HF77" s="17">
        <v>0.59072530999999995</v>
      </c>
      <c r="HG77" s="17">
        <v>0.59182327000000001</v>
      </c>
      <c r="HH77" s="17">
        <v>0.59007637999999996</v>
      </c>
      <c r="HI77" s="17">
        <v>0.59378867999999996</v>
      </c>
      <c r="HJ77" s="17">
        <v>0.59172555999999998</v>
      </c>
      <c r="HK77" s="17">
        <v>0.59071697999999995</v>
      </c>
      <c r="HL77" s="17">
        <v>0.58209697999999999</v>
      </c>
      <c r="HM77" s="17">
        <v>0.57954090000000003</v>
      </c>
      <c r="HN77" s="17">
        <v>0.58246883999999999</v>
      </c>
      <c r="HO77" s="17">
        <v>0.59014034000000004</v>
      </c>
      <c r="HP77" s="17">
        <v>0.58760259000000004</v>
      </c>
      <c r="HQ77" s="17">
        <v>0.58847813999999998</v>
      </c>
      <c r="HR77" s="17">
        <v>0.58761187000000004</v>
      </c>
      <c r="HS77" s="17">
        <v>0.58536774000000003</v>
      </c>
      <c r="HT77" s="17">
        <v>0.56611115000000001</v>
      </c>
      <c r="HU77" s="17">
        <v>0.55926768000000004</v>
      </c>
      <c r="HV77" s="17">
        <v>0.56308652999999997</v>
      </c>
      <c r="HW77" s="17">
        <v>0.56670387</v>
      </c>
      <c r="HX77" s="17">
        <v>0.55260958000000004</v>
      </c>
      <c r="HY77" s="17">
        <v>0.54856351999999997</v>
      </c>
      <c r="HZ77" s="17">
        <v>0.55357140999999999</v>
      </c>
      <c r="IA77" s="17">
        <v>0.55468437999999998</v>
      </c>
      <c r="IB77" s="17">
        <v>0.54170863999999996</v>
      </c>
      <c r="IC77" s="17">
        <v>0.54586047999999998</v>
      </c>
      <c r="ID77" s="17">
        <v>0.55718467999999999</v>
      </c>
      <c r="IE77" s="17">
        <v>0.56098846999999996</v>
      </c>
      <c r="IF77" s="17">
        <v>0.55455138999999998</v>
      </c>
      <c r="IG77" s="17">
        <v>0.55322824000000004</v>
      </c>
      <c r="IH77" s="17">
        <v>0.57791013999999996</v>
      </c>
      <c r="II77" s="17">
        <v>0.58451096000000002</v>
      </c>
      <c r="IJ77" s="17">
        <v>0.57770438999999996</v>
      </c>
      <c r="IK77" s="17">
        <v>0.55656203999999998</v>
      </c>
      <c r="IL77" s="17">
        <v>0.55908047000000005</v>
      </c>
      <c r="IM77" s="17">
        <v>0.53700493000000005</v>
      </c>
      <c r="IN77" s="17">
        <v>0.50568542999999999</v>
      </c>
      <c r="IO77" s="17">
        <v>0.47959786999999998</v>
      </c>
      <c r="IP77" s="17">
        <v>0.47850556</v>
      </c>
      <c r="IQ77" s="17">
        <v>0.38995603000000001</v>
      </c>
      <c r="IR77" s="17">
        <v>0.28939800999999998</v>
      </c>
      <c r="IS77" s="17">
        <v>0.28171069999999998</v>
      </c>
      <c r="IT77" s="17">
        <v>0.27700914999999998</v>
      </c>
      <c r="IU77" s="17">
        <v>0.33867318000000002</v>
      </c>
      <c r="IV77" s="17">
        <v>0.34782669999999999</v>
      </c>
      <c r="IW77" s="17">
        <v>0.39223611000000003</v>
      </c>
      <c r="IX77" s="17">
        <v>0.48661520000000003</v>
      </c>
      <c r="IY77" s="17">
        <v>0.38721055999999998</v>
      </c>
      <c r="IZ77" s="17">
        <v>0.26582609000000001</v>
      </c>
      <c r="JA77" s="17">
        <v>0.27109169</v>
      </c>
      <c r="JB77" s="17">
        <v>0.32686292</v>
      </c>
      <c r="JC77" s="17">
        <v>0.40372303999999998</v>
      </c>
      <c r="JD77" s="17">
        <v>0.52075651999999995</v>
      </c>
      <c r="JE77" s="17">
        <v>0.59387793</v>
      </c>
      <c r="JF77" s="17">
        <v>0.58420143000000002</v>
      </c>
      <c r="JG77" s="17">
        <v>0.59142053000000006</v>
      </c>
      <c r="JH77" s="17">
        <v>0.58838990999999996</v>
      </c>
      <c r="JI77" s="17">
        <v>0.59470003999999999</v>
      </c>
      <c r="JJ77" s="17">
        <v>0.61656217999999996</v>
      </c>
      <c r="JK77" s="17">
        <v>0.59613572999999997</v>
      </c>
      <c r="JL77" s="17">
        <v>0.57475113</v>
      </c>
      <c r="JM77" s="17">
        <v>0.57535172000000001</v>
      </c>
      <c r="JN77" s="17">
        <v>0.58677380000000001</v>
      </c>
      <c r="JO77" s="17">
        <v>0.62121145</v>
      </c>
      <c r="JP77" s="17">
        <v>0.66379049999999995</v>
      </c>
      <c r="JQ77" s="17">
        <v>0.66614929000000001</v>
      </c>
      <c r="JR77" s="17">
        <v>0.67846576000000003</v>
      </c>
      <c r="JS77" s="17">
        <v>0.68338025000000002</v>
      </c>
      <c r="JT77" s="17">
        <v>0.68055093</v>
      </c>
      <c r="JU77" s="17">
        <v>0.68007342000000004</v>
      </c>
      <c r="JV77" s="17">
        <v>0.68297624999999995</v>
      </c>
      <c r="JW77" s="17">
        <v>0.68399834999999998</v>
      </c>
      <c r="JX77" s="17">
        <v>0.67726030000000004</v>
      </c>
      <c r="JY77" s="17">
        <v>0.67208277999999999</v>
      </c>
      <c r="JZ77" s="17">
        <v>0.65244899999999995</v>
      </c>
      <c r="KA77" s="17">
        <v>0.64685053000000003</v>
      </c>
      <c r="KB77" s="17">
        <v>0.63901233999999996</v>
      </c>
      <c r="KC77" s="17">
        <v>0.63145110999999998</v>
      </c>
      <c r="KD77" s="17">
        <v>0.62966308000000004</v>
      </c>
      <c r="KE77" s="17">
        <v>0.63244434999999999</v>
      </c>
      <c r="KF77" s="17">
        <v>0.61816426000000002</v>
      </c>
      <c r="KG77" s="17">
        <v>0.60863383999999998</v>
      </c>
      <c r="KH77" s="17">
        <v>0.61596121000000004</v>
      </c>
      <c r="KI77" s="17">
        <v>0.62558619999999998</v>
      </c>
      <c r="KJ77" s="17">
        <v>0.62103684000000003</v>
      </c>
      <c r="KK77" s="17">
        <v>0.62165585999999995</v>
      </c>
      <c r="KL77" s="17">
        <v>0.63310949000000005</v>
      </c>
      <c r="KM77" s="17">
        <v>0.64377355000000003</v>
      </c>
      <c r="KN77" s="17">
        <v>0.63402146000000004</v>
      </c>
      <c r="KO77" s="17">
        <v>0.63355576000000002</v>
      </c>
      <c r="KP77" s="17">
        <v>0.64955306000000002</v>
      </c>
      <c r="KQ77" s="17">
        <v>0.66007928000000005</v>
      </c>
      <c r="KR77" s="17">
        <v>0.65677169000000002</v>
      </c>
      <c r="KS77" s="17">
        <v>0.65296001000000004</v>
      </c>
      <c r="KT77" s="17">
        <v>0.65521731000000005</v>
      </c>
      <c r="KU77" s="17">
        <v>0.65486040000000001</v>
      </c>
      <c r="KV77" s="17">
        <v>0.63323077000000005</v>
      </c>
      <c r="KW77" s="17">
        <v>0.61820165000000005</v>
      </c>
      <c r="KX77" s="17">
        <v>0.60602727000000001</v>
      </c>
      <c r="KY77" s="17">
        <v>0.59828769999999998</v>
      </c>
      <c r="KZ77" s="17">
        <v>0.56250734999999996</v>
      </c>
      <c r="LA77" s="17">
        <v>0.53353910000000004</v>
      </c>
      <c r="LB77" s="17">
        <v>0.55144218</v>
      </c>
      <c r="LC77" s="17">
        <v>0.58346880000000001</v>
      </c>
      <c r="LD77" s="17">
        <v>0.60600018</v>
      </c>
      <c r="LE77" s="17">
        <v>0.58745864000000003</v>
      </c>
      <c r="LF77" s="17">
        <v>0.61621610999999998</v>
      </c>
      <c r="LG77" s="17">
        <v>0.65251285999999997</v>
      </c>
      <c r="LH77" s="17">
        <v>0.65998659999999998</v>
      </c>
      <c r="LI77" s="17">
        <v>0.67401436999999997</v>
      </c>
    </row>
    <row r="78" spans="1:321" x14ac:dyDescent="0.55000000000000004">
      <c r="A78" s="17">
        <v>0.69546492999999998</v>
      </c>
      <c r="B78" s="17">
        <v>0.70877058999999998</v>
      </c>
      <c r="C78" s="17">
        <v>0.70947183999999996</v>
      </c>
      <c r="D78" s="17">
        <v>0.69648001999999998</v>
      </c>
      <c r="E78" s="17">
        <v>0.65964310000000004</v>
      </c>
      <c r="F78" s="17">
        <v>0.63176089000000002</v>
      </c>
      <c r="G78" s="17">
        <v>0.56959702000000001</v>
      </c>
      <c r="H78" s="17">
        <v>0.48511607000000001</v>
      </c>
      <c r="I78" s="17">
        <v>0.38469913999999999</v>
      </c>
      <c r="J78" s="17">
        <v>0.24697591999999999</v>
      </c>
      <c r="K78" s="17">
        <v>0.27536661000000001</v>
      </c>
      <c r="L78" s="17">
        <v>0.27438228999999997</v>
      </c>
      <c r="M78" s="17">
        <v>0.29409276000000001</v>
      </c>
      <c r="N78" s="17">
        <v>0.30686469999999999</v>
      </c>
      <c r="O78" s="17">
        <v>0.38103077000000002</v>
      </c>
      <c r="P78" s="17">
        <v>0.39014146999999999</v>
      </c>
      <c r="Q78" s="17">
        <v>0.39650962000000001</v>
      </c>
      <c r="R78" s="17">
        <v>0.41272357999999998</v>
      </c>
      <c r="S78" s="17">
        <v>0.43078146</v>
      </c>
      <c r="T78" s="17">
        <v>0.43440632000000001</v>
      </c>
      <c r="U78" s="17">
        <v>0.41339719000000003</v>
      </c>
      <c r="V78" s="17">
        <v>0.41371386999999998</v>
      </c>
      <c r="W78" s="17">
        <v>0.42267441</v>
      </c>
      <c r="X78" s="17">
        <v>0.37886373000000001</v>
      </c>
      <c r="Y78" s="17">
        <v>0.37176487000000003</v>
      </c>
      <c r="Z78" s="17">
        <v>0.37555042</v>
      </c>
      <c r="AA78" s="17">
        <v>0.41224276999999998</v>
      </c>
      <c r="AB78" s="17">
        <v>0.43311055999999998</v>
      </c>
      <c r="AC78" s="17">
        <v>0.40114912000000003</v>
      </c>
      <c r="AD78" s="17">
        <v>0.44406405999999998</v>
      </c>
      <c r="AE78" s="17">
        <v>0.40030940999999998</v>
      </c>
      <c r="AF78" s="17">
        <v>0.32440136000000003</v>
      </c>
      <c r="AG78" s="17">
        <v>0.25437882000000001</v>
      </c>
      <c r="AH78" s="17">
        <v>0.49570219999999998</v>
      </c>
      <c r="AI78" s="17">
        <v>0.55233736</v>
      </c>
      <c r="AJ78" s="17">
        <v>0.50283557999999995</v>
      </c>
      <c r="AK78" s="17">
        <v>0.55775764999999999</v>
      </c>
      <c r="AL78" s="17">
        <v>0.60471536000000004</v>
      </c>
      <c r="AM78" s="17">
        <v>0.59607737999999999</v>
      </c>
      <c r="AN78" s="17">
        <v>0.55823654</v>
      </c>
      <c r="AO78" s="17">
        <v>0.52489156999999997</v>
      </c>
      <c r="AP78" s="17">
        <v>0.54983433999999998</v>
      </c>
      <c r="AQ78" s="17">
        <v>0.69360193999999997</v>
      </c>
      <c r="AR78" s="17">
        <v>0.66035489999999997</v>
      </c>
      <c r="AS78" s="17">
        <v>0.64592740999999998</v>
      </c>
      <c r="AT78" s="17">
        <v>0.65129625999999996</v>
      </c>
      <c r="AU78" s="17">
        <v>0.66430882999999996</v>
      </c>
      <c r="AV78" s="17">
        <v>0.67155741999999996</v>
      </c>
      <c r="AW78" s="17">
        <v>0.67975381999999995</v>
      </c>
      <c r="AX78" s="17">
        <v>0.68691239999999998</v>
      </c>
      <c r="AY78" s="17">
        <v>0.68688510000000003</v>
      </c>
      <c r="AZ78" s="17">
        <v>0.68507273999999996</v>
      </c>
      <c r="BA78" s="17">
        <v>0.67639404999999997</v>
      </c>
      <c r="BB78" s="17">
        <v>0.68908895999999997</v>
      </c>
      <c r="BC78" s="17">
        <v>0.69757581999999996</v>
      </c>
      <c r="BD78" s="17">
        <v>0.68882911000000002</v>
      </c>
      <c r="BE78" s="17">
        <v>0.68811906</v>
      </c>
      <c r="BF78" s="17">
        <v>0.69090426000000005</v>
      </c>
      <c r="BG78" s="17">
        <v>0.70460213999999999</v>
      </c>
      <c r="BH78" s="17">
        <v>0.70840163</v>
      </c>
      <c r="BI78" s="17">
        <v>0.70282321999999997</v>
      </c>
      <c r="BJ78" s="17">
        <v>0.70681572999999998</v>
      </c>
      <c r="BK78" s="17">
        <v>0.71307741000000002</v>
      </c>
      <c r="BL78" s="17">
        <v>0.70915896</v>
      </c>
      <c r="BM78" s="17">
        <v>0.70658292</v>
      </c>
      <c r="BN78" s="17">
        <v>0.70823499000000001</v>
      </c>
      <c r="BO78" s="17">
        <v>0.70931409000000001</v>
      </c>
      <c r="BP78" s="17">
        <v>0.70972917999999996</v>
      </c>
      <c r="BQ78" s="17">
        <v>0.69841615000000001</v>
      </c>
      <c r="BR78" s="17">
        <v>0.69576539000000004</v>
      </c>
      <c r="BS78" s="17">
        <v>0.70159707000000004</v>
      </c>
      <c r="BT78" s="17">
        <v>0.69919313999999999</v>
      </c>
      <c r="BU78" s="17">
        <v>0.69865900999999997</v>
      </c>
      <c r="BV78" s="17">
        <v>0.71133349999999995</v>
      </c>
      <c r="BW78" s="17">
        <v>0.72789592000000003</v>
      </c>
      <c r="BX78" s="17">
        <v>0.73097427000000004</v>
      </c>
      <c r="BY78" s="17">
        <v>0.72530888000000004</v>
      </c>
      <c r="BZ78" s="17">
        <v>0.72347342999999997</v>
      </c>
      <c r="CA78" s="17">
        <v>0.72685699000000004</v>
      </c>
      <c r="CB78" s="17">
        <v>0.72594384999999995</v>
      </c>
      <c r="CC78" s="17">
        <v>0.71683129999999995</v>
      </c>
      <c r="CD78" s="17">
        <v>0.71366392000000001</v>
      </c>
      <c r="CE78" s="17">
        <v>0.71266090999999998</v>
      </c>
      <c r="CF78" s="17">
        <v>0.70628243000000002</v>
      </c>
      <c r="CG78" s="17">
        <v>0.67420221000000002</v>
      </c>
      <c r="CH78" s="17">
        <v>0.57521635000000004</v>
      </c>
      <c r="CI78" s="17">
        <v>0.47310732999999999</v>
      </c>
      <c r="CJ78" s="17">
        <v>0.38947935</v>
      </c>
      <c r="CK78" s="17">
        <v>0.42608400000000002</v>
      </c>
      <c r="CL78" s="17">
        <v>0.58660933000000004</v>
      </c>
      <c r="CM78" s="17">
        <v>0.55895391999999999</v>
      </c>
      <c r="CN78" s="17">
        <v>0.58322713000000004</v>
      </c>
      <c r="CO78" s="17">
        <v>0.64799145000000002</v>
      </c>
      <c r="CP78" s="17">
        <v>0.7049299</v>
      </c>
      <c r="CQ78" s="17">
        <v>0.70313298999999996</v>
      </c>
      <c r="CR78" s="17">
        <v>0.70171934000000002</v>
      </c>
      <c r="CS78" s="17">
        <v>0.69603985000000002</v>
      </c>
      <c r="CT78" s="17">
        <v>0.69378256000000005</v>
      </c>
      <c r="CU78" s="17">
        <v>0.68342473000000004</v>
      </c>
      <c r="CV78" s="17">
        <v>0.6643869</v>
      </c>
      <c r="CW78" s="17">
        <v>0.60861122000000001</v>
      </c>
      <c r="CX78" s="17">
        <v>0.47412620999999999</v>
      </c>
      <c r="CY78" s="17">
        <v>0.43276502</v>
      </c>
      <c r="CZ78" s="17">
        <v>0.44884068999999999</v>
      </c>
      <c r="DA78" s="17">
        <v>0.52718118999999997</v>
      </c>
      <c r="DB78" s="17">
        <v>0.66029347000000005</v>
      </c>
      <c r="DC78" s="17">
        <v>0.69735417</v>
      </c>
      <c r="DD78" s="17">
        <v>0.66780068000000004</v>
      </c>
      <c r="DE78" s="17">
        <v>0.64955359999999995</v>
      </c>
      <c r="DF78" s="17">
        <v>0.67560686000000003</v>
      </c>
      <c r="DG78" s="17">
        <v>0.67915177999999998</v>
      </c>
      <c r="DH78" s="17">
        <v>0.66838734</v>
      </c>
      <c r="DI78" s="17">
        <v>0.66618171000000004</v>
      </c>
      <c r="DJ78" s="17">
        <v>0.67298033000000002</v>
      </c>
      <c r="DK78" s="17">
        <v>0.66667478999999996</v>
      </c>
      <c r="DL78" s="17">
        <v>0.65356225999999995</v>
      </c>
      <c r="DM78" s="17">
        <v>0.63598350000000003</v>
      </c>
      <c r="DN78" s="17">
        <v>0.63878513999999997</v>
      </c>
      <c r="DO78" s="17">
        <v>0.64644785999999999</v>
      </c>
      <c r="DP78" s="17">
        <v>0.65650154999999999</v>
      </c>
      <c r="DQ78" s="17">
        <v>0.63490544999999998</v>
      </c>
      <c r="DR78" s="17">
        <v>0.65159053</v>
      </c>
      <c r="DS78" s="17">
        <v>0.68207216000000004</v>
      </c>
      <c r="DT78" s="17">
        <v>0.67349694999999998</v>
      </c>
      <c r="DU78" s="17">
        <v>0.66494240000000004</v>
      </c>
      <c r="DV78" s="17">
        <v>0.66822208000000005</v>
      </c>
      <c r="DW78" s="17">
        <v>0.68851192999999999</v>
      </c>
      <c r="DX78" s="17">
        <v>0.68362571000000005</v>
      </c>
      <c r="DY78" s="17">
        <v>0.68138657999999996</v>
      </c>
      <c r="DZ78" s="17">
        <v>0.68371064000000004</v>
      </c>
      <c r="EA78" s="17">
        <v>0.66981042999999996</v>
      </c>
      <c r="EB78" s="17">
        <v>0.66732599000000004</v>
      </c>
      <c r="EC78" s="17">
        <v>0.66648600999999996</v>
      </c>
      <c r="ED78" s="17">
        <v>0.66231826999999999</v>
      </c>
      <c r="EE78" s="17">
        <v>0.66497108000000005</v>
      </c>
      <c r="EF78" s="17">
        <v>0.66080059000000002</v>
      </c>
      <c r="EG78" s="17">
        <v>0.64041930999999996</v>
      </c>
      <c r="EH78" s="17">
        <v>0.64736488999999997</v>
      </c>
      <c r="EI78" s="17">
        <v>0.65434133000000005</v>
      </c>
      <c r="EJ78" s="17">
        <v>0.65026306</v>
      </c>
      <c r="EK78" s="17">
        <v>0.63405182000000004</v>
      </c>
      <c r="EL78" s="17">
        <v>0.63986425999999996</v>
      </c>
      <c r="EM78" s="17">
        <v>0.64777214000000005</v>
      </c>
      <c r="EN78" s="17">
        <v>0.64265209000000001</v>
      </c>
      <c r="EO78" s="17">
        <v>0.63005038000000002</v>
      </c>
      <c r="EP78" s="17">
        <v>0.63975475000000004</v>
      </c>
      <c r="EQ78" s="17">
        <v>0.64037067999999997</v>
      </c>
      <c r="ER78" s="17">
        <v>0.63983361000000005</v>
      </c>
      <c r="ES78" s="17">
        <v>0.64534009000000003</v>
      </c>
      <c r="ET78" s="17">
        <v>0.64224645999999996</v>
      </c>
      <c r="EU78" s="17">
        <v>0.64813286999999997</v>
      </c>
      <c r="EV78" s="17">
        <v>0.64930396000000001</v>
      </c>
      <c r="EW78" s="17">
        <v>0.66097318000000005</v>
      </c>
      <c r="EX78" s="17">
        <v>0.67403108</v>
      </c>
      <c r="EY78" s="17">
        <v>0.68441481000000004</v>
      </c>
      <c r="EZ78" s="17">
        <v>0.67477175</v>
      </c>
      <c r="FA78" s="17">
        <v>0.66848996999999999</v>
      </c>
      <c r="FB78" s="17">
        <v>0.68085165000000003</v>
      </c>
      <c r="FC78" s="17">
        <v>0.67110499999999995</v>
      </c>
      <c r="FD78" s="17">
        <v>0.65826399999999996</v>
      </c>
      <c r="FE78" s="17">
        <v>0.65176239000000002</v>
      </c>
      <c r="FF78" s="17">
        <v>0.66127168000000003</v>
      </c>
      <c r="FG78" s="17">
        <v>0.66091705999999995</v>
      </c>
      <c r="FH78" s="17">
        <v>0.66685835000000004</v>
      </c>
      <c r="FI78" s="17">
        <v>0.6625936</v>
      </c>
      <c r="FJ78" s="17">
        <v>0.66402680000000003</v>
      </c>
      <c r="FK78" s="17">
        <v>0.66659330999999999</v>
      </c>
      <c r="FL78" s="17">
        <v>0.66743797999999999</v>
      </c>
      <c r="FM78" s="17">
        <v>0.66176462999999996</v>
      </c>
      <c r="FN78" s="17">
        <v>0.66170028000000003</v>
      </c>
      <c r="FO78" s="17">
        <v>0.65696597999999995</v>
      </c>
      <c r="FP78" s="17">
        <v>0.65037818000000003</v>
      </c>
      <c r="FQ78" s="17">
        <v>0.65400868000000001</v>
      </c>
      <c r="FR78" s="17">
        <v>0.65264732000000003</v>
      </c>
      <c r="FS78" s="17">
        <v>0.64240978000000004</v>
      </c>
      <c r="FT78" s="17">
        <v>0.63764810999999999</v>
      </c>
      <c r="FU78" s="17">
        <v>0.63520670999999995</v>
      </c>
      <c r="FV78" s="17">
        <v>0.63929561999999995</v>
      </c>
      <c r="FW78" s="17">
        <v>0.63591558000000004</v>
      </c>
      <c r="FX78" s="17">
        <v>0.63827343999999997</v>
      </c>
      <c r="FY78" s="17">
        <v>0.63772762999999999</v>
      </c>
      <c r="FZ78" s="17">
        <v>0.63946506999999997</v>
      </c>
      <c r="GA78" s="17">
        <v>0.63381580000000004</v>
      </c>
      <c r="GB78" s="17">
        <v>0.63152865000000002</v>
      </c>
      <c r="GC78" s="17">
        <v>0.62554558999999998</v>
      </c>
      <c r="GD78" s="17">
        <v>0.63125834000000003</v>
      </c>
      <c r="GE78" s="17">
        <v>0.62777128999999998</v>
      </c>
      <c r="GF78" s="17">
        <v>0.62368743000000004</v>
      </c>
      <c r="GG78" s="17">
        <v>0.62692908999999997</v>
      </c>
      <c r="GH78" s="17">
        <v>0.62816234999999998</v>
      </c>
      <c r="GI78" s="17">
        <v>0.61493330999999996</v>
      </c>
      <c r="GJ78" s="17">
        <v>0.59403996999999997</v>
      </c>
      <c r="GK78" s="17">
        <v>0.58893993</v>
      </c>
      <c r="GL78" s="17">
        <v>0.59966483000000004</v>
      </c>
      <c r="GM78" s="17">
        <v>0.60693598999999998</v>
      </c>
      <c r="GN78" s="17">
        <v>0.60459885999999996</v>
      </c>
      <c r="GO78" s="17">
        <v>0.60454355000000004</v>
      </c>
      <c r="GP78" s="17">
        <v>0.61039310999999996</v>
      </c>
      <c r="GQ78" s="17">
        <v>0.60714188000000002</v>
      </c>
      <c r="GR78" s="17">
        <v>0.59389738999999997</v>
      </c>
      <c r="GS78" s="17">
        <v>0.58833473999999997</v>
      </c>
      <c r="GT78" s="17">
        <v>0.58431785000000003</v>
      </c>
      <c r="GU78" s="17">
        <v>0.57777442999999995</v>
      </c>
      <c r="GV78" s="17">
        <v>0.57210629000000002</v>
      </c>
      <c r="GW78" s="17">
        <v>0.57239854999999995</v>
      </c>
      <c r="GX78" s="17">
        <v>0.58051772000000001</v>
      </c>
      <c r="GY78" s="17">
        <v>0.58196177999999998</v>
      </c>
      <c r="GZ78" s="17">
        <v>0.58093463000000001</v>
      </c>
      <c r="HA78" s="17">
        <v>0.57882537999999994</v>
      </c>
      <c r="HB78" s="17">
        <v>0.59148734999999997</v>
      </c>
      <c r="HC78" s="17">
        <v>0.58268346000000004</v>
      </c>
      <c r="HD78" s="17">
        <v>0.57766393999999999</v>
      </c>
      <c r="HE78" s="17">
        <v>0.57358458000000001</v>
      </c>
      <c r="HF78" s="17">
        <v>0.58456238999999999</v>
      </c>
      <c r="HG78" s="17">
        <v>0.58610609000000002</v>
      </c>
      <c r="HH78" s="17">
        <v>0.58482228000000003</v>
      </c>
      <c r="HI78" s="17">
        <v>0.58782502000000003</v>
      </c>
      <c r="HJ78" s="17">
        <v>0.58463198000000005</v>
      </c>
      <c r="HK78" s="17">
        <v>0.57358787</v>
      </c>
      <c r="HL78" s="17">
        <v>0.56009916999999998</v>
      </c>
      <c r="HM78" s="17">
        <v>0.55542460999999999</v>
      </c>
      <c r="HN78" s="17">
        <v>0.56535020000000002</v>
      </c>
      <c r="HO78" s="17">
        <v>0.57548319000000003</v>
      </c>
      <c r="HP78" s="17">
        <v>0.57108767000000005</v>
      </c>
      <c r="HQ78" s="17">
        <v>0.57910163000000003</v>
      </c>
      <c r="HR78" s="17">
        <v>0.58604553000000004</v>
      </c>
      <c r="HS78" s="17">
        <v>0.58185953000000001</v>
      </c>
      <c r="HT78" s="17">
        <v>0.56685054999999995</v>
      </c>
      <c r="HU78" s="17">
        <v>0.55741781000000001</v>
      </c>
      <c r="HV78" s="17">
        <v>0.56193404000000002</v>
      </c>
      <c r="HW78" s="17">
        <v>0.56653171999999996</v>
      </c>
      <c r="HX78" s="17">
        <v>0.55543849000000001</v>
      </c>
      <c r="HY78" s="17">
        <v>0.55107375999999997</v>
      </c>
      <c r="HZ78" s="17">
        <v>0.54839349999999998</v>
      </c>
      <c r="IA78" s="17">
        <v>0.55286891999999999</v>
      </c>
      <c r="IB78" s="17">
        <v>0.55120406</v>
      </c>
      <c r="IC78" s="17">
        <v>0.55566570999999998</v>
      </c>
      <c r="ID78" s="17">
        <v>0.55793398999999999</v>
      </c>
      <c r="IE78" s="17">
        <v>0.56302163999999999</v>
      </c>
      <c r="IF78" s="17">
        <v>0.55831487999999996</v>
      </c>
      <c r="IG78" s="17">
        <v>0.55432910999999996</v>
      </c>
      <c r="IH78" s="17">
        <v>0.56781104999999998</v>
      </c>
      <c r="II78" s="17">
        <v>0.56814134999999999</v>
      </c>
      <c r="IJ78" s="17">
        <v>0.54906827000000002</v>
      </c>
      <c r="IK78" s="17">
        <v>0.52208162999999996</v>
      </c>
      <c r="IL78" s="17">
        <v>0.51579385</v>
      </c>
      <c r="IM78" s="17">
        <v>0.48023555000000001</v>
      </c>
      <c r="IN78" s="17">
        <v>0.44301032000000001</v>
      </c>
      <c r="IO78" s="17">
        <v>0.41054203</v>
      </c>
      <c r="IP78" s="17">
        <v>0.39739309</v>
      </c>
      <c r="IQ78" s="17">
        <v>0.30127347999999998</v>
      </c>
      <c r="IR78" s="17">
        <v>0.28614666999999999</v>
      </c>
      <c r="IS78" s="17">
        <v>0.31593841</v>
      </c>
      <c r="IT78" s="17">
        <v>0.30797370000000002</v>
      </c>
      <c r="IU78" s="17">
        <v>0.40565178000000002</v>
      </c>
      <c r="IV78" s="17">
        <v>0.43955335000000001</v>
      </c>
      <c r="IW78" s="17">
        <v>0.56408084999999997</v>
      </c>
      <c r="IX78" s="17">
        <v>0.56107688</v>
      </c>
      <c r="IY78" s="17">
        <v>0.50068109000000005</v>
      </c>
      <c r="IZ78" s="17">
        <v>0.39847610999999999</v>
      </c>
      <c r="JA78" s="17">
        <v>0.35960951000000002</v>
      </c>
      <c r="JB78" s="17">
        <v>0.42543986</v>
      </c>
      <c r="JC78" s="17">
        <v>0.49632444999999997</v>
      </c>
      <c r="JD78" s="17">
        <v>0.56039978000000001</v>
      </c>
      <c r="JE78" s="17">
        <v>0.60749874000000004</v>
      </c>
      <c r="JF78" s="17">
        <v>0.60095814999999997</v>
      </c>
      <c r="JG78" s="17">
        <v>0.59603203999999999</v>
      </c>
      <c r="JH78" s="17">
        <v>0.61080409000000002</v>
      </c>
      <c r="JI78" s="17">
        <v>0.59393596000000004</v>
      </c>
      <c r="JJ78" s="17">
        <v>0.59890984999999997</v>
      </c>
      <c r="JK78" s="17">
        <v>0.57949273999999995</v>
      </c>
      <c r="JL78" s="17">
        <v>0.55856050000000002</v>
      </c>
      <c r="JM78" s="17">
        <v>0.54789752000000003</v>
      </c>
      <c r="JN78" s="17">
        <v>0.55896003000000005</v>
      </c>
      <c r="JO78" s="17">
        <v>0.58103291000000001</v>
      </c>
      <c r="JP78" s="17">
        <v>0.64956409999999998</v>
      </c>
      <c r="JQ78" s="17">
        <v>0.65049447999999999</v>
      </c>
      <c r="JR78" s="17">
        <v>0.65582781000000001</v>
      </c>
      <c r="JS78" s="17">
        <v>0.66707187000000001</v>
      </c>
      <c r="JT78" s="17">
        <v>0.66492801999999995</v>
      </c>
      <c r="JU78" s="17">
        <v>0.66776807000000005</v>
      </c>
      <c r="JV78" s="17">
        <v>0.67118783999999998</v>
      </c>
      <c r="JW78" s="17">
        <v>0.67654347999999997</v>
      </c>
      <c r="JX78" s="17">
        <v>0.67536521999999999</v>
      </c>
      <c r="JY78" s="17">
        <v>0.66781710999999999</v>
      </c>
      <c r="JZ78" s="17">
        <v>0.65541119000000003</v>
      </c>
      <c r="KA78" s="17">
        <v>0.65124687000000003</v>
      </c>
      <c r="KB78" s="17">
        <v>0.64191180999999997</v>
      </c>
      <c r="KC78" s="17">
        <v>0.63350868999999999</v>
      </c>
      <c r="KD78" s="17">
        <v>0.63102493000000004</v>
      </c>
      <c r="KE78" s="17">
        <v>0.63176980000000005</v>
      </c>
      <c r="KF78" s="17">
        <v>0.62002394999999999</v>
      </c>
      <c r="KG78" s="17">
        <v>0.60655537000000004</v>
      </c>
      <c r="KH78" s="17">
        <v>0.61235037000000003</v>
      </c>
      <c r="KI78" s="17">
        <v>0.62490762</v>
      </c>
      <c r="KJ78" s="17">
        <v>0.61541036000000005</v>
      </c>
      <c r="KK78" s="17">
        <v>0.60944164999999995</v>
      </c>
      <c r="KL78" s="17">
        <v>0.61728782000000004</v>
      </c>
      <c r="KM78" s="17">
        <v>0.63248243000000004</v>
      </c>
      <c r="KN78" s="17">
        <v>0.62151146999999995</v>
      </c>
      <c r="KO78" s="17">
        <v>0.61526868000000001</v>
      </c>
      <c r="KP78" s="17">
        <v>0.63010270999999995</v>
      </c>
      <c r="KQ78" s="17">
        <v>0.64681440999999995</v>
      </c>
      <c r="KR78" s="17">
        <v>0.65222195000000005</v>
      </c>
      <c r="KS78" s="17">
        <v>0.64605248999999998</v>
      </c>
      <c r="KT78" s="17">
        <v>0.64553333000000002</v>
      </c>
      <c r="KU78" s="17">
        <v>0.65091465000000004</v>
      </c>
      <c r="KV78" s="17">
        <v>0.64059719000000004</v>
      </c>
      <c r="KW78" s="17">
        <v>0.62987599000000005</v>
      </c>
      <c r="KX78" s="17">
        <v>0.63211452999999995</v>
      </c>
      <c r="KY78" s="17">
        <v>0.63399121000000003</v>
      </c>
      <c r="KZ78" s="17">
        <v>0.60931188000000003</v>
      </c>
      <c r="LA78" s="17">
        <v>0.58623343000000006</v>
      </c>
      <c r="LB78" s="17">
        <v>0.59954542</v>
      </c>
      <c r="LC78" s="17">
        <v>0.62350863000000001</v>
      </c>
      <c r="LD78" s="17">
        <v>0.62702462999999997</v>
      </c>
      <c r="LE78" s="17">
        <v>0.62680075999999996</v>
      </c>
      <c r="LF78" s="17">
        <v>0.65254878999999999</v>
      </c>
      <c r="LG78" s="17">
        <v>0.67944676999999998</v>
      </c>
      <c r="LH78" s="17">
        <v>0.69022136999999995</v>
      </c>
      <c r="LI78" s="17">
        <v>0.69546492999999998</v>
      </c>
    </row>
    <row r="79" spans="1:321" x14ac:dyDescent="0.55000000000000004">
      <c r="A79" s="17">
        <v>0.70078114000000002</v>
      </c>
      <c r="B79" s="17">
        <v>0.71448778000000002</v>
      </c>
      <c r="C79" s="17">
        <v>0.71351682000000005</v>
      </c>
      <c r="D79" s="17">
        <v>0.69742166999999999</v>
      </c>
      <c r="E79" s="17">
        <v>0.66950096999999997</v>
      </c>
      <c r="F79" s="17">
        <v>0.64978864000000003</v>
      </c>
      <c r="G79" s="17">
        <v>0.61027271999999999</v>
      </c>
      <c r="H79" s="17">
        <v>0.53901476000000004</v>
      </c>
      <c r="I79" s="17">
        <v>0.43280595999999999</v>
      </c>
      <c r="J79" s="17">
        <v>0.29355673999999998</v>
      </c>
      <c r="K79" s="17">
        <v>0.31064754</v>
      </c>
      <c r="L79" s="17">
        <v>0.31171119000000003</v>
      </c>
      <c r="M79" s="17">
        <v>0.31099603999999997</v>
      </c>
      <c r="N79" s="17">
        <v>0.36191258999999998</v>
      </c>
      <c r="O79" s="17">
        <v>0.40677328000000001</v>
      </c>
      <c r="P79" s="17">
        <v>0.42302880999999998</v>
      </c>
      <c r="Q79" s="17">
        <v>0.41861166999999999</v>
      </c>
      <c r="R79" s="17">
        <v>0.44143828000000002</v>
      </c>
      <c r="S79" s="17">
        <v>0.44976263999999999</v>
      </c>
      <c r="T79" s="17">
        <v>0.42398985</v>
      </c>
      <c r="U79" s="17">
        <v>0.41197824999999999</v>
      </c>
      <c r="V79" s="17">
        <v>0.40271190000000001</v>
      </c>
      <c r="W79" s="17">
        <v>0.41050614000000002</v>
      </c>
      <c r="X79" s="17">
        <v>0.38305750999999999</v>
      </c>
      <c r="Y79" s="17">
        <v>0.36668431000000001</v>
      </c>
      <c r="Z79" s="17">
        <v>0.37592184000000001</v>
      </c>
      <c r="AA79" s="17">
        <v>0.43152147000000002</v>
      </c>
      <c r="AB79" s="17">
        <v>0.47419212999999999</v>
      </c>
      <c r="AC79" s="17">
        <v>0.47224317999999998</v>
      </c>
      <c r="AD79" s="17">
        <v>0.4821918</v>
      </c>
      <c r="AE79" s="17">
        <v>0.43942729000000003</v>
      </c>
      <c r="AF79" s="17">
        <v>0.32032224999999998</v>
      </c>
      <c r="AG79" s="17">
        <v>0.21399271</v>
      </c>
      <c r="AH79" s="17">
        <v>0.49193524</v>
      </c>
      <c r="AI79" s="17">
        <v>0.61776470999999999</v>
      </c>
      <c r="AJ79" s="17">
        <v>0.59719138000000005</v>
      </c>
      <c r="AK79" s="17">
        <v>0.59471063000000002</v>
      </c>
      <c r="AL79" s="17">
        <v>0.58239375999999998</v>
      </c>
      <c r="AM79" s="17">
        <v>0.58201513999999999</v>
      </c>
      <c r="AN79" s="17">
        <v>0.52775724000000002</v>
      </c>
      <c r="AO79" s="17">
        <v>0.52035275999999997</v>
      </c>
      <c r="AP79" s="17">
        <v>0.65294741999999995</v>
      </c>
      <c r="AQ79" s="17">
        <v>0.67616858000000002</v>
      </c>
      <c r="AR79" s="17">
        <v>0.65137752999999998</v>
      </c>
      <c r="AS79" s="17">
        <v>0.64688710999999999</v>
      </c>
      <c r="AT79" s="17">
        <v>0.65322391999999996</v>
      </c>
      <c r="AU79" s="17">
        <v>0.66811902999999995</v>
      </c>
      <c r="AV79" s="17">
        <v>0.67043344999999999</v>
      </c>
      <c r="AW79" s="17">
        <v>0.67834327999999999</v>
      </c>
      <c r="AX79" s="17">
        <v>0.68891524999999998</v>
      </c>
      <c r="AY79" s="17">
        <v>0.68729764999999998</v>
      </c>
      <c r="AZ79" s="17">
        <v>0.67976722000000001</v>
      </c>
      <c r="BA79" s="17">
        <v>0.67284546000000001</v>
      </c>
      <c r="BB79" s="17">
        <v>0.68693473999999999</v>
      </c>
      <c r="BC79" s="17">
        <v>0.69568061999999997</v>
      </c>
      <c r="BD79" s="17">
        <v>0.68788784999999997</v>
      </c>
      <c r="BE79" s="17">
        <v>0.68133821999999999</v>
      </c>
      <c r="BF79" s="17">
        <v>0.68514224999999995</v>
      </c>
      <c r="BG79" s="17">
        <v>0.69577723999999996</v>
      </c>
      <c r="BH79" s="17">
        <v>0.69078083000000001</v>
      </c>
      <c r="BI79" s="17">
        <v>0.68362663999999995</v>
      </c>
      <c r="BJ79" s="17">
        <v>0.68194935000000001</v>
      </c>
      <c r="BK79" s="17">
        <v>0.68630093999999997</v>
      </c>
      <c r="BL79" s="17">
        <v>0.68762997000000003</v>
      </c>
      <c r="BM79" s="17">
        <v>0.68423036999999998</v>
      </c>
      <c r="BN79" s="17">
        <v>0.68471338999999998</v>
      </c>
      <c r="BO79" s="17">
        <v>0.68739061999999995</v>
      </c>
      <c r="BP79" s="17">
        <v>0.68696069999999998</v>
      </c>
      <c r="BQ79" s="17">
        <v>0.67519161999999999</v>
      </c>
      <c r="BR79" s="17">
        <v>0.68319008999999997</v>
      </c>
      <c r="BS79" s="17">
        <v>0.69147663999999998</v>
      </c>
      <c r="BT79" s="17">
        <v>0.68725314999999998</v>
      </c>
      <c r="BU79" s="17">
        <v>0.68606761000000005</v>
      </c>
      <c r="BV79" s="17">
        <v>0.69705052999999995</v>
      </c>
      <c r="BW79" s="17">
        <v>0.70748279000000003</v>
      </c>
      <c r="BX79" s="17">
        <v>0.70688518</v>
      </c>
      <c r="BY79" s="17">
        <v>0.70406018999999997</v>
      </c>
      <c r="BZ79" s="17">
        <v>0.70277568000000001</v>
      </c>
      <c r="CA79" s="17">
        <v>0.70970622000000005</v>
      </c>
      <c r="CB79" s="17">
        <v>0.71483567000000003</v>
      </c>
      <c r="CC79" s="17">
        <v>0.70011551000000005</v>
      </c>
      <c r="CD79" s="17">
        <v>0.69185896000000002</v>
      </c>
      <c r="CE79" s="17">
        <v>0.69344879000000004</v>
      </c>
      <c r="CF79" s="17">
        <v>0.68984692999999997</v>
      </c>
      <c r="CG79" s="17">
        <v>0.69136624000000002</v>
      </c>
      <c r="CH79" s="17">
        <v>0.65943182</v>
      </c>
      <c r="CI79" s="17">
        <v>0.53518522000000002</v>
      </c>
      <c r="CJ79" s="17">
        <v>0.45821771</v>
      </c>
      <c r="CK79" s="17">
        <v>0.37411730999999998</v>
      </c>
      <c r="CL79" s="17">
        <v>0.45918091999999999</v>
      </c>
      <c r="CM79" s="17">
        <v>0.63818441000000004</v>
      </c>
      <c r="CN79" s="17">
        <v>0.63997468999999996</v>
      </c>
      <c r="CO79" s="17">
        <v>0.66489741999999996</v>
      </c>
      <c r="CP79" s="17">
        <v>0.73310017000000005</v>
      </c>
      <c r="CQ79" s="17">
        <v>0.72395200000000004</v>
      </c>
      <c r="CR79" s="17">
        <v>0.71455723999999998</v>
      </c>
      <c r="CS79" s="17">
        <v>0.70273397000000004</v>
      </c>
      <c r="CT79" s="17">
        <v>0.69965067999999997</v>
      </c>
      <c r="CU79" s="17">
        <v>0.68832747999999999</v>
      </c>
      <c r="CV79" s="17">
        <v>0.63097409000000004</v>
      </c>
      <c r="CW79" s="17">
        <v>0.52896472999999999</v>
      </c>
      <c r="CX79" s="17">
        <v>0.4720377</v>
      </c>
      <c r="CY79" s="17">
        <v>0.41845007000000001</v>
      </c>
      <c r="CZ79" s="17">
        <v>0.46170981999999999</v>
      </c>
      <c r="DA79" s="17">
        <v>0.54493371000000002</v>
      </c>
      <c r="DB79" s="17">
        <v>0.64995817</v>
      </c>
      <c r="DC79" s="17">
        <v>0.67736867000000001</v>
      </c>
      <c r="DD79" s="17">
        <v>0.62603531999999995</v>
      </c>
      <c r="DE79" s="17">
        <v>0.59738714000000004</v>
      </c>
      <c r="DF79" s="17">
        <v>0.62808315000000003</v>
      </c>
      <c r="DG79" s="17">
        <v>0.63878588000000003</v>
      </c>
      <c r="DH79" s="17">
        <v>0.65114309000000004</v>
      </c>
      <c r="DI79" s="17">
        <v>0.66500493000000005</v>
      </c>
      <c r="DJ79" s="17">
        <v>0.65139245999999995</v>
      </c>
      <c r="DK79" s="17">
        <v>0.63271845999999998</v>
      </c>
      <c r="DL79" s="17">
        <v>0.62328366000000002</v>
      </c>
      <c r="DM79" s="17">
        <v>0.61165290999999999</v>
      </c>
      <c r="DN79" s="17">
        <v>0.61071834999999997</v>
      </c>
      <c r="DO79" s="17">
        <v>0.61861131999999996</v>
      </c>
      <c r="DP79" s="17">
        <v>0.63652531000000001</v>
      </c>
      <c r="DQ79" s="17">
        <v>0.60747019999999996</v>
      </c>
      <c r="DR79" s="17">
        <v>0.63306077999999999</v>
      </c>
      <c r="DS79" s="17">
        <v>0.66419338000000006</v>
      </c>
      <c r="DT79" s="17">
        <v>0.65649537000000002</v>
      </c>
      <c r="DU79" s="17">
        <v>0.64862578000000004</v>
      </c>
      <c r="DV79" s="17">
        <v>0.65977573</v>
      </c>
      <c r="DW79" s="17">
        <v>0.67436686999999995</v>
      </c>
      <c r="DX79" s="17">
        <v>0.67235051000000001</v>
      </c>
      <c r="DY79" s="17">
        <v>0.66857542000000003</v>
      </c>
      <c r="DZ79" s="17">
        <v>0.67843503000000005</v>
      </c>
      <c r="EA79" s="17">
        <v>0.67224267000000004</v>
      </c>
      <c r="EB79" s="17">
        <v>0.66850540999999997</v>
      </c>
      <c r="EC79" s="17">
        <v>0.66655723</v>
      </c>
      <c r="ED79" s="17">
        <v>0.65980844999999999</v>
      </c>
      <c r="EE79" s="17">
        <v>0.66065127000000001</v>
      </c>
      <c r="EF79" s="17">
        <v>0.65319062999999999</v>
      </c>
      <c r="EG79" s="17">
        <v>0.63087757</v>
      </c>
      <c r="EH79" s="17">
        <v>0.65190340000000002</v>
      </c>
      <c r="EI79" s="17">
        <v>0.65635814000000003</v>
      </c>
      <c r="EJ79" s="17">
        <v>0.65204883999999996</v>
      </c>
      <c r="EK79" s="17">
        <v>0.64275218000000001</v>
      </c>
      <c r="EL79" s="17">
        <v>0.64231532000000002</v>
      </c>
      <c r="EM79" s="17">
        <v>0.64285245000000002</v>
      </c>
      <c r="EN79" s="17">
        <v>0.63506187000000003</v>
      </c>
      <c r="EO79" s="17">
        <v>0.62558837</v>
      </c>
      <c r="EP79" s="17">
        <v>0.63268864000000002</v>
      </c>
      <c r="EQ79" s="17">
        <v>0.62735735999999998</v>
      </c>
      <c r="ER79" s="17">
        <v>0.62540189000000002</v>
      </c>
      <c r="ES79" s="17">
        <v>0.62894908999999999</v>
      </c>
      <c r="ET79" s="17">
        <v>0.63362048000000004</v>
      </c>
      <c r="EU79" s="17">
        <v>0.64405168000000002</v>
      </c>
      <c r="EV79" s="17">
        <v>0.64087642</v>
      </c>
      <c r="EW79" s="17">
        <v>0.64503317999999998</v>
      </c>
      <c r="EX79" s="17">
        <v>0.66031693999999996</v>
      </c>
      <c r="EY79" s="17">
        <v>0.67704407</v>
      </c>
      <c r="EZ79" s="17">
        <v>0.66408763999999998</v>
      </c>
      <c r="FA79" s="17">
        <v>0.65353678000000004</v>
      </c>
      <c r="FB79" s="17">
        <v>0.66688068</v>
      </c>
      <c r="FC79" s="17">
        <v>0.66064042000000001</v>
      </c>
      <c r="FD79" s="17">
        <v>0.64859378000000001</v>
      </c>
      <c r="FE79" s="17">
        <v>0.63485877000000002</v>
      </c>
      <c r="FF79" s="17">
        <v>0.65122970999999996</v>
      </c>
      <c r="FG79" s="17">
        <v>0.65890950000000004</v>
      </c>
      <c r="FH79" s="17">
        <v>0.66201312000000001</v>
      </c>
      <c r="FI79" s="17">
        <v>0.65939709000000002</v>
      </c>
      <c r="FJ79" s="17">
        <v>0.66282766999999998</v>
      </c>
      <c r="FK79" s="17">
        <v>0.66602605000000004</v>
      </c>
      <c r="FL79" s="17">
        <v>0.66514519000000005</v>
      </c>
      <c r="FM79" s="17">
        <v>0.65544780999999996</v>
      </c>
      <c r="FN79" s="17">
        <v>0.66388910999999995</v>
      </c>
      <c r="FO79" s="17">
        <v>0.66309280999999998</v>
      </c>
      <c r="FP79" s="17">
        <v>0.64882470999999997</v>
      </c>
      <c r="FQ79" s="17">
        <v>0.65641667999999997</v>
      </c>
      <c r="FR79" s="17">
        <v>0.66104799999999997</v>
      </c>
      <c r="FS79" s="17">
        <v>0.65593983</v>
      </c>
      <c r="FT79" s="17">
        <v>0.65009307000000005</v>
      </c>
      <c r="FU79" s="17">
        <v>0.64813644000000004</v>
      </c>
      <c r="FV79" s="17">
        <v>0.65706750999999997</v>
      </c>
      <c r="FW79" s="17">
        <v>0.65101743000000001</v>
      </c>
      <c r="FX79" s="17">
        <v>0.6463082</v>
      </c>
      <c r="FY79" s="17">
        <v>0.64504642999999995</v>
      </c>
      <c r="FZ79" s="17">
        <v>0.64846581000000003</v>
      </c>
      <c r="GA79" s="17">
        <v>0.64229499999999995</v>
      </c>
      <c r="GB79" s="17">
        <v>0.63525363000000001</v>
      </c>
      <c r="GC79" s="17">
        <v>0.62888487999999998</v>
      </c>
      <c r="GD79" s="17">
        <v>0.63316943000000003</v>
      </c>
      <c r="GE79" s="17">
        <v>0.63225355000000005</v>
      </c>
      <c r="GF79" s="17">
        <v>0.63173723000000004</v>
      </c>
      <c r="GG79" s="17">
        <v>0.63819139000000003</v>
      </c>
      <c r="GH79" s="17">
        <v>0.63643645999999998</v>
      </c>
      <c r="GI79" s="17">
        <v>0.62046513000000003</v>
      </c>
      <c r="GJ79" s="17">
        <v>0.60211714999999999</v>
      </c>
      <c r="GK79" s="17">
        <v>0.60196397000000001</v>
      </c>
      <c r="GL79" s="17">
        <v>0.61562494000000001</v>
      </c>
      <c r="GM79" s="17">
        <v>0.62504926000000005</v>
      </c>
      <c r="GN79" s="17">
        <v>0.61999669000000002</v>
      </c>
      <c r="GO79" s="17">
        <v>0.60646202999999999</v>
      </c>
      <c r="GP79" s="17">
        <v>0.62381629999999999</v>
      </c>
      <c r="GQ79" s="17">
        <v>0.62136517999999996</v>
      </c>
      <c r="GR79" s="17">
        <v>0.60346312999999996</v>
      </c>
      <c r="GS79" s="17">
        <v>0.59328992000000003</v>
      </c>
      <c r="GT79" s="17">
        <v>0.59007931999999996</v>
      </c>
      <c r="GU79" s="17">
        <v>0.58280505000000005</v>
      </c>
      <c r="GV79" s="17">
        <v>0.57155946000000002</v>
      </c>
      <c r="GW79" s="17">
        <v>0.57172350999999999</v>
      </c>
      <c r="GX79" s="17">
        <v>0.57935035000000001</v>
      </c>
      <c r="GY79" s="17">
        <v>0.57630165</v>
      </c>
      <c r="GZ79" s="17">
        <v>0.57621752000000004</v>
      </c>
      <c r="HA79" s="17">
        <v>0.57497259999999994</v>
      </c>
      <c r="HB79" s="17">
        <v>0.57882897</v>
      </c>
      <c r="HC79" s="17">
        <v>0.56610715</v>
      </c>
      <c r="HD79" s="17">
        <v>0.56154508000000003</v>
      </c>
      <c r="HE79" s="17">
        <v>0.56598453999999998</v>
      </c>
      <c r="HF79" s="17">
        <v>0.58057272999999998</v>
      </c>
      <c r="HG79" s="17">
        <v>0.58211723999999998</v>
      </c>
      <c r="HH79" s="17">
        <v>0.58423495999999997</v>
      </c>
      <c r="HI79" s="17">
        <v>0.58253571000000004</v>
      </c>
      <c r="HJ79" s="17">
        <v>0.57700536999999996</v>
      </c>
      <c r="HK79" s="17">
        <v>0.56630113999999998</v>
      </c>
      <c r="HL79" s="17">
        <v>0.54557394000000003</v>
      </c>
      <c r="HM79" s="17">
        <v>0.53394889999999995</v>
      </c>
      <c r="HN79" s="17">
        <v>0.55021836999999996</v>
      </c>
      <c r="HO79" s="17">
        <v>0.55440049000000002</v>
      </c>
      <c r="HP79" s="17">
        <v>0.54918542000000004</v>
      </c>
      <c r="HQ79" s="17">
        <v>0.55782030999999999</v>
      </c>
      <c r="HR79" s="17">
        <v>0.57078978999999996</v>
      </c>
      <c r="HS79" s="17">
        <v>0.56795565999999997</v>
      </c>
      <c r="HT79" s="17">
        <v>0.55873711000000004</v>
      </c>
      <c r="HU79" s="17">
        <v>0.54705170000000003</v>
      </c>
      <c r="HV79" s="17">
        <v>0.55710930999999997</v>
      </c>
      <c r="HW79" s="17">
        <v>0.55777078000000002</v>
      </c>
      <c r="HX79" s="17">
        <v>0.55694551000000003</v>
      </c>
      <c r="HY79" s="17">
        <v>0.55045913999999996</v>
      </c>
      <c r="HZ79" s="17">
        <v>0.54408246000000005</v>
      </c>
      <c r="IA79" s="17">
        <v>0.54809953</v>
      </c>
      <c r="IB79" s="17">
        <v>0.55004025999999995</v>
      </c>
      <c r="IC79" s="17">
        <v>0.55179533000000003</v>
      </c>
      <c r="ID79" s="17">
        <v>0.56260478999999997</v>
      </c>
      <c r="IE79" s="17">
        <v>0.56856556000000003</v>
      </c>
      <c r="IF79" s="17">
        <v>0.55792715000000004</v>
      </c>
      <c r="IG79" s="17">
        <v>0.54966846999999996</v>
      </c>
      <c r="IH79" s="17">
        <v>0.55907026999999998</v>
      </c>
      <c r="II79" s="17">
        <v>0.56161492000000002</v>
      </c>
      <c r="IJ79" s="17">
        <v>0.52338220999999996</v>
      </c>
      <c r="IK79" s="17">
        <v>0.49442708000000002</v>
      </c>
      <c r="IL79" s="17">
        <v>0.47358550999999999</v>
      </c>
      <c r="IM79" s="17">
        <v>0.43023207000000002</v>
      </c>
      <c r="IN79" s="17">
        <v>0.3717878</v>
      </c>
      <c r="IO79" s="17">
        <v>0.31962144999999997</v>
      </c>
      <c r="IP79" s="17">
        <v>0.25662279999999998</v>
      </c>
      <c r="IQ79" s="17">
        <v>0.24790898</v>
      </c>
      <c r="IR79" s="17">
        <v>0.28502464</v>
      </c>
      <c r="IS79" s="17">
        <v>0.34497769</v>
      </c>
      <c r="IT79" s="17">
        <v>0.37694558</v>
      </c>
      <c r="IU79" s="17">
        <v>0.53673908000000004</v>
      </c>
      <c r="IV79" s="17">
        <v>0.58817269000000005</v>
      </c>
      <c r="IW79" s="17">
        <v>0.62412188000000002</v>
      </c>
      <c r="IX79" s="17">
        <v>0.58573867999999996</v>
      </c>
      <c r="IY79" s="17">
        <v>0.58653763000000003</v>
      </c>
      <c r="IZ79" s="17">
        <v>0.54723334000000001</v>
      </c>
      <c r="JA79" s="17">
        <v>0.52533644000000002</v>
      </c>
      <c r="JB79" s="17">
        <v>0.54413619000000002</v>
      </c>
      <c r="JC79" s="17">
        <v>0.58322008000000003</v>
      </c>
      <c r="JD79" s="17">
        <v>0.61416298000000002</v>
      </c>
      <c r="JE79" s="17">
        <v>0.63512234999999995</v>
      </c>
      <c r="JF79" s="17">
        <v>0.64337719000000004</v>
      </c>
      <c r="JG79" s="17">
        <v>0.62142249000000005</v>
      </c>
      <c r="JH79" s="17">
        <v>0.60231352999999999</v>
      </c>
      <c r="JI79" s="17">
        <v>0.57269223000000002</v>
      </c>
      <c r="JJ79" s="17">
        <v>0.57925473000000005</v>
      </c>
      <c r="JK79" s="17">
        <v>0.56597949000000003</v>
      </c>
      <c r="JL79" s="17">
        <v>0.54895342000000003</v>
      </c>
      <c r="JM79" s="17">
        <v>0.53079874000000005</v>
      </c>
      <c r="JN79" s="17">
        <v>0.53368590000000005</v>
      </c>
      <c r="JO79" s="17">
        <v>0.54820679000000005</v>
      </c>
      <c r="JP79" s="17">
        <v>0.63094793999999998</v>
      </c>
      <c r="JQ79" s="17">
        <v>0.62418799999999997</v>
      </c>
      <c r="JR79" s="17">
        <v>0.62011141999999997</v>
      </c>
      <c r="JS79" s="17">
        <v>0.63064293999999999</v>
      </c>
      <c r="JT79" s="17">
        <v>0.63369357000000004</v>
      </c>
      <c r="JU79" s="17">
        <v>0.63628523000000003</v>
      </c>
      <c r="JV79" s="17">
        <v>0.64370702000000002</v>
      </c>
      <c r="JW79" s="17">
        <v>0.65197579000000006</v>
      </c>
      <c r="JX79" s="17">
        <v>0.65639747000000004</v>
      </c>
      <c r="JY79" s="17">
        <v>0.65407517000000004</v>
      </c>
      <c r="JZ79" s="17">
        <v>0.65649948000000002</v>
      </c>
      <c r="KA79" s="17">
        <v>0.65269272</v>
      </c>
      <c r="KB79" s="17">
        <v>0.63266624999999999</v>
      </c>
      <c r="KC79" s="17">
        <v>0.62287534</v>
      </c>
      <c r="KD79" s="17">
        <v>0.62630558999999997</v>
      </c>
      <c r="KE79" s="17">
        <v>0.63082351999999997</v>
      </c>
      <c r="KF79" s="17">
        <v>0.62317802</v>
      </c>
      <c r="KG79" s="17">
        <v>0.61303065000000001</v>
      </c>
      <c r="KH79" s="17">
        <v>0.61453603000000001</v>
      </c>
      <c r="KI79" s="17">
        <v>0.61989992999999999</v>
      </c>
      <c r="KJ79" s="17">
        <v>0.61478060000000001</v>
      </c>
      <c r="KK79" s="17">
        <v>0.60751548</v>
      </c>
      <c r="KL79" s="17">
        <v>0.61246403999999999</v>
      </c>
      <c r="KM79" s="17">
        <v>0.62048999000000005</v>
      </c>
      <c r="KN79" s="17">
        <v>0.60656162000000002</v>
      </c>
      <c r="KO79" s="17">
        <v>0.59838199000000003</v>
      </c>
      <c r="KP79" s="17">
        <v>0.60979532000000003</v>
      </c>
      <c r="KQ79" s="17">
        <v>0.63013627999999999</v>
      </c>
      <c r="KR79" s="17">
        <v>0.64460147000000001</v>
      </c>
      <c r="KS79" s="17">
        <v>0.64424738999999998</v>
      </c>
      <c r="KT79" s="17">
        <v>0.65004101999999997</v>
      </c>
      <c r="KU79" s="17">
        <v>0.65198204999999998</v>
      </c>
      <c r="KV79" s="17">
        <v>0.63568038000000004</v>
      </c>
      <c r="KW79" s="17">
        <v>0.62263495999999996</v>
      </c>
      <c r="KX79" s="17">
        <v>0.63722895000000002</v>
      </c>
      <c r="KY79" s="17">
        <v>0.63860724999999996</v>
      </c>
      <c r="KZ79" s="17">
        <v>0.62305157</v>
      </c>
      <c r="LA79" s="17">
        <v>0.61865464000000003</v>
      </c>
      <c r="LB79" s="17">
        <v>0.63669045000000002</v>
      </c>
      <c r="LC79" s="17">
        <v>0.64970894000000001</v>
      </c>
      <c r="LD79" s="17">
        <v>0.64398051999999995</v>
      </c>
      <c r="LE79" s="17">
        <v>0.64172485999999995</v>
      </c>
      <c r="LF79" s="17">
        <v>0.65657730000000003</v>
      </c>
      <c r="LG79" s="17">
        <v>0.67766276000000003</v>
      </c>
      <c r="LH79" s="17">
        <v>0.69815424000000004</v>
      </c>
      <c r="LI79" s="17">
        <v>0.70078114000000002</v>
      </c>
    </row>
    <row r="80" spans="1:321" x14ac:dyDescent="0.55000000000000004">
      <c r="A80" s="17">
        <v>0.69475964000000001</v>
      </c>
      <c r="B80" s="17">
        <v>0.69972873999999996</v>
      </c>
      <c r="C80" s="17">
        <v>0.69682931000000004</v>
      </c>
      <c r="D80" s="17">
        <v>0.68753587999999999</v>
      </c>
      <c r="E80" s="17">
        <v>0.67153439999999998</v>
      </c>
      <c r="F80" s="17">
        <v>0.65486527000000005</v>
      </c>
      <c r="G80" s="17">
        <v>0.62328855000000005</v>
      </c>
      <c r="H80" s="17">
        <v>0.5639033</v>
      </c>
      <c r="I80" s="17">
        <v>0.45206387999999997</v>
      </c>
      <c r="J80" s="17">
        <v>0.32613342000000001</v>
      </c>
      <c r="K80" s="17">
        <v>0.33030237000000001</v>
      </c>
      <c r="L80" s="17">
        <v>0.33222652000000003</v>
      </c>
      <c r="M80" s="17">
        <v>0.31975103999999999</v>
      </c>
      <c r="N80" s="17">
        <v>0.37246317000000001</v>
      </c>
      <c r="O80" s="17">
        <v>0.41434252999999999</v>
      </c>
      <c r="P80" s="17">
        <v>0.43336713999999998</v>
      </c>
      <c r="Q80" s="17">
        <v>0.43071429999999999</v>
      </c>
      <c r="R80" s="17">
        <v>0.43988986000000002</v>
      </c>
      <c r="S80" s="17">
        <v>0.44058784000000001</v>
      </c>
      <c r="T80" s="17">
        <v>0.41398121999999998</v>
      </c>
      <c r="U80" s="17">
        <v>0.39658924000000001</v>
      </c>
      <c r="V80" s="17">
        <v>0.39964201999999999</v>
      </c>
      <c r="W80" s="17">
        <v>0.39789438999999999</v>
      </c>
      <c r="X80" s="17">
        <v>0.36194135999999999</v>
      </c>
      <c r="Y80" s="17">
        <v>0.33661508000000001</v>
      </c>
      <c r="Z80" s="17">
        <v>0.35374771999999999</v>
      </c>
      <c r="AA80" s="17">
        <v>0.43839481000000002</v>
      </c>
      <c r="AB80" s="17">
        <v>0.50475201999999997</v>
      </c>
      <c r="AC80" s="17">
        <v>0.54877397999999999</v>
      </c>
      <c r="AD80" s="17">
        <v>0.55096254</v>
      </c>
      <c r="AE80" s="17">
        <v>0.48910911000000001</v>
      </c>
      <c r="AF80" s="17">
        <v>0.36695290000000003</v>
      </c>
      <c r="AG80" s="17">
        <v>0.24471899</v>
      </c>
      <c r="AH80" s="17">
        <v>0.43633538999999999</v>
      </c>
      <c r="AI80" s="17">
        <v>0.58521363000000004</v>
      </c>
      <c r="AJ80" s="17">
        <v>0.65604735999999997</v>
      </c>
      <c r="AK80" s="17">
        <v>0.61158407999999997</v>
      </c>
      <c r="AL80" s="17">
        <v>0.58202317999999997</v>
      </c>
      <c r="AM80" s="17">
        <v>0.57766775000000004</v>
      </c>
      <c r="AN80" s="17">
        <v>0.57679583000000001</v>
      </c>
      <c r="AO80" s="17">
        <v>0.65838744000000005</v>
      </c>
      <c r="AP80" s="17">
        <v>0.65987359999999995</v>
      </c>
      <c r="AQ80" s="17">
        <v>0.65982969000000002</v>
      </c>
      <c r="AR80" s="17">
        <v>0.65686844</v>
      </c>
      <c r="AS80" s="17">
        <v>0.65191851000000001</v>
      </c>
      <c r="AT80" s="17">
        <v>0.66635533000000002</v>
      </c>
      <c r="AU80" s="17">
        <v>0.67880448000000004</v>
      </c>
      <c r="AV80" s="17">
        <v>0.67890413000000005</v>
      </c>
      <c r="AW80" s="17">
        <v>0.68571512999999995</v>
      </c>
      <c r="AX80" s="17">
        <v>0.69431754999999995</v>
      </c>
      <c r="AY80" s="17">
        <v>0.68590647000000005</v>
      </c>
      <c r="AZ80" s="17">
        <v>0.67781493999999998</v>
      </c>
      <c r="BA80" s="17">
        <v>0.68202980999999996</v>
      </c>
      <c r="BB80" s="17">
        <v>0.69481696999999998</v>
      </c>
      <c r="BC80" s="17">
        <v>0.69946454999999996</v>
      </c>
      <c r="BD80" s="17">
        <v>0.69273795000000005</v>
      </c>
      <c r="BE80" s="17">
        <v>0.68040754999999997</v>
      </c>
      <c r="BF80" s="17">
        <v>0.68699016000000002</v>
      </c>
      <c r="BG80" s="17">
        <v>0.68585198000000003</v>
      </c>
      <c r="BH80" s="17">
        <v>0.67540838000000003</v>
      </c>
      <c r="BI80" s="17">
        <v>0.65936534000000002</v>
      </c>
      <c r="BJ80" s="17">
        <v>0.65968481999999995</v>
      </c>
      <c r="BK80" s="17">
        <v>0.66622459999999994</v>
      </c>
      <c r="BL80" s="17">
        <v>0.67512304000000001</v>
      </c>
      <c r="BM80" s="17">
        <v>0.67090998999999996</v>
      </c>
      <c r="BN80" s="17">
        <v>0.66819881999999997</v>
      </c>
      <c r="BO80" s="17">
        <v>0.66945577999999994</v>
      </c>
      <c r="BP80" s="17">
        <v>0.66613206000000003</v>
      </c>
      <c r="BQ80" s="17">
        <v>0.66410848</v>
      </c>
      <c r="BR80" s="17">
        <v>0.68140045000000005</v>
      </c>
      <c r="BS80" s="17">
        <v>0.68523727999999995</v>
      </c>
      <c r="BT80" s="17">
        <v>0.67239848999999996</v>
      </c>
      <c r="BU80" s="17">
        <v>0.6630798</v>
      </c>
      <c r="BV80" s="17">
        <v>0.67265657000000001</v>
      </c>
      <c r="BW80" s="17">
        <v>0.68255717999999999</v>
      </c>
      <c r="BX80" s="17">
        <v>0.68121865000000004</v>
      </c>
      <c r="BY80" s="17">
        <v>0.68527541000000003</v>
      </c>
      <c r="BZ80" s="17">
        <v>0.69017147999999995</v>
      </c>
      <c r="CA80" s="17">
        <v>0.69938692000000002</v>
      </c>
      <c r="CB80" s="17">
        <v>0.71085016999999995</v>
      </c>
      <c r="CC80" s="17">
        <v>0.69142373000000001</v>
      </c>
      <c r="CD80" s="17">
        <v>0.67679445999999999</v>
      </c>
      <c r="CE80" s="17">
        <v>0.67961762999999997</v>
      </c>
      <c r="CF80" s="17">
        <v>0.67331300000000005</v>
      </c>
      <c r="CG80" s="17">
        <v>0.67273749000000005</v>
      </c>
      <c r="CH80" s="17">
        <v>0.67630462999999996</v>
      </c>
      <c r="CI80" s="17">
        <v>0.59675639999999996</v>
      </c>
      <c r="CJ80" s="17">
        <v>0.47985894000000001</v>
      </c>
      <c r="CK80" s="17">
        <v>0.36465626000000001</v>
      </c>
      <c r="CL80" s="17">
        <v>0.39843453000000001</v>
      </c>
      <c r="CM80" s="17">
        <v>0.54474153999999997</v>
      </c>
      <c r="CN80" s="17">
        <v>0.64067136000000002</v>
      </c>
      <c r="CO80" s="17">
        <v>0.72181865000000001</v>
      </c>
      <c r="CP80" s="17">
        <v>0.73539063999999998</v>
      </c>
      <c r="CQ80" s="17">
        <v>0.72953405000000004</v>
      </c>
      <c r="CR80" s="17">
        <v>0.71909672000000002</v>
      </c>
      <c r="CS80" s="17">
        <v>0.70375745000000001</v>
      </c>
      <c r="CT80" s="17">
        <v>0.65268294000000004</v>
      </c>
      <c r="CU80" s="17">
        <v>0.62496392999999995</v>
      </c>
      <c r="CV80" s="17">
        <v>0.59477581000000002</v>
      </c>
      <c r="CW80" s="17">
        <v>0.53425171999999999</v>
      </c>
      <c r="CX80" s="17">
        <v>0.49621493999999999</v>
      </c>
      <c r="CY80" s="17">
        <v>0.46472754999999999</v>
      </c>
      <c r="CZ80" s="17">
        <v>0.51913922000000001</v>
      </c>
      <c r="DA80" s="17">
        <v>0.57372312000000003</v>
      </c>
      <c r="DB80" s="17">
        <v>0.67072695999999998</v>
      </c>
      <c r="DC80" s="17">
        <v>0.63807824000000002</v>
      </c>
      <c r="DD80" s="17">
        <v>0.59072349000000002</v>
      </c>
      <c r="DE80" s="17">
        <v>0.54654175000000005</v>
      </c>
      <c r="DF80" s="17">
        <v>0.58008820000000005</v>
      </c>
      <c r="DG80" s="17">
        <v>0.57287361999999997</v>
      </c>
      <c r="DH80" s="17">
        <v>0.59447678999999998</v>
      </c>
      <c r="DI80" s="17">
        <v>0.62300949999999999</v>
      </c>
      <c r="DJ80" s="17">
        <v>0.61492422000000002</v>
      </c>
      <c r="DK80" s="17">
        <v>0.59273507999999997</v>
      </c>
      <c r="DL80" s="17">
        <v>0.60207180999999999</v>
      </c>
      <c r="DM80" s="17">
        <v>0.58926117</v>
      </c>
      <c r="DN80" s="17">
        <v>0.57059135000000005</v>
      </c>
      <c r="DO80" s="17">
        <v>0.56176614999999996</v>
      </c>
      <c r="DP80" s="17">
        <v>0.59771204</v>
      </c>
      <c r="DQ80" s="17">
        <v>0.58547947</v>
      </c>
      <c r="DR80" s="17">
        <v>0.61268418999999996</v>
      </c>
      <c r="DS80" s="17">
        <v>0.64129132</v>
      </c>
      <c r="DT80" s="17">
        <v>0.64788239000000003</v>
      </c>
      <c r="DU80" s="17">
        <v>0.64356031999999996</v>
      </c>
      <c r="DV80" s="17">
        <v>0.65569710000000003</v>
      </c>
      <c r="DW80" s="17">
        <v>0.66649831000000004</v>
      </c>
      <c r="DX80" s="17">
        <v>0.65811118000000002</v>
      </c>
      <c r="DY80" s="17">
        <v>0.66034108999999996</v>
      </c>
      <c r="DZ80" s="17">
        <v>0.67555858000000002</v>
      </c>
      <c r="EA80" s="17">
        <v>0.67423553000000003</v>
      </c>
      <c r="EB80" s="17">
        <v>0.66379898999999998</v>
      </c>
      <c r="EC80" s="17">
        <v>0.66505862000000004</v>
      </c>
      <c r="ED80" s="17">
        <v>0.66114901999999998</v>
      </c>
      <c r="EE80" s="17">
        <v>0.65278259000000005</v>
      </c>
      <c r="EF80" s="17">
        <v>0.63896635000000002</v>
      </c>
      <c r="EG80" s="17">
        <v>0.61833649999999996</v>
      </c>
      <c r="EH80" s="17">
        <v>0.65133753999999999</v>
      </c>
      <c r="EI80" s="17">
        <v>0.65499660000000004</v>
      </c>
      <c r="EJ80" s="17">
        <v>0.65949033999999995</v>
      </c>
      <c r="EK80" s="17">
        <v>0.64820500999999997</v>
      </c>
      <c r="EL80" s="17">
        <v>0.64111001000000001</v>
      </c>
      <c r="EM80" s="17">
        <v>0.64304844000000005</v>
      </c>
      <c r="EN80" s="17">
        <v>0.62924146999999997</v>
      </c>
      <c r="EO80" s="17">
        <v>0.62245041999999995</v>
      </c>
      <c r="EP80" s="17">
        <v>0.63374485999999997</v>
      </c>
      <c r="EQ80" s="17">
        <v>0.62707652000000003</v>
      </c>
      <c r="ER80" s="17">
        <v>0.61719667</v>
      </c>
      <c r="ES80" s="17">
        <v>0.62497762999999995</v>
      </c>
      <c r="ET80" s="17">
        <v>0.63844056000000005</v>
      </c>
      <c r="EU80" s="17">
        <v>0.65628218999999999</v>
      </c>
      <c r="EV80" s="17">
        <v>0.64867538999999996</v>
      </c>
      <c r="EW80" s="17">
        <v>0.64483670000000004</v>
      </c>
      <c r="EX80" s="17">
        <v>0.65857209000000005</v>
      </c>
      <c r="EY80" s="17">
        <v>0.67724134999999996</v>
      </c>
      <c r="EZ80" s="17">
        <v>0.66552621000000001</v>
      </c>
      <c r="FA80" s="17">
        <v>0.64797788999999995</v>
      </c>
      <c r="FB80" s="17">
        <v>0.65954818000000004</v>
      </c>
      <c r="FC80" s="17">
        <v>0.65640522000000001</v>
      </c>
      <c r="FD80" s="17">
        <v>0.64247810999999999</v>
      </c>
      <c r="FE80" s="17">
        <v>0.62017027999999996</v>
      </c>
      <c r="FF80" s="17">
        <v>0.64426463</v>
      </c>
      <c r="FG80" s="17">
        <v>0.65457069000000001</v>
      </c>
      <c r="FH80" s="17">
        <v>0.65205897999999995</v>
      </c>
      <c r="FI80" s="17">
        <v>0.65259564999999997</v>
      </c>
      <c r="FJ80" s="17">
        <v>0.66336932000000004</v>
      </c>
      <c r="FK80" s="17">
        <v>0.66417663000000005</v>
      </c>
      <c r="FL80" s="17">
        <v>0.66011534999999999</v>
      </c>
      <c r="FM80" s="17">
        <v>0.65041693</v>
      </c>
      <c r="FN80" s="17">
        <v>0.66917314999999999</v>
      </c>
      <c r="FO80" s="17">
        <v>0.67029046000000003</v>
      </c>
      <c r="FP80" s="17">
        <v>0.65746355999999995</v>
      </c>
      <c r="FQ80" s="17">
        <v>0.66405499000000001</v>
      </c>
      <c r="FR80" s="17">
        <v>0.67254431999999997</v>
      </c>
      <c r="FS80" s="17">
        <v>0.67291246999999998</v>
      </c>
      <c r="FT80" s="17">
        <v>0.66978563000000002</v>
      </c>
      <c r="FU80" s="17">
        <v>0.66409169000000001</v>
      </c>
      <c r="FV80" s="17">
        <v>0.67250385999999995</v>
      </c>
      <c r="FW80" s="17">
        <v>0.66276995000000005</v>
      </c>
      <c r="FX80" s="17">
        <v>0.64430509999999996</v>
      </c>
      <c r="FY80" s="17">
        <v>0.64345306000000002</v>
      </c>
      <c r="FZ80" s="17">
        <v>0.65295132</v>
      </c>
      <c r="GA80" s="17">
        <v>0.64498392000000004</v>
      </c>
      <c r="GB80" s="17">
        <v>0.62974772000000001</v>
      </c>
      <c r="GC80" s="17">
        <v>0.62787119999999996</v>
      </c>
      <c r="GD80" s="17">
        <v>0.63600159999999994</v>
      </c>
      <c r="GE80" s="17">
        <v>0.63375391999999997</v>
      </c>
      <c r="GF80" s="17">
        <v>0.63308405999999995</v>
      </c>
      <c r="GG80" s="17">
        <v>0.64226194000000003</v>
      </c>
      <c r="GH80" s="17">
        <v>0.64341389000000004</v>
      </c>
      <c r="GI80" s="17">
        <v>0.62904048000000001</v>
      </c>
      <c r="GJ80" s="17">
        <v>0.60845570999999998</v>
      </c>
      <c r="GK80" s="17">
        <v>0.60134681000000001</v>
      </c>
      <c r="GL80" s="17">
        <v>0.60868730000000004</v>
      </c>
      <c r="GM80" s="17">
        <v>0.62064589000000003</v>
      </c>
      <c r="GN80" s="17">
        <v>0.61905253000000005</v>
      </c>
      <c r="GO80" s="17">
        <v>0.59389524000000005</v>
      </c>
      <c r="GP80" s="17">
        <v>0.61484296999999999</v>
      </c>
      <c r="GQ80" s="17">
        <v>0.61697447000000005</v>
      </c>
      <c r="GR80" s="17">
        <v>0.60597867000000005</v>
      </c>
      <c r="GS80" s="17">
        <v>0.59289519000000002</v>
      </c>
      <c r="GT80" s="17">
        <v>0.58805267000000006</v>
      </c>
      <c r="GU80" s="17">
        <v>0.58042996999999996</v>
      </c>
      <c r="GV80" s="17">
        <v>0.56448114999999999</v>
      </c>
      <c r="GW80" s="17">
        <v>0.56442851000000005</v>
      </c>
      <c r="GX80" s="17">
        <v>0.56957804000000001</v>
      </c>
      <c r="GY80" s="17">
        <v>0.55955542999999996</v>
      </c>
      <c r="GZ80" s="17">
        <v>0.55975090999999999</v>
      </c>
      <c r="HA80" s="17">
        <v>0.56612965999999998</v>
      </c>
      <c r="HB80" s="17">
        <v>0.56308515000000003</v>
      </c>
      <c r="HC80" s="17">
        <v>0.55756238999999996</v>
      </c>
      <c r="HD80" s="17">
        <v>0.55505833000000004</v>
      </c>
      <c r="HE80" s="17">
        <v>0.55687461999999999</v>
      </c>
      <c r="HF80" s="17">
        <v>0.56633431000000001</v>
      </c>
      <c r="HG80" s="17">
        <v>0.57187414000000003</v>
      </c>
      <c r="HH80" s="17">
        <v>0.57361779999999996</v>
      </c>
      <c r="HI80" s="17">
        <v>0.55869997000000005</v>
      </c>
      <c r="HJ80" s="17">
        <v>0.54983128000000003</v>
      </c>
      <c r="HK80" s="17">
        <v>0.54983504999999999</v>
      </c>
      <c r="HL80" s="17">
        <v>0.53642548999999995</v>
      </c>
      <c r="HM80" s="17">
        <v>0.52844745000000004</v>
      </c>
      <c r="HN80" s="17">
        <v>0.54773240999999995</v>
      </c>
      <c r="HO80" s="17">
        <v>0.54353905999999996</v>
      </c>
      <c r="HP80" s="17">
        <v>0.53105155000000004</v>
      </c>
      <c r="HQ80" s="17">
        <v>0.52391825999999997</v>
      </c>
      <c r="HR80" s="17">
        <v>0.54468258000000003</v>
      </c>
      <c r="HS80" s="17">
        <v>0.53583062999999997</v>
      </c>
      <c r="HT80" s="17">
        <v>0.52815195000000004</v>
      </c>
      <c r="HU80" s="17">
        <v>0.51629784000000001</v>
      </c>
      <c r="HV80" s="17">
        <v>0.53499591999999996</v>
      </c>
      <c r="HW80" s="17">
        <v>0.53834046999999996</v>
      </c>
      <c r="HX80" s="17">
        <v>0.54712802999999999</v>
      </c>
      <c r="HY80" s="17">
        <v>0.53877571000000002</v>
      </c>
      <c r="HZ80" s="17">
        <v>0.54128089999999995</v>
      </c>
      <c r="IA80" s="17">
        <v>0.53535646000000003</v>
      </c>
      <c r="IB80" s="17">
        <v>0.53563567000000001</v>
      </c>
      <c r="IC80" s="17">
        <v>0.54046258999999996</v>
      </c>
      <c r="ID80" s="17">
        <v>0.56937318999999997</v>
      </c>
      <c r="IE80" s="17">
        <v>0.55711548</v>
      </c>
      <c r="IF80" s="17">
        <v>0.52661455999999995</v>
      </c>
      <c r="IG80" s="17">
        <v>0.52540692</v>
      </c>
      <c r="IH80" s="17">
        <v>0.54395442999999999</v>
      </c>
      <c r="II80" s="17">
        <v>0.54869995000000005</v>
      </c>
      <c r="IJ80" s="17">
        <v>0.51193898999999998</v>
      </c>
      <c r="IK80" s="17">
        <v>0.46774527999999999</v>
      </c>
      <c r="IL80" s="17">
        <v>0.43289741999999998</v>
      </c>
      <c r="IM80" s="17">
        <v>0.38827363999999998</v>
      </c>
      <c r="IN80" s="17">
        <v>0.30748018999999999</v>
      </c>
      <c r="IO80" s="17">
        <v>0.21133825000000001</v>
      </c>
      <c r="IP80" s="17">
        <v>0.16697037000000001</v>
      </c>
      <c r="IQ80" s="17">
        <v>0.23218423999999999</v>
      </c>
      <c r="IR80" s="17">
        <v>0.30612202999999999</v>
      </c>
      <c r="IS80" s="17">
        <v>0.36106966000000001</v>
      </c>
      <c r="IT80" s="17">
        <v>0.47575763999999998</v>
      </c>
      <c r="IU80" s="17">
        <v>0.64129596</v>
      </c>
      <c r="IV80" s="17">
        <v>0.65064151999999997</v>
      </c>
      <c r="IW80" s="17">
        <v>0.62465910000000002</v>
      </c>
      <c r="IX80" s="17">
        <v>0.60895060000000001</v>
      </c>
      <c r="IY80" s="17">
        <v>0.61391983000000006</v>
      </c>
      <c r="IZ80" s="17">
        <v>0.59077782999999995</v>
      </c>
      <c r="JA80" s="17">
        <v>0.58534235999999995</v>
      </c>
      <c r="JB80" s="17">
        <v>0.60785168999999994</v>
      </c>
      <c r="JC80" s="17">
        <v>0.62756283000000002</v>
      </c>
      <c r="JD80" s="17">
        <v>0.65001606000000001</v>
      </c>
      <c r="JE80" s="17">
        <v>0.64871860999999997</v>
      </c>
      <c r="JF80" s="17">
        <v>0.65493372000000005</v>
      </c>
      <c r="JG80" s="17">
        <v>0.63378924000000003</v>
      </c>
      <c r="JH80" s="17">
        <v>0.60059733999999998</v>
      </c>
      <c r="JI80" s="17">
        <v>0.56489310999999998</v>
      </c>
      <c r="JJ80" s="17">
        <v>0.56087646999999996</v>
      </c>
      <c r="JK80" s="17">
        <v>0.55189632</v>
      </c>
      <c r="JL80" s="17">
        <v>0.53732323999999998</v>
      </c>
      <c r="JM80" s="17">
        <v>0.52074929000000003</v>
      </c>
      <c r="JN80" s="17">
        <v>0.52601874999999998</v>
      </c>
      <c r="JO80" s="17">
        <v>0.53290265000000003</v>
      </c>
      <c r="JP80" s="17">
        <v>0.53270810000000002</v>
      </c>
      <c r="JQ80" s="17">
        <v>0.59697778000000001</v>
      </c>
      <c r="JR80" s="17">
        <v>0.58858966999999995</v>
      </c>
      <c r="JS80" s="17">
        <v>0.58725214999999997</v>
      </c>
      <c r="JT80" s="17">
        <v>0.58779221000000004</v>
      </c>
      <c r="JU80" s="17">
        <v>0.57795562</v>
      </c>
      <c r="JV80" s="17">
        <v>0.59048100000000003</v>
      </c>
      <c r="JW80" s="17">
        <v>0.61006866000000004</v>
      </c>
      <c r="JX80" s="17">
        <v>0.61879315999999995</v>
      </c>
      <c r="JY80" s="17">
        <v>0.62298865000000003</v>
      </c>
      <c r="JZ80" s="17">
        <v>0.63821222</v>
      </c>
      <c r="KA80" s="17">
        <v>0.63301704000000003</v>
      </c>
      <c r="KB80" s="17">
        <v>0.60991446999999999</v>
      </c>
      <c r="KC80" s="17">
        <v>0.60185827000000003</v>
      </c>
      <c r="KD80" s="17">
        <v>0.61360141999999995</v>
      </c>
      <c r="KE80" s="17">
        <v>0.62577674000000005</v>
      </c>
      <c r="KF80" s="17">
        <v>0.61964229999999998</v>
      </c>
      <c r="KG80" s="17">
        <v>0.60774576000000002</v>
      </c>
      <c r="KH80" s="17">
        <v>0.61097380000000001</v>
      </c>
      <c r="KI80" s="17">
        <v>0.61383613999999997</v>
      </c>
      <c r="KJ80" s="17">
        <v>0.61758776000000004</v>
      </c>
      <c r="KK80" s="17">
        <v>0.61442642000000003</v>
      </c>
      <c r="KL80" s="17">
        <v>0.61178991999999999</v>
      </c>
      <c r="KM80" s="17">
        <v>0.60461810999999999</v>
      </c>
      <c r="KN80" s="17">
        <v>0.58417125999999997</v>
      </c>
      <c r="KO80" s="17">
        <v>0.58230095000000004</v>
      </c>
      <c r="KP80" s="17">
        <v>0.59553487999999999</v>
      </c>
      <c r="KQ80" s="17">
        <v>0.61523123000000002</v>
      </c>
      <c r="KR80" s="17">
        <v>0.62596669000000005</v>
      </c>
      <c r="KS80" s="17">
        <v>0.63039571999999999</v>
      </c>
      <c r="KT80" s="17">
        <v>0.65180115999999999</v>
      </c>
      <c r="KU80" s="17">
        <v>0.65520646000000005</v>
      </c>
      <c r="KV80" s="17">
        <v>0.64126205999999997</v>
      </c>
      <c r="KW80" s="17">
        <v>0.62344359000000005</v>
      </c>
      <c r="KX80" s="17">
        <v>0.63235554999999999</v>
      </c>
      <c r="KY80" s="17">
        <v>0.63809632999999999</v>
      </c>
      <c r="KZ80" s="17">
        <v>0.62563203000000001</v>
      </c>
      <c r="LA80" s="17">
        <v>0.62322975999999997</v>
      </c>
      <c r="LB80" s="17">
        <v>0.64805422000000001</v>
      </c>
      <c r="LC80" s="17">
        <v>0.65578084999999997</v>
      </c>
      <c r="LD80" s="17">
        <v>0.65460289999999999</v>
      </c>
      <c r="LE80" s="17">
        <v>0.65330871000000001</v>
      </c>
      <c r="LF80" s="17">
        <v>0.66064867000000005</v>
      </c>
      <c r="LG80" s="17">
        <v>0.67428924999999995</v>
      </c>
      <c r="LH80" s="17">
        <v>0.69286393000000002</v>
      </c>
      <c r="LI80" s="17">
        <v>0.69475964000000001</v>
      </c>
    </row>
    <row r="81" spans="1:321" x14ac:dyDescent="0.55000000000000004">
      <c r="A81" s="17">
        <v>0.67060021999999997</v>
      </c>
      <c r="B81" s="17">
        <v>0.66366396999999999</v>
      </c>
      <c r="C81" s="17">
        <v>0.67257025999999998</v>
      </c>
      <c r="D81" s="17">
        <v>0.67123341999999997</v>
      </c>
      <c r="E81" s="17">
        <v>0.66279767999999994</v>
      </c>
      <c r="F81" s="17">
        <v>0.64782481999999997</v>
      </c>
      <c r="G81" s="17">
        <v>0.62301156999999996</v>
      </c>
      <c r="H81" s="17">
        <v>0.57816606000000004</v>
      </c>
      <c r="I81" s="17">
        <v>0.47141833999999999</v>
      </c>
      <c r="J81" s="17">
        <v>0.34846747</v>
      </c>
      <c r="K81" s="17">
        <v>0.34584970999999998</v>
      </c>
      <c r="L81" s="17">
        <v>0.32893203999999998</v>
      </c>
      <c r="M81" s="17">
        <v>0.31109167999999998</v>
      </c>
      <c r="N81" s="17">
        <v>0.36757153999999997</v>
      </c>
      <c r="O81" s="17">
        <v>0.41018259000000001</v>
      </c>
      <c r="P81" s="17">
        <v>0.42485567000000002</v>
      </c>
      <c r="Q81" s="17">
        <v>0.42403376999999998</v>
      </c>
      <c r="R81" s="17">
        <v>0.43753022000000003</v>
      </c>
      <c r="S81" s="17">
        <v>0.43279020000000001</v>
      </c>
      <c r="T81" s="17">
        <v>0.41651315999999999</v>
      </c>
      <c r="U81" s="17">
        <v>0.39418041999999998</v>
      </c>
      <c r="V81" s="17">
        <v>0.39498749</v>
      </c>
      <c r="W81" s="17">
        <v>0.37917007000000003</v>
      </c>
      <c r="X81" s="17">
        <v>0.32841044000000003</v>
      </c>
      <c r="Y81" s="17">
        <v>0.29605000999999997</v>
      </c>
      <c r="Z81" s="17">
        <v>0.35544298000000002</v>
      </c>
      <c r="AA81" s="17">
        <v>0.43795597000000003</v>
      </c>
      <c r="AB81" s="17">
        <v>0.50716724000000002</v>
      </c>
      <c r="AC81" s="17">
        <v>0.59154819000000003</v>
      </c>
      <c r="AD81" s="17">
        <v>0.42990265</v>
      </c>
      <c r="AE81" s="17">
        <v>0.47302110000000003</v>
      </c>
      <c r="AF81" s="17">
        <v>0.40824667999999997</v>
      </c>
      <c r="AG81" s="17">
        <v>0.30042743</v>
      </c>
      <c r="AH81" s="17">
        <v>0.36363383999999999</v>
      </c>
      <c r="AI81" s="17">
        <v>0.51166381000000005</v>
      </c>
      <c r="AJ81" s="17">
        <v>0.65303164999999996</v>
      </c>
      <c r="AK81" s="17">
        <v>0.57718135000000004</v>
      </c>
      <c r="AL81" s="17">
        <v>0.59007600999999998</v>
      </c>
      <c r="AM81" s="17">
        <v>0.59763818000000002</v>
      </c>
      <c r="AN81" s="17">
        <v>0.67335297999999999</v>
      </c>
      <c r="AO81" s="17">
        <v>0.64504711000000003</v>
      </c>
      <c r="AP81" s="17">
        <v>0.66037248000000004</v>
      </c>
      <c r="AQ81" s="17">
        <v>0.66766767999999999</v>
      </c>
      <c r="AR81" s="17">
        <v>0.66863823</v>
      </c>
      <c r="AS81" s="17">
        <v>0.65463185999999995</v>
      </c>
      <c r="AT81" s="17">
        <v>0.67438123999999999</v>
      </c>
      <c r="AU81" s="17">
        <v>0.69077290000000002</v>
      </c>
      <c r="AV81" s="17">
        <v>0.69278028999999997</v>
      </c>
      <c r="AW81" s="17">
        <v>0.69569329000000002</v>
      </c>
      <c r="AX81" s="17">
        <v>0.70054835999999998</v>
      </c>
      <c r="AY81" s="17">
        <v>0.68852654000000002</v>
      </c>
      <c r="AZ81" s="17">
        <v>0.67535489000000004</v>
      </c>
      <c r="BA81" s="17">
        <v>0.68797216000000005</v>
      </c>
      <c r="BB81" s="17">
        <v>0.69199177000000001</v>
      </c>
      <c r="BC81" s="17">
        <v>0.68916027999999996</v>
      </c>
      <c r="BD81" s="17">
        <v>0.68710881000000001</v>
      </c>
      <c r="BE81" s="17">
        <v>0.67310868999999995</v>
      </c>
      <c r="BF81" s="17">
        <v>0.68651810999999996</v>
      </c>
      <c r="BG81" s="17">
        <v>0.68294513000000001</v>
      </c>
      <c r="BH81" s="17">
        <v>0.67746925000000002</v>
      </c>
      <c r="BI81" s="17">
        <v>0.65395040000000004</v>
      </c>
      <c r="BJ81" s="17">
        <v>0.66001261</v>
      </c>
      <c r="BK81" s="17">
        <v>0.66650600999999998</v>
      </c>
      <c r="BL81" s="17">
        <v>0.67819024999999999</v>
      </c>
      <c r="BM81" s="17">
        <v>0.67301701999999997</v>
      </c>
      <c r="BN81" s="17">
        <v>0.67533306000000004</v>
      </c>
      <c r="BO81" s="17">
        <v>0.67963101999999997</v>
      </c>
      <c r="BP81" s="17">
        <v>0.67143651000000004</v>
      </c>
      <c r="BQ81" s="17">
        <v>0.67057370000000005</v>
      </c>
      <c r="BR81" s="17">
        <v>0.67979701999999997</v>
      </c>
      <c r="BS81" s="17">
        <v>0.68202006000000004</v>
      </c>
      <c r="BT81" s="17">
        <v>0.66195740999999997</v>
      </c>
      <c r="BU81" s="17">
        <v>0.65010343000000004</v>
      </c>
      <c r="BV81" s="17">
        <v>0.66444776999999999</v>
      </c>
      <c r="BW81" s="17">
        <v>0.68078163000000003</v>
      </c>
      <c r="BX81" s="17">
        <v>0.67547349000000001</v>
      </c>
      <c r="BY81" s="17">
        <v>0.67649289999999995</v>
      </c>
      <c r="BZ81" s="17">
        <v>0.68734824000000005</v>
      </c>
      <c r="CA81" s="17">
        <v>0.69324540000000001</v>
      </c>
      <c r="CB81" s="17">
        <v>0.70763600000000004</v>
      </c>
      <c r="CC81" s="17">
        <v>0.68876062000000005</v>
      </c>
      <c r="CD81" s="17">
        <v>0.68078612000000005</v>
      </c>
      <c r="CE81" s="17">
        <v>0.67715245999999996</v>
      </c>
      <c r="CF81" s="17">
        <v>0.66200457000000001</v>
      </c>
      <c r="CG81" s="17">
        <v>0.65114711000000003</v>
      </c>
      <c r="CH81" s="17">
        <v>0.66178738000000004</v>
      </c>
      <c r="CI81" s="17">
        <v>0.61880250000000003</v>
      </c>
      <c r="CJ81" s="17">
        <v>0.50040949999999995</v>
      </c>
      <c r="CK81" s="17">
        <v>0.42320832000000003</v>
      </c>
      <c r="CL81" s="17">
        <v>0.37821078000000002</v>
      </c>
      <c r="CM81" s="17">
        <v>0.46403723000000002</v>
      </c>
      <c r="CN81" s="17">
        <v>0.56852482000000004</v>
      </c>
      <c r="CO81" s="17">
        <v>0.67975911</v>
      </c>
      <c r="CP81" s="17">
        <v>0.72369289999999997</v>
      </c>
      <c r="CQ81" s="17">
        <v>0.72502728000000005</v>
      </c>
      <c r="CR81" s="17">
        <v>0.71473920999999996</v>
      </c>
      <c r="CS81" s="17">
        <v>0.69814542999999996</v>
      </c>
      <c r="CT81" s="17">
        <v>0.68021209000000005</v>
      </c>
      <c r="CU81" s="17">
        <v>0.62015387</v>
      </c>
      <c r="CV81" s="17">
        <v>0.57584197999999998</v>
      </c>
      <c r="CW81" s="17">
        <v>0.54552299000000004</v>
      </c>
      <c r="CX81" s="17">
        <v>0.54709708999999995</v>
      </c>
      <c r="CY81" s="17">
        <v>0.54205882999999999</v>
      </c>
      <c r="CZ81" s="17">
        <v>0.57406736999999997</v>
      </c>
      <c r="DA81" s="17">
        <v>0.60799868000000001</v>
      </c>
      <c r="DB81" s="17">
        <v>0.69966388999999996</v>
      </c>
      <c r="DC81" s="17">
        <v>0.58239231000000002</v>
      </c>
      <c r="DD81" s="17">
        <v>0.52659670000000003</v>
      </c>
      <c r="DE81" s="17">
        <v>0.45787944000000003</v>
      </c>
      <c r="DF81" s="17">
        <v>0.47500447000000001</v>
      </c>
      <c r="DG81" s="17">
        <v>0.53087317000000001</v>
      </c>
      <c r="DH81" s="17">
        <v>0.58006552</v>
      </c>
      <c r="DI81" s="17">
        <v>0.60071719000000001</v>
      </c>
      <c r="DJ81" s="17">
        <v>0.60161173999999995</v>
      </c>
      <c r="DK81" s="17">
        <v>0.61070758999999997</v>
      </c>
      <c r="DL81" s="17">
        <v>0.59952147</v>
      </c>
      <c r="DM81" s="17">
        <v>0.55734788000000002</v>
      </c>
      <c r="DN81" s="17">
        <v>0.49828042</v>
      </c>
      <c r="DO81" s="17">
        <v>0.49179970000000001</v>
      </c>
      <c r="DP81" s="17">
        <v>0.51043528999999999</v>
      </c>
      <c r="DQ81" s="17">
        <v>0.54395340999999997</v>
      </c>
      <c r="DR81" s="17">
        <v>0.58524918999999997</v>
      </c>
      <c r="DS81" s="17">
        <v>0.61496580999999995</v>
      </c>
      <c r="DT81" s="17">
        <v>0.62975789000000004</v>
      </c>
      <c r="DU81" s="17">
        <v>0.63200562999999998</v>
      </c>
      <c r="DV81" s="17">
        <v>0.64641879000000002</v>
      </c>
      <c r="DW81" s="17">
        <v>0.66610126999999997</v>
      </c>
      <c r="DX81" s="17">
        <v>0.66007528999999998</v>
      </c>
      <c r="DY81" s="17">
        <v>0.65777417999999999</v>
      </c>
      <c r="DZ81" s="17">
        <v>0.66952655999999999</v>
      </c>
      <c r="EA81" s="17">
        <v>0.67719863000000002</v>
      </c>
      <c r="EB81" s="17">
        <v>0.66456725999999999</v>
      </c>
      <c r="EC81" s="17">
        <v>0.65725940000000005</v>
      </c>
      <c r="ED81" s="17">
        <v>0.65052600000000005</v>
      </c>
      <c r="EE81" s="17">
        <v>0.64876904999999996</v>
      </c>
      <c r="EF81" s="17">
        <v>0.64482702999999997</v>
      </c>
      <c r="EG81" s="17">
        <v>0.62166045000000003</v>
      </c>
      <c r="EH81" s="17">
        <v>0.64609300000000003</v>
      </c>
      <c r="EI81" s="17">
        <v>0.65195491000000005</v>
      </c>
      <c r="EJ81" s="17">
        <v>0.65374652</v>
      </c>
      <c r="EK81" s="17">
        <v>0.62992775999999995</v>
      </c>
      <c r="EL81" s="17">
        <v>0.62945633000000001</v>
      </c>
      <c r="EM81" s="17">
        <v>0.64782795999999998</v>
      </c>
      <c r="EN81" s="17">
        <v>0.64129568999999997</v>
      </c>
      <c r="EO81" s="17">
        <v>0.62845877000000006</v>
      </c>
      <c r="EP81" s="17">
        <v>0.63927895999999995</v>
      </c>
      <c r="EQ81" s="17">
        <v>0.63523247000000005</v>
      </c>
      <c r="ER81" s="17">
        <v>0.62230322999999999</v>
      </c>
      <c r="ES81" s="17">
        <v>0.63553283999999999</v>
      </c>
      <c r="ET81" s="17">
        <v>0.64582132999999997</v>
      </c>
      <c r="EU81" s="17">
        <v>0.66681288000000005</v>
      </c>
      <c r="EV81" s="17">
        <v>0.66026682000000003</v>
      </c>
      <c r="EW81" s="17">
        <v>0.64768285000000003</v>
      </c>
      <c r="EX81" s="17">
        <v>0.66355951999999996</v>
      </c>
      <c r="EY81" s="17">
        <v>0.67965971999999997</v>
      </c>
      <c r="EZ81" s="17">
        <v>0.67421226999999995</v>
      </c>
      <c r="FA81" s="17">
        <v>0.65766451000000004</v>
      </c>
      <c r="FB81" s="17">
        <v>0.66846291000000002</v>
      </c>
      <c r="FC81" s="17">
        <v>0.66578859999999995</v>
      </c>
      <c r="FD81" s="17">
        <v>0.65163789000000005</v>
      </c>
      <c r="FE81" s="17">
        <v>0.62262896999999995</v>
      </c>
      <c r="FF81" s="17">
        <v>0.64110396999999997</v>
      </c>
      <c r="FG81" s="17">
        <v>0.64844188999999997</v>
      </c>
      <c r="FH81" s="17">
        <v>0.64694761000000001</v>
      </c>
      <c r="FI81" s="17">
        <v>0.65050834000000002</v>
      </c>
      <c r="FJ81" s="17">
        <v>0.66835960999999999</v>
      </c>
      <c r="FK81" s="17">
        <v>0.66427541999999995</v>
      </c>
      <c r="FL81" s="17">
        <v>0.66278161000000002</v>
      </c>
      <c r="FM81" s="17">
        <v>0.65494333999999998</v>
      </c>
      <c r="FN81" s="17">
        <v>0.67331803999999995</v>
      </c>
      <c r="FO81" s="17">
        <v>0.67830572</v>
      </c>
      <c r="FP81" s="17">
        <v>0.65988595999999999</v>
      </c>
      <c r="FQ81" s="17">
        <v>0.65182881000000004</v>
      </c>
      <c r="FR81" s="17">
        <v>0.67743483999999998</v>
      </c>
      <c r="FS81" s="17">
        <v>0.68380702000000004</v>
      </c>
      <c r="FT81" s="17">
        <v>0.67309353999999999</v>
      </c>
      <c r="FU81" s="17">
        <v>0.66302377999999995</v>
      </c>
      <c r="FV81" s="17">
        <v>0.66551598999999995</v>
      </c>
      <c r="FW81" s="17">
        <v>0.65770945999999997</v>
      </c>
      <c r="FX81" s="17">
        <v>0.64536404000000003</v>
      </c>
      <c r="FY81" s="17">
        <v>0.64700721000000005</v>
      </c>
      <c r="FZ81" s="17">
        <v>0.64725122999999996</v>
      </c>
      <c r="GA81" s="17">
        <v>0.63421335999999995</v>
      </c>
      <c r="GB81" s="17">
        <v>0.62052096999999995</v>
      </c>
      <c r="GC81" s="17">
        <v>0.62125808999999999</v>
      </c>
      <c r="GD81" s="17">
        <v>0.63370230000000005</v>
      </c>
      <c r="GE81" s="17">
        <v>0.63297223000000002</v>
      </c>
      <c r="GF81" s="17">
        <v>0.62661378000000001</v>
      </c>
      <c r="GG81" s="17">
        <v>0.64096615000000001</v>
      </c>
      <c r="GH81" s="17">
        <v>0.64399351000000005</v>
      </c>
      <c r="GI81" s="17">
        <v>0.63219738999999997</v>
      </c>
      <c r="GJ81" s="17">
        <v>0.61284939999999999</v>
      </c>
      <c r="GK81" s="17">
        <v>0.60211406000000001</v>
      </c>
      <c r="GL81" s="17">
        <v>0.59922776</v>
      </c>
      <c r="GM81" s="17">
        <v>0.60840693000000001</v>
      </c>
      <c r="GN81" s="17">
        <v>0.60868116999999999</v>
      </c>
      <c r="GO81" s="17">
        <v>0.59206334000000005</v>
      </c>
      <c r="GP81" s="17">
        <v>0.60524617000000003</v>
      </c>
      <c r="GQ81" s="17">
        <v>0.60435837999999997</v>
      </c>
      <c r="GR81" s="17">
        <v>0.59880745000000002</v>
      </c>
      <c r="GS81" s="17">
        <v>0.59893589999999997</v>
      </c>
      <c r="GT81" s="17">
        <v>0.59202968</v>
      </c>
      <c r="GU81" s="17">
        <v>0.57113621999999997</v>
      </c>
      <c r="GV81" s="17">
        <v>0.53931244</v>
      </c>
      <c r="GW81" s="17">
        <v>0.52831494999999995</v>
      </c>
      <c r="GX81" s="17">
        <v>0.53047253999999999</v>
      </c>
      <c r="GY81" s="17">
        <v>0.53317736000000004</v>
      </c>
      <c r="GZ81" s="17">
        <v>0.53972096000000003</v>
      </c>
      <c r="HA81" s="17">
        <v>0.53803449999999997</v>
      </c>
      <c r="HB81" s="17">
        <v>0.53486515999999995</v>
      </c>
      <c r="HC81" s="17">
        <v>0.53181338</v>
      </c>
      <c r="HD81" s="17">
        <v>0.52351362000000001</v>
      </c>
      <c r="HE81" s="17">
        <v>0.53468947</v>
      </c>
      <c r="HF81" s="17">
        <v>0.55082142000000001</v>
      </c>
      <c r="HG81" s="17">
        <v>0.55143355000000005</v>
      </c>
      <c r="HH81" s="17">
        <v>0.53816746000000004</v>
      </c>
      <c r="HI81" s="17">
        <v>0.52500643000000002</v>
      </c>
      <c r="HJ81" s="17">
        <v>0.52959889000000004</v>
      </c>
      <c r="HK81" s="17">
        <v>0.53102481999999995</v>
      </c>
      <c r="HL81" s="17">
        <v>0.52637750999999999</v>
      </c>
      <c r="HM81" s="17">
        <v>0.51645357000000003</v>
      </c>
      <c r="HN81" s="17">
        <v>0.53654221000000002</v>
      </c>
      <c r="HO81" s="17">
        <v>0.53933158999999997</v>
      </c>
      <c r="HP81" s="17">
        <v>0.52855094000000002</v>
      </c>
      <c r="HQ81" s="17">
        <v>0.51972059999999998</v>
      </c>
      <c r="HR81" s="17">
        <v>0.54174376000000002</v>
      </c>
      <c r="HS81" s="17">
        <v>0.52201165000000005</v>
      </c>
      <c r="HT81" s="17">
        <v>0.50965888999999998</v>
      </c>
      <c r="HU81" s="17">
        <v>0.50922111999999997</v>
      </c>
      <c r="HV81" s="17">
        <v>0.53237268000000004</v>
      </c>
      <c r="HW81" s="17">
        <v>0.53184896999999998</v>
      </c>
      <c r="HX81" s="17">
        <v>0.53813502000000002</v>
      </c>
      <c r="HY81" s="17">
        <v>0.53050697999999996</v>
      </c>
      <c r="HZ81" s="17">
        <v>0.54098555999999998</v>
      </c>
      <c r="IA81" s="17">
        <v>0.52809349000000005</v>
      </c>
      <c r="IB81" s="17">
        <v>0.52410376000000003</v>
      </c>
      <c r="IC81" s="17">
        <v>0.51298697999999998</v>
      </c>
      <c r="ID81" s="17">
        <v>0.53655423000000002</v>
      </c>
      <c r="IE81" s="17">
        <v>0.50112292999999997</v>
      </c>
      <c r="IF81" s="17">
        <v>0.48059429999999997</v>
      </c>
      <c r="IG81" s="17">
        <v>0.48525815999999999</v>
      </c>
      <c r="IH81" s="17">
        <v>0.51379436999999994</v>
      </c>
      <c r="II81" s="17">
        <v>0.51339170999999995</v>
      </c>
      <c r="IJ81" s="17">
        <v>0.49244004000000002</v>
      </c>
      <c r="IK81" s="17">
        <v>0.42907698999999999</v>
      </c>
      <c r="IL81" s="17">
        <v>0.39976486</v>
      </c>
      <c r="IM81" s="17">
        <v>0.35236320999999998</v>
      </c>
      <c r="IN81" s="17">
        <v>0.25383129999999998</v>
      </c>
      <c r="IO81" s="17">
        <v>0.13456566</v>
      </c>
      <c r="IP81" s="17">
        <v>9.239182E-2</v>
      </c>
      <c r="IQ81" s="17">
        <v>0.23412648</v>
      </c>
      <c r="IR81" s="17">
        <v>0.30336938000000002</v>
      </c>
      <c r="IS81" s="17">
        <v>0.36113100999999997</v>
      </c>
      <c r="IT81" s="17">
        <v>0.62949842</v>
      </c>
      <c r="IU81" s="17">
        <v>0.66852710000000004</v>
      </c>
      <c r="IV81" s="17">
        <v>0.66655984000000001</v>
      </c>
      <c r="IW81" s="17">
        <v>0.63149308000000004</v>
      </c>
      <c r="IX81" s="17">
        <v>0.63346155000000004</v>
      </c>
      <c r="IY81" s="17">
        <v>0.61670700000000001</v>
      </c>
      <c r="IZ81" s="17">
        <v>0.60602244999999999</v>
      </c>
      <c r="JA81" s="17">
        <v>0.59271881000000004</v>
      </c>
      <c r="JB81" s="17">
        <v>0.62487046999999996</v>
      </c>
      <c r="JC81" s="17">
        <v>0.64074880999999995</v>
      </c>
      <c r="JD81" s="17">
        <v>0.65131771999999999</v>
      </c>
      <c r="JE81" s="17">
        <v>0.64962582999999996</v>
      </c>
      <c r="JF81" s="17">
        <v>0.64895992000000002</v>
      </c>
      <c r="JG81" s="17">
        <v>0.63679845000000002</v>
      </c>
      <c r="JH81" s="17">
        <v>0.60597332000000004</v>
      </c>
      <c r="JI81" s="17">
        <v>0.58418035999999995</v>
      </c>
      <c r="JJ81" s="17">
        <v>0.57492127000000004</v>
      </c>
      <c r="JK81" s="17">
        <v>0.55770598000000005</v>
      </c>
      <c r="JL81" s="17">
        <v>0.54939435999999997</v>
      </c>
      <c r="JM81" s="17">
        <v>0.53944974000000001</v>
      </c>
      <c r="JN81" s="17">
        <v>0.53084149000000003</v>
      </c>
      <c r="JO81" s="17">
        <v>0.52542679999999997</v>
      </c>
      <c r="JP81" s="17">
        <v>0.50352512999999999</v>
      </c>
      <c r="JQ81" s="17">
        <v>0.57306502999999998</v>
      </c>
      <c r="JR81" s="17">
        <v>0.57830440999999999</v>
      </c>
      <c r="JS81" s="17">
        <v>0.56507240000000003</v>
      </c>
      <c r="JT81" s="17">
        <v>0.55417543999999996</v>
      </c>
      <c r="JU81" s="17">
        <v>0.53948037999999998</v>
      </c>
      <c r="JV81" s="17">
        <v>0.55125484000000002</v>
      </c>
      <c r="JW81" s="17">
        <v>0.56845977999999997</v>
      </c>
      <c r="JX81" s="17">
        <v>0.57737415999999997</v>
      </c>
      <c r="JY81" s="17">
        <v>0.59003826000000004</v>
      </c>
      <c r="JZ81" s="17">
        <v>0.62096655999999995</v>
      </c>
      <c r="KA81" s="17">
        <v>0.62195509999999998</v>
      </c>
      <c r="KB81" s="17">
        <v>0.60562841999999995</v>
      </c>
      <c r="KC81" s="17">
        <v>0.59966850000000005</v>
      </c>
      <c r="KD81" s="17">
        <v>0.61324749999999995</v>
      </c>
      <c r="KE81" s="17">
        <v>0.62194687999999998</v>
      </c>
      <c r="KF81" s="17">
        <v>0.61334652000000001</v>
      </c>
      <c r="KG81" s="17">
        <v>0.60655155999999999</v>
      </c>
      <c r="KH81" s="17">
        <v>0.61955313000000001</v>
      </c>
      <c r="KI81" s="17">
        <v>0.62389335999999995</v>
      </c>
      <c r="KJ81" s="17">
        <v>0.62727993000000004</v>
      </c>
      <c r="KK81" s="17">
        <v>0.61609210000000003</v>
      </c>
      <c r="KL81" s="17">
        <v>0.60314367999999996</v>
      </c>
      <c r="KM81" s="17">
        <v>0.58414871000000002</v>
      </c>
      <c r="KN81" s="17">
        <v>0.56620117999999997</v>
      </c>
      <c r="KO81" s="17">
        <v>0.55602098</v>
      </c>
      <c r="KP81" s="17">
        <v>0.58325342999999996</v>
      </c>
      <c r="KQ81" s="17">
        <v>0.59767983000000002</v>
      </c>
      <c r="KR81" s="17">
        <v>0.59353025999999998</v>
      </c>
      <c r="KS81" s="17">
        <v>0.59264998999999996</v>
      </c>
      <c r="KT81" s="17">
        <v>0.62421786000000001</v>
      </c>
      <c r="KU81" s="17">
        <v>0.64683367999999997</v>
      </c>
      <c r="KV81" s="17">
        <v>0.64662138999999996</v>
      </c>
      <c r="KW81" s="17">
        <v>0.62790844999999995</v>
      </c>
      <c r="KX81" s="17">
        <v>0.63366754999999997</v>
      </c>
      <c r="KY81" s="17">
        <v>0.64031258000000002</v>
      </c>
      <c r="KZ81" s="17">
        <v>0.62162578999999996</v>
      </c>
      <c r="LA81" s="17">
        <v>0.61479163000000003</v>
      </c>
      <c r="LB81" s="17">
        <v>0.63091041000000003</v>
      </c>
      <c r="LC81" s="17">
        <v>0.64195848</v>
      </c>
      <c r="LD81" s="17">
        <v>0.64047330999999996</v>
      </c>
      <c r="LE81" s="17">
        <v>0.63841060999999999</v>
      </c>
      <c r="LF81" s="17">
        <v>0.65296085000000004</v>
      </c>
      <c r="LG81" s="17">
        <v>0.66963296000000005</v>
      </c>
      <c r="LH81" s="17">
        <v>0.67955805999999996</v>
      </c>
      <c r="LI81" s="17">
        <v>0.67060021999999997</v>
      </c>
    </row>
    <row r="82" spans="1:321" x14ac:dyDescent="0.55000000000000004">
      <c r="A82" s="17">
        <v>0.63173776999999998</v>
      </c>
      <c r="B82" s="17">
        <v>0.63089582</v>
      </c>
      <c r="C82" s="17">
        <v>0.64625911999999996</v>
      </c>
      <c r="D82" s="17">
        <v>0.64434822000000003</v>
      </c>
      <c r="E82" s="17">
        <v>0.64177132000000003</v>
      </c>
      <c r="F82" s="17">
        <v>0.63531165999999994</v>
      </c>
      <c r="G82" s="17">
        <v>0.61930364000000004</v>
      </c>
      <c r="H82" s="17">
        <v>0.58746323</v>
      </c>
      <c r="I82" s="17">
        <v>0.48843608999999999</v>
      </c>
      <c r="J82" s="17">
        <v>0.36920083999999997</v>
      </c>
      <c r="K82" s="17">
        <v>0.35744335999999999</v>
      </c>
      <c r="L82" s="17">
        <v>0.32790688000000001</v>
      </c>
      <c r="M82" s="17">
        <v>0.29700502000000001</v>
      </c>
      <c r="N82" s="17">
        <v>0.32981319999999997</v>
      </c>
      <c r="O82" s="17">
        <v>0.38562976999999998</v>
      </c>
      <c r="P82" s="17">
        <v>0.41089152000000001</v>
      </c>
      <c r="Q82" s="17">
        <v>0.42179430000000001</v>
      </c>
      <c r="R82" s="17">
        <v>0.42917669000000003</v>
      </c>
      <c r="S82" s="17">
        <v>0.42811758999999999</v>
      </c>
      <c r="T82" s="17">
        <v>0.41780549</v>
      </c>
      <c r="U82" s="17">
        <v>0.39549315000000002</v>
      </c>
      <c r="V82" s="17">
        <v>0.38708745</v>
      </c>
      <c r="W82" s="17">
        <v>0.35801026000000002</v>
      </c>
      <c r="X82" s="17">
        <v>0.29145391999999998</v>
      </c>
      <c r="Y82" s="17">
        <v>0.25060195000000002</v>
      </c>
      <c r="Z82" s="17">
        <v>0.33859286999999999</v>
      </c>
      <c r="AA82" s="17">
        <v>0.42209999999999998</v>
      </c>
      <c r="AB82" s="17">
        <v>0.49942367999999998</v>
      </c>
      <c r="AC82" s="17">
        <v>0.61474969999999995</v>
      </c>
      <c r="AD82" s="17">
        <v>0.41501744000000002</v>
      </c>
      <c r="AE82" s="17">
        <v>0.47758919999999999</v>
      </c>
      <c r="AF82" s="17">
        <v>0.44112951</v>
      </c>
      <c r="AG82" s="17">
        <v>0.34948473000000002</v>
      </c>
      <c r="AH82" s="17">
        <v>0.34880264</v>
      </c>
      <c r="AI82" s="17">
        <v>0.46741599</v>
      </c>
      <c r="AJ82" s="17">
        <v>0.62118340999999999</v>
      </c>
      <c r="AK82" s="17">
        <v>0.53448532000000004</v>
      </c>
      <c r="AL82" s="17">
        <v>0.60054193</v>
      </c>
      <c r="AM82" s="17">
        <v>0.66173846999999997</v>
      </c>
      <c r="AN82" s="17">
        <v>0.65608135000000001</v>
      </c>
      <c r="AO82" s="17">
        <v>0.64985194000000002</v>
      </c>
      <c r="AP82" s="17">
        <v>0.66612349999999998</v>
      </c>
      <c r="AQ82" s="17">
        <v>0.67328984999999997</v>
      </c>
      <c r="AR82" s="17">
        <v>0.66527607</v>
      </c>
      <c r="AS82" s="17">
        <v>0.65307826999999996</v>
      </c>
      <c r="AT82" s="17">
        <v>0.67644629999999994</v>
      </c>
      <c r="AU82" s="17">
        <v>0.69533034000000005</v>
      </c>
      <c r="AV82" s="17">
        <v>0.70229797000000005</v>
      </c>
      <c r="AW82" s="17">
        <v>0.70054545999999995</v>
      </c>
      <c r="AX82" s="17">
        <v>0.69971592000000005</v>
      </c>
      <c r="AY82" s="17">
        <v>0.69156211000000001</v>
      </c>
      <c r="AZ82" s="17">
        <v>0.67662135999999995</v>
      </c>
      <c r="BA82" s="17">
        <v>0.68199871999999995</v>
      </c>
      <c r="BB82" s="17">
        <v>0.68092017999999999</v>
      </c>
      <c r="BC82" s="17">
        <v>0.67716978000000005</v>
      </c>
      <c r="BD82" s="17">
        <v>0.67757560999999999</v>
      </c>
      <c r="BE82" s="17">
        <v>0.66630566000000002</v>
      </c>
      <c r="BF82" s="17">
        <v>0.67852699999999999</v>
      </c>
      <c r="BG82" s="17">
        <v>0.68742250000000005</v>
      </c>
      <c r="BH82" s="17">
        <v>0.68609235000000002</v>
      </c>
      <c r="BI82" s="17">
        <v>0.67112437999999996</v>
      </c>
      <c r="BJ82" s="17">
        <v>0.6738613</v>
      </c>
      <c r="BK82" s="17">
        <v>0.67367955000000002</v>
      </c>
      <c r="BL82" s="17">
        <v>0.67373225999999997</v>
      </c>
      <c r="BM82" s="17">
        <v>0.67114315000000002</v>
      </c>
      <c r="BN82" s="17">
        <v>0.68940626000000005</v>
      </c>
      <c r="BO82" s="17">
        <v>0.69196776999999998</v>
      </c>
      <c r="BP82" s="17">
        <v>0.67771055000000002</v>
      </c>
      <c r="BQ82" s="17">
        <v>0.66940482999999995</v>
      </c>
      <c r="BR82" s="17">
        <v>0.67347385999999998</v>
      </c>
      <c r="BS82" s="17">
        <v>0.68144848999999996</v>
      </c>
      <c r="BT82" s="17">
        <v>0.66516187000000004</v>
      </c>
      <c r="BU82" s="17">
        <v>0.65463011999999998</v>
      </c>
      <c r="BV82" s="17">
        <v>0.65952401999999999</v>
      </c>
      <c r="BW82" s="17">
        <v>0.67666711000000002</v>
      </c>
      <c r="BX82" s="17">
        <v>0.67345938000000005</v>
      </c>
      <c r="BY82" s="17">
        <v>0.66328047999999995</v>
      </c>
      <c r="BZ82" s="17">
        <v>0.67016397999999999</v>
      </c>
      <c r="CA82" s="17">
        <v>0.67803813999999996</v>
      </c>
      <c r="CB82" s="17">
        <v>0.69382012999999998</v>
      </c>
      <c r="CC82" s="17">
        <v>0.68137221000000003</v>
      </c>
      <c r="CD82" s="17">
        <v>0.67770255000000001</v>
      </c>
      <c r="CE82" s="17">
        <v>0.67842537999999997</v>
      </c>
      <c r="CF82" s="17">
        <v>0.65554657999999999</v>
      </c>
      <c r="CG82" s="17">
        <v>0.63627694000000001</v>
      </c>
      <c r="CH82" s="17">
        <v>0.64252187000000005</v>
      </c>
      <c r="CI82" s="17">
        <v>0.61605732999999996</v>
      </c>
      <c r="CJ82" s="17">
        <v>0.53875132000000003</v>
      </c>
      <c r="CK82" s="17">
        <v>0.43099054999999997</v>
      </c>
      <c r="CL82" s="17">
        <v>0.38481950999999998</v>
      </c>
      <c r="CM82" s="17">
        <v>0.40200304999999997</v>
      </c>
      <c r="CN82" s="17">
        <v>0.4817922</v>
      </c>
      <c r="CO82" s="17">
        <v>0.57630625000000002</v>
      </c>
      <c r="CP82" s="17">
        <v>0.71388574000000005</v>
      </c>
      <c r="CQ82" s="17">
        <v>0.72439067999999995</v>
      </c>
      <c r="CR82" s="17">
        <v>0.71742768000000001</v>
      </c>
      <c r="CS82" s="17">
        <v>0.70392843999999999</v>
      </c>
      <c r="CT82" s="17">
        <v>0.69521626000000003</v>
      </c>
      <c r="CU82" s="17">
        <v>0.62858446000000001</v>
      </c>
      <c r="CV82" s="17">
        <v>0.59108645000000004</v>
      </c>
      <c r="CW82" s="17">
        <v>0.56996689</v>
      </c>
      <c r="CX82" s="17">
        <v>0.61214824000000001</v>
      </c>
      <c r="CY82" s="17">
        <v>0.61303200999999996</v>
      </c>
      <c r="CZ82" s="17">
        <v>0.62365300999999995</v>
      </c>
      <c r="DA82" s="17">
        <v>0.69704542000000003</v>
      </c>
      <c r="DB82" s="17">
        <v>0.63763139999999996</v>
      </c>
      <c r="DC82" s="17">
        <v>0.49912325000000002</v>
      </c>
      <c r="DD82" s="17">
        <v>0.35838199999999998</v>
      </c>
      <c r="DE82" s="17">
        <v>0.36919747000000003</v>
      </c>
      <c r="DF82" s="17">
        <v>0.48269999000000002</v>
      </c>
      <c r="DG82" s="17">
        <v>0.55254371999999996</v>
      </c>
      <c r="DH82" s="17">
        <v>0.57850891000000004</v>
      </c>
      <c r="DI82" s="17">
        <v>0.56663509000000001</v>
      </c>
      <c r="DJ82" s="17">
        <v>0.57957767999999998</v>
      </c>
      <c r="DK82" s="17">
        <v>0.59050369000000003</v>
      </c>
      <c r="DL82" s="17">
        <v>0.59746566999999995</v>
      </c>
      <c r="DM82" s="17">
        <v>0.55320455000000002</v>
      </c>
      <c r="DN82" s="17">
        <v>0.47378334999999999</v>
      </c>
      <c r="DO82" s="17">
        <v>0.36111377</v>
      </c>
      <c r="DP82" s="17">
        <v>0.38975457000000002</v>
      </c>
      <c r="DQ82" s="17">
        <v>0.49484823999999999</v>
      </c>
      <c r="DR82" s="17">
        <v>0.49666072</v>
      </c>
      <c r="DS82" s="17">
        <v>0.55358585000000005</v>
      </c>
      <c r="DT82" s="17">
        <v>0.59780822</v>
      </c>
      <c r="DU82" s="17">
        <v>0.58449832000000002</v>
      </c>
      <c r="DV82" s="17">
        <v>0.61516455999999997</v>
      </c>
      <c r="DW82" s="17">
        <v>0.64678155999999998</v>
      </c>
      <c r="DX82" s="17">
        <v>0.65329577000000005</v>
      </c>
      <c r="DY82" s="17">
        <v>0.64747409</v>
      </c>
      <c r="DZ82" s="17">
        <v>0.65057436000000002</v>
      </c>
      <c r="EA82" s="17">
        <v>0.66897136000000001</v>
      </c>
      <c r="EB82" s="17">
        <v>0.66865006999999999</v>
      </c>
      <c r="EC82" s="17">
        <v>0.65874038000000001</v>
      </c>
      <c r="ED82" s="17">
        <v>0.65152810000000005</v>
      </c>
      <c r="EE82" s="17">
        <v>0.65310820000000003</v>
      </c>
      <c r="EF82" s="17">
        <v>0.65343841000000003</v>
      </c>
      <c r="EG82" s="17">
        <v>0.63601180999999996</v>
      </c>
      <c r="EH82" s="17">
        <v>0.64700804000000001</v>
      </c>
      <c r="EI82" s="17">
        <v>0.64893953000000004</v>
      </c>
      <c r="EJ82" s="17">
        <v>0.64524281999999999</v>
      </c>
      <c r="EK82" s="17">
        <v>0.62338503999999995</v>
      </c>
      <c r="EL82" s="17">
        <v>0.62910953999999997</v>
      </c>
      <c r="EM82" s="17">
        <v>0.64793840000000003</v>
      </c>
      <c r="EN82" s="17">
        <v>0.64543815000000004</v>
      </c>
      <c r="EO82" s="17">
        <v>0.63370126000000004</v>
      </c>
      <c r="EP82" s="17">
        <v>0.63596595</v>
      </c>
      <c r="EQ82" s="17">
        <v>0.61902411999999996</v>
      </c>
      <c r="ER82" s="17">
        <v>0.61542828999999999</v>
      </c>
      <c r="ES82" s="17">
        <v>0.63658214999999996</v>
      </c>
      <c r="ET82" s="17">
        <v>0.64038715000000002</v>
      </c>
      <c r="EU82" s="17">
        <v>0.66862688000000003</v>
      </c>
      <c r="EV82" s="17">
        <v>0.66830133999999997</v>
      </c>
      <c r="EW82" s="17">
        <v>0.65267525999999998</v>
      </c>
      <c r="EX82" s="17">
        <v>0.66763183000000004</v>
      </c>
      <c r="EY82" s="17">
        <v>0.67342974</v>
      </c>
      <c r="EZ82" s="17">
        <v>0.67017762000000003</v>
      </c>
      <c r="FA82" s="17">
        <v>0.66932274999999997</v>
      </c>
      <c r="FB82" s="17">
        <v>0.67392143999999998</v>
      </c>
      <c r="FC82" s="17">
        <v>0.66639579999999998</v>
      </c>
      <c r="FD82" s="17">
        <v>0.6543156</v>
      </c>
      <c r="FE82" s="17">
        <v>0.63209143000000001</v>
      </c>
      <c r="FF82" s="17">
        <v>0.65194132000000005</v>
      </c>
      <c r="FG82" s="17">
        <v>0.65578904000000005</v>
      </c>
      <c r="FH82" s="17">
        <v>0.65070863999999995</v>
      </c>
      <c r="FI82" s="17">
        <v>0.65439115999999997</v>
      </c>
      <c r="FJ82" s="17">
        <v>0.66830869000000004</v>
      </c>
      <c r="FK82" s="17">
        <v>0.66514379999999995</v>
      </c>
      <c r="FL82" s="17">
        <v>0.66271884999999997</v>
      </c>
      <c r="FM82" s="17">
        <v>0.65080948999999999</v>
      </c>
      <c r="FN82" s="17">
        <v>0.66465545000000004</v>
      </c>
      <c r="FO82" s="17">
        <v>0.67662016999999997</v>
      </c>
      <c r="FP82" s="17">
        <v>0.65245240999999998</v>
      </c>
      <c r="FQ82" s="17">
        <v>0.63808816999999995</v>
      </c>
      <c r="FR82" s="17">
        <v>0.66808531000000004</v>
      </c>
      <c r="FS82" s="17">
        <v>0.67217145</v>
      </c>
      <c r="FT82" s="17">
        <v>0.66208164000000003</v>
      </c>
      <c r="FU82" s="17">
        <v>0.64802705999999999</v>
      </c>
      <c r="FV82" s="17">
        <v>0.64426561999999998</v>
      </c>
      <c r="FW82" s="17">
        <v>0.64350483000000003</v>
      </c>
      <c r="FX82" s="17">
        <v>0.64758013000000003</v>
      </c>
      <c r="FY82" s="17">
        <v>0.65327435</v>
      </c>
      <c r="FZ82" s="17">
        <v>0.63736999000000005</v>
      </c>
      <c r="GA82" s="17">
        <v>0.62702944999999999</v>
      </c>
      <c r="GB82" s="17">
        <v>0.62233198999999995</v>
      </c>
      <c r="GC82" s="17">
        <v>0.62648130999999996</v>
      </c>
      <c r="GD82" s="17">
        <v>0.62915589999999999</v>
      </c>
      <c r="GE82" s="17">
        <v>0.62881485999999998</v>
      </c>
      <c r="GF82" s="17">
        <v>0.62144959</v>
      </c>
      <c r="GG82" s="17">
        <v>0.63678036999999998</v>
      </c>
      <c r="GH82" s="17">
        <v>0.64597576000000001</v>
      </c>
      <c r="GI82" s="17">
        <v>0.63743762000000004</v>
      </c>
      <c r="GJ82" s="17">
        <v>0.62547207999999999</v>
      </c>
      <c r="GK82" s="17">
        <v>0.61894309999999997</v>
      </c>
      <c r="GL82" s="17">
        <v>0.61242403999999995</v>
      </c>
      <c r="GM82" s="17">
        <v>0.61714851999999998</v>
      </c>
      <c r="GN82" s="17">
        <v>0.61263071999999996</v>
      </c>
      <c r="GO82" s="17">
        <v>0.60799789000000004</v>
      </c>
      <c r="GP82" s="17">
        <v>0.61345335000000001</v>
      </c>
      <c r="GQ82" s="17">
        <v>0.60993147999999997</v>
      </c>
      <c r="GR82" s="17">
        <v>0.6037363</v>
      </c>
      <c r="GS82" s="17">
        <v>0.60610810999999998</v>
      </c>
      <c r="GT82" s="17">
        <v>0.59831778000000002</v>
      </c>
      <c r="GU82" s="17">
        <v>0.57410879999999997</v>
      </c>
      <c r="GV82" s="17">
        <v>0.54986840000000003</v>
      </c>
      <c r="GW82" s="17">
        <v>0.52658077999999997</v>
      </c>
      <c r="GX82" s="17">
        <v>0.52729071999999999</v>
      </c>
      <c r="GY82" s="17">
        <v>0.54020184999999998</v>
      </c>
      <c r="GZ82" s="17">
        <v>0.54910888999999996</v>
      </c>
      <c r="HA82" s="17">
        <v>0.53193696999999995</v>
      </c>
      <c r="HB82" s="17">
        <v>0.53389728000000003</v>
      </c>
      <c r="HC82" s="17">
        <v>0.52997165000000002</v>
      </c>
      <c r="HD82" s="17">
        <v>0.51778500999999999</v>
      </c>
      <c r="HE82" s="17">
        <v>0.53422314999999998</v>
      </c>
      <c r="HF82" s="17">
        <v>0.55643830999999999</v>
      </c>
      <c r="HG82" s="17">
        <v>0.54612481000000002</v>
      </c>
      <c r="HH82" s="17">
        <v>0.52582817000000004</v>
      </c>
      <c r="HI82" s="17">
        <v>0.51439886999999995</v>
      </c>
      <c r="HJ82" s="17">
        <v>0.52453422000000005</v>
      </c>
      <c r="HK82" s="17">
        <v>0.53260494999999997</v>
      </c>
      <c r="HL82" s="17">
        <v>0.53311238999999999</v>
      </c>
      <c r="HM82" s="17">
        <v>0.53295400999999998</v>
      </c>
      <c r="HN82" s="17">
        <v>0.54906482999999995</v>
      </c>
      <c r="HO82" s="17">
        <v>0.54617384000000002</v>
      </c>
      <c r="HP82" s="17">
        <v>0.54329875000000005</v>
      </c>
      <c r="HQ82" s="17">
        <v>0.53932753</v>
      </c>
      <c r="HR82" s="17">
        <v>0.55234271999999995</v>
      </c>
      <c r="HS82" s="17">
        <v>0.52686854999999999</v>
      </c>
      <c r="HT82" s="17">
        <v>0.51533136999999996</v>
      </c>
      <c r="HU82" s="17">
        <v>0.51610880999999997</v>
      </c>
      <c r="HV82" s="17">
        <v>0.53651128999999997</v>
      </c>
      <c r="HW82" s="17">
        <v>0.52439952000000001</v>
      </c>
      <c r="HX82" s="17">
        <v>0.52188184000000004</v>
      </c>
      <c r="HY82" s="17">
        <v>0.52728456999999995</v>
      </c>
      <c r="HZ82" s="17">
        <v>0.54693718000000002</v>
      </c>
      <c r="IA82" s="17">
        <v>0.54174087999999998</v>
      </c>
      <c r="IB82" s="17">
        <v>0.54289960000000004</v>
      </c>
      <c r="IC82" s="17">
        <v>0.5239258</v>
      </c>
      <c r="ID82" s="17">
        <v>0.53130959</v>
      </c>
      <c r="IE82" s="17">
        <v>0.49417297999999998</v>
      </c>
      <c r="IF82" s="17">
        <v>0.50115485999999998</v>
      </c>
      <c r="IG82" s="17">
        <v>0.48874118999999999</v>
      </c>
      <c r="IH82" s="17">
        <v>0.51964297999999998</v>
      </c>
      <c r="II82" s="17">
        <v>0.50631294000000004</v>
      </c>
      <c r="IJ82" s="17">
        <v>0.47840832999999999</v>
      </c>
      <c r="IK82" s="17">
        <v>0.42142321999999999</v>
      </c>
      <c r="IL82" s="17">
        <v>0.40059540999999999</v>
      </c>
      <c r="IM82" s="17">
        <v>0.34165897000000001</v>
      </c>
      <c r="IN82" s="17">
        <v>0.21408430000000001</v>
      </c>
      <c r="IO82" s="17">
        <v>0.10345483</v>
      </c>
      <c r="IP82" s="17">
        <v>9.2933826999999997E-2</v>
      </c>
      <c r="IQ82" s="17">
        <v>0.24210045999999999</v>
      </c>
      <c r="IR82" s="17">
        <v>0.28248371</v>
      </c>
      <c r="IS82" s="17">
        <v>0.40174960999999998</v>
      </c>
      <c r="IT82" s="17">
        <v>0.70295008999999997</v>
      </c>
      <c r="IU82" s="17">
        <v>0.66561095999999997</v>
      </c>
      <c r="IV82" s="17">
        <v>0.68049006999999995</v>
      </c>
      <c r="IW82" s="17">
        <v>0.64204044999999998</v>
      </c>
      <c r="IX82" s="17">
        <v>0.64881946999999995</v>
      </c>
      <c r="IY82" s="17">
        <v>0.61780183</v>
      </c>
      <c r="IZ82" s="17">
        <v>0.60917566000000001</v>
      </c>
      <c r="JA82" s="17">
        <v>0.58956832999999997</v>
      </c>
      <c r="JB82" s="17">
        <v>0.62126493000000005</v>
      </c>
      <c r="JC82" s="17">
        <v>0.64047863000000005</v>
      </c>
      <c r="JD82" s="17">
        <v>0.65143629999999997</v>
      </c>
      <c r="JE82" s="17">
        <v>0.64937469999999997</v>
      </c>
      <c r="JF82" s="17">
        <v>0.64993891000000004</v>
      </c>
      <c r="JG82" s="17">
        <v>0.65068316000000004</v>
      </c>
      <c r="JH82" s="17">
        <v>0.63891167999999998</v>
      </c>
      <c r="JI82" s="17">
        <v>0.62375579000000003</v>
      </c>
      <c r="JJ82" s="17">
        <v>0.61779508999999999</v>
      </c>
      <c r="JK82" s="17">
        <v>0.58957409999999999</v>
      </c>
      <c r="JL82" s="17">
        <v>0.57572995000000005</v>
      </c>
      <c r="JM82" s="17">
        <v>0.52778150000000001</v>
      </c>
      <c r="JN82" s="17">
        <v>0.55851697</v>
      </c>
      <c r="JO82" s="17">
        <v>0.52485017</v>
      </c>
      <c r="JP82" s="17">
        <v>0.49140050000000002</v>
      </c>
      <c r="JQ82" s="17">
        <v>0.47897653000000001</v>
      </c>
      <c r="JR82" s="17">
        <v>0.56706394000000004</v>
      </c>
      <c r="JS82" s="17">
        <v>0.4343495</v>
      </c>
      <c r="JT82" s="17">
        <v>0.52667193999999995</v>
      </c>
      <c r="JU82" s="17">
        <v>0.51425754999999995</v>
      </c>
      <c r="JV82" s="17">
        <v>0.54805135000000005</v>
      </c>
      <c r="JW82" s="17">
        <v>0.53856630999999999</v>
      </c>
      <c r="JX82" s="17">
        <v>0.53753521999999998</v>
      </c>
      <c r="JY82" s="17">
        <v>0.55160251999999999</v>
      </c>
      <c r="JZ82" s="17">
        <v>0.59220017000000003</v>
      </c>
      <c r="KA82" s="17">
        <v>0.61445872999999995</v>
      </c>
      <c r="KB82" s="17">
        <v>0.60941555999999997</v>
      </c>
      <c r="KC82" s="17">
        <v>0.60275756999999996</v>
      </c>
      <c r="KD82" s="17">
        <v>0.61743064999999997</v>
      </c>
      <c r="KE82" s="17">
        <v>0.61519058000000004</v>
      </c>
      <c r="KF82" s="17">
        <v>0.60459700000000005</v>
      </c>
      <c r="KG82" s="17">
        <v>0.60603722999999998</v>
      </c>
      <c r="KH82" s="17">
        <v>0.62132012999999997</v>
      </c>
      <c r="KI82" s="17">
        <v>0.62289088999999997</v>
      </c>
      <c r="KJ82" s="17">
        <v>0.62396998999999997</v>
      </c>
      <c r="KK82" s="17">
        <v>0.60905505999999998</v>
      </c>
      <c r="KL82" s="17">
        <v>0.60656509999999997</v>
      </c>
      <c r="KM82" s="17">
        <v>0.58148025999999997</v>
      </c>
      <c r="KN82" s="17">
        <v>0.56812079999999998</v>
      </c>
      <c r="KO82" s="17">
        <v>0.54893274999999997</v>
      </c>
      <c r="KP82" s="17">
        <v>0.57597611999999998</v>
      </c>
      <c r="KQ82" s="17">
        <v>0.59844191999999996</v>
      </c>
      <c r="KR82" s="17">
        <v>0.60430459000000003</v>
      </c>
      <c r="KS82" s="17">
        <v>0.59900067000000001</v>
      </c>
      <c r="KT82" s="17">
        <v>0.62145503000000002</v>
      </c>
      <c r="KU82" s="17">
        <v>0.64310789999999995</v>
      </c>
      <c r="KV82" s="17">
        <v>0.64052977</v>
      </c>
      <c r="KW82" s="17">
        <v>0.62717959000000001</v>
      </c>
      <c r="KX82" s="17">
        <v>0.63000023999999999</v>
      </c>
      <c r="KY82" s="17">
        <v>0.63442578000000005</v>
      </c>
      <c r="KZ82" s="17">
        <v>0.62037012999999996</v>
      </c>
      <c r="LA82" s="17">
        <v>0.60747012</v>
      </c>
      <c r="LB82" s="17">
        <v>0.60327496999999997</v>
      </c>
      <c r="LC82" s="17">
        <v>0.60768617999999996</v>
      </c>
      <c r="LD82" s="17">
        <v>0.60116981000000003</v>
      </c>
      <c r="LE82" s="17">
        <v>0.60046725999999995</v>
      </c>
      <c r="LF82" s="17">
        <v>0.62217551999999998</v>
      </c>
      <c r="LG82" s="17">
        <v>0.64152341999999996</v>
      </c>
      <c r="LH82" s="17">
        <v>0.64550892999999998</v>
      </c>
      <c r="LI82" s="17">
        <v>0.63173776999999998</v>
      </c>
    </row>
    <row r="83" spans="1:321" x14ac:dyDescent="0.55000000000000004">
      <c r="A83" s="17">
        <v>0.6080738</v>
      </c>
      <c r="B83" s="17">
        <v>0.61912012000000005</v>
      </c>
      <c r="C83" s="17">
        <v>0.62623938999999995</v>
      </c>
      <c r="D83" s="17">
        <v>0.62145839000000003</v>
      </c>
      <c r="E83" s="17">
        <v>0.62346135000000003</v>
      </c>
      <c r="F83" s="17">
        <v>0.62783562000000004</v>
      </c>
      <c r="G83" s="17">
        <v>0.61644147999999999</v>
      </c>
      <c r="H83" s="17">
        <v>0.57891634000000003</v>
      </c>
      <c r="I83" s="17">
        <v>0.48660758999999998</v>
      </c>
      <c r="J83" s="17">
        <v>0.37361179</v>
      </c>
      <c r="K83" s="17">
        <v>0.35735125000000001</v>
      </c>
      <c r="L83" s="17">
        <v>0.31937339999999997</v>
      </c>
      <c r="M83" s="17">
        <v>0.27027064000000001</v>
      </c>
      <c r="N83" s="17">
        <v>0.30619945999999998</v>
      </c>
      <c r="O83" s="17">
        <v>0.35587392000000001</v>
      </c>
      <c r="P83" s="17">
        <v>0.38704389</v>
      </c>
      <c r="Q83" s="17">
        <v>0.39895581000000002</v>
      </c>
      <c r="R83" s="17">
        <v>0.41664853000000002</v>
      </c>
      <c r="S83" s="17">
        <v>0.42920933</v>
      </c>
      <c r="T83" s="17">
        <v>0.41789568999999999</v>
      </c>
      <c r="U83" s="17">
        <v>0.39456204</v>
      </c>
      <c r="V83" s="17">
        <v>0.38997361000000003</v>
      </c>
      <c r="W83" s="17">
        <v>0.35004692999999998</v>
      </c>
      <c r="X83" s="17">
        <v>0.26819389999999999</v>
      </c>
      <c r="Y83" s="17">
        <v>0.22867919</v>
      </c>
      <c r="Z83" s="17">
        <v>0.29983628000000001</v>
      </c>
      <c r="AA83" s="17">
        <v>0.36777746</v>
      </c>
      <c r="AB83" s="17">
        <v>0.49042619999999998</v>
      </c>
      <c r="AC83" s="17">
        <v>0.61290038999999996</v>
      </c>
      <c r="AD83" s="17">
        <v>0.50315957</v>
      </c>
      <c r="AE83" s="17">
        <v>0.57795187999999997</v>
      </c>
      <c r="AF83" s="17">
        <v>0.47333647000000001</v>
      </c>
      <c r="AG83" s="17">
        <v>0.40663203999999997</v>
      </c>
      <c r="AH83" s="17">
        <v>0.41941971</v>
      </c>
      <c r="AI83" s="17">
        <v>0.49242561000000001</v>
      </c>
      <c r="AJ83" s="17">
        <v>0.59733042999999997</v>
      </c>
      <c r="AK83" s="17">
        <v>0.54106255000000003</v>
      </c>
      <c r="AL83" s="17">
        <v>0.66037999000000003</v>
      </c>
      <c r="AM83" s="17">
        <v>0.66288084000000003</v>
      </c>
      <c r="AN83" s="17">
        <v>0.65866312999999999</v>
      </c>
      <c r="AO83" s="17">
        <v>0.65762843000000004</v>
      </c>
      <c r="AP83" s="17">
        <v>0.67087980999999997</v>
      </c>
      <c r="AQ83" s="17">
        <v>0.67678064999999998</v>
      </c>
      <c r="AR83" s="17">
        <v>0.66754144000000004</v>
      </c>
      <c r="AS83" s="17">
        <v>0.67053101999999998</v>
      </c>
      <c r="AT83" s="17">
        <v>0.68649064000000004</v>
      </c>
      <c r="AU83" s="17">
        <v>0.70011738999999995</v>
      </c>
      <c r="AV83" s="17">
        <v>0.70903945999999995</v>
      </c>
      <c r="AW83" s="17">
        <v>0.70337822999999999</v>
      </c>
      <c r="AX83" s="17">
        <v>0.70063931000000002</v>
      </c>
      <c r="AY83" s="17">
        <v>0.69800200999999995</v>
      </c>
      <c r="AZ83" s="17">
        <v>0.68974226000000005</v>
      </c>
      <c r="BA83" s="17">
        <v>0.68670140999999996</v>
      </c>
      <c r="BB83" s="17">
        <v>0.68093422999999997</v>
      </c>
      <c r="BC83" s="17">
        <v>0.68282348000000004</v>
      </c>
      <c r="BD83" s="17">
        <v>0.68198150999999996</v>
      </c>
      <c r="BE83" s="17">
        <v>0.67269780000000001</v>
      </c>
      <c r="BF83" s="17">
        <v>0.67272467999999996</v>
      </c>
      <c r="BG83" s="17">
        <v>0.68442767999999998</v>
      </c>
      <c r="BH83" s="17">
        <v>0.68240173000000004</v>
      </c>
      <c r="BI83" s="17">
        <v>0.67902439000000003</v>
      </c>
      <c r="BJ83" s="17">
        <v>0.68121843999999998</v>
      </c>
      <c r="BK83" s="17">
        <v>0.68569022000000002</v>
      </c>
      <c r="BL83" s="17">
        <v>0.67532504999999998</v>
      </c>
      <c r="BM83" s="17">
        <v>0.66819054</v>
      </c>
      <c r="BN83" s="17">
        <v>0.69141684999999997</v>
      </c>
      <c r="BO83" s="17">
        <v>0.6958453</v>
      </c>
      <c r="BP83" s="17">
        <v>0.68060350000000003</v>
      </c>
      <c r="BQ83" s="17">
        <v>0.67229063</v>
      </c>
      <c r="BR83" s="17">
        <v>0.67794977999999995</v>
      </c>
      <c r="BS83" s="17">
        <v>0.68551516999999995</v>
      </c>
      <c r="BT83" s="17">
        <v>0.67070841000000003</v>
      </c>
      <c r="BU83" s="17">
        <v>0.66557653999999999</v>
      </c>
      <c r="BV83" s="17">
        <v>0.66945807999999996</v>
      </c>
      <c r="BW83" s="17">
        <v>0.68211303000000001</v>
      </c>
      <c r="BX83" s="17">
        <v>0.68495169</v>
      </c>
      <c r="BY83" s="17">
        <v>0.66723138999999998</v>
      </c>
      <c r="BZ83" s="17">
        <v>0.66125480000000003</v>
      </c>
      <c r="CA83" s="17">
        <v>0.67167790999999999</v>
      </c>
      <c r="CB83" s="17">
        <v>0.68707799000000003</v>
      </c>
      <c r="CC83" s="17">
        <v>0.67693278000000001</v>
      </c>
      <c r="CD83" s="17">
        <v>0.66634923000000001</v>
      </c>
      <c r="CE83" s="17">
        <v>0.67018646999999998</v>
      </c>
      <c r="CF83" s="17">
        <v>0.64958974000000003</v>
      </c>
      <c r="CG83" s="17">
        <v>0.62215315999999998</v>
      </c>
      <c r="CH83" s="17">
        <v>0.62323300999999998</v>
      </c>
      <c r="CI83" s="17">
        <v>0.60955561000000003</v>
      </c>
      <c r="CJ83" s="17">
        <v>0.57044477000000005</v>
      </c>
      <c r="CK83" s="17">
        <v>0.51510902999999997</v>
      </c>
      <c r="CL83" s="17">
        <v>0.43047582000000001</v>
      </c>
      <c r="CM83" s="17">
        <v>0.40450025000000001</v>
      </c>
      <c r="CN83" s="17">
        <v>0.43124500999999998</v>
      </c>
      <c r="CO83" s="17">
        <v>0.50153495000000003</v>
      </c>
      <c r="CP83" s="17">
        <v>0.59623797000000001</v>
      </c>
      <c r="CQ83" s="17">
        <v>0.68652769000000002</v>
      </c>
      <c r="CR83" s="17">
        <v>0.72477798000000004</v>
      </c>
      <c r="CS83" s="17">
        <v>0.72413253</v>
      </c>
      <c r="CT83" s="17">
        <v>0.71865506000000001</v>
      </c>
      <c r="CU83" s="17">
        <v>0.68023301999999997</v>
      </c>
      <c r="CV83" s="17">
        <v>0.62908032000000003</v>
      </c>
      <c r="CW83" s="17">
        <v>0.61819020000000002</v>
      </c>
      <c r="CX83" s="17">
        <v>0.65728618999999999</v>
      </c>
      <c r="CY83" s="17">
        <v>0.65169869000000002</v>
      </c>
      <c r="CZ83" s="17">
        <v>0.64118425999999995</v>
      </c>
      <c r="DA83" s="17">
        <v>0.67543518000000002</v>
      </c>
      <c r="DB83" s="17">
        <v>0.57268662000000004</v>
      </c>
      <c r="DC83" s="17">
        <v>0.37964935999999999</v>
      </c>
      <c r="DD83" s="17">
        <v>0.32080195</v>
      </c>
      <c r="DE83" s="17">
        <v>0.35405123999999999</v>
      </c>
      <c r="DF83" s="17">
        <v>0.51642692999999995</v>
      </c>
      <c r="DG83" s="17">
        <v>0.57413895999999998</v>
      </c>
      <c r="DH83" s="17">
        <v>0.56435581999999995</v>
      </c>
      <c r="DI83" s="17">
        <v>0.51972510999999999</v>
      </c>
      <c r="DJ83" s="17">
        <v>0.53172293000000004</v>
      </c>
      <c r="DK83" s="17">
        <v>0.54055982999999996</v>
      </c>
      <c r="DL83" s="17">
        <v>0.56660626999999997</v>
      </c>
      <c r="DM83" s="17">
        <v>0.57105569</v>
      </c>
      <c r="DN83" s="17">
        <v>0.50870875000000004</v>
      </c>
      <c r="DO83" s="17">
        <v>0.39370326999999999</v>
      </c>
      <c r="DP83" s="17">
        <v>0.37067119999999998</v>
      </c>
      <c r="DQ83" s="17">
        <v>0.43369187999999997</v>
      </c>
      <c r="DR83" s="17">
        <v>0.31643992999999998</v>
      </c>
      <c r="DS83" s="17">
        <v>0.28284071</v>
      </c>
      <c r="DT83" s="17">
        <v>0.33657300000000001</v>
      </c>
      <c r="DU83" s="17">
        <v>0.47440665999999998</v>
      </c>
      <c r="DV83" s="17">
        <v>0.52844939000000002</v>
      </c>
      <c r="DW83" s="17">
        <v>0.53053457999999998</v>
      </c>
      <c r="DX83" s="17">
        <v>0.56777884999999995</v>
      </c>
      <c r="DY83" s="17">
        <v>0.60220412999999995</v>
      </c>
      <c r="DZ83" s="17">
        <v>0.62416313999999995</v>
      </c>
      <c r="EA83" s="17">
        <v>0.65504194999999998</v>
      </c>
      <c r="EB83" s="17">
        <v>0.66362529000000003</v>
      </c>
      <c r="EC83" s="17">
        <v>0.65901308000000003</v>
      </c>
      <c r="ED83" s="17">
        <v>0.65796396000000001</v>
      </c>
      <c r="EE83" s="17">
        <v>0.64936601999999999</v>
      </c>
      <c r="EF83" s="17">
        <v>0.63473840999999998</v>
      </c>
      <c r="EG83" s="17">
        <v>0.63158826000000001</v>
      </c>
      <c r="EH83" s="17">
        <v>0.65202521999999996</v>
      </c>
      <c r="EI83" s="17">
        <v>0.65652832000000005</v>
      </c>
      <c r="EJ83" s="17">
        <v>0.65719634999999998</v>
      </c>
      <c r="EK83" s="17">
        <v>0.63956493000000003</v>
      </c>
      <c r="EL83" s="17">
        <v>0.64664253000000005</v>
      </c>
      <c r="EM83" s="17">
        <v>0.65379832999999998</v>
      </c>
      <c r="EN83" s="17">
        <v>0.64001377000000004</v>
      </c>
      <c r="EO83" s="17">
        <v>0.63625240999999999</v>
      </c>
      <c r="EP83" s="17">
        <v>0.64369661</v>
      </c>
      <c r="EQ83" s="17">
        <v>0.61599806000000001</v>
      </c>
      <c r="ER83" s="17">
        <v>0.61245265000000004</v>
      </c>
      <c r="ES83" s="17">
        <v>0.63349845000000005</v>
      </c>
      <c r="ET83" s="17">
        <v>0.63533667000000005</v>
      </c>
      <c r="EU83" s="17">
        <v>0.65555839999999999</v>
      </c>
      <c r="EV83" s="17">
        <v>0.66354055000000001</v>
      </c>
      <c r="EW83" s="17">
        <v>0.65568808999999995</v>
      </c>
      <c r="EX83" s="17">
        <v>0.67395534000000001</v>
      </c>
      <c r="EY83" s="17">
        <v>0.67282688999999996</v>
      </c>
      <c r="EZ83" s="17">
        <v>0.66688718000000002</v>
      </c>
      <c r="FA83" s="17">
        <v>0.67851249000000002</v>
      </c>
      <c r="FB83" s="17">
        <v>0.67463178999999995</v>
      </c>
      <c r="FC83" s="17">
        <v>0.66137630999999997</v>
      </c>
      <c r="FD83" s="17">
        <v>0.64946568000000005</v>
      </c>
      <c r="FE83" s="17">
        <v>0.64188230999999996</v>
      </c>
      <c r="FF83" s="17">
        <v>0.66818559</v>
      </c>
      <c r="FG83" s="17">
        <v>0.67067922999999996</v>
      </c>
      <c r="FH83" s="17">
        <v>0.65465830000000003</v>
      </c>
      <c r="FI83" s="17">
        <v>0.65981162999999998</v>
      </c>
      <c r="FJ83" s="17">
        <v>0.66514125999999996</v>
      </c>
      <c r="FK83" s="17">
        <v>0.66913873999999995</v>
      </c>
      <c r="FL83" s="17">
        <v>0.67397362000000005</v>
      </c>
      <c r="FM83" s="17">
        <v>0.66004403</v>
      </c>
      <c r="FN83" s="17">
        <v>0.66796968000000001</v>
      </c>
      <c r="FO83" s="17">
        <v>0.68132691999999995</v>
      </c>
      <c r="FP83" s="17">
        <v>0.66397386999999997</v>
      </c>
      <c r="FQ83" s="17">
        <v>0.64216077000000005</v>
      </c>
      <c r="FR83" s="17">
        <v>0.65808893000000002</v>
      </c>
      <c r="FS83" s="17">
        <v>0.65760527999999996</v>
      </c>
      <c r="FT83" s="17">
        <v>0.65499934999999998</v>
      </c>
      <c r="FU83" s="17">
        <v>0.64122022000000001</v>
      </c>
      <c r="FV83" s="17">
        <v>0.63841020999999998</v>
      </c>
      <c r="FW83" s="17">
        <v>0.63719420999999998</v>
      </c>
      <c r="FX83" s="17">
        <v>0.64635310999999995</v>
      </c>
      <c r="FY83" s="17">
        <v>0.65503084</v>
      </c>
      <c r="FZ83" s="17">
        <v>0.64471478000000004</v>
      </c>
      <c r="GA83" s="17">
        <v>0.64543903000000002</v>
      </c>
      <c r="GB83" s="17">
        <v>0.64326506999999999</v>
      </c>
      <c r="GC83" s="17">
        <v>0.64198630999999995</v>
      </c>
      <c r="GD83" s="17">
        <v>0.63891067000000001</v>
      </c>
      <c r="GE83" s="17">
        <v>0.64683405999999999</v>
      </c>
      <c r="GF83" s="17">
        <v>0.64783822000000002</v>
      </c>
      <c r="GG83" s="17">
        <v>0.64223467999999995</v>
      </c>
      <c r="GH83" s="17">
        <v>0.65196363000000002</v>
      </c>
      <c r="GI83" s="17">
        <v>0.64706121999999999</v>
      </c>
      <c r="GJ83" s="17">
        <v>0.64392868999999997</v>
      </c>
      <c r="GK83" s="17">
        <v>0.63669631999999998</v>
      </c>
      <c r="GL83" s="17">
        <v>0.63615600000000005</v>
      </c>
      <c r="GM83" s="17">
        <v>0.62938702000000002</v>
      </c>
      <c r="GN83" s="17">
        <v>0.61083204000000002</v>
      </c>
      <c r="GO83" s="17">
        <v>0.61508205000000005</v>
      </c>
      <c r="GP83" s="17">
        <v>0.61998248</v>
      </c>
      <c r="GQ83" s="17">
        <v>0.61805818999999995</v>
      </c>
      <c r="GR83" s="17">
        <v>0.6148728</v>
      </c>
      <c r="GS83" s="17">
        <v>0.60961909000000003</v>
      </c>
      <c r="GT83" s="17">
        <v>0.60211917000000004</v>
      </c>
      <c r="GU83" s="17">
        <v>0.57818950000000002</v>
      </c>
      <c r="GV83" s="17">
        <v>0.56812435999999999</v>
      </c>
      <c r="GW83" s="17">
        <v>0.55330318999999994</v>
      </c>
      <c r="GX83" s="17">
        <v>0.55301571999999999</v>
      </c>
      <c r="GY83" s="17">
        <v>0.55347756999999997</v>
      </c>
      <c r="GZ83" s="17">
        <v>0.55605700000000002</v>
      </c>
      <c r="HA83" s="17">
        <v>0.54629183000000003</v>
      </c>
      <c r="HB83" s="17">
        <v>0.55699763999999996</v>
      </c>
      <c r="HC83" s="17">
        <v>0.55501243</v>
      </c>
      <c r="HD83" s="17">
        <v>0.5429853</v>
      </c>
      <c r="HE83" s="17">
        <v>0.54893619000000005</v>
      </c>
      <c r="HF83" s="17">
        <v>0.57191921000000001</v>
      </c>
      <c r="HG83" s="17">
        <v>0.55392803999999995</v>
      </c>
      <c r="HH83" s="17">
        <v>0.53120665</v>
      </c>
      <c r="HI83" s="17">
        <v>0.52490504000000004</v>
      </c>
      <c r="HJ83" s="17">
        <v>0.53643070000000004</v>
      </c>
      <c r="HK83" s="17">
        <v>0.53899843999999997</v>
      </c>
      <c r="HL83" s="17">
        <v>0.53808646000000004</v>
      </c>
      <c r="HM83" s="17">
        <v>0.54823496000000005</v>
      </c>
      <c r="HN83" s="17">
        <v>0.56026058000000001</v>
      </c>
      <c r="HO83" s="17">
        <v>0.55184728999999999</v>
      </c>
      <c r="HP83" s="17">
        <v>0.54759937999999997</v>
      </c>
      <c r="HQ83" s="17">
        <v>0.54279416000000003</v>
      </c>
      <c r="HR83" s="17">
        <v>0.55174186999999997</v>
      </c>
      <c r="HS83" s="17">
        <v>0.52728125999999997</v>
      </c>
      <c r="HT83" s="17">
        <v>0.51730313999999999</v>
      </c>
      <c r="HU83" s="17">
        <v>0.51707811999999997</v>
      </c>
      <c r="HV83" s="17">
        <v>0.53875682999999996</v>
      </c>
      <c r="HW83" s="17">
        <v>0.53026264999999995</v>
      </c>
      <c r="HX83" s="17">
        <v>0.52515246000000004</v>
      </c>
      <c r="HY83" s="17">
        <v>0.52887048999999997</v>
      </c>
      <c r="HZ83" s="17">
        <v>0.56130004</v>
      </c>
      <c r="IA83" s="17">
        <v>0.56311776000000002</v>
      </c>
      <c r="IB83" s="17">
        <v>0.56494732000000003</v>
      </c>
      <c r="IC83" s="17">
        <v>0.55704715999999999</v>
      </c>
      <c r="ID83" s="17">
        <v>0.56449742999999997</v>
      </c>
      <c r="IE83" s="17">
        <v>0.53077163000000005</v>
      </c>
      <c r="IF83" s="17">
        <v>0.51829391000000002</v>
      </c>
      <c r="IG83" s="17">
        <v>0.49808015</v>
      </c>
      <c r="IH83" s="17">
        <v>0.53591133999999996</v>
      </c>
      <c r="II83" s="17">
        <v>0.52339104999999997</v>
      </c>
      <c r="IJ83" s="17">
        <v>0.49855400999999999</v>
      </c>
      <c r="IK83" s="17">
        <v>0.44527322000000003</v>
      </c>
      <c r="IL83" s="17">
        <v>0.4317589</v>
      </c>
      <c r="IM83" s="17">
        <v>0.36904523</v>
      </c>
      <c r="IN83" s="17">
        <v>0.23012157999999999</v>
      </c>
      <c r="IO83" s="17">
        <v>0.11264734</v>
      </c>
      <c r="IP83" s="17">
        <v>0.10431053999999999</v>
      </c>
      <c r="IQ83" s="17">
        <v>0.29363774999999998</v>
      </c>
      <c r="IR83" s="17">
        <v>0.29653371000000001</v>
      </c>
      <c r="IS83" s="17">
        <v>0.50249924000000001</v>
      </c>
      <c r="IT83" s="17">
        <v>0.70618130999999995</v>
      </c>
      <c r="IU83" s="17">
        <v>0.67309079000000005</v>
      </c>
      <c r="IV83" s="17">
        <v>0.69298570000000004</v>
      </c>
      <c r="IW83" s="17">
        <v>0.65461997999999999</v>
      </c>
      <c r="IX83" s="17">
        <v>0.65327754999999998</v>
      </c>
      <c r="IY83" s="17">
        <v>0.6105254</v>
      </c>
      <c r="IZ83" s="17">
        <v>0.59081897999999999</v>
      </c>
      <c r="JA83" s="17">
        <v>0.57667908000000001</v>
      </c>
      <c r="JB83" s="17">
        <v>0.61072749000000004</v>
      </c>
      <c r="JC83" s="17">
        <v>0.63575236000000002</v>
      </c>
      <c r="JD83" s="17">
        <v>0.64690460999999999</v>
      </c>
      <c r="JE83" s="17">
        <v>0.64470112999999996</v>
      </c>
      <c r="JF83" s="17">
        <v>0.65725425999999998</v>
      </c>
      <c r="JG83" s="17">
        <v>0.65630127999999999</v>
      </c>
      <c r="JH83" s="17">
        <v>0.64141477999999996</v>
      </c>
      <c r="JI83" s="17">
        <v>0.63256855999999995</v>
      </c>
      <c r="JJ83" s="17">
        <v>0.64691832999999999</v>
      </c>
      <c r="JK83" s="17">
        <v>0.61253190999999996</v>
      </c>
      <c r="JL83" s="17">
        <v>0.55521483000000005</v>
      </c>
      <c r="JM83" s="17">
        <v>0.55497004999999999</v>
      </c>
      <c r="JN83" s="17">
        <v>0.55267756999999995</v>
      </c>
      <c r="JO83" s="17">
        <v>0.51367622999999996</v>
      </c>
      <c r="JP83" s="17">
        <v>0.47421085000000002</v>
      </c>
      <c r="JQ83" s="17">
        <v>0.44425729000000003</v>
      </c>
      <c r="JR83" s="17">
        <v>0.4407876</v>
      </c>
      <c r="JS83" s="17">
        <v>0.41821977999999999</v>
      </c>
      <c r="JT83" s="17">
        <v>0.41993429999999998</v>
      </c>
      <c r="JU83" s="17">
        <v>0.39577306000000001</v>
      </c>
      <c r="JV83" s="17">
        <v>0.54478494</v>
      </c>
      <c r="JW83" s="17">
        <v>0.51280760999999997</v>
      </c>
      <c r="JX83" s="17">
        <v>0.51889141000000005</v>
      </c>
      <c r="JY83" s="17">
        <v>0.51728079000000005</v>
      </c>
      <c r="JZ83" s="17">
        <v>0.56036688999999995</v>
      </c>
      <c r="KA83" s="17">
        <v>0.59839746999999999</v>
      </c>
      <c r="KB83" s="17">
        <v>0.60606061</v>
      </c>
      <c r="KC83" s="17">
        <v>0.60755210999999998</v>
      </c>
      <c r="KD83" s="17">
        <v>0.61999130000000002</v>
      </c>
      <c r="KE83" s="17">
        <v>0.61072327000000004</v>
      </c>
      <c r="KF83" s="17">
        <v>0.60512666000000004</v>
      </c>
      <c r="KG83" s="17">
        <v>0.60240168999999999</v>
      </c>
      <c r="KH83" s="17">
        <v>0.61188138999999997</v>
      </c>
      <c r="KI83" s="17">
        <v>0.61761924000000001</v>
      </c>
      <c r="KJ83" s="17">
        <v>0.61381987999999998</v>
      </c>
      <c r="KK83" s="17">
        <v>0.60518216999999996</v>
      </c>
      <c r="KL83" s="17">
        <v>0.61544807000000001</v>
      </c>
      <c r="KM83" s="17">
        <v>0.60339653999999998</v>
      </c>
      <c r="KN83" s="17">
        <v>0.59655102999999998</v>
      </c>
      <c r="KO83" s="17">
        <v>0.58371735999999996</v>
      </c>
      <c r="KP83" s="17">
        <v>0.59435879999999996</v>
      </c>
      <c r="KQ83" s="17">
        <v>0.62312983</v>
      </c>
      <c r="KR83" s="17">
        <v>0.64237871000000002</v>
      </c>
      <c r="KS83" s="17">
        <v>0.63105639999999996</v>
      </c>
      <c r="KT83" s="17">
        <v>0.62755775000000003</v>
      </c>
      <c r="KU83" s="17">
        <v>0.63320889000000002</v>
      </c>
      <c r="KV83" s="17">
        <v>0.63357571999999995</v>
      </c>
      <c r="KW83" s="17">
        <v>0.63023799000000003</v>
      </c>
      <c r="KX83" s="17">
        <v>0.63100480999999997</v>
      </c>
      <c r="KY83" s="17">
        <v>0.63461038999999997</v>
      </c>
      <c r="KZ83" s="17">
        <v>0.62495235999999998</v>
      </c>
      <c r="LA83" s="17">
        <v>0.60965464000000003</v>
      </c>
      <c r="LB83" s="17">
        <v>0.59699712999999999</v>
      </c>
      <c r="LC83" s="17">
        <v>0.59967208000000005</v>
      </c>
      <c r="LD83" s="17">
        <v>0.59053040999999995</v>
      </c>
      <c r="LE83" s="17">
        <v>0.58922748000000003</v>
      </c>
      <c r="LF83" s="17">
        <v>0.60987658</v>
      </c>
      <c r="LG83" s="17">
        <v>0.62273261000000002</v>
      </c>
      <c r="LH83" s="17">
        <v>0.61769616000000005</v>
      </c>
      <c r="LI83" s="17">
        <v>0.6080738</v>
      </c>
    </row>
    <row r="84" spans="1:321" x14ac:dyDescent="0.55000000000000004">
      <c r="A84" s="17">
        <v>0.59344934999999999</v>
      </c>
      <c r="B84" s="17">
        <v>0.60417524</v>
      </c>
      <c r="C84" s="17">
        <v>0.60735110000000003</v>
      </c>
      <c r="D84" s="17">
        <v>0.60627681</v>
      </c>
      <c r="E84" s="17">
        <v>0.60949346000000004</v>
      </c>
      <c r="F84" s="17">
        <v>0.61621899000000002</v>
      </c>
      <c r="G84" s="17">
        <v>0.59895964999999995</v>
      </c>
      <c r="H84" s="17">
        <v>0.56465794000000002</v>
      </c>
      <c r="I84" s="17">
        <v>0.49069673000000003</v>
      </c>
      <c r="J84" s="17">
        <v>0.43021471</v>
      </c>
      <c r="K84" s="17">
        <v>0.34146937999999999</v>
      </c>
      <c r="L84" s="17">
        <v>0.30590441000000002</v>
      </c>
      <c r="M84" s="17">
        <v>0.24494626999999999</v>
      </c>
      <c r="N84" s="17">
        <v>0.27703731999999998</v>
      </c>
      <c r="O84" s="17">
        <v>0.32662753</v>
      </c>
      <c r="P84" s="17">
        <v>0.36132263999999997</v>
      </c>
      <c r="Q84" s="17">
        <v>0.38500883000000002</v>
      </c>
      <c r="R84" s="17">
        <v>0.41733842999999998</v>
      </c>
      <c r="S84" s="17">
        <v>0.43131874999999997</v>
      </c>
      <c r="T84" s="17">
        <v>0.42844019</v>
      </c>
      <c r="U84" s="17">
        <v>0.40326003999999999</v>
      </c>
      <c r="V84" s="17">
        <v>0.39259376000000001</v>
      </c>
      <c r="W84" s="17">
        <v>0.35965486000000002</v>
      </c>
      <c r="X84" s="17">
        <v>0.26482998000000002</v>
      </c>
      <c r="Y84" s="17">
        <v>0.23202851999999999</v>
      </c>
      <c r="Z84" s="17">
        <v>0.30158708000000001</v>
      </c>
      <c r="AA84" s="17">
        <v>0.38233651000000002</v>
      </c>
      <c r="AB84" s="17">
        <v>0.50608357999999998</v>
      </c>
      <c r="AC84" s="17">
        <v>0.59600494999999998</v>
      </c>
      <c r="AD84" s="17">
        <v>0.62256456000000004</v>
      </c>
      <c r="AE84" s="17">
        <v>0.58320543999999996</v>
      </c>
      <c r="AF84" s="17">
        <v>0.48561521000000002</v>
      </c>
      <c r="AG84" s="17">
        <v>0.46217543</v>
      </c>
      <c r="AH84" s="17">
        <v>0.47588359000000002</v>
      </c>
      <c r="AI84" s="17">
        <v>0.52634424000000002</v>
      </c>
      <c r="AJ84" s="17">
        <v>0.57268271999999998</v>
      </c>
      <c r="AK84" s="17">
        <v>0.64324241000000004</v>
      </c>
      <c r="AL84" s="17">
        <v>0.66017619999999999</v>
      </c>
      <c r="AM84" s="17">
        <v>0.67074138999999999</v>
      </c>
      <c r="AN84" s="17">
        <v>0.67214211000000001</v>
      </c>
      <c r="AO84" s="17">
        <v>0.67296073000000001</v>
      </c>
      <c r="AP84" s="17">
        <v>0.67785892999999997</v>
      </c>
      <c r="AQ84" s="17">
        <v>0.67998791999999997</v>
      </c>
      <c r="AR84" s="17">
        <v>0.68239662999999995</v>
      </c>
      <c r="AS84" s="17">
        <v>0.69198921000000002</v>
      </c>
      <c r="AT84" s="17">
        <v>0.69804372999999997</v>
      </c>
      <c r="AU84" s="17">
        <v>0.70437404999999997</v>
      </c>
      <c r="AV84" s="17">
        <v>0.70683238000000004</v>
      </c>
      <c r="AW84" s="17">
        <v>0.69688534000000002</v>
      </c>
      <c r="AX84" s="17">
        <v>0.69800379999999995</v>
      </c>
      <c r="AY84" s="17">
        <v>0.69463397999999998</v>
      </c>
      <c r="AZ84" s="17">
        <v>0.69495512999999998</v>
      </c>
      <c r="BA84" s="17">
        <v>0.69748927999999999</v>
      </c>
      <c r="BB84" s="17">
        <v>0.69576342000000002</v>
      </c>
      <c r="BC84" s="17">
        <v>0.69517651000000003</v>
      </c>
      <c r="BD84" s="17">
        <v>0.68808999999999998</v>
      </c>
      <c r="BE84" s="17">
        <v>0.68064009000000003</v>
      </c>
      <c r="BF84" s="17">
        <v>0.68089312000000002</v>
      </c>
      <c r="BG84" s="17">
        <v>0.69179888</v>
      </c>
      <c r="BH84" s="17">
        <v>0.68682409</v>
      </c>
      <c r="BI84" s="17">
        <v>0.67702147999999995</v>
      </c>
      <c r="BJ84" s="17">
        <v>0.67983033000000004</v>
      </c>
      <c r="BK84" s="17">
        <v>0.69282783000000003</v>
      </c>
      <c r="BL84" s="17">
        <v>0.68917419999999996</v>
      </c>
      <c r="BM84" s="17">
        <v>0.67910378000000005</v>
      </c>
      <c r="BN84" s="17">
        <v>0.69125029999999998</v>
      </c>
      <c r="BO84" s="17">
        <v>0.70230212999999997</v>
      </c>
      <c r="BP84" s="17">
        <v>0.69520676000000003</v>
      </c>
      <c r="BQ84" s="17">
        <v>0.68546134999999997</v>
      </c>
      <c r="BR84" s="17">
        <v>0.69047480000000006</v>
      </c>
      <c r="BS84" s="17">
        <v>0.69457988999999998</v>
      </c>
      <c r="BT84" s="17">
        <v>0.68545367999999995</v>
      </c>
      <c r="BU84" s="17">
        <v>0.67676424999999996</v>
      </c>
      <c r="BV84" s="17">
        <v>0.68315197999999999</v>
      </c>
      <c r="BW84" s="17">
        <v>0.69122183000000004</v>
      </c>
      <c r="BX84" s="17">
        <v>0.69618658</v>
      </c>
      <c r="BY84" s="17">
        <v>0.68247610000000003</v>
      </c>
      <c r="BZ84" s="17">
        <v>0.67549764999999995</v>
      </c>
      <c r="CA84" s="17">
        <v>0.68467688000000004</v>
      </c>
      <c r="CB84" s="17">
        <v>0.69190392000000001</v>
      </c>
      <c r="CC84" s="17">
        <v>0.6847491</v>
      </c>
      <c r="CD84" s="17">
        <v>0.67428650999999995</v>
      </c>
      <c r="CE84" s="17">
        <v>0.67400598</v>
      </c>
      <c r="CF84" s="17">
        <v>0.66118003999999997</v>
      </c>
      <c r="CG84" s="17">
        <v>0.63969854000000004</v>
      </c>
      <c r="CH84" s="17">
        <v>0.63387269000000002</v>
      </c>
      <c r="CI84" s="17">
        <v>0.62577917999999999</v>
      </c>
      <c r="CJ84" s="17">
        <v>0.59606840000000005</v>
      </c>
      <c r="CK84" s="17">
        <v>0.55208327999999995</v>
      </c>
      <c r="CL84" s="17">
        <v>0.53089416</v>
      </c>
      <c r="CM84" s="17">
        <v>0.48256764000000002</v>
      </c>
      <c r="CN84" s="17">
        <v>0.41529132000000002</v>
      </c>
      <c r="CO84" s="17">
        <v>0.43837483999999999</v>
      </c>
      <c r="CP84" s="17">
        <v>0.53590501999999995</v>
      </c>
      <c r="CQ84" s="17">
        <v>0.62604020000000005</v>
      </c>
      <c r="CR84" s="17">
        <v>0.72775321999999998</v>
      </c>
      <c r="CS84" s="17">
        <v>0.73674227999999997</v>
      </c>
      <c r="CT84" s="17">
        <v>0.73532235999999995</v>
      </c>
      <c r="CU84" s="17">
        <v>0.74611828000000002</v>
      </c>
      <c r="CV84" s="17">
        <v>0.73855183999999996</v>
      </c>
      <c r="CW84" s="17">
        <v>0.73538742999999995</v>
      </c>
      <c r="CX84" s="17">
        <v>0.73322328999999997</v>
      </c>
      <c r="CY84" s="17">
        <v>0.69692401000000004</v>
      </c>
      <c r="CZ84" s="17">
        <v>0.65131749999999999</v>
      </c>
      <c r="DA84" s="17">
        <v>0.67710632999999998</v>
      </c>
      <c r="DB84" s="17">
        <v>0.59409444</v>
      </c>
      <c r="DC84" s="17">
        <v>0.38207032000000002</v>
      </c>
      <c r="DD84" s="17">
        <v>0.46696460000000001</v>
      </c>
      <c r="DE84" s="17">
        <v>0.42465414000000001</v>
      </c>
      <c r="DF84" s="17">
        <v>0.56493696000000004</v>
      </c>
      <c r="DG84" s="17">
        <v>0.61072413000000003</v>
      </c>
      <c r="DH84" s="17">
        <v>0.59695297000000003</v>
      </c>
      <c r="DI84" s="17">
        <v>0.53630473000000001</v>
      </c>
      <c r="DJ84" s="17">
        <v>0.52752677999999997</v>
      </c>
      <c r="DK84" s="17">
        <v>0.53480762000000004</v>
      </c>
      <c r="DL84" s="17">
        <v>0.56057970999999995</v>
      </c>
      <c r="DM84" s="17">
        <v>0.58120130000000003</v>
      </c>
      <c r="DN84" s="17">
        <v>0.55482156000000005</v>
      </c>
      <c r="DO84" s="17">
        <v>0.45266071000000002</v>
      </c>
      <c r="DP84" s="17">
        <v>0.38212006999999998</v>
      </c>
      <c r="DQ84" s="17">
        <v>0.29433342000000001</v>
      </c>
      <c r="DR84" s="17">
        <v>0.23455201000000001</v>
      </c>
      <c r="DS84" s="17">
        <v>0.22689736999999999</v>
      </c>
      <c r="DT84" s="17">
        <v>0.22503959000000001</v>
      </c>
      <c r="DU84" s="17">
        <v>0.21768946</v>
      </c>
      <c r="DV84" s="17">
        <v>0.25602926999999998</v>
      </c>
      <c r="DW84" s="17">
        <v>0.34249806999999999</v>
      </c>
      <c r="DX84" s="17">
        <v>0.35982720000000001</v>
      </c>
      <c r="DY84" s="17">
        <v>0.52900360999999996</v>
      </c>
      <c r="DZ84" s="17">
        <v>0.55445679999999997</v>
      </c>
      <c r="EA84" s="17">
        <v>0.61011360999999997</v>
      </c>
      <c r="EB84" s="17">
        <v>0.64270095999999999</v>
      </c>
      <c r="EC84" s="17">
        <v>0.64796434000000003</v>
      </c>
      <c r="ED84" s="17">
        <v>0.65365419000000002</v>
      </c>
      <c r="EE84" s="17">
        <v>0.63418476999999995</v>
      </c>
      <c r="EF84" s="17">
        <v>0.60351189000000005</v>
      </c>
      <c r="EG84" s="17">
        <v>0.60053635000000005</v>
      </c>
      <c r="EH84" s="17">
        <v>0.64030863000000005</v>
      </c>
      <c r="EI84" s="17">
        <v>0.65501175</v>
      </c>
      <c r="EJ84" s="17">
        <v>0.66076144999999997</v>
      </c>
      <c r="EK84" s="17">
        <v>0.64427232999999995</v>
      </c>
      <c r="EL84" s="17">
        <v>0.65353561999999998</v>
      </c>
      <c r="EM84" s="17">
        <v>0.66178397</v>
      </c>
      <c r="EN84" s="17">
        <v>0.64734104999999997</v>
      </c>
      <c r="EO84" s="17">
        <v>0.64415500000000003</v>
      </c>
      <c r="EP84" s="17">
        <v>0.65798166999999996</v>
      </c>
      <c r="EQ84" s="17">
        <v>0.64113028000000005</v>
      </c>
      <c r="ER84" s="17">
        <v>0.63283098999999998</v>
      </c>
      <c r="ES84" s="17">
        <v>0.64001688000000001</v>
      </c>
      <c r="ET84" s="17">
        <v>0.64183442999999996</v>
      </c>
      <c r="EU84" s="17">
        <v>0.65285850999999995</v>
      </c>
      <c r="EV84" s="17">
        <v>0.65989723</v>
      </c>
      <c r="EW84" s="17">
        <v>0.65921183000000005</v>
      </c>
      <c r="EX84" s="17">
        <v>0.67081475999999995</v>
      </c>
      <c r="EY84" s="17">
        <v>0.66886776000000003</v>
      </c>
      <c r="EZ84" s="17">
        <v>0.67325789000000003</v>
      </c>
      <c r="FA84" s="17">
        <v>0.68077761999999997</v>
      </c>
      <c r="FB84" s="17">
        <v>0.67535294000000001</v>
      </c>
      <c r="FC84" s="17">
        <v>0.67653878000000001</v>
      </c>
      <c r="FD84" s="17">
        <v>0.66541810999999995</v>
      </c>
      <c r="FE84" s="17">
        <v>0.65588610999999997</v>
      </c>
      <c r="FF84" s="17">
        <v>0.67355564999999995</v>
      </c>
      <c r="FG84" s="17">
        <v>0.67719417000000004</v>
      </c>
      <c r="FH84" s="17">
        <v>0.66504810999999997</v>
      </c>
      <c r="FI84" s="17">
        <v>0.66454774000000005</v>
      </c>
      <c r="FJ84" s="17">
        <v>0.66998553000000005</v>
      </c>
      <c r="FK84" s="17">
        <v>0.677894</v>
      </c>
      <c r="FL84" s="17">
        <v>0.68687474999999998</v>
      </c>
      <c r="FM84" s="17">
        <v>0.67732095999999997</v>
      </c>
      <c r="FN84" s="17">
        <v>0.67935988999999997</v>
      </c>
      <c r="FO84" s="17">
        <v>0.69047429999999999</v>
      </c>
      <c r="FP84" s="17">
        <v>0.67947616</v>
      </c>
      <c r="FQ84" s="17">
        <v>0.65980662999999995</v>
      </c>
      <c r="FR84" s="17">
        <v>0.66713074999999999</v>
      </c>
      <c r="FS84" s="17">
        <v>0.66860379000000003</v>
      </c>
      <c r="FT84" s="17">
        <v>0.66467617000000001</v>
      </c>
      <c r="FU84" s="17">
        <v>0.65190073999999998</v>
      </c>
      <c r="FV84" s="17">
        <v>0.65752438999999996</v>
      </c>
      <c r="FW84" s="17">
        <v>0.65914720000000004</v>
      </c>
      <c r="FX84" s="17">
        <v>0.66318829999999995</v>
      </c>
      <c r="FY84" s="17">
        <v>0.66379856999999998</v>
      </c>
      <c r="FZ84" s="17">
        <v>0.66545253000000004</v>
      </c>
      <c r="GA84" s="17">
        <v>0.66795890000000002</v>
      </c>
      <c r="GB84" s="17">
        <v>0.65819338000000005</v>
      </c>
      <c r="GC84" s="17">
        <v>0.65262580999999997</v>
      </c>
      <c r="GD84" s="17">
        <v>0.65437033</v>
      </c>
      <c r="GE84" s="17">
        <v>0.67021682999999999</v>
      </c>
      <c r="GF84" s="17">
        <v>0.66686190000000001</v>
      </c>
      <c r="GG84" s="17">
        <v>0.64649265</v>
      </c>
      <c r="GH84" s="17">
        <v>0.65077594000000005</v>
      </c>
      <c r="GI84" s="17">
        <v>0.64561500000000005</v>
      </c>
      <c r="GJ84" s="17">
        <v>0.64768057000000001</v>
      </c>
      <c r="GK84" s="17">
        <v>0.63950859999999998</v>
      </c>
      <c r="GL84" s="17">
        <v>0.63887282000000001</v>
      </c>
      <c r="GM84" s="17">
        <v>0.63327529999999999</v>
      </c>
      <c r="GN84" s="17">
        <v>0.61448952999999995</v>
      </c>
      <c r="GO84" s="17">
        <v>0.61565055999999996</v>
      </c>
      <c r="GP84" s="17">
        <v>0.63084560999999995</v>
      </c>
      <c r="GQ84" s="17">
        <v>0.62955653</v>
      </c>
      <c r="GR84" s="17">
        <v>0.62400259999999996</v>
      </c>
      <c r="GS84" s="17">
        <v>0.61331071999999998</v>
      </c>
      <c r="GT84" s="17">
        <v>0.60990023999999998</v>
      </c>
      <c r="GU84" s="17">
        <v>0.59017867999999996</v>
      </c>
      <c r="GV84" s="17">
        <v>0.58011820999999997</v>
      </c>
      <c r="GW84" s="17">
        <v>0.57807090999999999</v>
      </c>
      <c r="GX84" s="17">
        <v>0.58002553999999995</v>
      </c>
      <c r="GY84" s="17">
        <v>0.56752128000000002</v>
      </c>
      <c r="GZ84" s="17">
        <v>0.56362754999999998</v>
      </c>
      <c r="HA84" s="17">
        <v>0.56250275000000005</v>
      </c>
      <c r="HB84" s="17">
        <v>0.57703475999999998</v>
      </c>
      <c r="HC84" s="17">
        <v>0.57318086999999995</v>
      </c>
      <c r="HD84" s="17">
        <v>0.56465909000000003</v>
      </c>
      <c r="HE84" s="17">
        <v>0.56327917999999999</v>
      </c>
      <c r="HF84" s="17">
        <v>0.58261499000000005</v>
      </c>
      <c r="HG84" s="17">
        <v>0.56707026999999999</v>
      </c>
      <c r="HH84" s="17">
        <v>0.54845281000000001</v>
      </c>
      <c r="HI84" s="17">
        <v>0.53688923</v>
      </c>
      <c r="HJ84" s="17">
        <v>0.55638074000000004</v>
      </c>
      <c r="HK84" s="17">
        <v>0.54754172000000001</v>
      </c>
      <c r="HL84" s="17">
        <v>0.54108778000000002</v>
      </c>
      <c r="HM84" s="17">
        <v>0.54746841000000002</v>
      </c>
      <c r="HN84" s="17">
        <v>0.55341989999999996</v>
      </c>
      <c r="HO84" s="17">
        <v>0.54375523999999997</v>
      </c>
      <c r="HP84" s="17">
        <v>0.53147166000000001</v>
      </c>
      <c r="HQ84" s="17">
        <v>0.52566791000000002</v>
      </c>
      <c r="HR84" s="17">
        <v>0.53076743999999998</v>
      </c>
      <c r="HS84" s="17">
        <v>0.52408683</v>
      </c>
      <c r="HT84" s="17">
        <v>0.51542432999999999</v>
      </c>
      <c r="HU84" s="17">
        <v>0.51659812999999999</v>
      </c>
      <c r="HV84" s="17">
        <v>0.54652579000000001</v>
      </c>
      <c r="HW84" s="17">
        <v>0.54750493</v>
      </c>
      <c r="HX84" s="17">
        <v>0.53999487999999995</v>
      </c>
      <c r="HY84" s="17">
        <v>0.53212490000000001</v>
      </c>
      <c r="HZ84" s="17">
        <v>0.56328330999999998</v>
      </c>
      <c r="IA84" s="17">
        <v>0.56731637999999995</v>
      </c>
      <c r="IB84" s="17">
        <v>0.56917693000000003</v>
      </c>
      <c r="IC84" s="17">
        <v>0.56717461000000002</v>
      </c>
      <c r="ID84" s="17">
        <v>0.57337552000000003</v>
      </c>
      <c r="IE84" s="17">
        <v>0.54595053999999998</v>
      </c>
      <c r="IF84" s="17">
        <v>0.53295563000000001</v>
      </c>
      <c r="IG84" s="17">
        <v>0.51570373000000003</v>
      </c>
      <c r="IH84" s="17">
        <v>0.54835268000000004</v>
      </c>
      <c r="II84" s="17">
        <v>0.54205020000000004</v>
      </c>
      <c r="IJ84" s="17">
        <v>0.52446700999999996</v>
      </c>
      <c r="IK84" s="17">
        <v>0.47925399000000002</v>
      </c>
      <c r="IL84" s="17">
        <v>0.45584997999999999</v>
      </c>
      <c r="IM84" s="17">
        <v>0.40487782</v>
      </c>
      <c r="IN84" s="17">
        <v>0.23206183</v>
      </c>
      <c r="IO84" s="17">
        <v>0.13081999</v>
      </c>
      <c r="IP84" s="17">
        <v>0.22085271000000001</v>
      </c>
      <c r="IQ84" s="17">
        <v>0.36082575</v>
      </c>
      <c r="IR84" s="17">
        <v>0.35394477000000002</v>
      </c>
      <c r="IS84" s="17">
        <v>0.60672791000000004</v>
      </c>
      <c r="IT84" s="17">
        <v>0.70044611999999995</v>
      </c>
      <c r="IU84" s="17">
        <v>0.68239346000000001</v>
      </c>
      <c r="IV84" s="17">
        <v>0.69439532999999998</v>
      </c>
      <c r="IW84" s="17">
        <v>0.66583091000000005</v>
      </c>
      <c r="IX84" s="17">
        <v>0.65319875000000005</v>
      </c>
      <c r="IY84" s="17">
        <v>0.62061255999999998</v>
      </c>
      <c r="IZ84" s="17">
        <v>0.58993523000000003</v>
      </c>
      <c r="JA84" s="17">
        <v>0.56683684000000001</v>
      </c>
      <c r="JB84" s="17">
        <v>0.60078449</v>
      </c>
      <c r="JC84" s="17">
        <v>0.62161113999999995</v>
      </c>
      <c r="JD84" s="17">
        <v>0.64301763999999995</v>
      </c>
      <c r="JE84" s="17">
        <v>0.63737363000000002</v>
      </c>
      <c r="JF84" s="17">
        <v>0.65700375</v>
      </c>
      <c r="JG84" s="17">
        <v>0.65584975999999995</v>
      </c>
      <c r="JH84" s="17">
        <v>0.63097689000000001</v>
      </c>
      <c r="JI84" s="17">
        <v>0.64763755000000001</v>
      </c>
      <c r="JJ84" s="17">
        <v>0.64786111999999996</v>
      </c>
      <c r="JK84" s="17">
        <v>0.61853678999999995</v>
      </c>
      <c r="JL84" s="17">
        <v>0.57099776000000002</v>
      </c>
      <c r="JM84" s="17">
        <v>0.55381740000000002</v>
      </c>
      <c r="JN84" s="17">
        <v>0.51701189999999997</v>
      </c>
      <c r="JO84" s="17">
        <v>0.47969191999999999</v>
      </c>
      <c r="JP84" s="17">
        <v>0.42493038</v>
      </c>
      <c r="JQ84" s="17">
        <v>0.39879808</v>
      </c>
      <c r="JR84" s="17">
        <v>0.43272003999999997</v>
      </c>
      <c r="JS84" s="17">
        <v>0.42507876</v>
      </c>
      <c r="JT84" s="17">
        <v>0.43156337</v>
      </c>
      <c r="JU84" s="17">
        <v>0.40674937</v>
      </c>
      <c r="JV84" s="17">
        <v>0.41700201999999997</v>
      </c>
      <c r="JW84" s="17">
        <v>0.36288234000000003</v>
      </c>
      <c r="JX84" s="17">
        <v>0.36184144000000001</v>
      </c>
      <c r="JY84" s="17">
        <v>0.35855166999999999</v>
      </c>
      <c r="JZ84" s="17">
        <v>0.42098366999999998</v>
      </c>
      <c r="KA84" s="17">
        <v>0.60405547999999998</v>
      </c>
      <c r="KB84" s="17">
        <v>0.61242516000000002</v>
      </c>
      <c r="KC84" s="17">
        <v>0.61713629000000003</v>
      </c>
      <c r="KD84" s="17">
        <v>0.62451880000000004</v>
      </c>
      <c r="KE84" s="17">
        <v>0.61999497999999997</v>
      </c>
      <c r="KF84" s="17">
        <v>0.61547675000000002</v>
      </c>
      <c r="KG84" s="17">
        <v>0.60741451999999996</v>
      </c>
      <c r="KH84" s="17">
        <v>0.61871756</v>
      </c>
      <c r="KI84" s="17">
        <v>0.63245143000000004</v>
      </c>
      <c r="KJ84" s="17">
        <v>0.62561014999999998</v>
      </c>
      <c r="KK84" s="17">
        <v>0.61801835000000005</v>
      </c>
      <c r="KL84" s="17">
        <v>0.62476012000000003</v>
      </c>
      <c r="KM84" s="17">
        <v>0.62345081000000002</v>
      </c>
      <c r="KN84" s="17">
        <v>0.62268171999999999</v>
      </c>
      <c r="KO84" s="17">
        <v>0.61350888999999997</v>
      </c>
      <c r="KP84" s="17">
        <v>0.61846862999999996</v>
      </c>
      <c r="KQ84" s="17">
        <v>0.63483036000000004</v>
      </c>
      <c r="KR84" s="17">
        <v>0.64207112</v>
      </c>
      <c r="KS84" s="17">
        <v>0.63915495</v>
      </c>
      <c r="KT84" s="17">
        <v>0.63212252000000002</v>
      </c>
      <c r="KU84" s="17">
        <v>0.63301019999999997</v>
      </c>
      <c r="KV84" s="17">
        <v>0.62748945</v>
      </c>
      <c r="KW84" s="17">
        <v>0.62807652000000003</v>
      </c>
      <c r="KX84" s="17">
        <v>0.62600621999999995</v>
      </c>
      <c r="KY84" s="17">
        <v>0.62913154999999998</v>
      </c>
      <c r="KZ84" s="17">
        <v>0.61892354999999999</v>
      </c>
      <c r="LA84" s="17">
        <v>0.60332271000000004</v>
      </c>
      <c r="LB84" s="17">
        <v>0.59297427000000003</v>
      </c>
      <c r="LC84" s="17">
        <v>0.59458482999999995</v>
      </c>
      <c r="LD84" s="17">
        <v>0.58512600999999997</v>
      </c>
      <c r="LE84" s="17">
        <v>0.58175160000000004</v>
      </c>
      <c r="LF84" s="17">
        <v>0.60127838</v>
      </c>
      <c r="LG84" s="17">
        <v>0.60902822000000001</v>
      </c>
      <c r="LH84" s="17">
        <v>0.59885915000000001</v>
      </c>
      <c r="LI84" s="17">
        <v>0.59344934999999999</v>
      </c>
    </row>
    <row r="85" spans="1:321" x14ac:dyDescent="0.55000000000000004">
      <c r="A85" s="17">
        <v>0.56568790000000002</v>
      </c>
      <c r="B85" s="17">
        <v>0.57701117999999996</v>
      </c>
      <c r="C85" s="17">
        <v>0.58620912000000003</v>
      </c>
      <c r="D85" s="17">
        <v>0.59516930000000001</v>
      </c>
      <c r="E85" s="17">
        <v>0.58990377999999999</v>
      </c>
      <c r="F85" s="17">
        <v>0.60613607999999997</v>
      </c>
      <c r="G85" s="17">
        <v>0.59534637999999995</v>
      </c>
      <c r="H85" s="17">
        <v>0.56196486000000001</v>
      </c>
      <c r="I85" s="17">
        <v>0.51082212000000005</v>
      </c>
      <c r="J85" s="17">
        <v>0.45248528999999998</v>
      </c>
      <c r="K85" s="17">
        <v>0.39024964000000001</v>
      </c>
      <c r="L85" s="17">
        <v>0.27756637000000001</v>
      </c>
      <c r="M85" s="17">
        <v>0.23693921000000001</v>
      </c>
      <c r="N85" s="17">
        <v>0.25238456999999997</v>
      </c>
      <c r="O85" s="17">
        <v>0.31277567000000001</v>
      </c>
      <c r="P85" s="17">
        <v>0.35876308000000001</v>
      </c>
      <c r="Q85" s="17">
        <v>0.38439424999999999</v>
      </c>
      <c r="R85" s="17">
        <v>0.43254396000000001</v>
      </c>
      <c r="S85" s="17">
        <v>0.44931461</v>
      </c>
      <c r="T85" s="17">
        <v>0.44217039000000002</v>
      </c>
      <c r="U85" s="17">
        <v>0.42544246000000002</v>
      </c>
      <c r="V85" s="17">
        <v>0.41609058999999998</v>
      </c>
      <c r="W85" s="17">
        <v>0.39285291</v>
      </c>
      <c r="X85" s="17">
        <v>0.31975026000000001</v>
      </c>
      <c r="Y85" s="17">
        <v>0.27935765000000001</v>
      </c>
      <c r="Z85" s="17">
        <v>0.33522012000000001</v>
      </c>
      <c r="AA85" s="17">
        <v>0.41473331000000002</v>
      </c>
      <c r="AB85" s="17">
        <v>0.53784858999999996</v>
      </c>
      <c r="AC85" s="17">
        <v>0.60109301000000004</v>
      </c>
      <c r="AD85" s="17">
        <v>0.60652764000000003</v>
      </c>
      <c r="AE85" s="17">
        <v>0.57262411999999996</v>
      </c>
      <c r="AF85" s="17">
        <v>0.49580751000000001</v>
      </c>
      <c r="AG85" s="17">
        <v>0.49444424999999997</v>
      </c>
      <c r="AH85" s="17">
        <v>0.48544173000000002</v>
      </c>
      <c r="AI85" s="17">
        <v>0.50234403000000005</v>
      </c>
      <c r="AJ85" s="17">
        <v>0.59970977999999997</v>
      </c>
      <c r="AK85" s="17">
        <v>0.64099943000000004</v>
      </c>
      <c r="AL85" s="17">
        <v>0.65724903000000001</v>
      </c>
      <c r="AM85" s="17">
        <v>0.67001301000000002</v>
      </c>
      <c r="AN85" s="17">
        <v>0.67952785000000004</v>
      </c>
      <c r="AO85" s="17">
        <v>0.68131951999999996</v>
      </c>
      <c r="AP85" s="17">
        <v>0.68794217000000002</v>
      </c>
      <c r="AQ85" s="17">
        <v>0.68718752999999999</v>
      </c>
      <c r="AR85" s="17">
        <v>0.69051119999999999</v>
      </c>
      <c r="AS85" s="17">
        <v>0.69590401999999996</v>
      </c>
      <c r="AT85" s="17">
        <v>0.69754154000000002</v>
      </c>
      <c r="AU85" s="17">
        <v>0.69991201000000003</v>
      </c>
      <c r="AV85" s="17">
        <v>0.70003751000000003</v>
      </c>
      <c r="AW85" s="17">
        <v>0.69184891000000004</v>
      </c>
      <c r="AX85" s="17">
        <v>0.69766054</v>
      </c>
      <c r="AY85" s="17">
        <v>0.69550157000000001</v>
      </c>
      <c r="AZ85" s="17">
        <v>0.69544713000000002</v>
      </c>
      <c r="BA85" s="17">
        <v>0.69735499999999995</v>
      </c>
      <c r="BB85" s="17">
        <v>0.70422746999999997</v>
      </c>
      <c r="BC85" s="17">
        <v>0.70001849000000005</v>
      </c>
      <c r="BD85" s="17">
        <v>0.69372975999999997</v>
      </c>
      <c r="BE85" s="17">
        <v>0.68841105000000002</v>
      </c>
      <c r="BF85" s="17">
        <v>0.68890072999999996</v>
      </c>
      <c r="BG85" s="17">
        <v>0.69796749999999996</v>
      </c>
      <c r="BH85" s="17">
        <v>0.69010753000000002</v>
      </c>
      <c r="BI85" s="17">
        <v>0.67969796000000005</v>
      </c>
      <c r="BJ85" s="17">
        <v>0.68397783000000001</v>
      </c>
      <c r="BK85" s="17">
        <v>0.69805574999999997</v>
      </c>
      <c r="BL85" s="17">
        <v>0.70303581999999998</v>
      </c>
      <c r="BM85" s="17">
        <v>0.69028456000000005</v>
      </c>
      <c r="BN85" s="17">
        <v>0.69663898999999996</v>
      </c>
      <c r="BO85" s="17">
        <v>0.70409401000000005</v>
      </c>
      <c r="BP85" s="17">
        <v>0.70402215999999995</v>
      </c>
      <c r="BQ85" s="17">
        <v>0.69599202999999998</v>
      </c>
      <c r="BR85" s="17">
        <v>0.69658403999999996</v>
      </c>
      <c r="BS85" s="17">
        <v>0.69961103999999996</v>
      </c>
      <c r="BT85" s="17">
        <v>0.69607832999999997</v>
      </c>
      <c r="BU85" s="17">
        <v>0.68243496999999997</v>
      </c>
      <c r="BV85" s="17">
        <v>0.68281583999999995</v>
      </c>
      <c r="BW85" s="17">
        <v>0.68850133999999996</v>
      </c>
      <c r="BX85" s="17">
        <v>0.69246156000000003</v>
      </c>
      <c r="BY85" s="17">
        <v>0.69023767999999996</v>
      </c>
      <c r="BZ85" s="17">
        <v>0.69250325000000001</v>
      </c>
      <c r="CA85" s="17">
        <v>0.69839552999999999</v>
      </c>
      <c r="CB85" s="17">
        <v>0.69765306999999999</v>
      </c>
      <c r="CC85" s="17">
        <v>0.69509717999999998</v>
      </c>
      <c r="CD85" s="17">
        <v>0.68892511999999995</v>
      </c>
      <c r="CE85" s="17">
        <v>0.68817744000000003</v>
      </c>
      <c r="CF85" s="17">
        <v>0.68163750000000001</v>
      </c>
      <c r="CG85" s="17">
        <v>0.66982695000000003</v>
      </c>
      <c r="CH85" s="17">
        <v>0.66262476999999997</v>
      </c>
      <c r="CI85" s="17">
        <v>0.65306721999999995</v>
      </c>
      <c r="CJ85" s="17">
        <v>0.62703878999999996</v>
      </c>
      <c r="CK85" s="17">
        <v>0.60072442000000004</v>
      </c>
      <c r="CL85" s="17">
        <v>0.57672654999999995</v>
      </c>
      <c r="CM85" s="17">
        <v>0.54927596000000001</v>
      </c>
      <c r="CN85" s="17">
        <v>0.52764301000000002</v>
      </c>
      <c r="CO85" s="17">
        <v>0.44834064000000001</v>
      </c>
      <c r="CP85" s="17">
        <v>0.54348483000000003</v>
      </c>
      <c r="CQ85" s="17">
        <v>0.61543044999999996</v>
      </c>
      <c r="CR85" s="17">
        <v>0.72327180999999996</v>
      </c>
      <c r="CS85" s="17">
        <v>0.73296452999999995</v>
      </c>
      <c r="CT85" s="17">
        <v>0.74318962</v>
      </c>
      <c r="CU85" s="17">
        <v>0.74981288000000001</v>
      </c>
      <c r="CV85" s="17">
        <v>0.75433578000000001</v>
      </c>
      <c r="CW85" s="17">
        <v>0.74810195999999995</v>
      </c>
      <c r="CX85" s="17">
        <v>0.74372170000000004</v>
      </c>
      <c r="CY85" s="17">
        <v>0.74112325000000001</v>
      </c>
      <c r="CZ85" s="17">
        <v>0.71988616999999999</v>
      </c>
      <c r="DA85" s="17">
        <v>0.71454010999999995</v>
      </c>
      <c r="DB85" s="17">
        <v>0.69201592999999995</v>
      </c>
      <c r="DC85" s="17">
        <v>0.61772218999999995</v>
      </c>
      <c r="DD85" s="17">
        <v>0.58261384999999999</v>
      </c>
      <c r="DE85" s="17">
        <v>0.48224126</v>
      </c>
      <c r="DF85" s="17">
        <v>0.61313351999999999</v>
      </c>
      <c r="DG85" s="17">
        <v>0.66308440999999996</v>
      </c>
      <c r="DH85" s="17">
        <v>0.65711861000000005</v>
      </c>
      <c r="DI85" s="17">
        <v>0.61459189000000003</v>
      </c>
      <c r="DJ85" s="17">
        <v>0.59768798999999995</v>
      </c>
      <c r="DK85" s="17">
        <v>0.60125877999999999</v>
      </c>
      <c r="DL85" s="17">
        <v>0.61949504</v>
      </c>
      <c r="DM85" s="17">
        <v>0.62260059000000001</v>
      </c>
      <c r="DN85" s="17">
        <v>0.60434657999999997</v>
      </c>
      <c r="DO85" s="17">
        <v>0.54028092999999999</v>
      </c>
      <c r="DP85" s="17">
        <v>0.47478743000000001</v>
      </c>
      <c r="DQ85" s="17">
        <v>0.41905226000000001</v>
      </c>
      <c r="DR85" s="17">
        <v>0.24556378000000001</v>
      </c>
      <c r="DS85" s="17">
        <v>0.22994418999999999</v>
      </c>
      <c r="DT85" s="17">
        <v>0.22618790999999999</v>
      </c>
      <c r="DU85" s="17">
        <v>0.21737846</v>
      </c>
      <c r="DV85" s="17">
        <v>0.24772005</v>
      </c>
      <c r="DW85" s="17">
        <v>0.28732423000000001</v>
      </c>
      <c r="DX85" s="17">
        <v>0.27277464000000001</v>
      </c>
      <c r="DY85" s="17">
        <v>0.23637326</v>
      </c>
      <c r="DZ85" s="17">
        <v>0.33585382000000003</v>
      </c>
      <c r="EA85" s="17">
        <v>0.49296036999999998</v>
      </c>
      <c r="EB85" s="17">
        <v>0.53225244999999999</v>
      </c>
      <c r="EC85" s="17">
        <v>0.57127452000000001</v>
      </c>
      <c r="ED85" s="17">
        <v>0.57837671999999996</v>
      </c>
      <c r="EE85" s="17">
        <v>0.57222282999999996</v>
      </c>
      <c r="EF85" s="17">
        <v>0.49729860999999997</v>
      </c>
      <c r="EG85" s="17">
        <v>0.55991360999999995</v>
      </c>
      <c r="EH85" s="17">
        <v>0.60774645000000005</v>
      </c>
      <c r="EI85" s="17">
        <v>0.62883688000000004</v>
      </c>
      <c r="EJ85" s="17">
        <v>0.63119619999999999</v>
      </c>
      <c r="EK85" s="17">
        <v>0.62160715</v>
      </c>
      <c r="EL85" s="17">
        <v>0.63960633</v>
      </c>
      <c r="EM85" s="17">
        <v>0.65256758999999998</v>
      </c>
      <c r="EN85" s="17">
        <v>0.64883546999999997</v>
      </c>
      <c r="EO85" s="17">
        <v>0.64402601000000004</v>
      </c>
      <c r="EP85" s="17">
        <v>0.65169140000000003</v>
      </c>
      <c r="EQ85" s="17">
        <v>0.64423617</v>
      </c>
      <c r="ER85" s="17">
        <v>0.63277271999999996</v>
      </c>
      <c r="ES85" s="17">
        <v>0.63306658000000005</v>
      </c>
      <c r="ET85" s="17">
        <v>0.64013609000000005</v>
      </c>
      <c r="EU85" s="17">
        <v>0.65566236</v>
      </c>
      <c r="EV85" s="17">
        <v>0.66287885000000002</v>
      </c>
      <c r="EW85" s="17">
        <v>0.66402609999999995</v>
      </c>
      <c r="EX85" s="17">
        <v>0.66862971000000004</v>
      </c>
      <c r="EY85" s="17">
        <v>0.66361130000000002</v>
      </c>
      <c r="EZ85" s="17">
        <v>0.66870680000000005</v>
      </c>
      <c r="FA85" s="17">
        <v>0.67161755999999995</v>
      </c>
      <c r="FB85" s="17">
        <v>0.67581701000000005</v>
      </c>
      <c r="FC85" s="17">
        <v>0.68674431999999996</v>
      </c>
      <c r="FD85" s="17">
        <v>0.67695326</v>
      </c>
      <c r="FE85" s="17">
        <v>0.66188270000000005</v>
      </c>
      <c r="FF85" s="17">
        <v>0.67249439</v>
      </c>
      <c r="FG85" s="17">
        <v>0.67583715</v>
      </c>
      <c r="FH85" s="17">
        <v>0.67616701000000001</v>
      </c>
      <c r="FI85" s="17">
        <v>0.67186049999999997</v>
      </c>
      <c r="FJ85" s="17">
        <v>0.67645268999999997</v>
      </c>
      <c r="FK85" s="17">
        <v>0.68519017999999998</v>
      </c>
      <c r="FL85" s="17">
        <v>0.68654225000000002</v>
      </c>
      <c r="FM85" s="17">
        <v>0.67554433999999997</v>
      </c>
      <c r="FN85" s="17">
        <v>0.68635365000000004</v>
      </c>
      <c r="FO85" s="17">
        <v>0.69042371000000002</v>
      </c>
      <c r="FP85" s="17">
        <v>0.67864482000000004</v>
      </c>
      <c r="FQ85" s="17">
        <v>0.66883077000000002</v>
      </c>
      <c r="FR85" s="17">
        <v>0.67464429000000004</v>
      </c>
      <c r="FS85" s="17">
        <v>0.68343666000000003</v>
      </c>
      <c r="FT85" s="17">
        <v>0.67850275000000004</v>
      </c>
      <c r="FU85" s="17">
        <v>0.67064362</v>
      </c>
      <c r="FV85" s="17">
        <v>0.68037462000000004</v>
      </c>
      <c r="FW85" s="17">
        <v>0.68685032999999995</v>
      </c>
      <c r="FX85" s="17">
        <v>0.68763662000000003</v>
      </c>
      <c r="FY85" s="17">
        <v>0.67985808999999997</v>
      </c>
      <c r="FZ85" s="17">
        <v>0.68511818000000002</v>
      </c>
      <c r="GA85" s="17">
        <v>0.68756094000000001</v>
      </c>
      <c r="GB85" s="17">
        <v>0.67605576000000001</v>
      </c>
      <c r="GC85" s="17">
        <v>0.66951073000000005</v>
      </c>
      <c r="GD85" s="17">
        <v>0.67381256</v>
      </c>
      <c r="GE85" s="17">
        <v>0.67384597999999996</v>
      </c>
      <c r="GF85" s="17">
        <v>0.65934422000000004</v>
      </c>
      <c r="GG85" s="17">
        <v>0.64107009999999998</v>
      </c>
      <c r="GH85" s="17">
        <v>0.64513323</v>
      </c>
      <c r="GI85" s="17">
        <v>0.64389722999999999</v>
      </c>
      <c r="GJ85" s="17">
        <v>0.64246015999999995</v>
      </c>
      <c r="GK85" s="17">
        <v>0.63264054000000003</v>
      </c>
      <c r="GL85" s="17">
        <v>0.62748592999999997</v>
      </c>
      <c r="GM85" s="17">
        <v>0.63070627000000001</v>
      </c>
      <c r="GN85" s="17">
        <v>0.62091114999999997</v>
      </c>
      <c r="GO85" s="17">
        <v>0.61337832000000003</v>
      </c>
      <c r="GP85" s="17">
        <v>0.63932911000000003</v>
      </c>
      <c r="GQ85" s="17">
        <v>0.63720701999999996</v>
      </c>
      <c r="GR85" s="17">
        <v>0.62917984999999998</v>
      </c>
      <c r="GS85" s="17">
        <v>0.61453407999999998</v>
      </c>
      <c r="GT85" s="17">
        <v>0.61715792000000003</v>
      </c>
      <c r="GU85" s="17">
        <v>0.61182356000000004</v>
      </c>
      <c r="GV85" s="17">
        <v>0.59972495000000003</v>
      </c>
      <c r="GW85" s="17">
        <v>0.59465707000000001</v>
      </c>
      <c r="GX85" s="17">
        <v>0.59456642999999998</v>
      </c>
      <c r="GY85" s="17">
        <v>0.58229823999999997</v>
      </c>
      <c r="GZ85" s="17">
        <v>0.57127921000000004</v>
      </c>
      <c r="HA85" s="17">
        <v>0.57013579999999997</v>
      </c>
      <c r="HB85" s="17">
        <v>0.58162287999999995</v>
      </c>
      <c r="HC85" s="17">
        <v>0.57444983999999999</v>
      </c>
      <c r="HD85" s="17">
        <v>0.56440140999999999</v>
      </c>
      <c r="HE85" s="17">
        <v>0.56819843999999997</v>
      </c>
      <c r="HF85" s="17">
        <v>0.57789394000000005</v>
      </c>
      <c r="HG85" s="17">
        <v>0.57130548999999997</v>
      </c>
      <c r="HH85" s="17">
        <v>0.55641889</v>
      </c>
      <c r="HI85" s="17">
        <v>0.54119733000000003</v>
      </c>
      <c r="HJ85" s="17">
        <v>0.55419169000000001</v>
      </c>
      <c r="HK85" s="17">
        <v>0.54369495999999995</v>
      </c>
      <c r="HL85" s="17">
        <v>0.53574374999999996</v>
      </c>
      <c r="HM85" s="17">
        <v>0.53423646000000002</v>
      </c>
      <c r="HN85" s="17">
        <v>0.53584706000000004</v>
      </c>
      <c r="HO85" s="17">
        <v>0.51047492999999999</v>
      </c>
      <c r="HP85" s="17">
        <v>0.49491420000000003</v>
      </c>
      <c r="HQ85" s="17">
        <v>0.49106749</v>
      </c>
      <c r="HR85" s="17">
        <v>0.50252651999999998</v>
      </c>
      <c r="HS85" s="17">
        <v>0.50235280999999998</v>
      </c>
      <c r="HT85" s="17">
        <v>0.49889728999999999</v>
      </c>
      <c r="HU85" s="17">
        <v>0.50824480000000005</v>
      </c>
      <c r="HV85" s="17">
        <v>0.54468183999999997</v>
      </c>
      <c r="HW85" s="17">
        <v>0.53799434000000002</v>
      </c>
      <c r="HX85" s="17">
        <v>0.53238412000000002</v>
      </c>
      <c r="HY85" s="17">
        <v>0.52578248999999999</v>
      </c>
      <c r="HZ85" s="17">
        <v>0.55030314999999996</v>
      </c>
      <c r="IA85" s="17">
        <v>0.54998599000000004</v>
      </c>
      <c r="IB85" s="17">
        <v>0.55692319999999995</v>
      </c>
      <c r="IC85" s="17">
        <v>0.56033411</v>
      </c>
      <c r="ID85" s="17">
        <v>0.57267884000000002</v>
      </c>
      <c r="IE85" s="17">
        <v>0.54855814000000003</v>
      </c>
      <c r="IF85" s="17">
        <v>0.53404176999999997</v>
      </c>
      <c r="IG85" s="17">
        <v>0.52832259000000004</v>
      </c>
      <c r="IH85" s="17">
        <v>0.56236525999999998</v>
      </c>
      <c r="II85" s="17">
        <v>0.56571877000000004</v>
      </c>
      <c r="IJ85" s="17">
        <v>0.54051278999999997</v>
      </c>
      <c r="IK85" s="17">
        <v>0.50218821000000002</v>
      </c>
      <c r="IL85" s="17">
        <v>0.47067397999999999</v>
      </c>
      <c r="IM85" s="17">
        <v>0.41565218999999998</v>
      </c>
      <c r="IN85" s="17">
        <v>0.22380195</v>
      </c>
      <c r="IO85" s="17">
        <v>9.8433812999999995E-2</v>
      </c>
      <c r="IP85" s="17">
        <v>0.24658785</v>
      </c>
      <c r="IQ85" s="17">
        <v>0.39312486000000002</v>
      </c>
      <c r="IR85" s="17">
        <v>0.40901162000000002</v>
      </c>
      <c r="IS85" s="17">
        <v>0.61994618000000001</v>
      </c>
      <c r="IT85" s="17">
        <v>0.69916564000000003</v>
      </c>
      <c r="IU85" s="17">
        <v>0.69092708000000003</v>
      </c>
      <c r="IV85" s="17">
        <v>0.69524016</v>
      </c>
      <c r="IW85" s="17">
        <v>0.67618292999999996</v>
      </c>
      <c r="IX85" s="17">
        <v>0.66492956999999997</v>
      </c>
      <c r="IY85" s="17">
        <v>0.62721249999999995</v>
      </c>
      <c r="IZ85" s="17">
        <v>0.60996013000000004</v>
      </c>
      <c r="JA85" s="17">
        <v>0.57014474000000004</v>
      </c>
      <c r="JB85" s="17">
        <v>0.60685297999999999</v>
      </c>
      <c r="JC85" s="17">
        <v>0.61103512999999998</v>
      </c>
      <c r="JD85" s="17">
        <v>0.63498542999999996</v>
      </c>
      <c r="JE85" s="17">
        <v>0.63692075999999997</v>
      </c>
      <c r="JF85" s="17">
        <v>0.65262648999999995</v>
      </c>
      <c r="JG85" s="17">
        <v>0.65318449999999995</v>
      </c>
      <c r="JH85" s="17">
        <v>0.61928461000000001</v>
      </c>
      <c r="JI85" s="17">
        <v>0.63209768</v>
      </c>
      <c r="JJ85" s="17">
        <v>0.62738607999999996</v>
      </c>
      <c r="JK85" s="17">
        <v>0.59530603000000004</v>
      </c>
      <c r="JL85" s="17">
        <v>0.55774221000000002</v>
      </c>
      <c r="JM85" s="17">
        <v>0.49990082000000002</v>
      </c>
      <c r="JN85" s="17">
        <v>0.47848797999999998</v>
      </c>
      <c r="JO85" s="17">
        <v>0.44494078999999997</v>
      </c>
      <c r="JP85" s="17">
        <v>0.40759915000000002</v>
      </c>
      <c r="JQ85" s="17">
        <v>0.38177475999999999</v>
      </c>
      <c r="JR85" s="17">
        <v>0.40642727000000001</v>
      </c>
      <c r="JS85" s="17">
        <v>0.41727249999999999</v>
      </c>
      <c r="JT85" s="17">
        <v>0.41125901999999998</v>
      </c>
      <c r="JU85" s="17">
        <v>0.40653764999999997</v>
      </c>
      <c r="JV85" s="17">
        <v>0.41168772999999997</v>
      </c>
      <c r="JW85" s="17">
        <v>0.37577250000000001</v>
      </c>
      <c r="JX85" s="17">
        <v>0.33860377000000003</v>
      </c>
      <c r="JY85" s="17">
        <v>0.32533271000000002</v>
      </c>
      <c r="JZ85" s="17">
        <v>0.38429597999999998</v>
      </c>
      <c r="KA85" s="17">
        <v>0.46745163000000001</v>
      </c>
      <c r="KB85" s="17">
        <v>0.61729456999999999</v>
      </c>
      <c r="KC85" s="17">
        <v>0.63053503</v>
      </c>
      <c r="KD85" s="17">
        <v>0.64698106</v>
      </c>
      <c r="KE85" s="17">
        <v>0.65038127999999995</v>
      </c>
      <c r="KF85" s="17">
        <v>0.64074792000000003</v>
      </c>
      <c r="KG85" s="17">
        <v>0.63588929000000005</v>
      </c>
      <c r="KH85" s="17">
        <v>0.64314959000000005</v>
      </c>
      <c r="KI85" s="17">
        <v>0.65603146999999995</v>
      </c>
      <c r="KJ85" s="17">
        <v>0.65073300000000001</v>
      </c>
      <c r="KK85" s="17">
        <v>0.64181131000000002</v>
      </c>
      <c r="KL85" s="17">
        <v>0.64521916999999995</v>
      </c>
      <c r="KM85" s="17">
        <v>0.63389715000000002</v>
      </c>
      <c r="KN85" s="17">
        <v>0.62523835999999999</v>
      </c>
      <c r="KO85" s="17">
        <v>0.62596960000000001</v>
      </c>
      <c r="KP85" s="17">
        <v>0.63472658000000004</v>
      </c>
      <c r="KQ85" s="17">
        <v>0.63775601000000004</v>
      </c>
      <c r="KR85" s="17">
        <v>0.62682442000000005</v>
      </c>
      <c r="KS85" s="17">
        <v>0.62640395999999998</v>
      </c>
      <c r="KT85" s="17">
        <v>0.62282121000000001</v>
      </c>
      <c r="KU85" s="17">
        <v>0.61788482</v>
      </c>
      <c r="KV85" s="17">
        <v>0.60209011999999995</v>
      </c>
      <c r="KW85" s="17">
        <v>0.60651653999999999</v>
      </c>
      <c r="KX85" s="17">
        <v>0.60156653999999998</v>
      </c>
      <c r="KY85" s="17">
        <v>0.60391583999999998</v>
      </c>
      <c r="KZ85" s="17">
        <v>0.59272309999999995</v>
      </c>
      <c r="LA85" s="17">
        <v>0.58727308</v>
      </c>
      <c r="LB85" s="17">
        <v>0.58454896999999995</v>
      </c>
      <c r="LC85" s="17">
        <v>0.58133813000000001</v>
      </c>
      <c r="LD85" s="17">
        <v>0.57412684000000003</v>
      </c>
      <c r="LE85" s="17">
        <v>0.56618668000000005</v>
      </c>
      <c r="LF85" s="17">
        <v>0.57916204000000004</v>
      </c>
      <c r="LG85" s="17">
        <v>0.57959024000000003</v>
      </c>
      <c r="LH85" s="17">
        <v>0.57327729999999999</v>
      </c>
      <c r="LI85" s="17">
        <v>0.56568790000000002</v>
      </c>
    </row>
    <row r="86" spans="1:321" x14ac:dyDescent="0.55000000000000004">
      <c r="A86" s="17">
        <v>0.52685411000000004</v>
      </c>
      <c r="B86" s="17">
        <v>0.54392077000000005</v>
      </c>
      <c r="C86" s="17">
        <v>0.55388897000000004</v>
      </c>
      <c r="D86" s="17">
        <v>0.57578700999999999</v>
      </c>
      <c r="E86" s="17">
        <v>0.56935851000000004</v>
      </c>
      <c r="F86" s="17">
        <v>0.57917099000000005</v>
      </c>
      <c r="G86" s="17">
        <v>0.59087683000000002</v>
      </c>
      <c r="H86" s="17">
        <v>0.56455443999999999</v>
      </c>
      <c r="I86" s="17">
        <v>0.52665934000000003</v>
      </c>
      <c r="J86" s="17">
        <v>0.48647889999999999</v>
      </c>
      <c r="K86" s="17">
        <v>0.40427248999999998</v>
      </c>
      <c r="L86" s="17">
        <v>0.28614281000000003</v>
      </c>
      <c r="M86" s="17">
        <v>0.23710871</v>
      </c>
      <c r="N86" s="17">
        <v>0.26999993</v>
      </c>
      <c r="O86" s="17">
        <v>0.32998655999999998</v>
      </c>
      <c r="P86" s="17">
        <v>0.37765048000000001</v>
      </c>
      <c r="Q86" s="17">
        <v>0.41109523999999997</v>
      </c>
      <c r="R86" s="17">
        <v>0.44497297000000002</v>
      </c>
      <c r="S86" s="17">
        <v>0.46663787000000001</v>
      </c>
      <c r="T86" s="17">
        <v>0.46385495999999998</v>
      </c>
      <c r="U86" s="17">
        <v>0.45475451</v>
      </c>
      <c r="V86" s="17">
        <v>0.45235651999999998</v>
      </c>
      <c r="W86" s="17">
        <v>0.44435137000000002</v>
      </c>
      <c r="X86" s="17">
        <v>0.41589043999999997</v>
      </c>
      <c r="Y86" s="17">
        <v>0.37266736</v>
      </c>
      <c r="Z86" s="17">
        <v>0.40948739000000001</v>
      </c>
      <c r="AA86" s="17">
        <v>0.49567153000000003</v>
      </c>
      <c r="AB86" s="17">
        <v>0.57870273000000005</v>
      </c>
      <c r="AC86" s="17">
        <v>0.60471730000000001</v>
      </c>
      <c r="AD86" s="17">
        <v>0.60513039999999996</v>
      </c>
      <c r="AE86" s="17">
        <v>0.58086464000000004</v>
      </c>
      <c r="AF86" s="17">
        <v>0.52085481</v>
      </c>
      <c r="AG86" s="17">
        <v>0.55218405999999998</v>
      </c>
      <c r="AH86" s="17">
        <v>0.51982830000000002</v>
      </c>
      <c r="AI86" s="17">
        <v>0.49342566999999998</v>
      </c>
      <c r="AJ86" s="17">
        <v>0.6144404</v>
      </c>
      <c r="AK86" s="17">
        <v>0.64764389</v>
      </c>
      <c r="AL86" s="17">
        <v>0.65740215999999996</v>
      </c>
      <c r="AM86" s="17">
        <v>0.67153198999999997</v>
      </c>
      <c r="AN86" s="17">
        <v>0.67581859</v>
      </c>
      <c r="AO86" s="17">
        <v>0.67405355</v>
      </c>
      <c r="AP86" s="17">
        <v>0.68794343999999996</v>
      </c>
      <c r="AQ86" s="17">
        <v>0.69262853000000002</v>
      </c>
      <c r="AR86" s="17">
        <v>0.69713740999999996</v>
      </c>
      <c r="AS86" s="17">
        <v>0.69727634000000005</v>
      </c>
      <c r="AT86" s="17">
        <v>0.69798128999999998</v>
      </c>
      <c r="AU86" s="17">
        <v>0.69910114999999995</v>
      </c>
      <c r="AV86" s="17">
        <v>0.69982730999999998</v>
      </c>
      <c r="AW86" s="17">
        <v>0.69583583000000004</v>
      </c>
      <c r="AX86" s="17">
        <v>0.69543027000000002</v>
      </c>
      <c r="AY86" s="17">
        <v>0.69624828000000005</v>
      </c>
      <c r="AZ86" s="17">
        <v>0.69379537999999996</v>
      </c>
      <c r="BA86" s="17">
        <v>0.69516694999999995</v>
      </c>
      <c r="BB86" s="17">
        <v>0.70092971999999998</v>
      </c>
      <c r="BC86" s="17">
        <v>0.7002815</v>
      </c>
      <c r="BD86" s="17">
        <v>0.70149328</v>
      </c>
      <c r="BE86" s="17">
        <v>0.69847303000000005</v>
      </c>
      <c r="BF86" s="17">
        <v>0.69457833999999996</v>
      </c>
      <c r="BG86" s="17">
        <v>0.69717667000000005</v>
      </c>
      <c r="BH86" s="17">
        <v>0.69252279000000005</v>
      </c>
      <c r="BI86" s="17">
        <v>0.69197439000000005</v>
      </c>
      <c r="BJ86" s="17">
        <v>0.69765122000000002</v>
      </c>
      <c r="BK86" s="17">
        <v>0.70544876000000001</v>
      </c>
      <c r="BL86" s="17">
        <v>0.70970188000000001</v>
      </c>
      <c r="BM86" s="17">
        <v>0.69593881000000002</v>
      </c>
      <c r="BN86" s="17">
        <v>0.70216318</v>
      </c>
      <c r="BO86" s="17">
        <v>0.70173344999999998</v>
      </c>
      <c r="BP86" s="17">
        <v>0.70126732999999997</v>
      </c>
      <c r="BQ86" s="17">
        <v>0.70290991999999997</v>
      </c>
      <c r="BR86" s="17">
        <v>0.70481189</v>
      </c>
      <c r="BS86" s="17">
        <v>0.70273593000000001</v>
      </c>
      <c r="BT86" s="17">
        <v>0.69744088999999998</v>
      </c>
      <c r="BU86" s="17">
        <v>0.68976320000000002</v>
      </c>
      <c r="BV86" s="17">
        <v>0.69455882999999996</v>
      </c>
      <c r="BW86" s="17">
        <v>0.70053485999999998</v>
      </c>
      <c r="BX86" s="17">
        <v>0.70415729000000005</v>
      </c>
      <c r="BY86" s="17">
        <v>0.70283445</v>
      </c>
      <c r="BZ86" s="17">
        <v>0.70293684000000001</v>
      </c>
      <c r="CA86" s="17">
        <v>0.70577007999999997</v>
      </c>
      <c r="CB86" s="17">
        <v>0.70645517999999996</v>
      </c>
      <c r="CC86" s="17">
        <v>0.70632306</v>
      </c>
      <c r="CD86" s="17">
        <v>0.70564439000000001</v>
      </c>
      <c r="CE86" s="17">
        <v>0.70237735000000001</v>
      </c>
      <c r="CF86" s="17">
        <v>0.69162049000000003</v>
      </c>
      <c r="CG86" s="17">
        <v>0.68250420999999994</v>
      </c>
      <c r="CH86" s="17">
        <v>0.67857743000000004</v>
      </c>
      <c r="CI86" s="17">
        <v>0.67475130000000005</v>
      </c>
      <c r="CJ86" s="17">
        <v>0.66456504000000005</v>
      </c>
      <c r="CK86" s="17">
        <v>0.64228474999999996</v>
      </c>
      <c r="CL86" s="17">
        <v>0.63067514000000002</v>
      </c>
      <c r="CM86" s="17">
        <v>0.62589225999999998</v>
      </c>
      <c r="CN86" s="17">
        <v>0.59518601000000004</v>
      </c>
      <c r="CO86" s="17">
        <v>0.59598865000000001</v>
      </c>
      <c r="CP86" s="17">
        <v>0.57589701000000004</v>
      </c>
      <c r="CQ86" s="17">
        <v>0.62917701000000004</v>
      </c>
      <c r="CR86" s="17">
        <v>0.70792226999999996</v>
      </c>
      <c r="CS86" s="17">
        <v>0.71455694000000003</v>
      </c>
      <c r="CT86" s="17">
        <v>0.71888724000000004</v>
      </c>
      <c r="CU86" s="17">
        <v>0.73139697000000004</v>
      </c>
      <c r="CV86" s="17">
        <v>0.73858124000000003</v>
      </c>
      <c r="CW86" s="17">
        <v>0.73828755999999995</v>
      </c>
      <c r="CX86" s="17">
        <v>0.73777364999999995</v>
      </c>
      <c r="CY86" s="17">
        <v>0.73966651999999999</v>
      </c>
      <c r="CZ86" s="17">
        <v>0.72519471999999996</v>
      </c>
      <c r="DA86" s="17">
        <v>0.72009856000000005</v>
      </c>
      <c r="DB86" s="17">
        <v>0.72381850999999997</v>
      </c>
      <c r="DC86" s="17">
        <v>0.71222677000000001</v>
      </c>
      <c r="DD86" s="17">
        <v>0.68699878000000003</v>
      </c>
      <c r="DE86" s="17">
        <v>0.67694425000000003</v>
      </c>
      <c r="DF86" s="17">
        <v>0.67048335000000003</v>
      </c>
      <c r="DG86" s="17">
        <v>0.70370644000000004</v>
      </c>
      <c r="DH86" s="17">
        <v>0.70149614999999998</v>
      </c>
      <c r="DI86" s="17">
        <v>0.68756658000000004</v>
      </c>
      <c r="DJ86" s="17">
        <v>0.68052639999999998</v>
      </c>
      <c r="DK86" s="17">
        <v>0.68074321999999998</v>
      </c>
      <c r="DL86" s="17">
        <v>0.68402012000000001</v>
      </c>
      <c r="DM86" s="17">
        <v>0.67796926999999996</v>
      </c>
      <c r="DN86" s="17">
        <v>0.66826832000000003</v>
      </c>
      <c r="DO86" s="17">
        <v>0.62832323999999995</v>
      </c>
      <c r="DP86" s="17">
        <v>0.58463388999999999</v>
      </c>
      <c r="DQ86" s="17">
        <v>0.52605546999999997</v>
      </c>
      <c r="DR86" s="17">
        <v>0.46414472000000001</v>
      </c>
      <c r="DS86" s="17">
        <v>0.42120602000000001</v>
      </c>
      <c r="DT86" s="17">
        <v>0.34891694000000001</v>
      </c>
      <c r="DU86" s="17">
        <v>0.26292761999999997</v>
      </c>
      <c r="DV86" s="17">
        <v>0.27304260000000002</v>
      </c>
      <c r="DW86" s="17">
        <v>0.27028994000000001</v>
      </c>
      <c r="DX86" s="17">
        <v>0.23996060999999999</v>
      </c>
      <c r="DY86" s="17">
        <v>0.19118093999999999</v>
      </c>
      <c r="DZ86" s="17">
        <v>0.25767402</v>
      </c>
      <c r="EA86" s="17">
        <v>0.29306219999999999</v>
      </c>
      <c r="EB86" s="17">
        <v>0.43688537</v>
      </c>
      <c r="EC86" s="17">
        <v>0.49503542</v>
      </c>
      <c r="ED86" s="17">
        <v>0.49548847000000001</v>
      </c>
      <c r="EE86" s="17">
        <v>0.54902382000000005</v>
      </c>
      <c r="EF86" s="17">
        <v>0.57321162999999997</v>
      </c>
      <c r="EG86" s="17">
        <v>0.57253799999999999</v>
      </c>
      <c r="EH86" s="17">
        <v>0.61803083000000003</v>
      </c>
      <c r="EI86" s="17">
        <v>0.61812904000000002</v>
      </c>
      <c r="EJ86" s="17">
        <v>0.62725147000000003</v>
      </c>
      <c r="EK86" s="17">
        <v>0.62130755999999998</v>
      </c>
      <c r="EL86" s="17">
        <v>0.64293747000000001</v>
      </c>
      <c r="EM86" s="17">
        <v>0.65101883000000005</v>
      </c>
      <c r="EN86" s="17">
        <v>0.64745609000000004</v>
      </c>
      <c r="EO86" s="17">
        <v>0.64193918000000005</v>
      </c>
      <c r="EP86" s="17">
        <v>0.64953994999999998</v>
      </c>
      <c r="EQ86" s="17">
        <v>0.64806255999999995</v>
      </c>
      <c r="ER86" s="17">
        <v>0.63782963999999998</v>
      </c>
      <c r="ES86" s="17">
        <v>0.63614245000000003</v>
      </c>
      <c r="ET86" s="17">
        <v>0.64703096000000004</v>
      </c>
      <c r="EU86" s="17">
        <v>0.66086016000000003</v>
      </c>
      <c r="EV86" s="17">
        <v>0.66502099999999997</v>
      </c>
      <c r="EW86" s="17">
        <v>0.66856106999999998</v>
      </c>
      <c r="EX86" s="17">
        <v>0.67718909999999999</v>
      </c>
      <c r="EY86" s="17">
        <v>0.67464780000000002</v>
      </c>
      <c r="EZ86" s="17">
        <v>0.67047036999999998</v>
      </c>
      <c r="FA86" s="17">
        <v>0.66903250999999997</v>
      </c>
      <c r="FB86" s="17">
        <v>0.67647225</v>
      </c>
      <c r="FC86" s="17">
        <v>0.68788455999999998</v>
      </c>
      <c r="FD86" s="17">
        <v>0.68019651000000003</v>
      </c>
      <c r="FE86" s="17">
        <v>0.66552599000000001</v>
      </c>
      <c r="FF86" s="17">
        <v>0.67910249</v>
      </c>
      <c r="FG86" s="17">
        <v>0.67868331000000004</v>
      </c>
      <c r="FH86" s="17">
        <v>0.67983572000000003</v>
      </c>
      <c r="FI86" s="17">
        <v>0.67603108999999995</v>
      </c>
      <c r="FJ86" s="17">
        <v>0.67787467000000001</v>
      </c>
      <c r="FK86" s="17">
        <v>0.68539844000000005</v>
      </c>
      <c r="FL86" s="17">
        <v>0.68413003999999999</v>
      </c>
      <c r="FM86" s="17">
        <v>0.67319258000000004</v>
      </c>
      <c r="FN86" s="17">
        <v>0.68772065000000004</v>
      </c>
      <c r="FO86" s="17">
        <v>0.68294659999999996</v>
      </c>
      <c r="FP86" s="17">
        <v>0.67482898999999996</v>
      </c>
      <c r="FQ86" s="17">
        <v>0.67029435999999998</v>
      </c>
      <c r="FR86" s="17">
        <v>0.67610630999999999</v>
      </c>
      <c r="FS86" s="17">
        <v>0.69115207000000001</v>
      </c>
      <c r="FT86" s="17">
        <v>0.68646479000000005</v>
      </c>
      <c r="FU86" s="17">
        <v>0.68004772000000002</v>
      </c>
      <c r="FV86" s="17">
        <v>0.68986460999999999</v>
      </c>
      <c r="FW86" s="17">
        <v>0.69423431999999996</v>
      </c>
      <c r="FX86" s="17">
        <v>0.6936234</v>
      </c>
      <c r="FY86" s="17">
        <v>0.68592688999999996</v>
      </c>
      <c r="FZ86" s="17">
        <v>0.68983658000000003</v>
      </c>
      <c r="GA86" s="17">
        <v>0.69127253</v>
      </c>
      <c r="GB86" s="17">
        <v>0.68574668999999999</v>
      </c>
      <c r="GC86" s="17">
        <v>0.68275914999999998</v>
      </c>
      <c r="GD86" s="17">
        <v>0.68844265999999998</v>
      </c>
      <c r="GE86" s="17">
        <v>0.67935732999999998</v>
      </c>
      <c r="GF86" s="17">
        <v>0.66129780999999999</v>
      </c>
      <c r="GG86" s="17">
        <v>0.64128629999999998</v>
      </c>
      <c r="GH86" s="17">
        <v>0.64473340000000001</v>
      </c>
      <c r="GI86" s="17">
        <v>0.65119678000000003</v>
      </c>
      <c r="GJ86" s="17">
        <v>0.65313834000000004</v>
      </c>
      <c r="GK86" s="17">
        <v>0.64452434999999997</v>
      </c>
      <c r="GL86" s="17">
        <v>0.63706596000000004</v>
      </c>
      <c r="GM86" s="17">
        <v>0.63729917000000003</v>
      </c>
      <c r="GN86" s="17">
        <v>0.62872081000000002</v>
      </c>
      <c r="GO86" s="17">
        <v>0.61888127999999998</v>
      </c>
      <c r="GP86" s="17">
        <v>0.64532098000000004</v>
      </c>
      <c r="GQ86" s="17">
        <v>0.64797431000000005</v>
      </c>
      <c r="GR86" s="17">
        <v>0.63525114000000005</v>
      </c>
      <c r="GS86" s="17">
        <v>0.61583502999999995</v>
      </c>
      <c r="GT86" s="17">
        <v>0.62395230999999995</v>
      </c>
      <c r="GU86" s="17">
        <v>0.62920306000000004</v>
      </c>
      <c r="GV86" s="17">
        <v>0.62179614999999999</v>
      </c>
      <c r="GW86" s="17">
        <v>0.61034807999999996</v>
      </c>
      <c r="GX86" s="17">
        <v>0.60597906000000001</v>
      </c>
      <c r="GY86" s="17">
        <v>0.60058615999999998</v>
      </c>
      <c r="GZ86" s="17">
        <v>0.58430693</v>
      </c>
      <c r="HA86" s="17">
        <v>0.58091720999999996</v>
      </c>
      <c r="HB86" s="17">
        <v>0.58276565000000002</v>
      </c>
      <c r="HC86" s="17">
        <v>0.56701646000000006</v>
      </c>
      <c r="HD86" s="17">
        <v>0.56164294000000003</v>
      </c>
      <c r="HE86" s="17">
        <v>0.56587527000000004</v>
      </c>
      <c r="HF86" s="17">
        <v>0.56951602999999995</v>
      </c>
      <c r="HG86" s="17">
        <v>0.57000326999999995</v>
      </c>
      <c r="HH86" s="17">
        <v>0.55538812000000004</v>
      </c>
      <c r="HI86" s="17">
        <v>0.54211260999999999</v>
      </c>
      <c r="HJ86" s="17">
        <v>0.54798053999999996</v>
      </c>
      <c r="HK86" s="17">
        <v>0.53813703000000002</v>
      </c>
      <c r="HL86" s="17">
        <v>0.52564807000000002</v>
      </c>
      <c r="HM86" s="17">
        <v>0.51764904</v>
      </c>
      <c r="HN86" s="17">
        <v>0.51686330000000003</v>
      </c>
      <c r="HO86" s="17">
        <v>0.49203725999999998</v>
      </c>
      <c r="HP86" s="17">
        <v>0.47613061000000001</v>
      </c>
      <c r="HQ86" s="17">
        <v>0.46656708000000002</v>
      </c>
      <c r="HR86" s="17">
        <v>0.48049598999999998</v>
      </c>
      <c r="HS86" s="17">
        <v>0.47286897999999999</v>
      </c>
      <c r="HT86" s="17">
        <v>0.47202207000000002</v>
      </c>
      <c r="HU86" s="17">
        <v>0.49564362000000001</v>
      </c>
      <c r="HV86" s="17">
        <v>0.52813719999999997</v>
      </c>
      <c r="HW86" s="17">
        <v>0.51496691000000006</v>
      </c>
      <c r="HX86" s="17">
        <v>0.51222986999999998</v>
      </c>
      <c r="HY86" s="17">
        <v>0.50810602000000005</v>
      </c>
      <c r="HZ86" s="17">
        <v>0.52680961000000004</v>
      </c>
      <c r="IA86" s="17">
        <v>0.52625126</v>
      </c>
      <c r="IB86" s="17">
        <v>0.53199311999999999</v>
      </c>
      <c r="IC86" s="17">
        <v>0.54073135000000006</v>
      </c>
      <c r="ID86" s="17">
        <v>0.55575691999999999</v>
      </c>
      <c r="IE86" s="17">
        <v>0.54213984999999998</v>
      </c>
      <c r="IF86" s="17">
        <v>0.52541486000000004</v>
      </c>
      <c r="IG86" s="17">
        <v>0.52195119000000001</v>
      </c>
      <c r="IH86" s="17">
        <v>0.55672997999999996</v>
      </c>
      <c r="II86" s="17">
        <v>0.57164663000000004</v>
      </c>
      <c r="IJ86" s="17">
        <v>0.54185848999999997</v>
      </c>
      <c r="IK86" s="17">
        <v>0.50407564000000005</v>
      </c>
      <c r="IL86" s="17">
        <v>0.48229663</v>
      </c>
      <c r="IM86" s="17">
        <v>0.41974928</v>
      </c>
      <c r="IN86" s="17">
        <v>0.2413894</v>
      </c>
      <c r="IO86" s="17">
        <v>9.5910810999999999E-2</v>
      </c>
      <c r="IP86" s="17">
        <v>0.24637327000000001</v>
      </c>
      <c r="IQ86" s="17">
        <v>0.39736870000000002</v>
      </c>
      <c r="IR86" s="17">
        <v>0.42162632</v>
      </c>
      <c r="IS86" s="17">
        <v>0.57721518000000005</v>
      </c>
      <c r="IT86" s="17">
        <v>0.70358184000000001</v>
      </c>
      <c r="IU86" s="17">
        <v>0.68932229</v>
      </c>
      <c r="IV86" s="17">
        <v>0.70200046000000005</v>
      </c>
      <c r="IW86" s="17">
        <v>0.66849607</v>
      </c>
      <c r="IX86" s="17">
        <v>0.68146045</v>
      </c>
      <c r="IY86" s="17">
        <v>0.64193960000000005</v>
      </c>
      <c r="IZ86" s="17">
        <v>0.63375121999999995</v>
      </c>
      <c r="JA86" s="17">
        <v>0.58967164999999999</v>
      </c>
      <c r="JB86" s="17">
        <v>0.60774971</v>
      </c>
      <c r="JC86" s="17">
        <v>0.62312031999999995</v>
      </c>
      <c r="JD86" s="17">
        <v>0.63070391999999997</v>
      </c>
      <c r="JE86" s="17">
        <v>0.63763983000000002</v>
      </c>
      <c r="JF86" s="17">
        <v>0.65387466000000005</v>
      </c>
      <c r="JG86" s="17">
        <v>0.64752798</v>
      </c>
      <c r="JH86" s="17">
        <v>0.62571922999999996</v>
      </c>
      <c r="JI86" s="17">
        <v>0.58572221000000002</v>
      </c>
      <c r="JJ86" s="17">
        <v>0.60770506000000002</v>
      </c>
      <c r="JK86" s="17">
        <v>0.55378724999999995</v>
      </c>
      <c r="JL86" s="17">
        <v>0.51675428000000001</v>
      </c>
      <c r="JM86" s="17">
        <v>0.45378911999999999</v>
      </c>
      <c r="JN86" s="17">
        <v>0.44831453999999998</v>
      </c>
      <c r="JO86" s="17">
        <v>0.42934129999999998</v>
      </c>
      <c r="JP86" s="17">
        <v>0.40880667999999998</v>
      </c>
      <c r="JQ86" s="17">
        <v>0.38041786</v>
      </c>
      <c r="JR86" s="17">
        <v>0.39072669999999998</v>
      </c>
      <c r="JS86" s="17">
        <v>0.38911655000000001</v>
      </c>
      <c r="JT86" s="17">
        <v>0.38068162</v>
      </c>
      <c r="JU86" s="17">
        <v>0.36744515999999999</v>
      </c>
      <c r="JV86" s="17">
        <v>0.40723024000000002</v>
      </c>
      <c r="JW86" s="17">
        <v>0.39912356999999998</v>
      </c>
      <c r="JX86" s="17">
        <v>0.36612731999999998</v>
      </c>
      <c r="JY86" s="17">
        <v>0.32685129000000002</v>
      </c>
      <c r="JZ86" s="17">
        <v>0.37968881999999998</v>
      </c>
      <c r="KA86" s="17">
        <v>0.42485288999999998</v>
      </c>
      <c r="KB86" s="17">
        <v>0.44789312999999997</v>
      </c>
      <c r="KC86" s="17">
        <v>0.55429985999999998</v>
      </c>
      <c r="KD86" s="17">
        <v>0.66645898999999997</v>
      </c>
      <c r="KE86" s="17">
        <v>0.67825385999999999</v>
      </c>
      <c r="KF86" s="17">
        <v>0.66934596999999996</v>
      </c>
      <c r="KG86" s="17">
        <v>0.67134397000000001</v>
      </c>
      <c r="KH86" s="17">
        <v>0.66861181000000003</v>
      </c>
      <c r="KI86" s="17">
        <v>0.66661773000000002</v>
      </c>
      <c r="KJ86" s="17">
        <v>0.65618438999999995</v>
      </c>
      <c r="KK86" s="17">
        <v>0.65146077000000002</v>
      </c>
      <c r="KL86" s="17">
        <v>0.65462465999999997</v>
      </c>
      <c r="KM86" s="17">
        <v>0.63933790999999995</v>
      </c>
      <c r="KN86" s="17">
        <v>0.62647894000000004</v>
      </c>
      <c r="KO86" s="17">
        <v>0.63196304999999997</v>
      </c>
      <c r="KP86" s="17">
        <v>0.63419422999999997</v>
      </c>
      <c r="KQ86" s="17">
        <v>0.62421170000000004</v>
      </c>
      <c r="KR86" s="17">
        <v>0.60043743000000005</v>
      </c>
      <c r="KS86" s="17">
        <v>0.58829008000000005</v>
      </c>
      <c r="KT86" s="17">
        <v>0.58674879999999996</v>
      </c>
      <c r="KU86" s="17">
        <v>0.58476265000000005</v>
      </c>
      <c r="KV86" s="17">
        <v>0.56814975999999995</v>
      </c>
      <c r="KW86" s="17">
        <v>0.56312962</v>
      </c>
      <c r="KX86" s="17">
        <v>0.55591493000000003</v>
      </c>
      <c r="KY86" s="17">
        <v>0.56565955000000001</v>
      </c>
      <c r="KZ86" s="17">
        <v>0.54315131000000005</v>
      </c>
      <c r="LA86" s="17">
        <v>0.53864508</v>
      </c>
      <c r="LB86" s="17">
        <v>0.54569383999999999</v>
      </c>
      <c r="LC86" s="17">
        <v>0.53972485999999997</v>
      </c>
      <c r="LD86" s="17">
        <v>0.52545796</v>
      </c>
      <c r="LE86" s="17">
        <v>0.52120610000000001</v>
      </c>
      <c r="LF86" s="17">
        <v>0.53910888000000001</v>
      </c>
      <c r="LG86" s="17">
        <v>0.53344778000000004</v>
      </c>
      <c r="LH86" s="17">
        <v>0.52936360000000005</v>
      </c>
      <c r="LI86" s="17">
        <v>0.52685411000000004</v>
      </c>
    </row>
    <row r="87" spans="1:321" x14ac:dyDescent="0.55000000000000004">
      <c r="A87" s="17">
        <v>0.45840544999999999</v>
      </c>
      <c r="B87" s="17">
        <v>0.48475644000000001</v>
      </c>
      <c r="C87" s="17">
        <v>0.49880282999999997</v>
      </c>
      <c r="D87" s="17">
        <v>0.51443086000000005</v>
      </c>
      <c r="E87" s="17">
        <v>0.51152987000000005</v>
      </c>
      <c r="F87" s="17">
        <v>0.53040710000000002</v>
      </c>
      <c r="G87" s="17">
        <v>0.55260823999999997</v>
      </c>
      <c r="H87" s="17">
        <v>0.54952551999999999</v>
      </c>
      <c r="I87" s="17">
        <v>0.50688411</v>
      </c>
      <c r="J87" s="17">
        <v>0.48002472000000002</v>
      </c>
      <c r="K87" s="17">
        <v>0.43082419</v>
      </c>
      <c r="L87" s="17">
        <v>0.34914598000000002</v>
      </c>
      <c r="M87" s="17">
        <v>0.24929614</v>
      </c>
      <c r="N87" s="17">
        <v>0.30945879999999998</v>
      </c>
      <c r="O87" s="17">
        <v>0.36742262999999997</v>
      </c>
      <c r="P87" s="17">
        <v>0.38614878000000002</v>
      </c>
      <c r="Q87" s="17">
        <v>0.43881498000000002</v>
      </c>
      <c r="R87" s="17">
        <v>0.47659478</v>
      </c>
      <c r="S87" s="17">
        <v>0.48380881999999997</v>
      </c>
      <c r="T87" s="17">
        <v>0.49058245</v>
      </c>
      <c r="U87" s="17">
        <v>0.48256636000000003</v>
      </c>
      <c r="V87" s="17">
        <v>0.48584390999999999</v>
      </c>
      <c r="W87" s="17">
        <v>0.49158234000000001</v>
      </c>
      <c r="X87" s="17">
        <v>0.48465965999999999</v>
      </c>
      <c r="Y87" s="17">
        <v>0.45460764999999997</v>
      </c>
      <c r="Z87" s="17">
        <v>0.48531077</v>
      </c>
      <c r="AA87" s="17">
        <v>0.51981189999999999</v>
      </c>
      <c r="AB87" s="17">
        <v>0.59500339999999996</v>
      </c>
      <c r="AC87" s="17">
        <v>0.60193545999999998</v>
      </c>
      <c r="AD87" s="17">
        <v>0.60444392999999996</v>
      </c>
      <c r="AE87" s="17">
        <v>0.58917129000000001</v>
      </c>
      <c r="AF87" s="17">
        <v>0.56130833999999996</v>
      </c>
      <c r="AG87" s="17">
        <v>0.58441984999999996</v>
      </c>
      <c r="AH87" s="17">
        <v>0.54870275000000002</v>
      </c>
      <c r="AI87" s="17">
        <v>0.55329967999999996</v>
      </c>
      <c r="AJ87" s="17">
        <v>0.62076520000000002</v>
      </c>
      <c r="AK87" s="17">
        <v>0.66083391000000002</v>
      </c>
      <c r="AL87" s="17">
        <v>0.67031350999999995</v>
      </c>
      <c r="AM87" s="17">
        <v>0.68628213000000005</v>
      </c>
      <c r="AN87" s="17">
        <v>0.68587613000000003</v>
      </c>
      <c r="AO87" s="17">
        <v>0.67932853000000004</v>
      </c>
      <c r="AP87" s="17">
        <v>0.69030201000000002</v>
      </c>
      <c r="AQ87" s="17">
        <v>0.69610627000000003</v>
      </c>
      <c r="AR87" s="17">
        <v>0.69890706000000002</v>
      </c>
      <c r="AS87" s="17">
        <v>0.69341461999999998</v>
      </c>
      <c r="AT87" s="17">
        <v>0.69703786999999995</v>
      </c>
      <c r="AU87" s="17">
        <v>0.70356571999999995</v>
      </c>
      <c r="AV87" s="17">
        <v>0.70531984999999997</v>
      </c>
      <c r="AW87" s="17">
        <v>0.70201597999999998</v>
      </c>
      <c r="AX87" s="17">
        <v>0.69648325</v>
      </c>
      <c r="AY87" s="17">
        <v>0.69933736999999996</v>
      </c>
      <c r="AZ87" s="17">
        <v>0.69727899000000004</v>
      </c>
      <c r="BA87" s="17">
        <v>0.69880321999999995</v>
      </c>
      <c r="BB87" s="17">
        <v>0.70327762999999999</v>
      </c>
      <c r="BC87" s="17">
        <v>0.70503095999999998</v>
      </c>
      <c r="BD87" s="17">
        <v>0.70235899000000002</v>
      </c>
      <c r="BE87" s="17">
        <v>0.69946143999999999</v>
      </c>
      <c r="BF87" s="17">
        <v>0.70018919000000002</v>
      </c>
      <c r="BG87" s="17">
        <v>0.70045248999999998</v>
      </c>
      <c r="BH87" s="17">
        <v>0.69784705999999996</v>
      </c>
      <c r="BI87" s="17">
        <v>0.70008786999999995</v>
      </c>
      <c r="BJ87" s="17">
        <v>0.70225941999999997</v>
      </c>
      <c r="BK87" s="17">
        <v>0.70577224000000005</v>
      </c>
      <c r="BL87" s="17">
        <v>0.70635272999999998</v>
      </c>
      <c r="BM87" s="17">
        <v>0.70206332000000005</v>
      </c>
      <c r="BN87" s="17">
        <v>0.70607783000000002</v>
      </c>
      <c r="BO87" s="17">
        <v>0.70234547999999997</v>
      </c>
      <c r="BP87" s="17">
        <v>0.70133838999999998</v>
      </c>
      <c r="BQ87" s="17">
        <v>0.70687155999999995</v>
      </c>
      <c r="BR87" s="17">
        <v>0.71158347</v>
      </c>
      <c r="BS87" s="17">
        <v>0.70740460000000005</v>
      </c>
      <c r="BT87" s="17">
        <v>0.70388642999999995</v>
      </c>
      <c r="BU87" s="17">
        <v>0.70413658999999995</v>
      </c>
      <c r="BV87" s="17">
        <v>0.71230077999999997</v>
      </c>
      <c r="BW87" s="17">
        <v>0.7148293</v>
      </c>
      <c r="BX87" s="17">
        <v>0.71589418999999999</v>
      </c>
      <c r="BY87" s="17">
        <v>0.71242802999999999</v>
      </c>
      <c r="BZ87" s="17">
        <v>0.71360270999999997</v>
      </c>
      <c r="CA87" s="17">
        <v>0.71764329999999998</v>
      </c>
      <c r="CB87" s="17">
        <v>0.71777709999999995</v>
      </c>
      <c r="CC87" s="17">
        <v>0.71970626999999998</v>
      </c>
      <c r="CD87" s="17">
        <v>0.72200392000000002</v>
      </c>
      <c r="CE87" s="17">
        <v>0.71652477999999997</v>
      </c>
      <c r="CF87" s="17">
        <v>0.70858774999999996</v>
      </c>
      <c r="CG87" s="17">
        <v>0.69975162999999996</v>
      </c>
      <c r="CH87" s="17">
        <v>0.69746229999999998</v>
      </c>
      <c r="CI87" s="17">
        <v>0.69209732000000002</v>
      </c>
      <c r="CJ87" s="17">
        <v>0.68264137999999996</v>
      </c>
      <c r="CK87" s="17">
        <v>0.66556994000000003</v>
      </c>
      <c r="CL87" s="17">
        <v>0.66149460999999998</v>
      </c>
      <c r="CM87" s="17">
        <v>0.67133376</v>
      </c>
      <c r="CN87" s="17">
        <v>0.65891131999999997</v>
      </c>
      <c r="CO87" s="17">
        <v>0.65485713999999995</v>
      </c>
      <c r="CP87" s="17">
        <v>0.65852235999999997</v>
      </c>
      <c r="CQ87" s="17">
        <v>0.66993729000000002</v>
      </c>
      <c r="CR87" s="17">
        <v>0.60059720999999999</v>
      </c>
      <c r="CS87" s="17">
        <v>0.56794197000000002</v>
      </c>
      <c r="CT87" s="17">
        <v>0.65990346</v>
      </c>
      <c r="CU87" s="17">
        <v>0.67805641000000005</v>
      </c>
      <c r="CV87" s="17">
        <v>0.56175492000000005</v>
      </c>
      <c r="CW87" s="17">
        <v>0.69319191000000002</v>
      </c>
      <c r="CX87" s="17">
        <v>0.68813192999999995</v>
      </c>
      <c r="CY87" s="17">
        <v>0.69335988000000004</v>
      </c>
      <c r="CZ87" s="17">
        <v>0.67519728000000001</v>
      </c>
      <c r="DA87" s="17">
        <v>0.66333249000000005</v>
      </c>
      <c r="DB87" s="17">
        <v>0.69180934000000005</v>
      </c>
      <c r="DC87" s="17">
        <v>0.714758</v>
      </c>
      <c r="DD87" s="17">
        <v>0.71243040000000002</v>
      </c>
      <c r="DE87" s="17">
        <v>0.70331045000000003</v>
      </c>
      <c r="DF87" s="17">
        <v>0.70262402999999996</v>
      </c>
      <c r="DG87" s="17">
        <v>0.71706232999999997</v>
      </c>
      <c r="DH87" s="17">
        <v>0.70992942000000003</v>
      </c>
      <c r="DI87" s="17">
        <v>0.70920897000000005</v>
      </c>
      <c r="DJ87" s="17">
        <v>0.70597412999999998</v>
      </c>
      <c r="DK87" s="17">
        <v>0.71692106</v>
      </c>
      <c r="DL87" s="17">
        <v>0.71952366999999995</v>
      </c>
      <c r="DM87" s="17">
        <v>0.71883507000000002</v>
      </c>
      <c r="DN87" s="17">
        <v>0.71109032000000005</v>
      </c>
      <c r="DO87" s="17">
        <v>0.70196250999999998</v>
      </c>
      <c r="DP87" s="17">
        <v>0.68058792999999995</v>
      </c>
      <c r="DQ87" s="17">
        <v>0.66208816999999998</v>
      </c>
      <c r="DR87" s="17">
        <v>0.64856751000000001</v>
      </c>
      <c r="DS87" s="17">
        <v>0.64223412999999996</v>
      </c>
      <c r="DT87" s="17">
        <v>0.65115442000000001</v>
      </c>
      <c r="DU87" s="17">
        <v>0.38442240999999999</v>
      </c>
      <c r="DV87" s="17">
        <v>0.33502817000000001</v>
      </c>
      <c r="DW87" s="17">
        <v>0.28041768</v>
      </c>
      <c r="DX87" s="17">
        <v>0.23612082000000001</v>
      </c>
      <c r="DY87" s="17">
        <v>0.19010986999999999</v>
      </c>
      <c r="DZ87" s="17">
        <v>0.23093494000000001</v>
      </c>
      <c r="EA87" s="17">
        <v>0.26253586000000001</v>
      </c>
      <c r="EB87" s="17">
        <v>0.35488397999999999</v>
      </c>
      <c r="EC87" s="17">
        <v>0.4675725</v>
      </c>
      <c r="ED87" s="17">
        <v>0.52385126999999998</v>
      </c>
      <c r="EE87" s="17">
        <v>0.59180363000000002</v>
      </c>
      <c r="EF87" s="17">
        <v>0.61943194000000001</v>
      </c>
      <c r="EG87" s="17">
        <v>0.63747763000000002</v>
      </c>
      <c r="EH87" s="17">
        <v>0.66219264</v>
      </c>
      <c r="EI87" s="17">
        <v>0.67895541999999998</v>
      </c>
      <c r="EJ87" s="17">
        <v>0.66189858999999995</v>
      </c>
      <c r="EK87" s="17">
        <v>0.65400026</v>
      </c>
      <c r="EL87" s="17">
        <v>0.67164416000000005</v>
      </c>
      <c r="EM87" s="17">
        <v>0.67567352000000003</v>
      </c>
      <c r="EN87" s="17">
        <v>0.66859436000000005</v>
      </c>
      <c r="EO87" s="17">
        <v>0.65921366000000003</v>
      </c>
      <c r="EP87" s="17">
        <v>0.66472724999999999</v>
      </c>
      <c r="EQ87" s="17">
        <v>0.66936061999999996</v>
      </c>
      <c r="ER87" s="17">
        <v>0.66659122999999998</v>
      </c>
      <c r="ES87" s="17">
        <v>0.65793442999999996</v>
      </c>
      <c r="ET87" s="17">
        <v>0.66677644999999997</v>
      </c>
      <c r="EU87" s="17">
        <v>0.67278101000000001</v>
      </c>
      <c r="EV87" s="17">
        <v>0.67076879</v>
      </c>
      <c r="EW87" s="17">
        <v>0.67306012000000004</v>
      </c>
      <c r="EX87" s="17">
        <v>0.68517981999999999</v>
      </c>
      <c r="EY87" s="17">
        <v>0.68652329000000001</v>
      </c>
      <c r="EZ87" s="17">
        <v>0.68319779000000003</v>
      </c>
      <c r="FA87" s="17">
        <v>0.67546165999999996</v>
      </c>
      <c r="FB87" s="17">
        <v>0.67922386999999995</v>
      </c>
      <c r="FC87" s="17">
        <v>0.69038328999999998</v>
      </c>
      <c r="FD87" s="17">
        <v>0.68334216999999997</v>
      </c>
      <c r="FE87" s="17">
        <v>0.67197244</v>
      </c>
      <c r="FF87" s="17">
        <v>0.68663521999999999</v>
      </c>
      <c r="FG87" s="17">
        <v>0.68423023999999999</v>
      </c>
      <c r="FH87" s="17">
        <v>0.68346598000000003</v>
      </c>
      <c r="FI87" s="17">
        <v>0.68342676000000002</v>
      </c>
      <c r="FJ87" s="17">
        <v>0.68662939999999995</v>
      </c>
      <c r="FK87" s="17">
        <v>0.68710515000000005</v>
      </c>
      <c r="FL87" s="17">
        <v>0.68745560000000006</v>
      </c>
      <c r="FM87" s="17">
        <v>0.68557440999999997</v>
      </c>
      <c r="FN87" s="17">
        <v>0.69597911999999995</v>
      </c>
      <c r="FO87" s="17">
        <v>0.68787224000000002</v>
      </c>
      <c r="FP87" s="17">
        <v>0.68081809000000004</v>
      </c>
      <c r="FQ87" s="17">
        <v>0.67756446999999997</v>
      </c>
      <c r="FR87" s="17">
        <v>0.68586279000000006</v>
      </c>
      <c r="FS87" s="17">
        <v>0.69626421999999999</v>
      </c>
      <c r="FT87" s="17">
        <v>0.69379444000000001</v>
      </c>
      <c r="FU87" s="17">
        <v>0.68639766000000002</v>
      </c>
      <c r="FV87" s="17">
        <v>0.69396601999999996</v>
      </c>
      <c r="FW87" s="17">
        <v>0.69629240999999997</v>
      </c>
      <c r="FX87" s="17">
        <v>0.69279833999999996</v>
      </c>
      <c r="FY87" s="17">
        <v>0.68559901999999995</v>
      </c>
      <c r="FZ87" s="17">
        <v>0.68603442999999997</v>
      </c>
      <c r="GA87" s="17">
        <v>0.68976603000000003</v>
      </c>
      <c r="GB87" s="17">
        <v>0.69243284000000005</v>
      </c>
      <c r="GC87" s="17">
        <v>0.69383271999999996</v>
      </c>
      <c r="GD87" s="17">
        <v>0.70024843999999997</v>
      </c>
      <c r="GE87" s="17">
        <v>0.69451434999999995</v>
      </c>
      <c r="GF87" s="17">
        <v>0.67935131000000004</v>
      </c>
      <c r="GG87" s="17">
        <v>0.66351185999999995</v>
      </c>
      <c r="GH87" s="17">
        <v>0.66011407</v>
      </c>
      <c r="GI87" s="17">
        <v>0.66550076999999996</v>
      </c>
      <c r="GJ87" s="17">
        <v>0.67614584</v>
      </c>
      <c r="GK87" s="17">
        <v>0.67274007999999996</v>
      </c>
      <c r="GL87" s="17">
        <v>0.66557197000000001</v>
      </c>
      <c r="GM87" s="17">
        <v>0.65619101999999996</v>
      </c>
      <c r="GN87" s="17">
        <v>0.64729493000000005</v>
      </c>
      <c r="GO87" s="17">
        <v>0.64363738000000004</v>
      </c>
      <c r="GP87" s="17">
        <v>0.65910944999999999</v>
      </c>
      <c r="GQ87" s="17">
        <v>0.66152774999999997</v>
      </c>
      <c r="GR87" s="17">
        <v>0.64954990999999995</v>
      </c>
      <c r="GS87" s="17">
        <v>0.63171957999999995</v>
      </c>
      <c r="GT87" s="17">
        <v>0.63594974000000004</v>
      </c>
      <c r="GU87" s="17">
        <v>0.64136119000000003</v>
      </c>
      <c r="GV87" s="17">
        <v>0.63221147</v>
      </c>
      <c r="GW87" s="17">
        <v>0.61759019000000004</v>
      </c>
      <c r="GX87" s="17">
        <v>0.61511128999999998</v>
      </c>
      <c r="GY87" s="17">
        <v>0.60930927000000001</v>
      </c>
      <c r="GZ87" s="17">
        <v>0.59471541999999999</v>
      </c>
      <c r="HA87" s="17">
        <v>0.58968569999999998</v>
      </c>
      <c r="HB87" s="17">
        <v>0.58699060999999997</v>
      </c>
      <c r="HC87" s="17">
        <v>0.56698736000000005</v>
      </c>
      <c r="HD87" s="17">
        <v>0.55757402</v>
      </c>
      <c r="HE87" s="17">
        <v>0.55837700000000001</v>
      </c>
      <c r="HF87" s="17">
        <v>0.56882763000000003</v>
      </c>
      <c r="HG87" s="17">
        <v>0.56783033000000005</v>
      </c>
      <c r="HH87" s="17">
        <v>0.55374814000000006</v>
      </c>
      <c r="HI87" s="17">
        <v>0.54350871999999995</v>
      </c>
      <c r="HJ87" s="17">
        <v>0.54529753999999997</v>
      </c>
      <c r="HK87" s="17">
        <v>0.52992581000000005</v>
      </c>
      <c r="HL87" s="17">
        <v>0.51289940999999994</v>
      </c>
      <c r="HM87" s="17">
        <v>0.50204276000000003</v>
      </c>
      <c r="HN87" s="17">
        <v>0.49926588</v>
      </c>
      <c r="HO87" s="17">
        <v>0.48417080000000001</v>
      </c>
      <c r="HP87" s="17">
        <v>0.46620631000000001</v>
      </c>
      <c r="HQ87" s="17">
        <v>0.45533427999999998</v>
      </c>
      <c r="HR87" s="17">
        <v>0.47127050999999998</v>
      </c>
      <c r="HS87" s="17">
        <v>0.45544817999999998</v>
      </c>
      <c r="HT87" s="17">
        <v>0.44605333000000003</v>
      </c>
      <c r="HU87" s="17">
        <v>0.46054393999999998</v>
      </c>
      <c r="HV87" s="17">
        <v>0.49343874999999998</v>
      </c>
      <c r="HW87" s="17">
        <v>0.48400743000000002</v>
      </c>
      <c r="HX87" s="17">
        <v>0.47352362999999997</v>
      </c>
      <c r="HY87" s="17">
        <v>0.47329754000000002</v>
      </c>
      <c r="HZ87" s="17">
        <v>0.49097025999999999</v>
      </c>
      <c r="IA87" s="17">
        <v>0.48758877</v>
      </c>
      <c r="IB87" s="17">
        <v>0.48209740000000001</v>
      </c>
      <c r="IC87" s="17">
        <v>0.48724895000000001</v>
      </c>
      <c r="ID87" s="17">
        <v>0.50006824999999999</v>
      </c>
      <c r="IE87" s="17">
        <v>0.50132856999999997</v>
      </c>
      <c r="IF87" s="17">
        <v>0.48826550000000002</v>
      </c>
      <c r="IG87" s="17">
        <v>0.49146904000000002</v>
      </c>
      <c r="IH87" s="17">
        <v>0.52018306000000003</v>
      </c>
      <c r="II87" s="17">
        <v>0.53680216000000003</v>
      </c>
      <c r="IJ87" s="17">
        <v>0.52017869999999999</v>
      </c>
      <c r="IK87" s="17">
        <v>0.48911613999999998</v>
      </c>
      <c r="IL87" s="17">
        <v>0.48565577999999998</v>
      </c>
      <c r="IM87" s="17">
        <v>0.43971756000000001</v>
      </c>
      <c r="IN87" s="17">
        <v>0.31854274999999999</v>
      </c>
      <c r="IO87" s="17">
        <v>9.6296867999999994E-2</v>
      </c>
      <c r="IP87" s="17">
        <v>0.22977789000000001</v>
      </c>
      <c r="IQ87" s="17">
        <v>0.37246399000000002</v>
      </c>
      <c r="IR87" s="17">
        <v>0.39525833999999999</v>
      </c>
      <c r="IS87" s="17">
        <v>0.47082407999999998</v>
      </c>
      <c r="IT87" s="17">
        <v>0.67812052</v>
      </c>
      <c r="IU87" s="17">
        <v>0.68123257000000004</v>
      </c>
      <c r="IV87" s="17">
        <v>0.69883046999999998</v>
      </c>
      <c r="IW87" s="17">
        <v>0.67036105999999995</v>
      </c>
      <c r="IX87" s="17">
        <v>0.68257701000000004</v>
      </c>
      <c r="IY87" s="17">
        <v>0.65451073999999998</v>
      </c>
      <c r="IZ87" s="17">
        <v>0.63776679000000003</v>
      </c>
      <c r="JA87" s="17">
        <v>0.63297082999999998</v>
      </c>
      <c r="JB87" s="17">
        <v>0.63131596999999995</v>
      </c>
      <c r="JC87" s="17">
        <v>0.63909267999999997</v>
      </c>
      <c r="JD87" s="17">
        <v>0.64381290000000002</v>
      </c>
      <c r="JE87" s="17">
        <v>0.64035363999999995</v>
      </c>
      <c r="JF87" s="17">
        <v>0.65182366000000003</v>
      </c>
      <c r="JG87" s="17">
        <v>0.64419106000000004</v>
      </c>
      <c r="JH87" s="17">
        <v>0.63304640999999995</v>
      </c>
      <c r="JI87" s="17">
        <v>0.58762305000000004</v>
      </c>
      <c r="JJ87" s="17">
        <v>0.58807655999999997</v>
      </c>
      <c r="JK87" s="17">
        <v>0.53531200000000001</v>
      </c>
      <c r="JL87" s="17">
        <v>0.48031263000000002</v>
      </c>
      <c r="JM87" s="17">
        <v>0.43350674</v>
      </c>
      <c r="JN87" s="17">
        <v>0.4367395</v>
      </c>
      <c r="JO87" s="17">
        <v>0.41483128000000002</v>
      </c>
      <c r="JP87" s="17">
        <v>0.4073021</v>
      </c>
      <c r="JQ87" s="17">
        <v>0.39542430000000001</v>
      </c>
      <c r="JR87" s="17">
        <v>0.40876706000000002</v>
      </c>
      <c r="JS87" s="17">
        <v>0.38037695999999999</v>
      </c>
      <c r="JT87" s="17">
        <v>0.36542183</v>
      </c>
      <c r="JU87" s="17">
        <v>0.33869863</v>
      </c>
      <c r="JV87" s="17">
        <v>0.38577785999999997</v>
      </c>
      <c r="JW87" s="17">
        <v>0.38249473</v>
      </c>
      <c r="JX87" s="17">
        <v>0.36717002999999998</v>
      </c>
      <c r="JY87" s="17">
        <v>0.32836753000000002</v>
      </c>
      <c r="JZ87" s="17">
        <v>0.36551992</v>
      </c>
      <c r="KA87" s="17">
        <v>0.42758847</v>
      </c>
      <c r="KB87" s="17">
        <v>0.46474401999999998</v>
      </c>
      <c r="KC87" s="17">
        <v>0.45862620999999998</v>
      </c>
      <c r="KD87" s="17">
        <v>0.65524146999999999</v>
      </c>
      <c r="KE87" s="17">
        <v>0.68533527999999999</v>
      </c>
      <c r="KF87" s="17">
        <v>0.68016542000000002</v>
      </c>
      <c r="KG87" s="17">
        <v>0.68184948999999995</v>
      </c>
      <c r="KH87" s="17">
        <v>0.67784482999999995</v>
      </c>
      <c r="KI87" s="17">
        <v>0.67295654999999999</v>
      </c>
      <c r="KJ87" s="17">
        <v>0.65534210999999998</v>
      </c>
      <c r="KK87" s="17">
        <v>0.65187499999999998</v>
      </c>
      <c r="KL87" s="17">
        <v>0.65421302000000003</v>
      </c>
      <c r="KM87" s="17">
        <v>0.64682304999999995</v>
      </c>
      <c r="KN87" s="17">
        <v>0.62663935000000004</v>
      </c>
      <c r="KO87" s="17">
        <v>0.62113850000000004</v>
      </c>
      <c r="KP87" s="17">
        <v>0.60657804999999998</v>
      </c>
      <c r="KQ87" s="17">
        <v>0.59056699000000001</v>
      </c>
      <c r="KR87" s="17">
        <v>0.56086427000000005</v>
      </c>
      <c r="KS87" s="17">
        <v>0.54580649999999997</v>
      </c>
      <c r="KT87" s="17">
        <v>0.54580291999999997</v>
      </c>
      <c r="KU87" s="17">
        <v>0.54166044999999996</v>
      </c>
      <c r="KV87" s="17">
        <v>0.52089505000000003</v>
      </c>
      <c r="KW87" s="17">
        <v>0.50386067000000001</v>
      </c>
      <c r="KX87" s="17">
        <v>0.49788756000000001</v>
      </c>
      <c r="KY87" s="17">
        <v>0.50189671000000002</v>
      </c>
      <c r="KZ87" s="17">
        <v>0.46748298999999999</v>
      </c>
      <c r="LA87" s="17">
        <v>0.46200796999999999</v>
      </c>
      <c r="LB87" s="17">
        <v>0.46251122</v>
      </c>
      <c r="LC87" s="17">
        <v>0.46027871999999997</v>
      </c>
      <c r="LD87" s="17">
        <v>0.44066364000000002</v>
      </c>
      <c r="LE87" s="17">
        <v>0.43548597</v>
      </c>
      <c r="LF87" s="17">
        <v>0.45140130000000001</v>
      </c>
      <c r="LG87" s="17">
        <v>0.45528575999999998</v>
      </c>
      <c r="LH87" s="17">
        <v>0.44830706999999997</v>
      </c>
      <c r="LI87" s="17">
        <v>0.45840544999999999</v>
      </c>
    </row>
    <row r="88" spans="1:321" x14ac:dyDescent="0.55000000000000004">
      <c r="A88" s="17">
        <v>0.34150679</v>
      </c>
      <c r="B88" s="17">
        <v>0.35338055000000002</v>
      </c>
      <c r="C88" s="17">
        <v>0.39193628000000003</v>
      </c>
      <c r="D88" s="17">
        <v>0.39876830000000002</v>
      </c>
      <c r="E88" s="17">
        <v>0.41614958000000002</v>
      </c>
      <c r="F88" s="17">
        <v>0.44981831999999999</v>
      </c>
      <c r="G88" s="17">
        <v>0.47774544000000002</v>
      </c>
      <c r="H88" s="17">
        <v>0.48192379000000002</v>
      </c>
      <c r="I88" s="17">
        <v>0.45540037999999999</v>
      </c>
      <c r="J88" s="17">
        <v>0.44444275</v>
      </c>
      <c r="K88" s="17">
        <v>0.43114925999999998</v>
      </c>
      <c r="L88" s="17">
        <v>0.35728242999999998</v>
      </c>
      <c r="M88" s="17">
        <v>0.26853228000000001</v>
      </c>
      <c r="N88" s="17">
        <v>0.34323736999999999</v>
      </c>
      <c r="O88" s="17">
        <v>0.41580106999999999</v>
      </c>
      <c r="P88" s="17">
        <v>0.41633828000000001</v>
      </c>
      <c r="Q88" s="17">
        <v>0.45803273999999999</v>
      </c>
      <c r="R88" s="17">
        <v>0.51275265999999997</v>
      </c>
      <c r="S88" s="17">
        <v>0.51437043000000005</v>
      </c>
      <c r="T88" s="17">
        <v>0.51538711999999998</v>
      </c>
      <c r="U88" s="17">
        <v>0.50698507999999998</v>
      </c>
      <c r="V88" s="17">
        <v>0.51677633000000001</v>
      </c>
      <c r="W88" s="17">
        <v>0.52008418000000001</v>
      </c>
      <c r="X88" s="17">
        <v>0.51169039000000005</v>
      </c>
      <c r="Y88" s="17">
        <v>0.48752675000000001</v>
      </c>
      <c r="Z88" s="17">
        <v>0.51574832999999998</v>
      </c>
      <c r="AA88" s="17">
        <v>0.54562781999999999</v>
      </c>
      <c r="AB88" s="17">
        <v>0.57140347999999996</v>
      </c>
      <c r="AC88" s="17">
        <v>0.58477460000000003</v>
      </c>
      <c r="AD88" s="17">
        <v>0.58203700999999997</v>
      </c>
      <c r="AE88" s="17">
        <v>0.59409630999999996</v>
      </c>
      <c r="AF88" s="17">
        <v>0.58138820000000002</v>
      </c>
      <c r="AG88" s="17">
        <v>0.56167434999999999</v>
      </c>
      <c r="AH88" s="17">
        <v>0.56359389999999998</v>
      </c>
      <c r="AI88" s="17">
        <v>0.59670398000000002</v>
      </c>
      <c r="AJ88" s="17">
        <v>0.61991479999999999</v>
      </c>
      <c r="AK88" s="17">
        <v>0.67044042999999998</v>
      </c>
      <c r="AL88" s="17">
        <v>0.68661910999999998</v>
      </c>
      <c r="AM88" s="17">
        <v>0.69451240999999997</v>
      </c>
      <c r="AN88" s="17">
        <v>0.70000693000000003</v>
      </c>
      <c r="AO88" s="17">
        <v>0.69518833000000002</v>
      </c>
      <c r="AP88" s="17">
        <v>0.70110501999999997</v>
      </c>
      <c r="AQ88" s="17">
        <v>0.70382774000000004</v>
      </c>
      <c r="AR88" s="17">
        <v>0.69973127999999996</v>
      </c>
      <c r="AS88" s="17">
        <v>0.69096380000000002</v>
      </c>
      <c r="AT88" s="17">
        <v>0.69297319000000002</v>
      </c>
      <c r="AU88" s="17">
        <v>0.69937899000000003</v>
      </c>
      <c r="AV88" s="17">
        <v>0.70467782000000001</v>
      </c>
      <c r="AW88" s="17">
        <v>0.70281495000000005</v>
      </c>
      <c r="AX88" s="17">
        <v>0.70004188000000001</v>
      </c>
      <c r="AY88" s="17">
        <v>0.70529198000000004</v>
      </c>
      <c r="AZ88" s="17">
        <v>0.70160290000000003</v>
      </c>
      <c r="BA88" s="17">
        <v>0.69792330000000002</v>
      </c>
      <c r="BB88" s="17">
        <v>0.70318037</v>
      </c>
      <c r="BC88" s="17">
        <v>0.70624450999999999</v>
      </c>
      <c r="BD88" s="17">
        <v>0.69937963000000003</v>
      </c>
      <c r="BE88" s="17">
        <v>0.69657252000000003</v>
      </c>
      <c r="BF88" s="17">
        <v>0.70148657999999997</v>
      </c>
      <c r="BG88" s="17">
        <v>0.70484705000000003</v>
      </c>
      <c r="BH88" s="17">
        <v>0.70459939999999999</v>
      </c>
      <c r="BI88" s="17">
        <v>0.70341730999999996</v>
      </c>
      <c r="BJ88" s="17">
        <v>0.70424279000000001</v>
      </c>
      <c r="BK88" s="17">
        <v>0.70385801999999997</v>
      </c>
      <c r="BL88" s="17">
        <v>0.70187792999999998</v>
      </c>
      <c r="BM88" s="17">
        <v>0.70227357000000001</v>
      </c>
      <c r="BN88" s="17">
        <v>0.70373299</v>
      </c>
      <c r="BO88" s="17">
        <v>0.70268498999999995</v>
      </c>
      <c r="BP88" s="17">
        <v>0.70203651</v>
      </c>
      <c r="BQ88" s="17">
        <v>0.70510304999999995</v>
      </c>
      <c r="BR88" s="17">
        <v>0.70876340000000004</v>
      </c>
      <c r="BS88" s="17">
        <v>0.71092918999999999</v>
      </c>
      <c r="BT88" s="17">
        <v>0.71354892999999997</v>
      </c>
      <c r="BU88" s="17">
        <v>0.71386287999999998</v>
      </c>
      <c r="BV88" s="17">
        <v>0.71685014000000002</v>
      </c>
      <c r="BW88" s="17">
        <v>0.71527282999999997</v>
      </c>
      <c r="BX88" s="17">
        <v>0.71302944999999995</v>
      </c>
      <c r="BY88" s="17">
        <v>0.71367044999999996</v>
      </c>
      <c r="BZ88" s="17">
        <v>0.71990056999999996</v>
      </c>
      <c r="CA88" s="17">
        <v>0.72327459999999999</v>
      </c>
      <c r="CB88" s="17">
        <v>0.72183808000000005</v>
      </c>
      <c r="CC88" s="17">
        <v>0.72450309999999996</v>
      </c>
      <c r="CD88" s="17">
        <v>0.72721809999999998</v>
      </c>
      <c r="CE88" s="17">
        <v>0.72352676000000005</v>
      </c>
      <c r="CF88" s="17">
        <v>0.72082433999999995</v>
      </c>
      <c r="CG88" s="17">
        <v>0.71472760999999996</v>
      </c>
      <c r="CH88" s="17">
        <v>0.71298497999999999</v>
      </c>
      <c r="CI88" s="17">
        <v>0.70741394999999996</v>
      </c>
      <c r="CJ88" s="17">
        <v>0.69486930000000002</v>
      </c>
      <c r="CK88" s="17">
        <v>0.68400819999999996</v>
      </c>
      <c r="CL88" s="17">
        <v>0.68531997</v>
      </c>
      <c r="CM88" s="17">
        <v>0.69114673000000004</v>
      </c>
      <c r="CN88" s="17">
        <v>0.68332431999999999</v>
      </c>
      <c r="CO88" s="17">
        <v>0.68362893000000002</v>
      </c>
      <c r="CP88" s="17">
        <v>0.69004167000000005</v>
      </c>
      <c r="CQ88" s="17">
        <v>0.68521272</v>
      </c>
      <c r="CR88" s="17">
        <v>0.66132968000000003</v>
      </c>
      <c r="CS88" s="17">
        <v>0.63859193999999997</v>
      </c>
      <c r="CT88" s="17">
        <v>0.62109508000000002</v>
      </c>
      <c r="CU88" s="17">
        <v>0.55911617000000002</v>
      </c>
      <c r="CV88" s="17">
        <v>0.54093321000000005</v>
      </c>
      <c r="CW88" s="17">
        <v>0.54898091999999998</v>
      </c>
      <c r="CX88" s="17">
        <v>0.49884834</v>
      </c>
      <c r="CY88" s="17">
        <v>0.56750197000000002</v>
      </c>
      <c r="CZ88" s="17">
        <v>0.53994096000000003</v>
      </c>
      <c r="DA88" s="17">
        <v>0.58610865000000001</v>
      </c>
      <c r="DB88" s="17">
        <v>0.62643426000000002</v>
      </c>
      <c r="DC88" s="17">
        <v>0.61567068999999996</v>
      </c>
      <c r="DD88" s="17">
        <v>0.68745442999999995</v>
      </c>
      <c r="DE88" s="17">
        <v>0.65331561999999999</v>
      </c>
      <c r="DF88" s="17">
        <v>0.69406089999999998</v>
      </c>
      <c r="DG88" s="17">
        <v>0.68233235000000003</v>
      </c>
      <c r="DH88" s="17">
        <v>0.68096656</v>
      </c>
      <c r="DI88" s="17">
        <v>0.68283631</v>
      </c>
      <c r="DJ88" s="17">
        <v>0.71180385999999995</v>
      </c>
      <c r="DK88" s="17">
        <v>0.73169943999999998</v>
      </c>
      <c r="DL88" s="17">
        <v>0.73912272000000001</v>
      </c>
      <c r="DM88" s="17">
        <v>0.74159995999999995</v>
      </c>
      <c r="DN88" s="17">
        <v>0.74833126000000005</v>
      </c>
      <c r="DO88" s="17">
        <v>0.73272384999999995</v>
      </c>
      <c r="DP88" s="17">
        <v>0.71653334000000002</v>
      </c>
      <c r="DQ88" s="17">
        <v>0.70842939000000005</v>
      </c>
      <c r="DR88" s="17">
        <v>0.70549306000000001</v>
      </c>
      <c r="DS88" s="17">
        <v>0.70706574</v>
      </c>
      <c r="DT88" s="17">
        <v>0.6910984</v>
      </c>
      <c r="DU88" s="17">
        <v>0.53316092999999998</v>
      </c>
      <c r="DV88" s="17">
        <v>0.46165508999999999</v>
      </c>
      <c r="DW88" s="17">
        <v>0.38147534</v>
      </c>
      <c r="DX88" s="17">
        <v>0.25403524999999999</v>
      </c>
      <c r="DY88" s="17">
        <v>0.40140451999999999</v>
      </c>
      <c r="DZ88" s="17">
        <v>0.36194832999999998</v>
      </c>
      <c r="EA88" s="17">
        <v>0.26691953000000002</v>
      </c>
      <c r="EB88" s="17">
        <v>0.31336595</v>
      </c>
      <c r="EC88" s="17">
        <v>0.47425096999999999</v>
      </c>
      <c r="ED88" s="17">
        <v>0.57198044000000003</v>
      </c>
      <c r="EE88" s="17">
        <v>0.63056445999999999</v>
      </c>
      <c r="EF88" s="17">
        <v>0.65594434999999995</v>
      </c>
      <c r="EG88" s="17">
        <v>0.66776941000000001</v>
      </c>
      <c r="EH88" s="17">
        <v>0.68055332000000002</v>
      </c>
      <c r="EI88" s="17">
        <v>0.69164972000000002</v>
      </c>
      <c r="EJ88" s="17">
        <v>0.68558726999999997</v>
      </c>
      <c r="EK88" s="17">
        <v>0.67445292999999995</v>
      </c>
      <c r="EL88" s="17">
        <v>0.68299029</v>
      </c>
      <c r="EM88" s="17">
        <v>0.69023405999999998</v>
      </c>
      <c r="EN88" s="17">
        <v>0.68136156000000003</v>
      </c>
      <c r="EO88" s="17">
        <v>0.67566667000000002</v>
      </c>
      <c r="EP88" s="17">
        <v>0.68167367999999995</v>
      </c>
      <c r="EQ88" s="17">
        <v>0.68739671999999996</v>
      </c>
      <c r="ER88" s="17">
        <v>0.68740540000000006</v>
      </c>
      <c r="ES88" s="17">
        <v>0.68152047000000004</v>
      </c>
      <c r="ET88" s="17">
        <v>0.68824050999999997</v>
      </c>
      <c r="EU88" s="17">
        <v>0.68830230000000003</v>
      </c>
      <c r="EV88" s="17">
        <v>0.68419076999999995</v>
      </c>
      <c r="EW88" s="17">
        <v>0.68394955000000002</v>
      </c>
      <c r="EX88" s="17">
        <v>0.69207872999999998</v>
      </c>
      <c r="EY88" s="17">
        <v>0.69198735</v>
      </c>
      <c r="EZ88" s="17">
        <v>0.69033838999999997</v>
      </c>
      <c r="FA88" s="17">
        <v>0.67948171000000002</v>
      </c>
      <c r="FB88" s="17">
        <v>0.68538695999999999</v>
      </c>
      <c r="FC88" s="17">
        <v>0.69238023999999998</v>
      </c>
      <c r="FD88" s="17">
        <v>0.68779794000000005</v>
      </c>
      <c r="FE88" s="17">
        <v>0.68026039000000005</v>
      </c>
      <c r="FF88" s="17">
        <v>0.69419671999999999</v>
      </c>
      <c r="FG88" s="17">
        <v>0.69392823999999997</v>
      </c>
      <c r="FH88" s="17">
        <v>0.69419240999999998</v>
      </c>
      <c r="FI88" s="17">
        <v>0.69314262999999998</v>
      </c>
      <c r="FJ88" s="17">
        <v>0.69671466999999998</v>
      </c>
      <c r="FK88" s="17">
        <v>0.69133310000000003</v>
      </c>
      <c r="FL88" s="17">
        <v>0.69167520999999998</v>
      </c>
      <c r="FM88" s="17">
        <v>0.69478110000000004</v>
      </c>
      <c r="FN88" s="17">
        <v>0.70332583000000004</v>
      </c>
      <c r="FO88" s="17">
        <v>0.69462595999999999</v>
      </c>
      <c r="FP88" s="17">
        <v>0.68625342</v>
      </c>
      <c r="FQ88" s="17">
        <v>0.68359375</v>
      </c>
      <c r="FR88" s="17">
        <v>0.69279548000000002</v>
      </c>
      <c r="FS88" s="17">
        <v>0.69905514000000002</v>
      </c>
      <c r="FT88" s="17">
        <v>0.70136737000000005</v>
      </c>
      <c r="FU88" s="17">
        <v>0.69615881000000002</v>
      </c>
      <c r="FV88" s="17">
        <v>0.69771097000000004</v>
      </c>
      <c r="FW88" s="17">
        <v>0.69845360999999995</v>
      </c>
      <c r="FX88" s="17">
        <v>0.69590673000000003</v>
      </c>
      <c r="FY88" s="17">
        <v>0.68982743999999996</v>
      </c>
      <c r="FZ88" s="17">
        <v>0.68674177999999997</v>
      </c>
      <c r="GA88" s="17">
        <v>0.68743655999999997</v>
      </c>
      <c r="GB88" s="17">
        <v>0.69551563999999999</v>
      </c>
      <c r="GC88" s="17">
        <v>0.70394999000000003</v>
      </c>
      <c r="GD88" s="17">
        <v>0.70735181000000003</v>
      </c>
      <c r="GE88" s="17">
        <v>0.70448734000000002</v>
      </c>
      <c r="GF88" s="17">
        <v>0.69480962999999996</v>
      </c>
      <c r="GG88" s="17">
        <v>0.68636138000000002</v>
      </c>
      <c r="GH88" s="17">
        <v>0.68281937999999998</v>
      </c>
      <c r="GI88" s="17">
        <v>0.68183357</v>
      </c>
      <c r="GJ88" s="17">
        <v>0.68715320000000002</v>
      </c>
      <c r="GK88" s="17">
        <v>0.68857100000000004</v>
      </c>
      <c r="GL88" s="17">
        <v>0.68488934000000001</v>
      </c>
      <c r="GM88" s="17">
        <v>0.67470264999999996</v>
      </c>
      <c r="GN88" s="17">
        <v>0.66291812000000006</v>
      </c>
      <c r="GO88" s="17">
        <v>0.66431918999999995</v>
      </c>
      <c r="GP88" s="17">
        <v>0.67286975000000004</v>
      </c>
      <c r="GQ88" s="17">
        <v>0.66985985000000003</v>
      </c>
      <c r="GR88" s="17">
        <v>0.66508677000000005</v>
      </c>
      <c r="GS88" s="17">
        <v>0.65408906</v>
      </c>
      <c r="GT88" s="17">
        <v>0.65557076000000003</v>
      </c>
      <c r="GU88" s="17">
        <v>0.64975766000000001</v>
      </c>
      <c r="GV88" s="17">
        <v>0.63314543000000001</v>
      </c>
      <c r="GW88" s="17">
        <v>0.61980586000000004</v>
      </c>
      <c r="GX88" s="17">
        <v>0.62243395999999995</v>
      </c>
      <c r="GY88" s="17">
        <v>0.61296388000000002</v>
      </c>
      <c r="GZ88" s="17">
        <v>0.60086899000000005</v>
      </c>
      <c r="HA88" s="17">
        <v>0.59079355</v>
      </c>
      <c r="HB88" s="17">
        <v>0.58122706000000002</v>
      </c>
      <c r="HC88" s="17">
        <v>0.56045639999999997</v>
      </c>
      <c r="HD88" s="17">
        <v>0.53786279999999997</v>
      </c>
      <c r="HE88" s="17">
        <v>0.53267785999999995</v>
      </c>
      <c r="HF88" s="17">
        <v>0.54263201999999999</v>
      </c>
      <c r="HG88" s="17">
        <v>0.53751283000000005</v>
      </c>
      <c r="HH88" s="17">
        <v>0.52961725999999998</v>
      </c>
      <c r="HI88" s="17">
        <v>0.52051983999999996</v>
      </c>
      <c r="HJ88" s="17">
        <v>0.51957103999999998</v>
      </c>
      <c r="HK88" s="17">
        <v>0.49633920999999998</v>
      </c>
      <c r="HL88" s="17">
        <v>0.47923796000000002</v>
      </c>
      <c r="HM88" s="17">
        <v>0.47253524000000002</v>
      </c>
      <c r="HN88" s="17">
        <v>0.47482121999999999</v>
      </c>
      <c r="HO88" s="17">
        <v>0.46568503</v>
      </c>
      <c r="HP88" s="17">
        <v>0.43956352999999998</v>
      </c>
      <c r="HQ88" s="17">
        <v>0.43230042000000002</v>
      </c>
      <c r="HR88" s="17">
        <v>0.43692554</v>
      </c>
      <c r="HS88" s="17">
        <v>0.41946710999999998</v>
      </c>
      <c r="HT88" s="17">
        <v>0.39728819999999998</v>
      </c>
      <c r="HU88" s="17">
        <v>0.39473164999999999</v>
      </c>
      <c r="HV88" s="17">
        <v>0.41608350999999999</v>
      </c>
      <c r="HW88" s="17">
        <v>0.41391833</v>
      </c>
      <c r="HX88" s="17">
        <v>0.39637529999999999</v>
      </c>
      <c r="HY88" s="17">
        <v>0.40835792999999998</v>
      </c>
      <c r="HZ88" s="17">
        <v>0.42777646000000003</v>
      </c>
      <c r="IA88" s="17">
        <v>0.42281289999999999</v>
      </c>
      <c r="IB88" s="17">
        <v>0.41031429000000003</v>
      </c>
      <c r="IC88" s="17">
        <v>0.41422892</v>
      </c>
      <c r="ID88" s="17">
        <v>0.42283307999999997</v>
      </c>
      <c r="IE88" s="17">
        <v>0.42574136000000001</v>
      </c>
      <c r="IF88" s="17">
        <v>0.410271</v>
      </c>
      <c r="IG88" s="17">
        <v>0.43238557</v>
      </c>
      <c r="IH88" s="17">
        <v>0.46002646000000003</v>
      </c>
      <c r="II88" s="17">
        <v>0.46703203999999998</v>
      </c>
      <c r="IJ88" s="17">
        <v>0.46734560000000003</v>
      </c>
      <c r="IK88" s="17">
        <v>0.44921844999999999</v>
      </c>
      <c r="IL88" s="17">
        <v>0.45768578999999998</v>
      </c>
      <c r="IM88" s="17">
        <v>0.42436167000000002</v>
      </c>
      <c r="IN88" s="17">
        <v>0.36227814000000003</v>
      </c>
      <c r="IO88" s="17">
        <v>0.12047972</v>
      </c>
      <c r="IP88" s="17">
        <v>6.4393259999999994E-2</v>
      </c>
      <c r="IQ88" s="17">
        <v>0.26966076</v>
      </c>
      <c r="IR88" s="17">
        <v>0.38012038999999997</v>
      </c>
      <c r="IS88" s="17">
        <v>0.40771214</v>
      </c>
      <c r="IT88" s="17">
        <v>0.50328536000000001</v>
      </c>
      <c r="IU88" s="17">
        <v>0.68074418999999997</v>
      </c>
      <c r="IV88" s="17">
        <v>0.68035000999999995</v>
      </c>
      <c r="IW88" s="17">
        <v>0.68041547000000002</v>
      </c>
      <c r="IX88" s="17">
        <v>0.67046291999999996</v>
      </c>
      <c r="IY88" s="17">
        <v>0.67793890999999995</v>
      </c>
      <c r="IZ88" s="17">
        <v>0.66994317999999997</v>
      </c>
      <c r="JA88" s="17">
        <v>0.65798403000000005</v>
      </c>
      <c r="JB88" s="17">
        <v>0.66088846000000001</v>
      </c>
      <c r="JC88" s="17">
        <v>0.65854144000000003</v>
      </c>
      <c r="JD88" s="17">
        <v>0.65756378000000004</v>
      </c>
      <c r="JE88" s="17">
        <v>0.64728595</v>
      </c>
      <c r="JF88" s="17">
        <v>0.65202492999999995</v>
      </c>
      <c r="JG88" s="17">
        <v>0.64114530000000003</v>
      </c>
      <c r="JH88" s="17">
        <v>0.63020246999999996</v>
      </c>
      <c r="JI88" s="17">
        <v>0.60441509999999998</v>
      </c>
      <c r="JJ88" s="17">
        <v>0.58328460999999998</v>
      </c>
      <c r="JK88" s="17">
        <v>0.54556263000000005</v>
      </c>
      <c r="JL88" s="17">
        <v>0.48741332999999998</v>
      </c>
      <c r="JM88" s="17">
        <v>0.44697097000000002</v>
      </c>
      <c r="JN88" s="17">
        <v>0.45182430000000001</v>
      </c>
      <c r="JO88" s="17">
        <v>0.42184105</v>
      </c>
      <c r="JP88" s="17">
        <v>0.44999786000000003</v>
      </c>
      <c r="JQ88" s="17">
        <v>0.42803338000000002</v>
      </c>
      <c r="JR88" s="17">
        <v>0.44388631000000001</v>
      </c>
      <c r="JS88" s="17">
        <v>0.40943789000000003</v>
      </c>
      <c r="JT88" s="17">
        <v>0.36837176999999999</v>
      </c>
      <c r="JU88" s="17">
        <v>0.33367352</v>
      </c>
      <c r="JV88" s="17">
        <v>0.36495666999999998</v>
      </c>
      <c r="JW88" s="17">
        <v>0.36264743999999999</v>
      </c>
      <c r="JX88" s="17">
        <v>0.34939527999999997</v>
      </c>
      <c r="JY88" s="17">
        <v>0.30821019999999999</v>
      </c>
      <c r="JZ88" s="17">
        <v>0.34045472999999998</v>
      </c>
      <c r="KA88" s="17">
        <v>0.40574143000000001</v>
      </c>
      <c r="KB88" s="17">
        <v>0.43234876999999999</v>
      </c>
      <c r="KC88" s="17">
        <v>0.39113704999999999</v>
      </c>
      <c r="KD88" s="17">
        <v>0.52412727999999997</v>
      </c>
      <c r="KE88" s="17">
        <v>0.67249068999999995</v>
      </c>
      <c r="KF88" s="17">
        <v>0.67005713</v>
      </c>
      <c r="KG88" s="17">
        <v>0.67238313999999999</v>
      </c>
      <c r="KH88" s="17">
        <v>0.66632276999999995</v>
      </c>
      <c r="KI88" s="17">
        <v>0.66207152000000002</v>
      </c>
      <c r="KJ88" s="17">
        <v>0.64503195000000002</v>
      </c>
      <c r="KK88" s="17">
        <v>0.63886388000000005</v>
      </c>
      <c r="KL88" s="17">
        <v>0.63106810000000002</v>
      </c>
      <c r="KM88" s="17">
        <v>0.62092396999999999</v>
      </c>
      <c r="KN88" s="17">
        <v>0.59795995000000002</v>
      </c>
      <c r="KO88" s="17">
        <v>0.58424030999999998</v>
      </c>
      <c r="KP88" s="17">
        <v>0.56434149</v>
      </c>
      <c r="KQ88" s="17">
        <v>0.54340465999999998</v>
      </c>
      <c r="KR88" s="17">
        <v>0.50838061000000001</v>
      </c>
      <c r="KS88" s="17">
        <v>0.49205198</v>
      </c>
      <c r="KT88" s="17">
        <v>0.48541317</v>
      </c>
      <c r="KU88" s="17">
        <v>0.47223166999999999</v>
      </c>
      <c r="KV88" s="17">
        <v>0.44711287</v>
      </c>
      <c r="KW88" s="17">
        <v>0.42274847999999998</v>
      </c>
      <c r="KX88" s="17">
        <v>0.42326330000000001</v>
      </c>
      <c r="KY88" s="17">
        <v>0.40209523000000003</v>
      </c>
      <c r="KZ88" s="17">
        <v>0.36580720999999999</v>
      </c>
      <c r="LA88" s="17">
        <v>0.35533461</v>
      </c>
      <c r="LB88" s="17">
        <v>0.35651525000000001</v>
      </c>
      <c r="LC88" s="17">
        <v>0.34614655</v>
      </c>
      <c r="LD88" s="17">
        <v>0.31398920000000002</v>
      </c>
      <c r="LE88" s="17">
        <v>0.30934056999999998</v>
      </c>
      <c r="LF88" s="17">
        <v>0.3169922</v>
      </c>
      <c r="LG88" s="17">
        <v>0.32513946999999999</v>
      </c>
      <c r="LH88" s="17">
        <v>0.32445100999999998</v>
      </c>
      <c r="LI88" s="17">
        <v>0.34150679</v>
      </c>
    </row>
    <row r="89" spans="1:321" x14ac:dyDescent="0.55000000000000004">
      <c r="A89" s="17">
        <v>0.21565260999999999</v>
      </c>
      <c r="B89" s="17">
        <v>0.22841620000000001</v>
      </c>
      <c r="C89" s="17">
        <v>0.26075937999999999</v>
      </c>
      <c r="D89" s="17">
        <v>0.26236823999999997</v>
      </c>
      <c r="E89" s="17">
        <v>0.30394873</v>
      </c>
      <c r="F89" s="17">
        <v>0.34670069999999997</v>
      </c>
      <c r="G89" s="17">
        <v>0.39996034000000003</v>
      </c>
      <c r="H89" s="17">
        <v>0.38648154000000001</v>
      </c>
      <c r="I89" s="17">
        <v>0.40003315</v>
      </c>
      <c r="J89" s="17">
        <v>0.39733172</v>
      </c>
      <c r="K89" s="17">
        <v>0.42247373999999999</v>
      </c>
      <c r="L89" s="17">
        <v>0.37172559999999999</v>
      </c>
      <c r="M89" s="17">
        <v>0.24973466</v>
      </c>
      <c r="N89" s="17">
        <v>0.38674132999999999</v>
      </c>
      <c r="O89" s="17">
        <v>0.45554886</v>
      </c>
      <c r="P89" s="17">
        <v>0.47162373000000002</v>
      </c>
      <c r="Q89" s="17">
        <v>0.49494959999999999</v>
      </c>
      <c r="R89" s="17">
        <v>0.53401737999999999</v>
      </c>
      <c r="S89" s="17">
        <v>0.53491796999999996</v>
      </c>
      <c r="T89" s="17">
        <v>0.53482779000000003</v>
      </c>
      <c r="U89" s="17">
        <v>0.52485844000000004</v>
      </c>
      <c r="V89" s="17">
        <v>0.53403652999999995</v>
      </c>
      <c r="W89" s="17">
        <v>0.53233291000000005</v>
      </c>
      <c r="X89" s="17">
        <v>0.50606582</v>
      </c>
      <c r="Y89" s="17">
        <v>0.51761908999999995</v>
      </c>
      <c r="Z89" s="17">
        <v>0.52650337000000003</v>
      </c>
      <c r="AA89" s="17">
        <v>0.563801</v>
      </c>
      <c r="AB89" s="17">
        <v>0.55131838</v>
      </c>
      <c r="AC89" s="17">
        <v>0.57117337999999995</v>
      </c>
      <c r="AD89" s="17">
        <v>0.55805691000000002</v>
      </c>
      <c r="AE89" s="17">
        <v>0.58461896999999996</v>
      </c>
      <c r="AF89" s="17">
        <v>0.57851357000000003</v>
      </c>
      <c r="AG89" s="17">
        <v>0.53780196999999996</v>
      </c>
      <c r="AH89" s="17">
        <v>0.58193114999999995</v>
      </c>
      <c r="AI89" s="17">
        <v>0.61297469999999998</v>
      </c>
      <c r="AJ89" s="17">
        <v>0.62935768000000003</v>
      </c>
      <c r="AK89" s="17">
        <v>0.67981913999999999</v>
      </c>
      <c r="AL89" s="17">
        <v>0.69288866000000005</v>
      </c>
      <c r="AM89" s="17">
        <v>0.69378052000000001</v>
      </c>
      <c r="AN89" s="17">
        <v>0.69781371000000003</v>
      </c>
      <c r="AO89" s="17">
        <v>0.70225870000000001</v>
      </c>
      <c r="AP89" s="17">
        <v>0.71106192000000001</v>
      </c>
      <c r="AQ89" s="17">
        <v>0.71304940999999999</v>
      </c>
      <c r="AR89" s="17">
        <v>0.70803242</v>
      </c>
      <c r="AS89" s="17">
        <v>0.69618458999999999</v>
      </c>
      <c r="AT89" s="17">
        <v>0.69071081999999995</v>
      </c>
      <c r="AU89" s="17">
        <v>0.69147932999999995</v>
      </c>
      <c r="AV89" s="17">
        <v>0.69738995999999998</v>
      </c>
      <c r="AW89" s="17">
        <v>0.69732921000000003</v>
      </c>
      <c r="AX89" s="17">
        <v>0.70048677000000004</v>
      </c>
      <c r="AY89" s="17">
        <v>0.70401422999999996</v>
      </c>
      <c r="AZ89" s="17">
        <v>0.70211831000000002</v>
      </c>
      <c r="BA89" s="17">
        <v>0.69816602999999999</v>
      </c>
      <c r="BB89" s="17">
        <v>0.70113143</v>
      </c>
      <c r="BC89" s="17">
        <v>0.70702072000000005</v>
      </c>
      <c r="BD89" s="17">
        <v>0.69998245999999997</v>
      </c>
      <c r="BE89" s="17">
        <v>0.69657813999999996</v>
      </c>
      <c r="BF89" s="17">
        <v>0.69686669999999995</v>
      </c>
      <c r="BG89" s="17">
        <v>0.70143549000000005</v>
      </c>
      <c r="BH89" s="17">
        <v>0.70503579000000005</v>
      </c>
      <c r="BI89" s="17">
        <v>0.70878483000000003</v>
      </c>
      <c r="BJ89" s="17">
        <v>0.70872016000000004</v>
      </c>
      <c r="BK89" s="17">
        <v>0.70669179999999998</v>
      </c>
      <c r="BL89" s="17">
        <v>0.70224142000000001</v>
      </c>
      <c r="BM89" s="17">
        <v>0.69896417</v>
      </c>
      <c r="BN89" s="17">
        <v>0.69987078999999996</v>
      </c>
      <c r="BO89" s="17">
        <v>0.69822527999999995</v>
      </c>
      <c r="BP89" s="17">
        <v>0.69801654999999996</v>
      </c>
      <c r="BQ89" s="17">
        <v>0.70039191000000001</v>
      </c>
      <c r="BR89" s="17">
        <v>0.70341038</v>
      </c>
      <c r="BS89" s="17">
        <v>0.71008490999999996</v>
      </c>
      <c r="BT89" s="17">
        <v>0.71030347000000005</v>
      </c>
      <c r="BU89" s="17">
        <v>0.70905571000000001</v>
      </c>
      <c r="BV89" s="17">
        <v>0.71186983000000004</v>
      </c>
      <c r="BW89" s="17">
        <v>0.71357517999999998</v>
      </c>
      <c r="BX89" s="17">
        <v>0.71411603999999995</v>
      </c>
      <c r="BY89" s="17">
        <v>0.71426449000000003</v>
      </c>
      <c r="BZ89" s="17">
        <v>0.71844505999999997</v>
      </c>
      <c r="CA89" s="17">
        <v>0.72113221999999999</v>
      </c>
      <c r="CB89" s="17">
        <v>0.71983218999999998</v>
      </c>
      <c r="CC89" s="17">
        <v>0.71907211000000004</v>
      </c>
      <c r="CD89" s="17">
        <v>0.72250407999999999</v>
      </c>
      <c r="CE89" s="17">
        <v>0.72326519</v>
      </c>
      <c r="CF89" s="17">
        <v>0.72216413999999995</v>
      </c>
      <c r="CG89" s="17">
        <v>0.71859083999999995</v>
      </c>
      <c r="CH89" s="17">
        <v>0.71595193999999995</v>
      </c>
      <c r="CI89" s="17">
        <v>0.71498110999999998</v>
      </c>
      <c r="CJ89" s="17">
        <v>0.70429352999999995</v>
      </c>
      <c r="CK89" s="17">
        <v>0.69729788999999998</v>
      </c>
      <c r="CL89" s="17">
        <v>0.69832453000000005</v>
      </c>
      <c r="CM89" s="17">
        <v>0.70058693000000005</v>
      </c>
      <c r="CN89" s="17">
        <v>0.70077361000000005</v>
      </c>
      <c r="CO89" s="17">
        <v>0.69611394999999998</v>
      </c>
      <c r="CP89" s="17">
        <v>0.69895799000000003</v>
      </c>
      <c r="CQ89" s="17">
        <v>0.70007056999999995</v>
      </c>
      <c r="CR89" s="17">
        <v>0.68651872999999997</v>
      </c>
      <c r="CS89" s="17">
        <v>0.67350284999999999</v>
      </c>
      <c r="CT89" s="17">
        <v>0.66354133999999998</v>
      </c>
      <c r="CU89" s="17">
        <v>0.63939835</v>
      </c>
      <c r="CV89" s="17">
        <v>0.60476876999999996</v>
      </c>
      <c r="CW89" s="17">
        <v>0.61348396000000005</v>
      </c>
      <c r="CX89" s="17">
        <v>0.59716826000000001</v>
      </c>
      <c r="CY89" s="17">
        <v>0.55780954999999999</v>
      </c>
      <c r="CZ89" s="17">
        <v>0.53885574000000003</v>
      </c>
      <c r="DA89" s="17">
        <v>0.58148014999999997</v>
      </c>
      <c r="DB89" s="17">
        <v>0.59111842000000003</v>
      </c>
      <c r="DC89" s="17">
        <v>0.56551390000000001</v>
      </c>
      <c r="DD89" s="17">
        <v>0.65840544999999995</v>
      </c>
      <c r="DE89" s="17">
        <v>0.6478351</v>
      </c>
      <c r="DF89" s="17">
        <v>0.67193871000000005</v>
      </c>
      <c r="DG89" s="17">
        <v>0.65365775999999998</v>
      </c>
      <c r="DH89" s="17">
        <v>0.58273531000000001</v>
      </c>
      <c r="DI89" s="17">
        <v>0.65841510000000003</v>
      </c>
      <c r="DJ89" s="17">
        <v>0.69002439000000004</v>
      </c>
      <c r="DK89" s="17">
        <v>0.72957828000000002</v>
      </c>
      <c r="DL89" s="17">
        <v>0.73965371999999996</v>
      </c>
      <c r="DM89" s="17">
        <v>0.74613498</v>
      </c>
      <c r="DN89" s="17">
        <v>0.75101594000000005</v>
      </c>
      <c r="DO89" s="17">
        <v>0.74767678999999998</v>
      </c>
      <c r="DP89" s="17">
        <v>0.73847620000000003</v>
      </c>
      <c r="DQ89" s="17">
        <v>0.73403430000000003</v>
      </c>
      <c r="DR89" s="17">
        <v>0.73041012000000005</v>
      </c>
      <c r="DS89" s="17">
        <v>0.72586476</v>
      </c>
      <c r="DT89" s="17">
        <v>0.71360464999999995</v>
      </c>
      <c r="DU89" s="17">
        <v>0.70509542000000003</v>
      </c>
      <c r="DV89" s="17">
        <v>0.68691497000000001</v>
      </c>
      <c r="DW89" s="17">
        <v>0.53752142999999997</v>
      </c>
      <c r="DX89" s="17">
        <v>0.54353370999999995</v>
      </c>
      <c r="DY89" s="17">
        <v>0.55815842000000004</v>
      </c>
      <c r="DZ89" s="17">
        <v>0.48866548999999998</v>
      </c>
      <c r="EA89" s="17">
        <v>0.41958587000000003</v>
      </c>
      <c r="EB89" s="17">
        <v>0.31714790999999998</v>
      </c>
      <c r="EC89" s="17">
        <v>0.36023223999999998</v>
      </c>
      <c r="ED89" s="17">
        <v>0.54846187000000002</v>
      </c>
      <c r="EE89" s="17">
        <v>0.63704006000000002</v>
      </c>
      <c r="EF89" s="17">
        <v>0.67098241999999997</v>
      </c>
      <c r="EG89" s="17">
        <v>0.68750725999999995</v>
      </c>
      <c r="EH89" s="17">
        <v>0.69854358999999999</v>
      </c>
      <c r="EI89" s="17">
        <v>0.70775750000000004</v>
      </c>
      <c r="EJ89" s="17">
        <v>0.70201882000000004</v>
      </c>
      <c r="EK89" s="17">
        <v>0.69328352999999998</v>
      </c>
      <c r="EL89" s="17">
        <v>0.69212799999999997</v>
      </c>
      <c r="EM89" s="17">
        <v>0.68744114999999995</v>
      </c>
      <c r="EN89" s="17">
        <v>0.67399217</v>
      </c>
      <c r="EO89" s="17">
        <v>0.68169427999999999</v>
      </c>
      <c r="EP89" s="17">
        <v>0.69635659000000005</v>
      </c>
      <c r="EQ89" s="17">
        <v>0.70265250000000001</v>
      </c>
      <c r="ER89" s="17">
        <v>0.70413267999999996</v>
      </c>
      <c r="ES89" s="17">
        <v>0.70410406000000003</v>
      </c>
      <c r="ET89" s="17">
        <v>0.70590558000000003</v>
      </c>
      <c r="EU89" s="17">
        <v>0.70274380000000003</v>
      </c>
      <c r="EV89" s="17">
        <v>0.69991172000000001</v>
      </c>
      <c r="EW89" s="17">
        <v>0.69915415999999997</v>
      </c>
      <c r="EX89" s="17">
        <v>0.69999588000000001</v>
      </c>
      <c r="EY89" s="17">
        <v>0.69653303</v>
      </c>
      <c r="EZ89" s="17">
        <v>0.69374259000000005</v>
      </c>
      <c r="FA89" s="17">
        <v>0.68576155999999999</v>
      </c>
      <c r="FB89" s="17">
        <v>0.69342040999999999</v>
      </c>
      <c r="FC89" s="17">
        <v>0.69573319</v>
      </c>
      <c r="FD89" s="17">
        <v>0.69335437</v>
      </c>
      <c r="FE89" s="17">
        <v>0.69167104000000001</v>
      </c>
      <c r="FF89" s="17">
        <v>0.70089878999999999</v>
      </c>
      <c r="FG89" s="17">
        <v>0.70314315999999999</v>
      </c>
      <c r="FH89" s="17">
        <v>0.70316816999999998</v>
      </c>
      <c r="FI89" s="17">
        <v>0.70381393999999997</v>
      </c>
      <c r="FJ89" s="17">
        <v>0.70924896999999998</v>
      </c>
      <c r="FK89" s="17">
        <v>0.70420824000000004</v>
      </c>
      <c r="FL89" s="17">
        <v>0.70137775999999996</v>
      </c>
      <c r="FM89" s="17">
        <v>0.70244293999999996</v>
      </c>
      <c r="FN89" s="17">
        <v>0.70482193999999998</v>
      </c>
      <c r="FO89" s="17">
        <v>0.69531863999999999</v>
      </c>
      <c r="FP89" s="17">
        <v>0.69150838000000003</v>
      </c>
      <c r="FQ89" s="17">
        <v>0.68583470000000002</v>
      </c>
      <c r="FR89" s="17">
        <v>0.69458439000000005</v>
      </c>
      <c r="FS89" s="17">
        <v>0.70071570999999999</v>
      </c>
      <c r="FT89" s="17">
        <v>0.70274444999999996</v>
      </c>
      <c r="FU89" s="17">
        <v>0.69624615000000001</v>
      </c>
      <c r="FV89" s="17">
        <v>0.69762612000000002</v>
      </c>
      <c r="FW89" s="17">
        <v>0.69825618</v>
      </c>
      <c r="FX89" s="17">
        <v>0.69823380999999995</v>
      </c>
      <c r="FY89" s="17">
        <v>0.69750195999999998</v>
      </c>
      <c r="FZ89" s="17">
        <v>0.69558335000000004</v>
      </c>
      <c r="GA89" s="17">
        <v>0.69352955000000005</v>
      </c>
      <c r="GB89" s="17">
        <v>0.69721034999999998</v>
      </c>
      <c r="GC89" s="17">
        <v>0.70422952999999999</v>
      </c>
      <c r="GD89" s="17">
        <v>0.70359510999999997</v>
      </c>
      <c r="GE89" s="17">
        <v>0.70258162999999996</v>
      </c>
      <c r="GF89" s="17">
        <v>0.69543052000000005</v>
      </c>
      <c r="GG89" s="17">
        <v>0.69526621</v>
      </c>
      <c r="GH89" s="17">
        <v>0.69629726000000003</v>
      </c>
      <c r="GI89" s="17">
        <v>0.69562767000000003</v>
      </c>
      <c r="GJ89" s="17">
        <v>0.70133668000000005</v>
      </c>
      <c r="GK89" s="17">
        <v>0.70120680000000002</v>
      </c>
      <c r="GL89" s="17">
        <v>0.69323769000000002</v>
      </c>
      <c r="GM89" s="17">
        <v>0.68471344999999995</v>
      </c>
      <c r="GN89" s="17">
        <v>0.67725117999999995</v>
      </c>
      <c r="GO89" s="17">
        <v>0.67861492000000001</v>
      </c>
      <c r="GP89" s="17">
        <v>0.68536363</v>
      </c>
      <c r="GQ89" s="17">
        <v>0.68430948999999996</v>
      </c>
      <c r="GR89" s="17">
        <v>0.68022053999999998</v>
      </c>
      <c r="GS89" s="17">
        <v>0.66133792000000002</v>
      </c>
      <c r="GT89" s="17">
        <v>0.65995269999999995</v>
      </c>
      <c r="GU89" s="17">
        <v>0.65049221000000002</v>
      </c>
      <c r="GV89" s="17">
        <v>0.63191081000000004</v>
      </c>
      <c r="GW89" s="17">
        <v>0.62237598999999999</v>
      </c>
      <c r="GX89" s="17">
        <v>0.62578345000000002</v>
      </c>
      <c r="GY89" s="17">
        <v>0.61515514000000004</v>
      </c>
      <c r="GZ89" s="17">
        <v>0.60260751000000001</v>
      </c>
      <c r="HA89" s="17">
        <v>0.58675343999999996</v>
      </c>
      <c r="HB89" s="17">
        <v>0.56756753999999998</v>
      </c>
      <c r="HC89" s="17">
        <v>0.54759175999999998</v>
      </c>
      <c r="HD89" s="17">
        <v>0.52872213000000001</v>
      </c>
      <c r="HE89" s="17">
        <v>0.52132878999999999</v>
      </c>
      <c r="HF89" s="17">
        <v>0.52011260000000004</v>
      </c>
      <c r="HG89" s="17">
        <v>0.50314327000000003</v>
      </c>
      <c r="HH89" s="17">
        <v>0.48920385999999999</v>
      </c>
      <c r="HI89" s="17">
        <v>0.48144984000000002</v>
      </c>
      <c r="HJ89" s="17">
        <v>0.47655291</v>
      </c>
      <c r="HK89" s="17">
        <v>0.4482334</v>
      </c>
      <c r="HL89" s="17">
        <v>0.42731808999999998</v>
      </c>
      <c r="HM89" s="17">
        <v>0.42169162999999998</v>
      </c>
      <c r="HN89" s="17">
        <v>0.42945125000000001</v>
      </c>
      <c r="HO89" s="17">
        <v>0.41642474000000002</v>
      </c>
      <c r="HP89" s="17">
        <v>0.38614556</v>
      </c>
      <c r="HQ89" s="17">
        <v>0.38271306999999999</v>
      </c>
      <c r="HR89" s="17">
        <v>0.38130310000000001</v>
      </c>
      <c r="HS89" s="17">
        <v>0.36481712999999999</v>
      </c>
      <c r="HT89" s="17">
        <v>0.33284080999999999</v>
      </c>
      <c r="HU89" s="17">
        <v>0.32361069999999997</v>
      </c>
      <c r="HV89" s="17">
        <v>0.32450624</v>
      </c>
      <c r="HW89" s="17">
        <v>0.31325600999999997</v>
      </c>
      <c r="HX89" s="17">
        <v>0.30183285999999998</v>
      </c>
      <c r="HY89" s="17">
        <v>0.30499675999999998</v>
      </c>
      <c r="HZ89" s="17">
        <v>0.32344727000000001</v>
      </c>
      <c r="IA89" s="17">
        <v>0.31516050000000001</v>
      </c>
      <c r="IB89" s="17">
        <v>0.29389374000000001</v>
      </c>
      <c r="IC89" s="17">
        <v>0.30080435999999999</v>
      </c>
      <c r="ID89" s="17">
        <v>0.29643894999999998</v>
      </c>
      <c r="IE89" s="17">
        <v>0.30421692</v>
      </c>
      <c r="IF89" s="17">
        <v>0.29725002</v>
      </c>
      <c r="IG89" s="17">
        <v>0.33095902999999999</v>
      </c>
      <c r="IH89" s="17">
        <v>0.36268509999999998</v>
      </c>
      <c r="II89" s="17">
        <v>0.37375037999999999</v>
      </c>
      <c r="IJ89" s="17">
        <v>0.37161169999999999</v>
      </c>
      <c r="IK89" s="17">
        <v>0.36798239999999999</v>
      </c>
      <c r="IL89" s="17">
        <v>0.38840877000000001</v>
      </c>
      <c r="IM89" s="17">
        <v>0.38062743999999998</v>
      </c>
      <c r="IN89" s="17">
        <v>0.31774214000000001</v>
      </c>
      <c r="IO89" s="17">
        <v>0.18492069</v>
      </c>
      <c r="IP89" s="17">
        <v>3.4706088000000003E-2</v>
      </c>
      <c r="IQ89" s="17">
        <v>6.1945704999999997E-2</v>
      </c>
      <c r="IR89" s="17">
        <v>0.32425388999999999</v>
      </c>
      <c r="IS89" s="17">
        <v>0.33828317000000002</v>
      </c>
      <c r="IT89" s="17">
        <v>0.38770294</v>
      </c>
      <c r="IU89" s="17">
        <v>0.64434674000000003</v>
      </c>
      <c r="IV89" s="17">
        <v>0.67565027</v>
      </c>
      <c r="IW89" s="17">
        <v>0.68893366</v>
      </c>
      <c r="IX89" s="17">
        <v>0.67622188000000005</v>
      </c>
      <c r="IY89" s="17">
        <v>0.68009743</v>
      </c>
      <c r="IZ89" s="17">
        <v>0.67700671000000001</v>
      </c>
      <c r="JA89" s="17">
        <v>0.66644661000000005</v>
      </c>
      <c r="JB89" s="17">
        <v>0.66628626000000002</v>
      </c>
      <c r="JC89" s="17">
        <v>0.67092454999999995</v>
      </c>
      <c r="JD89" s="17">
        <v>0.66046247999999996</v>
      </c>
      <c r="JE89" s="17">
        <v>0.64803789999999994</v>
      </c>
      <c r="JF89" s="17">
        <v>0.65080369000000005</v>
      </c>
      <c r="JG89" s="17">
        <v>0.64705491000000004</v>
      </c>
      <c r="JH89" s="17">
        <v>0.64118014000000001</v>
      </c>
      <c r="JI89" s="17">
        <v>0.62026924000000005</v>
      </c>
      <c r="JJ89" s="17">
        <v>0.60546175999999996</v>
      </c>
      <c r="JK89" s="17">
        <v>0.56704641</v>
      </c>
      <c r="JL89" s="17">
        <v>0.52560035000000005</v>
      </c>
      <c r="JM89" s="17">
        <v>0.48836263000000002</v>
      </c>
      <c r="JN89" s="17">
        <v>0.49520032000000003</v>
      </c>
      <c r="JO89" s="17">
        <v>0.48455702</v>
      </c>
      <c r="JP89" s="17">
        <v>0.50960432</v>
      </c>
      <c r="JQ89" s="17">
        <v>0.47078706999999997</v>
      </c>
      <c r="JR89" s="17">
        <v>0.47715784</v>
      </c>
      <c r="JS89" s="17">
        <v>0.45096915999999998</v>
      </c>
      <c r="JT89" s="17">
        <v>0.39416358000000001</v>
      </c>
      <c r="JU89" s="17">
        <v>0.33782568000000002</v>
      </c>
      <c r="JV89" s="17">
        <v>0.35026194999999999</v>
      </c>
      <c r="JW89" s="17">
        <v>0.34605163</v>
      </c>
      <c r="JX89" s="17">
        <v>0.32834370000000002</v>
      </c>
      <c r="JY89" s="17">
        <v>0.29967611</v>
      </c>
      <c r="JZ89" s="17">
        <v>0.33666185999999998</v>
      </c>
      <c r="KA89" s="17">
        <v>0.40764449000000003</v>
      </c>
      <c r="KB89" s="17">
        <v>0.40442925000000002</v>
      </c>
      <c r="KC89" s="17">
        <v>0.38886399999999999</v>
      </c>
      <c r="KD89" s="17">
        <v>0.62119994000000001</v>
      </c>
      <c r="KE89" s="17">
        <v>0.66366727999999997</v>
      </c>
      <c r="KF89" s="17">
        <v>0.65772556999999998</v>
      </c>
      <c r="KG89" s="17">
        <v>0.65780941999999998</v>
      </c>
      <c r="KH89" s="17">
        <v>0.64477846000000005</v>
      </c>
      <c r="KI89" s="17">
        <v>0.63370088999999996</v>
      </c>
      <c r="KJ89" s="17">
        <v>0.61659726000000004</v>
      </c>
      <c r="KK89" s="17">
        <v>0.60855702</v>
      </c>
      <c r="KL89" s="17">
        <v>0.59812078999999996</v>
      </c>
      <c r="KM89" s="17">
        <v>0.58074028</v>
      </c>
      <c r="KN89" s="17">
        <v>0.55439194000000003</v>
      </c>
      <c r="KO89" s="17">
        <v>0.53723451</v>
      </c>
      <c r="KP89" s="17">
        <v>0.52015075</v>
      </c>
      <c r="KQ89" s="17">
        <v>0.48720906000000003</v>
      </c>
      <c r="KR89" s="17">
        <v>0.44730352000000001</v>
      </c>
      <c r="KS89" s="17">
        <v>0.42637159000000002</v>
      </c>
      <c r="KT89" s="17">
        <v>0.41508532999999997</v>
      </c>
      <c r="KU89" s="17">
        <v>0.38441038</v>
      </c>
      <c r="KV89" s="17">
        <v>0.34785644999999998</v>
      </c>
      <c r="KW89" s="17">
        <v>0.32336429</v>
      </c>
      <c r="KX89" s="17">
        <v>0.31217074</v>
      </c>
      <c r="KY89" s="17">
        <v>0.29176622000000002</v>
      </c>
      <c r="KZ89" s="17">
        <v>0.26243356000000001</v>
      </c>
      <c r="LA89" s="17">
        <v>0.24542444999999999</v>
      </c>
      <c r="LB89" s="17">
        <v>0.24641697000000001</v>
      </c>
      <c r="LC89" s="17">
        <v>0.22874891</v>
      </c>
      <c r="LD89" s="17">
        <v>0.19949738</v>
      </c>
      <c r="LE89" s="17">
        <v>0.18653526000000001</v>
      </c>
      <c r="LF89" s="17">
        <v>0.1858206</v>
      </c>
      <c r="LG89" s="17">
        <v>0.18918098</v>
      </c>
      <c r="LH89" s="17">
        <v>0.18249884999999999</v>
      </c>
      <c r="LI89" s="17">
        <v>0.21565260999999999</v>
      </c>
    </row>
    <row r="90" spans="1:321" x14ac:dyDescent="0.55000000000000004">
      <c r="A90" s="17">
        <v>0.10395790000000001</v>
      </c>
      <c r="B90" s="17">
        <v>0.11301893</v>
      </c>
      <c r="C90" s="17">
        <v>0.13693865</v>
      </c>
      <c r="D90" s="17">
        <v>0.13110044000000001</v>
      </c>
      <c r="E90" s="17">
        <v>0.17378967000000001</v>
      </c>
      <c r="F90" s="17">
        <v>0.21098041000000001</v>
      </c>
      <c r="G90" s="17">
        <v>0.32589841000000003</v>
      </c>
      <c r="H90" s="17">
        <v>0.29505213000000002</v>
      </c>
      <c r="I90" s="17">
        <v>0.34160080999999998</v>
      </c>
      <c r="J90" s="17">
        <v>0.35036757000000002</v>
      </c>
      <c r="K90" s="17">
        <v>0.39279055000000002</v>
      </c>
      <c r="L90" s="17">
        <v>0.33555860999999998</v>
      </c>
      <c r="M90" s="17">
        <v>0.25645412000000001</v>
      </c>
      <c r="N90" s="17">
        <v>0.45387276999999998</v>
      </c>
      <c r="O90" s="17">
        <v>0.53347504000000001</v>
      </c>
      <c r="P90" s="17">
        <v>0.53394191000000002</v>
      </c>
      <c r="Q90" s="17">
        <v>0.54000809999999999</v>
      </c>
      <c r="R90" s="17">
        <v>0.54849471999999999</v>
      </c>
      <c r="S90" s="17">
        <v>0.54959575999999999</v>
      </c>
      <c r="T90" s="17">
        <v>0.55090410999999995</v>
      </c>
      <c r="U90" s="17">
        <v>0.54991115999999995</v>
      </c>
      <c r="V90" s="17">
        <v>0.54709795000000006</v>
      </c>
      <c r="W90" s="17">
        <v>0.53755741999999995</v>
      </c>
      <c r="X90" s="17">
        <v>0.50718547000000003</v>
      </c>
      <c r="Y90" s="17">
        <v>0.53747370999999999</v>
      </c>
      <c r="Z90" s="17">
        <v>0.54956939000000005</v>
      </c>
      <c r="AA90" s="17">
        <v>0.56184164000000003</v>
      </c>
      <c r="AB90" s="17">
        <v>0.55286111999999998</v>
      </c>
      <c r="AC90" s="17">
        <v>0.55394801000000005</v>
      </c>
      <c r="AD90" s="17">
        <v>0.5647913</v>
      </c>
      <c r="AE90" s="17">
        <v>0.58498766000000002</v>
      </c>
      <c r="AF90" s="17">
        <v>0.56533591000000005</v>
      </c>
      <c r="AG90" s="17">
        <v>0.55715954999999995</v>
      </c>
      <c r="AH90" s="17">
        <v>0.59313888000000003</v>
      </c>
      <c r="AI90" s="17">
        <v>0.61289106999999998</v>
      </c>
      <c r="AJ90" s="17">
        <v>0.61706932000000003</v>
      </c>
      <c r="AK90" s="17">
        <v>0.67066123</v>
      </c>
      <c r="AL90" s="17">
        <v>0.69109197</v>
      </c>
      <c r="AM90" s="17">
        <v>0.69696782000000002</v>
      </c>
      <c r="AN90" s="17">
        <v>0.69959192999999997</v>
      </c>
      <c r="AO90" s="17">
        <v>0.70955913999999998</v>
      </c>
      <c r="AP90" s="17">
        <v>0.72292347000000001</v>
      </c>
      <c r="AQ90" s="17">
        <v>0.72392632000000001</v>
      </c>
      <c r="AR90" s="17">
        <v>0.71236632</v>
      </c>
      <c r="AS90" s="17">
        <v>0.69701449999999998</v>
      </c>
      <c r="AT90" s="17">
        <v>0.68942714000000005</v>
      </c>
      <c r="AU90" s="17">
        <v>0.68788273</v>
      </c>
      <c r="AV90" s="17">
        <v>0.69261329000000005</v>
      </c>
      <c r="AW90" s="17">
        <v>0.69276570000000004</v>
      </c>
      <c r="AX90" s="17">
        <v>0.69981075000000004</v>
      </c>
      <c r="AY90" s="17">
        <v>0.70290350999999995</v>
      </c>
      <c r="AZ90" s="17">
        <v>0.70060179</v>
      </c>
      <c r="BA90" s="17">
        <v>0.69700647999999998</v>
      </c>
      <c r="BB90" s="17">
        <v>0.70060423999999999</v>
      </c>
      <c r="BC90" s="17">
        <v>0.70466587999999997</v>
      </c>
      <c r="BD90" s="17">
        <v>0.69946039000000004</v>
      </c>
      <c r="BE90" s="17">
        <v>0.70011900000000005</v>
      </c>
      <c r="BF90" s="17">
        <v>0.69699195000000003</v>
      </c>
      <c r="BG90" s="17">
        <v>0.69994268999999998</v>
      </c>
      <c r="BH90" s="17">
        <v>0.70294425999999999</v>
      </c>
      <c r="BI90" s="17">
        <v>0.70677677000000005</v>
      </c>
      <c r="BJ90" s="17">
        <v>0.70545632000000003</v>
      </c>
      <c r="BK90" s="17">
        <v>0.70255069999999997</v>
      </c>
      <c r="BL90" s="17">
        <v>0.70225002000000003</v>
      </c>
      <c r="BM90" s="17">
        <v>0.70033029000000002</v>
      </c>
      <c r="BN90" s="17">
        <v>0.69726328999999998</v>
      </c>
      <c r="BO90" s="17">
        <v>0.69721098000000004</v>
      </c>
      <c r="BP90" s="17">
        <v>0.69944936999999996</v>
      </c>
      <c r="BQ90" s="17">
        <v>0.70159294999999999</v>
      </c>
      <c r="BR90" s="17">
        <v>0.70352948000000004</v>
      </c>
      <c r="BS90" s="17">
        <v>0.70851116999999997</v>
      </c>
      <c r="BT90" s="17">
        <v>0.70757356999999999</v>
      </c>
      <c r="BU90" s="17">
        <v>0.70766187000000003</v>
      </c>
      <c r="BV90" s="17">
        <v>0.70939315999999997</v>
      </c>
      <c r="BW90" s="17">
        <v>0.70950654999999996</v>
      </c>
      <c r="BX90" s="17">
        <v>0.71020881999999996</v>
      </c>
      <c r="BY90" s="17">
        <v>0.70990673999999998</v>
      </c>
      <c r="BZ90" s="17">
        <v>0.71226553000000004</v>
      </c>
      <c r="CA90" s="17">
        <v>0.71443140000000005</v>
      </c>
      <c r="CB90" s="17">
        <v>0.71268028999999999</v>
      </c>
      <c r="CC90" s="17">
        <v>0.70962639000000005</v>
      </c>
      <c r="CD90" s="17">
        <v>0.71286826000000003</v>
      </c>
      <c r="CE90" s="17">
        <v>0.71412819000000005</v>
      </c>
      <c r="CF90" s="17">
        <v>0.71257102000000005</v>
      </c>
      <c r="CG90" s="17">
        <v>0.71108956999999995</v>
      </c>
      <c r="CH90" s="17">
        <v>0.71001082000000004</v>
      </c>
      <c r="CI90" s="17">
        <v>0.71022750000000001</v>
      </c>
      <c r="CJ90" s="17">
        <v>0.70399796999999997</v>
      </c>
      <c r="CK90" s="17">
        <v>0.70225842000000005</v>
      </c>
      <c r="CL90" s="17">
        <v>0.70453323999999995</v>
      </c>
      <c r="CM90" s="17">
        <v>0.70313082000000005</v>
      </c>
      <c r="CN90" s="17">
        <v>0.70153611000000005</v>
      </c>
      <c r="CO90" s="17">
        <v>0.69441109999999995</v>
      </c>
      <c r="CP90" s="17">
        <v>0.69295099999999998</v>
      </c>
      <c r="CQ90" s="17">
        <v>0.69892847000000002</v>
      </c>
      <c r="CR90" s="17">
        <v>0.70161794</v>
      </c>
      <c r="CS90" s="17">
        <v>0.70232382999999998</v>
      </c>
      <c r="CT90" s="17">
        <v>0.69893638000000002</v>
      </c>
      <c r="CU90" s="17">
        <v>0.68777491999999996</v>
      </c>
      <c r="CV90" s="17">
        <v>0.67488864999999998</v>
      </c>
      <c r="CW90" s="17">
        <v>0.65046031000000004</v>
      </c>
      <c r="CX90" s="17">
        <v>0.64334727999999997</v>
      </c>
      <c r="CY90" s="17">
        <v>0.64432986999999997</v>
      </c>
      <c r="CZ90" s="17">
        <v>0.65116573</v>
      </c>
      <c r="DA90" s="17">
        <v>0.64829990000000004</v>
      </c>
      <c r="DB90" s="17">
        <v>0.65541347999999999</v>
      </c>
      <c r="DC90" s="17">
        <v>0.70586967</v>
      </c>
      <c r="DD90" s="17">
        <v>0.70246523999999999</v>
      </c>
      <c r="DE90" s="17">
        <v>0.71156995999999995</v>
      </c>
      <c r="DF90" s="17">
        <v>0.69683344999999997</v>
      </c>
      <c r="DG90" s="17">
        <v>0.67176972999999995</v>
      </c>
      <c r="DH90" s="17">
        <v>0.68029932000000004</v>
      </c>
      <c r="DI90" s="17">
        <v>0.66711191999999997</v>
      </c>
      <c r="DJ90" s="17">
        <v>0.69270732000000002</v>
      </c>
      <c r="DK90" s="17">
        <v>0.72413934999999996</v>
      </c>
      <c r="DL90" s="17">
        <v>0.73645483</v>
      </c>
      <c r="DM90" s="17">
        <v>0.74415061999999998</v>
      </c>
      <c r="DN90" s="17">
        <v>0.74676527999999998</v>
      </c>
      <c r="DO90" s="17">
        <v>0.74747255000000001</v>
      </c>
      <c r="DP90" s="17">
        <v>0.74417891000000003</v>
      </c>
      <c r="DQ90" s="17">
        <v>0.74091015999999998</v>
      </c>
      <c r="DR90" s="17">
        <v>0.73920821999999997</v>
      </c>
      <c r="DS90" s="17">
        <v>0.73313938999999995</v>
      </c>
      <c r="DT90" s="17">
        <v>0.72055175000000005</v>
      </c>
      <c r="DU90" s="17">
        <v>0.72164545000000002</v>
      </c>
      <c r="DV90" s="17">
        <v>0.71366525000000003</v>
      </c>
      <c r="DW90" s="17">
        <v>0.70648314999999995</v>
      </c>
      <c r="DX90" s="17">
        <v>0.68280753000000005</v>
      </c>
      <c r="DY90" s="17">
        <v>0.67108195999999998</v>
      </c>
      <c r="DZ90" s="17">
        <v>0.64583584000000005</v>
      </c>
      <c r="EA90" s="17">
        <v>0.58597971000000004</v>
      </c>
      <c r="EB90" s="17">
        <v>0.55830422000000002</v>
      </c>
      <c r="EC90" s="17">
        <v>0.36878810000000001</v>
      </c>
      <c r="ED90" s="17">
        <v>0.57305457999999998</v>
      </c>
      <c r="EE90" s="17">
        <v>0.66131609000000002</v>
      </c>
      <c r="EF90" s="17">
        <v>0.69012079000000004</v>
      </c>
      <c r="EG90" s="17">
        <v>0.70816022000000001</v>
      </c>
      <c r="EH90" s="17">
        <v>0.71232713000000003</v>
      </c>
      <c r="EI90" s="17">
        <v>0.71763418999999995</v>
      </c>
      <c r="EJ90" s="17">
        <v>0.71244923999999998</v>
      </c>
      <c r="EK90" s="17">
        <v>0.70841615000000002</v>
      </c>
      <c r="EL90" s="17">
        <v>0.70876744000000003</v>
      </c>
      <c r="EM90" s="17">
        <v>0.70688569000000001</v>
      </c>
      <c r="EN90" s="17">
        <v>0.68260869999999996</v>
      </c>
      <c r="EO90" s="17">
        <v>0.68701173999999998</v>
      </c>
      <c r="EP90" s="17">
        <v>0.70605251999999996</v>
      </c>
      <c r="EQ90" s="17">
        <v>0.71331851999999996</v>
      </c>
      <c r="ER90" s="17">
        <v>0.71476755000000003</v>
      </c>
      <c r="ES90" s="17">
        <v>0.71600017000000005</v>
      </c>
      <c r="ET90" s="17">
        <v>0.71671731000000005</v>
      </c>
      <c r="EU90" s="17">
        <v>0.71318168999999998</v>
      </c>
      <c r="EV90" s="17">
        <v>0.70977946999999997</v>
      </c>
      <c r="EW90" s="17">
        <v>0.70773390000000003</v>
      </c>
      <c r="EX90" s="17">
        <v>0.70740027999999999</v>
      </c>
      <c r="EY90" s="17">
        <v>0.70281378999999999</v>
      </c>
      <c r="EZ90" s="17">
        <v>0.69970359999999998</v>
      </c>
      <c r="FA90" s="17">
        <v>0.69618908999999995</v>
      </c>
      <c r="FB90" s="17">
        <v>0.69972290000000004</v>
      </c>
      <c r="FC90" s="17">
        <v>0.69596453999999996</v>
      </c>
      <c r="FD90" s="17">
        <v>0.69446894999999997</v>
      </c>
      <c r="FE90" s="17">
        <v>0.69551876000000001</v>
      </c>
      <c r="FF90" s="17">
        <v>0.70086093000000005</v>
      </c>
      <c r="FG90" s="17">
        <v>0.70010095000000006</v>
      </c>
      <c r="FH90" s="17">
        <v>0.70140621000000003</v>
      </c>
      <c r="FI90" s="17">
        <v>0.70827958000000002</v>
      </c>
      <c r="FJ90" s="17">
        <v>0.71418822000000004</v>
      </c>
      <c r="FK90" s="17">
        <v>0.71152658999999996</v>
      </c>
      <c r="FL90" s="17">
        <v>0.70707085000000003</v>
      </c>
      <c r="FM90" s="17">
        <v>0.70720329999999998</v>
      </c>
      <c r="FN90" s="17">
        <v>0.70669473999999999</v>
      </c>
      <c r="FO90" s="17">
        <v>0.69469762000000002</v>
      </c>
      <c r="FP90" s="17">
        <v>0.69281895000000004</v>
      </c>
      <c r="FQ90" s="17">
        <v>0.68562888</v>
      </c>
      <c r="FR90" s="17">
        <v>0.69129046000000005</v>
      </c>
      <c r="FS90" s="17">
        <v>0.69494255000000005</v>
      </c>
      <c r="FT90" s="17">
        <v>0.69569344</v>
      </c>
      <c r="FU90" s="17">
        <v>0.69127231</v>
      </c>
      <c r="FV90" s="17">
        <v>0.69484931999999999</v>
      </c>
      <c r="FW90" s="17">
        <v>0.69577915999999995</v>
      </c>
      <c r="FX90" s="17">
        <v>0.69407288</v>
      </c>
      <c r="FY90" s="17">
        <v>0.69974921000000001</v>
      </c>
      <c r="FZ90" s="17">
        <v>0.70430835000000003</v>
      </c>
      <c r="GA90" s="17">
        <v>0.70300578000000002</v>
      </c>
      <c r="GB90" s="17">
        <v>0.70047060000000005</v>
      </c>
      <c r="GC90" s="17">
        <v>0.70522788999999997</v>
      </c>
      <c r="GD90" s="17">
        <v>0.70650246000000005</v>
      </c>
      <c r="GE90" s="17">
        <v>0.70502993999999997</v>
      </c>
      <c r="GF90" s="17">
        <v>0.69504843000000005</v>
      </c>
      <c r="GG90" s="17">
        <v>0.69871296999999999</v>
      </c>
      <c r="GH90" s="17">
        <v>0.7070668</v>
      </c>
      <c r="GI90" s="17">
        <v>0.70654941000000004</v>
      </c>
      <c r="GJ90" s="17">
        <v>0.71358471000000001</v>
      </c>
      <c r="GK90" s="17">
        <v>0.71220627000000003</v>
      </c>
      <c r="GL90" s="17">
        <v>0.70001270000000004</v>
      </c>
      <c r="GM90" s="17">
        <v>0.68948430000000005</v>
      </c>
      <c r="GN90" s="17">
        <v>0.68508199999999997</v>
      </c>
      <c r="GO90" s="17">
        <v>0.69087485999999998</v>
      </c>
      <c r="GP90" s="17">
        <v>0.69607052999999997</v>
      </c>
      <c r="GQ90" s="17">
        <v>0.69530592999999996</v>
      </c>
      <c r="GR90" s="17">
        <v>0.68729264999999995</v>
      </c>
      <c r="GS90" s="17">
        <v>0.66995959000000005</v>
      </c>
      <c r="GT90" s="17">
        <v>0.66826887000000001</v>
      </c>
      <c r="GU90" s="17">
        <v>0.65699896000000002</v>
      </c>
      <c r="GV90" s="17">
        <v>0.64048859000000002</v>
      </c>
      <c r="GW90" s="17">
        <v>0.63346760000000002</v>
      </c>
      <c r="GX90" s="17">
        <v>0.62931665000000003</v>
      </c>
      <c r="GY90" s="17">
        <v>0.61582504000000005</v>
      </c>
      <c r="GZ90" s="17">
        <v>0.59811285999999997</v>
      </c>
      <c r="HA90" s="17">
        <v>0.57953544999999995</v>
      </c>
      <c r="HB90" s="17">
        <v>0.56197838</v>
      </c>
      <c r="HC90" s="17">
        <v>0.54164478999999999</v>
      </c>
      <c r="HD90" s="17">
        <v>0.52312778999999998</v>
      </c>
      <c r="HE90" s="17">
        <v>0.51378637999999999</v>
      </c>
      <c r="HF90" s="17">
        <v>0.50023408000000003</v>
      </c>
      <c r="HG90" s="17">
        <v>0.48036124000000002</v>
      </c>
      <c r="HH90" s="17">
        <v>0.45893203999999999</v>
      </c>
      <c r="HI90" s="17">
        <v>0.44226468000000002</v>
      </c>
      <c r="HJ90" s="17">
        <v>0.43064470999999999</v>
      </c>
      <c r="HK90" s="17">
        <v>0.41207837000000003</v>
      </c>
      <c r="HL90" s="17">
        <v>0.38671086999999998</v>
      </c>
      <c r="HM90" s="17">
        <v>0.37235650999999997</v>
      </c>
      <c r="HN90" s="17">
        <v>0.37652354999999998</v>
      </c>
      <c r="HO90" s="17">
        <v>0.35822669000000001</v>
      </c>
      <c r="HP90" s="17">
        <v>0.33024111</v>
      </c>
      <c r="HQ90" s="17">
        <v>0.31914301</v>
      </c>
      <c r="HR90" s="17">
        <v>0.31462455</v>
      </c>
      <c r="HS90" s="17">
        <v>0.28642825999999999</v>
      </c>
      <c r="HT90" s="17">
        <v>0.24890205000000001</v>
      </c>
      <c r="HU90" s="17">
        <v>0.23723188000000001</v>
      </c>
      <c r="HV90" s="17">
        <v>0.23472040999999999</v>
      </c>
      <c r="HW90" s="17">
        <v>0.21824516999999999</v>
      </c>
      <c r="HX90" s="17">
        <v>0.18719538999999999</v>
      </c>
      <c r="HY90" s="17">
        <v>0.17590216</v>
      </c>
      <c r="HZ90" s="17">
        <v>0.18863559999999999</v>
      </c>
      <c r="IA90" s="17">
        <v>0.17285898999999999</v>
      </c>
      <c r="IB90" s="17">
        <v>0.14733497000000001</v>
      </c>
      <c r="IC90" s="17">
        <v>0.15025184</v>
      </c>
      <c r="ID90" s="17">
        <v>0.16944122</v>
      </c>
      <c r="IE90" s="17">
        <v>0.16468389999999999</v>
      </c>
      <c r="IF90" s="17">
        <v>0.17349396</v>
      </c>
      <c r="IG90" s="17">
        <v>0.19444953000000001</v>
      </c>
      <c r="IH90" s="17">
        <v>0.23960476</v>
      </c>
      <c r="II90" s="17">
        <v>0.24509945</v>
      </c>
      <c r="IJ90" s="17">
        <v>0.24282155</v>
      </c>
      <c r="IK90" s="17">
        <v>0.26366932999999998</v>
      </c>
      <c r="IL90" s="17">
        <v>0.26202393000000002</v>
      </c>
      <c r="IM90" s="17">
        <v>0.30912552999999998</v>
      </c>
      <c r="IN90" s="17">
        <v>0.24333804000000001</v>
      </c>
      <c r="IO90" s="17">
        <v>0.19382735000000001</v>
      </c>
      <c r="IP90" s="17">
        <v>3.2959355000000003E-2</v>
      </c>
      <c r="IQ90" s="17">
        <v>1.5831530999999999E-2</v>
      </c>
      <c r="IR90" s="17">
        <v>0.15754354000000001</v>
      </c>
      <c r="IS90" s="17">
        <v>0.31129613</v>
      </c>
      <c r="IT90" s="17">
        <v>0.38809861000000001</v>
      </c>
      <c r="IU90" s="17">
        <v>0.43363017999999998</v>
      </c>
      <c r="IV90" s="17">
        <v>0.62276050000000005</v>
      </c>
      <c r="IW90" s="17">
        <v>0.64526209000000001</v>
      </c>
      <c r="IX90" s="17">
        <v>0.67087744999999999</v>
      </c>
      <c r="IY90" s="17">
        <v>0.68692461999999999</v>
      </c>
      <c r="IZ90" s="17">
        <v>0.68237484999999998</v>
      </c>
      <c r="JA90" s="17">
        <v>0.67261923999999995</v>
      </c>
      <c r="JB90" s="17">
        <v>0.66849387000000005</v>
      </c>
      <c r="JC90" s="17">
        <v>0.67464064999999995</v>
      </c>
      <c r="JD90" s="17">
        <v>0.66412742999999996</v>
      </c>
      <c r="JE90" s="17">
        <v>0.65277587000000004</v>
      </c>
      <c r="JF90" s="17">
        <v>0.64902307000000004</v>
      </c>
      <c r="JG90" s="17">
        <v>0.65317042000000003</v>
      </c>
      <c r="JH90" s="17">
        <v>0.65425219000000001</v>
      </c>
      <c r="JI90" s="17">
        <v>0.63919020999999998</v>
      </c>
      <c r="JJ90" s="17">
        <v>0.61722153999999996</v>
      </c>
      <c r="JK90" s="17">
        <v>0.59598490999999998</v>
      </c>
      <c r="JL90" s="17">
        <v>0.55639808000000002</v>
      </c>
      <c r="JM90" s="17">
        <v>0.53776310999999999</v>
      </c>
      <c r="JN90" s="17">
        <v>0.54228531999999996</v>
      </c>
      <c r="JO90" s="17">
        <v>0.54061488000000002</v>
      </c>
      <c r="JP90" s="17">
        <v>0.52152405000000002</v>
      </c>
      <c r="JQ90" s="17">
        <v>0.51448055999999998</v>
      </c>
      <c r="JR90" s="17">
        <v>0.50301963999999999</v>
      </c>
      <c r="JS90" s="17">
        <v>0.48648256000000001</v>
      </c>
      <c r="JT90" s="17">
        <v>0.4284328</v>
      </c>
      <c r="JU90" s="17">
        <v>0.35249308000000001</v>
      </c>
      <c r="JV90" s="17">
        <v>0.34296416000000002</v>
      </c>
      <c r="JW90" s="17">
        <v>0.32801096000000002</v>
      </c>
      <c r="JX90" s="17">
        <v>0.31434694000000002</v>
      </c>
      <c r="JY90" s="17">
        <v>0.30477348999999998</v>
      </c>
      <c r="JZ90" s="17">
        <v>0.36976154</v>
      </c>
      <c r="KA90" s="17">
        <v>0.43908510000000001</v>
      </c>
      <c r="KB90" s="17">
        <v>0.44158252999999997</v>
      </c>
      <c r="KC90" s="17">
        <v>0.61602246999999999</v>
      </c>
      <c r="KD90" s="17">
        <v>0.63892601999999998</v>
      </c>
      <c r="KE90" s="17">
        <v>0.65710420000000003</v>
      </c>
      <c r="KF90" s="17">
        <v>0.64731474</v>
      </c>
      <c r="KG90" s="17">
        <v>0.63909828000000002</v>
      </c>
      <c r="KH90" s="17">
        <v>0.62233450000000001</v>
      </c>
      <c r="KI90" s="17">
        <v>0.60411652999999998</v>
      </c>
      <c r="KJ90" s="17">
        <v>0.58089659999999999</v>
      </c>
      <c r="KK90" s="17">
        <v>0.57024023000000001</v>
      </c>
      <c r="KL90" s="17">
        <v>0.55833427000000002</v>
      </c>
      <c r="KM90" s="17">
        <v>0.53697085</v>
      </c>
      <c r="KN90" s="17">
        <v>0.50775205999999995</v>
      </c>
      <c r="KO90" s="17">
        <v>0.49229942999999998</v>
      </c>
      <c r="KP90" s="17">
        <v>0.47744966999999999</v>
      </c>
      <c r="KQ90" s="17">
        <v>0.44196035</v>
      </c>
      <c r="KR90" s="17">
        <v>0.39573838</v>
      </c>
      <c r="KS90" s="17">
        <v>0.36729513000000003</v>
      </c>
      <c r="KT90" s="17">
        <v>0.35513533000000003</v>
      </c>
      <c r="KU90" s="17">
        <v>0.31715919999999997</v>
      </c>
      <c r="KV90" s="17">
        <v>0.26960498999999999</v>
      </c>
      <c r="KW90" s="17">
        <v>0.24654901000000001</v>
      </c>
      <c r="KX90" s="17">
        <v>0.23482204000000001</v>
      </c>
      <c r="KY90" s="17">
        <v>0.21261427999999999</v>
      </c>
      <c r="KZ90" s="17">
        <v>0.18440382999999999</v>
      </c>
      <c r="LA90" s="17">
        <v>0.17293423999999999</v>
      </c>
      <c r="LB90" s="17">
        <v>0.17201473</v>
      </c>
      <c r="LC90" s="17">
        <v>0.13968469999999999</v>
      </c>
      <c r="LD90" s="17">
        <v>0.12012567</v>
      </c>
      <c r="LE90" s="17">
        <v>0.10096614</v>
      </c>
      <c r="LF90" s="17">
        <v>0.10217017</v>
      </c>
      <c r="LG90" s="17">
        <v>0.10285355</v>
      </c>
      <c r="LH90" s="17">
        <v>9.6932621999999996E-2</v>
      </c>
      <c r="LI90" s="17">
        <v>0.10395790000000001</v>
      </c>
    </row>
    <row r="91" spans="1:321" x14ac:dyDescent="0.55000000000000004">
      <c r="A91" s="17">
        <v>3.5544058000000003E-2</v>
      </c>
      <c r="B91" s="17">
        <v>3.4561405000000003E-2</v>
      </c>
      <c r="C91" s="17">
        <v>4.1754443000000002E-2</v>
      </c>
      <c r="D91" s="17">
        <v>4.7778764000000001E-2</v>
      </c>
      <c r="E91" s="17">
        <v>7.4679222000000003E-2</v>
      </c>
      <c r="F91" s="17">
        <v>0.10615186</v>
      </c>
      <c r="G91" s="17">
        <v>0.17638575000000001</v>
      </c>
      <c r="H91" s="17">
        <v>0.19672592999999999</v>
      </c>
      <c r="I91" s="17">
        <v>0.26037021999999999</v>
      </c>
      <c r="J91" s="17">
        <v>0.27990910000000002</v>
      </c>
      <c r="K91" s="17">
        <v>0.34938153999999999</v>
      </c>
      <c r="L91" s="17">
        <v>0.28290204000000002</v>
      </c>
      <c r="M91" s="17">
        <v>0.25425294999999998</v>
      </c>
      <c r="N91" s="17">
        <v>0.49224538000000001</v>
      </c>
      <c r="O91" s="17">
        <v>0.57072476999999999</v>
      </c>
      <c r="P91" s="17">
        <v>0.55279831000000001</v>
      </c>
      <c r="Q91" s="17">
        <v>0.56208709000000001</v>
      </c>
      <c r="R91" s="17">
        <v>0.56017139999999999</v>
      </c>
      <c r="S91" s="17">
        <v>0.56876495000000005</v>
      </c>
      <c r="T91" s="17">
        <v>0.56268046999999999</v>
      </c>
      <c r="U91" s="17">
        <v>0.57204133000000001</v>
      </c>
      <c r="V91" s="17">
        <v>0.56266543999999996</v>
      </c>
      <c r="W91" s="17">
        <v>0.54603248999999998</v>
      </c>
      <c r="X91" s="17">
        <v>0.53488347000000003</v>
      </c>
      <c r="Y91" s="17">
        <v>0.53876851000000003</v>
      </c>
      <c r="Z91" s="17">
        <v>0.56605956000000002</v>
      </c>
      <c r="AA91" s="17">
        <v>0.55310791999999998</v>
      </c>
      <c r="AB91" s="17">
        <v>0.53514088999999998</v>
      </c>
      <c r="AC91" s="17">
        <v>0.54240871999999996</v>
      </c>
      <c r="AD91" s="17">
        <v>0.56007912000000004</v>
      </c>
      <c r="AE91" s="17">
        <v>0.57762082999999997</v>
      </c>
      <c r="AF91" s="17">
        <v>0.55039543999999996</v>
      </c>
      <c r="AG91" s="17">
        <v>0.57238683999999995</v>
      </c>
      <c r="AH91" s="17">
        <v>0.58791391999999998</v>
      </c>
      <c r="AI91" s="17">
        <v>0.60856454000000004</v>
      </c>
      <c r="AJ91" s="17">
        <v>0.61463582999999999</v>
      </c>
      <c r="AK91" s="17">
        <v>0.66103756000000002</v>
      </c>
      <c r="AL91" s="17">
        <v>0.69097465999999996</v>
      </c>
      <c r="AM91" s="17">
        <v>0.69897176999999999</v>
      </c>
      <c r="AN91" s="17">
        <v>0.70313172999999995</v>
      </c>
      <c r="AO91" s="17">
        <v>0.71568385999999995</v>
      </c>
      <c r="AP91" s="17">
        <v>0.73059821999999996</v>
      </c>
      <c r="AQ91" s="17">
        <v>0.72772937000000004</v>
      </c>
      <c r="AR91" s="17">
        <v>0.71378611000000003</v>
      </c>
      <c r="AS91" s="17">
        <v>0.69884937000000003</v>
      </c>
      <c r="AT91" s="17">
        <v>0.69666828999999997</v>
      </c>
      <c r="AU91" s="17">
        <v>0.69166227000000002</v>
      </c>
      <c r="AV91" s="17">
        <v>0.69096141</v>
      </c>
      <c r="AW91" s="17">
        <v>0.69137603999999997</v>
      </c>
      <c r="AX91" s="17">
        <v>0.69608349999999997</v>
      </c>
      <c r="AY91" s="17">
        <v>0.69737934000000001</v>
      </c>
      <c r="AZ91" s="17">
        <v>0.69430102999999999</v>
      </c>
      <c r="BA91" s="17">
        <v>0.69178346999999996</v>
      </c>
      <c r="BB91" s="17">
        <v>0.69747302</v>
      </c>
      <c r="BC91" s="17">
        <v>0.69973711000000005</v>
      </c>
      <c r="BD91" s="17">
        <v>0.69682854000000005</v>
      </c>
      <c r="BE91" s="17">
        <v>0.69825082000000005</v>
      </c>
      <c r="BF91" s="17">
        <v>0.69751563000000005</v>
      </c>
      <c r="BG91" s="17">
        <v>0.69869674999999998</v>
      </c>
      <c r="BH91" s="17">
        <v>0.69690372</v>
      </c>
      <c r="BI91" s="17">
        <v>0.69527961000000005</v>
      </c>
      <c r="BJ91" s="17">
        <v>0.70039107</v>
      </c>
      <c r="BK91" s="17">
        <v>0.69991904000000005</v>
      </c>
      <c r="BL91" s="17">
        <v>0.70093536999999995</v>
      </c>
      <c r="BM91" s="17">
        <v>0.70026259999999996</v>
      </c>
      <c r="BN91" s="17">
        <v>0.69370969999999998</v>
      </c>
      <c r="BO91" s="17">
        <v>0.69854943000000003</v>
      </c>
      <c r="BP91" s="17">
        <v>0.70213384000000001</v>
      </c>
      <c r="BQ91" s="17">
        <v>0.70348129999999998</v>
      </c>
      <c r="BR91" s="17">
        <v>0.70381590999999999</v>
      </c>
      <c r="BS91" s="17">
        <v>0.70354616999999997</v>
      </c>
      <c r="BT91" s="17">
        <v>0.70333486000000001</v>
      </c>
      <c r="BU91" s="17">
        <v>0.70495085000000002</v>
      </c>
      <c r="BV91" s="17">
        <v>0.70607887999999996</v>
      </c>
      <c r="BW91" s="17">
        <v>0.70315883000000001</v>
      </c>
      <c r="BX91" s="17">
        <v>0.69829642999999997</v>
      </c>
      <c r="BY91" s="17">
        <v>0.70169281999999999</v>
      </c>
      <c r="BZ91" s="17">
        <v>0.70645617000000005</v>
      </c>
      <c r="CA91" s="17">
        <v>0.70758580999999998</v>
      </c>
      <c r="CB91" s="17">
        <v>0.70373945000000004</v>
      </c>
      <c r="CC91" s="17">
        <v>0.70063987000000005</v>
      </c>
      <c r="CD91" s="17">
        <v>0.70297681000000001</v>
      </c>
      <c r="CE91" s="17">
        <v>0.70139395999999998</v>
      </c>
      <c r="CF91" s="17">
        <v>0.69883731999999998</v>
      </c>
      <c r="CG91" s="17">
        <v>0.69824344000000005</v>
      </c>
      <c r="CH91" s="17">
        <v>0.69931757999999999</v>
      </c>
      <c r="CI91" s="17">
        <v>0.69791121</v>
      </c>
      <c r="CJ91" s="17">
        <v>0.69691174</v>
      </c>
      <c r="CK91" s="17">
        <v>0.69903905</v>
      </c>
      <c r="CL91" s="17">
        <v>0.70161147999999995</v>
      </c>
      <c r="CM91" s="17">
        <v>0.69937813999999998</v>
      </c>
      <c r="CN91" s="17">
        <v>0.69405760999999999</v>
      </c>
      <c r="CO91" s="17">
        <v>0.68991714000000004</v>
      </c>
      <c r="CP91" s="17">
        <v>0.69100700000000004</v>
      </c>
      <c r="CQ91" s="17">
        <v>0.69126483999999999</v>
      </c>
      <c r="CR91" s="17">
        <v>0.69400344999999997</v>
      </c>
      <c r="CS91" s="17">
        <v>0.69472456000000005</v>
      </c>
      <c r="CT91" s="17">
        <v>0.69841591999999997</v>
      </c>
      <c r="CU91" s="17">
        <v>0.69574356000000004</v>
      </c>
      <c r="CV91" s="17">
        <v>0.6976928</v>
      </c>
      <c r="CW91" s="17">
        <v>0.68652221000000002</v>
      </c>
      <c r="CX91" s="17">
        <v>0.68334086999999999</v>
      </c>
      <c r="CY91" s="17">
        <v>0.69296685000000002</v>
      </c>
      <c r="CZ91" s="17">
        <v>0.70005585999999997</v>
      </c>
      <c r="DA91" s="17">
        <v>0.70444479000000004</v>
      </c>
      <c r="DB91" s="17">
        <v>0.7074899</v>
      </c>
      <c r="DC91" s="17">
        <v>0.72146124</v>
      </c>
      <c r="DD91" s="17">
        <v>0.73260868999999995</v>
      </c>
      <c r="DE91" s="17">
        <v>0.73367744999999995</v>
      </c>
      <c r="DF91" s="17">
        <v>0.72329211000000004</v>
      </c>
      <c r="DG91" s="17">
        <v>0.70504239999999996</v>
      </c>
      <c r="DH91" s="17">
        <v>0.69777551999999998</v>
      </c>
      <c r="DI91" s="17">
        <v>0.68676128999999997</v>
      </c>
      <c r="DJ91" s="17">
        <v>0.69863681</v>
      </c>
      <c r="DK91" s="17">
        <v>0.72188724000000004</v>
      </c>
      <c r="DL91" s="17">
        <v>0.73722823000000004</v>
      </c>
      <c r="DM91" s="17">
        <v>0.74133221999999999</v>
      </c>
      <c r="DN91" s="17">
        <v>0.74277912999999995</v>
      </c>
      <c r="DO91" s="17">
        <v>0.72772250000000005</v>
      </c>
      <c r="DP91" s="17">
        <v>0.73513024000000005</v>
      </c>
      <c r="DQ91" s="17">
        <v>0.73440190999999999</v>
      </c>
      <c r="DR91" s="17">
        <v>0.74113287999999999</v>
      </c>
      <c r="DS91" s="17">
        <v>0.73118035000000003</v>
      </c>
      <c r="DT91" s="17">
        <v>0.72403576000000003</v>
      </c>
      <c r="DU91" s="17">
        <v>0.72875730000000005</v>
      </c>
      <c r="DV91" s="17">
        <v>0.72535232000000005</v>
      </c>
      <c r="DW91" s="17">
        <v>0.73279437999999997</v>
      </c>
      <c r="DX91" s="17">
        <v>0.65924488000000003</v>
      </c>
      <c r="DY91" s="17">
        <v>0.69195945000000003</v>
      </c>
      <c r="DZ91" s="17">
        <v>0.68746627999999999</v>
      </c>
      <c r="EA91" s="17">
        <v>0.67194396999999995</v>
      </c>
      <c r="EB91" s="17">
        <v>0.63246424999999995</v>
      </c>
      <c r="EC91" s="17">
        <v>0.61387501</v>
      </c>
      <c r="ED91" s="17">
        <v>0.64735045000000002</v>
      </c>
      <c r="EE91" s="17">
        <v>0.67899695999999998</v>
      </c>
      <c r="EF91" s="17">
        <v>0.70143887999999999</v>
      </c>
      <c r="EG91" s="17">
        <v>0.70992144000000001</v>
      </c>
      <c r="EH91" s="17">
        <v>0.71100606</v>
      </c>
      <c r="EI91" s="17">
        <v>0.71442214000000004</v>
      </c>
      <c r="EJ91" s="17">
        <v>0.71403702999999996</v>
      </c>
      <c r="EK91" s="17">
        <v>0.71308715</v>
      </c>
      <c r="EL91" s="17">
        <v>0.71647486000000005</v>
      </c>
      <c r="EM91" s="17">
        <v>0.71218144000000005</v>
      </c>
      <c r="EN91" s="17">
        <v>0.70257590000000003</v>
      </c>
      <c r="EO91" s="17">
        <v>0.70975246999999997</v>
      </c>
      <c r="EP91" s="17">
        <v>0.70850681999999998</v>
      </c>
      <c r="EQ91" s="17">
        <v>0.71428614999999995</v>
      </c>
      <c r="ER91" s="17">
        <v>0.71269384999999996</v>
      </c>
      <c r="ES91" s="17">
        <v>0.71211738000000002</v>
      </c>
      <c r="ET91" s="17">
        <v>0.71615954999999998</v>
      </c>
      <c r="EU91" s="17">
        <v>0.71457325999999999</v>
      </c>
      <c r="EV91" s="17">
        <v>0.71186446999999997</v>
      </c>
      <c r="EW91" s="17">
        <v>0.71034218000000005</v>
      </c>
      <c r="EX91" s="17">
        <v>0.71139673999999997</v>
      </c>
      <c r="EY91" s="17">
        <v>0.70693554000000003</v>
      </c>
      <c r="EZ91" s="17">
        <v>0.69933115999999995</v>
      </c>
      <c r="FA91" s="17">
        <v>0.69853874000000005</v>
      </c>
      <c r="FB91" s="17">
        <v>0.70385876000000003</v>
      </c>
      <c r="FC91" s="17">
        <v>0.69892871999999995</v>
      </c>
      <c r="FD91" s="17">
        <v>0.69410002000000004</v>
      </c>
      <c r="FE91" s="17">
        <v>0.69838228999999996</v>
      </c>
      <c r="FF91" s="17">
        <v>0.70446432999999997</v>
      </c>
      <c r="FG91" s="17">
        <v>0.70266225000000004</v>
      </c>
      <c r="FH91" s="17">
        <v>0.70574667000000002</v>
      </c>
      <c r="FI91" s="17">
        <v>0.70922788999999997</v>
      </c>
      <c r="FJ91" s="17">
        <v>0.71234768000000004</v>
      </c>
      <c r="FK91" s="17">
        <v>0.71142174999999996</v>
      </c>
      <c r="FL91" s="17">
        <v>0.70693803</v>
      </c>
      <c r="FM91" s="17">
        <v>0.70465158000000006</v>
      </c>
      <c r="FN91" s="17">
        <v>0.70543288999999998</v>
      </c>
      <c r="FO91" s="17">
        <v>0.69254881000000001</v>
      </c>
      <c r="FP91" s="17">
        <v>0.68565136999999998</v>
      </c>
      <c r="FQ91" s="17">
        <v>0.68093345000000005</v>
      </c>
      <c r="FR91" s="17">
        <v>0.68774966999999998</v>
      </c>
      <c r="FS91" s="17">
        <v>0.69368768000000003</v>
      </c>
      <c r="FT91" s="17">
        <v>0.69365973999999997</v>
      </c>
      <c r="FU91" s="17">
        <v>0.69118482999999997</v>
      </c>
      <c r="FV91" s="17">
        <v>0.69492259000000001</v>
      </c>
      <c r="FW91" s="17">
        <v>0.69475640999999999</v>
      </c>
      <c r="FX91" s="17">
        <v>0.68950343000000003</v>
      </c>
      <c r="FY91" s="17">
        <v>0.69527932999999997</v>
      </c>
      <c r="FZ91" s="17">
        <v>0.70243100000000003</v>
      </c>
      <c r="GA91" s="17">
        <v>0.70467763999999999</v>
      </c>
      <c r="GB91" s="17">
        <v>0.70094979999999996</v>
      </c>
      <c r="GC91" s="17">
        <v>0.70777539</v>
      </c>
      <c r="GD91" s="17">
        <v>0.71487557000000002</v>
      </c>
      <c r="GE91" s="17">
        <v>0.71582928000000001</v>
      </c>
      <c r="GF91" s="17">
        <v>0.70744092000000003</v>
      </c>
      <c r="GG91" s="17">
        <v>0.70851887999999996</v>
      </c>
      <c r="GH91" s="17">
        <v>0.71543239999999997</v>
      </c>
      <c r="GI91" s="17">
        <v>0.71501689999999996</v>
      </c>
      <c r="GJ91" s="17">
        <v>0.71786591</v>
      </c>
      <c r="GK91" s="17">
        <v>0.71610187000000003</v>
      </c>
      <c r="GL91" s="17">
        <v>0.70821109000000004</v>
      </c>
      <c r="GM91" s="17">
        <v>0.70004407999999996</v>
      </c>
      <c r="GN91" s="17">
        <v>0.69404710000000003</v>
      </c>
      <c r="GO91" s="17">
        <v>0.69739870999999998</v>
      </c>
      <c r="GP91" s="17">
        <v>0.70276110000000003</v>
      </c>
      <c r="GQ91" s="17">
        <v>0.70149086999999999</v>
      </c>
      <c r="GR91" s="17">
        <v>0.69455973999999998</v>
      </c>
      <c r="GS91" s="17">
        <v>0.68254181999999997</v>
      </c>
      <c r="GT91" s="17">
        <v>0.68048189000000003</v>
      </c>
      <c r="GU91" s="17">
        <v>0.67064506999999995</v>
      </c>
      <c r="GV91" s="17">
        <v>0.65679111000000001</v>
      </c>
      <c r="GW91" s="17">
        <v>0.64754065999999999</v>
      </c>
      <c r="GX91" s="17">
        <v>0.63571831999999995</v>
      </c>
      <c r="GY91" s="17">
        <v>0.61800082000000001</v>
      </c>
      <c r="GZ91" s="17">
        <v>0.59962764999999996</v>
      </c>
      <c r="HA91" s="17">
        <v>0.58448272000000001</v>
      </c>
      <c r="HB91" s="17">
        <v>0.56961901000000004</v>
      </c>
      <c r="HC91" s="17">
        <v>0.54642707999999995</v>
      </c>
      <c r="HD91" s="17">
        <v>0.52525390000000005</v>
      </c>
      <c r="HE91" s="17">
        <v>0.50972207999999997</v>
      </c>
      <c r="HF91" s="17">
        <v>0.48993340000000002</v>
      </c>
      <c r="HG91" s="17">
        <v>0.46973292999999999</v>
      </c>
      <c r="HH91" s="17">
        <v>0.44039788000000002</v>
      </c>
      <c r="HI91" s="17">
        <v>0.4185991</v>
      </c>
      <c r="HJ91" s="17">
        <v>0.39812412000000003</v>
      </c>
      <c r="HK91" s="17">
        <v>0.37784593</v>
      </c>
      <c r="HL91" s="17">
        <v>0.34800667000000002</v>
      </c>
      <c r="HM91" s="17">
        <v>0.33116371999999999</v>
      </c>
      <c r="HN91" s="17">
        <v>0.32525092</v>
      </c>
      <c r="HO91" s="17">
        <v>0.29907803999999999</v>
      </c>
      <c r="HP91" s="17">
        <v>0.27554454</v>
      </c>
      <c r="HQ91" s="17">
        <v>0.25822202</v>
      </c>
      <c r="HR91" s="17">
        <v>0.24306417</v>
      </c>
      <c r="HS91" s="17">
        <v>0.20942257</v>
      </c>
      <c r="HT91" s="17">
        <v>0.17707649</v>
      </c>
      <c r="HU91" s="17">
        <v>0.16060147</v>
      </c>
      <c r="HV91" s="17">
        <v>0.15308805</v>
      </c>
      <c r="HW91" s="17">
        <v>0.13699209000000001</v>
      </c>
      <c r="HX91" s="17">
        <v>0.10642653000000001</v>
      </c>
      <c r="HY91" s="17">
        <v>9.9296980000000007E-2</v>
      </c>
      <c r="HZ91" s="17">
        <v>9.2349588999999996E-2</v>
      </c>
      <c r="IA91" s="17">
        <v>7.5252615999999994E-2</v>
      </c>
      <c r="IB91" s="17">
        <v>6.3859247999999993E-2</v>
      </c>
      <c r="IC91" s="17">
        <v>5.8852984999999997E-2</v>
      </c>
      <c r="ID91" s="17">
        <v>7.1487205999999998E-2</v>
      </c>
      <c r="IE91" s="17">
        <v>6.6184674999999998E-2</v>
      </c>
      <c r="IF91" s="17">
        <v>6.3546345000000004E-2</v>
      </c>
      <c r="IG91" s="17">
        <v>7.5964767000000002E-2</v>
      </c>
      <c r="IH91" s="17">
        <v>9.8503344000000007E-2</v>
      </c>
      <c r="II91" s="17">
        <v>0.12203165000000001</v>
      </c>
      <c r="IJ91" s="17">
        <v>0.11794897999999999</v>
      </c>
      <c r="IK91" s="17">
        <v>0.15272986999999999</v>
      </c>
      <c r="IL91" s="17">
        <v>0.16042699999999999</v>
      </c>
      <c r="IM91" s="17">
        <v>0.20063781</v>
      </c>
      <c r="IN91" s="17">
        <v>0.16317819</v>
      </c>
      <c r="IO91" s="17">
        <v>0.14781963000000001</v>
      </c>
      <c r="IP91" s="17">
        <v>0.13594015000000001</v>
      </c>
      <c r="IQ91" s="17">
        <v>1.1157534E-2</v>
      </c>
      <c r="IR91" s="17">
        <v>7.2384410999999996E-2</v>
      </c>
      <c r="IS91" s="17">
        <v>0.22480299000000001</v>
      </c>
      <c r="IT91" s="17">
        <v>0.30512317999999999</v>
      </c>
      <c r="IU91" s="17">
        <v>0.36221853999999998</v>
      </c>
      <c r="IV91" s="17">
        <v>0.39807649000000001</v>
      </c>
      <c r="IW91" s="17">
        <v>0.47006566</v>
      </c>
      <c r="IX91" s="17">
        <v>0.56536575</v>
      </c>
      <c r="IY91" s="17">
        <v>0.65642862999999996</v>
      </c>
      <c r="IZ91" s="17">
        <v>0.68901135999999996</v>
      </c>
      <c r="JA91" s="17">
        <v>0.67875381999999995</v>
      </c>
      <c r="JB91" s="17">
        <v>0.67527351000000002</v>
      </c>
      <c r="JC91" s="17">
        <v>0.67780589000000002</v>
      </c>
      <c r="JD91" s="17">
        <v>0.67539970000000005</v>
      </c>
      <c r="JE91" s="17">
        <v>0.65897885</v>
      </c>
      <c r="JF91" s="17">
        <v>0.66018403000000003</v>
      </c>
      <c r="JG91" s="17">
        <v>0.65931799000000002</v>
      </c>
      <c r="JH91" s="17">
        <v>0.65912307000000003</v>
      </c>
      <c r="JI91" s="17">
        <v>0.64839994000000001</v>
      </c>
      <c r="JJ91" s="17">
        <v>0.63267656999999999</v>
      </c>
      <c r="JK91" s="17">
        <v>0.62320436999999995</v>
      </c>
      <c r="JL91" s="17">
        <v>0.59199387999999997</v>
      </c>
      <c r="JM91" s="17">
        <v>0.57627198000000002</v>
      </c>
      <c r="JN91" s="17">
        <v>0.57570922999999996</v>
      </c>
      <c r="JO91" s="17">
        <v>0.57742369999999998</v>
      </c>
      <c r="JP91" s="17">
        <v>0.52162251000000004</v>
      </c>
      <c r="JQ91" s="17">
        <v>0.53325734999999996</v>
      </c>
      <c r="JR91" s="17">
        <v>0.51561738000000001</v>
      </c>
      <c r="JS91" s="17">
        <v>0.50179806000000005</v>
      </c>
      <c r="JT91" s="17">
        <v>0.44399651000000001</v>
      </c>
      <c r="JU91" s="17">
        <v>0.36039465999999998</v>
      </c>
      <c r="JV91" s="17">
        <v>0.35134791999999998</v>
      </c>
      <c r="JW91" s="17">
        <v>0.34862104999999999</v>
      </c>
      <c r="JX91" s="17">
        <v>0.32531142000000002</v>
      </c>
      <c r="JY91" s="17">
        <v>0.28188820999999997</v>
      </c>
      <c r="JZ91" s="17">
        <v>0.37529009000000002</v>
      </c>
      <c r="KA91" s="17">
        <v>0.45600959000000002</v>
      </c>
      <c r="KB91" s="17">
        <v>0.60868160999999998</v>
      </c>
      <c r="KC91" s="17">
        <v>0.64008533000000001</v>
      </c>
      <c r="KD91" s="17">
        <v>0.65107844000000004</v>
      </c>
      <c r="KE91" s="17">
        <v>0.65015215000000004</v>
      </c>
      <c r="KF91" s="17">
        <v>0.63751868</v>
      </c>
      <c r="KG91" s="17">
        <v>0.61846369000000001</v>
      </c>
      <c r="KH91" s="17">
        <v>0.59893717000000002</v>
      </c>
      <c r="KI91" s="17">
        <v>0.57226485999999999</v>
      </c>
      <c r="KJ91" s="17">
        <v>0.54161398000000005</v>
      </c>
      <c r="KK91" s="17">
        <v>0.52450505000000003</v>
      </c>
      <c r="KL91" s="17">
        <v>0.51087486000000004</v>
      </c>
      <c r="KM91" s="17">
        <v>0.48978144000000001</v>
      </c>
      <c r="KN91" s="17">
        <v>0.46013482999999999</v>
      </c>
      <c r="KO91" s="17">
        <v>0.44954013999999998</v>
      </c>
      <c r="KP91" s="17">
        <v>0.438249</v>
      </c>
      <c r="KQ91" s="17">
        <v>0.40744057</v>
      </c>
      <c r="KR91" s="17">
        <v>0.36186475000000001</v>
      </c>
      <c r="KS91" s="17">
        <v>0.33209515000000001</v>
      </c>
      <c r="KT91" s="17">
        <v>0.31354912000000001</v>
      </c>
      <c r="KU91" s="17">
        <v>0.27760864000000002</v>
      </c>
      <c r="KV91" s="17">
        <v>0.23093668000000001</v>
      </c>
      <c r="KW91" s="17">
        <v>0.20709209000000001</v>
      </c>
      <c r="KX91" s="17">
        <v>0.19288812</v>
      </c>
      <c r="KY91" s="17">
        <v>0.16959104999999999</v>
      </c>
      <c r="KZ91" s="17">
        <v>0.13909394</v>
      </c>
      <c r="LA91" s="17">
        <v>0.12808536000000001</v>
      </c>
      <c r="LB91" s="17">
        <v>0.12319743</v>
      </c>
      <c r="LC91" s="17">
        <v>9.8959949000000005E-2</v>
      </c>
      <c r="LD91" s="17">
        <v>7.5756622999999995E-2</v>
      </c>
      <c r="LE91" s="17">
        <v>5.9069833000000002E-2</v>
      </c>
      <c r="LF91" s="17">
        <v>5.0805034999999998E-2</v>
      </c>
      <c r="LG91" s="17">
        <v>3.5728825999999998E-2</v>
      </c>
      <c r="LH91" s="17">
        <v>3.4553598999999997E-2</v>
      </c>
      <c r="LI91" s="17">
        <v>3.5544058000000003E-2</v>
      </c>
    </row>
    <row r="92" spans="1:321" x14ac:dyDescent="0.55000000000000004">
      <c r="A92" s="17">
        <v>6.5135432000000002E-3</v>
      </c>
      <c r="B92" s="17">
        <v>8.1692864999999993E-3</v>
      </c>
      <c r="C92" s="17">
        <v>1.1050611E-2</v>
      </c>
      <c r="D92" s="17">
        <v>1.6071607000000002E-2</v>
      </c>
      <c r="E92" s="17">
        <v>2.2247545000000001E-2</v>
      </c>
      <c r="F92" s="17">
        <v>3.0470858999999999E-2</v>
      </c>
      <c r="G92" s="17">
        <v>5.9082861E-2</v>
      </c>
      <c r="H92" s="17">
        <v>0.10186718</v>
      </c>
      <c r="I92" s="17">
        <v>0.15102181000000001</v>
      </c>
      <c r="J92" s="17">
        <v>0.2196456</v>
      </c>
      <c r="K92" s="17">
        <v>0.28779622999999999</v>
      </c>
      <c r="L92" s="17">
        <v>0.22721947000000001</v>
      </c>
      <c r="M92" s="17">
        <v>0.35719693000000002</v>
      </c>
      <c r="N92" s="17">
        <v>0.52978875999999997</v>
      </c>
      <c r="O92" s="17">
        <v>0.56181671</v>
      </c>
      <c r="P92" s="17">
        <v>0.54914626</v>
      </c>
      <c r="Q92" s="17">
        <v>0.57930305000000004</v>
      </c>
      <c r="R92" s="17">
        <v>0.59309836000000005</v>
      </c>
      <c r="S92" s="17">
        <v>0.60003099000000004</v>
      </c>
      <c r="T92" s="17">
        <v>0.58816758999999996</v>
      </c>
      <c r="U92" s="17">
        <v>0.58049114000000002</v>
      </c>
      <c r="V92" s="17">
        <v>0.58010916999999995</v>
      </c>
      <c r="W92" s="17">
        <v>0.56457586000000004</v>
      </c>
      <c r="X92" s="17">
        <v>0.55953461000000004</v>
      </c>
      <c r="Y92" s="17">
        <v>0.54390956999999995</v>
      </c>
      <c r="Z92" s="17">
        <v>0.55971276000000003</v>
      </c>
      <c r="AA92" s="17">
        <v>0.55099882</v>
      </c>
      <c r="AB92" s="17">
        <v>0.53818993999999998</v>
      </c>
      <c r="AC92" s="17">
        <v>0.53092499000000004</v>
      </c>
      <c r="AD92" s="17">
        <v>0.5418982</v>
      </c>
      <c r="AE92" s="17">
        <v>0.56659685000000004</v>
      </c>
      <c r="AF92" s="17">
        <v>0.54423469999999996</v>
      </c>
      <c r="AG92" s="17">
        <v>0.57417267999999999</v>
      </c>
      <c r="AH92" s="17">
        <v>0.57893658000000003</v>
      </c>
      <c r="AI92" s="17">
        <v>0.59999857000000001</v>
      </c>
      <c r="AJ92" s="17">
        <v>0.61698909000000002</v>
      </c>
      <c r="AK92" s="17">
        <v>0.62516729000000004</v>
      </c>
      <c r="AL92" s="17">
        <v>0.69348609000000005</v>
      </c>
      <c r="AM92" s="17">
        <v>0.70128650999999997</v>
      </c>
      <c r="AN92" s="17">
        <v>0.70690065000000002</v>
      </c>
      <c r="AO92" s="17">
        <v>0.71352431999999999</v>
      </c>
      <c r="AP92" s="17">
        <v>0.72216318000000002</v>
      </c>
      <c r="AQ92" s="17">
        <v>0.70199522999999997</v>
      </c>
      <c r="AR92" s="17">
        <v>0.66586529000000005</v>
      </c>
      <c r="AS92" s="17">
        <v>0.67196507999999999</v>
      </c>
      <c r="AT92" s="17">
        <v>0.68125946999999998</v>
      </c>
      <c r="AU92" s="17">
        <v>0.69371632000000005</v>
      </c>
      <c r="AV92" s="17">
        <v>0.68724282999999997</v>
      </c>
      <c r="AW92" s="17">
        <v>0.69193720999999997</v>
      </c>
      <c r="AX92" s="17">
        <v>0.69372518000000005</v>
      </c>
      <c r="AY92" s="17">
        <v>0.69408457999999995</v>
      </c>
      <c r="AZ92" s="17">
        <v>0.69211977000000002</v>
      </c>
      <c r="BA92" s="17">
        <v>0.68996312999999998</v>
      </c>
      <c r="BB92" s="17">
        <v>0.69249519000000004</v>
      </c>
      <c r="BC92" s="17">
        <v>0.69566013000000004</v>
      </c>
      <c r="BD92" s="17">
        <v>0.69647440999999999</v>
      </c>
      <c r="BE92" s="17">
        <v>0.69453377999999999</v>
      </c>
      <c r="BF92" s="17">
        <v>0.69524332</v>
      </c>
      <c r="BG92" s="17">
        <v>0.69359578</v>
      </c>
      <c r="BH92" s="17">
        <v>0.68987114999999999</v>
      </c>
      <c r="BI92" s="17">
        <v>0.68948889000000002</v>
      </c>
      <c r="BJ92" s="17">
        <v>0.69885098000000001</v>
      </c>
      <c r="BK92" s="17">
        <v>0.70141737000000004</v>
      </c>
      <c r="BL92" s="17">
        <v>0.70087451999999995</v>
      </c>
      <c r="BM92" s="17">
        <v>0.69661070000000003</v>
      </c>
      <c r="BN92" s="17">
        <v>0.69625135000000005</v>
      </c>
      <c r="BO92" s="17">
        <v>0.69932105</v>
      </c>
      <c r="BP92" s="17">
        <v>0.69911213999999999</v>
      </c>
      <c r="BQ92" s="17">
        <v>0.70007775000000005</v>
      </c>
      <c r="BR92" s="17">
        <v>0.69983722999999998</v>
      </c>
      <c r="BS92" s="17">
        <v>0.69452354000000005</v>
      </c>
      <c r="BT92" s="17">
        <v>0.69125426000000001</v>
      </c>
      <c r="BU92" s="17">
        <v>0.69074539000000001</v>
      </c>
      <c r="BV92" s="17">
        <v>0.69418458000000005</v>
      </c>
      <c r="BW92" s="17">
        <v>0.69057488</v>
      </c>
      <c r="BX92" s="17">
        <v>0.68574873000000003</v>
      </c>
      <c r="BY92" s="17">
        <v>0.68955995000000003</v>
      </c>
      <c r="BZ92" s="17">
        <v>0.69577639000000002</v>
      </c>
      <c r="CA92" s="17">
        <v>0.69355297000000005</v>
      </c>
      <c r="CB92" s="17">
        <v>0.68721441999999999</v>
      </c>
      <c r="CC92" s="17">
        <v>0.68546185999999998</v>
      </c>
      <c r="CD92" s="17">
        <v>0.68625977000000005</v>
      </c>
      <c r="CE92" s="17">
        <v>0.68300340999999998</v>
      </c>
      <c r="CF92" s="17">
        <v>0.67725433999999995</v>
      </c>
      <c r="CG92" s="17">
        <v>0.67843277999999996</v>
      </c>
      <c r="CH92" s="17">
        <v>0.68443598999999999</v>
      </c>
      <c r="CI92" s="17">
        <v>0.68403840999999999</v>
      </c>
      <c r="CJ92" s="17">
        <v>0.68302547999999996</v>
      </c>
      <c r="CK92" s="17">
        <v>0.68544280999999996</v>
      </c>
      <c r="CL92" s="17">
        <v>0.68962783000000005</v>
      </c>
      <c r="CM92" s="17">
        <v>0.68907558999999996</v>
      </c>
      <c r="CN92" s="17">
        <v>0.68339861999999996</v>
      </c>
      <c r="CO92" s="17">
        <v>0.68210678000000002</v>
      </c>
      <c r="CP92" s="17">
        <v>0.68441447</v>
      </c>
      <c r="CQ92" s="17">
        <v>0.68033863000000006</v>
      </c>
      <c r="CR92" s="17">
        <v>0.68061210999999999</v>
      </c>
      <c r="CS92" s="17">
        <v>0.68321920999999997</v>
      </c>
      <c r="CT92" s="17">
        <v>0.69493857000000003</v>
      </c>
      <c r="CU92" s="17">
        <v>0.69807213000000001</v>
      </c>
      <c r="CV92" s="17">
        <v>0.70175781999999998</v>
      </c>
      <c r="CW92" s="17">
        <v>0.69964700000000002</v>
      </c>
      <c r="CX92" s="17">
        <v>0.70462778000000004</v>
      </c>
      <c r="CY92" s="17">
        <v>0.71428904999999998</v>
      </c>
      <c r="CZ92" s="17">
        <v>0.71810974000000005</v>
      </c>
      <c r="DA92" s="17">
        <v>0.71896623000000004</v>
      </c>
      <c r="DB92" s="17">
        <v>0.72415456</v>
      </c>
      <c r="DC92" s="17">
        <v>0.73450212000000004</v>
      </c>
      <c r="DD92" s="17">
        <v>0.74092762000000001</v>
      </c>
      <c r="DE92" s="17">
        <v>0.73786183000000005</v>
      </c>
      <c r="DF92" s="17">
        <v>0.73066249999999999</v>
      </c>
      <c r="DG92" s="17">
        <v>0.72081852000000002</v>
      </c>
      <c r="DH92" s="17">
        <v>0.70844854999999995</v>
      </c>
      <c r="DI92" s="17">
        <v>0.70252926999999998</v>
      </c>
      <c r="DJ92" s="17">
        <v>0.70935170999999997</v>
      </c>
      <c r="DK92" s="17">
        <v>0.72230446000000004</v>
      </c>
      <c r="DL92" s="17">
        <v>0.73384729999999998</v>
      </c>
      <c r="DM92" s="17">
        <v>0.68847990000000003</v>
      </c>
      <c r="DN92" s="17">
        <v>0.63481231000000005</v>
      </c>
      <c r="DO92" s="17">
        <v>0.60470544999999998</v>
      </c>
      <c r="DP92" s="17">
        <v>0.62848833000000004</v>
      </c>
      <c r="DQ92" s="17">
        <v>0.63194227000000003</v>
      </c>
      <c r="DR92" s="17">
        <v>0.72849271999999998</v>
      </c>
      <c r="DS92" s="17">
        <v>0.73210905999999998</v>
      </c>
      <c r="DT92" s="17">
        <v>0.72833064999999997</v>
      </c>
      <c r="DU92" s="17">
        <v>0.73276366000000004</v>
      </c>
      <c r="DV92" s="17">
        <v>0.73593291000000005</v>
      </c>
      <c r="DW92" s="17">
        <v>0.62620922000000001</v>
      </c>
      <c r="DX92" s="17">
        <v>0.59303043</v>
      </c>
      <c r="DY92" s="17">
        <v>0.6812743</v>
      </c>
      <c r="DZ92" s="17">
        <v>0.69151781000000001</v>
      </c>
      <c r="EA92" s="17">
        <v>0.68440858000000004</v>
      </c>
      <c r="EB92" s="17">
        <v>0.66825937999999996</v>
      </c>
      <c r="EC92" s="17">
        <v>0.66410168999999997</v>
      </c>
      <c r="ED92" s="17">
        <v>0.67343138999999996</v>
      </c>
      <c r="EE92" s="17">
        <v>0.68677423000000004</v>
      </c>
      <c r="EF92" s="17">
        <v>0.69482683999999995</v>
      </c>
      <c r="EG92" s="17">
        <v>0.69852504999999998</v>
      </c>
      <c r="EH92" s="17">
        <v>0.70427158999999995</v>
      </c>
      <c r="EI92" s="17">
        <v>0.70594621000000002</v>
      </c>
      <c r="EJ92" s="17">
        <v>0.71001342000000001</v>
      </c>
      <c r="EK92" s="17">
        <v>0.71125936000000001</v>
      </c>
      <c r="EL92" s="17">
        <v>0.71226312000000003</v>
      </c>
      <c r="EM92" s="17">
        <v>0.71214763000000003</v>
      </c>
      <c r="EN92" s="17">
        <v>0.70980708999999997</v>
      </c>
      <c r="EO92" s="17">
        <v>0.71019074999999998</v>
      </c>
      <c r="EP92" s="17">
        <v>0.71156721000000001</v>
      </c>
      <c r="EQ92" s="17">
        <v>0.71290982999999997</v>
      </c>
      <c r="ER92" s="17">
        <v>0.70949684999999996</v>
      </c>
      <c r="ES92" s="17">
        <v>0.70562418999999998</v>
      </c>
      <c r="ET92" s="17">
        <v>0.70551585000000006</v>
      </c>
      <c r="EU92" s="17">
        <v>0.70667690000000005</v>
      </c>
      <c r="EV92" s="17">
        <v>0.70487401000000005</v>
      </c>
      <c r="EW92" s="17">
        <v>0.70259908999999998</v>
      </c>
      <c r="EX92" s="17">
        <v>0.70445161000000001</v>
      </c>
      <c r="EY92" s="17">
        <v>0.70298773999999997</v>
      </c>
      <c r="EZ92" s="17">
        <v>0.69694376999999996</v>
      </c>
      <c r="FA92" s="17">
        <v>0.69736366999999999</v>
      </c>
      <c r="FB92" s="17">
        <v>0.70338708999999999</v>
      </c>
      <c r="FC92" s="17">
        <v>0.70065310000000003</v>
      </c>
      <c r="FD92" s="17">
        <v>0.69291526000000003</v>
      </c>
      <c r="FE92" s="17">
        <v>0.69728268000000004</v>
      </c>
      <c r="FF92" s="17">
        <v>0.70503808999999995</v>
      </c>
      <c r="FG92" s="17">
        <v>0.70381097999999997</v>
      </c>
      <c r="FH92" s="17">
        <v>0.70845667000000001</v>
      </c>
      <c r="FI92" s="17">
        <v>0.70771424999999999</v>
      </c>
      <c r="FJ92" s="17">
        <v>0.71167884000000003</v>
      </c>
      <c r="FK92" s="17">
        <v>0.71096159000000003</v>
      </c>
      <c r="FL92" s="17">
        <v>0.70831379000000005</v>
      </c>
      <c r="FM92" s="17">
        <v>0.70372365000000003</v>
      </c>
      <c r="FN92" s="17">
        <v>0.70476570999999999</v>
      </c>
      <c r="FO92" s="17">
        <v>0.69277573999999997</v>
      </c>
      <c r="FP92" s="17">
        <v>0.67915493999999998</v>
      </c>
      <c r="FQ92" s="17">
        <v>0.67732870999999994</v>
      </c>
      <c r="FR92" s="17">
        <v>0.68624258999999999</v>
      </c>
      <c r="FS92" s="17">
        <v>0.69474511999999999</v>
      </c>
      <c r="FT92" s="17">
        <v>0.69318413000000001</v>
      </c>
      <c r="FU92" s="17">
        <v>0.68951227000000004</v>
      </c>
      <c r="FV92" s="17">
        <v>0.69616855</v>
      </c>
      <c r="FW92" s="17">
        <v>0.69477074000000005</v>
      </c>
      <c r="FX92" s="17">
        <v>0.69103300000000001</v>
      </c>
      <c r="FY92" s="17">
        <v>0.69763222999999996</v>
      </c>
      <c r="FZ92" s="17">
        <v>0.70113972000000002</v>
      </c>
      <c r="GA92" s="17">
        <v>0.70267568000000002</v>
      </c>
      <c r="GB92" s="17">
        <v>0.70132322000000002</v>
      </c>
      <c r="GC92" s="17">
        <v>0.70488545999999996</v>
      </c>
      <c r="GD92" s="17">
        <v>0.71345596</v>
      </c>
      <c r="GE92" s="17">
        <v>0.71431347999999995</v>
      </c>
      <c r="GF92" s="17">
        <v>0.71311630999999998</v>
      </c>
      <c r="GG92" s="17">
        <v>0.71419370000000004</v>
      </c>
      <c r="GH92" s="17">
        <v>0.71754116999999995</v>
      </c>
      <c r="GI92" s="17">
        <v>0.71976258999999998</v>
      </c>
      <c r="GJ92" s="17">
        <v>0.71964594999999998</v>
      </c>
      <c r="GK92" s="17">
        <v>0.71532523000000003</v>
      </c>
      <c r="GL92" s="17">
        <v>0.71177880000000004</v>
      </c>
      <c r="GM92" s="17">
        <v>0.70873112999999999</v>
      </c>
      <c r="GN92" s="17">
        <v>0.70075692000000001</v>
      </c>
      <c r="GO92" s="17">
        <v>0.70103886999999998</v>
      </c>
      <c r="GP92" s="17">
        <v>0.70436231999999999</v>
      </c>
      <c r="GQ92" s="17">
        <v>0.70096420000000004</v>
      </c>
      <c r="GR92" s="17">
        <v>0.69612125000000002</v>
      </c>
      <c r="GS92" s="17">
        <v>0.68950422</v>
      </c>
      <c r="GT92" s="17">
        <v>0.68555273999999999</v>
      </c>
      <c r="GU92" s="17">
        <v>0.67569446</v>
      </c>
      <c r="GV92" s="17">
        <v>0.66400630000000005</v>
      </c>
      <c r="GW92" s="17">
        <v>0.65621119999999999</v>
      </c>
      <c r="GX92" s="17">
        <v>0.64455611000000002</v>
      </c>
      <c r="GY92" s="17">
        <v>0.6288108</v>
      </c>
      <c r="GZ92" s="17">
        <v>0.61097908000000001</v>
      </c>
      <c r="HA92" s="17">
        <v>0.59563034000000004</v>
      </c>
      <c r="HB92" s="17">
        <v>0.58319136000000005</v>
      </c>
      <c r="HC92" s="17">
        <v>0.56190708</v>
      </c>
      <c r="HD92" s="17">
        <v>0.53188829999999998</v>
      </c>
      <c r="HE92" s="17">
        <v>0.50764388999999999</v>
      </c>
      <c r="HF92" s="17">
        <v>0.49851368000000001</v>
      </c>
      <c r="HG92" s="17">
        <v>0.47727227</v>
      </c>
      <c r="HH92" s="17">
        <v>0.44019641999999998</v>
      </c>
      <c r="HI92" s="17">
        <v>0.41495252999999999</v>
      </c>
      <c r="HJ92" s="17">
        <v>0.39153283</v>
      </c>
      <c r="HK92" s="17">
        <v>0.36566482</v>
      </c>
      <c r="HL92" s="17">
        <v>0.33315319999999998</v>
      </c>
      <c r="HM92" s="17">
        <v>0.31287868000000002</v>
      </c>
      <c r="HN92" s="17">
        <v>0.29788599999999998</v>
      </c>
      <c r="HO92" s="17">
        <v>0.27332155000000002</v>
      </c>
      <c r="HP92" s="17">
        <v>0.23938018</v>
      </c>
      <c r="HQ92" s="17">
        <v>0.22064088000000001</v>
      </c>
      <c r="HR92" s="17">
        <v>0.19896391999999999</v>
      </c>
      <c r="HS92" s="17">
        <v>0.16712800999999999</v>
      </c>
      <c r="HT92" s="17">
        <v>0.13511623</v>
      </c>
      <c r="HU92" s="17">
        <v>0.11956058999999999</v>
      </c>
      <c r="HV92" s="17">
        <v>0.11199251</v>
      </c>
      <c r="HW92" s="17">
        <v>8.9340067999999995E-2</v>
      </c>
      <c r="HX92" s="17">
        <v>7.1630957999999995E-2</v>
      </c>
      <c r="HY92" s="17">
        <v>6.4701073999999997E-2</v>
      </c>
      <c r="HZ92" s="17">
        <v>6.4518238000000006E-2</v>
      </c>
      <c r="IA92" s="17">
        <v>4.8728328000000001E-2</v>
      </c>
      <c r="IB92" s="17">
        <v>3.7936932E-2</v>
      </c>
      <c r="IC92" s="17">
        <v>3.5217497E-2</v>
      </c>
      <c r="ID92" s="17">
        <v>3.3445809E-2</v>
      </c>
      <c r="IE92" s="17">
        <v>2.8509117E-2</v>
      </c>
      <c r="IF92" s="17">
        <v>2.3293106000000001E-2</v>
      </c>
      <c r="IG92" s="17">
        <v>2.8893761E-2</v>
      </c>
      <c r="IH92" s="17">
        <v>3.5223707E-2</v>
      </c>
      <c r="II92" s="17">
        <v>4.1166508999999997E-2</v>
      </c>
      <c r="IJ92" s="17">
        <v>4.6481882000000002E-2</v>
      </c>
      <c r="IK92" s="17">
        <v>6.4601451000000004E-2</v>
      </c>
      <c r="IL92" s="17">
        <v>7.5871921999999994E-2</v>
      </c>
      <c r="IM92" s="17">
        <v>8.4216634999999998E-2</v>
      </c>
      <c r="IN92" s="17">
        <v>8.7800685000000003E-2</v>
      </c>
      <c r="IO92" s="17">
        <v>7.7154456999999996E-2</v>
      </c>
      <c r="IP92" s="17">
        <v>9.2223180000000002E-2</v>
      </c>
      <c r="IQ92" s="17">
        <v>1.4064447000000001E-2</v>
      </c>
      <c r="IR92" s="17">
        <v>4.9503433999999999E-2</v>
      </c>
      <c r="IS92" s="17">
        <v>4.0668427E-2</v>
      </c>
      <c r="IT92" s="17">
        <v>0.26382438000000002</v>
      </c>
      <c r="IU92" s="17">
        <v>0.31807616999999999</v>
      </c>
      <c r="IV92" s="17">
        <v>0.25687259000000001</v>
      </c>
      <c r="IW92" s="17">
        <v>0.25656463000000002</v>
      </c>
      <c r="IX92" s="17">
        <v>0.30028257000000003</v>
      </c>
      <c r="IY92" s="17">
        <v>0.38780673999999998</v>
      </c>
      <c r="IZ92" s="17">
        <v>0.59741359999999999</v>
      </c>
      <c r="JA92" s="17">
        <v>0.66258317</v>
      </c>
      <c r="JB92" s="17">
        <v>0.68308954</v>
      </c>
      <c r="JC92" s="17">
        <v>0.67334422000000005</v>
      </c>
      <c r="JD92" s="17">
        <v>0.68115623000000003</v>
      </c>
      <c r="JE92" s="17">
        <v>0.66314413999999999</v>
      </c>
      <c r="JF92" s="17">
        <v>0.66937928000000002</v>
      </c>
      <c r="JG92" s="17">
        <v>0.6662439</v>
      </c>
      <c r="JH92" s="17">
        <v>0.66764575000000004</v>
      </c>
      <c r="JI92" s="17">
        <v>0.64028868000000005</v>
      </c>
      <c r="JJ92" s="17">
        <v>0.65115376999999997</v>
      </c>
      <c r="JK92" s="17">
        <v>0.64238719</v>
      </c>
      <c r="JL92" s="17">
        <v>0.62700336999999995</v>
      </c>
      <c r="JM92" s="17">
        <v>0.60028682</v>
      </c>
      <c r="JN92" s="17">
        <v>0.59952638999999996</v>
      </c>
      <c r="JO92" s="17">
        <v>0.58525497000000004</v>
      </c>
      <c r="JP92" s="17">
        <v>0.52754694999999996</v>
      </c>
      <c r="JQ92" s="17">
        <v>0.53939833000000004</v>
      </c>
      <c r="JR92" s="17">
        <v>0.51162969000000003</v>
      </c>
      <c r="JS92" s="17">
        <v>0.49291403</v>
      </c>
      <c r="JT92" s="17">
        <v>0.44573126000000002</v>
      </c>
      <c r="JU92" s="17">
        <v>0.37243195000000001</v>
      </c>
      <c r="JV92" s="17">
        <v>0.36828127999999999</v>
      </c>
      <c r="JW92" s="17">
        <v>0.37786838</v>
      </c>
      <c r="JX92" s="17">
        <v>0.33531973999999998</v>
      </c>
      <c r="JY92" s="17">
        <v>0.27394066</v>
      </c>
      <c r="JZ92" s="17">
        <v>0.37507394999999999</v>
      </c>
      <c r="KA92" s="17">
        <v>0.48750828000000002</v>
      </c>
      <c r="KB92" s="17">
        <v>0.62724630000000003</v>
      </c>
      <c r="KC92" s="17">
        <v>0.65065622999999995</v>
      </c>
      <c r="KD92" s="17">
        <v>0.65254716000000001</v>
      </c>
      <c r="KE92" s="17">
        <v>0.64497727000000005</v>
      </c>
      <c r="KF92" s="17">
        <v>0.62564264999999997</v>
      </c>
      <c r="KG92" s="17">
        <v>0.60023393999999997</v>
      </c>
      <c r="KH92" s="17">
        <v>0.57677913999999997</v>
      </c>
      <c r="KI92" s="17">
        <v>0.54713383000000004</v>
      </c>
      <c r="KJ92" s="17">
        <v>0.50898619000000001</v>
      </c>
      <c r="KK92" s="17">
        <v>0.48480056999999999</v>
      </c>
      <c r="KL92" s="17">
        <v>0.47281678999999999</v>
      </c>
      <c r="KM92" s="17">
        <v>0.44638096999999999</v>
      </c>
      <c r="KN92" s="17">
        <v>0.41337185999999998</v>
      </c>
      <c r="KO92" s="17">
        <v>0.40386557000000001</v>
      </c>
      <c r="KP92" s="17">
        <v>0.39702120000000002</v>
      </c>
      <c r="KQ92" s="17">
        <v>0.36549115999999998</v>
      </c>
      <c r="KR92" s="17">
        <v>0.31945072000000002</v>
      </c>
      <c r="KS92" s="17">
        <v>0.29837766999999998</v>
      </c>
      <c r="KT92" s="17">
        <v>0.27773769999999998</v>
      </c>
      <c r="KU92" s="17">
        <v>0.24538067</v>
      </c>
      <c r="KV92" s="17">
        <v>0.20329114000000001</v>
      </c>
      <c r="KW92" s="17">
        <v>0.18152667</v>
      </c>
      <c r="KX92" s="17">
        <v>0.16519035000000001</v>
      </c>
      <c r="KY92" s="17">
        <v>0.13597939000000001</v>
      </c>
      <c r="KZ92" s="17">
        <v>0.1062298</v>
      </c>
      <c r="LA92" s="17">
        <v>9.4461666999999999E-2</v>
      </c>
      <c r="LB92" s="17">
        <v>8.0858662999999997E-2</v>
      </c>
      <c r="LC92" s="17">
        <v>6.5224211000000004E-2</v>
      </c>
      <c r="LD92" s="17">
        <v>4.8323742000000003E-2</v>
      </c>
      <c r="LE92" s="17">
        <v>3.4490851000000003E-2</v>
      </c>
      <c r="LF92" s="17">
        <v>2.5375370000000001E-2</v>
      </c>
      <c r="LG92" s="17">
        <v>1.6686719999999999E-2</v>
      </c>
      <c r="LH92" s="17">
        <v>1.0245274E-2</v>
      </c>
      <c r="LI92" s="17">
        <v>6.5135432000000002E-3</v>
      </c>
    </row>
    <row r="93" spans="1:321" x14ac:dyDescent="0.55000000000000004">
      <c r="A93" s="17">
        <v>7.2230332000000003E-3</v>
      </c>
      <c r="B93" s="17">
        <v>5.0341096000000004E-3</v>
      </c>
      <c r="C93" s="17">
        <v>3.4789192000000001E-3</v>
      </c>
      <c r="D93" s="17">
        <v>5.5105253000000002E-3</v>
      </c>
      <c r="E93" s="17">
        <v>7.9790512999999997E-3</v>
      </c>
      <c r="F93" s="17">
        <v>1.3694501E-2</v>
      </c>
      <c r="G93" s="17">
        <v>1.9802461E-2</v>
      </c>
      <c r="H93" s="17">
        <v>3.4226318999999998E-2</v>
      </c>
      <c r="I93" s="17">
        <v>7.4811506999999999E-2</v>
      </c>
      <c r="J93" s="17">
        <v>0.17903943</v>
      </c>
      <c r="K93" s="17">
        <v>0.22151262999999999</v>
      </c>
      <c r="L93" s="17">
        <v>0.23895182000000001</v>
      </c>
      <c r="M93" s="17">
        <v>0.43900882000000002</v>
      </c>
      <c r="N93" s="17">
        <v>0.56637515000000005</v>
      </c>
      <c r="O93" s="17">
        <v>0.56012238000000003</v>
      </c>
      <c r="P93" s="17">
        <v>0.56581046999999995</v>
      </c>
      <c r="Q93" s="17">
        <v>0.59826780000000002</v>
      </c>
      <c r="R93" s="17">
        <v>0.62804557000000005</v>
      </c>
      <c r="S93" s="17">
        <v>0.62799751999999998</v>
      </c>
      <c r="T93" s="17">
        <v>0.61343389999999998</v>
      </c>
      <c r="U93" s="17">
        <v>0.58614655999999998</v>
      </c>
      <c r="V93" s="17">
        <v>0.57850988000000003</v>
      </c>
      <c r="W93" s="17">
        <v>0.58179795000000001</v>
      </c>
      <c r="X93" s="17">
        <v>0.55975023999999995</v>
      </c>
      <c r="Y93" s="17">
        <v>0.54728023000000003</v>
      </c>
      <c r="Z93" s="17">
        <v>0.54776108000000001</v>
      </c>
      <c r="AA93" s="17">
        <v>0.55971055999999997</v>
      </c>
      <c r="AB93" s="17">
        <v>0.54742382999999994</v>
      </c>
      <c r="AC93" s="17">
        <v>0.52401662999999998</v>
      </c>
      <c r="AD93" s="17">
        <v>0.54714373999999999</v>
      </c>
      <c r="AE93" s="17">
        <v>0.56527176000000001</v>
      </c>
      <c r="AF93" s="17">
        <v>0.54744588999999999</v>
      </c>
      <c r="AG93" s="17">
        <v>0.56233725000000001</v>
      </c>
      <c r="AH93" s="17">
        <v>0.57196785999999999</v>
      </c>
      <c r="AI93" s="17">
        <v>0.58708146999999999</v>
      </c>
      <c r="AJ93" s="17">
        <v>0.60461613000000003</v>
      </c>
      <c r="AK93" s="17">
        <v>0.61938380000000004</v>
      </c>
      <c r="AL93" s="17">
        <v>0.69500768999999996</v>
      </c>
      <c r="AM93" s="17">
        <v>0.70217890000000005</v>
      </c>
      <c r="AN93" s="17">
        <v>0.70675710000000003</v>
      </c>
      <c r="AO93" s="17">
        <v>0.70656322999999999</v>
      </c>
      <c r="AP93" s="17">
        <v>0.69745933000000004</v>
      </c>
      <c r="AQ93" s="17">
        <v>0.65754800000000002</v>
      </c>
      <c r="AR93" s="17">
        <v>0.46725967000000002</v>
      </c>
      <c r="AS93" s="17">
        <v>0.43017692000000002</v>
      </c>
      <c r="AT93" s="17">
        <v>0.60669393999999999</v>
      </c>
      <c r="AU93" s="17">
        <v>0.67867754000000002</v>
      </c>
      <c r="AV93" s="17">
        <v>0.68068328</v>
      </c>
      <c r="AW93" s="17">
        <v>0.69015610999999999</v>
      </c>
      <c r="AX93" s="17">
        <v>0.69103751999999996</v>
      </c>
      <c r="AY93" s="17">
        <v>0.69207792999999995</v>
      </c>
      <c r="AZ93" s="17">
        <v>0.69211537999999995</v>
      </c>
      <c r="BA93" s="17">
        <v>0.68919602000000002</v>
      </c>
      <c r="BB93" s="17">
        <v>0.68940997999999998</v>
      </c>
      <c r="BC93" s="17">
        <v>0.69050014000000004</v>
      </c>
      <c r="BD93" s="17">
        <v>0.69177626999999997</v>
      </c>
      <c r="BE93" s="17">
        <v>0.69001679999999999</v>
      </c>
      <c r="BF93" s="17">
        <v>0.69250962000000005</v>
      </c>
      <c r="BG93" s="17">
        <v>0.69037349000000003</v>
      </c>
      <c r="BH93" s="17">
        <v>0.68647824999999996</v>
      </c>
      <c r="BI93" s="17">
        <v>0.68978916000000001</v>
      </c>
      <c r="BJ93" s="17">
        <v>0.69743069000000002</v>
      </c>
      <c r="BK93" s="17">
        <v>0.69991141999999995</v>
      </c>
      <c r="BL93" s="17">
        <v>0.69694343000000003</v>
      </c>
      <c r="BM93" s="17">
        <v>0.69417817999999998</v>
      </c>
      <c r="BN93" s="17">
        <v>0.69929730000000001</v>
      </c>
      <c r="BO93" s="17">
        <v>0.69784184000000005</v>
      </c>
      <c r="BP93" s="17">
        <v>0.69529426000000005</v>
      </c>
      <c r="BQ93" s="17">
        <v>0.69551114999999997</v>
      </c>
      <c r="BR93" s="17">
        <v>0.69432954000000002</v>
      </c>
      <c r="BS93" s="17">
        <v>0.68500172000000004</v>
      </c>
      <c r="BT93" s="17">
        <v>0.67651446000000004</v>
      </c>
      <c r="BU93" s="17">
        <v>0.67456050999999995</v>
      </c>
      <c r="BV93" s="17">
        <v>0.67872337000000005</v>
      </c>
      <c r="BW93" s="17">
        <v>0.67588462000000005</v>
      </c>
      <c r="BX93" s="17">
        <v>0.67074646999999998</v>
      </c>
      <c r="BY93" s="17">
        <v>0.67210671</v>
      </c>
      <c r="BZ93" s="17">
        <v>0.67681645999999995</v>
      </c>
      <c r="CA93" s="17">
        <v>0.66789958999999999</v>
      </c>
      <c r="CB93" s="17">
        <v>0.65954807000000004</v>
      </c>
      <c r="CC93" s="17">
        <v>0.65744091999999998</v>
      </c>
      <c r="CD93" s="17">
        <v>0.65613513000000001</v>
      </c>
      <c r="CE93" s="17">
        <v>0.65510785000000005</v>
      </c>
      <c r="CF93" s="17">
        <v>0.64823319999999995</v>
      </c>
      <c r="CG93" s="17">
        <v>0.65251561000000002</v>
      </c>
      <c r="CH93" s="17">
        <v>0.66328229999999999</v>
      </c>
      <c r="CI93" s="17">
        <v>0.66184346000000005</v>
      </c>
      <c r="CJ93" s="17">
        <v>0.65835549999999998</v>
      </c>
      <c r="CK93" s="17">
        <v>0.660165</v>
      </c>
      <c r="CL93" s="17">
        <v>0.66807671999999996</v>
      </c>
      <c r="CM93" s="17">
        <v>0.67128007000000001</v>
      </c>
      <c r="CN93" s="17">
        <v>0.66858709999999999</v>
      </c>
      <c r="CO93" s="17">
        <v>0.66835675000000005</v>
      </c>
      <c r="CP93" s="17">
        <v>0.67087545000000004</v>
      </c>
      <c r="CQ93" s="17">
        <v>0.66621708999999996</v>
      </c>
      <c r="CR93" s="17">
        <v>0.66562955000000001</v>
      </c>
      <c r="CS93" s="17">
        <v>0.67048072000000003</v>
      </c>
      <c r="CT93" s="17">
        <v>0.68352886999999996</v>
      </c>
      <c r="CU93" s="17">
        <v>0.69004348999999998</v>
      </c>
      <c r="CV93" s="17">
        <v>0.68815278000000002</v>
      </c>
      <c r="CW93" s="17">
        <v>0.69537996000000002</v>
      </c>
      <c r="CX93" s="17">
        <v>0.70909160000000004</v>
      </c>
      <c r="CY93" s="17">
        <v>0.71929399000000005</v>
      </c>
      <c r="CZ93" s="17">
        <v>0.72675595000000004</v>
      </c>
      <c r="DA93" s="17">
        <v>0.72190664000000004</v>
      </c>
      <c r="DB93" s="17">
        <v>0.72856253000000004</v>
      </c>
      <c r="DC93" s="17">
        <v>0.73782734000000005</v>
      </c>
      <c r="DD93" s="17">
        <v>0.73743758999999998</v>
      </c>
      <c r="DE93" s="17">
        <v>0.73169859999999998</v>
      </c>
      <c r="DF93" s="17">
        <v>0.72391857999999998</v>
      </c>
      <c r="DG93" s="17">
        <v>0.71120665000000005</v>
      </c>
      <c r="DH93" s="17">
        <v>0.68496157999999996</v>
      </c>
      <c r="DI93" s="17">
        <v>0.70081101999999995</v>
      </c>
      <c r="DJ93" s="17">
        <v>0.70160416999999997</v>
      </c>
      <c r="DK93" s="17">
        <v>0.71070383999999998</v>
      </c>
      <c r="DL93" s="17">
        <v>0.71310138000000001</v>
      </c>
      <c r="DM93" s="17">
        <v>0.62040037000000003</v>
      </c>
      <c r="DN93" s="17">
        <v>0.60351224000000003</v>
      </c>
      <c r="DO93" s="17">
        <v>0.59173456999999996</v>
      </c>
      <c r="DP93" s="17">
        <v>0.59754147999999996</v>
      </c>
      <c r="DQ93" s="17">
        <v>0.60005823999999996</v>
      </c>
      <c r="DR93" s="17">
        <v>0.71267566000000004</v>
      </c>
      <c r="DS93" s="17">
        <v>0.73092654999999995</v>
      </c>
      <c r="DT93" s="17">
        <v>0.73191925000000002</v>
      </c>
      <c r="DU93" s="17">
        <v>0.72959465000000001</v>
      </c>
      <c r="DV93" s="17">
        <v>0.73501961000000005</v>
      </c>
      <c r="DW93" s="17">
        <v>0.60543857000000001</v>
      </c>
      <c r="DX93" s="17">
        <v>0.58591766000000001</v>
      </c>
      <c r="DY93" s="17">
        <v>0.66933862</v>
      </c>
      <c r="DZ93" s="17">
        <v>0.68832296000000004</v>
      </c>
      <c r="EA93" s="17">
        <v>0.68689984999999998</v>
      </c>
      <c r="EB93" s="17">
        <v>0.67577666000000003</v>
      </c>
      <c r="EC93" s="17">
        <v>0.67061652999999999</v>
      </c>
      <c r="ED93" s="17">
        <v>0.67648903000000005</v>
      </c>
      <c r="EE93" s="17">
        <v>0.68160936999999999</v>
      </c>
      <c r="EF93" s="17">
        <v>0.68434490000000003</v>
      </c>
      <c r="EG93" s="17">
        <v>0.68670622000000003</v>
      </c>
      <c r="EH93" s="17">
        <v>0.69533590999999995</v>
      </c>
      <c r="EI93" s="17">
        <v>0.69985211999999997</v>
      </c>
      <c r="EJ93" s="17">
        <v>0.70163445000000002</v>
      </c>
      <c r="EK93" s="17">
        <v>0.70276004999999997</v>
      </c>
      <c r="EL93" s="17">
        <v>0.70360275000000005</v>
      </c>
      <c r="EM93" s="17">
        <v>0.70260873000000001</v>
      </c>
      <c r="EN93" s="17">
        <v>0.70011648999999998</v>
      </c>
      <c r="EO93" s="17">
        <v>0.70142967000000001</v>
      </c>
      <c r="EP93" s="17">
        <v>0.70337974999999997</v>
      </c>
      <c r="EQ93" s="17">
        <v>0.69920108000000003</v>
      </c>
      <c r="ER93" s="17">
        <v>0.69555124000000002</v>
      </c>
      <c r="ES93" s="17">
        <v>0.68789486</v>
      </c>
      <c r="ET93" s="17">
        <v>0.68785783</v>
      </c>
      <c r="EU93" s="17">
        <v>0.69171784999999997</v>
      </c>
      <c r="EV93" s="17">
        <v>0.69398225000000002</v>
      </c>
      <c r="EW93" s="17">
        <v>0.69196782000000001</v>
      </c>
      <c r="EX93" s="17">
        <v>0.69196948999999996</v>
      </c>
      <c r="EY93" s="17">
        <v>0.69388759</v>
      </c>
      <c r="EZ93" s="17">
        <v>0.69372111999999997</v>
      </c>
      <c r="FA93" s="17">
        <v>0.69483718999999999</v>
      </c>
      <c r="FB93" s="17">
        <v>0.69673172999999999</v>
      </c>
      <c r="FC93" s="17">
        <v>0.69432349999999998</v>
      </c>
      <c r="FD93" s="17">
        <v>0.68782887999999998</v>
      </c>
      <c r="FE93" s="17">
        <v>0.68939298000000004</v>
      </c>
      <c r="FF93" s="17">
        <v>0.69775872000000005</v>
      </c>
      <c r="FG93" s="17">
        <v>0.69946430999999998</v>
      </c>
      <c r="FH93" s="17">
        <v>0.70154170999999999</v>
      </c>
      <c r="FI93" s="17">
        <v>0.70342061</v>
      </c>
      <c r="FJ93" s="17">
        <v>0.70674146999999998</v>
      </c>
      <c r="FK93" s="17">
        <v>0.70745011999999996</v>
      </c>
      <c r="FL93" s="17">
        <v>0.70722660000000004</v>
      </c>
      <c r="FM93" s="17">
        <v>0.70658732000000002</v>
      </c>
      <c r="FN93" s="17">
        <v>0.71123323000000005</v>
      </c>
      <c r="FO93" s="17">
        <v>0.69835994999999995</v>
      </c>
      <c r="FP93" s="17">
        <v>0.68459888999999996</v>
      </c>
      <c r="FQ93" s="17">
        <v>0.68157491000000003</v>
      </c>
      <c r="FR93" s="17">
        <v>0.68435418999999997</v>
      </c>
      <c r="FS93" s="17">
        <v>0.69202260999999998</v>
      </c>
      <c r="FT93" s="17">
        <v>0.69035734000000004</v>
      </c>
      <c r="FU93" s="17">
        <v>0.68794376999999995</v>
      </c>
      <c r="FV93" s="17">
        <v>0.69185936000000003</v>
      </c>
      <c r="FW93" s="17">
        <v>0.69728073999999995</v>
      </c>
      <c r="FX93" s="17">
        <v>0.6986926</v>
      </c>
      <c r="FY93" s="17">
        <v>0.70269716000000004</v>
      </c>
      <c r="FZ93" s="17">
        <v>0.70293360000000005</v>
      </c>
      <c r="GA93" s="17">
        <v>0.70197812999999998</v>
      </c>
      <c r="GB93" s="17">
        <v>0.70440219000000004</v>
      </c>
      <c r="GC93" s="17">
        <v>0.70488267000000004</v>
      </c>
      <c r="GD93" s="17">
        <v>0.70806636000000001</v>
      </c>
      <c r="GE93" s="17">
        <v>0.70743668999999998</v>
      </c>
      <c r="GF93" s="17">
        <v>0.70997474000000005</v>
      </c>
      <c r="GG93" s="17">
        <v>0.71217271000000004</v>
      </c>
      <c r="GH93" s="17">
        <v>0.71373193000000001</v>
      </c>
      <c r="GI93" s="17">
        <v>0.71785942000000003</v>
      </c>
      <c r="GJ93" s="17">
        <v>0.71776481999999997</v>
      </c>
      <c r="GK93" s="17">
        <v>0.7117888</v>
      </c>
      <c r="GL93" s="17">
        <v>0.70675915</v>
      </c>
      <c r="GM93" s="17">
        <v>0.70526003000000004</v>
      </c>
      <c r="GN93" s="17">
        <v>0.70152429000000005</v>
      </c>
      <c r="GO93" s="17">
        <v>0.70188563000000004</v>
      </c>
      <c r="GP93" s="17">
        <v>0.70358242999999998</v>
      </c>
      <c r="GQ93" s="17">
        <v>0.70112240999999997</v>
      </c>
      <c r="GR93" s="17">
        <v>0.69640188000000003</v>
      </c>
      <c r="GS93" s="17">
        <v>0.69370029</v>
      </c>
      <c r="GT93" s="17">
        <v>0.68930963999999995</v>
      </c>
      <c r="GU93" s="17">
        <v>0.68081141999999994</v>
      </c>
      <c r="GV93" s="17">
        <v>0.67202761</v>
      </c>
      <c r="GW93" s="17">
        <v>0.66570874999999996</v>
      </c>
      <c r="GX93" s="17">
        <v>0.65559056000000004</v>
      </c>
      <c r="GY93" s="17">
        <v>0.64289176999999997</v>
      </c>
      <c r="GZ93" s="17">
        <v>0.62820843000000004</v>
      </c>
      <c r="HA93" s="17">
        <v>0.61639027000000002</v>
      </c>
      <c r="HB93" s="17">
        <v>0.60078885999999998</v>
      </c>
      <c r="HC93" s="17">
        <v>0.57796038000000005</v>
      </c>
      <c r="HD93" s="17">
        <v>0.54707514000000002</v>
      </c>
      <c r="HE93" s="17">
        <v>0.52845781000000003</v>
      </c>
      <c r="HF93" s="17">
        <v>0.52533105999999996</v>
      </c>
      <c r="HG93" s="17">
        <v>0.50312146999999996</v>
      </c>
      <c r="HH93" s="17">
        <v>0.47095862999999999</v>
      </c>
      <c r="HI93" s="17">
        <v>0.44599991</v>
      </c>
      <c r="HJ93" s="17">
        <v>0.41965034000000001</v>
      </c>
      <c r="HK93" s="17">
        <v>0.38959872000000001</v>
      </c>
      <c r="HL93" s="17">
        <v>0.35231815999999999</v>
      </c>
      <c r="HM93" s="17">
        <v>0.33028842000000003</v>
      </c>
      <c r="HN93" s="17">
        <v>0.31140114000000002</v>
      </c>
      <c r="HO93" s="17">
        <v>0.29258835</v>
      </c>
      <c r="HP93" s="17">
        <v>0.24752772000000001</v>
      </c>
      <c r="HQ93" s="17">
        <v>0.2285305</v>
      </c>
      <c r="HR93" s="17">
        <v>0.20863551999999999</v>
      </c>
      <c r="HS93" s="17">
        <v>0.18057316000000001</v>
      </c>
      <c r="HT93" s="17">
        <v>0.14168379</v>
      </c>
      <c r="HU93" s="17">
        <v>0.12596277</v>
      </c>
      <c r="HV93" s="17">
        <v>0.1194593</v>
      </c>
      <c r="HW93" s="17">
        <v>9.3724748999999996E-2</v>
      </c>
      <c r="HX93" s="17">
        <v>7.3145054000000001E-2</v>
      </c>
      <c r="HY93" s="17">
        <v>6.2508789999999995E-2</v>
      </c>
      <c r="HZ93" s="17">
        <v>5.8388800999999997E-2</v>
      </c>
      <c r="IA93" s="17">
        <v>4.5981934000000002E-2</v>
      </c>
      <c r="IB93" s="17">
        <v>3.1897159000000001E-2</v>
      </c>
      <c r="IC93" s="17">
        <v>2.6703411E-2</v>
      </c>
      <c r="ID93" s="17">
        <v>2.2762662999999999E-2</v>
      </c>
      <c r="IE93" s="17">
        <v>1.8536158E-2</v>
      </c>
      <c r="IF93" s="17">
        <v>1.4612063E-2</v>
      </c>
      <c r="IG93" s="17">
        <v>1.1911161999999999E-2</v>
      </c>
      <c r="IH93" s="17">
        <v>1.5017742000000001E-2</v>
      </c>
      <c r="II93" s="17">
        <v>1.2091177E-2</v>
      </c>
      <c r="IJ93" s="17">
        <v>1.2560373E-2</v>
      </c>
      <c r="IK93" s="17">
        <v>1.675449E-2</v>
      </c>
      <c r="IL93" s="17">
        <v>2.9540785E-2</v>
      </c>
      <c r="IM93" s="17">
        <v>2.6817616999999998E-2</v>
      </c>
      <c r="IN93" s="17">
        <v>2.9972651999999999E-2</v>
      </c>
      <c r="IO93" s="17">
        <v>3.1113259000000001E-2</v>
      </c>
      <c r="IP93" s="17">
        <v>5.4889377000000003E-2</v>
      </c>
      <c r="IQ93" s="17">
        <v>6.2282188000000002E-2</v>
      </c>
      <c r="IR93" s="17">
        <v>2.8956314E-2</v>
      </c>
      <c r="IS93" s="17">
        <v>9.4596881999999993E-2</v>
      </c>
      <c r="IT93" s="17">
        <v>0.22501969999999999</v>
      </c>
      <c r="IU93" s="17">
        <v>0.27869918999999999</v>
      </c>
      <c r="IV93" s="17">
        <v>0.23052348</v>
      </c>
      <c r="IW93" s="17">
        <v>0.17371496</v>
      </c>
      <c r="IX93" s="17">
        <v>0.20783758999999999</v>
      </c>
      <c r="IY93" s="17">
        <v>0.27098021999999999</v>
      </c>
      <c r="IZ93" s="17">
        <v>0.38025969999999998</v>
      </c>
      <c r="JA93" s="17">
        <v>0.51093144000000001</v>
      </c>
      <c r="JB93" s="17">
        <v>0.64078234999999995</v>
      </c>
      <c r="JC93" s="17">
        <v>0.66472337999999997</v>
      </c>
      <c r="JD93" s="17">
        <v>0.66880739</v>
      </c>
      <c r="JE93" s="17">
        <v>0.65996392999999998</v>
      </c>
      <c r="JF93" s="17">
        <v>0.66477401999999997</v>
      </c>
      <c r="JG93" s="17">
        <v>0.66555326000000004</v>
      </c>
      <c r="JH93" s="17">
        <v>0.66891064</v>
      </c>
      <c r="JI93" s="17">
        <v>0.65175711000000003</v>
      </c>
      <c r="JJ93" s="17">
        <v>0.65500645999999996</v>
      </c>
      <c r="JK93" s="17">
        <v>0.64989227000000005</v>
      </c>
      <c r="JL93" s="17">
        <v>0.64185751000000002</v>
      </c>
      <c r="JM93" s="17">
        <v>0.61134548</v>
      </c>
      <c r="JN93" s="17">
        <v>0.60567241999999999</v>
      </c>
      <c r="JO93" s="17">
        <v>0.58124832000000004</v>
      </c>
      <c r="JP93" s="17">
        <v>0.53025069999999996</v>
      </c>
      <c r="JQ93" s="17">
        <v>0.53401041000000005</v>
      </c>
      <c r="JR93" s="17">
        <v>0.50469576999999999</v>
      </c>
      <c r="JS93" s="17">
        <v>0.49296363999999998</v>
      </c>
      <c r="JT93" s="17">
        <v>0.44134321999999998</v>
      </c>
      <c r="JU93" s="17">
        <v>0.38128859999999998</v>
      </c>
      <c r="JV93" s="17">
        <v>0.3681663</v>
      </c>
      <c r="JW93" s="17">
        <v>0.38967724999999998</v>
      </c>
      <c r="JX93" s="17">
        <v>0.34170306</v>
      </c>
      <c r="JY93" s="17">
        <v>0.28372741000000001</v>
      </c>
      <c r="JZ93" s="17">
        <v>0.38035044000000001</v>
      </c>
      <c r="KA93" s="17">
        <v>0.60341966000000002</v>
      </c>
      <c r="KB93" s="17">
        <v>0.63662092000000003</v>
      </c>
      <c r="KC93" s="17">
        <v>0.64885696999999998</v>
      </c>
      <c r="KD93" s="17">
        <v>0.65063740000000003</v>
      </c>
      <c r="KE93" s="17">
        <v>0.63693228999999996</v>
      </c>
      <c r="KF93" s="17">
        <v>0.61444664000000004</v>
      </c>
      <c r="KG93" s="17">
        <v>0.59109252000000001</v>
      </c>
      <c r="KH93" s="17">
        <v>0.56471870999999996</v>
      </c>
      <c r="KI93" s="17">
        <v>0.53463061999999995</v>
      </c>
      <c r="KJ93" s="17">
        <v>0.49618250000000003</v>
      </c>
      <c r="KK93" s="17">
        <v>0.47199432000000002</v>
      </c>
      <c r="KL93" s="17">
        <v>0.45284204</v>
      </c>
      <c r="KM93" s="17">
        <v>0.42358812000000001</v>
      </c>
      <c r="KN93" s="17">
        <v>0.39089390000000002</v>
      </c>
      <c r="KO93" s="17">
        <v>0.37297503999999998</v>
      </c>
      <c r="KP93" s="17">
        <v>0.36785362999999999</v>
      </c>
      <c r="KQ93" s="17">
        <v>0.34269082000000001</v>
      </c>
      <c r="KR93" s="17">
        <v>0.29653500999999999</v>
      </c>
      <c r="KS93" s="17">
        <v>0.27560119</v>
      </c>
      <c r="KT93" s="17">
        <v>0.25980466000000002</v>
      </c>
      <c r="KU93" s="17">
        <v>0.22321877000000001</v>
      </c>
      <c r="KV93" s="17">
        <v>0.18126275</v>
      </c>
      <c r="KW93" s="17">
        <v>0.16004851</v>
      </c>
      <c r="KX93" s="17">
        <v>0.14621587999999999</v>
      </c>
      <c r="KY93" s="17">
        <v>0.116259</v>
      </c>
      <c r="KZ93" s="17">
        <v>9.0271378999999999E-2</v>
      </c>
      <c r="LA93" s="17">
        <v>7.6488882999999994E-2</v>
      </c>
      <c r="LB93" s="17">
        <v>6.5863008000000001E-2</v>
      </c>
      <c r="LC93" s="17">
        <v>5.0646745999999999E-2</v>
      </c>
      <c r="LD93" s="17">
        <v>3.5304239000000001E-2</v>
      </c>
      <c r="LE93" s="17">
        <v>2.5248782000000001E-2</v>
      </c>
      <c r="LF93" s="17">
        <v>1.9319923999999999E-2</v>
      </c>
      <c r="LG93" s="17">
        <v>1.4266170999999999E-2</v>
      </c>
      <c r="LH93" s="17">
        <v>9.8498358999999994E-3</v>
      </c>
      <c r="LI93" s="17">
        <v>7.2230332000000003E-3</v>
      </c>
    </row>
    <row r="94" spans="1:321" x14ac:dyDescent="0.55000000000000004">
      <c r="A94" s="17">
        <v>9.7792496999999992E-3</v>
      </c>
      <c r="B94" s="17">
        <v>8.3547902E-3</v>
      </c>
      <c r="C94" s="17">
        <v>6.3428238999999999E-3</v>
      </c>
      <c r="D94" s="17">
        <v>4.3776865000000002E-3</v>
      </c>
      <c r="E94" s="17">
        <v>5.6769625000000004E-3</v>
      </c>
      <c r="F94" s="17">
        <v>1.1902520999999999E-2</v>
      </c>
      <c r="G94" s="17">
        <v>1.6930503E-2</v>
      </c>
      <c r="H94" s="17">
        <v>2.5672675999999998E-2</v>
      </c>
      <c r="I94" s="17">
        <v>4.3995926999999997E-2</v>
      </c>
      <c r="J94" s="17">
        <v>0.15475381999999999</v>
      </c>
      <c r="K94" s="17">
        <v>0.24291988</v>
      </c>
      <c r="L94" s="17">
        <v>0.26222339</v>
      </c>
      <c r="M94" s="17">
        <v>0.57278249999999997</v>
      </c>
      <c r="N94" s="17">
        <v>0.58860135000000002</v>
      </c>
      <c r="O94" s="17">
        <v>0.58592754999999996</v>
      </c>
      <c r="P94" s="17">
        <v>0.60823252000000005</v>
      </c>
      <c r="Q94" s="17">
        <v>0.62878086</v>
      </c>
      <c r="R94" s="17">
        <v>0.63814669000000002</v>
      </c>
      <c r="S94" s="17">
        <v>0.64905108</v>
      </c>
      <c r="T94" s="17">
        <v>0.61676434999999996</v>
      </c>
      <c r="U94" s="17">
        <v>0.59571870000000005</v>
      </c>
      <c r="V94" s="17">
        <v>0.58555086999999995</v>
      </c>
      <c r="W94" s="17">
        <v>0.59011904000000004</v>
      </c>
      <c r="X94" s="17">
        <v>0.56874221000000003</v>
      </c>
      <c r="Y94" s="17">
        <v>0.55681512</v>
      </c>
      <c r="Z94" s="17">
        <v>0.55937110000000001</v>
      </c>
      <c r="AA94" s="17">
        <v>0.56528087000000005</v>
      </c>
      <c r="AB94" s="17">
        <v>0.54335343000000003</v>
      </c>
      <c r="AC94" s="17">
        <v>0.52635739000000004</v>
      </c>
      <c r="AD94" s="17">
        <v>0.54502720999999998</v>
      </c>
      <c r="AE94" s="17">
        <v>0.54178313</v>
      </c>
      <c r="AF94" s="17">
        <v>0.53651733999999995</v>
      </c>
      <c r="AG94" s="17">
        <v>0.54406549000000004</v>
      </c>
      <c r="AH94" s="17">
        <v>0.55233663</v>
      </c>
      <c r="AI94" s="17">
        <v>0.56937528000000004</v>
      </c>
      <c r="AJ94" s="17">
        <v>0.59670500999999998</v>
      </c>
      <c r="AK94" s="17">
        <v>0.62629577999999997</v>
      </c>
      <c r="AL94" s="17">
        <v>0.69618891000000005</v>
      </c>
      <c r="AM94" s="17">
        <v>0.70298748</v>
      </c>
      <c r="AN94" s="17">
        <v>0.69927189000000001</v>
      </c>
      <c r="AO94" s="17">
        <v>0.69499776000000002</v>
      </c>
      <c r="AP94" s="17">
        <v>0.68494730000000004</v>
      </c>
      <c r="AQ94" s="17">
        <v>0.62330839000000005</v>
      </c>
      <c r="AR94" s="17">
        <v>0.40872064000000002</v>
      </c>
      <c r="AS94" s="17">
        <v>0.33740874999999998</v>
      </c>
      <c r="AT94" s="17">
        <v>0.53448843000000001</v>
      </c>
      <c r="AU94" s="17">
        <v>0.65876665000000001</v>
      </c>
      <c r="AV94" s="17">
        <v>0.67224545000000002</v>
      </c>
      <c r="AW94" s="17">
        <v>0.68338723999999995</v>
      </c>
      <c r="AX94" s="17">
        <v>0.68450900000000003</v>
      </c>
      <c r="AY94" s="17">
        <v>0.69033787999999996</v>
      </c>
      <c r="AZ94" s="17">
        <v>0.69055641999999995</v>
      </c>
      <c r="BA94" s="17">
        <v>0.68939077000000004</v>
      </c>
      <c r="BB94" s="17">
        <v>0.69074848</v>
      </c>
      <c r="BC94" s="17">
        <v>0.68921533999999995</v>
      </c>
      <c r="BD94" s="17">
        <v>0.68784961</v>
      </c>
      <c r="BE94" s="17">
        <v>0.68779590999999995</v>
      </c>
      <c r="BF94" s="17">
        <v>0.69003007000000005</v>
      </c>
      <c r="BG94" s="17">
        <v>0.68941397999999998</v>
      </c>
      <c r="BH94" s="17">
        <v>0.68751178999999996</v>
      </c>
      <c r="BI94" s="17">
        <v>0.69217211000000001</v>
      </c>
      <c r="BJ94" s="17">
        <v>0.69452957999999998</v>
      </c>
      <c r="BK94" s="17">
        <v>0.69453083999999998</v>
      </c>
      <c r="BL94" s="17">
        <v>0.69078980999999995</v>
      </c>
      <c r="BM94" s="17">
        <v>0.69119726999999997</v>
      </c>
      <c r="BN94" s="17">
        <v>0.69733104000000001</v>
      </c>
      <c r="BO94" s="17">
        <v>0.69508899999999996</v>
      </c>
      <c r="BP94" s="17">
        <v>0.69294354000000002</v>
      </c>
      <c r="BQ94" s="17">
        <v>0.69121973999999997</v>
      </c>
      <c r="BR94" s="17">
        <v>0.68973077000000005</v>
      </c>
      <c r="BS94" s="17">
        <v>0.67829634000000005</v>
      </c>
      <c r="BT94" s="17">
        <v>0.66655363999999995</v>
      </c>
      <c r="BU94" s="17">
        <v>0.66245257000000002</v>
      </c>
      <c r="BV94" s="17">
        <v>0.66563050999999995</v>
      </c>
      <c r="BW94" s="17">
        <v>0.66177154999999999</v>
      </c>
      <c r="BX94" s="17">
        <v>0.65167752000000001</v>
      </c>
      <c r="BY94" s="17">
        <v>0.64744005999999998</v>
      </c>
      <c r="BZ94" s="17">
        <v>0.64589680999999999</v>
      </c>
      <c r="CA94" s="17">
        <v>0.63368869000000005</v>
      </c>
      <c r="CB94" s="17">
        <v>0.62276125000000004</v>
      </c>
      <c r="CC94" s="17">
        <v>0.61700100000000002</v>
      </c>
      <c r="CD94" s="17">
        <v>0.61402330999999999</v>
      </c>
      <c r="CE94" s="17">
        <v>0.61312348999999999</v>
      </c>
      <c r="CF94" s="17">
        <v>0.60968027999999996</v>
      </c>
      <c r="CG94" s="17">
        <v>0.61745742000000003</v>
      </c>
      <c r="CH94" s="17">
        <v>0.62815359000000004</v>
      </c>
      <c r="CI94" s="17">
        <v>0.62901216999999998</v>
      </c>
      <c r="CJ94" s="17">
        <v>0.62467412</v>
      </c>
      <c r="CK94" s="17">
        <v>0.62745941999999999</v>
      </c>
      <c r="CL94" s="17">
        <v>0.63317014999999999</v>
      </c>
      <c r="CM94" s="17">
        <v>0.63814314000000005</v>
      </c>
      <c r="CN94" s="17">
        <v>0.63870117000000004</v>
      </c>
      <c r="CO94" s="17">
        <v>0.63727217999999997</v>
      </c>
      <c r="CP94" s="17">
        <v>0.64523931000000001</v>
      </c>
      <c r="CQ94" s="17">
        <v>0.64613885000000004</v>
      </c>
      <c r="CR94" s="17">
        <v>0.64362792000000002</v>
      </c>
      <c r="CS94" s="17">
        <v>0.65090703999999999</v>
      </c>
      <c r="CT94" s="17">
        <v>0.66086495000000001</v>
      </c>
      <c r="CU94" s="17">
        <v>0.67040679999999997</v>
      </c>
      <c r="CV94" s="17">
        <v>0.67208296000000001</v>
      </c>
      <c r="CW94" s="17">
        <v>0.67782608</v>
      </c>
      <c r="CX94" s="17">
        <v>0.69714940999999997</v>
      </c>
      <c r="CY94" s="17">
        <v>0.71195463999999997</v>
      </c>
      <c r="CZ94" s="17">
        <v>0.71878226000000001</v>
      </c>
      <c r="DA94" s="17">
        <v>0.71932293999999997</v>
      </c>
      <c r="DB94" s="17">
        <v>0.72653707000000001</v>
      </c>
      <c r="DC94" s="17">
        <v>0.72757594000000003</v>
      </c>
      <c r="DD94" s="17">
        <v>0.72444945000000005</v>
      </c>
      <c r="DE94" s="17">
        <v>0.71936319000000004</v>
      </c>
      <c r="DF94" s="17">
        <v>0.70919421000000005</v>
      </c>
      <c r="DG94" s="17">
        <v>0.68586641999999998</v>
      </c>
      <c r="DH94" s="17">
        <v>0.65090769000000004</v>
      </c>
      <c r="DI94" s="17">
        <v>0.62198757999999998</v>
      </c>
      <c r="DJ94" s="17">
        <v>0.61713388999999996</v>
      </c>
      <c r="DK94" s="17">
        <v>0.68315545</v>
      </c>
      <c r="DL94" s="17">
        <v>0.68349196000000001</v>
      </c>
      <c r="DM94" s="17">
        <v>0.61453422999999996</v>
      </c>
      <c r="DN94" s="17">
        <v>0.6076783</v>
      </c>
      <c r="DO94" s="17">
        <v>0.59154264000000001</v>
      </c>
      <c r="DP94" s="17">
        <v>0.60101855000000004</v>
      </c>
      <c r="DQ94" s="17">
        <v>0.59088110000000005</v>
      </c>
      <c r="DR94" s="17">
        <v>0.71923495999999998</v>
      </c>
      <c r="DS94" s="17">
        <v>0.72567514</v>
      </c>
      <c r="DT94" s="17">
        <v>0.72793364999999999</v>
      </c>
      <c r="DU94" s="17">
        <v>0.72296895999999999</v>
      </c>
      <c r="DV94" s="17">
        <v>0.72925843999999995</v>
      </c>
      <c r="DW94" s="17">
        <v>0.60825956999999997</v>
      </c>
      <c r="DX94" s="17">
        <v>0.57892593999999997</v>
      </c>
      <c r="DY94" s="17">
        <v>0.55388866999999997</v>
      </c>
      <c r="DZ94" s="17">
        <v>0.67304249999999999</v>
      </c>
      <c r="EA94" s="17">
        <v>0.66961760999999997</v>
      </c>
      <c r="EB94" s="17">
        <v>0.67418484999999995</v>
      </c>
      <c r="EC94" s="17">
        <v>0.66719302000000003</v>
      </c>
      <c r="ED94" s="17">
        <v>0.67804799999999998</v>
      </c>
      <c r="EE94" s="17">
        <v>0.67977544000000001</v>
      </c>
      <c r="EF94" s="17">
        <v>0.68094533000000002</v>
      </c>
      <c r="EG94" s="17">
        <v>0.68183057000000002</v>
      </c>
      <c r="EH94" s="17">
        <v>0.69008630000000004</v>
      </c>
      <c r="EI94" s="17">
        <v>0.69308367999999998</v>
      </c>
      <c r="EJ94" s="17">
        <v>0.68779595999999998</v>
      </c>
      <c r="EK94" s="17">
        <v>0.68978810999999995</v>
      </c>
      <c r="EL94" s="17">
        <v>0.69127154000000002</v>
      </c>
      <c r="EM94" s="17">
        <v>0.68919481000000005</v>
      </c>
      <c r="EN94" s="17">
        <v>0.69011986000000003</v>
      </c>
      <c r="EO94" s="17">
        <v>0.68818371</v>
      </c>
      <c r="EP94" s="17">
        <v>0.68323455</v>
      </c>
      <c r="EQ94" s="17">
        <v>0.67597313999999997</v>
      </c>
      <c r="ER94" s="17">
        <v>0.66752080999999996</v>
      </c>
      <c r="ES94" s="17">
        <v>0.65816936000000004</v>
      </c>
      <c r="ET94" s="17">
        <v>0.66294863000000004</v>
      </c>
      <c r="EU94" s="17">
        <v>0.67046291000000002</v>
      </c>
      <c r="EV94" s="17">
        <v>0.67413937999999995</v>
      </c>
      <c r="EW94" s="17">
        <v>0.67397251000000002</v>
      </c>
      <c r="EX94" s="17">
        <v>0.67482872999999999</v>
      </c>
      <c r="EY94" s="17">
        <v>0.67580048999999998</v>
      </c>
      <c r="EZ94" s="17">
        <v>0.67478119999999997</v>
      </c>
      <c r="FA94" s="17">
        <v>0.67676334000000005</v>
      </c>
      <c r="FB94" s="17">
        <v>0.68099396000000001</v>
      </c>
      <c r="FC94" s="17">
        <v>0.67939903000000001</v>
      </c>
      <c r="FD94" s="17">
        <v>0.67754972999999996</v>
      </c>
      <c r="FE94" s="17">
        <v>0.67796526000000001</v>
      </c>
      <c r="FF94" s="17">
        <v>0.68689891000000003</v>
      </c>
      <c r="FG94" s="17">
        <v>0.69270399999999999</v>
      </c>
      <c r="FH94" s="17">
        <v>0.69228677000000005</v>
      </c>
      <c r="FI94" s="17">
        <v>0.69496055999999995</v>
      </c>
      <c r="FJ94" s="17">
        <v>0.69742214000000002</v>
      </c>
      <c r="FK94" s="17">
        <v>0.70221992</v>
      </c>
      <c r="FL94" s="17">
        <v>0.70393225999999998</v>
      </c>
      <c r="FM94" s="17">
        <v>0.70924708000000003</v>
      </c>
      <c r="FN94" s="17">
        <v>0.71624441000000005</v>
      </c>
      <c r="FO94" s="17">
        <v>0.70416361999999999</v>
      </c>
      <c r="FP94" s="17">
        <v>0.69347004000000001</v>
      </c>
      <c r="FQ94" s="17">
        <v>0.68678214000000004</v>
      </c>
      <c r="FR94" s="17">
        <v>0.68477067000000003</v>
      </c>
      <c r="FS94" s="17">
        <v>0.68549453999999999</v>
      </c>
      <c r="FT94" s="17">
        <v>0.68550442</v>
      </c>
      <c r="FU94" s="17">
        <v>0.68500607000000002</v>
      </c>
      <c r="FV94" s="17">
        <v>0.68627998999999995</v>
      </c>
      <c r="FW94" s="17">
        <v>0.69497567000000005</v>
      </c>
      <c r="FX94" s="17">
        <v>0.69898888000000003</v>
      </c>
      <c r="FY94" s="17">
        <v>0.69847203000000002</v>
      </c>
      <c r="FZ94" s="17">
        <v>0.69930954000000001</v>
      </c>
      <c r="GA94" s="17">
        <v>0.70015059999999996</v>
      </c>
      <c r="GB94" s="17">
        <v>0.70512944</v>
      </c>
      <c r="GC94" s="17">
        <v>0.70487412000000005</v>
      </c>
      <c r="GD94" s="17">
        <v>0.70480743000000001</v>
      </c>
      <c r="GE94" s="17">
        <v>0.70572486000000001</v>
      </c>
      <c r="GF94" s="17">
        <v>0.70778373999999999</v>
      </c>
      <c r="GG94" s="17">
        <v>0.70697582000000003</v>
      </c>
      <c r="GH94" s="17">
        <v>0.70824352000000002</v>
      </c>
      <c r="GI94" s="17">
        <v>0.71245435000000001</v>
      </c>
      <c r="GJ94" s="17">
        <v>0.71345111000000005</v>
      </c>
      <c r="GK94" s="17">
        <v>0.70691963000000002</v>
      </c>
      <c r="GL94" s="17">
        <v>0.70009595999999996</v>
      </c>
      <c r="GM94" s="17">
        <v>0.69890715000000003</v>
      </c>
      <c r="GN94" s="17">
        <v>0.69927041000000001</v>
      </c>
      <c r="GO94" s="17">
        <v>0.70243858000000003</v>
      </c>
      <c r="GP94" s="17">
        <v>0.70321387000000002</v>
      </c>
      <c r="GQ94" s="17">
        <v>0.69911146999999996</v>
      </c>
      <c r="GR94" s="17">
        <v>0.69488596000000002</v>
      </c>
      <c r="GS94" s="17">
        <v>0.69576201999999998</v>
      </c>
      <c r="GT94" s="17">
        <v>0.69429591000000002</v>
      </c>
      <c r="GU94" s="17">
        <v>0.68903137999999997</v>
      </c>
      <c r="GV94" s="17">
        <v>0.68223619999999996</v>
      </c>
      <c r="GW94" s="17">
        <v>0.67556695</v>
      </c>
      <c r="GX94" s="17">
        <v>0.66769827000000004</v>
      </c>
      <c r="GY94" s="17">
        <v>0.65879732000000002</v>
      </c>
      <c r="GZ94" s="17">
        <v>0.64581975999999996</v>
      </c>
      <c r="HA94" s="17">
        <v>0.63596662999999998</v>
      </c>
      <c r="HB94" s="17">
        <v>0.61913593</v>
      </c>
      <c r="HC94" s="17">
        <v>0.59784230999999999</v>
      </c>
      <c r="HD94" s="17">
        <v>0.57053111000000001</v>
      </c>
      <c r="HE94" s="17">
        <v>0.55947239999999998</v>
      </c>
      <c r="HF94" s="17">
        <v>0.55100503999999995</v>
      </c>
      <c r="HG94" s="17">
        <v>0.53205610999999997</v>
      </c>
      <c r="HH94" s="17">
        <v>0.50376653999999998</v>
      </c>
      <c r="HI94" s="17">
        <v>0.4785452</v>
      </c>
      <c r="HJ94" s="17">
        <v>0.45510307999999999</v>
      </c>
      <c r="HK94" s="17">
        <v>0.42379266999999998</v>
      </c>
      <c r="HL94" s="17">
        <v>0.38904244999999998</v>
      </c>
      <c r="HM94" s="17">
        <v>0.36794666999999998</v>
      </c>
      <c r="HN94" s="17">
        <v>0.35125323000000003</v>
      </c>
      <c r="HO94" s="17">
        <v>0.32661373999999999</v>
      </c>
      <c r="HP94" s="17">
        <v>0.28798805999999999</v>
      </c>
      <c r="HQ94" s="17">
        <v>0.26512894999999997</v>
      </c>
      <c r="HR94" s="17">
        <v>0.2526195</v>
      </c>
      <c r="HS94" s="17">
        <v>0.21955469</v>
      </c>
      <c r="HT94" s="17">
        <v>0.17954903</v>
      </c>
      <c r="HU94" s="17">
        <v>0.15931065</v>
      </c>
      <c r="HV94" s="17">
        <v>0.1485128</v>
      </c>
      <c r="HW94" s="17">
        <v>0.12292827000000001</v>
      </c>
      <c r="HX94" s="17">
        <v>9.4873665999999995E-2</v>
      </c>
      <c r="HY94" s="17">
        <v>8.3453828999999993E-2</v>
      </c>
      <c r="HZ94" s="17">
        <v>7.6490197999999995E-2</v>
      </c>
      <c r="IA94" s="17">
        <v>6.1635909000000003E-2</v>
      </c>
      <c r="IB94" s="17">
        <v>4.3337270999999997E-2</v>
      </c>
      <c r="IC94" s="17">
        <v>3.6557995000000003E-2</v>
      </c>
      <c r="ID94" s="17">
        <v>2.7706792000000001E-2</v>
      </c>
      <c r="IE94" s="17">
        <v>2.2238134999999999E-2</v>
      </c>
      <c r="IF94" s="17">
        <v>1.5851840999999998E-2</v>
      </c>
      <c r="IG94" s="17">
        <v>1.2239257999999999E-2</v>
      </c>
      <c r="IH94" s="17">
        <v>1.1394389E-2</v>
      </c>
      <c r="II94" s="17">
        <v>7.7603124000000002E-3</v>
      </c>
      <c r="IJ94" s="17">
        <v>8.2153643999999994E-3</v>
      </c>
      <c r="IK94" s="17">
        <v>6.3187471999999996E-3</v>
      </c>
      <c r="IL94" s="17">
        <v>1.0804678999999999E-2</v>
      </c>
      <c r="IM94" s="17">
        <v>1.2306947E-2</v>
      </c>
      <c r="IN94" s="17">
        <v>1.1841775000000001E-2</v>
      </c>
      <c r="IO94" s="17">
        <v>1.545026E-2</v>
      </c>
      <c r="IP94" s="17">
        <v>1.9116686000000001E-2</v>
      </c>
      <c r="IQ94" s="17">
        <v>7.9154426999999999E-2</v>
      </c>
      <c r="IR94" s="17">
        <v>2.3821502000000001E-2</v>
      </c>
      <c r="IS94" s="17">
        <v>4.6613050000000003E-2</v>
      </c>
      <c r="IT94" s="17">
        <v>0.30928597000000002</v>
      </c>
      <c r="IU94" s="17">
        <v>0.19668295</v>
      </c>
      <c r="IV94" s="17">
        <v>0.22095644</v>
      </c>
      <c r="IW94" s="17">
        <v>0.14070125999999999</v>
      </c>
      <c r="IX94" s="17">
        <v>0.15936400000000001</v>
      </c>
      <c r="IY94" s="17">
        <v>0.24542990000000001</v>
      </c>
      <c r="IZ94" s="17">
        <v>0.31520979999999998</v>
      </c>
      <c r="JA94" s="17">
        <v>0.33576614999999999</v>
      </c>
      <c r="JB94" s="17">
        <v>0.49196385999999998</v>
      </c>
      <c r="JC94" s="17">
        <v>0.58722618000000004</v>
      </c>
      <c r="JD94" s="17">
        <v>0.63381553000000002</v>
      </c>
      <c r="JE94" s="17">
        <v>0.65229040000000005</v>
      </c>
      <c r="JF94" s="17">
        <v>0.65166869999999999</v>
      </c>
      <c r="JG94" s="17">
        <v>0.65713294</v>
      </c>
      <c r="JH94" s="17">
        <v>0.66490574000000002</v>
      </c>
      <c r="JI94" s="17">
        <v>0.65439170000000002</v>
      </c>
      <c r="JJ94" s="17">
        <v>0.65229868999999996</v>
      </c>
      <c r="JK94" s="17">
        <v>0.65910745999999998</v>
      </c>
      <c r="JL94" s="17">
        <v>0.65576827000000004</v>
      </c>
      <c r="JM94" s="17">
        <v>0.62442401000000003</v>
      </c>
      <c r="JN94" s="17">
        <v>0.60350946999999999</v>
      </c>
      <c r="JO94" s="17">
        <v>0.56921445999999998</v>
      </c>
      <c r="JP94" s="17">
        <v>0.52837615000000004</v>
      </c>
      <c r="JQ94" s="17">
        <v>0.50985241000000003</v>
      </c>
      <c r="JR94" s="17">
        <v>0.50540766999999998</v>
      </c>
      <c r="JS94" s="17">
        <v>0.50631055999999997</v>
      </c>
      <c r="JT94" s="17">
        <v>0.44823246999999999</v>
      </c>
      <c r="JU94" s="17">
        <v>0.39925398000000001</v>
      </c>
      <c r="JV94" s="17">
        <v>0.37456159999999999</v>
      </c>
      <c r="JW94" s="17">
        <v>0.39109555000000001</v>
      </c>
      <c r="JX94" s="17">
        <v>0.34258158999999999</v>
      </c>
      <c r="JY94" s="17">
        <v>0.29980858999999999</v>
      </c>
      <c r="JZ94" s="17">
        <v>0.38136228</v>
      </c>
      <c r="KA94" s="17">
        <v>0.60387376000000004</v>
      </c>
      <c r="KB94" s="17">
        <v>0.63742483000000005</v>
      </c>
      <c r="KC94" s="17">
        <v>0.64311448000000004</v>
      </c>
      <c r="KD94" s="17">
        <v>0.65067359000000002</v>
      </c>
      <c r="KE94" s="17">
        <v>0.63652934999999999</v>
      </c>
      <c r="KF94" s="17">
        <v>0.61706194000000003</v>
      </c>
      <c r="KG94" s="17">
        <v>0.59460975999999999</v>
      </c>
      <c r="KH94" s="17">
        <v>0.5732334</v>
      </c>
      <c r="KI94" s="17">
        <v>0.54343606</v>
      </c>
      <c r="KJ94" s="17">
        <v>0.50646522999999999</v>
      </c>
      <c r="KK94" s="17">
        <v>0.47752730999999998</v>
      </c>
      <c r="KL94" s="17">
        <v>0.45210887</v>
      </c>
      <c r="KM94" s="17">
        <v>0.42313046999999998</v>
      </c>
      <c r="KN94" s="17">
        <v>0.38487708999999998</v>
      </c>
      <c r="KO94" s="17">
        <v>0.37060957</v>
      </c>
      <c r="KP94" s="17">
        <v>0.36469410000000002</v>
      </c>
      <c r="KQ94" s="17">
        <v>0.33475355000000001</v>
      </c>
      <c r="KR94" s="17">
        <v>0.29883934000000001</v>
      </c>
      <c r="KS94" s="17">
        <v>0.27642736000000001</v>
      </c>
      <c r="KT94" s="17">
        <v>0.26578152999999999</v>
      </c>
      <c r="KU94" s="17">
        <v>0.22718067</v>
      </c>
      <c r="KV94" s="17">
        <v>0.1842299</v>
      </c>
      <c r="KW94" s="17">
        <v>0.16255386999999999</v>
      </c>
      <c r="KX94" s="17">
        <v>0.14739398000000001</v>
      </c>
      <c r="KY94" s="17">
        <v>0.122751</v>
      </c>
      <c r="KZ94" s="17">
        <v>9.4934500000000005E-2</v>
      </c>
      <c r="LA94" s="17">
        <v>7.7970551999999999E-2</v>
      </c>
      <c r="LB94" s="17">
        <v>6.9709882000000001E-2</v>
      </c>
      <c r="LC94" s="17">
        <v>5.1823776000000002E-2</v>
      </c>
      <c r="LD94" s="17">
        <v>3.5742716000000001E-2</v>
      </c>
      <c r="LE94" s="17">
        <v>2.7231023E-2</v>
      </c>
      <c r="LF94" s="17">
        <v>2.0824103E-2</v>
      </c>
      <c r="LG94" s="17">
        <v>1.6696866000000001E-2</v>
      </c>
      <c r="LH94" s="17">
        <v>1.1913084000000001E-2</v>
      </c>
      <c r="LI94" s="17">
        <v>9.7792496999999992E-3</v>
      </c>
    </row>
    <row r="95" spans="1:321" x14ac:dyDescent="0.55000000000000004">
      <c r="A95" s="17">
        <v>9.0332030000000001E-3</v>
      </c>
      <c r="B95" s="17">
        <v>7.6020081999999996E-3</v>
      </c>
      <c r="C95" s="17">
        <v>4.7979175000000002E-3</v>
      </c>
      <c r="D95" s="17">
        <v>3.5724731000000001E-3</v>
      </c>
      <c r="E95" s="17">
        <v>4.7560318999999998E-3</v>
      </c>
      <c r="F95" s="17">
        <v>9.2636978999999994E-3</v>
      </c>
      <c r="G95" s="17">
        <v>1.2436378E-2</v>
      </c>
      <c r="H95" s="17">
        <v>1.9836517000000001E-2</v>
      </c>
      <c r="I95" s="17">
        <v>5.3015859999999998E-2</v>
      </c>
      <c r="J95" s="17">
        <v>0.1349737</v>
      </c>
      <c r="K95" s="17">
        <v>0.30872981999999999</v>
      </c>
      <c r="L95" s="17">
        <v>0.35256430999999999</v>
      </c>
      <c r="M95" s="17">
        <v>0.63680616000000001</v>
      </c>
      <c r="N95" s="17">
        <v>0.61324115000000001</v>
      </c>
      <c r="O95" s="17">
        <v>0.64170585999999996</v>
      </c>
      <c r="P95" s="17">
        <v>0.65295221000000003</v>
      </c>
      <c r="Q95" s="17">
        <v>0.66812989</v>
      </c>
      <c r="R95" s="17">
        <v>0.66215416000000005</v>
      </c>
      <c r="S95" s="17">
        <v>0.66908577999999996</v>
      </c>
      <c r="T95" s="17">
        <v>0.63258643000000003</v>
      </c>
      <c r="U95" s="17">
        <v>0.61986649000000005</v>
      </c>
      <c r="V95" s="17">
        <v>0.61440479999999997</v>
      </c>
      <c r="W95" s="17">
        <v>0.60646754999999997</v>
      </c>
      <c r="X95" s="17">
        <v>0.58717501999999999</v>
      </c>
      <c r="Y95" s="17">
        <v>0.56040338999999995</v>
      </c>
      <c r="Z95" s="17">
        <v>0.57422514000000002</v>
      </c>
      <c r="AA95" s="17">
        <v>0.55361598999999995</v>
      </c>
      <c r="AB95" s="17">
        <v>0.53572653999999997</v>
      </c>
      <c r="AC95" s="17">
        <v>0.50795869999999999</v>
      </c>
      <c r="AD95" s="17">
        <v>0.50184823999999995</v>
      </c>
      <c r="AE95" s="17">
        <v>0.51332834999999999</v>
      </c>
      <c r="AF95" s="17">
        <v>0.51223222999999996</v>
      </c>
      <c r="AG95" s="17">
        <v>0.52270039000000001</v>
      </c>
      <c r="AH95" s="17">
        <v>0.51596189000000003</v>
      </c>
      <c r="AI95" s="17">
        <v>0.55109213999999995</v>
      </c>
      <c r="AJ95" s="17">
        <v>0.61062106000000005</v>
      </c>
      <c r="AK95" s="17">
        <v>0.68984535999999996</v>
      </c>
      <c r="AL95" s="17">
        <v>0.70410744999999997</v>
      </c>
      <c r="AM95" s="17">
        <v>0.70914586999999996</v>
      </c>
      <c r="AN95" s="17">
        <v>0.69876439000000001</v>
      </c>
      <c r="AO95" s="17">
        <v>0.67284398999999995</v>
      </c>
      <c r="AP95" s="17">
        <v>0.66110385000000005</v>
      </c>
      <c r="AQ95" s="17">
        <v>0.47994151000000002</v>
      </c>
      <c r="AR95" s="17">
        <v>0.37714322</v>
      </c>
      <c r="AS95" s="17">
        <v>0.29653668</v>
      </c>
      <c r="AT95" s="17">
        <v>0.54054616</v>
      </c>
      <c r="AU95" s="17">
        <v>0.65716806000000005</v>
      </c>
      <c r="AV95" s="17">
        <v>0.67472498999999997</v>
      </c>
      <c r="AW95" s="17">
        <v>0.68091524999999997</v>
      </c>
      <c r="AX95" s="17">
        <v>0.68109118999999996</v>
      </c>
      <c r="AY95" s="17">
        <v>0.68673302999999997</v>
      </c>
      <c r="AZ95" s="17">
        <v>0.68454537000000004</v>
      </c>
      <c r="BA95" s="17">
        <v>0.68724423000000001</v>
      </c>
      <c r="BB95" s="17">
        <v>0.68900799999999995</v>
      </c>
      <c r="BC95" s="17">
        <v>0.68836198999999998</v>
      </c>
      <c r="BD95" s="17">
        <v>0.68467783000000004</v>
      </c>
      <c r="BE95" s="17">
        <v>0.68325685999999997</v>
      </c>
      <c r="BF95" s="17">
        <v>0.68290158999999995</v>
      </c>
      <c r="BG95" s="17">
        <v>0.68404858999999996</v>
      </c>
      <c r="BH95" s="17">
        <v>0.68221540000000003</v>
      </c>
      <c r="BI95" s="17">
        <v>0.68543343999999995</v>
      </c>
      <c r="BJ95" s="17">
        <v>0.68801413</v>
      </c>
      <c r="BK95" s="17">
        <v>0.68694611999999999</v>
      </c>
      <c r="BL95" s="17">
        <v>0.68370856999999996</v>
      </c>
      <c r="BM95" s="17">
        <v>0.68328169000000005</v>
      </c>
      <c r="BN95" s="17">
        <v>0.68782586000000001</v>
      </c>
      <c r="BO95" s="17">
        <v>0.68682434000000003</v>
      </c>
      <c r="BP95" s="17">
        <v>0.68449906999999999</v>
      </c>
      <c r="BQ95" s="17">
        <v>0.68228065999999998</v>
      </c>
      <c r="BR95" s="17">
        <v>0.68000210999999999</v>
      </c>
      <c r="BS95" s="17">
        <v>0.66951503000000001</v>
      </c>
      <c r="BT95" s="17">
        <v>0.65817535000000005</v>
      </c>
      <c r="BU95" s="17">
        <v>0.65242144000000002</v>
      </c>
      <c r="BV95" s="17">
        <v>0.65388617000000004</v>
      </c>
      <c r="BW95" s="17">
        <v>0.64454732999999997</v>
      </c>
      <c r="BX95" s="17">
        <v>0.63132980999999999</v>
      </c>
      <c r="BY95" s="17">
        <v>0.62333596000000002</v>
      </c>
      <c r="BZ95" s="17">
        <v>0.61510688000000002</v>
      </c>
      <c r="CA95" s="17">
        <v>0.59772853999999997</v>
      </c>
      <c r="CB95" s="17">
        <v>0.57846863000000004</v>
      </c>
      <c r="CC95" s="17">
        <v>0.56763352</v>
      </c>
      <c r="CD95" s="17">
        <v>0.56348008999999999</v>
      </c>
      <c r="CE95" s="17">
        <v>0.55961174000000002</v>
      </c>
      <c r="CF95" s="17">
        <v>0.55940966000000003</v>
      </c>
      <c r="CG95" s="17">
        <v>0.56811405999999998</v>
      </c>
      <c r="CH95" s="17">
        <v>0.57430654999999997</v>
      </c>
      <c r="CI95" s="17">
        <v>0.57641854999999997</v>
      </c>
      <c r="CJ95" s="17">
        <v>0.57133639000000003</v>
      </c>
      <c r="CK95" s="17">
        <v>0.57589623000000001</v>
      </c>
      <c r="CL95" s="17">
        <v>0.58062725999999998</v>
      </c>
      <c r="CM95" s="17">
        <v>0.58281974000000003</v>
      </c>
      <c r="CN95" s="17">
        <v>0.58511617000000005</v>
      </c>
      <c r="CO95" s="17">
        <v>0.5949489</v>
      </c>
      <c r="CP95" s="17">
        <v>0.60897120999999999</v>
      </c>
      <c r="CQ95" s="17">
        <v>0.61240415000000004</v>
      </c>
      <c r="CR95" s="17">
        <v>0.61864255000000001</v>
      </c>
      <c r="CS95" s="17">
        <v>0.62881988</v>
      </c>
      <c r="CT95" s="17">
        <v>0.63257078</v>
      </c>
      <c r="CU95" s="17">
        <v>0.64041756000000005</v>
      </c>
      <c r="CV95" s="17">
        <v>0.65578661999999999</v>
      </c>
      <c r="CW95" s="17">
        <v>0.66545701999999995</v>
      </c>
      <c r="CX95" s="17">
        <v>0.68356437000000003</v>
      </c>
      <c r="CY95" s="17">
        <v>0.70463668999999995</v>
      </c>
      <c r="CZ95" s="17">
        <v>0.71200675999999996</v>
      </c>
      <c r="DA95" s="17">
        <v>0.71757046999999996</v>
      </c>
      <c r="DB95" s="17">
        <v>0.72005865999999996</v>
      </c>
      <c r="DC95" s="17">
        <v>0.71191652999999999</v>
      </c>
      <c r="DD95" s="17">
        <v>0.70734026000000005</v>
      </c>
      <c r="DE95" s="17">
        <v>0.70596040999999998</v>
      </c>
      <c r="DF95" s="17">
        <v>0.70213985000000001</v>
      </c>
      <c r="DG95" s="17">
        <v>0.67649002000000003</v>
      </c>
      <c r="DH95" s="17">
        <v>0.61244595999999996</v>
      </c>
      <c r="DI95" s="17">
        <v>0.58605247000000005</v>
      </c>
      <c r="DJ95" s="17">
        <v>0.58479298000000002</v>
      </c>
      <c r="DK95" s="17">
        <v>0.59791764999999997</v>
      </c>
      <c r="DL95" s="17">
        <v>0.60388397000000005</v>
      </c>
      <c r="DM95" s="17">
        <v>0.59617825000000002</v>
      </c>
      <c r="DN95" s="17">
        <v>0.60449545999999998</v>
      </c>
      <c r="DO95" s="17">
        <v>0.58851180999999997</v>
      </c>
      <c r="DP95" s="17">
        <v>0.58854554999999997</v>
      </c>
      <c r="DQ95" s="17">
        <v>0.59111183</v>
      </c>
      <c r="DR95" s="17">
        <v>0.63989562</v>
      </c>
      <c r="DS95" s="17">
        <v>0.70634929999999996</v>
      </c>
      <c r="DT95" s="17">
        <v>0.71270544999999996</v>
      </c>
      <c r="DU95" s="17">
        <v>0.70716986999999998</v>
      </c>
      <c r="DV95" s="17">
        <v>0.71380096999999998</v>
      </c>
      <c r="DW95" s="17">
        <v>0.61222772999999997</v>
      </c>
      <c r="DX95" s="17">
        <v>0.56594169000000005</v>
      </c>
      <c r="DY95" s="17">
        <v>0.51252458999999995</v>
      </c>
      <c r="DZ95" s="17">
        <v>0.52819629000000001</v>
      </c>
      <c r="EA95" s="17">
        <v>0.61547872999999997</v>
      </c>
      <c r="EB95" s="17">
        <v>0.66783733000000001</v>
      </c>
      <c r="EC95" s="17">
        <v>0.65952098999999997</v>
      </c>
      <c r="ED95" s="17">
        <v>0.67305778000000005</v>
      </c>
      <c r="EE95" s="17">
        <v>0.67581849000000005</v>
      </c>
      <c r="EF95" s="17">
        <v>0.67677348999999998</v>
      </c>
      <c r="EG95" s="17">
        <v>0.67587620999999998</v>
      </c>
      <c r="EH95" s="17">
        <v>0.67892783999999995</v>
      </c>
      <c r="EI95" s="17">
        <v>0.67649044000000003</v>
      </c>
      <c r="EJ95" s="17">
        <v>0.67023171999999998</v>
      </c>
      <c r="EK95" s="17">
        <v>0.67100119999999996</v>
      </c>
      <c r="EL95" s="17">
        <v>0.67151748</v>
      </c>
      <c r="EM95" s="17">
        <v>0.67467924999999995</v>
      </c>
      <c r="EN95" s="17">
        <v>0.67843447999999995</v>
      </c>
      <c r="EO95" s="17">
        <v>0.67593358999999997</v>
      </c>
      <c r="EP95" s="17">
        <v>0.66964931000000005</v>
      </c>
      <c r="EQ95" s="17">
        <v>0.66299304000000003</v>
      </c>
      <c r="ER95" s="17">
        <v>0.64991045000000003</v>
      </c>
      <c r="ES95" s="17">
        <v>0.63885736000000004</v>
      </c>
      <c r="ET95" s="17">
        <v>0.64883597999999998</v>
      </c>
      <c r="EU95" s="17">
        <v>0.64807627999999995</v>
      </c>
      <c r="EV95" s="17">
        <v>0.65071873999999996</v>
      </c>
      <c r="EW95" s="17">
        <v>0.64690429999999999</v>
      </c>
      <c r="EX95" s="17">
        <v>0.64936802999999998</v>
      </c>
      <c r="EY95" s="17">
        <v>0.64988583</v>
      </c>
      <c r="EZ95" s="17">
        <v>0.64685587</v>
      </c>
      <c r="FA95" s="17">
        <v>0.64809163999999997</v>
      </c>
      <c r="FB95" s="17">
        <v>0.65535215999999996</v>
      </c>
      <c r="FC95" s="17">
        <v>0.65426565000000003</v>
      </c>
      <c r="FD95" s="17">
        <v>0.65119700999999997</v>
      </c>
      <c r="FE95" s="17">
        <v>0.65482267000000005</v>
      </c>
      <c r="FF95" s="17">
        <v>0.66475755999999997</v>
      </c>
      <c r="FG95" s="17">
        <v>0.67492222999999996</v>
      </c>
      <c r="FH95" s="17">
        <v>0.67674864999999995</v>
      </c>
      <c r="FI95" s="17">
        <v>0.68014883999999998</v>
      </c>
      <c r="FJ95" s="17">
        <v>0.68456139000000005</v>
      </c>
      <c r="FK95" s="17">
        <v>0.69063589000000003</v>
      </c>
      <c r="FL95" s="17">
        <v>0.69399312999999996</v>
      </c>
      <c r="FM95" s="17">
        <v>0.70033363999999998</v>
      </c>
      <c r="FN95" s="17">
        <v>0.70667645000000001</v>
      </c>
      <c r="FO95" s="17">
        <v>0.69934713000000004</v>
      </c>
      <c r="FP95" s="17">
        <v>0.68960303000000001</v>
      </c>
      <c r="FQ95" s="17">
        <v>0.68171387999999999</v>
      </c>
      <c r="FR95" s="17">
        <v>0.68281369999999997</v>
      </c>
      <c r="FS95" s="17">
        <v>0.68122075999999998</v>
      </c>
      <c r="FT95" s="17">
        <v>0.6784519</v>
      </c>
      <c r="FU95" s="17">
        <v>0.67776457999999995</v>
      </c>
      <c r="FV95" s="17">
        <v>0.68163996999999998</v>
      </c>
      <c r="FW95" s="17">
        <v>0.68731569999999997</v>
      </c>
      <c r="FX95" s="17">
        <v>0.69187865999999998</v>
      </c>
      <c r="FY95" s="17">
        <v>0.69227581000000005</v>
      </c>
      <c r="FZ95" s="17">
        <v>0.69316138999999999</v>
      </c>
      <c r="GA95" s="17">
        <v>0.69417196999999997</v>
      </c>
      <c r="GB95" s="17">
        <v>0.69646885000000003</v>
      </c>
      <c r="GC95" s="17">
        <v>0.69736494999999998</v>
      </c>
      <c r="GD95" s="17">
        <v>0.69938325000000001</v>
      </c>
      <c r="GE95" s="17">
        <v>0.69982557000000001</v>
      </c>
      <c r="GF95" s="17">
        <v>0.70127755000000003</v>
      </c>
      <c r="GG95" s="17">
        <v>0.69932179999999999</v>
      </c>
      <c r="GH95" s="17">
        <v>0.70071490000000003</v>
      </c>
      <c r="GI95" s="17">
        <v>0.70381632999999999</v>
      </c>
      <c r="GJ95" s="17">
        <v>0.70467155999999997</v>
      </c>
      <c r="GK95" s="17">
        <v>0.70066883999999996</v>
      </c>
      <c r="GL95" s="17">
        <v>0.69766521999999997</v>
      </c>
      <c r="GM95" s="17">
        <v>0.69779714999999998</v>
      </c>
      <c r="GN95" s="17">
        <v>0.69843144000000001</v>
      </c>
      <c r="GO95" s="17">
        <v>0.69871046999999997</v>
      </c>
      <c r="GP95" s="17">
        <v>0.69969468000000001</v>
      </c>
      <c r="GQ95" s="17">
        <v>0.69554335</v>
      </c>
      <c r="GR95" s="17">
        <v>0.68934914999999997</v>
      </c>
      <c r="GS95" s="17">
        <v>0.69083225999999998</v>
      </c>
      <c r="GT95" s="17">
        <v>0.69250842000000001</v>
      </c>
      <c r="GU95" s="17">
        <v>0.69226410999999999</v>
      </c>
      <c r="GV95" s="17">
        <v>0.68677089000000002</v>
      </c>
      <c r="GW95" s="17">
        <v>0.67855814000000003</v>
      </c>
      <c r="GX95" s="17">
        <v>0.67431394</v>
      </c>
      <c r="GY95" s="17">
        <v>0.66866451000000005</v>
      </c>
      <c r="GZ95" s="17">
        <v>0.65909130999999999</v>
      </c>
      <c r="HA95" s="17">
        <v>0.64972932000000005</v>
      </c>
      <c r="HB95" s="17">
        <v>0.63540637</v>
      </c>
      <c r="HC95" s="17">
        <v>0.61793072000000004</v>
      </c>
      <c r="HD95" s="17">
        <v>0.59594177999999998</v>
      </c>
      <c r="HE95" s="17">
        <v>0.58379738999999997</v>
      </c>
      <c r="HF95" s="17">
        <v>0.57225311000000001</v>
      </c>
      <c r="HG95" s="17">
        <v>0.55437314999999998</v>
      </c>
      <c r="HH95" s="17">
        <v>0.53190934000000001</v>
      </c>
      <c r="HI95" s="17">
        <v>0.51059715000000006</v>
      </c>
      <c r="HJ95" s="17">
        <v>0.49358004</v>
      </c>
      <c r="HK95" s="17">
        <v>0.47178919000000002</v>
      </c>
      <c r="HL95" s="17">
        <v>0.43886859</v>
      </c>
      <c r="HM95" s="17">
        <v>0.41549535999999998</v>
      </c>
      <c r="HN95" s="17">
        <v>0.39770527999999999</v>
      </c>
      <c r="HO95" s="17">
        <v>0.37213154999999998</v>
      </c>
      <c r="HP95" s="17">
        <v>0.34015330999999999</v>
      </c>
      <c r="HQ95" s="17">
        <v>0.31342905999999998</v>
      </c>
      <c r="HR95" s="17">
        <v>0.30190866</v>
      </c>
      <c r="HS95" s="17">
        <v>0.27456330000000001</v>
      </c>
      <c r="HT95" s="17">
        <v>0.23498854</v>
      </c>
      <c r="HU95" s="17">
        <v>0.21172604</v>
      </c>
      <c r="HV95" s="17">
        <v>0.19172391</v>
      </c>
      <c r="HW95" s="17">
        <v>0.16929353999999999</v>
      </c>
      <c r="HX95" s="17">
        <v>0.12962546999999999</v>
      </c>
      <c r="HY95" s="17">
        <v>0.11682189</v>
      </c>
      <c r="HZ95" s="17">
        <v>0.10381727</v>
      </c>
      <c r="IA95" s="17">
        <v>8.5041515999999998E-2</v>
      </c>
      <c r="IB95" s="17">
        <v>6.6037011000000007E-2</v>
      </c>
      <c r="IC95" s="17">
        <v>5.1113411999999997E-2</v>
      </c>
      <c r="ID95" s="17">
        <v>4.3839982E-2</v>
      </c>
      <c r="IE95" s="17">
        <v>2.9405515E-2</v>
      </c>
      <c r="IF95" s="17">
        <v>2.1865580999999999E-2</v>
      </c>
      <c r="IG95" s="17">
        <v>1.425598E-2</v>
      </c>
      <c r="IH95" s="17">
        <v>1.0376521999999999E-2</v>
      </c>
      <c r="II95" s="17">
        <v>7.4324830000000001E-3</v>
      </c>
      <c r="IJ95" s="17">
        <v>4.9531163999999997E-3</v>
      </c>
      <c r="IK95" s="17">
        <v>4.0651063999999999E-3</v>
      </c>
      <c r="IL95" s="17">
        <v>4.8356757999999996E-3</v>
      </c>
      <c r="IM95" s="17">
        <v>6.3844065999999998E-3</v>
      </c>
      <c r="IN95" s="17">
        <v>6.8814200999999997E-3</v>
      </c>
      <c r="IO95" s="17">
        <v>1.0023772E-2</v>
      </c>
      <c r="IP95" s="17">
        <v>1.4999332000000001E-2</v>
      </c>
      <c r="IQ95" s="17">
        <v>2.1151059999999999E-2</v>
      </c>
      <c r="IR95" s="17">
        <v>3.3873961000000001E-2</v>
      </c>
      <c r="IS95" s="17">
        <v>9.8485573999999992E-3</v>
      </c>
      <c r="IT95" s="17">
        <v>1.7084273000000001E-2</v>
      </c>
      <c r="IU95" s="17">
        <v>0.26878961000000001</v>
      </c>
      <c r="IV95" s="17">
        <v>2.2382214000000001E-2</v>
      </c>
      <c r="IW95" s="17">
        <v>8.0273140000000007E-2</v>
      </c>
      <c r="IX95" s="17">
        <v>0.16152674</v>
      </c>
      <c r="IY95" s="17">
        <v>0.20794187</v>
      </c>
      <c r="IZ95" s="17">
        <v>0.26999040000000002</v>
      </c>
      <c r="JA95" s="17">
        <v>0.29251336</v>
      </c>
      <c r="JB95" s="17">
        <v>0.27464770999999999</v>
      </c>
      <c r="JC95" s="17">
        <v>0.38952172000000002</v>
      </c>
      <c r="JD95" s="17">
        <v>0.49628475999999999</v>
      </c>
      <c r="JE95" s="17">
        <v>0.59295675999999997</v>
      </c>
      <c r="JF95" s="17">
        <v>0.63056358999999995</v>
      </c>
      <c r="JG95" s="17">
        <v>0.63264390000000004</v>
      </c>
      <c r="JH95" s="17">
        <v>0.64552518999999997</v>
      </c>
      <c r="JI95" s="17">
        <v>0.64049126000000001</v>
      </c>
      <c r="JJ95" s="17">
        <v>0.65399141999999999</v>
      </c>
      <c r="JK95" s="17">
        <v>0.66392110000000004</v>
      </c>
      <c r="JL95" s="17">
        <v>0.66094719999999996</v>
      </c>
      <c r="JM95" s="17">
        <v>0.62824716999999997</v>
      </c>
      <c r="JN95" s="17">
        <v>0.60339536999999999</v>
      </c>
      <c r="JO95" s="17">
        <v>0.56269338999999996</v>
      </c>
      <c r="JP95" s="17">
        <v>0.51748073999999999</v>
      </c>
      <c r="JQ95" s="17">
        <v>0.49605500000000002</v>
      </c>
      <c r="JR95" s="17">
        <v>0.51629358000000003</v>
      </c>
      <c r="JS95" s="17">
        <v>0.51751020000000003</v>
      </c>
      <c r="JT95" s="17">
        <v>0.46217846000000001</v>
      </c>
      <c r="JU95" s="17">
        <v>0.41067030999999998</v>
      </c>
      <c r="JV95" s="17">
        <v>0.39835591999999997</v>
      </c>
      <c r="JW95" s="17">
        <v>0.39589453000000002</v>
      </c>
      <c r="JX95" s="17">
        <v>0.34454393999999999</v>
      </c>
      <c r="JY95" s="17">
        <v>0.31386670999999999</v>
      </c>
      <c r="JZ95" s="17">
        <v>0.38057275000000002</v>
      </c>
      <c r="KA95" s="17">
        <v>0.60056571999999997</v>
      </c>
      <c r="KB95" s="17">
        <v>0.63043439999999995</v>
      </c>
      <c r="KC95" s="17">
        <v>0.63879624000000002</v>
      </c>
      <c r="KD95" s="17">
        <v>0.64609143999999996</v>
      </c>
      <c r="KE95" s="17">
        <v>0.63539948999999996</v>
      </c>
      <c r="KF95" s="17">
        <v>0.62294340999999998</v>
      </c>
      <c r="KG95" s="17">
        <v>0.60416137999999997</v>
      </c>
      <c r="KH95" s="17">
        <v>0.58908791000000005</v>
      </c>
      <c r="KI95" s="17">
        <v>0.55704593999999996</v>
      </c>
      <c r="KJ95" s="17">
        <v>0.52625078999999997</v>
      </c>
      <c r="KK95" s="17">
        <v>0.49900794999999998</v>
      </c>
      <c r="KL95" s="17">
        <v>0.47677861999999999</v>
      </c>
      <c r="KM95" s="17">
        <v>0.44335224000000001</v>
      </c>
      <c r="KN95" s="17">
        <v>0.40342587000000002</v>
      </c>
      <c r="KO95" s="17">
        <v>0.38603878000000003</v>
      </c>
      <c r="KP95" s="17">
        <v>0.38060367000000001</v>
      </c>
      <c r="KQ95" s="17">
        <v>0.34473798999999999</v>
      </c>
      <c r="KR95" s="17">
        <v>0.30968653000000002</v>
      </c>
      <c r="KS95" s="17">
        <v>0.28494721000000001</v>
      </c>
      <c r="KT95" s="17">
        <v>0.26922984</v>
      </c>
      <c r="KU95" s="17">
        <v>0.24163307000000001</v>
      </c>
      <c r="KV95" s="17">
        <v>0.19772352000000001</v>
      </c>
      <c r="KW95" s="17">
        <v>0.17579849</v>
      </c>
      <c r="KX95" s="17">
        <v>0.15770028</v>
      </c>
      <c r="KY95" s="17">
        <v>0.13319903999999999</v>
      </c>
      <c r="KZ95" s="17">
        <v>0.10416169</v>
      </c>
      <c r="LA95" s="17">
        <v>8.8158084999999997E-2</v>
      </c>
      <c r="LB95" s="17">
        <v>7.6864905999999997E-2</v>
      </c>
      <c r="LC95" s="17">
        <v>5.6870005000000001E-2</v>
      </c>
      <c r="LD95" s="17">
        <v>4.0750598999999998E-2</v>
      </c>
      <c r="LE95" s="17">
        <v>3.1518260999999999E-2</v>
      </c>
      <c r="LF95" s="17">
        <v>2.5225562999999999E-2</v>
      </c>
      <c r="LG95" s="17">
        <v>1.9512986E-2</v>
      </c>
      <c r="LH95" s="17">
        <v>1.2864499E-2</v>
      </c>
      <c r="LI95" s="17">
        <v>9.0332030000000001E-3</v>
      </c>
    </row>
    <row r="96" spans="1:321" x14ac:dyDescent="0.55000000000000004">
      <c r="A96" s="17">
        <v>8.6115832E-3</v>
      </c>
      <c r="B96" s="17">
        <v>5.8791299999999998E-3</v>
      </c>
      <c r="C96" s="17">
        <v>5.5184446999999998E-3</v>
      </c>
      <c r="D96" s="17">
        <v>4.4915331999999999E-3</v>
      </c>
      <c r="E96" s="17">
        <v>3.1233235000000001E-3</v>
      </c>
      <c r="F96" s="17">
        <v>5.4348152E-3</v>
      </c>
      <c r="G96" s="17">
        <v>1.5354038E-2</v>
      </c>
      <c r="H96" s="17">
        <v>1.9001021E-2</v>
      </c>
      <c r="I96" s="17">
        <v>5.7058228000000002E-2</v>
      </c>
      <c r="J96" s="17">
        <v>0.15131501</v>
      </c>
      <c r="K96" s="17">
        <v>0.45689395999999999</v>
      </c>
      <c r="L96" s="17">
        <v>0.48764726000000003</v>
      </c>
      <c r="M96" s="17">
        <v>0.70506546000000003</v>
      </c>
      <c r="N96" s="17">
        <v>0.64812159999999996</v>
      </c>
      <c r="O96" s="17">
        <v>0.68541881999999998</v>
      </c>
      <c r="P96" s="17">
        <v>0.69043904</v>
      </c>
      <c r="Q96" s="17">
        <v>0.70250544999999998</v>
      </c>
      <c r="R96" s="17">
        <v>0.68917823</v>
      </c>
      <c r="S96" s="17">
        <v>0.68159718999999996</v>
      </c>
      <c r="T96" s="17">
        <v>0.66113337000000005</v>
      </c>
      <c r="U96" s="17">
        <v>0.65248022000000006</v>
      </c>
      <c r="V96" s="17">
        <v>0.64253804000000003</v>
      </c>
      <c r="W96" s="17">
        <v>0.61937757999999998</v>
      </c>
      <c r="X96" s="17">
        <v>0.59850062999999998</v>
      </c>
      <c r="Y96" s="17">
        <v>0.56453271999999999</v>
      </c>
      <c r="Z96" s="17">
        <v>0.56081919000000002</v>
      </c>
      <c r="AA96" s="17">
        <v>0.54705517000000004</v>
      </c>
      <c r="AB96" s="17">
        <v>0.51904267000000004</v>
      </c>
      <c r="AC96" s="17">
        <v>0.48992508000000001</v>
      </c>
      <c r="AD96" s="17">
        <v>0.49275929000000002</v>
      </c>
      <c r="AE96" s="17">
        <v>0.49425616999999999</v>
      </c>
      <c r="AF96" s="17">
        <v>0.48630586999999997</v>
      </c>
      <c r="AG96" s="17">
        <v>0.49858681999999999</v>
      </c>
      <c r="AH96" s="17">
        <v>0.50712957000000003</v>
      </c>
      <c r="AI96" s="17">
        <v>0.56081965</v>
      </c>
      <c r="AJ96" s="17">
        <v>0.68416584000000003</v>
      </c>
      <c r="AK96" s="17">
        <v>0.70428104999999996</v>
      </c>
      <c r="AL96" s="17">
        <v>0.71879583000000002</v>
      </c>
      <c r="AM96" s="17">
        <v>0.71475374000000003</v>
      </c>
      <c r="AN96" s="17">
        <v>0.69117550000000005</v>
      </c>
      <c r="AO96" s="17">
        <v>0.58083108000000006</v>
      </c>
      <c r="AP96" s="17">
        <v>0.51484065999999995</v>
      </c>
      <c r="AQ96" s="17">
        <v>0.43439570999999999</v>
      </c>
      <c r="AR96" s="17">
        <v>0.36170508000000001</v>
      </c>
      <c r="AS96" s="17">
        <v>0.29549069</v>
      </c>
      <c r="AT96" s="17">
        <v>0.59257444000000004</v>
      </c>
      <c r="AU96" s="17">
        <v>0.66746152000000003</v>
      </c>
      <c r="AV96" s="17">
        <v>0.68001027999999997</v>
      </c>
      <c r="AW96" s="17">
        <v>0.67839192000000004</v>
      </c>
      <c r="AX96" s="17">
        <v>0.67878634000000004</v>
      </c>
      <c r="AY96" s="17">
        <v>0.68367047000000003</v>
      </c>
      <c r="AZ96" s="17">
        <v>0.67917634999999998</v>
      </c>
      <c r="BA96" s="17">
        <v>0.68219929000000001</v>
      </c>
      <c r="BB96" s="17">
        <v>0.68371574000000002</v>
      </c>
      <c r="BC96" s="17">
        <v>0.68395329000000005</v>
      </c>
      <c r="BD96" s="17">
        <v>0.67821381000000003</v>
      </c>
      <c r="BE96" s="17">
        <v>0.67786676999999995</v>
      </c>
      <c r="BF96" s="17">
        <v>0.67658538000000001</v>
      </c>
      <c r="BG96" s="17">
        <v>0.67660116000000003</v>
      </c>
      <c r="BH96" s="17">
        <v>0.67212276999999998</v>
      </c>
      <c r="BI96" s="17">
        <v>0.67371080999999999</v>
      </c>
      <c r="BJ96" s="17">
        <v>0.67863205000000004</v>
      </c>
      <c r="BK96" s="17">
        <v>0.67503407999999998</v>
      </c>
      <c r="BL96" s="17">
        <v>0.67339309000000003</v>
      </c>
      <c r="BM96" s="17">
        <v>0.67483778000000005</v>
      </c>
      <c r="BN96" s="17">
        <v>0.67743045999999996</v>
      </c>
      <c r="BO96" s="17">
        <v>0.67562043999999999</v>
      </c>
      <c r="BP96" s="17">
        <v>0.66862071000000001</v>
      </c>
      <c r="BQ96" s="17">
        <v>0.66420791999999995</v>
      </c>
      <c r="BR96" s="17">
        <v>0.66483789000000004</v>
      </c>
      <c r="BS96" s="17">
        <v>0.65524256000000003</v>
      </c>
      <c r="BT96" s="17">
        <v>0.64427075</v>
      </c>
      <c r="BU96" s="17">
        <v>0.63995785999999999</v>
      </c>
      <c r="BV96" s="17">
        <v>0.63582433999999999</v>
      </c>
      <c r="BW96" s="17">
        <v>0.62111706</v>
      </c>
      <c r="BX96" s="17">
        <v>0.60682868999999995</v>
      </c>
      <c r="BY96" s="17">
        <v>0.59360827000000005</v>
      </c>
      <c r="BZ96" s="17">
        <v>0.58135539999999997</v>
      </c>
      <c r="CA96" s="17">
        <v>0.56230643000000002</v>
      </c>
      <c r="CB96" s="17">
        <v>0.53524329000000004</v>
      </c>
      <c r="CC96" s="17">
        <v>0.51735717999999997</v>
      </c>
      <c r="CD96" s="17">
        <v>0.50533187999999996</v>
      </c>
      <c r="CE96" s="17">
        <v>0.49423135000000001</v>
      </c>
      <c r="CF96" s="17">
        <v>0.49126941000000002</v>
      </c>
      <c r="CG96" s="17">
        <v>0.49517235999999998</v>
      </c>
      <c r="CH96" s="17">
        <v>0.49981076000000002</v>
      </c>
      <c r="CI96" s="17">
        <v>0.49967845999999999</v>
      </c>
      <c r="CJ96" s="17">
        <v>0.50000999000000002</v>
      </c>
      <c r="CK96" s="17">
        <v>0.5082624</v>
      </c>
      <c r="CL96" s="17">
        <v>0.51613425000000002</v>
      </c>
      <c r="CM96" s="17">
        <v>0.51564085000000004</v>
      </c>
      <c r="CN96" s="17">
        <v>0.51986401000000004</v>
      </c>
      <c r="CO96" s="17">
        <v>0.53764893000000002</v>
      </c>
      <c r="CP96" s="17">
        <v>0.55948211000000003</v>
      </c>
      <c r="CQ96" s="17">
        <v>0.57108747000000004</v>
      </c>
      <c r="CR96" s="17">
        <v>0.58084499999999994</v>
      </c>
      <c r="CS96" s="17">
        <v>0.59438623000000002</v>
      </c>
      <c r="CT96" s="17">
        <v>0.60238820999999998</v>
      </c>
      <c r="CU96" s="17">
        <v>0.6171605</v>
      </c>
      <c r="CV96" s="17">
        <v>0.63276098000000003</v>
      </c>
      <c r="CW96" s="17">
        <v>0.64966800999999996</v>
      </c>
      <c r="CX96" s="17">
        <v>0.67029384000000003</v>
      </c>
      <c r="CY96" s="17">
        <v>0.69475856999999996</v>
      </c>
      <c r="CZ96" s="17">
        <v>0.70220037000000002</v>
      </c>
      <c r="DA96" s="17">
        <v>0.70570047999999996</v>
      </c>
      <c r="DB96" s="17">
        <v>0.70923630000000004</v>
      </c>
      <c r="DC96" s="17">
        <v>0.70345592999999995</v>
      </c>
      <c r="DD96" s="17">
        <v>0.69351587999999997</v>
      </c>
      <c r="DE96" s="17">
        <v>0.69893024000000004</v>
      </c>
      <c r="DF96" s="17">
        <v>0.66667633999999998</v>
      </c>
      <c r="DG96" s="17">
        <v>0.66175165000000002</v>
      </c>
      <c r="DH96" s="17">
        <v>0.61023358000000005</v>
      </c>
      <c r="DI96" s="17">
        <v>0.58483037999999998</v>
      </c>
      <c r="DJ96" s="17">
        <v>0.57821381999999999</v>
      </c>
      <c r="DK96" s="17">
        <v>0.58293269000000003</v>
      </c>
      <c r="DL96" s="17">
        <v>0.58333886999999995</v>
      </c>
      <c r="DM96" s="17">
        <v>0.57319628</v>
      </c>
      <c r="DN96" s="17">
        <v>0.57667164999999998</v>
      </c>
      <c r="DO96" s="17">
        <v>0.58022826999999999</v>
      </c>
      <c r="DP96" s="17">
        <v>0.57385865000000003</v>
      </c>
      <c r="DQ96" s="17">
        <v>0.58511548999999996</v>
      </c>
      <c r="DR96" s="17">
        <v>0.60989009999999999</v>
      </c>
      <c r="DS96" s="17">
        <v>0.62803207999999999</v>
      </c>
      <c r="DT96" s="17">
        <v>0.62240055000000005</v>
      </c>
      <c r="DU96" s="17">
        <v>0.68841222000000002</v>
      </c>
      <c r="DV96" s="17">
        <v>0.69414189000000004</v>
      </c>
      <c r="DW96" s="17">
        <v>0.61793202000000003</v>
      </c>
      <c r="DX96" s="17">
        <v>0.55088048000000001</v>
      </c>
      <c r="DY96" s="17">
        <v>0.49261523000000002</v>
      </c>
      <c r="DZ96" s="17">
        <v>0.47691478999999998</v>
      </c>
      <c r="EA96" s="17">
        <v>0.53704739999999995</v>
      </c>
      <c r="EB96" s="17">
        <v>0.65164297999999998</v>
      </c>
      <c r="EC96" s="17">
        <v>0.65630794000000003</v>
      </c>
      <c r="ED96" s="17">
        <v>0.66542509000000005</v>
      </c>
      <c r="EE96" s="17">
        <v>0.66823458999999996</v>
      </c>
      <c r="EF96" s="17">
        <v>0.66737321999999999</v>
      </c>
      <c r="EG96" s="17">
        <v>0.66438516999999997</v>
      </c>
      <c r="EH96" s="17">
        <v>0.66412435000000003</v>
      </c>
      <c r="EI96" s="17">
        <v>0.65728631999999998</v>
      </c>
      <c r="EJ96" s="17">
        <v>0.65380139999999998</v>
      </c>
      <c r="EK96" s="17">
        <v>0.65215484999999995</v>
      </c>
      <c r="EL96" s="17">
        <v>0.65315321000000004</v>
      </c>
      <c r="EM96" s="17">
        <v>0.65389238999999999</v>
      </c>
      <c r="EN96" s="17">
        <v>0.65538123999999998</v>
      </c>
      <c r="EO96" s="17">
        <v>0.65528819999999999</v>
      </c>
      <c r="EP96" s="17">
        <v>0.64955072000000003</v>
      </c>
      <c r="EQ96" s="17">
        <v>0.64560598999999996</v>
      </c>
      <c r="ER96" s="17">
        <v>0.63797000999999998</v>
      </c>
      <c r="ES96" s="17">
        <v>0.62859867999999997</v>
      </c>
      <c r="ET96" s="17">
        <v>0.62584424000000005</v>
      </c>
      <c r="EU96" s="17">
        <v>0.62914305000000004</v>
      </c>
      <c r="EV96" s="17">
        <v>0.62884039999999997</v>
      </c>
      <c r="EW96" s="17">
        <v>0.62274580999999996</v>
      </c>
      <c r="EX96" s="17">
        <v>0.61905765000000001</v>
      </c>
      <c r="EY96" s="17">
        <v>0.61906693999999995</v>
      </c>
      <c r="EZ96" s="17">
        <v>0.61776569000000003</v>
      </c>
      <c r="FA96" s="17">
        <v>0.61875161999999995</v>
      </c>
      <c r="FB96" s="17">
        <v>0.62575533999999999</v>
      </c>
      <c r="FC96" s="17">
        <v>0.62110511999999996</v>
      </c>
      <c r="FD96" s="17">
        <v>0.61786032999999996</v>
      </c>
      <c r="FE96" s="17">
        <v>0.62968853000000002</v>
      </c>
      <c r="FF96" s="17">
        <v>0.64238744000000003</v>
      </c>
      <c r="FG96" s="17">
        <v>0.64829049000000005</v>
      </c>
      <c r="FH96" s="17">
        <v>0.65083970000000002</v>
      </c>
      <c r="FI96" s="17">
        <v>0.65698528</v>
      </c>
      <c r="FJ96" s="17">
        <v>0.66427866999999996</v>
      </c>
      <c r="FK96" s="17">
        <v>0.66919035000000004</v>
      </c>
      <c r="FL96" s="17">
        <v>0.67295097999999998</v>
      </c>
      <c r="FM96" s="17">
        <v>0.67805833999999998</v>
      </c>
      <c r="FN96" s="17">
        <v>0.68410636999999996</v>
      </c>
      <c r="FO96" s="17">
        <v>0.68174252999999996</v>
      </c>
      <c r="FP96" s="17">
        <v>0.67020906000000002</v>
      </c>
      <c r="FQ96" s="17">
        <v>0.66918657999999998</v>
      </c>
      <c r="FR96" s="17">
        <v>0.67199229999999999</v>
      </c>
      <c r="FS96" s="17">
        <v>0.67135661000000002</v>
      </c>
      <c r="FT96" s="17">
        <v>0.67041229000000002</v>
      </c>
      <c r="FU96" s="17">
        <v>0.67098698000000001</v>
      </c>
      <c r="FV96" s="17">
        <v>0.67732977999999999</v>
      </c>
      <c r="FW96" s="17">
        <v>0.68145767000000002</v>
      </c>
      <c r="FX96" s="17">
        <v>0.68402624000000001</v>
      </c>
      <c r="FY96" s="17">
        <v>0.68378925000000002</v>
      </c>
      <c r="FZ96" s="17">
        <v>0.68388842999999999</v>
      </c>
      <c r="GA96" s="17">
        <v>0.68338551000000003</v>
      </c>
      <c r="GB96" s="17">
        <v>0.68247731</v>
      </c>
      <c r="GC96" s="17">
        <v>0.68408723000000005</v>
      </c>
      <c r="GD96" s="17">
        <v>0.68509025000000001</v>
      </c>
      <c r="GE96" s="17">
        <v>0.68358134000000004</v>
      </c>
      <c r="GF96" s="17">
        <v>0.68206266999999998</v>
      </c>
      <c r="GG96" s="17">
        <v>0.68380054000000001</v>
      </c>
      <c r="GH96" s="17">
        <v>0.68621198000000005</v>
      </c>
      <c r="GI96" s="17">
        <v>0.68825057999999995</v>
      </c>
      <c r="GJ96" s="17">
        <v>0.68961170999999999</v>
      </c>
      <c r="GK96" s="17">
        <v>0.69055023000000004</v>
      </c>
      <c r="GL96" s="17">
        <v>0.69248100999999995</v>
      </c>
      <c r="GM96" s="17">
        <v>0.69293466000000004</v>
      </c>
      <c r="GN96" s="17">
        <v>0.69315775000000002</v>
      </c>
      <c r="GO96" s="17">
        <v>0.69215554000000001</v>
      </c>
      <c r="GP96" s="17">
        <v>0.69366936000000001</v>
      </c>
      <c r="GQ96" s="17">
        <v>0.69069223999999996</v>
      </c>
      <c r="GR96" s="17">
        <v>0.68515451999999999</v>
      </c>
      <c r="GS96" s="17">
        <v>0.68552263999999996</v>
      </c>
      <c r="GT96" s="17">
        <v>0.68585105000000002</v>
      </c>
      <c r="GU96" s="17">
        <v>0.68734503000000002</v>
      </c>
      <c r="GV96" s="17">
        <v>0.68432961999999997</v>
      </c>
      <c r="GW96" s="17">
        <v>0.67959343000000005</v>
      </c>
      <c r="GX96" s="17">
        <v>0.67877544000000001</v>
      </c>
      <c r="GY96" s="17">
        <v>0.67578636999999997</v>
      </c>
      <c r="GZ96" s="17">
        <v>0.66950779000000005</v>
      </c>
      <c r="HA96" s="17">
        <v>0.66155971000000002</v>
      </c>
      <c r="HB96" s="17">
        <v>0.64862423000000002</v>
      </c>
      <c r="HC96" s="17">
        <v>0.63404247000000002</v>
      </c>
      <c r="HD96" s="17">
        <v>0.61925057999999999</v>
      </c>
      <c r="HE96" s="17">
        <v>0.60756915</v>
      </c>
      <c r="HF96" s="17">
        <v>0.59401117000000003</v>
      </c>
      <c r="HG96" s="17">
        <v>0.57728508999999995</v>
      </c>
      <c r="HH96" s="17">
        <v>0.56059121000000001</v>
      </c>
      <c r="HI96" s="17">
        <v>0.54555883000000005</v>
      </c>
      <c r="HJ96" s="17">
        <v>0.53577193999999995</v>
      </c>
      <c r="HK96" s="17">
        <v>0.51754555999999996</v>
      </c>
      <c r="HL96" s="17">
        <v>0.49309296000000002</v>
      </c>
      <c r="HM96" s="17">
        <v>0.47137329</v>
      </c>
      <c r="HN96" s="17">
        <v>0.45275384000000002</v>
      </c>
      <c r="HO96" s="17">
        <v>0.42494401999999998</v>
      </c>
      <c r="HP96" s="17">
        <v>0.39329486000000002</v>
      </c>
      <c r="HQ96" s="17">
        <v>0.37060651999999999</v>
      </c>
      <c r="HR96" s="17">
        <v>0.34990275999999998</v>
      </c>
      <c r="HS96" s="17">
        <v>0.32945664000000002</v>
      </c>
      <c r="HT96" s="17">
        <v>0.28782068</v>
      </c>
      <c r="HU96" s="17">
        <v>0.26994235999999999</v>
      </c>
      <c r="HV96" s="17">
        <v>0.24844424000000001</v>
      </c>
      <c r="HW96" s="17">
        <v>0.22017381999999999</v>
      </c>
      <c r="HX96" s="17">
        <v>0.17885592</v>
      </c>
      <c r="HY96" s="17">
        <v>0.16069886999999999</v>
      </c>
      <c r="HZ96" s="17">
        <v>0.15127397000000001</v>
      </c>
      <c r="IA96" s="17">
        <v>0.12225081</v>
      </c>
      <c r="IB96" s="17">
        <v>9.7672459000000003E-2</v>
      </c>
      <c r="IC96" s="17">
        <v>7.3976403999999996E-2</v>
      </c>
      <c r="ID96" s="17">
        <v>6.8747011999999996E-2</v>
      </c>
      <c r="IE96" s="17">
        <v>4.595788E-2</v>
      </c>
      <c r="IF96" s="17">
        <v>3.2261672999999998E-2</v>
      </c>
      <c r="IG96" s="17">
        <v>1.9464386E-2</v>
      </c>
      <c r="IH96" s="17">
        <v>1.477467E-2</v>
      </c>
      <c r="II96" s="17">
        <v>1.1929009000000001E-2</v>
      </c>
      <c r="IJ96" s="17">
        <v>6.9569554E-3</v>
      </c>
      <c r="IK96" s="17">
        <v>6.9502171999999999E-3</v>
      </c>
      <c r="IL96" s="17">
        <v>3.2534568999999999E-3</v>
      </c>
      <c r="IM96" s="17">
        <v>3.9346581999999998E-3</v>
      </c>
      <c r="IN96" s="17">
        <v>3.6012966000000001E-3</v>
      </c>
      <c r="IO96" s="17">
        <v>3.1053529999999999E-3</v>
      </c>
      <c r="IP96" s="17">
        <v>7.732053E-3</v>
      </c>
      <c r="IQ96" s="17">
        <v>6.7743179999999997E-3</v>
      </c>
      <c r="IR96" s="17">
        <v>8.8281552999999995E-3</v>
      </c>
      <c r="IS96" s="17">
        <v>1.3956148999999999E-2</v>
      </c>
      <c r="IT96" s="17">
        <v>5.6627891999999997E-3</v>
      </c>
      <c r="IU96" s="17">
        <v>3.0147784999999998E-3</v>
      </c>
      <c r="IV96" s="17">
        <v>4.8050089000000002E-3</v>
      </c>
      <c r="IW96" s="17">
        <v>0.11632945</v>
      </c>
      <c r="IX96" s="17">
        <v>4.9959882999999997E-2</v>
      </c>
      <c r="IY96" s="17">
        <v>0.20910509999999999</v>
      </c>
      <c r="IZ96" s="17">
        <v>0.25095363999999998</v>
      </c>
      <c r="JA96" s="17">
        <v>0.27908662000000001</v>
      </c>
      <c r="JB96" s="17">
        <v>0.26445995999999999</v>
      </c>
      <c r="JC96" s="17">
        <v>0.29729656999999998</v>
      </c>
      <c r="JD96" s="17">
        <v>0.30847337000000002</v>
      </c>
      <c r="JE96" s="17">
        <v>0.38580795000000001</v>
      </c>
      <c r="JF96" s="17">
        <v>0.51861926000000003</v>
      </c>
      <c r="JG96" s="17">
        <v>0.57887933999999996</v>
      </c>
      <c r="JH96" s="17">
        <v>0.61969280999999998</v>
      </c>
      <c r="JI96" s="17">
        <v>0.62047319999999995</v>
      </c>
      <c r="JJ96" s="17">
        <v>0.65216841999999997</v>
      </c>
      <c r="JK96" s="17">
        <v>0.66287790999999996</v>
      </c>
      <c r="JL96" s="17">
        <v>0.66020162000000004</v>
      </c>
      <c r="JM96" s="17">
        <v>0.63295975000000004</v>
      </c>
      <c r="JN96" s="17">
        <v>0.61556290000000002</v>
      </c>
      <c r="JO96" s="17">
        <v>0.58088253000000001</v>
      </c>
      <c r="JP96" s="17">
        <v>0.52700493999999998</v>
      </c>
      <c r="JQ96" s="17">
        <v>0.49898005000000001</v>
      </c>
      <c r="JR96" s="17">
        <v>0.52790618</v>
      </c>
      <c r="JS96" s="17">
        <v>0.52145881000000005</v>
      </c>
      <c r="JT96" s="17">
        <v>0.47469753999999997</v>
      </c>
      <c r="JU96" s="17">
        <v>0.42713583999999999</v>
      </c>
      <c r="JV96" s="17">
        <v>0.42648301</v>
      </c>
      <c r="JW96" s="17">
        <v>0.38963756999999999</v>
      </c>
      <c r="JX96" s="17">
        <v>0.32903169999999998</v>
      </c>
      <c r="JY96" s="17">
        <v>0.31806436999999999</v>
      </c>
      <c r="JZ96" s="17">
        <v>0.36802195999999998</v>
      </c>
      <c r="KA96" s="17">
        <v>0.59407884</v>
      </c>
      <c r="KB96" s="17">
        <v>0.61889848999999997</v>
      </c>
      <c r="KC96" s="17">
        <v>0.63049474999999999</v>
      </c>
      <c r="KD96" s="17">
        <v>0.63268464000000002</v>
      </c>
      <c r="KE96" s="17">
        <v>0.63074408999999998</v>
      </c>
      <c r="KF96" s="17">
        <v>0.62344454999999999</v>
      </c>
      <c r="KG96" s="17">
        <v>0.60929341999999997</v>
      </c>
      <c r="KH96" s="17">
        <v>0.59873757000000005</v>
      </c>
      <c r="KI96" s="17">
        <v>0.57015442000000005</v>
      </c>
      <c r="KJ96" s="17">
        <v>0.54535818999999996</v>
      </c>
      <c r="KK96" s="17">
        <v>0.52044811999999996</v>
      </c>
      <c r="KL96" s="17">
        <v>0.50600175999999997</v>
      </c>
      <c r="KM96" s="17">
        <v>0.47341699999999998</v>
      </c>
      <c r="KN96" s="17">
        <v>0.43987899000000003</v>
      </c>
      <c r="KO96" s="17">
        <v>0.41265474000000002</v>
      </c>
      <c r="KP96" s="17">
        <v>0.40043409000000002</v>
      </c>
      <c r="KQ96" s="17">
        <v>0.37206259000000003</v>
      </c>
      <c r="KR96" s="17">
        <v>0.33291863999999999</v>
      </c>
      <c r="KS96" s="17">
        <v>0.30633547</v>
      </c>
      <c r="KT96" s="17">
        <v>0.28828448000000001</v>
      </c>
      <c r="KU96" s="17">
        <v>0.26200900999999999</v>
      </c>
      <c r="KV96" s="17">
        <v>0.22141732</v>
      </c>
      <c r="KW96" s="17">
        <v>0.19573671000000001</v>
      </c>
      <c r="KX96" s="17">
        <v>0.18196743000000001</v>
      </c>
      <c r="KY96" s="17">
        <v>0.15232293</v>
      </c>
      <c r="KZ96" s="17">
        <v>0.12060336000000001</v>
      </c>
      <c r="LA96" s="17">
        <v>0.10241040999999999</v>
      </c>
      <c r="LB96" s="17">
        <v>8.9802914999999997E-2</v>
      </c>
      <c r="LC96" s="17">
        <v>6.7684270000000005E-2</v>
      </c>
      <c r="LD96" s="17">
        <v>4.5718974000000002E-2</v>
      </c>
      <c r="LE96" s="17">
        <v>3.6338547999999998E-2</v>
      </c>
      <c r="LF96" s="17">
        <v>3.0305934999999999E-2</v>
      </c>
      <c r="LG96" s="17">
        <v>2.1729834999999999E-2</v>
      </c>
      <c r="LH96" s="17">
        <v>1.3089801999999999E-2</v>
      </c>
      <c r="LI96" s="17">
        <v>8.6115832E-3</v>
      </c>
    </row>
    <row r="97" spans="1:321" x14ac:dyDescent="0.55000000000000004">
      <c r="A97" s="17">
        <v>1.0277217999999999E-2</v>
      </c>
      <c r="B97" s="17">
        <v>6.1035483E-3</v>
      </c>
      <c r="C97" s="17">
        <v>4.8025448999999996E-3</v>
      </c>
      <c r="D97" s="17">
        <v>4.1660179999999996E-3</v>
      </c>
      <c r="E97" s="17">
        <v>4.7194817E-3</v>
      </c>
      <c r="F97" s="17">
        <v>7.7748102999999997E-3</v>
      </c>
      <c r="G97" s="17">
        <v>1.5319816E-2</v>
      </c>
      <c r="H97" s="17">
        <v>1.6775389000000002E-2</v>
      </c>
      <c r="I97" s="17">
        <v>5.1509649999999997E-2</v>
      </c>
      <c r="J97" s="17">
        <v>0.16556708000000001</v>
      </c>
      <c r="K97" s="17">
        <v>0.69839344000000003</v>
      </c>
      <c r="L97" s="17">
        <v>0.45592503000000001</v>
      </c>
      <c r="M97" s="17">
        <v>0.72738621000000003</v>
      </c>
      <c r="N97" s="17">
        <v>0.67931390000000003</v>
      </c>
      <c r="O97" s="17">
        <v>0.69036651999999998</v>
      </c>
      <c r="P97" s="17">
        <v>0.70770224000000004</v>
      </c>
      <c r="Q97" s="17">
        <v>0.70948679999999997</v>
      </c>
      <c r="R97" s="17">
        <v>0.70005616000000004</v>
      </c>
      <c r="S97" s="17">
        <v>0.69624805000000001</v>
      </c>
      <c r="T97" s="17">
        <v>0.68513533000000004</v>
      </c>
      <c r="U97" s="17">
        <v>0.67056585999999996</v>
      </c>
      <c r="V97" s="17">
        <v>0.66631832000000002</v>
      </c>
      <c r="W97" s="17">
        <v>0.64018182000000001</v>
      </c>
      <c r="X97" s="17">
        <v>0.60727061000000004</v>
      </c>
      <c r="Y97" s="17">
        <v>0.57073501000000004</v>
      </c>
      <c r="Z97" s="17">
        <v>0.53898422000000001</v>
      </c>
      <c r="AA97" s="17">
        <v>0.53035447999999996</v>
      </c>
      <c r="AB97" s="17">
        <v>0.47460982000000002</v>
      </c>
      <c r="AC97" s="17">
        <v>0.45596882</v>
      </c>
      <c r="AD97" s="17">
        <v>0.46046693999999999</v>
      </c>
      <c r="AE97" s="17">
        <v>0.45474706999999998</v>
      </c>
      <c r="AF97" s="17">
        <v>0.50053033999999996</v>
      </c>
      <c r="AG97" s="17">
        <v>0.50760095000000005</v>
      </c>
      <c r="AH97" s="17">
        <v>0.64445971999999996</v>
      </c>
      <c r="AI97" s="17">
        <v>0.67732397</v>
      </c>
      <c r="AJ97" s="17">
        <v>0.70601570999999996</v>
      </c>
      <c r="AK97" s="17">
        <v>0.72120397999999997</v>
      </c>
      <c r="AL97" s="17">
        <v>0.72826051999999997</v>
      </c>
      <c r="AM97" s="17">
        <v>0.71730910999999997</v>
      </c>
      <c r="AN97" s="17">
        <v>0.67989833</v>
      </c>
      <c r="AO97" s="17">
        <v>0.57209352000000002</v>
      </c>
      <c r="AP97" s="17">
        <v>0.49047418999999998</v>
      </c>
      <c r="AQ97" s="17">
        <v>0.43385961000000001</v>
      </c>
      <c r="AR97" s="17">
        <v>0.32786482</v>
      </c>
      <c r="AS97" s="17">
        <v>0.42306683</v>
      </c>
      <c r="AT97" s="17">
        <v>0.63323556999999997</v>
      </c>
      <c r="AU97" s="17">
        <v>0.67159802000000002</v>
      </c>
      <c r="AV97" s="17">
        <v>0.67688060000000005</v>
      </c>
      <c r="AW97" s="17">
        <v>0.67542924999999998</v>
      </c>
      <c r="AX97" s="17">
        <v>0.67485907999999994</v>
      </c>
      <c r="AY97" s="17">
        <v>0.68094482999999995</v>
      </c>
      <c r="AZ97" s="17">
        <v>0.67126845999999996</v>
      </c>
      <c r="BA97" s="17">
        <v>0.67063817000000003</v>
      </c>
      <c r="BB97" s="17">
        <v>0.67386763999999999</v>
      </c>
      <c r="BC97" s="17">
        <v>0.67260476999999996</v>
      </c>
      <c r="BD97" s="17">
        <v>0.66825915000000002</v>
      </c>
      <c r="BE97" s="17">
        <v>0.66956366</v>
      </c>
      <c r="BF97" s="17">
        <v>0.66958673000000002</v>
      </c>
      <c r="BG97" s="17">
        <v>0.66871365000000005</v>
      </c>
      <c r="BH97" s="17">
        <v>0.66305751000000002</v>
      </c>
      <c r="BI97" s="17">
        <v>0.66411301</v>
      </c>
      <c r="BJ97" s="17">
        <v>0.66429764000000002</v>
      </c>
      <c r="BK97" s="17">
        <v>0.66010784</v>
      </c>
      <c r="BL97" s="17">
        <v>0.65716536000000003</v>
      </c>
      <c r="BM97" s="17">
        <v>0.65946967999999995</v>
      </c>
      <c r="BN97" s="17">
        <v>0.65921967999999997</v>
      </c>
      <c r="BO97" s="17">
        <v>0.65565074999999995</v>
      </c>
      <c r="BP97" s="17">
        <v>0.64992547000000001</v>
      </c>
      <c r="BQ97" s="17">
        <v>0.64600489000000005</v>
      </c>
      <c r="BR97" s="17">
        <v>0.64581370000000005</v>
      </c>
      <c r="BS97" s="17">
        <v>0.63541882999999999</v>
      </c>
      <c r="BT97" s="17">
        <v>0.62279963999999999</v>
      </c>
      <c r="BU97" s="17">
        <v>0.61632098999999996</v>
      </c>
      <c r="BV97" s="17">
        <v>0.60775471000000003</v>
      </c>
      <c r="BW97" s="17">
        <v>0.58955594</v>
      </c>
      <c r="BX97" s="17">
        <v>0.56957267</v>
      </c>
      <c r="BY97" s="17">
        <v>0.54991350999999999</v>
      </c>
      <c r="BZ97" s="17">
        <v>0.53523323</v>
      </c>
      <c r="CA97" s="17">
        <v>0.51645131</v>
      </c>
      <c r="CB97" s="17">
        <v>0.49399817000000001</v>
      </c>
      <c r="CC97" s="17">
        <v>0.47265692999999998</v>
      </c>
      <c r="CD97" s="17">
        <v>0.45281872000000001</v>
      </c>
      <c r="CE97" s="17">
        <v>0.43071273999999998</v>
      </c>
      <c r="CF97" s="17">
        <v>0.41794007</v>
      </c>
      <c r="CG97" s="17">
        <v>0.41758874000000001</v>
      </c>
      <c r="CH97" s="17">
        <v>0.41836845</v>
      </c>
      <c r="CI97" s="17">
        <v>0.41320604</v>
      </c>
      <c r="CJ97" s="17">
        <v>0.41095772000000003</v>
      </c>
      <c r="CK97" s="17">
        <v>0.41391150999999998</v>
      </c>
      <c r="CL97" s="17">
        <v>0.42988748999999998</v>
      </c>
      <c r="CM97" s="17">
        <v>0.44126752000000002</v>
      </c>
      <c r="CN97" s="17">
        <v>0.45707520000000001</v>
      </c>
      <c r="CO97" s="17">
        <v>0.46949959000000002</v>
      </c>
      <c r="CP97" s="17">
        <v>0.48679865999999999</v>
      </c>
      <c r="CQ97" s="17">
        <v>0.50525028999999999</v>
      </c>
      <c r="CR97" s="17">
        <v>0.51432743000000003</v>
      </c>
      <c r="CS97" s="17">
        <v>0.53070127</v>
      </c>
      <c r="CT97" s="17">
        <v>0.55370624999999996</v>
      </c>
      <c r="CU97" s="17">
        <v>0.58273664000000003</v>
      </c>
      <c r="CV97" s="17">
        <v>0.60584236000000002</v>
      </c>
      <c r="CW97" s="17">
        <v>0.62346919000000001</v>
      </c>
      <c r="CX97" s="17">
        <v>0.64312360999999996</v>
      </c>
      <c r="CY97" s="17">
        <v>0.66479931999999997</v>
      </c>
      <c r="CZ97" s="17">
        <v>0.68090969000000001</v>
      </c>
      <c r="DA97" s="17">
        <v>0.68293987</v>
      </c>
      <c r="DB97" s="17">
        <v>0.68972728000000005</v>
      </c>
      <c r="DC97" s="17">
        <v>0.69222094999999995</v>
      </c>
      <c r="DD97" s="17">
        <v>0.68038644999999998</v>
      </c>
      <c r="DE97" s="17">
        <v>0.69636200999999998</v>
      </c>
      <c r="DF97" s="17">
        <v>0.65573060999999999</v>
      </c>
      <c r="DG97" s="17">
        <v>0.65291944999999996</v>
      </c>
      <c r="DH97" s="17">
        <v>0.60719363999999998</v>
      </c>
      <c r="DI97" s="17">
        <v>0.55686055999999995</v>
      </c>
      <c r="DJ97" s="17">
        <v>0.56624554000000005</v>
      </c>
      <c r="DK97" s="17">
        <v>0.563751</v>
      </c>
      <c r="DL97" s="17">
        <v>0.55210713</v>
      </c>
      <c r="DM97" s="17">
        <v>0.54052591000000005</v>
      </c>
      <c r="DN97" s="17">
        <v>0.53561457999999995</v>
      </c>
      <c r="DO97" s="17">
        <v>0.55967058000000003</v>
      </c>
      <c r="DP97" s="17">
        <v>0.54897921999999999</v>
      </c>
      <c r="DQ97" s="17">
        <v>0.55485205000000004</v>
      </c>
      <c r="DR97" s="17">
        <v>0.57029753999999999</v>
      </c>
      <c r="DS97" s="17">
        <v>0.57797427000000001</v>
      </c>
      <c r="DT97" s="17">
        <v>0.56686798999999999</v>
      </c>
      <c r="DU97" s="17">
        <v>0.59032364000000004</v>
      </c>
      <c r="DV97" s="17">
        <v>0.58708446000000003</v>
      </c>
      <c r="DW97" s="17">
        <v>0.59153180999999999</v>
      </c>
      <c r="DX97" s="17">
        <v>0.52353397999999995</v>
      </c>
      <c r="DY97" s="17">
        <v>0.47424883000000001</v>
      </c>
      <c r="DZ97" s="17">
        <v>0.42336561</v>
      </c>
      <c r="EA97" s="17">
        <v>0.48940811000000001</v>
      </c>
      <c r="EB97" s="17">
        <v>0.61738510000000002</v>
      </c>
      <c r="EC97" s="17">
        <v>0.64349086</v>
      </c>
      <c r="ED97" s="17">
        <v>0.64694724000000003</v>
      </c>
      <c r="EE97" s="17">
        <v>0.64880322000000001</v>
      </c>
      <c r="EF97" s="17">
        <v>0.64699165999999997</v>
      </c>
      <c r="EG97" s="17">
        <v>0.64124928000000003</v>
      </c>
      <c r="EH97" s="17">
        <v>0.63880735</v>
      </c>
      <c r="EI97" s="17">
        <v>0.63179165999999998</v>
      </c>
      <c r="EJ97" s="17">
        <v>0.62779770999999995</v>
      </c>
      <c r="EK97" s="17">
        <v>0.62389141000000004</v>
      </c>
      <c r="EL97" s="17">
        <v>0.62499925000000001</v>
      </c>
      <c r="EM97" s="17">
        <v>0.62009457000000001</v>
      </c>
      <c r="EN97" s="17">
        <v>0.62223828000000003</v>
      </c>
      <c r="EO97" s="17">
        <v>0.62170040000000004</v>
      </c>
      <c r="EP97" s="17">
        <v>0.61669594999999999</v>
      </c>
      <c r="EQ97" s="17">
        <v>0.61652302999999997</v>
      </c>
      <c r="ER97" s="17">
        <v>0.61052991999999995</v>
      </c>
      <c r="ES97" s="17">
        <v>0.60836592</v>
      </c>
      <c r="ET97" s="17">
        <v>0.60904844999999996</v>
      </c>
      <c r="EU97" s="17">
        <v>0.60651829000000002</v>
      </c>
      <c r="EV97" s="17">
        <v>0.60289203000000002</v>
      </c>
      <c r="EW97" s="17">
        <v>0.60055479000000001</v>
      </c>
      <c r="EX97" s="17">
        <v>0.58889539999999996</v>
      </c>
      <c r="EY97" s="17">
        <v>0.58638005999999998</v>
      </c>
      <c r="EZ97" s="17">
        <v>0.58547229000000001</v>
      </c>
      <c r="FA97" s="17">
        <v>0.58830901999999996</v>
      </c>
      <c r="FB97" s="17">
        <v>0.59463706000000005</v>
      </c>
      <c r="FC97" s="17">
        <v>0.58938721000000005</v>
      </c>
      <c r="FD97" s="17">
        <v>0.59303063</v>
      </c>
      <c r="FE97" s="17">
        <v>0.60581549999999995</v>
      </c>
      <c r="FF97" s="17">
        <v>0.61774477000000005</v>
      </c>
      <c r="FG97" s="17">
        <v>0.61926663999999998</v>
      </c>
      <c r="FH97" s="17">
        <v>0.61552552000000005</v>
      </c>
      <c r="FI97" s="17">
        <v>0.61879479000000004</v>
      </c>
      <c r="FJ97" s="17">
        <v>0.63105073</v>
      </c>
      <c r="FK97" s="17">
        <v>0.63953926999999999</v>
      </c>
      <c r="FL97" s="17">
        <v>0.64556252000000003</v>
      </c>
      <c r="FM97" s="17">
        <v>0.65189319999999995</v>
      </c>
      <c r="FN97" s="17">
        <v>0.65897581999999999</v>
      </c>
      <c r="FO97" s="17">
        <v>0.65519647999999997</v>
      </c>
      <c r="FP97" s="17">
        <v>0.64583362</v>
      </c>
      <c r="FQ97" s="17">
        <v>0.64810433000000001</v>
      </c>
      <c r="FR97" s="17">
        <v>0.65072753999999999</v>
      </c>
      <c r="FS97" s="17">
        <v>0.65064696</v>
      </c>
      <c r="FT97" s="17">
        <v>0.65140597</v>
      </c>
      <c r="FU97" s="17">
        <v>0.65566943</v>
      </c>
      <c r="FV97" s="17">
        <v>0.66135158000000005</v>
      </c>
      <c r="FW97" s="17">
        <v>0.66570947000000003</v>
      </c>
      <c r="FX97" s="17">
        <v>0.66601630000000001</v>
      </c>
      <c r="FY97" s="17">
        <v>0.66454108000000001</v>
      </c>
      <c r="FZ97" s="17">
        <v>0.66498650999999998</v>
      </c>
      <c r="GA97" s="17">
        <v>0.66326056</v>
      </c>
      <c r="GB97" s="17">
        <v>0.66165797000000004</v>
      </c>
      <c r="GC97" s="17">
        <v>0.66445518000000003</v>
      </c>
      <c r="GD97" s="17">
        <v>0.66492625999999999</v>
      </c>
      <c r="GE97" s="17">
        <v>0.66089416000000001</v>
      </c>
      <c r="GF97" s="17">
        <v>0.65697333999999996</v>
      </c>
      <c r="GG97" s="17">
        <v>0.66416596999999999</v>
      </c>
      <c r="GH97" s="17">
        <v>0.66830301000000003</v>
      </c>
      <c r="GI97" s="17">
        <v>0.66958815000000005</v>
      </c>
      <c r="GJ97" s="17">
        <v>0.67099492000000005</v>
      </c>
      <c r="GK97" s="17">
        <v>0.67281117999999995</v>
      </c>
      <c r="GL97" s="17">
        <v>0.68135203</v>
      </c>
      <c r="GM97" s="17">
        <v>0.68469316999999996</v>
      </c>
      <c r="GN97" s="17">
        <v>0.68376512</v>
      </c>
      <c r="GO97" s="17">
        <v>0.68240047000000004</v>
      </c>
      <c r="GP97" s="17">
        <v>0.68293813000000003</v>
      </c>
      <c r="GQ97" s="17">
        <v>0.68144521999999996</v>
      </c>
      <c r="GR97" s="17">
        <v>0.67964058999999999</v>
      </c>
      <c r="GS97" s="17">
        <v>0.68044804000000003</v>
      </c>
      <c r="GT97" s="17">
        <v>0.68221578999999999</v>
      </c>
      <c r="GU97" s="17">
        <v>0.68057104999999996</v>
      </c>
      <c r="GV97" s="17">
        <v>0.67910225999999996</v>
      </c>
      <c r="GW97" s="17">
        <v>0.67785956999999997</v>
      </c>
      <c r="GX97" s="17">
        <v>0.67697430999999997</v>
      </c>
      <c r="GY97" s="17">
        <v>0.67530135999999996</v>
      </c>
      <c r="GZ97" s="17">
        <v>0.67026735000000004</v>
      </c>
      <c r="HA97" s="17">
        <v>0.66553342999999998</v>
      </c>
      <c r="HB97" s="17">
        <v>0.65690561999999997</v>
      </c>
      <c r="HC97" s="17">
        <v>0.64750163999999999</v>
      </c>
      <c r="HD97" s="17">
        <v>0.63397844000000003</v>
      </c>
      <c r="HE97" s="17">
        <v>0.62268310999999998</v>
      </c>
      <c r="HF97" s="17">
        <v>0.61184413000000004</v>
      </c>
      <c r="HG97" s="17">
        <v>0.60057008000000001</v>
      </c>
      <c r="HH97" s="17">
        <v>0.58675569000000005</v>
      </c>
      <c r="HI97" s="17">
        <v>0.57379941000000001</v>
      </c>
      <c r="HJ97" s="17">
        <v>0.56378755000000003</v>
      </c>
      <c r="HK97" s="17">
        <v>0.55028906</v>
      </c>
      <c r="HL97" s="17">
        <v>0.52980539999999998</v>
      </c>
      <c r="HM97" s="17">
        <v>0.51366540000000005</v>
      </c>
      <c r="HN97" s="17">
        <v>0.49883752999999997</v>
      </c>
      <c r="HO97" s="17">
        <v>0.47635512000000002</v>
      </c>
      <c r="HP97" s="17">
        <v>0.44285879</v>
      </c>
      <c r="HQ97" s="17">
        <v>0.41979042999999999</v>
      </c>
      <c r="HR97" s="17">
        <v>0.40154822000000001</v>
      </c>
      <c r="HS97" s="17">
        <v>0.38190698000000001</v>
      </c>
      <c r="HT97" s="17">
        <v>0.34419621</v>
      </c>
      <c r="HU97" s="17">
        <v>0.31955266999999998</v>
      </c>
      <c r="HV97" s="17">
        <v>0.30771382000000003</v>
      </c>
      <c r="HW97" s="17">
        <v>0.27338163999999998</v>
      </c>
      <c r="HX97" s="17">
        <v>0.24535581000000001</v>
      </c>
      <c r="HY97" s="17">
        <v>0.21672984000000001</v>
      </c>
      <c r="HZ97" s="17">
        <v>0.20827213</v>
      </c>
      <c r="IA97" s="17">
        <v>0.17189525999999999</v>
      </c>
      <c r="IB97" s="17">
        <v>0.1401579</v>
      </c>
      <c r="IC97" s="17">
        <v>0.11487203999999999</v>
      </c>
      <c r="ID97" s="17">
        <v>9.8724098999999996E-2</v>
      </c>
      <c r="IE97" s="17">
        <v>8.3312206E-2</v>
      </c>
      <c r="IF97" s="17">
        <v>4.9906368999999999E-2</v>
      </c>
      <c r="IG97" s="17">
        <v>3.6590497E-2</v>
      </c>
      <c r="IH97" s="17">
        <v>2.1543514E-2</v>
      </c>
      <c r="II97" s="17">
        <v>1.7058851999999999E-2</v>
      </c>
      <c r="IJ97" s="17">
        <v>1.2375943E-2</v>
      </c>
      <c r="IK97" s="17">
        <v>1.2439887E-2</v>
      </c>
      <c r="IL97" s="17">
        <v>6.2134874999999999E-3</v>
      </c>
      <c r="IM97" s="17">
        <v>2.8928178000000001E-3</v>
      </c>
      <c r="IN97" s="17">
        <v>2.4591616999999999E-3</v>
      </c>
      <c r="IO97" s="17">
        <v>1.6386711E-3</v>
      </c>
      <c r="IP97" s="17">
        <v>3.4081554000000001E-3</v>
      </c>
      <c r="IQ97" s="17">
        <v>4.9078198000000002E-3</v>
      </c>
      <c r="IR97" s="17">
        <v>2.7943979E-3</v>
      </c>
      <c r="IS97" s="17">
        <v>6.5869906999999998E-3</v>
      </c>
      <c r="IT97" s="17">
        <v>1.8113897E-2</v>
      </c>
      <c r="IU97" s="17">
        <v>1.4875569999999999E-2</v>
      </c>
      <c r="IV97" s="17">
        <v>5.3795231000000002E-3</v>
      </c>
      <c r="IW97" s="17">
        <v>2.9082039000000001E-3</v>
      </c>
      <c r="IX97" s="17">
        <v>1.2233389000000001E-2</v>
      </c>
      <c r="IY97" s="17">
        <v>0.17455116000000001</v>
      </c>
      <c r="IZ97" s="17">
        <v>0.25431591999999997</v>
      </c>
      <c r="JA97" s="17">
        <v>0.24225474</v>
      </c>
      <c r="JB97" s="17">
        <v>0.25766989000000001</v>
      </c>
      <c r="JC97" s="17">
        <v>0.28810962000000001</v>
      </c>
      <c r="JD97" s="17">
        <v>0.23061831999999999</v>
      </c>
      <c r="JE97" s="17">
        <v>0.23896587</v>
      </c>
      <c r="JF97" s="17">
        <v>0.36145231999999999</v>
      </c>
      <c r="JG97" s="17">
        <v>0.50128735999999996</v>
      </c>
      <c r="JH97" s="17">
        <v>0.57705090999999997</v>
      </c>
      <c r="JI97" s="17">
        <v>0.59663624999999998</v>
      </c>
      <c r="JJ97" s="17">
        <v>0.64027193000000004</v>
      </c>
      <c r="JK97" s="17">
        <v>0.65844851999999998</v>
      </c>
      <c r="JL97" s="17">
        <v>0.66194534000000005</v>
      </c>
      <c r="JM97" s="17">
        <v>0.64423739999999996</v>
      </c>
      <c r="JN97" s="17">
        <v>0.63505911000000004</v>
      </c>
      <c r="JO97" s="17">
        <v>0.60274435999999998</v>
      </c>
      <c r="JP97" s="17">
        <v>0.55817791999999999</v>
      </c>
      <c r="JQ97" s="17">
        <v>0.51654078000000003</v>
      </c>
      <c r="JR97" s="17">
        <v>0.54122972999999996</v>
      </c>
      <c r="JS97" s="17">
        <v>0.52953083999999995</v>
      </c>
      <c r="JT97" s="17">
        <v>0.48447541</v>
      </c>
      <c r="JU97" s="17">
        <v>0.44226399</v>
      </c>
      <c r="JV97" s="17">
        <v>0.44372047999999997</v>
      </c>
      <c r="JW97" s="17">
        <v>0.37701222000000001</v>
      </c>
      <c r="JX97" s="17">
        <v>0.31881851</v>
      </c>
      <c r="JY97" s="17">
        <v>0.31202083000000003</v>
      </c>
      <c r="JZ97" s="17">
        <v>0.47803755999999997</v>
      </c>
      <c r="KA97" s="17">
        <v>0.57017905000000002</v>
      </c>
      <c r="KB97" s="17">
        <v>0.60096523000000002</v>
      </c>
      <c r="KC97" s="17">
        <v>0.61250316999999999</v>
      </c>
      <c r="KD97" s="17">
        <v>0.61605938000000005</v>
      </c>
      <c r="KE97" s="17">
        <v>0.62069070999999998</v>
      </c>
      <c r="KF97" s="17">
        <v>0.61782378000000004</v>
      </c>
      <c r="KG97" s="17">
        <v>0.60992796999999999</v>
      </c>
      <c r="KH97" s="17">
        <v>0.60315103999999997</v>
      </c>
      <c r="KI97" s="17">
        <v>0.58318724</v>
      </c>
      <c r="KJ97" s="17">
        <v>0.56759406999999995</v>
      </c>
      <c r="KK97" s="17">
        <v>0.54532433999999996</v>
      </c>
      <c r="KL97" s="17">
        <v>0.53331477000000005</v>
      </c>
      <c r="KM97" s="17">
        <v>0.50283261999999995</v>
      </c>
      <c r="KN97" s="17">
        <v>0.47794785000000001</v>
      </c>
      <c r="KO97" s="17">
        <v>0.44263317000000002</v>
      </c>
      <c r="KP97" s="17">
        <v>0.43062703000000002</v>
      </c>
      <c r="KQ97" s="17">
        <v>0.39939799999999998</v>
      </c>
      <c r="KR97" s="17">
        <v>0.36656391999999999</v>
      </c>
      <c r="KS97" s="17">
        <v>0.33779894999999999</v>
      </c>
      <c r="KT97" s="17">
        <v>0.3244882</v>
      </c>
      <c r="KU97" s="17">
        <v>0.29350363000000002</v>
      </c>
      <c r="KV97" s="17">
        <v>0.25480121999999999</v>
      </c>
      <c r="KW97" s="17">
        <v>0.22735405</v>
      </c>
      <c r="KX97" s="17">
        <v>0.21395776</v>
      </c>
      <c r="KY97" s="17">
        <v>0.18701714999999999</v>
      </c>
      <c r="KZ97" s="17">
        <v>0.14898852000000001</v>
      </c>
      <c r="LA97" s="17">
        <v>0.12764355999999999</v>
      </c>
      <c r="LB97" s="17">
        <v>0.10736104</v>
      </c>
      <c r="LC97" s="17">
        <v>8.5417341999999993E-2</v>
      </c>
      <c r="LD97" s="17">
        <v>5.5127752000000002E-2</v>
      </c>
      <c r="LE97" s="17">
        <v>4.1878598000000003E-2</v>
      </c>
      <c r="LF97" s="17">
        <v>3.3606234999999998E-2</v>
      </c>
      <c r="LG97" s="17">
        <v>2.5104877000000001E-2</v>
      </c>
      <c r="LH97" s="17">
        <v>1.5393850000000001E-2</v>
      </c>
      <c r="LI97" s="17">
        <v>1.0277217999999999E-2</v>
      </c>
    </row>
    <row r="98" spans="1:321" x14ac:dyDescent="0.55000000000000004">
      <c r="A98" s="17">
        <v>1.5129864E-2</v>
      </c>
      <c r="B98" s="17">
        <v>9.7774950000000006E-3</v>
      </c>
      <c r="C98" s="17">
        <v>7.2893067000000004E-3</v>
      </c>
      <c r="D98" s="17">
        <v>6.5943935000000002E-3</v>
      </c>
      <c r="E98" s="17">
        <v>9.9730928999999992E-3</v>
      </c>
      <c r="F98" s="17">
        <v>1.1485989E-2</v>
      </c>
      <c r="G98" s="17">
        <v>1.9432768999999999E-2</v>
      </c>
      <c r="H98" s="17">
        <v>1.9551229999999999E-2</v>
      </c>
      <c r="I98" s="17">
        <v>4.0279179999999998E-2</v>
      </c>
      <c r="J98" s="17">
        <v>0.14888873999999999</v>
      </c>
      <c r="K98" s="17">
        <v>0.51023328999999995</v>
      </c>
      <c r="L98" s="17">
        <v>0.58871216000000004</v>
      </c>
      <c r="M98" s="17">
        <v>0.64050883000000003</v>
      </c>
      <c r="N98" s="17">
        <v>0.71434023999999996</v>
      </c>
      <c r="O98" s="17">
        <v>0.69173154000000003</v>
      </c>
      <c r="P98" s="17">
        <v>0.71343519</v>
      </c>
      <c r="Q98" s="17">
        <v>0.70065551000000004</v>
      </c>
      <c r="R98" s="17">
        <v>0.70201131999999999</v>
      </c>
      <c r="S98" s="17">
        <v>0.70202723</v>
      </c>
      <c r="T98" s="17">
        <v>0.69756905000000002</v>
      </c>
      <c r="U98" s="17">
        <v>0.68450484</v>
      </c>
      <c r="V98" s="17">
        <v>0.67792494000000003</v>
      </c>
      <c r="W98" s="17">
        <v>0.65429879999999996</v>
      </c>
      <c r="X98" s="17">
        <v>0.59772283999999998</v>
      </c>
      <c r="Y98" s="17">
        <v>0.54790583000000004</v>
      </c>
      <c r="Z98" s="17">
        <v>0.51835078999999995</v>
      </c>
      <c r="AA98" s="17">
        <v>0.49520408999999999</v>
      </c>
      <c r="AB98" s="17">
        <v>0.43317679999999997</v>
      </c>
      <c r="AC98" s="17">
        <v>0.40876691999999998</v>
      </c>
      <c r="AD98" s="17">
        <v>0.41129279000000002</v>
      </c>
      <c r="AE98" s="17">
        <v>0.43620943000000001</v>
      </c>
      <c r="AF98" s="17">
        <v>0.50690029000000003</v>
      </c>
      <c r="AG98" s="17">
        <v>0.63076127000000004</v>
      </c>
      <c r="AH98" s="17">
        <v>0.66992061000000003</v>
      </c>
      <c r="AI98" s="17">
        <v>0.69587831</v>
      </c>
      <c r="AJ98" s="17">
        <v>0.71060445000000005</v>
      </c>
      <c r="AK98" s="17">
        <v>0.72073215999999996</v>
      </c>
      <c r="AL98" s="17">
        <v>0.73053462999999996</v>
      </c>
      <c r="AM98" s="17">
        <v>0.71714509999999998</v>
      </c>
      <c r="AN98" s="17">
        <v>0.66670233999999995</v>
      </c>
      <c r="AO98" s="17">
        <v>0.57363021000000003</v>
      </c>
      <c r="AP98" s="17">
        <v>0.47444734</v>
      </c>
      <c r="AQ98" s="17">
        <v>0.41644786</v>
      </c>
      <c r="AR98" s="17">
        <v>0.30705431</v>
      </c>
      <c r="AS98" s="17">
        <v>0.52507165</v>
      </c>
      <c r="AT98" s="17">
        <v>0.65202572999999997</v>
      </c>
      <c r="AU98" s="17">
        <v>0.66435173000000003</v>
      </c>
      <c r="AV98" s="17">
        <v>0.66916458999999995</v>
      </c>
      <c r="AW98" s="17">
        <v>0.67352926999999996</v>
      </c>
      <c r="AX98" s="17">
        <v>0.66804545000000004</v>
      </c>
      <c r="AY98" s="17">
        <v>0.66787121000000005</v>
      </c>
      <c r="AZ98" s="17">
        <v>0.66132117000000001</v>
      </c>
      <c r="BA98" s="17">
        <v>0.66156422999999998</v>
      </c>
      <c r="BB98" s="17">
        <v>0.66792943999999999</v>
      </c>
      <c r="BC98" s="17">
        <v>0.66306271999999999</v>
      </c>
      <c r="BD98" s="17">
        <v>0.66085083</v>
      </c>
      <c r="BE98" s="17">
        <v>0.66154203</v>
      </c>
      <c r="BF98" s="17">
        <v>0.66242159</v>
      </c>
      <c r="BG98" s="17">
        <v>0.66475996000000004</v>
      </c>
      <c r="BH98" s="17">
        <v>0.65996816999999997</v>
      </c>
      <c r="BI98" s="17">
        <v>0.65726596000000004</v>
      </c>
      <c r="BJ98" s="17">
        <v>0.65214874</v>
      </c>
      <c r="BK98" s="17">
        <v>0.64403394000000003</v>
      </c>
      <c r="BL98" s="17">
        <v>0.63854414999999998</v>
      </c>
      <c r="BM98" s="17">
        <v>0.63975417000000001</v>
      </c>
      <c r="BN98" s="17">
        <v>0.63503160000000003</v>
      </c>
      <c r="BO98" s="17">
        <v>0.62633181000000004</v>
      </c>
      <c r="BP98" s="17">
        <v>0.62423956999999997</v>
      </c>
      <c r="BQ98" s="17">
        <v>0.62337083999999998</v>
      </c>
      <c r="BR98" s="17">
        <v>0.62215790000000004</v>
      </c>
      <c r="BS98" s="17">
        <v>0.61177272999999999</v>
      </c>
      <c r="BT98" s="17">
        <v>0.59330185999999996</v>
      </c>
      <c r="BU98" s="17">
        <v>0.57734448000000005</v>
      </c>
      <c r="BV98" s="17">
        <v>0.56389308999999999</v>
      </c>
      <c r="BW98" s="17">
        <v>0.54445367</v>
      </c>
      <c r="BX98" s="17">
        <v>0.52414011999999999</v>
      </c>
      <c r="BY98" s="17">
        <v>0.50398905000000005</v>
      </c>
      <c r="BZ98" s="17">
        <v>0.48372087000000002</v>
      </c>
      <c r="CA98" s="17">
        <v>0.46559521999999998</v>
      </c>
      <c r="CB98" s="17">
        <v>0.44720488000000003</v>
      </c>
      <c r="CC98" s="17">
        <v>0.43008498000000001</v>
      </c>
      <c r="CD98" s="17">
        <v>0.41271807999999999</v>
      </c>
      <c r="CE98" s="17">
        <v>0.38127931999999998</v>
      </c>
      <c r="CF98" s="17">
        <v>0.35671353</v>
      </c>
      <c r="CG98" s="17">
        <v>0.35046337</v>
      </c>
      <c r="CH98" s="17">
        <v>0.34203649000000003</v>
      </c>
      <c r="CI98" s="17">
        <v>0.33128013000000001</v>
      </c>
      <c r="CJ98" s="17">
        <v>0.32466528</v>
      </c>
      <c r="CK98" s="17">
        <v>0.32301309</v>
      </c>
      <c r="CL98" s="17">
        <v>0.33835514999999999</v>
      </c>
      <c r="CM98" s="17">
        <v>0.34939976</v>
      </c>
      <c r="CN98" s="17">
        <v>0.36691793</v>
      </c>
      <c r="CO98" s="17">
        <v>0.38098459000000001</v>
      </c>
      <c r="CP98" s="17">
        <v>0.4044336</v>
      </c>
      <c r="CQ98" s="17">
        <v>0.42611083999999999</v>
      </c>
      <c r="CR98" s="17">
        <v>0.44096169000000002</v>
      </c>
      <c r="CS98" s="17">
        <v>0.46103118999999998</v>
      </c>
      <c r="CT98" s="17">
        <v>0.48861193000000003</v>
      </c>
      <c r="CU98" s="17">
        <v>0.52920926000000001</v>
      </c>
      <c r="CV98" s="17">
        <v>0.55460741999999996</v>
      </c>
      <c r="CW98" s="17">
        <v>0.57367946999999997</v>
      </c>
      <c r="CX98" s="17">
        <v>0.58779285999999997</v>
      </c>
      <c r="CY98" s="17">
        <v>0.60944529000000003</v>
      </c>
      <c r="CZ98" s="17">
        <v>0.64818743000000001</v>
      </c>
      <c r="DA98" s="17">
        <v>0.66463998999999996</v>
      </c>
      <c r="DB98" s="17">
        <v>0.67550551999999997</v>
      </c>
      <c r="DC98" s="17">
        <v>0.67736971999999995</v>
      </c>
      <c r="DD98" s="17">
        <v>0.66627813000000002</v>
      </c>
      <c r="DE98" s="17">
        <v>0.56104584000000002</v>
      </c>
      <c r="DF98" s="17">
        <v>0.61923393999999998</v>
      </c>
      <c r="DG98" s="17">
        <v>0.61203545000000004</v>
      </c>
      <c r="DH98" s="17">
        <v>0.56446525999999997</v>
      </c>
      <c r="DI98" s="17">
        <v>0.52148322000000003</v>
      </c>
      <c r="DJ98" s="17">
        <v>0.52448070999999996</v>
      </c>
      <c r="DK98" s="17">
        <v>0.53423038</v>
      </c>
      <c r="DL98" s="17">
        <v>0.52492928000000005</v>
      </c>
      <c r="DM98" s="17">
        <v>0.50985292999999998</v>
      </c>
      <c r="DN98" s="17">
        <v>0.50921079999999996</v>
      </c>
      <c r="DO98" s="17">
        <v>0.52506600000000003</v>
      </c>
      <c r="DP98" s="17">
        <v>0.51271261999999995</v>
      </c>
      <c r="DQ98" s="17">
        <v>0.49687885999999998</v>
      </c>
      <c r="DR98" s="17">
        <v>0.50761564999999997</v>
      </c>
      <c r="DS98" s="17">
        <v>0.51691030000000004</v>
      </c>
      <c r="DT98" s="17">
        <v>0.51246891000000006</v>
      </c>
      <c r="DU98" s="17">
        <v>0.54822371999999997</v>
      </c>
      <c r="DV98" s="17">
        <v>0.56203764000000001</v>
      </c>
      <c r="DW98" s="17">
        <v>0.54330727000000001</v>
      </c>
      <c r="DX98" s="17">
        <v>0.49154862999999999</v>
      </c>
      <c r="DY98" s="17">
        <v>0.46101206</v>
      </c>
      <c r="DZ98" s="17">
        <v>0.40898719</v>
      </c>
      <c r="EA98" s="17">
        <v>0.39937007000000002</v>
      </c>
      <c r="EB98" s="17">
        <v>0.57727863000000001</v>
      </c>
      <c r="EC98" s="17">
        <v>0.608155</v>
      </c>
      <c r="ED98" s="17">
        <v>0.61951202000000005</v>
      </c>
      <c r="EE98" s="17">
        <v>0.61487113000000004</v>
      </c>
      <c r="EF98" s="17">
        <v>0.61314555999999998</v>
      </c>
      <c r="EG98" s="17">
        <v>0.60810518000000002</v>
      </c>
      <c r="EH98" s="17">
        <v>0.59951743999999996</v>
      </c>
      <c r="EI98" s="17">
        <v>0.58892918000000005</v>
      </c>
      <c r="EJ98" s="17">
        <v>0.58876636999999998</v>
      </c>
      <c r="EK98" s="17">
        <v>0.58252700000000002</v>
      </c>
      <c r="EL98" s="17">
        <v>0.57848376000000001</v>
      </c>
      <c r="EM98" s="17">
        <v>0.57829242000000003</v>
      </c>
      <c r="EN98" s="17">
        <v>0.58145199000000003</v>
      </c>
      <c r="EO98" s="17">
        <v>0.57858056000000002</v>
      </c>
      <c r="EP98" s="17">
        <v>0.57454852000000001</v>
      </c>
      <c r="EQ98" s="17">
        <v>0.56862078999999999</v>
      </c>
      <c r="ER98" s="17">
        <v>0.56485715000000003</v>
      </c>
      <c r="ES98" s="17">
        <v>0.57125499000000002</v>
      </c>
      <c r="ET98" s="17">
        <v>0.57653147000000005</v>
      </c>
      <c r="EU98" s="17">
        <v>0.57189266000000005</v>
      </c>
      <c r="EV98" s="17">
        <v>0.55977982000000004</v>
      </c>
      <c r="EW98" s="17">
        <v>0.55821377000000005</v>
      </c>
      <c r="EX98" s="17">
        <v>0.55141753000000004</v>
      </c>
      <c r="EY98" s="17">
        <v>0.54610146000000004</v>
      </c>
      <c r="EZ98" s="17">
        <v>0.54278020000000005</v>
      </c>
      <c r="FA98" s="17">
        <v>0.54808226000000004</v>
      </c>
      <c r="FB98" s="17">
        <v>0.55501067000000004</v>
      </c>
      <c r="FC98" s="17">
        <v>0.55616659000000002</v>
      </c>
      <c r="FD98" s="17">
        <v>0.56204706000000004</v>
      </c>
      <c r="FE98" s="17">
        <v>0.57321491999999996</v>
      </c>
      <c r="FF98" s="17">
        <v>0.58313985999999995</v>
      </c>
      <c r="FG98" s="17">
        <v>0.58502706000000004</v>
      </c>
      <c r="FH98" s="17">
        <v>0.57853929999999998</v>
      </c>
      <c r="FI98" s="17">
        <v>0.57482977000000002</v>
      </c>
      <c r="FJ98" s="17">
        <v>0.58718943999999995</v>
      </c>
      <c r="FK98" s="17">
        <v>0.60004404</v>
      </c>
      <c r="FL98" s="17">
        <v>0.61064167999999996</v>
      </c>
      <c r="FM98" s="17">
        <v>0.61999939999999998</v>
      </c>
      <c r="FN98" s="17">
        <v>0.62603496999999997</v>
      </c>
      <c r="FO98" s="17">
        <v>0.62357580000000001</v>
      </c>
      <c r="FP98" s="17">
        <v>0.61958162000000006</v>
      </c>
      <c r="FQ98" s="17">
        <v>0.61852832000000002</v>
      </c>
      <c r="FR98" s="17">
        <v>0.61840598999999996</v>
      </c>
      <c r="FS98" s="17">
        <v>0.62085095999999995</v>
      </c>
      <c r="FT98" s="17">
        <v>0.62239504999999995</v>
      </c>
      <c r="FU98" s="17">
        <v>0.62608098999999995</v>
      </c>
      <c r="FV98" s="17">
        <v>0.62926369999999998</v>
      </c>
      <c r="FW98" s="17">
        <v>0.63464392999999997</v>
      </c>
      <c r="FX98" s="17">
        <v>0.63225405000000001</v>
      </c>
      <c r="FY98" s="17">
        <v>0.63332763999999997</v>
      </c>
      <c r="FZ98" s="17">
        <v>0.63004537000000005</v>
      </c>
      <c r="GA98" s="17">
        <v>0.62765526999999999</v>
      </c>
      <c r="GB98" s="17">
        <v>0.63073504999999996</v>
      </c>
      <c r="GC98" s="17">
        <v>0.63707583999999995</v>
      </c>
      <c r="GD98" s="17">
        <v>0.64015233999999999</v>
      </c>
      <c r="GE98" s="17">
        <v>0.63529663000000003</v>
      </c>
      <c r="GF98" s="17">
        <v>0.63175018000000005</v>
      </c>
      <c r="GG98" s="17">
        <v>0.64057872000000005</v>
      </c>
      <c r="GH98" s="17">
        <v>0.64687452000000001</v>
      </c>
      <c r="GI98" s="17">
        <v>0.65186140000000004</v>
      </c>
      <c r="GJ98" s="17">
        <v>0.65244796999999999</v>
      </c>
      <c r="GK98" s="17">
        <v>0.65200033000000002</v>
      </c>
      <c r="GL98" s="17">
        <v>0.65757606000000002</v>
      </c>
      <c r="GM98" s="17">
        <v>0.66597974000000004</v>
      </c>
      <c r="GN98" s="17">
        <v>0.66935699999999998</v>
      </c>
      <c r="GO98" s="17">
        <v>0.66751117999999998</v>
      </c>
      <c r="GP98" s="17">
        <v>0.66782746999999998</v>
      </c>
      <c r="GQ98" s="17">
        <v>0.66749716000000003</v>
      </c>
      <c r="GR98" s="17">
        <v>0.66849932999999995</v>
      </c>
      <c r="GS98" s="17">
        <v>0.67136180000000001</v>
      </c>
      <c r="GT98" s="17">
        <v>0.67496093999999995</v>
      </c>
      <c r="GU98" s="17">
        <v>0.67124293999999995</v>
      </c>
      <c r="GV98" s="17">
        <v>0.67065052999999997</v>
      </c>
      <c r="GW98" s="17">
        <v>0.66771431000000003</v>
      </c>
      <c r="GX98" s="17">
        <v>0.66847641000000002</v>
      </c>
      <c r="GY98" s="17">
        <v>0.66747456000000005</v>
      </c>
      <c r="GZ98" s="17">
        <v>0.66232040000000003</v>
      </c>
      <c r="HA98" s="17">
        <v>0.65750584999999995</v>
      </c>
      <c r="HB98" s="17">
        <v>0.65414074</v>
      </c>
      <c r="HC98" s="17">
        <v>0.65120210999999995</v>
      </c>
      <c r="HD98" s="17">
        <v>0.63957288999999995</v>
      </c>
      <c r="HE98" s="17">
        <v>0.62981688999999996</v>
      </c>
      <c r="HF98" s="17">
        <v>0.62233510999999997</v>
      </c>
      <c r="HG98" s="17">
        <v>0.61411747999999999</v>
      </c>
      <c r="HH98" s="17">
        <v>0.60278781999999997</v>
      </c>
      <c r="HI98" s="17">
        <v>0.59448502999999997</v>
      </c>
      <c r="HJ98" s="17">
        <v>0.58087527999999999</v>
      </c>
      <c r="HK98" s="17">
        <v>0.57297438999999994</v>
      </c>
      <c r="HL98" s="17">
        <v>0.55412247999999997</v>
      </c>
      <c r="HM98" s="17">
        <v>0.54548969999999997</v>
      </c>
      <c r="HN98" s="17">
        <v>0.53243001000000001</v>
      </c>
      <c r="HO98" s="17">
        <v>0.51313421999999997</v>
      </c>
      <c r="HP98" s="17">
        <v>0.48321404000000001</v>
      </c>
      <c r="HQ98" s="17">
        <v>0.46087684000000001</v>
      </c>
      <c r="HR98" s="17">
        <v>0.45008109000000002</v>
      </c>
      <c r="HS98" s="17">
        <v>0.42600919999999998</v>
      </c>
      <c r="HT98" s="17">
        <v>0.40663812999999999</v>
      </c>
      <c r="HU98" s="17">
        <v>0.37689743999999997</v>
      </c>
      <c r="HV98" s="17">
        <v>0.37617466999999999</v>
      </c>
      <c r="HW98" s="17">
        <v>0.33448697999999999</v>
      </c>
      <c r="HX98" s="17">
        <v>0.3024831</v>
      </c>
      <c r="HY98" s="17">
        <v>0.26647913000000001</v>
      </c>
      <c r="HZ98" s="17">
        <v>0.25729298</v>
      </c>
      <c r="IA98" s="17">
        <v>0.23100614</v>
      </c>
      <c r="IB98" s="17">
        <v>0.18597263</v>
      </c>
      <c r="IC98" s="17">
        <v>0.17156062999999999</v>
      </c>
      <c r="ID98" s="17">
        <v>0.13742016000000001</v>
      </c>
      <c r="IE98" s="17">
        <v>0.12732167</v>
      </c>
      <c r="IF98" s="17">
        <v>8.5381143000000007E-2</v>
      </c>
      <c r="IG98" s="17">
        <v>6.9077611999999997E-2</v>
      </c>
      <c r="IH98" s="17">
        <v>4.5730259000000002E-2</v>
      </c>
      <c r="II98" s="17">
        <v>2.5611997000000001E-2</v>
      </c>
      <c r="IJ98" s="17">
        <v>2.3514619E-2</v>
      </c>
      <c r="IK98" s="17">
        <v>1.9914350000000001E-2</v>
      </c>
      <c r="IL98" s="17">
        <v>1.5617855E-2</v>
      </c>
      <c r="IM98" s="17">
        <v>7.3143855999999998E-3</v>
      </c>
      <c r="IN98" s="17">
        <v>3.3707836999999998E-3</v>
      </c>
      <c r="IO98" s="17">
        <v>2.7896917999999998E-3</v>
      </c>
      <c r="IP98" s="17">
        <v>3.5227425999999999E-3</v>
      </c>
      <c r="IQ98" s="17">
        <v>4.9416481999999999E-3</v>
      </c>
      <c r="IR98" s="17">
        <v>4.4424364999999999E-3</v>
      </c>
      <c r="IS98" s="17">
        <v>4.9819683000000003E-3</v>
      </c>
      <c r="IT98" s="17">
        <v>1.2344357E-2</v>
      </c>
      <c r="IU98" s="17">
        <v>1.4227336E-2</v>
      </c>
      <c r="IV98" s="17">
        <v>0.12136861</v>
      </c>
      <c r="IW98" s="17">
        <v>1.3890316999999999E-2</v>
      </c>
      <c r="IX98" s="17">
        <v>3.2795357999999999E-3</v>
      </c>
      <c r="IY98" s="17">
        <v>5.1576076999999998E-2</v>
      </c>
      <c r="IZ98" s="17">
        <v>0.24816020999999999</v>
      </c>
      <c r="JA98" s="17">
        <v>0.23668971</v>
      </c>
      <c r="JB98" s="17">
        <v>0.23967142</v>
      </c>
      <c r="JC98" s="17">
        <v>0.27751283999999998</v>
      </c>
      <c r="JD98" s="17">
        <v>0.20192083999999999</v>
      </c>
      <c r="JE98" s="17">
        <v>0.18704697000000001</v>
      </c>
      <c r="JF98" s="17">
        <v>0.26761241000000002</v>
      </c>
      <c r="JG98" s="17">
        <v>0.41769292000000002</v>
      </c>
      <c r="JH98" s="17">
        <v>0.51184816</v>
      </c>
      <c r="JI98" s="17">
        <v>0.57773132999999999</v>
      </c>
      <c r="JJ98" s="17">
        <v>0.62608512999999999</v>
      </c>
      <c r="JK98" s="17">
        <v>0.64099362000000004</v>
      </c>
      <c r="JL98" s="17">
        <v>0.65386588999999995</v>
      </c>
      <c r="JM98" s="17">
        <v>0.64468333</v>
      </c>
      <c r="JN98" s="17">
        <v>0.64405413</v>
      </c>
      <c r="JO98" s="17">
        <v>0.62239442</v>
      </c>
      <c r="JP98" s="17">
        <v>0.58681983000000004</v>
      </c>
      <c r="JQ98" s="17">
        <v>0.55709715000000004</v>
      </c>
      <c r="JR98" s="17">
        <v>0.56029260000000003</v>
      </c>
      <c r="JS98" s="17">
        <v>0.55039890999999996</v>
      </c>
      <c r="JT98" s="17">
        <v>0.49513056999999999</v>
      </c>
      <c r="JU98" s="17">
        <v>0.43817844</v>
      </c>
      <c r="JV98" s="17">
        <v>0.43540119999999999</v>
      </c>
      <c r="JW98" s="17">
        <v>0.36695082000000001</v>
      </c>
      <c r="JX98" s="17">
        <v>0.33243477999999999</v>
      </c>
      <c r="JY98" s="17">
        <v>0.29928233999999998</v>
      </c>
      <c r="JZ98" s="17">
        <v>0.46454234</v>
      </c>
      <c r="KA98" s="17">
        <v>0.53809795999999999</v>
      </c>
      <c r="KB98" s="17">
        <v>0.57465756999999995</v>
      </c>
      <c r="KC98" s="17">
        <v>0.58782135999999996</v>
      </c>
      <c r="KD98" s="17">
        <v>0.59456332000000001</v>
      </c>
      <c r="KE98" s="17">
        <v>0.59967798000000005</v>
      </c>
      <c r="KF98" s="17">
        <v>0.60253431999999996</v>
      </c>
      <c r="KG98" s="17">
        <v>0.60092555000000003</v>
      </c>
      <c r="KH98" s="17">
        <v>0.59744556000000004</v>
      </c>
      <c r="KI98" s="17">
        <v>0.58609500999999997</v>
      </c>
      <c r="KJ98" s="17">
        <v>0.57733009000000002</v>
      </c>
      <c r="KK98" s="17">
        <v>0.56225153000000005</v>
      </c>
      <c r="KL98" s="17">
        <v>0.55514496000000002</v>
      </c>
      <c r="KM98" s="17">
        <v>0.52990081</v>
      </c>
      <c r="KN98" s="17">
        <v>0.50835618000000005</v>
      </c>
      <c r="KO98" s="17">
        <v>0.47118241</v>
      </c>
      <c r="KP98" s="17">
        <v>0.46067435000000001</v>
      </c>
      <c r="KQ98" s="17">
        <v>0.43289420000000001</v>
      </c>
      <c r="KR98" s="17">
        <v>0.4093714</v>
      </c>
      <c r="KS98" s="17">
        <v>0.37571028000000001</v>
      </c>
      <c r="KT98" s="17">
        <v>0.36323235999999998</v>
      </c>
      <c r="KU98" s="17">
        <v>0.33960003</v>
      </c>
      <c r="KV98" s="17">
        <v>0.29643707000000002</v>
      </c>
      <c r="KW98" s="17">
        <v>0.27070135000000001</v>
      </c>
      <c r="KX98" s="17">
        <v>0.25117755000000003</v>
      </c>
      <c r="KY98" s="17">
        <v>0.2209931</v>
      </c>
      <c r="KZ98" s="17">
        <v>0.17620027999999999</v>
      </c>
      <c r="LA98" s="17">
        <v>0.16260556000000001</v>
      </c>
      <c r="LB98" s="17">
        <v>0.13567198999999999</v>
      </c>
      <c r="LC98" s="17">
        <v>0.10846645000000001</v>
      </c>
      <c r="LD98" s="17">
        <v>7.5941637000000006E-2</v>
      </c>
      <c r="LE98" s="17">
        <v>5.9227531E-2</v>
      </c>
      <c r="LF98" s="17">
        <v>4.8159665999999997E-2</v>
      </c>
      <c r="LG98" s="17">
        <v>3.3121407999999998E-2</v>
      </c>
      <c r="LH98" s="17">
        <v>2.2920237999999999E-2</v>
      </c>
      <c r="LI98" s="17">
        <v>1.5129864E-2</v>
      </c>
    </row>
    <row r="99" spans="1:321" x14ac:dyDescent="0.55000000000000004">
      <c r="A99" s="17">
        <v>2.8905185999999999E-2</v>
      </c>
      <c r="B99" s="17">
        <v>2.0804853000000002E-2</v>
      </c>
      <c r="C99" s="17">
        <v>1.4191466999999999E-2</v>
      </c>
      <c r="D99" s="17">
        <v>1.3071294000000001E-2</v>
      </c>
      <c r="E99" s="17">
        <v>1.7269403999999999E-2</v>
      </c>
      <c r="F99" s="17">
        <v>2.1376513999999999E-2</v>
      </c>
      <c r="G99" s="17">
        <v>2.7892626E-2</v>
      </c>
      <c r="H99" s="17">
        <v>2.4878173999999999E-2</v>
      </c>
      <c r="I99" s="17">
        <v>3.6073582E-2</v>
      </c>
      <c r="J99" s="17">
        <v>0.13223384999999999</v>
      </c>
      <c r="K99" s="17">
        <v>0.17313271</v>
      </c>
      <c r="L99" s="17">
        <v>0.42993199999999998</v>
      </c>
      <c r="M99" s="17">
        <v>0.31114683999999998</v>
      </c>
      <c r="N99" s="17">
        <v>0.67578077000000003</v>
      </c>
      <c r="O99" s="17">
        <v>0.70562035000000001</v>
      </c>
      <c r="P99" s="17">
        <v>0.70880617999999995</v>
      </c>
      <c r="Q99" s="17">
        <v>0.68405590999999999</v>
      </c>
      <c r="R99" s="17">
        <v>0.69423436000000005</v>
      </c>
      <c r="S99" s="17">
        <v>0.69553248000000001</v>
      </c>
      <c r="T99" s="17">
        <v>0.69066373000000003</v>
      </c>
      <c r="U99" s="17">
        <v>0.69377076000000004</v>
      </c>
      <c r="V99" s="17">
        <v>0.67813581999999994</v>
      </c>
      <c r="W99" s="17">
        <v>0.64725602999999998</v>
      </c>
      <c r="X99" s="17">
        <v>0.57416180999999999</v>
      </c>
      <c r="Y99" s="17">
        <v>0.51685636999999995</v>
      </c>
      <c r="Z99" s="17">
        <v>0.48593752000000001</v>
      </c>
      <c r="AA99" s="17">
        <v>0.43545055999999999</v>
      </c>
      <c r="AB99" s="17">
        <v>0.36264492999999998</v>
      </c>
      <c r="AC99" s="17">
        <v>0.33492356000000001</v>
      </c>
      <c r="AD99" s="17">
        <v>0.37840527000000002</v>
      </c>
      <c r="AE99" s="17">
        <v>0.44080033000000002</v>
      </c>
      <c r="AF99" s="17">
        <v>0.57732424000000004</v>
      </c>
      <c r="AG99" s="17">
        <v>0.64914187999999995</v>
      </c>
      <c r="AH99" s="17">
        <v>0.68091323999999998</v>
      </c>
      <c r="AI99" s="17">
        <v>0.69321127000000005</v>
      </c>
      <c r="AJ99" s="17">
        <v>0.69989727999999996</v>
      </c>
      <c r="AK99" s="17">
        <v>0.70812187000000004</v>
      </c>
      <c r="AL99" s="17">
        <v>0.72487820999999997</v>
      </c>
      <c r="AM99" s="17">
        <v>0.70660584000000004</v>
      </c>
      <c r="AN99" s="17">
        <v>0.65461627</v>
      </c>
      <c r="AO99" s="17">
        <v>0.56785602000000002</v>
      </c>
      <c r="AP99" s="17">
        <v>0.47908679999999998</v>
      </c>
      <c r="AQ99" s="17">
        <v>0.40097500000000003</v>
      </c>
      <c r="AR99" s="17">
        <v>0.31504075999999998</v>
      </c>
      <c r="AS99" s="17">
        <v>0.57229934999999998</v>
      </c>
      <c r="AT99" s="17">
        <v>0.65023741999999995</v>
      </c>
      <c r="AU99" s="17">
        <v>0.64829687000000003</v>
      </c>
      <c r="AV99" s="17">
        <v>0.65279969000000004</v>
      </c>
      <c r="AW99" s="17">
        <v>0.65744024000000001</v>
      </c>
      <c r="AX99" s="17">
        <v>0.65219853000000005</v>
      </c>
      <c r="AY99" s="17">
        <v>0.64296304999999998</v>
      </c>
      <c r="AZ99" s="17">
        <v>0.64769986000000002</v>
      </c>
      <c r="BA99" s="17">
        <v>0.65235116000000004</v>
      </c>
      <c r="BB99" s="17">
        <v>0.65987309000000005</v>
      </c>
      <c r="BC99" s="17">
        <v>0.65614338000000005</v>
      </c>
      <c r="BD99" s="17">
        <v>0.65383661999999998</v>
      </c>
      <c r="BE99" s="17">
        <v>0.65351678000000002</v>
      </c>
      <c r="BF99" s="17">
        <v>0.65323231000000004</v>
      </c>
      <c r="BG99" s="17">
        <v>0.65354303000000002</v>
      </c>
      <c r="BH99" s="17">
        <v>0.65302557000000006</v>
      </c>
      <c r="BI99" s="17">
        <v>0.65100718000000002</v>
      </c>
      <c r="BJ99" s="17">
        <v>0.64437137</v>
      </c>
      <c r="BK99" s="17">
        <v>0.63003819000000005</v>
      </c>
      <c r="BL99" s="17">
        <v>0.62153685000000003</v>
      </c>
      <c r="BM99" s="17">
        <v>0.62023461999999996</v>
      </c>
      <c r="BN99" s="17">
        <v>0.61373361000000004</v>
      </c>
      <c r="BO99" s="17">
        <v>0.60228661999999999</v>
      </c>
      <c r="BP99" s="17">
        <v>0.59603015000000004</v>
      </c>
      <c r="BQ99" s="17">
        <v>0.59338694999999997</v>
      </c>
      <c r="BR99" s="17">
        <v>0.59367066999999996</v>
      </c>
      <c r="BS99" s="17">
        <v>0.58592405999999997</v>
      </c>
      <c r="BT99" s="17">
        <v>0.56364787000000005</v>
      </c>
      <c r="BU99" s="17">
        <v>0.53813557000000001</v>
      </c>
      <c r="BV99" s="17">
        <v>0.51862127000000002</v>
      </c>
      <c r="BW99" s="17">
        <v>0.49688350999999997</v>
      </c>
      <c r="BX99" s="17">
        <v>0.47748639999999998</v>
      </c>
      <c r="BY99" s="17">
        <v>0.45804045999999998</v>
      </c>
      <c r="BZ99" s="17">
        <v>0.43902322999999999</v>
      </c>
      <c r="CA99" s="17">
        <v>0.42151585000000003</v>
      </c>
      <c r="CB99" s="17">
        <v>0.40443641000000002</v>
      </c>
      <c r="CC99" s="17">
        <v>0.38744593999999999</v>
      </c>
      <c r="CD99" s="17">
        <v>0.37460514</v>
      </c>
      <c r="CE99" s="17">
        <v>0.34182416999999998</v>
      </c>
      <c r="CF99" s="17">
        <v>0.31838749</v>
      </c>
      <c r="CG99" s="17">
        <v>0.30194268000000002</v>
      </c>
      <c r="CH99" s="17">
        <v>0.28863746000000001</v>
      </c>
      <c r="CI99" s="17">
        <v>0.27748651000000002</v>
      </c>
      <c r="CJ99" s="17">
        <v>0.26935491</v>
      </c>
      <c r="CK99" s="17">
        <v>0.25963087000000001</v>
      </c>
      <c r="CL99" s="17">
        <v>0.27047516999999999</v>
      </c>
      <c r="CM99" s="17">
        <v>0.27733373</v>
      </c>
      <c r="CN99" s="17">
        <v>0.29157947000000001</v>
      </c>
      <c r="CO99" s="17">
        <v>0.30827195000000002</v>
      </c>
      <c r="CP99" s="17">
        <v>0.32394713000000003</v>
      </c>
      <c r="CQ99" s="17">
        <v>0.32867863000000003</v>
      </c>
      <c r="CR99" s="17">
        <v>0.34212073999999998</v>
      </c>
      <c r="CS99" s="17">
        <v>0.37594739999999999</v>
      </c>
      <c r="CT99" s="17">
        <v>0.40907653999999999</v>
      </c>
      <c r="CU99" s="17">
        <v>0.45786407000000001</v>
      </c>
      <c r="CV99" s="17">
        <v>0.49031281999999998</v>
      </c>
      <c r="CW99" s="17">
        <v>0.51736377</v>
      </c>
      <c r="CX99" s="17">
        <v>0.52307481</v>
      </c>
      <c r="CY99" s="17">
        <v>0.54824655</v>
      </c>
      <c r="CZ99" s="17">
        <v>0.60523508999999998</v>
      </c>
      <c r="DA99" s="17">
        <v>0.63548857999999997</v>
      </c>
      <c r="DB99" s="17">
        <v>0.64911896999999996</v>
      </c>
      <c r="DC99" s="17">
        <v>0.50823344000000004</v>
      </c>
      <c r="DD99" s="17">
        <v>0.52827981000000002</v>
      </c>
      <c r="DE99" s="17">
        <v>0.52327117000000001</v>
      </c>
      <c r="DF99" s="17">
        <v>0.54258687999999999</v>
      </c>
      <c r="DG99" s="17">
        <v>0.53819227999999997</v>
      </c>
      <c r="DH99" s="17">
        <v>0.52937097</v>
      </c>
      <c r="DI99" s="17">
        <v>0.50185347000000002</v>
      </c>
      <c r="DJ99" s="17">
        <v>0.48794969999999999</v>
      </c>
      <c r="DK99" s="17">
        <v>0.48470502999999998</v>
      </c>
      <c r="DL99" s="17">
        <v>0.48267726</v>
      </c>
      <c r="DM99" s="17">
        <v>0.47258988000000002</v>
      </c>
      <c r="DN99" s="17">
        <v>0.48241466</v>
      </c>
      <c r="DO99" s="17">
        <v>0.48358632000000001</v>
      </c>
      <c r="DP99" s="17">
        <v>0.46646884999999999</v>
      </c>
      <c r="DQ99" s="17">
        <v>0.44806621000000002</v>
      </c>
      <c r="DR99" s="17">
        <v>0.45225657000000002</v>
      </c>
      <c r="DS99" s="17">
        <v>0.46996859000000002</v>
      </c>
      <c r="DT99" s="17">
        <v>0.49297050999999997</v>
      </c>
      <c r="DU99" s="17">
        <v>0.52419572999999997</v>
      </c>
      <c r="DV99" s="17">
        <v>0.52758358999999999</v>
      </c>
      <c r="DW99" s="17">
        <v>0.50336791999999997</v>
      </c>
      <c r="DX99" s="17">
        <v>0.45748917</v>
      </c>
      <c r="DY99" s="17">
        <v>0.4266025</v>
      </c>
      <c r="DZ99" s="17">
        <v>0.39573029999999998</v>
      </c>
      <c r="EA99" s="17">
        <v>0.36717703000000002</v>
      </c>
      <c r="EB99" s="17">
        <v>0.39156776999999998</v>
      </c>
      <c r="EC99" s="17">
        <v>0.40638914999999998</v>
      </c>
      <c r="ED99" s="17">
        <v>0.56909029</v>
      </c>
      <c r="EE99" s="17">
        <v>0.58377590999999995</v>
      </c>
      <c r="EF99" s="17">
        <v>0.58448332999999997</v>
      </c>
      <c r="EG99" s="17">
        <v>0.57800275999999995</v>
      </c>
      <c r="EH99" s="17">
        <v>0.56650834000000005</v>
      </c>
      <c r="EI99" s="17">
        <v>0.55377012999999997</v>
      </c>
      <c r="EJ99" s="17">
        <v>0.54804816999999995</v>
      </c>
      <c r="EK99" s="17">
        <v>0.54358101000000003</v>
      </c>
      <c r="EL99" s="17">
        <v>0.53710190000000002</v>
      </c>
      <c r="EM99" s="17">
        <v>0.53189525000000004</v>
      </c>
      <c r="EN99" s="17">
        <v>0.53238048000000004</v>
      </c>
      <c r="EO99" s="17">
        <v>0.53065291999999997</v>
      </c>
      <c r="EP99" s="17">
        <v>0.52176264999999999</v>
      </c>
      <c r="EQ99" s="17">
        <v>0.50622184000000003</v>
      </c>
      <c r="ER99" s="17">
        <v>0.49391899</v>
      </c>
      <c r="ES99" s="17">
        <v>0.50037874999999998</v>
      </c>
      <c r="ET99" s="17">
        <v>0.51781509999999997</v>
      </c>
      <c r="EU99" s="17">
        <v>0.51947361000000003</v>
      </c>
      <c r="EV99" s="17">
        <v>0.50868349000000002</v>
      </c>
      <c r="EW99" s="17">
        <v>0.50619113000000004</v>
      </c>
      <c r="EX99" s="17">
        <v>0.50219976</v>
      </c>
      <c r="EY99" s="17">
        <v>0.49541992000000001</v>
      </c>
      <c r="EZ99" s="17">
        <v>0.48868369</v>
      </c>
      <c r="FA99" s="17">
        <v>0.49044133000000001</v>
      </c>
      <c r="FB99" s="17">
        <v>0.49557185999999998</v>
      </c>
      <c r="FC99" s="17">
        <v>0.50160698999999997</v>
      </c>
      <c r="FD99" s="17">
        <v>0.50800546000000002</v>
      </c>
      <c r="FE99" s="17">
        <v>0.51905308999999999</v>
      </c>
      <c r="FF99" s="17">
        <v>0.52815767000000002</v>
      </c>
      <c r="FG99" s="17">
        <v>0.53221991000000002</v>
      </c>
      <c r="FH99" s="17">
        <v>0.53338649999999999</v>
      </c>
      <c r="FI99" s="17">
        <v>0.53004998999999997</v>
      </c>
      <c r="FJ99" s="17">
        <v>0.53703687</v>
      </c>
      <c r="FK99" s="17">
        <v>0.54604746999999998</v>
      </c>
      <c r="FL99" s="17">
        <v>0.55735204999999999</v>
      </c>
      <c r="FM99" s="17">
        <v>0.56827242</v>
      </c>
      <c r="FN99" s="17">
        <v>0.57504222999999999</v>
      </c>
      <c r="FO99" s="17">
        <v>0.57994908999999994</v>
      </c>
      <c r="FP99" s="17">
        <v>0.58109812999999999</v>
      </c>
      <c r="FQ99" s="17">
        <v>0.58260409000000002</v>
      </c>
      <c r="FR99" s="17">
        <v>0.58065878999999998</v>
      </c>
      <c r="FS99" s="17">
        <v>0.58229540999999996</v>
      </c>
      <c r="FT99" s="17">
        <v>0.58414252</v>
      </c>
      <c r="FU99" s="17">
        <v>0.58593541000000005</v>
      </c>
      <c r="FV99" s="17">
        <v>0.59023163999999995</v>
      </c>
      <c r="FW99" s="17">
        <v>0.59459127000000001</v>
      </c>
      <c r="FX99" s="17">
        <v>0.58886662000000001</v>
      </c>
      <c r="FY99" s="17">
        <v>0.58611416999999999</v>
      </c>
      <c r="FZ99" s="17">
        <v>0.58457780000000004</v>
      </c>
      <c r="GA99" s="17">
        <v>0.58288328</v>
      </c>
      <c r="GB99" s="17">
        <v>0.58627476000000001</v>
      </c>
      <c r="GC99" s="17">
        <v>0.59448045999999999</v>
      </c>
      <c r="GD99" s="17">
        <v>0.59945707000000004</v>
      </c>
      <c r="GE99" s="17">
        <v>0.59682097999999995</v>
      </c>
      <c r="GF99" s="17">
        <v>0.59800783999999996</v>
      </c>
      <c r="GG99" s="17">
        <v>0.60665667999999995</v>
      </c>
      <c r="GH99" s="17">
        <v>0.61398856999999996</v>
      </c>
      <c r="GI99" s="17">
        <v>0.62156597999999996</v>
      </c>
      <c r="GJ99" s="17">
        <v>0.62512992999999994</v>
      </c>
      <c r="GK99" s="17">
        <v>0.62749644999999998</v>
      </c>
      <c r="GL99" s="17">
        <v>0.62923711000000004</v>
      </c>
      <c r="GM99" s="17">
        <v>0.63526906999999999</v>
      </c>
      <c r="GN99" s="17">
        <v>0.64099322000000003</v>
      </c>
      <c r="GO99" s="17">
        <v>0.64343554000000003</v>
      </c>
      <c r="GP99" s="17">
        <v>0.64773033000000002</v>
      </c>
      <c r="GQ99" s="17">
        <v>0.64685601999999998</v>
      </c>
      <c r="GR99" s="17">
        <v>0.64857116000000004</v>
      </c>
      <c r="GS99" s="17">
        <v>0.65137060999999996</v>
      </c>
      <c r="GT99" s="17">
        <v>0.65638688999999995</v>
      </c>
      <c r="GU99" s="17">
        <v>0.65551099999999995</v>
      </c>
      <c r="GV99" s="17">
        <v>0.65440701000000001</v>
      </c>
      <c r="GW99" s="17">
        <v>0.65096681000000001</v>
      </c>
      <c r="GX99" s="17">
        <v>0.65054827999999998</v>
      </c>
      <c r="GY99" s="17">
        <v>0.64870707000000005</v>
      </c>
      <c r="GZ99" s="17">
        <v>0.64688672999999997</v>
      </c>
      <c r="HA99" s="17">
        <v>0.64512440999999998</v>
      </c>
      <c r="HB99" s="17">
        <v>0.64453282000000001</v>
      </c>
      <c r="HC99" s="17">
        <v>0.64358391000000004</v>
      </c>
      <c r="HD99" s="17">
        <v>0.63791114999999998</v>
      </c>
      <c r="HE99" s="17">
        <v>0.63094929</v>
      </c>
      <c r="HF99" s="17">
        <v>0.62456791</v>
      </c>
      <c r="HG99" s="17">
        <v>0.62043006999999994</v>
      </c>
      <c r="HH99" s="17">
        <v>0.61080389000000002</v>
      </c>
      <c r="HI99" s="17">
        <v>0.60672979999999999</v>
      </c>
      <c r="HJ99" s="17">
        <v>0.59595785000000001</v>
      </c>
      <c r="HK99" s="17">
        <v>0.58730517999999998</v>
      </c>
      <c r="HL99" s="17">
        <v>0.57081369000000004</v>
      </c>
      <c r="HM99" s="17">
        <v>0.56155579</v>
      </c>
      <c r="HN99" s="17">
        <v>0.55346244</v>
      </c>
      <c r="HO99" s="17">
        <v>0.53808814000000005</v>
      </c>
      <c r="HP99" s="17">
        <v>0.51735966</v>
      </c>
      <c r="HQ99" s="17">
        <v>0.49187099000000001</v>
      </c>
      <c r="HR99" s="17">
        <v>0.48598217999999999</v>
      </c>
      <c r="HS99" s="17">
        <v>0.46299314000000003</v>
      </c>
      <c r="HT99" s="17">
        <v>0.45139203</v>
      </c>
      <c r="HU99" s="17">
        <v>0.42753580000000002</v>
      </c>
      <c r="HV99" s="17">
        <v>0.42413588000000002</v>
      </c>
      <c r="HW99" s="17">
        <v>0.39069499000000002</v>
      </c>
      <c r="HX99" s="17">
        <v>0.34970410000000002</v>
      </c>
      <c r="HY99" s="17">
        <v>0.32558355</v>
      </c>
      <c r="HZ99" s="17">
        <v>0.29741206999999997</v>
      </c>
      <c r="IA99" s="17">
        <v>0.28258740999999998</v>
      </c>
      <c r="IB99" s="17">
        <v>0.22878472999999999</v>
      </c>
      <c r="IC99" s="17">
        <v>0.21404307</v>
      </c>
      <c r="ID99" s="17">
        <v>0.1871708</v>
      </c>
      <c r="IE99" s="17">
        <v>0.16149188</v>
      </c>
      <c r="IF99" s="17">
        <v>0.13286839</v>
      </c>
      <c r="IG99" s="17">
        <v>0.1000437</v>
      </c>
      <c r="IH99" s="17">
        <v>9.2241292000000003E-2</v>
      </c>
      <c r="II99" s="17">
        <v>5.6751362999999999E-2</v>
      </c>
      <c r="IJ99" s="17">
        <v>4.3893160000000001E-2</v>
      </c>
      <c r="IK99" s="17">
        <v>3.6962966E-2</v>
      </c>
      <c r="IL99" s="17">
        <v>2.7064428000000001E-2</v>
      </c>
      <c r="IM99" s="17">
        <v>2.3514851E-2</v>
      </c>
      <c r="IN99" s="17">
        <v>1.4082828E-2</v>
      </c>
      <c r="IO99" s="17">
        <v>7.2237736000000004E-3</v>
      </c>
      <c r="IP99" s="17">
        <v>6.8754434999999999E-3</v>
      </c>
      <c r="IQ99" s="17">
        <v>5.7590658000000001E-3</v>
      </c>
      <c r="IR99" s="17">
        <v>1.0594887000000001E-2</v>
      </c>
      <c r="IS99" s="17">
        <v>7.2263446999999998E-3</v>
      </c>
      <c r="IT99" s="17">
        <v>2.2797822999999998E-2</v>
      </c>
      <c r="IU99" s="17">
        <v>1.9695893999999999E-2</v>
      </c>
      <c r="IV99" s="17">
        <v>9.3319529999999998E-2</v>
      </c>
      <c r="IW99" s="17">
        <v>7.1873856E-2</v>
      </c>
      <c r="IX99" s="17">
        <v>7.1923391000000003E-3</v>
      </c>
      <c r="IY99" s="17">
        <v>1.5255533E-2</v>
      </c>
      <c r="IZ99" s="17">
        <v>0.2310083</v>
      </c>
      <c r="JA99" s="17">
        <v>0.22356474000000001</v>
      </c>
      <c r="JB99" s="17">
        <v>0.22450761999999999</v>
      </c>
      <c r="JC99" s="17">
        <v>0.26570168</v>
      </c>
      <c r="JD99" s="17">
        <v>0.17641488999999999</v>
      </c>
      <c r="JE99" s="17">
        <v>0.15912402</v>
      </c>
      <c r="JF99" s="17">
        <v>0.21811613999999999</v>
      </c>
      <c r="JG99" s="17">
        <v>0.35678217000000001</v>
      </c>
      <c r="JH99" s="17">
        <v>0.46148157000000001</v>
      </c>
      <c r="JI99" s="17">
        <v>0.53649948000000003</v>
      </c>
      <c r="JJ99" s="17">
        <v>0.60608843999999995</v>
      </c>
      <c r="JK99" s="17">
        <v>0.61067020999999999</v>
      </c>
      <c r="JL99" s="17">
        <v>0.63001501999999998</v>
      </c>
      <c r="JM99" s="17">
        <v>0.63322027999999997</v>
      </c>
      <c r="JN99" s="17">
        <v>0.63995102999999998</v>
      </c>
      <c r="JO99" s="17">
        <v>0.63463773999999995</v>
      </c>
      <c r="JP99" s="17">
        <v>0.60319902999999997</v>
      </c>
      <c r="JQ99" s="17">
        <v>0.58600545000000004</v>
      </c>
      <c r="JR99" s="17">
        <v>0.57646838</v>
      </c>
      <c r="JS99" s="17">
        <v>0.55844397999999995</v>
      </c>
      <c r="JT99" s="17">
        <v>0.47890823999999999</v>
      </c>
      <c r="JU99" s="17">
        <v>0.42080490999999998</v>
      </c>
      <c r="JV99" s="17">
        <v>0.42913139</v>
      </c>
      <c r="JW99" s="17">
        <v>0.41033426000000001</v>
      </c>
      <c r="JX99" s="17">
        <v>0.37126129000000002</v>
      </c>
      <c r="JY99" s="17">
        <v>0.29231573999999999</v>
      </c>
      <c r="JZ99" s="17">
        <v>0.42535222</v>
      </c>
      <c r="KA99" s="17">
        <v>0.51357940000000002</v>
      </c>
      <c r="KB99" s="17">
        <v>0.54908336000000002</v>
      </c>
      <c r="KC99" s="17">
        <v>0.56102388000000003</v>
      </c>
      <c r="KD99" s="17">
        <v>0.56903884999999998</v>
      </c>
      <c r="KE99" s="17">
        <v>0.57306636</v>
      </c>
      <c r="KF99" s="17">
        <v>0.58106542999999999</v>
      </c>
      <c r="KG99" s="17">
        <v>0.58554676999999999</v>
      </c>
      <c r="KH99" s="17">
        <v>0.58730435999999997</v>
      </c>
      <c r="KI99" s="17">
        <v>0.58391831000000005</v>
      </c>
      <c r="KJ99" s="17">
        <v>0.57742610999999999</v>
      </c>
      <c r="KK99" s="17">
        <v>0.5721948</v>
      </c>
      <c r="KL99" s="17">
        <v>0.56458573000000001</v>
      </c>
      <c r="KM99" s="17">
        <v>0.54671740000000002</v>
      </c>
      <c r="KN99" s="17">
        <v>0.53185353999999996</v>
      </c>
      <c r="KO99" s="17">
        <v>0.50178078000000004</v>
      </c>
      <c r="KP99" s="17">
        <v>0.48940583999999998</v>
      </c>
      <c r="KQ99" s="17">
        <v>0.46583265000000001</v>
      </c>
      <c r="KR99" s="17">
        <v>0.44723521999999999</v>
      </c>
      <c r="KS99" s="17">
        <v>0.42037449999999998</v>
      </c>
      <c r="KT99" s="17">
        <v>0.40931899999999999</v>
      </c>
      <c r="KU99" s="17">
        <v>0.38420989</v>
      </c>
      <c r="KV99" s="17">
        <v>0.34666611000000003</v>
      </c>
      <c r="KW99" s="17">
        <v>0.31612012</v>
      </c>
      <c r="KX99" s="17">
        <v>0.29480629000000003</v>
      </c>
      <c r="KY99" s="17">
        <v>0.26371544000000002</v>
      </c>
      <c r="KZ99" s="17">
        <v>0.21874152999999999</v>
      </c>
      <c r="LA99" s="17">
        <v>0.19644237000000001</v>
      </c>
      <c r="LB99" s="17">
        <v>0.18076775</v>
      </c>
      <c r="LC99" s="17">
        <v>0.14725812999999999</v>
      </c>
      <c r="LD99" s="17">
        <v>0.11101413</v>
      </c>
      <c r="LE99" s="17">
        <v>9.0477055000000001E-2</v>
      </c>
      <c r="LF99" s="17">
        <v>7.9035190000000005E-2</v>
      </c>
      <c r="LG99" s="17">
        <v>5.7404299999999998E-2</v>
      </c>
      <c r="LH99" s="17">
        <v>3.9463452000000003E-2</v>
      </c>
      <c r="LI99" s="17">
        <v>2.8905185999999999E-2</v>
      </c>
    </row>
    <row r="100" spans="1:321" x14ac:dyDescent="0.55000000000000004">
      <c r="A100" s="17">
        <v>5.2861365E-2</v>
      </c>
      <c r="B100" s="17">
        <v>3.9789656E-2</v>
      </c>
      <c r="C100" s="17">
        <v>2.9233583E-2</v>
      </c>
      <c r="D100" s="17">
        <v>1.9861729000000002E-2</v>
      </c>
      <c r="E100" s="17">
        <v>1.8175561E-2</v>
      </c>
      <c r="F100" s="17">
        <v>2.4978377E-2</v>
      </c>
      <c r="G100" s="17">
        <v>3.1188744000000001E-2</v>
      </c>
      <c r="H100" s="17">
        <v>3.8310971999999999E-2</v>
      </c>
      <c r="I100" s="17">
        <v>4.0167042E-2</v>
      </c>
      <c r="J100" s="17">
        <v>9.8100229999999997E-2</v>
      </c>
      <c r="K100" s="17">
        <v>0.12578453000000001</v>
      </c>
      <c r="L100" s="17">
        <v>0.13103522000000001</v>
      </c>
      <c r="M100" s="17">
        <v>0.20496643000000001</v>
      </c>
      <c r="N100" s="17">
        <v>0.57328593000000005</v>
      </c>
      <c r="O100" s="17">
        <v>0.71492312000000002</v>
      </c>
      <c r="P100" s="17">
        <v>0.72693671999999998</v>
      </c>
      <c r="Q100" s="17">
        <v>0.68685684000000002</v>
      </c>
      <c r="R100" s="17">
        <v>0.69196818999999998</v>
      </c>
      <c r="S100" s="17">
        <v>0.69291345000000004</v>
      </c>
      <c r="T100" s="17">
        <v>0.67915046000000001</v>
      </c>
      <c r="U100" s="17">
        <v>0.68035858000000005</v>
      </c>
      <c r="V100" s="17">
        <v>0.66607961000000004</v>
      </c>
      <c r="W100" s="17">
        <v>0.62505029999999995</v>
      </c>
      <c r="X100" s="17">
        <v>0.56249389999999999</v>
      </c>
      <c r="Y100" s="17">
        <v>0.48923767000000001</v>
      </c>
      <c r="Z100" s="17">
        <v>0.43302620000000003</v>
      </c>
      <c r="AA100" s="17">
        <v>0.39002710000000002</v>
      </c>
      <c r="AB100" s="17">
        <v>0.33487528999999999</v>
      </c>
      <c r="AC100" s="17">
        <v>0.32094621000000001</v>
      </c>
      <c r="AD100" s="17">
        <v>0.37455841000000001</v>
      </c>
      <c r="AE100" s="17">
        <v>0.46782966999999998</v>
      </c>
      <c r="AF100" s="17">
        <v>0.55543282000000005</v>
      </c>
      <c r="AG100" s="17">
        <v>0.65387125999999995</v>
      </c>
      <c r="AH100" s="17">
        <v>0.67342754999999999</v>
      </c>
      <c r="AI100" s="17">
        <v>0.68220099000000001</v>
      </c>
      <c r="AJ100" s="17">
        <v>0.68918650000000004</v>
      </c>
      <c r="AK100" s="17">
        <v>0.69546834999999996</v>
      </c>
      <c r="AL100" s="17">
        <v>0.70793574000000004</v>
      </c>
      <c r="AM100" s="17">
        <v>0.68258141000000006</v>
      </c>
      <c r="AN100" s="17">
        <v>0.60189627999999995</v>
      </c>
      <c r="AO100" s="17">
        <v>0.55283243000000004</v>
      </c>
      <c r="AP100" s="17">
        <v>0.50795636</v>
      </c>
      <c r="AQ100" s="17">
        <v>0.39021412</v>
      </c>
      <c r="AR100" s="17">
        <v>0.42830151999999999</v>
      </c>
      <c r="AS100" s="17">
        <v>0.60600052999999998</v>
      </c>
      <c r="AT100" s="17">
        <v>0.64134674000000003</v>
      </c>
      <c r="AU100" s="17">
        <v>0.63477044000000005</v>
      </c>
      <c r="AV100" s="17">
        <v>0.63588473000000001</v>
      </c>
      <c r="AW100" s="17">
        <v>0.63761871999999997</v>
      </c>
      <c r="AX100" s="17">
        <v>0.64033994000000005</v>
      </c>
      <c r="AY100" s="17">
        <v>0.63055521999999997</v>
      </c>
      <c r="AZ100" s="17">
        <v>0.63699050000000002</v>
      </c>
      <c r="BA100" s="17">
        <v>0.64195595999999999</v>
      </c>
      <c r="BB100" s="17">
        <v>0.64927082000000003</v>
      </c>
      <c r="BC100" s="17">
        <v>0.64616733000000004</v>
      </c>
      <c r="BD100" s="17">
        <v>0.64208520000000002</v>
      </c>
      <c r="BE100" s="17">
        <v>0.64033156000000002</v>
      </c>
      <c r="BF100" s="17">
        <v>0.64090846000000001</v>
      </c>
      <c r="BG100" s="17">
        <v>0.64126506000000005</v>
      </c>
      <c r="BH100" s="17">
        <v>0.63661566000000003</v>
      </c>
      <c r="BI100" s="17">
        <v>0.63060985000000003</v>
      </c>
      <c r="BJ100" s="17">
        <v>0.62485639999999998</v>
      </c>
      <c r="BK100" s="17">
        <v>0.61052815999999999</v>
      </c>
      <c r="BL100" s="17">
        <v>0.60222953000000001</v>
      </c>
      <c r="BM100" s="17">
        <v>0.60190699000000003</v>
      </c>
      <c r="BN100" s="17">
        <v>0.59601994000000003</v>
      </c>
      <c r="BO100" s="17">
        <v>0.59120839999999997</v>
      </c>
      <c r="BP100" s="17">
        <v>0.58026219999999995</v>
      </c>
      <c r="BQ100" s="17">
        <v>0.56594160999999998</v>
      </c>
      <c r="BR100" s="17">
        <v>0.55800894999999995</v>
      </c>
      <c r="BS100" s="17">
        <v>0.55138056999999996</v>
      </c>
      <c r="BT100" s="17">
        <v>0.53164593999999998</v>
      </c>
      <c r="BU100" s="17">
        <v>0.50611594000000004</v>
      </c>
      <c r="BV100" s="17">
        <v>0.48892157000000003</v>
      </c>
      <c r="BW100" s="17">
        <v>0.46417850999999999</v>
      </c>
      <c r="BX100" s="17">
        <v>0.44312604</v>
      </c>
      <c r="BY100" s="17">
        <v>0.42319288999999999</v>
      </c>
      <c r="BZ100" s="17">
        <v>0.40065234</v>
      </c>
      <c r="CA100" s="17">
        <v>0.37997280999999999</v>
      </c>
      <c r="CB100" s="17">
        <v>0.36545154000000002</v>
      </c>
      <c r="CC100" s="17">
        <v>0.34882699</v>
      </c>
      <c r="CD100" s="17">
        <v>0.33303886999999999</v>
      </c>
      <c r="CE100" s="17">
        <v>0.31398999999999999</v>
      </c>
      <c r="CF100" s="17">
        <v>0.29720961000000001</v>
      </c>
      <c r="CG100" s="17">
        <v>0.27820678999999998</v>
      </c>
      <c r="CH100" s="17">
        <v>0.26093486999999999</v>
      </c>
      <c r="CI100" s="17">
        <v>0.24483684</v>
      </c>
      <c r="CJ100" s="17">
        <v>0.23403376000000001</v>
      </c>
      <c r="CK100" s="17">
        <v>0.22845405999999999</v>
      </c>
      <c r="CL100" s="17">
        <v>0.23217280000000001</v>
      </c>
      <c r="CM100" s="17">
        <v>0.24272928999999999</v>
      </c>
      <c r="CN100" s="17">
        <v>0.24982577</v>
      </c>
      <c r="CO100" s="17">
        <v>0.26440645000000002</v>
      </c>
      <c r="CP100" s="17">
        <v>0.27044618999999998</v>
      </c>
      <c r="CQ100" s="17">
        <v>0.27194818999999998</v>
      </c>
      <c r="CR100" s="17">
        <v>0.28363697999999998</v>
      </c>
      <c r="CS100" s="17">
        <v>0.30007009000000001</v>
      </c>
      <c r="CT100" s="17">
        <v>0.31846714999999998</v>
      </c>
      <c r="CU100" s="17">
        <v>0.35805906999999998</v>
      </c>
      <c r="CV100" s="17">
        <v>0.40384839</v>
      </c>
      <c r="CW100" s="17">
        <v>0.44720094999999999</v>
      </c>
      <c r="CX100" s="17">
        <v>0.46428336999999997</v>
      </c>
      <c r="CY100" s="17">
        <v>0.51403217000000001</v>
      </c>
      <c r="CZ100" s="17">
        <v>0.43314225000000001</v>
      </c>
      <c r="DA100" s="17">
        <v>0.42913660999999997</v>
      </c>
      <c r="DB100" s="17">
        <v>0.42490675</v>
      </c>
      <c r="DC100" s="17">
        <v>0.44460938999999999</v>
      </c>
      <c r="DD100" s="17">
        <v>0.46527201000000001</v>
      </c>
      <c r="DE100" s="17">
        <v>0.49815897999999997</v>
      </c>
      <c r="DF100" s="17">
        <v>0.49304734</v>
      </c>
      <c r="DG100" s="17">
        <v>0.49837368999999998</v>
      </c>
      <c r="DH100" s="17">
        <v>0.48645862000000001</v>
      </c>
      <c r="DI100" s="17">
        <v>0.47313643</v>
      </c>
      <c r="DJ100" s="17">
        <v>0.47143422000000001</v>
      </c>
      <c r="DK100" s="17">
        <v>0.42658766999999997</v>
      </c>
      <c r="DL100" s="17">
        <v>0.42103573</v>
      </c>
      <c r="DM100" s="17">
        <v>0.41608074</v>
      </c>
      <c r="DN100" s="17">
        <v>0.42090705</v>
      </c>
      <c r="DO100" s="17">
        <v>0.42061865999999998</v>
      </c>
      <c r="DP100" s="17">
        <v>0.41632669999999999</v>
      </c>
      <c r="DQ100" s="17">
        <v>0.39132435999999998</v>
      </c>
      <c r="DR100" s="17">
        <v>0.39817764999999999</v>
      </c>
      <c r="DS100" s="17">
        <v>0.41537025999999999</v>
      </c>
      <c r="DT100" s="17">
        <v>0.45889179000000002</v>
      </c>
      <c r="DU100" s="17">
        <v>0.49031962000000001</v>
      </c>
      <c r="DV100" s="17">
        <v>0.49232499000000002</v>
      </c>
      <c r="DW100" s="17">
        <v>0.47432907000000002</v>
      </c>
      <c r="DX100" s="17">
        <v>0.42554326999999997</v>
      </c>
      <c r="DY100" s="17">
        <v>0.37385911999999999</v>
      </c>
      <c r="DZ100" s="17">
        <v>0.38015400999999999</v>
      </c>
      <c r="EA100" s="17">
        <v>0.3384663</v>
      </c>
      <c r="EB100" s="17">
        <v>0.35321826000000001</v>
      </c>
      <c r="EC100" s="17">
        <v>0.35600483999999999</v>
      </c>
      <c r="ED100" s="17">
        <v>0.51485099000000001</v>
      </c>
      <c r="EE100" s="17">
        <v>0.55024035999999998</v>
      </c>
      <c r="EF100" s="17">
        <v>0.56193075000000003</v>
      </c>
      <c r="EG100" s="17">
        <v>0.55429910000000004</v>
      </c>
      <c r="EH100" s="17">
        <v>0.54886645999999994</v>
      </c>
      <c r="EI100" s="17">
        <v>0.53111965999999999</v>
      </c>
      <c r="EJ100" s="17">
        <v>0.51541755</v>
      </c>
      <c r="EK100" s="17">
        <v>0.50788431999999994</v>
      </c>
      <c r="EL100" s="17">
        <v>0.49747897000000002</v>
      </c>
      <c r="EM100" s="17">
        <v>0.48521139000000002</v>
      </c>
      <c r="EN100" s="17">
        <v>0.47981886000000001</v>
      </c>
      <c r="EO100" s="17">
        <v>0.47534773000000002</v>
      </c>
      <c r="EP100" s="17">
        <v>0.46446731000000002</v>
      </c>
      <c r="EQ100" s="17">
        <v>0.44915708999999998</v>
      </c>
      <c r="ER100" s="17">
        <v>0.42623444999999999</v>
      </c>
      <c r="ES100" s="17">
        <v>0.45200779000000002</v>
      </c>
      <c r="ET100" s="17">
        <v>0.45372884000000002</v>
      </c>
      <c r="EU100" s="17">
        <v>0.46211922999999999</v>
      </c>
      <c r="EV100" s="17">
        <v>0.45898891000000003</v>
      </c>
      <c r="EW100" s="17">
        <v>0.45585613000000003</v>
      </c>
      <c r="EX100" s="17">
        <v>0.45030297000000002</v>
      </c>
      <c r="EY100" s="17">
        <v>0.44349361999999998</v>
      </c>
      <c r="EZ100" s="17">
        <v>0.43464536999999998</v>
      </c>
      <c r="FA100" s="17">
        <v>0.43265145999999999</v>
      </c>
      <c r="FB100" s="17">
        <v>0.43430290999999999</v>
      </c>
      <c r="FC100" s="17">
        <v>0.43487972000000003</v>
      </c>
      <c r="FD100" s="17">
        <v>0.44117476</v>
      </c>
      <c r="FE100" s="17">
        <v>0.44796289</v>
      </c>
      <c r="FF100" s="17">
        <v>0.45622546000000003</v>
      </c>
      <c r="FG100" s="17">
        <v>0.46167251999999998</v>
      </c>
      <c r="FH100" s="17">
        <v>0.46707037000000001</v>
      </c>
      <c r="FI100" s="17">
        <v>0.47264486999999999</v>
      </c>
      <c r="FJ100" s="17">
        <v>0.47879624999999998</v>
      </c>
      <c r="FK100" s="17">
        <v>0.48360889000000001</v>
      </c>
      <c r="FL100" s="17">
        <v>0.49379095000000001</v>
      </c>
      <c r="FM100" s="17">
        <v>0.50233044000000004</v>
      </c>
      <c r="FN100" s="17">
        <v>0.51176363000000002</v>
      </c>
      <c r="FO100" s="17">
        <v>0.51733112000000003</v>
      </c>
      <c r="FP100" s="17">
        <v>0.51979134000000005</v>
      </c>
      <c r="FQ100" s="17">
        <v>0.52617007999999998</v>
      </c>
      <c r="FR100" s="17">
        <v>0.52861997999999999</v>
      </c>
      <c r="FS100" s="17">
        <v>0.53464327</v>
      </c>
      <c r="FT100" s="17">
        <v>0.53335122999999995</v>
      </c>
      <c r="FU100" s="17">
        <v>0.53243267999999999</v>
      </c>
      <c r="FV100" s="17">
        <v>0.53595364000000001</v>
      </c>
      <c r="FW100" s="17">
        <v>0.53947133000000003</v>
      </c>
      <c r="FX100" s="17">
        <v>0.53795711000000002</v>
      </c>
      <c r="FY100" s="17">
        <v>0.52996547999999999</v>
      </c>
      <c r="FZ100" s="17">
        <v>0.52626013000000005</v>
      </c>
      <c r="GA100" s="17">
        <v>0.52755419999999997</v>
      </c>
      <c r="GB100" s="17">
        <v>0.53481277999999999</v>
      </c>
      <c r="GC100" s="17">
        <v>0.53832005999999999</v>
      </c>
      <c r="GD100" s="17">
        <v>0.54083247999999995</v>
      </c>
      <c r="GE100" s="17">
        <v>0.54091957999999996</v>
      </c>
      <c r="GF100" s="17">
        <v>0.54637268000000005</v>
      </c>
      <c r="GG100" s="17">
        <v>0.55778229000000001</v>
      </c>
      <c r="GH100" s="17">
        <v>0.56685138999999996</v>
      </c>
      <c r="GI100" s="17">
        <v>0.57587600999999999</v>
      </c>
      <c r="GJ100" s="17">
        <v>0.58169451999999999</v>
      </c>
      <c r="GK100" s="17">
        <v>0.58638743999999998</v>
      </c>
      <c r="GL100" s="17">
        <v>0.58928024000000001</v>
      </c>
      <c r="GM100" s="17">
        <v>0.59435426000000002</v>
      </c>
      <c r="GN100" s="17">
        <v>0.59761618999999999</v>
      </c>
      <c r="GO100" s="17">
        <v>0.60427969000000004</v>
      </c>
      <c r="GP100" s="17">
        <v>0.61290087999999998</v>
      </c>
      <c r="GQ100" s="17">
        <v>0.61488723999999995</v>
      </c>
      <c r="GR100" s="17">
        <v>0.61789808999999996</v>
      </c>
      <c r="GS100" s="17">
        <v>0.62167169</v>
      </c>
      <c r="GT100" s="17">
        <v>0.62551106999999995</v>
      </c>
      <c r="GU100" s="17">
        <v>0.62656610999999995</v>
      </c>
      <c r="GV100" s="17">
        <v>0.62635505999999996</v>
      </c>
      <c r="GW100" s="17">
        <v>0.62599795999999996</v>
      </c>
      <c r="GX100" s="17">
        <v>0.62319226000000005</v>
      </c>
      <c r="GY100" s="17">
        <v>0.61747187000000003</v>
      </c>
      <c r="GZ100" s="17">
        <v>0.62114537999999997</v>
      </c>
      <c r="HA100" s="17">
        <v>0.62537768999999999</v>
      </c>
      <c r="HB100" s="17">
        <v>0.62719073000000003</v>
      </c>
      <c r="HC100" s="17">
        <v>0.62987157999999999</v>
      </c>
      <c r="HD100" s="17">
        <v>0.62922180000000005</v>
      </c>
      <c r="HE100" s="17">
        <v>0.62834420000000002</v>
      </c>
      <c r="HF100" s="17">
        <v>0.62276507000000003</v>
      </c>
      <c r="HG100" s="17">
        <v>0.62244600000000005</v>
      </c>
      <c r="HH100" s="17">
        <v>0.61600315000000005</v>
      </c>
      <c r="HI100" s="17">
        <v>0.61388686000000003</v>
      </c>
      <c r="HJ100" s="17">
        <v>0.60605534999999999</v>
      </c>
      <c r="HK100" s="17">
        <v>0.59573772999999997</v>
      </c>
      <c r="HL100" s="17">
        <v>0.58372219000000003</v>
      </c>
      <c r="HM100" s="17">
        <v>0.56988556000000001</v>
      </c>
      <c r="HN100" s="17">
        <v>0.56406981</v>
      </c>
      <c r="HO100" s="17">
        <v>0.54952725000000002</v>
      </c>
      <c r="HP100" s="17">
        <v>0.53425089999999997</v>
      </c>
      <c r="HQ100" s="17">
        <v>0.51592846000000003</v>
      </c>
      <c r="HR100" s="17">
        <v>0.50991295000000003</v>
      </c>
      <c r="HS100" s="17">
        <v>0.49391509</v>
      </c>
      <c r="HT100" s="17">
        <v>0.48008656999999999</v>
      </c>
      <c r="HU100" s="17">
        <v>0.46281250000000002</v>
      </c>
      <c r="HV100" s="17">
        <v>0.45261248999999998</v>
      </c>
      <c r="HW100" s="17">
        <v>0.43298048</v>
      </c>
      <c r="HX100" s="17">
        <v>0.39402040999999999</v>
      </c>
      <c r="HY100" s="17">
        <v>0.37584804999999999</v>
      </c>
      <c r="HZ100" s="17">
        <v>0.34266278</v>
      </c>
      <c r="IA100" s="17">
        <v>0.32250452000000002</v>
      </c>
      <c r="IB100" s="17">
        <v>0.28542135000000002</v>
      </c>
      <c r="IC100" s="17">
        <v>0.25737872000000001</v>
      </c>
      <c r="ID100" s="17">
        <v>0.24886765</v>
      </c>
      <c r="IE100" s="17">
        <v>0.20742277000000001</v>
      </c>
      <c r="IF100" s="17">
        <v>0.18415887</v>
      </c>
      <c r="IG100" s="17">
        <v>0.14832616000000001</v>
      </c>
      <c r="IH100" s="17">
        <v>0.13501864999999999</v>
      </c>
      <c r="II100" s="17">
        <v>0.1201328</v>
      </c>
      <c r="IJ100" s="17">
        <v>8.7060961000000006E-2</v>
      </c>
      <c r="IK100" s="17">
        <v>7.6623055999999995E-2</v>
      </c>
      <c r="IL100" s="17">
        <v>5.8512594000000001E-2</v>
      </c>
      <c r="IM100" s="17">
        <v>4.4866133000000002E-2</v>
      </c>
      <c r="IN100" s="17">
        <v>4.1298666999999997E-2</v>
      </c>
      <c r="IO100" s="17">
        <v>2.4302958999999999E-2</v>
      </c>
      <c r="IP100" s="17">
        <v>1.4759309999999999E-2</v>
      </c>
      <c r="IQ100" s="17">
        <v>1.0117746E-2</v>
      </c>
      <c r="IR100" s="17">
        <v>1.1308743E-2</v>
      </c>
      <c r="IS100" s="17">
        <v>6.2710227E-3</v>
      </c>
      <c r="IT100" s="17">
        <v>1.5654204000000001E-2</v>
      </c>
      <c r="IU100" s="17">
        <v>2.3962086E-2</v>
      </c>
      <c r="IV100" s="17">
        <v>8.8883978000000002E-2</v>
      </c>
      <c r="IW100" s="17">
        <v>4.8898204000000001E-2</v>
      </c>
      <c r="IX100" s="17">
        <v>5.4807027000000001E-2</v>
      </c>
      <c r="IY100" s="17">
        <v>1.2747270999999999E-2</v>
      </c>
      <c r="IZ100" s="17">
        <v>0.27038624</v>
      </c>
      <c r="JA100" s="17">
        <v>0.19851794</v>
      </c>
      <c r="JB100" s="17">
        <v>0.23380059</v>
      </c>
      <c r="JC100" s="17">
        <v>0.26743219000000001</v>
      </c>
      <c r="JD100" s="17">
        <v>0.14856124000000001</v>
      </c>
      <c r="JE100" s="17">
        <v>0.13727006</v>
      </c>
      <c r="JF100" s="17">
        <v>0.21216251999999999</v>
      </c>
      <c r="JG100" s="17">
        <v>0.32333452000000001</v>
      </c>
      <c r="JH100" s="17">
        <v>0.42252832000000001</v>
      </c>
      <c r="JI100" s="17">
        <v>0.47751595000000002</v>
      </c>
      <c r="JJ100" s="17">
        <v>0.57263233000000002</v>
      </c>
      <c r="JK100" s="17">
        <v>0.58166163999999998</v>
      </c>
      <c r="JL100" s="17">
        <v>0.59557744999999995</v>
      </c>
      <c r="JM100" s="17">
        <v>0.59938727999999997</v>
      </c>
      <c r="JN100" s="17">
        <v>0.61452335000000002</v>
      </c>
      <c r="JO100" s="17">
        <v>0.62215608</v>
      </c>
      <c r="JP100" s="17">
        <v>0.59448208000000002</v>
      </c>
      <c r="JQ100" s="17">
        <v>0.57299661999999996</v>
      </c>
      <c r="JR100" s="17">
        <v>0.55636848000000005</v>
      </c>
      <c r="JS100" s="17">
        <v>0.53250582000000002</v>
      </c>
      <c r="JT100" s="17">
        <v>0.46796029</v>
      </c>
      <c r="JU100" s="17">
        <v>0.42782574000000001</v>
      </c>
      <c r="JV100" s="17">
        <v>0.41614438999999998</v>
      </c>
      <c r="JW100" s="17">
        <v>0.41360651999999998</v>
      </c>
      <c r="JX100" s="17">
        <v>0.37215619999999999</v>
      </c>
      <c r="JY100" s="17">
        <v>0.29827455000000003</v>
      </c>
      <c r="JZ100" s="17">
        <v>0.40932311999999998</v>
      </c>
      <c r="KA100" s="17">
        <v>0.49036415</v>
      </c>
      <c r="KB100" s="17">
        <v>0.52189945999999998</v>
      </c>
      <c r="KC100" s="17">
        <v>0.53553368000000001</v>
      </c>
      <c r="KD100" s="17">
        <v>0.54026028999999998</v>
      </c>
      <c r="KE100" s="17">
        <v>0.54391206999999997</v>
      </c>
      <c r="KF100" s="17">
        <v>0.55412220000000001</v>
      </c>
      <c r="KG100" s="17">
        <v>0.56102143999999998</v>
      </c>
      <c r="KH100" s="17">
        <v>0.57217810000000002</v>
      </c>
      <c r="KI100" s="17">
        <v>0.57501672000000004</v>
      </c>
      <c r="KJ100" s="17">
        <v>0.57249833000000006</v>
      </c>
      <c r="KK100" s="17">
        <v>0.56885067</v>
      </c>
      <c r="KL100" s="17">
        <v>0.56493464999999998</v>
      </c>
      <c r="KM100" s="17">
        <v>0.55166850000000001</v>
      </c>
      <c r="KN100" s="17">
        <v>0.53731565000000003</v>
      </c>
      <c r="KO100" s="17">
        <v>0.51845143999999999</v>
      </c>
      <c r="KP100" s="17">
        <v>0.50812542999999999</v>
      </c>
      <c r="KQ100" s="17">
        <v>0.49176589999999998</v>
      </c>
      <c r="KR100" s="17">
        <v>0.47173239</v>
      </c>
      <c r="KS100" s="17">
        <v>0.45163684999999998</v>
      </c>
      <c r="KT100" s="17">
        <v>0.44386238</v>
      </c>
      <c r="KU100" s="17">
        <v>0.42436802000000001</v>
      </c>
      <c r="KV100" s="17">
        <v>0.3993003</v>
      </c>
      <c r="KW100" s="17">
        <v>0.36474450000000003</v>
      </c>
      <c r="KX100" s="17">
        <v>0.34615614</v>
      </c>
      <c r="KY100" s="17">
        <v>0.31264344999999999</v>
      </c>
      <c r="KZ100" s="17">
        <v>0.27938117000000001</v>
      </c>
      <c r="LA100" s="17">
        <v>0.2482721</v>
      </c>
      <c r="LB100" s="17">
        <v>0.2326278</v>
      </c>
      <c r="LC100" s="17">
        <v>0.19716211</v>
      </c>
      <c r="LD100" s="17">
        <v>0.15538655000000001</v>
      </c>
      <c r="LE100" s="17">
        <v>0.13658034999999999</v>
      </c>
      <c r="LF100" s="17">
        <v>0.11867715</v>
      </c>
      <c r="LG100" s="17">
        <v>9.4995865999999998E-2</v>
      </c>
      <c r="LH100" s="17">
        <v>6.8743352999999993E-2</v>
      </c>
      <c r="LI100" s="17">
        <v>5.2861365E-2</v>
      </c>
    </row>
    <row r="101" spans="1:321" x14ac:dyDescent="0.55000000000000004">
      <c r="A101" s="17">
        <v>8.5119168999999995E-2</v>
      </c>
      <c r="B101" s="17">
        <v>6.5493629999999997E-2</v>
      </c>
      <c r="C101" s="17">
        <v>5.0720030999999999E-2</v>
      </c>
      <c r="D101" s="17">
        <v>3.4413158999999999E-2</v>
      </c>
      <c r="E101" s="17">
        <v>2.4332512000000001E-2</v>
      </c>
      <c r="F101" s="17">
        <v>2.5457252E-2</v>
      </c>
      <c r="G101" s="17">
        <v>3.4015889000000001E-2</v>
      </c>
      <c r="H101" s="17">
        <v>4.0800108000000002E-2</v>
      </c>
      <c r="I101" s="17">
        <v>5.6592589999999998E-2</v>
      </c>
      <c r="J101" s="17">
        <v>7.7194386000000004E-2</v>
      </c>
      <c r="K101" s="17">
        <v>0.14454707</v>
      </c>
      <c r="L101" s="17">
        <v>8.9035720999999998E-2</v>
      </c>
      <c r="M101" s="17">
        <v>0.19225865</v>
      </c>
      <c r="N101" s="17">
        <v>0.41032987999999998</v>
      </c>
      <c r="O101" s="17">
        <v>0.72872808</v>
      </c>
      <c r="P101" s="17">
        <v>0.74020264999999996</v>
      </c>
      <c r="Q101" s="17">
        <v>0.69282712999999996</v>
      </c>
      <c r="R101" s="17">
        <v>0.68646507999999995</v>
      </c>
      <c r="S101" s="17">
        <v>0.69623436000000005</v>
      </c>
      <c r="T101" s="17">
        <v>0.68721003999999997</v>
      </c>
      <c r="U101" s="17">
        <v>0.67342807000000005</v>
      </c>
      <c r="V101" s="17">
        <v>0.65380727000000005</v>
      </c>
      <c r="W101" s="17">
        <v>0.61760345000000005</v>
      </c>
      <c r="X101" s="17">
        <v>0.55937873000000005</v>
      </c>
      <c r="Y101" s="17">
        <v>0.47830318999999999</v>
      </c>
      <c r="Z101" s="17">
        <v>0.44014320000000001</v>
      </c>
      <c r="AA101" s="17">
        <v>0.42436402000000001</v>
      </c>
      <c r="AB101" s="17">
        <v>0.36170975</v>
      </c>
      <c r="AC101" s="17">
        <v>0.32516286999999999</v>
      </c>
      <c r="AD101" s="17">
        <v>0.37360373000000002</v>
      </c>
      <c r="AE101" s="17">
        <v>0.48989613999999998</v>
      </c>
      <c r="AF101" s="17">
        <v>0.53554599999999997</v>
      </c>
      <c r="AG101" s="17">
        <v>0.63130783000000001</v>
      </c>
      <c r="AH101" s="17">
        <v>0.65499037999999998</v>
      </c>
      <c r="AI101" s="17">
        <v>0.65980452999999994</v>
      </c>
      <c r="AJ101" s="17">
        <v>0.66705819</v>
      </c>
      <c r="AK101" s="17">
        <v>0.67880373000000005</v>
      </c>
      <c r="AL101" s="17">
        <v>0.67835732999999998</v>
      </c>
      <c r="AM101" s="17">
        <v>0.65276049000000003</v>
      </c>
      <c r="AN101" s="17">
        <v>0.59978573999999996</v>
      </c>
      <c r="AO101" s="17">
        <v>0.55404271999999999</v>
      </c>
      <c r="AP101" s="17">
        <v>0.518957</v>
      </c>
      <c r="AQ101" s="17">
        <v>0.38681720000000003</v>
      </c>
      <c r="AR101" s="17">
        <v>0.47621217999999998</v>
      </c>
      <c r="AS101" s="17">
        <v>0.61353205</v>
      </c>
      <c r="AT101" s="17">
        <v>0.62538554000000002</v>
      </c>
      <c r="AU101" s="17">
        <v>0.62252481999999998</v>
      </c>
      <c r="AV101" s="17">
        <v>0.62192181000000002</v>
      </c>
      <c r="AW101" s="17">
        <v>0.62290363999999998</v>
      </c>
      <c r="AX101" s="17">
        <v>0.62646793000000001</v>
      </c>
      <c r="AY101" s="17">
        <v>0.62383652000000001</v>
      </c>
      <c r="AZ101" s="17">
        <v>0.62437788000000005</v>
      </c>
      <c r="BA101" s="17">
        <v>0.62748453000000004</v>
      </c>
      <c r="BB101" s="17">
        <v>0.63742659000000002</v>
      </c>
      <c r="BC101" s="17">
        <v>0.63298688999999997</v>
      </c>
      <c r="BD101" s="17">
        <v>0.62832111000000002</v>
      </c>
      <c r="BE101" s="17">
        <v>0.62140887</v>
      </c>
      <c r="BF101" s="17">
        <v>0.62269792000000002</v>
      </c>
      <c r="BG101" s="17">
        <v>0.62051982000000006</v>
      </c>
      <c r="BH101" s="17">
        <v>0.61375928999999996</v>
      </c>
      <c r="BI101" s="17">
        <v>0.60864315999999996</v>
      </c>
      <c r="BJ101" s="17">
        <v>0.60058128</v>
      </c>
      <c r="BK101" s="17">
        <v>0.58888591999999995</v>
      </c>
      <c r="BL101" s="17">
        <v>0.57897863999999999</v>
      </c>
      <c r="BM101" s="17">
        <v>0.57385313999999998</v>
      </c>
      <c r="BN101" s="17">
        <v>0.56900342000000004</v>
      </c>
      <c r="BO101" s="17">
        <v>0.56836752000000001</v>
      </c>
      <c r="BP101" s="17">
        <v>0.56561547000000001</v>
      </c>
      <c r="BQ101" s="17">
        <v>0.55123644999999999</v>
      </c>
      <c r="BR101" s="17">
        <v>0.53256678999999996</v>
      </c>
      <c r="BS101" s="17">
        <v>0.51668765999999999</v>
      </c>
      <c r="BT101" s="17">
        <v>0.49722063</v>
      </c>
      <c r="BU101" s="17">
        <v>0.47729033999999998</v>
      </c>
      <c r="BV101" s="17">
        <v>0.46081968000000001</v>
      </c>
      <c r="BW101" s="17">
        <v>0.43312507</v>
      </c>
      <c r="BX101" s="17">
        <v>0.41356615000000002</v>
      </c>
      <c r="BY101" s="17">
        <v>0.39562355999999999</v>
      </c>
      <c r="BZ101" s="17">
        <v>0.36383943000000002</v>
      </c>
      <c r="CA101" s="17">
        <v>0.34120932999999998</v>
      </c>
      <c r="CB101" s="17">
        <v>0.32238769</v>
      </c>
      <c r="CC101" s="17">
        <v>0.30807509</v>
      </c>
      <c r="CD101" s="17">
        <v>0.29671406</v>
      </c>
      <c r="CE101" s="17">
        <v>0.28572318000000002</v>
      </c>
      <c r="CF101" s="17">
        <v>0.27525313000000001</v>
      </c>
      <c r="CG101" s="17">
        <v>0.26438140999999998</v>
      </c>
      <c r="CH101" s="17">
        <v>0.25895794999999999</v>
      </c>
      <c r="CI101" s="17">
        <v>0.24149203999999999</v>
      </c>
      <c r="CJ101" s="17">
        <v>0.22861692</v>
      </c>
      <c r="CK101" s="17">
        <v>0.22463290999999999</v>
      </c>
      <c r="CL101" s="17">
        <v>0.21862140999999999</v>
      </c>
      <c r="CM101" s="17">
        <v>0.21801498999999999</v>
      </c>
      <c r="CN101" s="17">
        <v>0.22245423</v>
      </c>
      <c r="CO101" s="17">
        <v>0.2331645</v>
      </c>
      <c r="CP101" s="17">
        <v>0.23188052000000001</v>
      </c>
      <c r="CQ101" s="17">
        <v>0.2298859</v>
      </c>
      <c r="CR101" s="17">
        <v>0.23490523999999999</v>
      </c>
      <c r="CS101" s="17">
        <v>0.25046119999999999</v>
      </c>
      <c r="CT101" s="17">
        <v>0.26151761000000001</v>
      </c>
      <c r="CU101" s="17">
        <v>0.27562943000000001</v>
      </c>
      <c r="CV101" s="17">
        <v>0.31506996999999998</v>
      </c>
      <c r="CW101" s="17">
        <v>0.36410731000000002</v>
      </c>
      <c r="CX101" s="17">
        <v>0.40394897000000002</v>
      </c>
      <c r="CY101" s="17">
        <v>0.38616376000000002</v>
      </c>
      <c r="CZ101" s="17">
        <v>0.38454560999999998</v>
      </c>
      <c r="DA101" s="17">
        <v>0.39960046999999999</v>
      </c>
      <c r="DB101" s="17">
        <v>0.38885786</v>
      </c>
      <c r="DC101" s="17">
        <v>0.41276031000000002</v>
      </c>
      <c r="DD101" s="17">
        <v>0.42955473999999999</v>
      </c>
      <c r="DE101" s="17">
        <v>0.46768490000000001</v>
      </c>
      <c r="DF101" s="17">
        <v>0.46696029</v>
      </c>
      <c r="DG101" s="17">
        <v>0.45688197000000003</v>
      </c>
      <c r="DH101" s="17">
        <v>0.43194948</v>
      </c>
      <c r="DI101" s="17">
        <v>0.43518878</v>
      </c>
      <c r="DJ101" s="17">
        <v>0.44048176999999999</v>
      </c>
      <c r="DK101" s="17">
        <v>0.39350036999999999</v>
      </c>
      <c r="DL101" s="17">
        <v>0.37970930000000003</v>
      </c>
      <c r="DM101" s="17">
        <v>0.37532439000000001</v>
      </c>
      <c r="DN101" s="17">
        <v>0.36155072999999999</v>
      </c>
      <c r="DO101" s="17">
        <v>0.34854236</v>
      </c>
      <c r="DP101" s="17">
        <v>0.35886379000000002</v>
      </c>
      <c r="DQ101" s="17">
        <v>0.34135533000000001</v>
      </c>
      <c r="DR101" s="17">
        <v>0.37103271999999998</v>
      </c>
      <c r="DS101" s="17">
        <v>0.39106548000000002</v>
      </c>
      <c r="DT101" s="17">
        <v>0.41674049000000002</v>
      </c>
      <c r="DU101" s="17">
        <v>0.43181111</v>
      </c>
      <c r="DV101" s="17">
        <v>0.44573771000000001</v>
      </c>
      <c r="DW101" s="17">
        <v>0.43512566000000003</v>
      </c>
      <c r="DX101" s="17">
        <v>0.39443419000000002</v>
      </c>
      <c r="DY101" s="17">
        <v>0.34363817000000002</v>
      </c>
      <c r="DZ101" s="17">
        <v>0.35325106000000001</v>
      </c>
      <c r="EA101" s="17">
        <v>0.34775879999999998</v>
      </c>
      <c r="EB101" s="17">
        <v>0.33868823999999997</v>
      </c>
      <c r="EC101" s="17">
        <v>0.33151006999999999</v>
      </c>
      <c r="ED101" s="17">
        <v>0.39551133999999999</v>
      </c>
      <c r="EE101" s="17">
        <v>0.51014101000000001</v>
      </c>
      <c r="EF101" s="17">
        <v>0.53288926999999997</v>
      </c>
      <c r="EG101" s="17">
        <v>0.53259822999999995</v>
      </c>
      <c r="EH101" s="17">
        <v>0.52965963000000005</v>
      </c>
      <c r="EI101" s="17">
        <v>0.50980146999999998</v>
      </c>
      <c r="EJ101" s="17">
        <v>0.48466237000000001</v>
      </c>
      <c r="EK101" s="17">
        <v>0.46566320999999999</v>
      </c>
      <c r="EL101" s="17">
        <v>0.45368948999999997</v>
      </c>
      <c r="EM101" s="17">
        <v>0.44393831</v>
      </c>
      <c r="EN101" s="17">
        <v>0.43538188999999999</v>
      </c>
      <c r="EO101" s="17">
        <v>0.43458899000000001</v>
      </c>
      <c r="EP101" s="17">
        <v>0.42695945000000002</v>
      </c>
      <c r="EQ101" s="17">
        <v>0.41157217000000001</v>
      </c>
      <c r="ER101" s="17">
        <v>0.39301740000000002</v>
      </c>
      <c r="ES101" s="17">
        <v>0.39710865000000001</v>
      </c>
      <c r="ET101" s="17">
        <v>0.41276110999999999</v>
      </c>
      <c r="EU101" s="17">
        <v>0.41662754000000002</v>
      </c>
      <c r="EV101" s="17">
        <v>0.41539514</v>
      </c>
      <c r="EW101" s="17">
        <v>0.41094879000000001</v>
      </c>
      <c r="EX101" s="17">
        <v>0.40670147000000001</v>
      </c>
      <c r="EY101" s="17">
        <v>0.39895313999999998</v>
      </c>
      <c r="EZ101" s="17">
        <v>0.38959031</v>
      </c>
      <c r="FA101" s="17">
        <v>0.38297677000000002</v>
      </c>
      <c r="FB101" s="17">
        <v>0.37875265000000002</v>
      </c>
      <c r="FC101" s="17">
        <v>0.37406971999999999</v>
      </c>
      <c r="FD101" s="17">
        <v>0.37659783000000002</v>
      </c>
      <c r="FE101" s="17">
        <v>0.37779768000000002</v>
      </c>
      <c r="FF101" s="17">
        <v>0.38368722999999999</v>
      </c>
      <c r="FG101" s="17">
        <v>0.39005981000000001</v>
      </c>
      <c r="FH101" s="17">
        <v>0.39904093000000002</v>
      </c>
      <c r="FI101" s="17">
        <v>0.40499184999999999</v>
      </c>
      <c r="FJ101" s="17">
        <v>0.41301284999999999</v>
      </c>
      <c r="FK101" s="17">
        <v>0.41780674000000001</v>
      </c>
      <c r="FL101" s="17">
        <v>0.42734411</v>
      </c>
      <c r="FM101" s="17">
        <v>0.43524737000000002</v>
      </c>
      <c r="FN101" s="17">
        <v>0.44135888000000001</v>
      </c>
      <c r="FO101" s="17">
        <v>0.44019324999999998</v>
      </c>
      <c r="FP101" s="17">
        <v>0.43985540000000001</v>
      </c>
      <c r="FQ101" s="17">
        <v>0.44853365000000001</v>
      </c>
      <c r="FR101" s="17">
        <v>0.45354390999999999</v>
      </c>
      <c r="FS101" s="17">
        <v>0.46262698000000002</v>
      </c>
      <c r="FT101" s="17">
        <v>0.46752399</v>
      </c>
      <c r="FU101" s="17">
        <v>0.46839208999999998</v>
      </c>
      <c r="FV101" s="17">
        <v>0.47173889000000002</v>
      </c>
      <c r="FW101" s="17">
        <v>0.47333614000000002</v>
      </c>
      <c r="FX101" s="17">
        <v>0.47384720000000002</v>
      </c>
      <c r="FY101" s="17">
        <v>0.46742626999999998</v>
      </c>
      <c r="FZ101" s="17">
        <v>0.46455270999999998</v>
      </c>
      <c r="GA101" s="17">
        <v>0.46247015000000002</v>
      </c>
      <c r="GB101" s="17">
        <v>0.46911783000000001</v>
      </c>
      <c r="GC101" s="17">
        <v>0.47666866000000002</v>
      </c>
      <c r="GD101" s="17">
        <v>0.48067839000000001</v>
      </c>
      <c r="GE101" s="17">
        <v>0.48328474999999999</v>
      </c>
      <c r="GF101" s="17">
        <v>0.48768007000000002</v>
      </c>
      <c r="GG101" s="17">
        <v>0.50041857000000001</v>
      </c>
      <c r="GH101" s="17">
        <v>0.51454942999999997</v>
      </c>
      <c r="GI101" s="17">
        <v>0.52388504000000002</v>
      </c>
      <c r="GJ101" s="17">
        <v>0.53221856000000001</v>
      </c>
      <c r="GK101" s="17">
        <v>0.53636328</v>
      </c>
      <c r="GL101" s="17">
        <v>0.54447250000000003</v>
      </c>
      <c r="GM101" s="17">
        <v>0.54840458999999997</v>
      </c>
      <c r="GN101" s="17">
        <v>0.54878802999999998</v>
      </c>
      <c r="GO101" s="17">
        <v>0.55515855999999997</v>
      </c>
      <c r="GP101" s="17">
        <v>0.56445007000000003</v>
      </c>
      <c r="GQ101" s="17">
        <v>0.57135111000000005</v>
      </c>
      <c r="GR101" s="17">
        <v>0.57762785999999999</v>
      </c>
      <c r="GS101" s="17">
        <v>0.58133988999999997</v>
      </c>
      <c r="GT101" s="17">
        <v>0.58451741999999995</v>
      </c>
      <c r="GU101" s="17">
        <v>0.58696866000000003</v>
      </c>
      <c r="GV101" s="17">
        <v>0.59043288000000005</v>
      </c>
      <c r="GW101" s="17">
        <v>0.59149973</v>
      </c>
      <c r="GX101" s="17">
        <v>0.59079265000000003</v>
      </c>
      <c r="GY101" s="17">
        <v>0.58498207000000002</v>
      </c>
      <c r="GZ101" s="17">
        <v>0.58584711</v>
      </c>
      <c r="HA101" s="17">
        <v>0.59099721000000005</v>
      </c>
      <c r="HB101" s="17">
        <v>0.59470442999999995</v>
      </c>
      <c r="HC101" s="17">
        <v>0.60060234999999995</v>
      </c>
      <c r="HD101" s="17">
        <v>0.60364169000000001</v>
      </c>
      <c r="HE101" s="17">
        <v>0.60686169000000001</v>
      </c>
      <c r="HF101" s="17">
        <v>0.60968381000000005</v>
      </c>
      <c r="HG101" s="17">
        <v>0.61145495000000005</v>
      </c>
      <c r="HH101" s="17">
        <v>0.61157322999999997</v>
      </c>
      <c r="HI101" s="17">
        <v>0.61061441000000005</v>
      </c>
      <c r="HJ101" s="17">
        <v>0.60650285999999998</v>
      </c>
      <c r="HK101" s="17">
        <v>0.59798445</v>
      </c>
      <c r="HL101" s="17">
        <v>0.58838351</v>
      </c>
      <c r="HM101" s="17">
        <v>0.57255836999999998</v>
      </c>
      <c r="HN101" s="17">
        <v>0.56609609000000005</v>
      </c>
      <c r="HO101" s="17">
        <v>0.55324006999999997</v>
      </c>
      <c r="HP101" s="17">
        <v>0.54571000999999997</v>
      </c>
      <c r="HQ101" s="17">
        <v>0.53600943000000001</v>
      </c>
      <c r="HR101" s="17">
        <v>0.52755052000000002</v>
      </c>
      <c r="HS101" s="17">
        <v>0.51816041999999995</v>
      </c>
      <c r="HT101" s="17">
        <v>0.49624307000000001</v>
      </c>
      <c r="HU101" s="17">
        <v>0.48545333000000002</v>
      </c>
      <c r="HV101" s="17">
        <v>0.46914541999999998</v>
      </c>
      <c r="HW101" s="17">
        <v>0.45502380999999997</v>
      </c>
      <c r="HX101" s="17">
        <v>0.42977942000000002</v>
      </c>
      <c r="HY101" s="17">
        <v>0.40921587999999998</v>
      </c>
      <c r="HZ101" s="17">
        <v>0.39366938000000001</v>
      </c>
      <c r="IA101" s="17">
        <v>0.36177245000000002</v>
      </c>
      <c r="IB101" s="17">
        <v>0.34213516999999999</v>
      </c>
      <c r="IC101" s="17">
        <v>0.30390107</v>
      </c>
      <c r="ID101" s="17">
        <v>0.29676395</v>
      </c>
      <c r="IE101" s="17">
        <v>0.27029525999999998</v>
      </c>
      <c r="IF101" s="17">
        <v>0.22543203000000001</v>
      </c>
      <c r="IG101" s="17">
        <v>0.21009091999999999</v>
      </c>
      <c r="IH101" s="17">
        <v>0.18389887999999999</v>
      </c>
      <c r="II101" s="17">
        <v>0.1854662</v>
      </c>
      <c r="IJ101" s="17">
        <v>0.14310616000000001</v>
      </c>
      <c r="IK101" s="17">
        <v>0.12152551</v>
      </c>
      <c r="IL101" s="17">
        <v>0.11667774</v>
      </c>
      <c r="IM101" s="17">
        <v>8.6772531E-2</v>
      </c>
      <c r="IN101" s="17">
        <v>8.1287108999999996E-2</v>
      </c>
      <c r="IO101" s="17">
        <v>5.6781692000000002E-2</v>
      </c>
      <c r="IP101" s="17">
        <v>3.5939995000000002E-2</v>
      </c>
      <c r="IQ101" s="17">
        <v>2.4555322000000001E-2</v>
      </c>
      <c r="IR101" s="17">
        <v>1.9188107999999999E-2</v>
      </c>
      <c r="IS101" s="17">
        <v>1.541328E-2</v>
      </c>
      <c r="IT101" s="17">
        <v>2.0448078000000001E-2</v>
      </c>
      <c r="IU101" s="17">
        <v>1.7060371000000001E-2</v>
      </c>
      <c r="IV101" s="17">
        <v>0.13403986000000001</v>
      </c>
      <c r="IW101" s="17">
        <v>3.8601388E-2</v>
      </c>
      <c r="IX101" s="17">
        <v>0.29830074000000001</v>
      </c>
      <c r="IY101" s="17">
        <v>8.1510388999999992E-3</v>
      </c>
      <c r="IZ101" s="17">
        <v>0.12888171000000001</v>
      </c>
      <c r="JA101" s="17">
        <v>0.13089503999999999</v>
      </c>
      <c r="JB101" s="17">
        <v>0.20791227000000001</v>
      </c>
      <c r="JC101" s="17">
        <v>0.25670363000000002</v>
      </c>
      <c r="JD101" s="17">
        <v>0.13593537</v>
      </c>
      <c r="JE101" s="17">
        <v>0.11046992999999999</v>
      </c>
      <c r="JF101" s="17">
        <v>0.22107906999999999</v>
      </c>
      <c r="JG101" s="17">
        <v>0.30668213</v>
      </c>
      <c r="JH101" s="17">
        <v>0.38182023999999998</v>
      </c>
      <c r="JI101" s="17">
        <v>0.42649654999999997</v>
      </c>
      <c r="JJ101" s="17">
        <v>0.49947881999999999</v>
      </c>
      <c r="JK101" s="17">
        <v>0.54453700999999999</v>
      </c>
      <c r="JL101" s="17">
        <v>0.54517112000000001</v>
      </c>
      <c r="JM101" s="17">
        <v>0.55015590000000003</v>
      </c>
      <c r="JN101" s="17">
        <v>0.56442587</v>
      </c>
      <c r="JO101" s="17">
        <v>0.57704962999999998</v>
      </c>
      <c r="JP101" s="17">
        <v>0.55053068999999999</v>
      </c>
      <c r="JQ101" s="17">
        <v>0.5136252</v>
      </c>
      <c r="JR101" s="17">
        <v>0.49658659999999999</v>
      </c>
      <c r="JS101" s="17">
        <v>0.48572117999999997</v>
      </c>
      <c r="JT101" s="17">
        <v>0.44354419</v>
      </c>
      <c r="JU101" s="17">
        <v>0.39291696999999998</v>
      </c>
      <c r="JV101" s="17">
        <v>0.35858735000000003</v>
      </c>
      <c r="JW101" s="17">
        <v>0.26544384999999998</v>
      </c>
      <c r="JX101" s="17">
        <v>0.29396672000000001</v>
      </c>
      <c r="JY101" s="17">
        <v>0.34231471000000002</v>
      </c>
      <c r="JZ101" s="17">
        <v>0.42467553000000002</v>
      </c>
      <c r="KA101" s="17">
        <v>0.47187815</v>
      </c>
      <c r="KB101" s="17">
        <v>0.49537182000000002</v>
      </c>
      <c r="KC101" s="17">
        <v>0.50630313999999998</v>
      </c>
      <c r="KD101" s="17">
        <v>0.50630571999999996</v>
      </c>
      <c r="KE101" s="17">
        <v>0.50770777</v>
      </c>
      <c r="KF101" s="17">
        <v>0.51779465000000002</v>
      </c>
      <c r="KG101" s="17">
        <v>0.52502899999999997</v>
      </c>
      <c r="KH101" s="17">
        <v>0.53815701000000005</v>
      </c>
      <c r="KI101" s="17">
        <v>0.55204869999999995</v>
      </c>
      <c r="KJ101" s="17">
        <v>0.55736984000000001</v>
      </c>
      <c r="KK101" s="17">
        <v>0.55340363999999997</v>
      </c>
      <c r="KL101" s="17">
        <v>0.55287923000000005</v>
      </c>
      <c r="KM101" s="17">
        <v>0.54450135</v>
      </c>
      <c r="KN101" s="17">
        <v>0.53211264000000003</v>
      </c>
      <c r="KO101" s="17">
        <v>0.52272262999999997</v>
      </c>
      <c r="KP101" s="17">
        <v>0.51063716000000003</v>
      </c>
      <c r="KQ101" s="17">
        <v>0.50400504999999995</v>
      </c>
      <c r="KR101" s="17">
        <v>0.49083949999999998</v>
      </c>
      <c r="KS101" s="17">
        <v>0.47568493000000001</v>
      </c>
      <c r="KT101" s="17">
        <v>0.46736503000000001</v>
      </c>
      <c r="KU101" s="17">
        <v>0.45408823999999998</v>
      </c>
      <c r="KV101" s="17">
        <v>0.43727269000000002</v>
      </c>
      <c r="KW101" s="17">
        <v>0.40580065999999998</v>
      </c>
      <c r="KX101" s="17">
        <v>0.39320987000000002</v>
      </c>
      <c r="KY101" s="17">
        <v>0.36319154999999997</v>
      </c>
      <c r="KZ101" s="17">
        <v>0.33292344000000001</v>
      </c>
      <c r="LA101" s="17">
        <v>0.30626247000000001</v>
      </c>
      <c r="LB101" s="17">
        <v>0.28512486999999997</v>
      </c>
      <c r="LC101" s="17">
        <v>0.25606715000000002</v>
      </c>
      <c r="LD101" s="17">
        <v>0.21633086000000001</v>
      </c>
      <c r="LE101" s="17">
        <v>0.19406480000000001</v>
      </c>
      <c r="LF101" s="17">
        <v>0.17558492000000001</v>
      </c>
      <c r="LG101" s="17">
        <v>0.14514647</v>
      </c>
      <c r="LH101" s="17">
        <v>0.10523689999999999</v>
      </c>
      <c r="LI101" s="17">
        <v>8.5119168999999995E-2</v>
      </c>
    </row>
    <row r="102" spans="1:321" x14ac:dyDescent="0.55000000000000004">
      <c r="A102" s="17">
        <v>0.13590210999999999</v>
      </c>
      <c r="B102" s="17">
        <v>0.11374403</v>
      </c>
      <c r="C102" s="17">
        <v>8.1139423000000002E-2</v>
      </c>
      <c r="D102" s="17">
        <v>5.6262253999999998E-2</v>
      </c>
      <c r="E102" s="17">
        <v>4.7023964000000001E-2</v>
      </c>
      <c r="F102" s="17">
        <v>4.1487736999999997E-2</v>
      </c>
      <c r="G102" s="17">
        <v>4.6916272000000002E-2</v>
      </c>
      <c r="H102" s="17">
        <v>3.9368777000000001E-2</v>
      </c>
      <c r="I102" s="17">
        <v>6.2466885999999999E-2</v>
      </c>
      <c r="J102" s="17">
        <v>8.9056170000000004E-2</v>
      </c>
      <c r="K102" s="17">
        <v>0.15397425000000001</v>
      </c>
      <c r="L102" s="17">
        <v>0.14228341999999999</v>
      </c>
      <c r="M102" s="17">
        <v>0.27017617999999999</v>
      </c>
      <c r="N102" s="17">
        <v>0.46137103000000002</v>
      </c>
      <c r="O102" s="17">
        <v>0.73826711</v>
      </c>
      <c r="P102" s="17">
        <v>0.74713483000000003</v>
      </c>
      <c r="Q102" s="17">
        <v>0.68519492000000004</v>
      </c>
      <c r="R102" s="17">
        <v>0.69424708000000002</v>
      </c>
      <c r="S102" s="17">
        <v>0.70893172999999998</v>
      </c>
      <c r="T102" s="17">
        <v>0.68992334</v>
      </c>
      <c r="U102" s="17">
        <v>0.66508705000000001</v>
      </c>
      <c r="V102" s="17">
        <v>0.64628653999999996</v>
      </c>
      <c r="W102" s="17">
        <v>0.61420070000000004</v>
      </c>
      <c r="X102" s="17">
        <v>0.54256872</v>
      </c>
      <c r="Y102" s="17">
        <v>0.49723149999999999</v>
      </c>
      <c r="Z102" s="17">
        <v>0.50492267000000002</v>
      </c>
      <c r="AA102" s="17">
        <v>0.47748691999999998</v>
      </c>
      <c r="AB102" s="17">
        <v>0.35919728000000001</v>
      </c>
      <c r="AC102" s="17">
        <v>0.28207771999999998</v>
      </c>
      <c r="AD102" s="17">
        <v>0.33871383999999999</v>
      </c>
      <c r="AE102" s="17">
        <v>0.45275952000000003</v>
      </c>
      <c r="AF102" s="17">
        <v>0.49231837000000001</v>
      </c>
      <c r="AG102" s="17">
        <v>0.60380349</v>
      </c>
      <c r="AH102" s="17">
        <v>0.62033115999999999</v>
      </c>
      <c r="AI102" s="17">
        <v>0.62526590000000004</v>
      </c>
      <c r="AJ102" s="17">
        <v>0.62948678999999996</v>
      </c>
      <c r="AK102" s="17">
        <v>0.64716724999999997</v>
      </c>
      <c r="AL102" s="17">
        <v>0.64862063999999997</v>
      </c>
      <c r="AM102" s="17">
        <v>0.62978736000000002</v>
      </c>
      <c r="AN102" s="17">
        <v>0.58811354999999998</v>
      </c>
      <c r="AO102" s="17">
        <v>0.56885942</v>
      </c>
      <c r="AP102" s="17">
        <v>0.52425953000000003</v>
      </c>
      <c r="AQ102" s="17">
        <v>0.40441434999999998</v>
      </c>
      <c r="AR102" s="17">
        <v>0.51426680999999996</v>
      </c>
      <c r="AS102" s="17">
        <v>0.59647532000000003</v>
      </c>
      <c r="AT102" s="17">
        <v>0.60150090000000001</v>
      </c>
      <c r="AU102" s="17">
        <v>0.59978496000000003</v>
      </c>
      <c r="AV102" s="17">
        <v>0.59918461999999995</v>
      </c>
      <c r="AW102" s="17">
        <v>0.60268184999999996</v>
      </c>
      <c r="AX102" s="17">
        <v>0.60618201000000005</v>
      </c>
      <c r="AY102" s="17">
        <v>0.60667643000000004</v>
      </c>
      <c r="AZ102" s="17">
        <v>0.60217251000000005</v>
      </c>
      <c r="BA102" s="17">
        <v>0.60720912999999999</v>
      </c>
      <c r="BB102" s="17">
        <v>0.61564494999999997</v>
      </c>
      <c r="BC102" s="17">
        <v>0.61331603999999995</v>
      </c>
      <c r="BD102" s="17">
        <v>0.61489994000000003</v>
      </c>
      <c r="BE102" s="17">
        <v>0.60702665</v>
      </c>
      <c r="BF102" s="17">
        <v>0.60534885999999999</v>
      </c>
      <c r="BG102" s="17">
        <v>0.59860619999999998</v>
      </c>
      <c r="BH102" s="17">
        <v>0.59159037000000003</v>
      </c>
      <c r="BI102" s="17">
        <v>0.59216058999999999</v>
      </c>
      <c r="BJ102" s="17">
        <v>0.58552786999999995</v>
      </c>
      <c r="BK102" s="17">
        <v>0.57147464000000003</v>
      </c>
      <c r="BL102" s="17">
        <v>0.55840639000000003</v>
      </c>
      <c r="BM102" s="17">
        <v>0.54690631000000001</v>
      </c>
      <c r="BN102" s="17">
        <v>0.53704947999999997</v>
      </c>
      <c r="BO102" s="17">
        <v>0.53244822999999997</v>
      </c>
      <c r="BP102" s="17">
        <v>0.53324832</v>
      </c>
      <c r="BQ102" s="17">
        <v>0.52673110000000001</v>
      </c>
      <c r="BR102" s="17">
        <v>0.51221411999999999</v>
      </c>
      <c r="BS102" s="17">
        <v>0.48945579</v>
      </c>
      <c r="BT102" s="17">
        <v>0.46486601</v>
      </c>
      <c r="BU102" s="17">
        <v>0.44929060999999998</v>
      </c>
      <c r="BV102" s="17">
        <v>0.43427274999999999</v>
      </c>
      <c r="BW102" s="17">
        <v>0.41138100999999999</v>
      </c>
      <c r="BX102" s="17">
        <v>0.39115805999999997</v>
      </c>
      <c r="BY102" s="17">
        <v>0.37170630999999998</v>
      </c>
      <c r="BZ102" s="17">
        <v>0.33816558000000002</v>
      </c>
      <c r="CA102" s="17">
        <v>0.31156071000000002</v>
      </c>
      <c r="CB102" s="17">
        <v>0.28992593999999999</v>
      </c>
      <c r="CC102" s="17">
        <v>0.27968834999999997</v>
      </c>
      <c r="CD102" s="17">
        <v>0.27514265999999998</v>
      </c>
      <c r="CE102" s="17">
        <v>0.26464607000000001</v>
      </c>
      <c r="CF102" s="17">
        <v>0.25863009999999997</v>
      </c>
      <c r="CG102" s="17">
        <v>0.25493627000000002</v>
      </c>
      <c r="CH102" s="17">
        <v>0.25234151999999999</v>
      </c>
      <c r="CI102" s="17">
        <v>0.24511783000000001</v>
      </c>
      <c r="CJ102" s="17">
        <v>0.23590678000000001</v>
      </c>
      <c r="CK102" s="17">
        <v>0.22765830000000001</v>
      </c>
      <c r="CL102" s="17">
        <v>0.21707000000000001</v>
      </c>
      <c r="CM102" s="17">
        <v>0.20907648000000001</v>
      </c>
      <c r="CN102" s="17">
        <v>0.20240090999999999</v>
      </c>
      <c r="CO102" s="17">
        <v>0.20910656999999999</v>
      </c>
      <c r="CP102" s="17">
        <v>0.21462294000000001</v>
      </c>
      <c r="CQ102" s="17">
        <v>0.21101428999999999</v>
      </c>
      <c r="CR102" s="17">
        <v>0.21598713</v>
      </c>
      <c r="CS102" s="17">
        <v>0.2286078</v>
      </c>
      <c r="CT102" s="17">
        <v>0.2353867</v>
      </c>
      <c r="CU102" s="17">
        <v>0.24218234999999999</v>
      </c>
      <c r="CV102" s="17">
        <v>0.27371582999999999</v>
      </c>
      <c r="CW102" s="17">
        <v>0.30022386000000001</v>
      </c>
      <c r="CX102" s="17">
        <v>0.36168257999999998</v>
      </c>
      <c r="CY102" s="17">
        <v>0.37676087000000003</v>
      </c>
      <c r="CZ102" s="17">
        <v>0.34842687999999999</v>
      </c>
      <c r="DA102" s="17">
        <v>0.32869923000000001</v>
      </c>
      <c r="DB102" s="17">
        <v>0.34870455</v>
      </c>
      <c r="DC102" s="17">
        <v>0.36742306000000002</v>
      </c>
      <c r="DD102" s="17">
        <v>0.38712427999999999</v>
      </c>
      <c r="DE102" s="17">
        <v>0.41663707</v>
      </c>
      <c r="DF102" s="17">
        <v>0.42408881999999998</v>
      </c>
      <c r="DG102" s="17">
        <v>0.41781190000000001</v>
      </c>
      <c r="DH102" s="17">
        <v>0.39343607000000003</v>
      </c>
      <c r="DI102" s="17">
        <v>0.37731182000000002</v>
      </c>
      <c r="DJ102" s="17">
        <v>0.38585002000000002</v>
      </c>
      <c r="DK102" s="17">
        <v>0.36470001000000002</v>
      </c>
      <c r="DL102" s="17">
        <v>0.32754464999999999</v>
      </c>
      <c r="DM102" s="17">
        <v>0.30547748000000002</v>
      </c>
      <c r="DN102" s="17">
        <v>0.29959258</v>
      </c>
      <c r="DO102" s="17">
        <v>0.28900385000000001</v>
      </c>
      <c r="DP102" s="17">
        <v>0.29613244</v>
      </c>
      <c r="DQ102" s="17">
        <v>0.28901410999999999</v>
      </c>
      <c r="DR102" s="17">
        <v>0.32956202000000001</v>
      </c>
      <c r="DS102" s="17">
        <v>0.36678891000000002</v>
      </c>
      <c r="DT102" s="17">
        <v>0.37858774000000001</v>
      </c>
      <c r="DU102" s="17">
        <v>0.37803255000000002</v>
      </c>
      <c r="DV102" s="17">
        <v>0.39812883999999998</v>
      </c>
      <c r="DW102" s="17">
        <v>0.38808822999999998</v>
      </c>
      <c r="DX102" s="17">
        <v>0.35654279</v>
      </c>
      <c r="DY102" s="17">
        <v>0.3220982</v>
      </c>
      <c r="DZ102" s="17">
        <v>0.33270376000000002</v>
      </c>
      <c r="EA102" s="17">
        <v>0.35035693000000001</v>
      </c>
      <c r="EB102" s="17">
        <v>0.33239860999999998</v>
      </c>
      <c r="EC102" s="17">
        <v>0.31294792999999999</v>
      </c>
      <c r="ED102" s="17">
        <v>0.36762876</v>
      </c>
      <c r="EE102" s="17">
        <v>0.38103668000000002</v>
      </c>
      <c r="EF102" s="17">
        <v>0.47994217</v>
      </c>
      <c r="EG102" s="17">
        <v>0.50926965999999996</v>
      </c>
      <c r="EH102" s="17">
        <v>0.50981206000000001</v>
      </c>
      <c r="EI102" s="17">
        <v>0.48920901999999999</v>
      </c>
      <c r="EJ102" s="17">
        <v>0.46110331999999998</v>
      </c>
      <c r="EK102" s="17">
        <v>0.43822396000000002</v>
      </c>
      <c r="EL102" s="17">
        <v>0.42494268000000002</v>
      </c>
      <c r="EM102" s="17">
        <v>0.41064320999999998</v>
      </c>
      <c r="EN102" s="17">
        <v>0.40132662000000002</v>
      </c>
      <c r="EO102" s="17">
        <v>0.40206472999999998</v>
      </c>
      <c r="EP102" s="17">
        <v>0.39683811000000002</v>
      </c>
      <c r="EQ102" s="17">
        <v>0.38950358000000002</v>
      </c>
      <c r="ER102" s="17">
        <v>0.38243329999999998</v>
      </c>
      <c r="ES102" s="17">
        <v>0.38729436</v>
      </c>
      <c r="ET102" s="17">
        <v>0.39225248000000001</v>
      </c>
      <c r="EU102" s="17">
        <v>0.38683000000000001</v>
      </c>
      <c r="EV102" s="17">
        <v>0.38020287000000003</v>
      </c>
      <c r="EW102" s="17">
        <v>0.37128377000000001</v>
      </c>
      <c r="EX102" s="17">
        <v>0.36765724999999999</v>
      </c>
      <c r="EY102" s="17">
        <v>0.36177163000000001</v>
      </c>
      <c r="EZ102" s="17">
        <v>0.35531212000000001</v>
      </c>
      <c r="FA102" s="17">
        <v>0.34525376000000002</v>
      </c>
      <c r="FB102" s="17">
        <v>0.33780079000000002</v>
      </c>
      <c r="FC102" s="17">
        <v>0.32775956000000001</v>
      </c>
      <c r="FD102" s="17">
        <v>0.32602667000000002</v>
      </c>
      <c r="FE102" s="17">
        <v>0.32930806000000001</v>
      </c>
      <c r="FF102" s="17">
        <v>0.33020161999999997</v>
      </c>
      <c r="FG102" s="17">
        <v>0.33228603000000001</v>
      </c>
      <c r="FH102" s="17">
        <v>0.34144041000000003</v>
      </c>
      <c r="FI102" s="17">
        <v>0.34650171000000002</v>
      </c>
      <c r="FJ102" s="17">
        <v>0.35147181999999999</v>
      </c>
      <c r="FK102" s="17">
        <v>0.35557765000000002</v>
      </c>
      <c r="FL102" s="17">
        <v>0.35810776</v>
      </c>
      <c r="FM102" s="17">
        <v>0.36533441999999999</v>
      </c>
      <c r="FN102" s="17">
        <v>0.36839305999999999</v>
      </c>
      <c r="FO102" s="17">
        <v>0.36604277000000002</v>
      </c>
      <c r="FP102" s="17">
        <v>0.36272531000000002</v>
      </c>
      <c r="FQ102" s="17">
        <v>0.36877881000000001</v>
      </c>
      <c r="FR102" s="17">
        <v>0.37427838000000002</v>
      </c>
      <c r="FS102" s="17">
        <v>0.37801193</v>
      </c>
      <c r="FT102" s="17">
        <v>0.38356753999999998</v>
      </c>
      <c r="FU102" s="17">
        <v>0.39117590000000002</v>
      </c>
      <c r="FV102" s="17">
        <v>0.40020042</v>
      </c>
      <c r="FW102" s="17">
        <v>0.40520845</v>
      </c>
      <c r="FX102" s="17">
        <v>0.40476788000000002</v>
      </c>
      <c r="FY102" s="17">
        <v>0.40285678000000003</v>
      </c>
      <c r="FZ102" s="17">
        <v>0.40204388000000002</v>
      </c>
      <c r="GA102" s="17">
        <v>0.40172133999999998</v>
      </c>
      <c r="GB102" s="17">
        <v>0.40392945000000002</v>
      </c>
      <c r="GC102" s="17">
        <v>0.41199292999999998</v>
      </c>
      <c r="GD102" s="17">
        <v>0.41989807000000001</v>
      </c>
      <c r="GE102" s="17">
        <v>0.42814180000000002</v>
      </c>
      <c r="GF102" s="17">
        <v>0.43039582999999998</v>
      </c>
      <c r="GG102" s="17">
        <v>0.44025309000000001</v>
      </c>
      <c r="GH102" s="17">
        <v>0.45284834000000002</v>
      </c>
      <c r="GI102" s="17">
        <v>0.46214706999999999</v>
      </c>
      <c r="GJ102" s="17">
        <v>0.47314309999999998</v>
      </c>
      <c r="GK102" s="17">
        <v>0.48146613999999999</v>
      </c>
      <c r="GL102" s="17">
        <v>0.49224148000000001</v>
      </c>
      <c r="GM102" s="17">
        <v>0.49509771000000002</v>
      </c>
      <c r="GN102" s="17">
        <v>0.49664586999999999</v>
      </c>
      <c r="GO102" s="17">
        <v>0.49905455999999998</v>
      </c>
      <c r="GP102" s="17">
        <v>0.50647964999999995</v>
      </c>
      <c r="GQ102" s="17">
        <v>0.51551042999999996</v>
      </c>
      <c r="GR102" s="17">
        <v>0.52423094999999997</v>
      </c>
      <c r="GS102" s="17">
        <v>0.53144409999999997</v>
      </c>
      <c r="GT102" s="17">
        <v>0.53510113999999998</v>
      </c>
      <c r="GU102" s="17">
        <v>0.53735480000000002</v>
      </c>
      <c r="GV102" s="17">
        <v>0.54271161000000001</v>
      </c>
      <c r="GW102" s="17">
        <v>0.54851780000000006</v>
      </c>
      <c r="GX102" s="17">
        <v>0.55095335999999995</v>
      </c>
      <c r="GY102" s="17">
        <v>0.54665944</v>
      </c>
      <c r="GZ102" s="17">
        <v>0.54604975</v>
      </c>
      <c r="HA102" s="17">
        <v>0.55183453999999998</v>
      </c>
      <c r="HB102" s="17">
        <v>0.55625091999999998</v>
      </c>
      <c r="HC102" s="17">
        <v>0.56092180000000003</v>
      </c>
      <c r="HD102" s="17">
        <v>0.56609896999999998</v>
      </c>
      <c r="HE102" s="17">
        <v>0.56987085000000004</v>
      </c>
      <c r="HF102" s="17">
        <v>0.57873406000000005</v>
      </c>
      <c r="HG102" s="17">
        <v>0.58195469</v>
      </c>
      <c r="HH102" s="17">
        <v>0.58612898999999996</v>
      </c>
      <c r="HI102" s="17">
        <v>0.58874592000000003</v>
      </c>
      <c r="HJ102" s="17">
        <v>0.59081539999999999</v>
      </c>
      <c r="HK102" s="17">
        <v>0.58919980999999999</v>
      </c>
      <c r="HL102" s="17">
        <v>0.58345537999999997</v>
      </c>
      <c r="HM102" s="17">
        <v>0.57214695000000004</v>
      </c>
      <c r="HN102" s="17">
        <v>0.56473359000000001</v>
      </c>
      <c r="HO102" s="17">
        <v>0.55461881999999996</v>
      </c>
      <c r="HP102" s="17">
        <v>0.55070244999999995</v>
      </c>
      <c r="HQ102" s="17">
        <v>0.54623966000000002</v>
      </c>
      <c r="HR102" s="17">
        <v>0.53662352999999996</v>
      </c>
      <c r="HS102" s="17">
        <v>0.53137805999999999</v>
      </c>
      <c r="HT102" s="17">
        <v>0.51179204</v>
      </c>
      <c r="HU102" s="17">
        <v>0.49963394999999999</v>
      </c>
      <c r="HV102" s="17">
        <v>0.48468748</v>
      </c>
      <c r="HW102" s="17">
        <v>0.46439164999999999</v>
      </c>
      <c r="HX102" s="17">
        <v>0.45025009999999999</v>
      </c>
      <c r="HY102" s="17">
        <v>0.43149317999999998</v>
      </c>
      <c r="HZ102" s="17">
        <v>0.42884404999999998</v>
      </c>
      <c r="IA102" s="17">
        <v>0.39934930000000002</v>
      </c>
      <c r="IB102" s="17">
        <v>0.38581979</v>
      </c>
      <c r="IC102" s="17">
        <v>0.36488520000000002</v>
      </c>
      <c r="ID102" s="17">
        <v>0.34330715000000001</v>
      </c>
      <c r="IE102" s="17">
        <v>0.32704707999999999</v>
      </c>
      <c r="IF102" s="17">
        <v>0.27569149999999998</v>
      </c>
      <c r="IG102" s="17">
        <v>0.25502047999999999</v>
      </c>
      <c r="IH102" s="17">
        <v>0.24679380000000001</v>
      </c>
      <c r="II102" s="17">
        <v>0.22656836</v>
      </c>
      <c r="IJ102" s="17">
        <v>0.19522211</v>
      </c>
      <c r="IK102" s="17">
        <v>0.17371949</v>
      </c>
      <c r="IL102" s="17">
        <v>0.16033917</v>
      </c>
      <c r="IM102" s="17">
        <v>0.14552339</v>
      </c>
      <c r="IN102" s="17">
        <v>0.12128725</v>
      </c>
      <c r="IO102" s="17">
        <v>9.5890638E-2</v>
      </c>
      <c r="IP102" s="17">
        <v>7.9281000000000004E-2</v>
      </c>
      <c r="IQ102" s="17">
        <v>5.4875092E-2</v>
      </c>
      <c r="IR102" s="17">
        <v>4.3758185999999998E-2</v>
      </c>
      <c r="IS102" s="17">
        <v>3.4913676999999997E-2</v>
      </c>
      <c r="IT102" s="17">
        <v>4.9050402999999999E-2</v>
      </c>
      <c r="IU102" s="17">
        <v>4.1741654000000003E-2</v>
      </c>
      <c r="IV102" s="17">
        <v>0.17760048000000001</v>
      </c>
      <c r="IW102" s="17">
        <v>3.6937854999999999E-2</v>
      </c>
      <c r="IX102" s="17">
        <v>0.18069979</v>
      </c>
      <c r="IY102" s="17">
        <v>3.7381314999999998E-2</v>
      </c>
      <c r="IZ102" s="17">
        <v>0.15626920999999999</v>
      </c>
      <c r="JA102" s="17">
        <v>0.11954247</v>
      </c>
      <c r="JB102" s="17">
        <v>0.19688189</v>
      </c>
      <c r="JC102" s="17">
        <v>0.24149404999999999</v>
      </c>
      <c r="JD102" s="17">
        <v>0.12778120000000001</v>
      </c>
      <c r="JE102" s="17">
        <v>0.11170263</v>
      </c>
      <c r="JF102" s="17">
        <v>0.25090288999999999</v>
      </c>
      <c r="JG102" s="17">
        <v>0.30053985</v>
      </c>
      <c r="JH102" s="17">
        <v>0.34004356000000002</v>
      </c>
      <c r="JI102" s="17">
        <v>0.39245597999999998</v>
      </c>
      <c r="JJ102" s="17">
        <v>0.43042688000000001</v>
      </c>
      <c r="JK102" s="17">
        <v>0.48566784000000002</v>
      </c>
      <c r="JL102" s="17">
        <v>0.49673645999999999</v>
      </c>
      <c r="JM102" s="17">
        <v>0.48385727000000001</v>
      </c>
      <c r="JN102" s="17">
        <v>0.49716027000000002</v>
      </c>
      <c r="JO102" s="17">
        <v>0.49226194000000001</v>
      </c>
      <c r="JP102" s="17">
        <v>0.46947358</v>
      </c>
      <c r="JQ102" s="17">
        <v>0.42994005000000002</v>
      </c>
      <c r="JR102" s="17">
        <v>0.41524484</v>
      </c>
      <c r="JS102" s="17">
        <v>0.38876902000000002</v>
      </c>
      <c r="JT102" s="17">
        <v>0.39404518999999999</v>
      </c>
      <c r="JU102" s="17">
        <v>0.21385005000000001</v>
      </c>
      <c r="JV102" s="17">
        <v>0.25864285999999997</v>
      </c>
      <c r="JW102" s="17">
        <v>0.30584467999999998</v>
      </c>
      <c r="JX102" s="17">
        <v>0.34293108</v>
      </c>
      <c r="JY102" s="17">
        <v>0.40737456999999999</v>
      </c>
      <c r="JZ102" s="17">
        <v>0.43991200000000003</v>
      </c>
      <c r="KA102" s="17">
        <v>0.45996583000000002</v>
      </c>
      <c r="KB102" s="17">
        <v>0.47128427000000001</v>
      </c>
      <c r="KC102" s="17">
        <v>0.47610625000000001</v>
      </c>
      <c r="KD102" s="17">
        <v>0.47626921999999999</v>
      </c>
      <c r="KE102" s="17">
        <v>0.47726696000000002</v>
      </c>
      <c r="KF102" s="17">
        <v>0.48283643999999998</v>
      </c>
      <c r="KG102" s="17">
        <v>0.49208199000000002</v>
      </c>
      <c r="KH102" s="17">
        <v>0.50160152000000002</v>
      </c>
      <c r="KI102" s="17">
        <v>0.51689655000000001</v>
      </c>
      <c r="KJ102" s="17">
        <v>0.53019433000000005</v>
      </c>
      <c r="KK102" s="17">
        <v>0.53164005000000003</v>
      </c>
      <c r="KL102" s="17">
        <v>0.53333675999999997</v>
      </c>
      <c r="KM102" s="17">
        <v>0.53121415999999999</v>
      </c>
      <c r="KN102" s="17">
        <v>0.52300460999999998</v>
      </c>
      <c r="KO102" s="17">
        <v>0.51439442000000002</v>
      </c>
      <c r="KP102" s="17">
        <v>0.50282433999999998</v>
      </c>
      <c r="KQ102" s="17">
        <v>0.49865664999999998</v>
      </c>
      <c r="KR102" s="17">
        <v>0.49177284999999998</v>
      </c>
      <c r="KS102" s="17">
        <v>0.48521746999999998</v>
      </c>
      <c r="KT102" s="17">
        <v>0.47965543999999999</v>
      </c>
      <c r="KU102" s="17">
        <v>0.46453602999999999</v>
      </c>
      <c r="KV102" s="17">
        <v>0.44920306999999998</v>
      </c>
      <c r="KW102" s="17">
        <v>0.43144448000000002</v>
      </c>
      <c r="KX102" s="17">
        <v>0.4209137</v>
      </c>
      <c r="KY102" s="17">
        <v>0.40217097000000002</v>
      </c>
      <c r="KZ102" s="17">
        <v>0.37788075999999998</v>
      </c>
      <c r="LA102" s="17">
        <v>0.35528559999999998</v>
      </c>
      <c r="LB102" s="17">
        <v>0.33910662000000003</v>
      </c>
      <c r="LC102" s="17">
        <v>0.31261939</v>
      </c>
      <c r="LD102" s="17">
        <v>0.27511341</v>
      </c>
      <c r="LE102" s="17">
        <v>0.24578597999999999</v>
      </c>
      <c r="LF102" s="17">
        <v>0.23607381</v>
      </c>
      <c r="LG102" s="17">
        <v>0.20595068999999999</v>
      </c>
      <c r="LH102" s="17">
        <v>0.16253213999999999</v>
      </c>
      <c r="LI102" s="17">
        <v>0.13590210999999999</v>
      </c>
    </row>
    <row r="103" spans="1:321" x14ac:dyDescent="0.55000000000000004">
      <c r="A103" s="17">
        <v>0.19474606</v>
      </c>
      <c r="B103" s="17">
        <v>0.17139078999999999</v>
      </c>
      <c r="C103" s="17">
        <v>0.13678267999999999</v>
      </c>
      <c r="D103" s="17">
        <v>9.7494785E-2</v>
      </c>
      <c r="E103" s="17">
        <v>8.9184823999999996E-2</v>
      </c>
      <c r="F103" s="17">
        <v>7.1079800999999998E-2</v>
      </c>
      <c r="G103" s="17">
        <v>7.2450669999999995E-2</v>
      </c>
      <c r="H103" s="17">
        <v>6.2486249000000001E-2</v>
      </c>
      <c r="I103" s="17">
        <v>7.9305015000000006E-2</v>
      </c>
      <c r="J103" s="17">
        <v>0.13633468000000001</v>
      </c>
      <c r="K103" s="17">
        <v>0.16337687000000001</v>
      </c>
      <c r="L103" s="17">
        <v>0.2088547</v>
      </c>
      <c r="M103" s="17">
        <v>0.25229246999999999</v>
      </c>
      <c r="N103" s="17">
        <v>0.27017423000000002</v>
      </c>
      <c r="O103" s="17">
        <v>0.74577685999999999</v>
      </c>
      <c r="P103" s="17">
        <v>0.76862202000000002</v>
      </c>
      <c r="Q103" s="17">
        <v>0.67692257</v>
      </c>
      <c r="R103" s="17">
        <v>0.69207306000000002</v>
      </c>
      <c r="S103" s="17">
        <v>0.68922514999999995</v>
      </c>
      <c r="T103" s="17">
        <v>0.67797907999999996</v>
      </c>
      <c r="U103" s="17">
        <v>0.66361077000000002</v>
      </c>
      <c r="V103" s="17">
        <v>0.64106735000000004</v>
      </c>
      <c r="W103" s="17">
        <v>0.60400293999999999</v>
      </c>
      <c r="X103" s="17">
        <v>0.53937133000000004</v>
      </c>
      <c r="Y103" s="17">
        <v>0.50823094000000002</v>
      </c>
      <c r="Z103" s="17">
        <v>0.49085670999999997</v>
      </c>
      <c r="AA103" s="17">
        <v>0.46268880000000001</v>
      </c>
      <c r="AB103" s="17">
        <v>0.35420610000000002</v>
      </c>
      <c r="AC103" s="17">
        <v>0.24549186000000001</v>
      </c>
      <c r="AD103" s="17">
        <v>0.28967918999999998</v>
      </c>
      <c r="AE103" s="17">
        <v>0.44164281999999999</v>
      </c>
      <c r="AF103" s="17">
        <v>0.53632201999999995</v>
      </c>
      <c r="AG103" s="17">
        <v>0.57166196999999996</v>
      </c>
      <c r="AH103" s="17">
        <v>0.58463418</v>
      </c>
      <c r="AI103" s="17">
        <v>0.58732563000000004</v>
      </c>
      <c r="AJ103" s="17">
        <v>0.59207582000000003</v>
      </c>
      <c r="AK103" s="17">
        <v>0.61033269999999995</v>
      </c>
      <c r="AL103" s="17">
        <v>0.62216104999999999</v>
      </c>
      <c r="AM103" s="17">
        <v>0.61129137</v>
      </c>
      <c r="AN103" s="17">
        <v>0.57840071000000004</v>
      </c>
      <c r="AO103" s="17">
        <v>0.55011297999999997</v>
      </c>
      <c r="AP103" s="17">
        <v>0.50179370000000001</v>
      </c>
      <c r="AQ103" s="17">
        <v>0.50148165</v>
      </c>
      <c r="AR103" s="17">
        <v>0.54702731000000004</v>
      </c>
      <c r="AS103" s="17">
        <v>0.58049636000000004</v>
      </c>
      <c r="AT103" s="17">
        <v>0.57504188000000001</v>
      </c>
      <c r="AU103" s="17">
        <v>0.56850900000000004</v>
      </c>
      <c r="AV103" s="17">
        <v>0.57114032999999997</v>
      </c>
      <c r="AW103" s="17">
        <v>0.57697978000000005</v>
      </c>
      <c r="AX103" s="17">
        <v>0.58146717999999997</v>
      </c>
      <c r="AY103" s="17">
        <v>0.58235987</v>
      </c>
      <c r="AZ103" s="17">
        <v>0.57534529000000001</v>
      </c>
      <c r="BA103" s="17">
        <v>0.57718345000000004</v>
      </c>
      <c r="BB103" s="17">
        <v>0.58075445000000003</v>
      </c>
      <c r="BC103" s="17">
        <v>0.58514962000000004</v>
      </c>
      <c r="BD103" s="17">
        <v>0.58993616000000004</v>
      </c>
      <c r="BE103" s="17">
        <v>0.58656651000000004</v>
      </c>
      <c r="BF103" s="17">
        <v>0.58244183000000005</v>
      </c>
      <c r="BG103" s="17">
        <v>0.56916310999999997</v>
      </c>
      <c r="BH103" s="17">
        <v>0.56323173999999998</v>
      </c>
      <c r="BI103" s="17">
        <v>0.56808356999999998</v>
      </c>
      <c r="BJ103" s="17">
        <v>0.56768434999999995</v>
      </c>
      <c r="BK103" s="17">
        <v>0.55555379000000005</v>
      </c>
      <c r="BL103" s="17">
        <v>0.53982505999999997</v>
      </c>
      <c r="BM103" s="17">
        <v>0.51845693999999998</v>
      </c>
      <c r="BN103" s="17">
        <v>0.50195924999999997</v>
      </c>
      <c r="BO103" s="17">
        <v>0.49681799999999998</v>
      </c>
      <c r="BP103" s="17">
        <v>0.49568857</v>
      </c>
      <c r="BQ103" s="17">
        <v>0.49107910999999999</v>
      </c>
      <c r="BR103" s="17">
        <v>0.48674519999999999</v>
      </c>
      <c r="BS103" s="17">
        <v>0.46763757</v>
      </c>
      <c r="BT103" s="17">
        <v>0.44687960999999998</v>
      </c>
      <c r="BU103" s="17">
        <v>0.43279248999999997</v>
      </c>
      <c r="BV103" s="17">
        <v>0.41722807000000001</v>
      </c>
      <c r="BW103" s="17">
        <v>0.39580959999999998</v>
      </c>
      <c r="BX103" s="17">
        <v>0.37282327999999998</v>
      </c>
      <c r="BY103" s="17">
        <v>0.35333151000000002</v>
      </c>
      <c r="BZ103" s="17">
        <v>0.32592411999999998</v>
      </c>
      <c r="CA103" s="17">
        <v>0.29933693</v>
      </c>
      <c r="CB103" s="17">
        <v>0.27929306999999998</v>
      </c>
      <c r="CC103" s="17">
        <v>0.26492419</v>
      </c>
      <c r="CD103" s="17">
        <v>0.26222147000000001</v>
      </c>
      <c r="CE103" s="17">
        <v>0.24775005999999999</v>
      </c>
      <c r="CF103" s="17">
        <v>0.24497203000000001</v>
      </c>
      <c r="CG103" s="17">
        <v>0.24355858999999999</v>
      </c>
      <c r="CH103" s="17">
        <v>0.24280433000000001</v>
      </c>
      <c r="CI103" s="17">
        <v>0.23750149000000001</v>
      </c>
      <c r="CJ103" s="17">
        <v>0.23055640999999999</v>
      </c>
      <c r="CK103" s="17">
        <v>0.23227941999999999</v>
      </c>
      <c r="CL103" s="17">
        <v>0.22796375999999999</v>
      </c>
      <c r="CM103" s="17">
        <v>0.21545399000000001</v>
      </c>
      <c r="CN103" s="17">
        <v>0.20860475000000001</v>
      </c>
      <c r="CO103" s="17">
        <v>0.20543475</v>
      </c>
      <c r="CP103" s="17">
        <v>0.21271420999999999</v>
      </c>
      <c r="CQ103" s="17">
        <v>0.20780132000000001</v>
      </c>
      <c r="CR103" s="17">
        <v>0.20685628</v>
      </c>
      <c r="CS103" s="17">
        <v>0.22089618999999999</v>
      </c>
      <c r="CT103" s="17">
        <v>0.22884979</v>
      </c>
      <c r="CU103" s="17">
        <v>0.23984771999999999</v>
      </c>
      <c r="CV103" s="17">
        <v>0.25857103999999997</v>
      </c>
      <c r="CW103" s="17">
        <v>0.27738210000000002</v>
      </c>
      <c r="CX103" s="17">
        <v>0.27879969999999998</v>
      </c>
      <c r="CY103" s="17">
        <v>0.29980796999999998</v>
      </c>
      <c r="CZ103" s="17">
        <v>0.31733771</v>
      </c>
      <c r="DA103" s="17">
        <v>0.27873342000000001</v>
      </c>
      <c r="DB103" s="17">
        <v>0.31187648000000001</v>
      </c>
      <c r="DC103" s="17">
        <v>0.31294477999999998</v>
      </c>
      <c r="DD103" s="17">
        <v>0.35609944999999998</v>
      </c>
      <c r="DE103" s="17">
        <v>0.35782290999999999</v>
      </c>
      <c r="DF103" s="17">
        <v>0.36495082000000001</v>
      </c>
      <c r="DG103" s="17">
        <v>0.38411883000000002</v>
      </c>
      <c r="DH103" s="17">
        <v>0.35420395999999998</v>
      </c>
      <c r="DI103" s="17">
        <v>0.32752447000000001</v>
      </c>
      <c r="DJ103" s="17">
        <v>0.34391933000000002</v>
      </c>
      <c r="DK103" s="17">
        <v>0.34162873999999999</v>
      </c>
      <c r="DL103" s="17">
        <v>0.30701207000000003</v>
      </c>
      <c r="DM103" s="17">
        <v>0.26282715000000001</v>
      </c>
      <c r="DN103" s="17">
        <v>0.25361636999999998</v>
      </c>
      <c r="DO103" s="17">
        <v>0.24056284999999999</v>
      </c>
      <c r="DP103" s="17">
        <v>0.23899065999999999</v>
      </c>
      <c r="DQ103" s="17">
        <v>0.23724624999999999</v>
      </c>
      <c r="DR103" s="17">
        <v>0.27968144</v>
      </c>
      <c r="DS103" s="17">
        <v>0.33080823999999998</v>
      </c>
      <c r="DT103" s="17">
        <v>0.33837795999999998</v>
      </c>
      <c r="DU103" s="17">
        <v>0.32864399</v>
      </c>
      <c r="DV103" s="17">
        <v>0.34893569000000002</v>
      </c>
      <c r="DW103" s="17">
        <v>0.33292074999999999</v>
      </c>
      <c r="DX103" s="17">
        <v>0.31980456000000002</v>
      </c>
      <c r="DY103" s="17">
        <v>0.30973148</v>
      </c>
      <c r="DZ103" s="17">
        <v>0.32295077999999999</v>
      </c>
      <c r="EA103" s="17">
        <v>0.34336831000000001</v>
      </c>
      <c r="EB103" s="17">
        <v>0.34439109000000001</v>
      </c>
      <c r="EC103" s="17">
        <v>0.32458301000000001</v>
      </c>
      <c r="ED103" s="17">
        <v>0.33016263000000001</v>
      </c>
      <c r="EE103" s="17">
        <v>0.34396966000000001</v>
      </c>
      <c r="EF103" s="17">
        <v>0.34488997999999998</v>
      </c>
      <c r="EG103" s="17">
        <v>0.48771144</v>
      </c>
      <c r="EH103" s="17">
        <v>0.49442940000000002</v>
      </c>
      <c r="EI103" s="17">
        <v>0.47015119999999999</v>
      </c>
      <c r="EJ103" s="17">
        <v>0.44611456999999999</v>
      </c>
      <c r="EK103" s="17">
        <v>0.42707762999999999</v>
      </c>
      <c r="EL103" s="17">
        <v>0.4102712</v>
      </c>
      <c r="EM103" s="17">
        <v>0.38756041000000002</v>
      </c>
      <c r="EN103" s="17">
        <v>0.37656260000000003</v>
      </c>
      <c r="EO103" s="17">
        <v>0.36948188999999998</v>
      </c>
      <c r="EP103" s="17">
        <v>0.36398701999999999</v>
      </c>
      <c r="EQ103" s="17">
        <v>0.36157593999999998</v>
      </c>
      <c r="ER103" s="17">
        <v>0.36181753</v>
      </c>
      <c r="ES103" s="17">
        <v>0.36758821000000003</v>
      </c>
      <c r="ET103" s="17">
        <v>0.36767109999999997</v>
      </c>
      <c r="EU103" s="17">
        <v>0.36075989000000003</v>
      </c>
      <c r="EV103" s="17">
        <v>0.35061964000000001</v>
      </c>
      <c r="EW103" s="17">
        <v>0.34220170999999999</v>
      </c>
      <c r="EX103" s="17">
        <v>0.33378106000000002</v>
      </c>
      <c r="EY103" s="17">
        <v>0.32458608</v>
      </c>
      <c r="EZ103" s="17">
        <v>0.32305074</v>
      </c>
      <c r="FA103" s="17">
        <v>0.31586120000000001</v>
      </c>
      <c r="FB103" s="17">
        <v>0.30831398999999998</v>
      </c>
      <c r="FC103" s="17">
        <v>0.29512641000000001</v>
      </c>
      <c r="FD103" s="17">
        <v>0.29229344000000002</v>
      </c>
      <c r="FE103" s="17">
        <v>0.29249700000000001</v>
      </c>
      <c r="FF103" s="17">
        <v>0.28895427000000001</v>
      </c>
      <c r="FG103" s="17">
        <v>0.28645420999999999</v>
      </c>
      <c r="FH103" s="17">
        <v>0.28985199</v>
      </c>
      <c r="FI103" s="17">
        <v>0.29674313000000002</v>
      </c>
      <c r="FJ103" s="17">
        <v>0.29481283000000003</v>
      </c>
      <c r="FK103" s="17">
        <v>0.29556128999999998</v>
      </c>
      <c r="FL103" s="17">
        <v>0.30010142000000001</v>
      </c>
      <c r="FM103" s="17">
        <v>0.30711448000000002</v>
      </c>
      <c r="FN103" s="17">
        <v>0.30802425</v>
      </c>
      <c r="FO103" s="17">
        <v>0.30474515000000002</v>
      </c>
      <c r="FP103" s="17">
        <v>0.30146571</v>
      </c>
      <c r="FQ103" s="17">
        <v>0.30296585999999998</v>
      </c>
      <c r="FR103" s="17">
        <v>0.30890072000000002</v>
      </c>
      <c r="FS103" s="17">
        <v>0.30812109999999998</v>
      </c>
      <c r="FT103" s="17">
        <v>0.31066672000000001</v>
      </c>
      <c r="FU103" s="17">
        <v>0.31750950999999999</v>
      </c>
      <c r="FV103" s="17">
        <v>0.32348025000000002</v>
      </c>
      <c r="FW103" s="17">
        <v>0.32982996999999997</v>
      </c>
      <c r="FX103" s="17">
        <v>0.33293215999999998</v>
      </c>
      <c r="FY103" s="17">
        <v>0.33803168</v>
      </c>
      <c r="FZ103" s="17">
        <v>0.33780265999999998</v>
      </c>
      <c r="GA103" s="17">
        <v>0.34268122000000001</v>
      </c>
      <c r="GB103" s="17">
        <v>0.34357070000000001</v>
      </c>
      <c r="GC103" s="17">
        <v>0.34906129000000002</v>
      </c>
      <c r="GD103" s="17">
        <v>0.35547368000000001</v>
      </c>
      <c r="GE103" s="17">
        <v>0.36280748000000002</v>
      </c>
      <c r="GF103" s="17">
        <v>0.36871889000000002</v>
      </c>
      <c r="GG103" s="17">
        <v>0.37676124</v>
      </c>
      <c r="GH103" s="17">
        <v>0.38652918000000003</v>
      </c>
      <c r="GI103" s="17">
        <v>0.39057728000000003</v>
      </c>
      <c r="GJ103" s="17">
        <v>0.40449784999999999</v>
      </c>
      <c r="GK103" s="17">
        <v>0.41473896999999998</v>
      </c>
      <c r="GL103" s="17">
        <v>0.42796266999999999</v>
      </c>
      <c r="GM103" s="17">
        <v>0.43395308999999999</v>
      </c>
      <c r="GN103" s="17">
        <v>0.43900123000000002</v>
      </c>
      <c r="GO103" s="17">
        <v>0.43865394000000002</v>
      </c>
      <c r="GP103" s="17">
        <v>0.44323666</v>
      </c>
      <c r="GQ103" s="17">
        <v>0.44928058999999998</v>
      </c>
      <c r="GR103" s="17">
        <v>0.45970246999999997</v>
      </c>
      <c r="GS103" s="17">
        <v>0.47298799000000002</v>
      </c>
      <c r="GT103" s="17">
        <v>0.48016739000000003</v>
      </c>
      <c r="GU103" s="17">
        <v>0.48460284999999997</v>
      </c>
      <c r="GV103" s="17">
        <v>0.48666508000000003</v>
      </c>
      <c r="GW103" s="17">
        <v>0.49590843000000001</v>
      </c>
      <c r="GX103" s="17">
        <v>0.49915823999999998</v>
      </c>
      <c r="GY103" s="17">
        <v>0.50194797999999996</v>
      </c>
      <c r="GZ103" s="17">
        <v>0.50351208000000003</v>
      </c>
      <c r="HA103" s="17">
        <v>0.50803805000000002</v>
      </c>
      <c r="HB103" s="17">
        <v>0.51291829</v>
      </c>
      <c r="HC103" s="17">
        <v>0.51714135999999999</v>
      </c>
      <c r="HD103" s="17">
        <v>0.52568236000000002</v>
      </c>
      <c r="HE103" s="17">
        <v>0.52948910999999999</v>
      </c>
      <c r="HF103" s="17">
        <v>0.53684449999999995</v>
      </c>
      <c r="HG103" s="17">
        <v>0.54010793999999995</v>
      </c>
      <c r="HH103" s="17">
        <v>0.54883313</v>
      </c>
      <c r="HI103" s="17">
        <v>0.55305760999999998</v>
      </c>
      <c r="HJ103" s="17">
        <v>0.55646359999999995</v>
      </c>
      <c r="HK103" s="17">
        <v>0.56054989</v>
      </c>
      <c r="HL103" s="17">
        <v>0.56095938000000001</v>
      </c>
      <c r="HM103" s="17">
        <v>0.56043551999999996</v>
      </c>
      <c r="HN103" s="17">
        <v>0.55312364000000003</v>
      </c>
      <c r="HO103" s="17">
        <v>0.55065407</v>
      </c>
      <c r="HP103" s="17">
        <v>0.54793740999999996</v>
      </c>
      <c r="HQ103" s="17">
        <v>0.54729278999999997</v>
      </c>
      <c r="HR103" s="17">
        <v>0.54088884000000004</v>
      </c>
      <c r="HS103" s="17">
        <v>0.52911514999999998</v>
      </c>
      <c r="HT103" s="17">
        <v>0.52080168000000004</v>
      </c>
      <c r="HU103" s="17">
        <v>0.50447187000000004</v>
      </c>
      <c r="HV103" s="17">
        <v>0.49318456999999999</v>
      </c>
      <c r="HW103" s="17">
        <v>0.4690936</v>
      </c>
      <c r="HX103" s="17">
        <v>0.45897538999999998</v>
      </c>
      <c r="HY103" s="17">
        <v>0.45049612</v>
      </c>
      <c r="HZ103" s="17">
        <v>0.44176617000000001</v>
      </c>
      <c r="IA103" s="17">
        <v>0.42916217000000001</v>
      </c>
      <c r="IB103" s="17">
        <v>0.40627966999999998</v>
      </c>
      <c r="IC103" s="17">
        <v>0.40362286000000003</v>
      </c>
      <c r="ID103" s="17">
        <v>0.38833573999999998</v>
      </c>
      <c r="IE103" s="17">
        <v>0.36471852999999999</v>
      </c>
      <c r="IF103" s="17">
        <v>0.34414692000000002</v>
      </c>
      <c r="IG103" s="17">
        <v>0.29897463000000002</v>
      </c>
      <c r="IH103" s="17">
        <v>0.29949805000000002</v>
      </c>
      <c r="II103" s="17">
        <v>0.26781371999999998</v>
      </c>
      <c r="IJ103" s="17">
        <v>0.24881971999999999</v>
      </c>
      <c r="IK103" s="17">
        <v>0.22899915000000001</v>
      </c>
      <c r="IL103" s="17">
        <v>0.21317996</v>
      </c>
      <c r="IM103" s="17">
        <v>0.19824702</v>
      </c>
      <c r="IN103" s="17">
        <v>0.15521868999999999</v>
      </c>
      <c r="IO103" s="17">
        <v>0.14975189</v>
      </c>
      <c r="IP103" s="17">
        <v>0.10874177</v>
      </c>
      <c r="IQ103" s="17">
        <v>0.10380242000000001</v>
      </c>
      <c r="IR103" s="17">
        <v>9.8515401000000002E-2</v>
      </c>
      <c r="IS103" s="17">
        <v>6.4211415999999993E-2</v>
      </c>
      <c r="IT103" s="17">
        <v>0.10267829000000001</v>
      </c>
      <c r="IU103" s="17">
        <v>5.5616271000000002E-2</v>
      </c>
      <c r="IV103" s="17">
        <v>0.21889796</v>
      </c>
      <c r="IW103" s="17">
        <v>4.5498652000000001E-2</v>
      </c>
      <c r="IX103" s="17">
        <v>7.6050413999999997E-2</v>
      </c>
      <c r="IY103" s="17">
        <v>5.2646465000000003E-2</v>
      </c>
      <c r="IZ103" s="17">
        <v>0.17568598999999999</v>
      </c>
      <c r="JA103" s="17">
        <v>0.12436021</v>
      </c>
      <c r="JB103" s="17">
        <v>0.23871798999999999</v>
      </c>
      <c r="JC103" s="17">
        <v>0.19496226</v>
      </c>
      <c r="JD103" s="17">
        <v>0.12096918</v>
      </c>
      <c r="JE103" s="17">
        <v>0.13000639</v>
      </c>
      <c r="JF103" s="17">
        <v>0.25654812999999999</v>
      </c>
      <c r="JG103" s="17">
        <v>0.28547860000000003</v>
      </c>
      <c r="JH103" s="17">
        <v>0.30909131000000001</v>
      </c>
      <c r="JI103" s="17">
        <v>0.34725717</v>
      </c>
      <c r="JJ103" s="17">
        <v>0.38532978000000001</v>
      </c>
      <c r="JK103" s="17">
        <v>0.41095353000000001</v>
      </c>
      <c r="JL103" s="17">
        <v>0.44591196999999999</v>
      </c>
      <c r="JM103" s="17">
        <v>0.42428370999999998</v>
      </c>
      <c r="JN103" s="17">
        <v>0.43410757999999999</v>
      </c>
      <c r="JO103" s="17">
        <v>0.41208479999999997</v>
      </c>
      <c r="JP103" s="17">
        <v>0.38366708999999999</v>
      </c>
      <c r="JQ103" s="17">
        <v>0.33493294000000001</v>
      </c>
      <c r="JR103" s="17">
        <v>0.27628962000000001</v>
      </c>
      <c r="JS103" s="17">
        <v>0.18794192000000001</v>
      </c>
      <c r="JT103" s="17">
        <v>0.19851911</v>
      </c>
      <c r="JU103" s="17">
        <v>0.24525831000000001</v>
      </c>
      <c r="JV103" s="17">
        <v>0.31035582</v>
      </c>
      <c r="JW103" s="17">
        <v>0.36498012000000002</v>
      </c>
      <c r="JX103" s="17">
        <v>0.40936528</v>
      </c>
      <c r="JY103" s="17">
        <v>0.43024963999999999</v>
      </c>
      <c r="JZ103" s="17">
        <v>0.44010450000000001</v>
      </c>
      <c r="KA103" s="17">
        <v>0.43984795999999998</v>
      </c>
      <c r="KB103" s="17">
        <v>0.43967406999999997</v>
      </c>
      <c r="KC103" s="17">
        <v>0.44024906000000003</v>
      </c>
      <c r="KD103" s="17">
        <v>0.43802732</v>
      </c>
      <c r="KE103" s="17">
        <v>0.44189809000000002</v>
      </c>
      <c r="KF103" s="17">
        <v>0.44764503</v>
      </c>
      <c r="KG103" s="17">
        <v>0.45936577000000001</v>
      </c>
      <c r="KH103" s="17">
        <v>0.46977554999999999</v>
      </c>
      <c r="KI103" s="17">
        <v>0.47854407999999998</v>
      </c>
      <c r="KJ103" s="17">
        <v>0.49239992999999999</v>
      </c>
      <c r="KK103" s="17">
        <v>0.49654480000000001</v>
      </c>
      <c r="KL103" s="17">
        <v>0.50129414999999999</v>
      </c>
      <c r="KM103" s="17">
        <v>0.50091503000000004</v>
      </c>
      <c r="KN103" s="17">
        <v>0.50032027999999995</v>
      </c>
      <c r="KO103" s="17">
        <v>0.49667854</v>
      </c>
      <c r="KP103" s="17">
        <v>0.49277921000000002</v>
      </c>
      <c r="KQ103" s="17">
        <v>0.48675715000000003</v>
      </c>
      <c r="KR103" s="17">
        <v>0.48089906999999998</v>
      </c>
      <c r="KS103" s="17">
        <v>0.47477479</v>
      </c>
      <c r="KT103" s="17">
        <v>0.47095500000000001</v>
      </c>
      <c r="KU103" s="17">
        <v>0.46070281000000002</v>
      </c>
      <c r="KV103" s="17">
        <v>0.44880049999999999</v>
      </c>
      <c r="KW103" s="17">
        <v>0.43583169999999999</v>
      </c>
      <c r="KX103" s="17">
        <v>0.42518205999999997</v>
      </c>
      <c r="KY103" s="17">
        <v>0.41208222</v>
      </c>
      <c r="KZ103" s="17">
        <v>0.39098384000000003</v>
      </c>
      <c r="LA103" s="17">
        <v>0.37794457999999997</v>
      </c>
      <c r="LB103" s="17">
        <v>0.37391718000000002</v>
      </c>
      <c r="LC103" s="17">
        <v>0.35110817999999999</v>
      </c>
      <c r="LD103" s="17">
        <v>0.32397292999999999</v>
      </c>
      <c r="LE103" s="17">
        <v>0.29842326000000002</v>
      </c>
      <c r="LF103" s="17">
        <v>0.28544154999999999</v>
      </c>
      <c r="LG103" s="17">
        <v>0.25778694000000002</v>
      </c>
      <c r="LH103" s="17">
        <v>0.22647247000000001</v>
      </c>
      <c r="LI103" s="17">
        <v>0.19474606</v>
      </c>
    </row>
    <row r="104" spans="1:321" x14ac:dyDescent="0.55000000000000004">
      <c r="A104" s="17">
        <v>0.25700809000000002</v>
      </c>
      <c r="B104" s="17">
        <v>0.23311219</v>
      </c>
      <c r="C104" s="17">
        <v>0.20518727</v>
      </c>
      <c r="D104" s="17">
        <v>0.1584362</v>
      </c>
      <c r="E104" s="17">
        <v>0.14579743000000001</v>
      </c>
      <c r="F104" s="17">
        <v>0.13186697999999999</v>
      </c>
      <c r="G104" s="17">
        <v>0.12383225</v>
      </c>
      <c r="H104" s="17">
        <v>0.10640742</v>
      </c>
      <c r="I104" s="17">
        <v>0.10767185</v>
      </c>
      <c r="J104" s="17">
        <v>0.16147526000000001</v>
      </c>
      <c r="K104" s="17">
        <v>0.1752233</v>
      </c>
      <c r="L104" s="17">
        <v>0.23678466000000001</v>
      </c>
      <c r="M104" s="17">
        <v>0.1900395</v>
      </c>
      <c r="N104" s="17">
        <v>0.26617601000000002</v>
      </c>
      <c r="O104" s="17">
        <v>0.68052734000000004</v>
      </c>
      <c r="P104" s="17">
        <v>0.78222955000000005</v>
      </c>
      <c r="Q104" s="17">
        <v>0.67980635</v>
      </c>
      <c r="R104" s="17">
        <v>0.67202929</v>
      </c>
      <c r="S104" s="17">
        <v>0.67319647999999999</v>
      </c>
      <c r="T104" s="17">
        <v>0.65513144999999995</v>
      </c>
      <c r="U104" s="17">
        <v>0.65735999000000001</v>
      </c>
      <c r="V104" s="17">
        <v>0.63863506000000003</v>
      </c>
      <c r="W104" s="17">
        <v>0.60527112999999999</v>
      </c>
      <c r="X104" s="17">
        <v>0.54863256000000005</v>
      </c>
      <c r="Y104" s="17">
        <v>0.51487183000000003</v>
      </c>
      <c r="Z104" s="17">
        <v>0.47290222999999998</v>
      </c>
      <c r="AA104" s="17">
        <v>0.43941595</v>
      </c>
      <c r="AB104" s="17">
        <v>0.34149495000000002</v>
      </c>
      <c r="AC104" s="17">
        <v>0.23080244</v>
      </c>
      <c r="AD104" s="17">
        <v>0.24951013999999999</v>
      </c>
      <c r="AE104" s="17">
        <v>0.48432460999999999</v>
      </c>
      <c r="AF104" s="17">
        <v>0.52633596999999999</v>
      </c>
      <c r="AG104" s="17">
        <v>0.53235476999999998</v>
      </c>
      <c r="AH104" s="17">
        <v>0.54075401999999995</v>
      </c>
      <c r="AI104" s="17">
        <v>0.54495526999999999</v>
      </c>
      <c r="AJ104" s="17">
        <v>0.55818661999999997</v>
      </c>
      <c r="AK104" s="17">
        <v>0.57316210000000001</v>
      </c>
      <c r="AL104" s="17">
        <v>0.59208499999999997</v>
      </c>
      <c r="AM104" s="17">
        <v>0.59560862000000003</v>
      </c>
      <c r="AN104" s="17">
        <v>0.58056375999999998</v>
      </c>
      <c r="AO104" s="17">
        <v>0.57536971000000003</v>
      </c>
      <c r="AP104" s="17">
        <v>0.56992911000000002</v>
      </c>
      <c r="AQ104" s="17">
        <v>0.55924328999999995</v>
      </c>
      <c r="AR104" s="17">
        <v>0.57436693000000005</v>
      </c>
      <c r="AS104" s="17">
        <v>0.56232587000000001</v>
      </c>
      <c r="AT104" s="17">
        <v>0.54901741000000004</v>
      </c>
      <c r="AU104" s="17">
        <v>0.53807828999999996</v>
      </c>
      <c r="AV104" s="17">
        <v>0.54092172999999999</v>
      </c>
      <c r="AW104" s="17">
        <v>0.54514509</v>
      </c>
      <c r="AX104" s="17">
        <v>0.54999757999999999</v>
      </c>
      <c r="AY104" s="17">
        <v>0.55048492000000004</v>
      </c>
      <c r="AZ104" s="17">
        <v>0.54071259999999999</v>
      </c>
      <c r="BA104" s="17">
        <v>0.53841614999999998</v>
      </c>
      <c r="BB104" s="17">
        <v>0.54190919000000004</v>
      </c>
      <c r="BC104" s="17">
        <v>0.55357853000000001</v>
      </c>
      <c r="BD104" s="17">
        <v>0.55227515999999999</v>
      </c>
      <c r="BE104" s="17">
        <v>0.55024275</v>
      </c>
      <c r="BF104" s="17">
        <v>0.54873629000000002</v>
      </c>
      <c r="BG104" s="17">
        <v>0.53820849000000004</v>
      </c>
      <c r="BH104" s="17">
        <v>0.53341293999999995</v>
      </c>
      <c r="BI104" s="17">
        <v>0.53318920000000003</v>
      </c>
      <c r="BJ104" s="17">
        <v>0.53443335999999997</v>
      </c>
      <c r="BK104" s="17">
        <v>0.52532789000000002</v>
      </c>
      <c r="BL104" s="17">
        <v>0.50919581000000003</v>
      </c>
      <c r="BM104" s="17">
        <v>0.48599017999999999</v>
      </c>
      <c r="BN104" s="17">
        <v>0.46819671000000002</v>
      </c>
      <c r="BO104" s="17">
        <v>0.46039843000000003</v>
      </c>
      <c r="BP104" s="17">
        <v>0.45930116999999998</v>
      </c>
      <c r="BQ104" s="17">
        <v>0.45445302999999998</v>
      </c>
      <c r="BR104" s="17">
        <v>0.45404807000000003</v>
      </c>
      <c r="BS104" s="17">
        <v>0.44735477000000001</v>
      </c>
      <c r="BT104" s="17">
        <v>0.43339757000000001</v>
      </c>
      <c r="BU104" s="17">
        <v>0.42403364999999998</v>
      </c>
      <c r="BV104" s="17">
        <v>0.40806903999999999</v>
      </c>
      <c r="BW104" s="17">
        <v>0.38287893000000001</v>
      </c>
      <c r="BX104" s="17">
        <v>0.35297690999999998</v>
      </c>
      <c r="BY104" s="17">
        <v>0.32840162000000001</v>
      </c>
      <c r="BZ104" s="17">
        <v>0.31130999999999998</v>
      </c>
      <c r="CA104" s="17">
        <v>0.29239141000000002</v>
      </c>
      <c r="CB104" s="17">
        <v>0.27954972</v>
      </c>
      <c r="CC104" s="17">
        <v>0.26948529999999998</v>
      </c>
      <c r="CD104" s="17">
        <v>0.26136314999999999</v>
      </c>
      <c r="CE104" s="17">
        <v>0.24967028999999999</v>
      </c>
      <c r="CF104" s="17">
        <v>0.24202318</v>
      </c>
      <c r="CG104" s="17">
        <v>0.23921845</v>
      </c>
      <c r="CH104" s="17">
        <v>0.23568858000000001</v>
      </c>
      <c r="CI104" s="17">
        <v>0.23049732000000001</v>
      </c>
      <c r="CJ104" s="17">
        <v>0.22428949000000001</v>
      </c>
      <c r="CK104" s="17">
        <v>0.23326210999999999</v>
      </c>
      <c r="CL104" s="17">
        <v>0.24000283</v>
      </c>
      <c r="CM104" s="17">
        <v>0.24125711</v>
      </c>
      <c r="CN104" s="17">
        <v>0.23563781</v>
      </c>
      <c r="CO104" s="17">
        <v>0.23037679999999999</v>
      </c>
      <c r="CP104" s="17">
        <v>0.2300074</v>
      </c>
      <c r="CQ104" s="17">
        <v>0.22222354999999999</v>
      </c>
      <c r="CR104" s="17">
        <v>0.21953754</v>
      </c>
      <c r="CS104" s="17">
        <v>0.23163759</v>
      </c>
      <c r="CT104" s="17">
        <v>0.24834276</v>
      </c>
      <c r="CU104" s="17">
        <v>0.26052539000000002</v>
      </c>
      <c r="CV104" s="17">
        <v>0.2744258</v>
      </c>
      <c r="CW104" s="17">
        <v>0.28643301999999998</v>
      </c>
      <c r="CX104" s="17">
        <v>0.28361599999999998</v>
      </c>
      <c r="CY104" s="17">
        <v>0.20175122000000001</v>
      </c>
      <c r="CZ104" s="17">
        <v>0.29551527</v>
      </c>
      <c r="DA104" s="17">
        <v>0.25549905000000001</v>
      </c>
      <c r="DB104" s="17">
        <v>0.29572987000000001</v>
      </c>
      <c r="DC104" s="17">
        <v>0.29744137999999998</v>
      </c>
      <c r="DD104" s="17">
        <v>0.31346528000000001</v>
      </c>
      <c r="DE104" s="17">
        <v>0.30416636000000002</v>
      </c>
      <c r="DF104" s="17">
        <v>0.29977204000000002</v>
      </c>
      <c r="DG104" s="17">
        <v>0.31440148000000001</v>
      </c>
      <c r="DH104" s="17">
        <v>0.29975532999999999</v>
      </c>
      <c r="DI104" s="17">
        <v>0.28892887</v>
      </c>
      <c r="DJ104" s="17">
        <v>0.28468834999999998</v>
      </c>
      <c r="DK104" s="17">
        <v>0.28808141999999998</v>
      </c>
      <c r="DL104" s="17">
        <v>0.27843224</v>
      </c>
      <c r="DM104" s="17">
        <v>0.24736485999999999</v>
      </c>
      <c r="DN104" s="17">
        <v>0.22155326</v>
      </c>
      <c r="DO104" s="17">
        <v>0.21743860000000001</v>
      </c>
      <c r="DP104" s="17">
        <v>0.19384314999999999</v>
      </c>
      <c r="DQ104" s="17">
        <v>0.20488686</v>
      </c>
      <c r="DR104" s="17">
        <v>0.23843988999999999</v>
      </c>
      <c r="DS104" s="17">
        <v>0.29362284</v>
      </c>
      <c r="DT104" s="17">
        <v>0.30325064000000002</v>
      </c>
      <c r="DU104" s="17">
        <v>0.30876673999999998</v>
      </c>
      <c r="DV104" s="17">
        <v>0.31699797000000002</v>
      </c>
      <c r="DW104" s="17">
        <v>0.30130046999999999</v>
      </c>
      <c r="DX104" s="17">
        <v>0.28339246000000001</v>
      </c>
      <c r="DY104" s="17">
        <v>0.28032133999999997</v>
      </c>
      <c r="DZ104" s="17">
        <v>0.30782723000000001</v>
      </c>
      <c r="EA104" s="17">
        <v>0.31857974</v>
      </c>
      <c r="EB104" s="17">
        <v>0.32185964</v>
      </c>
      <c r="EC104" s="17">
        <v>0.31158511999999999</v>
      </c>
      <c r="ED104" s="17">
        <v>0.29618330999999998</v>
      </c>
      <c r="EE104" s="17">
        <v>0.30917707999999999</v>
      </c>
      <c r="EF104" s="17">
        <v>0.32309378999999999</v>
      </c>
      <c r="EG104" s="17">
        <v>0.31875893999999999</v>
      </c>
      <c r="EH104" s="17">
        <v>0.47808998000000003</v>
      </c>
      <c r="EI104" s="17">
        <v>0.46651787</v>
      </c>
      <c r="EJ104" s="17">
        <v>0.44438376000000002</v>
      </c>
      <c r="EK104" s="17">
        <v>0.42882787</v>
      </c>
      <c r="EL104" s="17">
        <v>0.41152359999999999</v>
      </c>
      <c r="EM104" s="17">
        <v>0.38589769000000002</v>
      </c>
      <c r="EN104" s="17">
        <v>0.37091173999999999</v>
      </c>
      <c r="EO104" s="17">
        <v>0.35903318000000001</v>
      </c>
      <c r="EP104" s="17">
        <v>0.35124752999999997</v>
      </c>
      <c r="EQ104" s="17">
        <v>0.34169927999999999</v>
      </c>
      <c r="ER104" s="17">
        <v>0.33822080999999998</v>
      </c>
      <c r="ES104" s="17">
        <v>0.34066759000000002</v>
      </c>
      <c r="ET104" s="17">
        <v>0.33602735</v>
      </c>
      <c r="EU104" s="17">
        <v>0.32976797000000002</v>
      </c>
      <c r="EV104" s="17">
        <v>0.32463368999999997</v>
      </c>
      <c r="EW104" s="17">
        <v>0.31740074000000001</v>
      </c>
      <c r="EX104" s="17">
        <v>0.31087877000000003</v>
      </c>
      <c r="EY104" s="17">
        <v>0.29932748999999997</v>
      </c>
      <c r="EZ104" s="17">
        <v>0.29455925999999999</v>
      </c>
      <c r="FA104" s="17">
        <v>0.28564829000000003</v>
      </c>
      <c r="FB104" s="17">
        <v>0.28119073</v>
      </c>
      <c r="FC104" s="17">
        <v>0.26950781000000001</v>
      </c>
      <c r="FD104" s="17">
        <v>0.26730923000000001</v>
      </c>
      <c r="FE104" s="17">
        <v>0.26463929000000003</v>
      </c>
      <c r="FF104" s="17">
        <v>0.25756204999999999</v>
      </c>
      <c r="FG104" s="17">
        <v>0.25403082999999999</v>
      </c>
      <c r="FH104" s="17">
        <v>0.24956958000000001</v>
      </c>
      <c r="FI104" s="17">
        <v>0.25377181999999998</v>
      </c>
      <c r="FJ104" s="17">
        <v>0.24979431999999999</v>
      </c>
      <c r="FK104" s="17">
        <v>0.24974762</v>
      </c>
      <c r="FL104" s="17">
        <v>0.25245664000000001</v>
      </c>
      <c r="FM104" s="17">
        <v>0.25979918000000002</v>
      </c>
      <c r="FN104" s="17">
        <v>0.26174356999999998</v>
      </c>
      <c r="FO104" s="17">
        <v>0.25762227999999998</v>
      </c>
      <c r="FP104" s="17">
        <v>0.25525782000000002</v>
      </c>
      <c r="FQ104" s="17">
        <v>0.25292432999999998</v>
      </c>
      <c r="FR104" s="17">
        <v>0.25738656999999998</v>
      </c>
      <c r="FS104" s="17">
        <v>0.25506399000000002</v>
      </c>
      <c r="FT104" s="17">
        <v>0.25516412999999999</v>
      </c>
      <c r="FU104" s="17">
        <v>0.25667518</v>
      </c>
      <c r="FV104" s="17">
        <v>0.26240813000000002</v>
      </c>
      <c r="FW104" s="17">
        <v>0.26449926000000001</v>
      </c>
      <c r="FX104" s="17">
        <v>0.26741259000000001</v>
      </c>
      <c r="FY104" s="17">
        <v>0.27728968999999998</v>
      </c>
      <c r="FZ104" s="17">
        <v>0.27513101000000001</v>
      </c>
      <c r="GA104" s="17">
        <v>0.28183150000000001</v>
      </c>
      <c r="GB104" s="17">
        <v>0.28496526999999999</v>
      </c>
      <c r="GC104" s="17">
        <v>0.29424065999999999</v>
      </c>
      <c r="GD104" s="17">
        <v>0.30097235999999999</v>
      </c>
      <c r="GE104" s="17">
        <v>0.30220532</v>
      </c>
      <c r="GF104" s="17">
        <v>0.30524233000000001</v>
      </c>
      <c r="GG104" s="17">
        <v>0.31232307999999998</v>
      </c>
      <c r="GH104" s="17">
        <v>0.32235533</v>
      </c>
      <c r="GI104" s="17">
        <v>0.32610372999999998</v>
      </c>
      <c r="GJ104" s="17">
        <v>0.33349198000000002</v>
      </c>
      <c r="GK104" s="17">
        <v>0.34417555</v>
      </c>
      <c r="GL104" s="17">
        <v>0.35892930000000001</v>
      </c>
      <c r="GM104" s="17">
        <v>0.36862465</v>
      </c>
      <c r="GN104" s="17">
        <v>0.37858989999999998</v>
      </c>
      <c r="GO104" s="17">
        <v>0.38396089</v>
      </c>
      <c r="GP104" s="17">
        <v>0.38434380000000001</v>
      </c>
      <c r="GQ104" s="17">
        <v>0.38482748999999999</v>
      </c>
      <c r="GR104" s="17">
        <v>0.39445007999999998</v>
      </c>
      <c r="GS104" s="17">
        <v>0.40900679000000001</v>
      </c>
      <c r="GT104" s="17">
        <v>0.42042754999999998</v>
      </c>
      <c r="GU104" s="17">
        <v>0.42922044999999998</v>
      </c>
      <c r="GV104" s="17">
        <v>0.43174476000000001</v>
      </c>
      <c r="GW104" s="17">
        <v>0.44001704000000003</v>
      </c>
      <c r="GX104" s="17">
        <v>0.44582556000000001</v>
      </c>
      <c r="GY104" s="17">
        <v>0.45028302999999997</v>
      </c>
      <c r="GZ104" s="17">
        <v>0.45519859000000001</v>
      </c>
      <c r="HA104" s="17">
        <v>0.45947777000000001</v>
      </c>
      <c r="HB104" s="17">
        <v>0.46487569000000001</v>
      </c>
      <c r="HC104" s="17">
        <v>0.46690994000000002</v>
      </c>
      <c r="HD104" s="17">
        <v>0.47454976999999998</v>
      </c>
      <c r="HE104" s="17">
        <v>0.4807284</v>
      </c>
      <c r="HF104" s="17">
        <v>0.48990611000000001</v>
      </c>
      <c r="HG104" s="17">
        <v>0.49539776000000002</v>
      </c>
      <c r="HH104" s="17">
        <v>0.50343417999999995</v>
      </c>
      <c r="HI104" s="17">
        <v>0.50989112000000003</v>
      </c>
      <c r="HJ104" s="17">
        <v>0.51556636</v>
      </c>
      <c r="HK104" s="17">
        <v>0.52180985000000002</v>
      </c>
      <c r="HL104" s="17">
        <v>0.52689507000000002</v>
      </c>
      <c r="HM104" s="17">
        <v>0.53178901999999995</v>
      </c>
      <c r="HN104" s="17">
        <v>0.53000164999999999</v>
      </c>
      <c r="HO104" s="17">
        <v>0.5309007</v>
      </c>
      <c r="HP104" s="17">
        <v>0.53002614000000003</v>
      </c>
      <c r="HQ104" s="17">
        <v>0.53323788999999999</v>
      </c>
      <c r="HR104" s="17">
        <v>0.53532701999999999</v>
      </c>
      <c r="HS104" s="17">
        <v>0.52293701999999997</v>
      </c>
      <c r="HT104" s="17">
        <v>0.52056776999999999</v>
      </c>
      <c r="HU104" s="17">
        <v>0.50068721000000005</v>
      </c>
      <c r="HV104" s="17">
        <v>0.48882218999999999</v>
      </c>
      <c r="HW104" s="17">
        <v>0.47134387999999999</v>
      </c>
      <c r="HX104" s="17">
        <v>0.45594562999999999</v>
      </c>
      <c r="HY104" s="17">
        <v>0.45697345</v>
      </c>
      <c r="HZ104" s="17">
        <v>0.44688757000000001</v>
      </c>
      <c r="IA104" s="17">
        <v>0.44343842999999999</v>
      </c>
      <c r="IB104" s="17">
        <v>0.42431545999999998</v>
      </c>
      <c r="IC104" s="17">
        <v>0.41728164000000001</v>
      </c>
      <c r="ID104" s="17">
        <v>0.41563385000000003</v>
      </c>
      <c r="IE104" s="17">
        <v>0.38916117</v>
      </c>
      <c r="IF104" s="17">
        <v>0.38319494999999998</v>
      </c>
      <c r="IG104" s="17">
        <v>0.34863839000000002</v>
      </c>
      <c r="IH104" s="17">
        <v>0.34523245000000002</v>
      </c>
      <c r="II104" s="17">
        <v>0.31470336999999998</v>
      </c>
      <c r="IJ104" s="17">
        <v>0.30150250000000001</v>
      </c>
      <c r="IK104" s="17">
        <v>0.27948901999999998</v>
      </c>
      <c r="IL104" s="17">
        <v>0.27821624</v>
      </c>
      <c r="IM104" s="17">
        <v>0.26226372999999997</v>
      </c>
      <c r="IN104" s="17">
        <v>0.19827575</v>
      </c>
      <c r="IO104" s="17">
        <v>0.20493981999999999</v>
      </c>
      <c r="IP104" s="17">
        <v>0.15506892</v>
      </c>
      <c r="IQ104" s="17">
        <v>0.16798606999999999</v>
      </c>
      <c r="IR104" s="17">
        <v>0.13077577000000001</v>
      </c>
      <c r="IS104" s="17">
        <v>0.10299951</v>
      </c>
      <c r="IT104" s="17">
        <v>0.16125692</v>
      </c>
      <c r="IU104" s="17">
        <v>8.3967519000000004E-2</v>
      </c>
      <c r="IV104" s="17">
        <v>0.29116512</v>
      </c>
      <c r="IW104" s="17">
        <v>6.4047068999999998E-2</v>
      </c>
      <c r="IX104" s="17">
        <v>9.6675769999999994E-2</v>
      </c>
      <c r="IY104" s="17">
        <v>7.0917767000000007E-2</v>
      </c>
      <c r="IZ104" s="17">
        <v>0.15579079000000001</v>
      </c>
      <c r="JA104" s="17">
        <v>0.14669723000000001</v>
      </c>
      <c r="JB104" s="17">
        <v>0.28558322000000003</v>
      </c>
      <c r="JC104" s="17">
        <v>0.16340056</v>
      </c>
      <c r="JD104" s="17">
        <v>0.12146033000000001</v>
      </c>
      <c r="JE104" s="17">
        <v>0.13749334999999999</v>
      </c>
      <c r="JF104" s="17">
        <v>0.25930847000000001</v>
      </c>
      <c r="JG104" s="17">
        <v>0.26441441999999998</v>
      </c>
      <c r="JH104" s="17">
        <v>0.28133198999999998</v>
      </c>
      <c r="JI104" s="17">
        <v>0.30231187999999998</v>
      </c>
      <c r="JJ104" s="17">
        <v>0.33782237999999998</v>
      </c>
      <c r="JK104" s="17">
        <v>0.3538984</v>
      </c>
      <c r="JL104" s="17">
        <v>0.38604648000000003</v>
      </c>
      <c r="JM104" s="17">
        <v>0.37067550999999999</v>
      </c>
      <c r="JN104" s="17">
        <v>0.37475834000000002</v>
      </c>
      <c r="JO104" s="17">
        <v>0.35705851</v>
      </c>
      <c r="JP104" s="17">
        <v>0.31946571000000001</v>
      </c>
      <c r="JQ104" s="17">
        <v>0.23957326000000001</v>
      </c>
      <c r="JR104" s="17">
        <v>0.13844234999999999</v>
      </c>
      <c r="JS104" s="17">
        <v>0.18598767999999999</v>
      </c>
      <c r="JT104" s="17">
        <v>0.25905885000000001</v>
      </c>
      <c r="JU104" s="17">
        <v>0.3183453</v>
      </c>
      <c r="JV104" s="17">
        <v>0.36311641</v>
      </c>
      <c r="JW104" s="17">
        <v>0.39382204999999998</v>
      </c>
      <c r="JX104" s="17">
        <v>0.41199258999999999</v>
      </c>
      <c r="JY104" s="17">
        <v>0.41604247999999999</v>
      </c>
      <c r="JZ104" s="17">
        <v>0.41881711999999999</v>
      </c>
      <c r="KA104" s="17">
        <v>0.40628204000000001</v>
      </c>
      <c r="KB104" s="17">
        <v>0.39344265</v>
      </c>
      <c r="KC104" s="17">
        <v>0.39221404999999998</v>
      </c>
      <c r="KD104" s="17">
        <v>0.38958893999999999</v>
      </c>
      <c r="KE104" s="17">
        <v>0.39513995000000002</v>
      </c>
      <c r="KF104" s="17">
        <v>0.40044742</v>
      </c>
      <c r="KG104" s="17">
        <v>0.40954417999999998</v>
      </c>
      <c r="KH104" s="17">
        <v>0.42203462000000003</v>
      </c>
      <c r="KI104" s="17">
        <v>0.43146687</v>
      </c>
      <c r="KJ104" s="17">
        <v>0.44481022999999997</v>
      </c>
      <c r="KK104" s="17">
        <v>0.45225590999999998</v>
      </c>
      <c r="KL104" s="17">
        <v>0.45936388</v>
      </c>
      <c r="KM104" s="17">
        <v>0.46176507999999999</v>
      </c>
      <c r="KN104" s="17">
        <v>0.46334173000000001</v>
      </c>
      <c r="KO104" s="17">
        <v>0.46644845000000001</v>
      </c>
      <c r="KP104" s="17">
        <v>0.4729486</v>
      </c>
      <c r="KQ104" s="17">
        <v>0.47221574999999999</v>
      </c>
      <c r="KR104" s="17">
        <v>0.46851682</v>
      </c>
      <c r="KS104" s="17">
        <v>0.45670849000000002</v>
      </c>
      <c r="KT104" s="17">
        <v>0.45128034</v>
      </c>
      <c r="KU104" s="17">
        <v>0.44860588000000001</v>
      </c>
      <c r="KV104" s="17">
        <v>0.44088551999999998</v>
      </c>
      <c r="KW104" s="17">
        <v>0.43498580999999997</v>
      </c>
      <c r="KX104" s="17">
        <v>0.42498013000000001</v>
      </c>
      <c r="KY104" s="17">
        <v>0.41588825000000001</v>
      </c>
      <c r="KZ104" s="17">
        <v>0.40169589999999999</v>
      </c>
      <c r="LA104" s="17">
        <v>0.38942093</v>
      </c>
      <c r="LB104" s="17">
        <v>0.38441657000000001</v>
      </c>
      <c r="LC104" s="17">
        <v>0.36698081999999999</v>
      </c>
      <c r="LD104" s="17">
        <v>0.35317152000000002</v>
      </c>
      <c r="LE104" s="17">
        <v>0.32838073000000001</v>
      </c>
      <c r="LF104" s="17">
        <v>0.32008310000000001</v>
      </c>
      <c r="LG104" s="17">
        <v>0.29652085</v>
      </c>
      <c r="LH104" s="17">
        <v>0.27796938999999998</v>
      </c>
      <c r="LI104" s="17">
        <v>0.25700809000000002</v>
      </c>
    </row>
    <row r="105" spans="1:321" x14ac:dyDescent="0.55000000000000004">
      <c r="A105" s="17">
        <v>0.29236732999999998</v>
      </c>
      <c r="B105" s="17">
        <v>0.28069079000000002</v>
      </c>
      <c r="C105" s="17">
        <v>0.25848360999999997</v>
      </c>
      <c r="D105" s="17">
        <v>0.21914174</v>
      </c>
      <c r="E105" s="17">
        <v>0.20323627999999999</v>
      </c>
      <c r="F105" s="17">
        <v>0.17635635</v>
      </c>
      <c r="G105" s="17">
        <v>0.17199532000000001</v>
      </c>
      <c r="H105" s="17">
        <v>0.15551913000000001</v>
      </c>
      <c r="I105" s="17">
        <v>0.14480739000000001</v>
      </c>
      <c r="J105" s="17">
        <v>0.16016037999999999</v>
      </c>
      <c r="K105" s="17">
        <v>0.17947693000000001</v>
      </c>
      <c r="L105" s="17">
        <v>0.20941608</v>
      </c>
      <c r="M105" s="17">
        <v>0.18833959</v>
      </c>
      <c r="N105" s="17">
        <v>0.26630917999999998</v>
      </c>
      <c r="O105" s="17">
        <v>0.31144455999999998</v>
      </c>
      <c r="P105" s="17">
        <v>0.69948922999999996</v>
      </c>
      <c r="Q105" s="17">
        <v>0.67602558000000001</v>
      </c>
      <c r="R105" s="17">
        <v>0.66782257</v>
      </c>
      <c r="S105" s="17">
        <v>0.65633403999999995</v>
      </c>
      <c r="T105" s="17">
        <v>0.62986516000000004</v>
      </c>
      <c r="U105" s="17">
        <v>0.64195027999999998</v>
      </c>
      <c r="V105" s="17">
        <v>0.63235090000000005</v>
      </c>
      <c r="W105" s="17">
        <v>0.60213327000000005</v>
      </c>
      <c r="X105" s="17">
        <v>0.55662022</v>
      </c>
      <c r="Y105" s="17">
        <v>0.50378723999999997</v>
      </c>
      <c r="Z105" s="17">
        <v>0.44769829999999999</v>
      </c>
      <c r="AA105" s="17">
        <v>0.39573743</v>
      </c>
      <c r="AB105" s="17">
        <v>0.32150098999999999</v>
      </c>
      <c r="AC105" s="17">
        <v>0.23354947000000001</v>
      </c>
      <c r="AD105" s="17">
        <v>0.21223954</v>
      </c>
      <c r="AE105" s="17">
        <v>0.45014553000000002</v>
      </c>
      <c r="AF105" s="17">
        <v>0.49110752000000002</v>
      </c>
      <c r="AG105" s="17">
        <v>0.48659528000000002</v>
      </c>
      <c r="AH105" s="17">
        <v>0.49061907999999999</v>
      </c>
      <c r="AI105" s="17">
        <v>0.50074399999999997</v>
      </c>
      <c r="AJ105" s="17">
        <v>0.52147147999999999</v>
      </c>
      <c r="AK105" s="17">
        <v>0.53836114000000002</v>
      </c>
      <c r="AL105" s="17">
        <v>0.55879771</v>
      </c>
      <c r="AM105" s="17">
        <v>0.57251448000000005</v>
      </c>
      <c r="AN105" s="17">
        <v>0.57289062999999996</v>
      </c>
      <c r="AO105" s="17">
        <v>0.57401124999999997</v>
      </c>
      <c r="AP105" s="17">
        <v>0.57207213999999995</v>
      </c>
      <c r="AQ105" s="17">
        <v>0.57266103999999995</v>
      </c>
      <c r="AR105" s="17">
        <v>0.56028666999999999</v>
      </c>
      <c r="AS105" s="17">
        <v>0.53223061000000005</v>
      </c>
      <c r="AT105" s="17">
        <v>0.51767423999999995</v>
      </c>
      <c r="AU105" s="17">
        <v>0.50810613000000004</v>
      </c>
      <c r="AV105" s="17">
        <v>0.50727469000000003</v>
      </c>
      <c r="AW105" s="17">
        <v>0.50511742000000004</v>
      </c>
      <c r="AX105" s="17">
        <v>0.50683440000000002</v>
      </c>
      <c r="AY105" s="17">
        <v>0.50564785999999995</v>
      </c>
      <c r="AZ105" s="17">
        <v>0.49966063999999999</v>
      </c>
      <c r="BA105" s="17">
        <v>0.49652752999999999</v>
      </c>
      <c r="BB105" s="17">
        <v>0.50155322999999996</v>
      </c>
      <c r="BC105" s="17">
        <v>0.51186896999999998</v>
      </c>
      <c r="BD105" s="17">
        <v>0.51203683</v>
      </c>
      <c r="BE105" s="17">
        <v>0.50994693000000002</v>
      </c>
      <c r="BF105" s="17">
        <v>0.50978882999999997</v>
      </c>
      <c r="BG105" s="17">
        <v>0.50301488999999999</v>
      </c>
      <c r="BH105" s="17">
        <v>0.49650463</v>
      </c>
      <c r="BI105" s="17">
        <v>0.48848664000000003</v>
      </c>
      <c r="BJ105" s="17">
        <v>0.48601675</v>
      </c>
      <c r="BK105" s="17">
        <v>0.47950316999999998</v>
      </c>
      <c r="BL105" s="17">
        <v>0.46843780000000002</v>
      </c>
      <c r="BM105" s="17">
        <v>0.44971410000000001</v>
      </c>
      <c r="BN105" s="17">
        <v>0.43552903999999998</v>
      </c>
      <c r="BO105" s="17">
        <v>0.42433004000000002</v>
      </c>
      <c r="BP105" s="17">
        <v>0.4237398</v>
      </c>
      <c r="BQ105" s="17">
        <v>0.42023043999999998</v>
      </c>
      <c r="BR105" s="17">
        <v>0.42027736999999998</v>
      </c>
      <c r="BS105" s="17">
        <v>0.41903695000000002</v>
      </c>
      <c r="BT105" s="17">
        <v>0.41162854999999998</v>
      </c>
      <c r="BU105" s="17">
        <v>0.40446723000000001</v>
      </c>
      <c r="BV105" s="17">
        <v>0.38688525000000001</v>
      </c>
      <c r="BW105" s="17">
        <v>0.36190108999999998</v>
      </c>
      <c r="BX105" s="17">
        <v>0.33436163000000002</v>
      </c>
      <c r="BY105" s="17">
        <v>0.31555538999999999</v>
      </c>
      <c r="BZ105" s="17">
        <v>0.30369320999999999</v>
      </c>
      <c r="CA105" s="17">
        <v>0.29257792999999999</v>
      </c>
      <c r="CB105" s="17">
        <v>0.28298952999999999</v>
      </c>
      <c r="CC105" s="17">
        <v>0.27333215</v>
      </c>
      <c r="CD105" s="17">
        <v>0.26495007999999998</v>
      </c>
      <c r="CE105" s="17">
        <v>0.25243539999999998</v>
      </c>
      <c r="CF105" s="17">
        <v>0.24151164999999999</v>
      </c>
      <c r="CG105" s="17">
        <v>0.23972776000000001</v>
      </c>
      <c r="CH105" s="17">
        <v>0.23862505000000001</v>
      </c>
      <c r="CI105" s="17">
        <v>0.23998127999999999</v>
      </c>
      <c r="CJ105" s="17">
        <v>0.23777725999999999</v>
      </c>
      <c r="CK105" s="17">
        <v>0.24086824000000001</v>
      </c>
      <c r="CL105" s="17">
        <v>0.24358133000000001</v>
      </c>
      <c r="CM105" s="17">
        <v>0.24863678</v>
      </c>
      <c r="CN105" s="17">
        <v>0.25389633</v>
      </c>
      <c r="CO105" s="17">
        <v>0.25722573999999998</v>
      </c>
      <c r="CP105" s="17">
        <v>0.26362026</v>
      </c>
      <c r="CQ105" s="17">
        <v>0.26345426999999999</v>
      </c>
      <c r="CR105" s="17">
        <v>0.25909174000000001</v>
      </c>
      <c r="CS105" s="17">
        <v>0.26194631000000002</v>
      </c>
      <c r="CT105" s="17">
        <v>0.27299832000000002</v>
      </c>
      <c r="CU105" s="17">
        <v>0.28526416999999998</v>
      </c>
      <c r="CV105" s="17">
        <v>0.30374188000000002</v>
      </c>
      <c r="CW105" s="17">
        <v>0.31740035999999999</v>
      </c>
      <c r="CX105" s="17">
        <v>0.30387318000000002</v>
      </c>
      <c r="CY105" s="17">
        <v>0.17855568999999999</v>
      </c>
      <c r="CZ105" s="17">
        <v>0.24345401</v>
      </c>
      <c r="DA105" s="17">
        <v>0.24662475</v>
      </c>
      <c r="DB105" s="17">
        <v>0.27509072000000001</v>
      </c>
      <c r="DC105" s="17">
        <v>0.27688284000000002</v>
      </c>
      <c r="DD105" s="17">
        <v>0.26378467</v>
      </c>
      <c r="DE105" s="17">
        <v>0.25844549</v>
      </c>
      <c r="DF105" s="17">
        <v>0.24704087</v>
      </c>
      <c r="DG105" s="17">
        <v>0.24690210000000001</v>
      </c>
      <c r="DH105" s="17">
        <v>0.22413449999999999</v>
      </c>
      <c r="DI105" s="17">
        <v>0.23066716000000001</v>
      </c>
      <c r="DJ105" s="17">
        <v>0.22676271000000001</v>
      </c>
      <c r="DK105" s="17">
        <v>0.21411633999999999</v>
      </c>
      <c r="DL105" s="17">
        <v>0.20301744999999999</v>
      </c>
      <c r="DM105" s="17">
        <v>0.18907128000000001</v>
      </c>
      <c r="DN105" s="17">
        <v>0.18888288</v>
      </c>
      <c r="DO105" s="17">
        <v>0.18626582</v>
      </c>
      <c r="DP105" s="17">
        <v>0.17092287</v>
      </c>
      <c r="DQ105" s="17">
        <v>0.17811758</v>
      </c>
      <c r="DR105" s="17">
        <v>0.21067314000000001</v>
      </c>
      <c r="DS105" s="17">
        <v>0.25326459000000001</v>
      </c>
      <c r="DT105" s="17">
        <v>0.27390906999999998</v>
      </c>
      <c r="DU105" s="17">
        <v>0.26037248000000002</v>
      </c>
      <c r="DV105" s="17">
        <v>0.28234689000000002</v>
      </c>
      <c r="DW105" s="17">
        <v>0.27713235000000003</v>
      </c>
      <c r="DX105" s="17">
        <v>0.26003369999999998</v>
      </c>
      <c r="DY105" s="17">
        <v>0.24789924999999999</v>
      </c>
      <c r="DZ105" s="17">
        <v>0.28302756000000001</v>
      </c>
      <c r="EA105" s="17">
        <v>0.29280372999999998</v>
      </c>
      <c r="EB105" s="17">
        <v>0.28775650000000003</v>
      </c>
      <c r="EC105" s="17">
        <v>0.28175083000000001</v>
      </c>
      <c r="ED105" s="17">
        <v>0.28361972000000002</v>
      </c>
      <c r="EE105" s="17">
        <v>0.29701442</v>
      </c>
      <c r="EF105" s="17">
        <v>0.31348229999999999</v>
      </c>
      <c r="EG105" s="17">
        <v>0.28190675999999998</v>
      </c>
      <c r="EH105" s="17">
        <v>0.46354244</v>
      </c>
      <c r="EI105" s="17">
        <v>0.47753942999999999</v>
      </c>
      <c r="EJ105" s="17">
        <v>0.45643130999999998</v>
      </c>
      <c r="EK105" s="17">
        <v>0.43857580000000002</v>
      </c>
      <c r="EL105" s="17">
        <v>0.42203373</v>
      </c>
      <c r="EM105" s="17">
        <v>0.39806281999999998</v>
      </c>
      <c r="EN105" s="17">
        <v>0.37726908999999997</v>
      </c>
      <c r="EO105" s="17">
        <v>0.36100721000000002</v>
      </c>
      <c r="EP105" s="17">
        <v>0.34876859999999998</v>
      </c>
      <c r="EQ105" s="17">
        <v>0.33565127</v>
      </c>
      <c r="ER105" s="17">
        <v>0.32517549000000001</v>
      </c>
      <c r="ES105" s="17">
        <v>0.32276568999999999</v>
      </c>
      <c r="ET105" s="17">
        <v>0.31790079999999998</v>
      </c>
      <c r="EU105" s="17">
        <v>0.31128609000000002</v>
      </c>
      <c r="EV105" s="17">
        <v>0.30429993</v>
      </c>
      <c r="EW105" s="17">
        <v>0.29746138999999999</v>
      </c>
      <c r="EX105" s="17">
        <v>0.29359053000000002</v>
      </c>
      <c r="EY105" s="17">
        <v>0.28683456000000002</v>
      </c>
      <c r="EZ105" s="17">
        <v>0.27920376000000002</v>
      </c>
      <c r="FA105" s="17">
        <v>0.26655204999999998</v>
      </c>
      <c r="FB105" s="17">
        <v>0.26212974</v>
      </c>
      <c r="FC105" s="17">
        <v>0.25358820999999998</v>
      </c>
      <c r="FD105" s="17">
        <v>0.24945702</v>
      </c>
      <c r="FE105" s="17">
        <v>0.24497965999999999</v>
      </c>
      <c r="FF105" s="17">
        <v>0.23739101000000001</v>
      </c>
      <c r="FG105" s="17">
        <v>0.2309126</v>
      </c>
      <c r="FH105" s="17">
        <v>0.22626072999999999</v>
      </c>
      <c r="FI105" s="17">
        <v>0.22407147999999999</v>
      </c>
      <c r="FJ105" s="17">
        <v>0.22418853</v>
      </c>
      <c r="FK105" s="17">
        <v>0.22508077000000001</v>
      </c>
      <c r="FL105" s="17">
        <v>0.22493584</v>
      </c>
      <c r="FM105" s="17">
        <v>0.22702193000000001</v>
      </c>
      <c r="FN105" s="17">
        <v>0.22740407000000001</v>
      </c>
      <c r="FO105" s="17">
        <v>0.22572204000000001</v>
      </c>
      <c r="FP105" s="17">
        <v>0.22419177000000001</v>
      </c>
      <c r="FQ105" s="17">
        <v>0.21703502</v>
      </c>
      <c r="FR105" s="17">
        <v>0.21652395999999999</v>
      </c>
      <c r="FS105" s="17">
        <v>0.21545258</v>
      </c>
      <c r="FT105" s="17">
        <v>0.21570252000000001</v>
      </c>
      <c r="FU105" s="17">
        <v>0.21678339999999999</v>
      </c>
      <c r="FV105" s="17">
        <v>0.21656455999999999</v>
      </c>
      <c r="FW105" s="17">
        <v>0.21613872000000001</v>
      </c>
      <c r="FX105" s="17">
        <v>0.21869679</v>
      </c>
      <c r="FY105" s="17">
        <v>0.22581374000000001</v>
      </c>
      <c r="FZ105" s="17">
        <v>0.22973560000000001</v>
      </c>
      <c r="GA105" s="17">
        <v>0.23467819000000001</v>
      </c>
      <c r="GB105" s="17">
        <v>0.23749055999999999</v>
      </c>
      <c r="GC105" s="17">
        <v>0.24399899999999999</v>
      </c>
      <c r="GD105" s="17">
        <v>0.24762502</v>
      </c>
      <c r="GE105" s="17">
        <v>0.24814169</v>
      </c>
      <c r="GF105" s="17">
        <v>0.25145492000000003</v>
      </c>
      <c r="GG105" s="17">
        <v>0.25291311</v>
      </c>
      <c r="GH105" s="17">
        <v>0.26400688</v>
      </c>
      <c r="GI105" s="17">
        <v>0.26919075999999997</v>
      </c>
      <c r="GJ105" s="17">
        <v>0.27781990000000001</v>
      </c>
      <c r="GK105" s="17">
        <v>0.28633164999999999</v>
      </c>
      <c r="GL105" s="17">
        <v>0.29749819</v>
      </c>
      <c r="GM105" s="17">
        <v>0.30846542999999998</v>
      </c>
      <c r="GN105" s="17">
        <v>0.31990948000000002</v>
      </c>
      <c r="GO105" s="17">
        <v>0.32760247999999997</v>
      </c>
      <c r="GP105" s="17">
        <v>0.33334456000000001</v>
      </c>
      <c r="GQ105" s="17">
        <v>0.33313122000000001</v>
      </c>
      <c r="GR105" s="17">
        <v>0.33701492999999999</v>
      </c>
      <c r="GS105" s="17">
        <v>0.34695148999999997</v>
      </c>
      <c r="GT105" s="17">
        <v>0.35849671</v>
      </c>
      <c r="GU105" s="17">
        <v>0.36835888</v>
      </c>
      <c r="GV105" s="17">
        <v>0.37466824999999998</v>
      </c>
      <c r="GW105" s="17">
        <v>0.37741970000000002</v>
      </c>
      <c r="GX105" s="17">
        <v>0.38602946999999999</v>
      </c>
      <c r="GY105" s="17">
        <v>0.38992213999999997</v>
      </c>
      <c r="GZ105" s="17">
        <v>0.39870239000000002</v>
      </c>
      <c r="HA105" s="17">
        <v>0.40408669000000003</v>
      </c>
      <c r="HB105" s="17">
        <v>0.41162874999999999</v>
      </c>
      <c r="HC105" s="17">
        <v>0.41445001999999997</v>
      </c>
      <c r="HD105" s="17">
        <v>0.42026012000000001</v>
      </c>
      <c r="HE105" s="17">
        <v>0.42740539999999999</v>
      </c>
      <c r="HF105" s="17">
        <v>0.43942651999999999</v>
      </c>
      <c r="HG105" s="17">
        <v>0.44903841</v>
      </c>
      <c r="HH105" s="17">
        <v>0.45685251999999998</v>
      </c>
      <c r="HI105" s="17">
        <v>0.46451779999999998</v>
      </c>
      <c r="HJ105" s="17">
        <v>0.47223994000000002</v>
      </c>
      <c r="HK105" s="17">
        <v>0.48056351000000003</v>
      </c>
      <c r="HL105" s="17">
        <v>0.48679146000000001</v>
      </c>
      <c r="HM105" s="17">
        <v>0.49149942000000002</v>
      </c>
      <c r="HN105" s="17">
        <v>0.49564777999999998</v>
      </c>
      <c r="HO105" s="17">
        <v>0.49755051</v>
      </c>
      <c r="HP105" s="17">
        <v>0.50383202999999999</v>
      </c>
      <c r="HQ105" s="17">
        <v>0.50471442</v>
      </c>
      <c r="HR105" s="17">
        <v>0.51232445000000004</v>
      </c>
      <c r="HS105" s="17">
        <v>0.51014172999999996</v>
      </c>
      <c r="HT105" s="17">
        <v>0.50510699000000003</v>
      </c>
      <c r="HU105" s="17">
        <v>0.48821225000000001</v>
      </c>
      <c r="HV105" s="17">
        <v>0.47317621999999998</v>
      </c>
      <c r="HW105" s="17">
        <v>0.46460235</v>
      </c>
      <c r="HX105" s="17">
        <v>0.45268931000000001</v>
      </c>
      <c r="HY105" s="17">
        <v>0.44954706</v>
      </c>
      <c r="HZ105" s="17">
        <v>0.44358456000000002</v>
      </c>
      <c r="IA105" s="17">
        <v>0.43390383999999999</v>
      </c>
      <c r="IB105" s="17">
        <v>0.42390655999999999</v>
      </c>
      <c r="IC105" s="17">
        <v>0.42051210999999999</v>
      </c>
      <c r="ID105" s="17">
        <v>0.42047306000000001</v>
      </c>
      <c r="IE105" s="17">
        <v>0.40714927000000001</v>
      </c>
      <c r="IF105" s="17">
        <v>0.39787519999999998</v>
      </c>
      <c r="IG105" s="17">
        <v>0.38475661</v>
      </c>
      <c r="IH105" s="17">
        <v>0.37848922000000002</v>
      </c>
      <c r="II105" s="17">
        <v>0.35039893999999999</v>
      </c>
      <c r="IJ105" s="17">
        <v>0.33669927999999999</v>
      </c>
      <c r="IK105" s="17">
        <v>0.32428676000000001</v>
      </c>
      <c r="IL105" s="17">
        <v>0.30623207000000002</v>
      </c>
      <c r="IM105" s="17">
        <v>0.28854373999999999</v>
      </c>
      <c r="IN105" s="17">
        <v>0.25443251</v>
      </c>
      <c r="IO105" s="17">
        <v>0.24264041</v>
      </c>
      <c r="IP105" s="17">
        <v>0.21478193000000001</v>
      </c>
      <c r="IQ105" s="17">
        <v>0.20798923</v>
      </c>
      <c r="IR105" s="17">
        <v>0.16645085000000001</v>
      </c>
      <c r="IS105" s="17">
        <v>0.15734954000000001</v>
      </c>
      <c r="IT105" s="17">
        <v>0.17154821000000001</v>
      </c>
      <c r="IU105" s="17">
        <v>0.15935075000000001</v>
      </c>
      <c r="IV105" s="17">
        <v>0.26519510000000002</v>
      </c>
      <c r="IW105" s="17">
        <v>0.17460998</v>
      </c>
      <c r="IX105" s="17">
        <v>0.1071032</v>
      </c>
      <c r="IY105" s="17">
        <v>0.17409509000000001</v>
      </c>
      <c r="IZ105" s="17">
        <v>0.16077337</v>
      </c>
      <c r="JA105" s="17">
        <v>0.26310523000000002</v>
      </c>
      <c r="JB105" s="17">
        <v>0.22236371999999999</v>
      </c>
      <c r="JC105" s="17">
        <v>0.1598647</v>
      </c>
      <c r="JD105" s="17">
        <v>0.12716611999999999</v>
      </c>
      <c r="JE105" s="17">
        <v>0.14539522999999999</v>
      </c>
      <c r="JF105" s="17">
        <v>0.22949797</v>
      </c>
      <c r="JG105" s="17">
        <v>0.23700760000000001</v>
      </c>
      <c r="JH105" s="17">
        <v>0.25657196999999998</v>
      </c>
      <c r="JI105" s="17">
        <v>0.26491983000000002</v>
      </c>
      <c r="JJ105" s="17">
        <v>0.28703162999999998</v>
      </c>
      <c r="JK105" s="17">
        <v>0.30513632000000002</v>
      </c>
      <c r="JL105" s="17">
        <v>0.32979619999999998</v>
      </c>
      <c r="JM105" s="17">
        <v>0.32515296999999999</v>
      </c>
      <c r="JN105" s="17">
        <v>0.31730934999999999</v>
      </c>
      <c r="JO105" s="17">
        <v>0.30748432999999997</v>
      </c>
      <c r="JP105" s="17">
        <v>0.30015985000000001</v>
      </c>
      <c r="JQ105" s="17">
        <v>0.22418292000000001</v>
      </c>
      <c r="JR105" s="17">
        <v>0.13883954000000001</v>
      </c>
      <c r="JS105" s="17">
        <v>0.19041654</v>
      </c>
      <c r="JT105" s="17">
        <v>0.26157296000000002</v>
      </c>
      <c r="JU105" s="17">
        <v>0.30648552000000001</v>
      </c>
      <c r="JV105" s="17">
        <v>0.33802641</v>
      </c>
      <c r="JW105" s="17">
        <v>0.36285137000000001</v>
      </c>
      <c r="JX105" s="17">
        <v>0.37225530000000001</v>
      </c>
      <c r="JY105" s="17">
        <v>0.37207447999999999</v>
      </c>
      <c r="JZ105" s="17">
        <v>0.36909409999999998</v>
      </c>
      <c r="KA105" s="17">
        <v>0.36203275000000001</v>
      </c>
      <c r="KB105" s="17">
        <v>0.34650006</v>
      </c>
      <c r="KC105" s="17">
        <v>0.34017455000000002</v>
      </c>
      <c r="KD105" s="17">
        <v>0.33788338000000001</v>
      </c>
      <c r="KE105" s="17">
        <v>0.34438952</v>
      </c>
      <c r="KF105" s="17">
        <v>0.34819040000000001</v>
      </c>
      <c r="KG105" s="17">
        <v>0.35322545999999999</v>
      </c>
      <c r="KH105" s="17">
        <v>0.36790369000000001</v>
      </c>
      <c r="KI105" s="17">
        <v>0.37695023</v>
      </c>
      <c r="KJ105" s="17">
        <v>0.38822506000000001</v>
      </c>
      <c r="KK105" s="17">
        <v>0.39900252000000003</v>
      </c>
      <c r="KL105" s="17">
        <v>0.41140081000000001</v>
      </c>
      <c r="KM105" s="17">
        <v>0.41989232999999998</v>
      </c>
      <c r="KN105" s="17">
        <v>0.42463062000000001</v>
      </c>
      <c r="KO105" s="17">
        <v>0.42694491000000001</v>
      </c>
      <c r="KP105" s="17">
        <v>0.43525828</v>
      </c>
      <c r="KQ105" s="17">
        <v>0.43883591999999999</v>
      </c>
      <c r="KR105" s="17">
        <v>0.44088823999999999</v>
      </c>
      <c r="KS105" s="17">
        <v>0.43653516999999997</v>
      </c>
      <c r="KT105" s="17">
        <v>0.42933065999999998</v>
      </c>
      <c r="KU105" s="17">
        <v>0.42988453999999998</v>
      </c>
      <c r="KV105" s="17">
        <v>0.42361724000000001</v>
      </c>
      <c r="KW105" s="17">
        <v>0.41790844999999999</v>
      </c>
      <c r="KX105" s="17">
        <v>0.40461728000000002</v>
      </c>
      <c r="KY105" s="17">
        <v>0.40233605</v>
      </c>
      <c r="KZ105" s="17">
        <v>0.39297312000000001</v>
      </c>
      <c r="LA105" s="17">
        <v>0.38640008999999997</v>
      </c>
      <c r="LB105" s="17">
        <v>0.37614588999999998</v>
      </c>
      <c r="LC105" s="17">
        <v>0.36244123</v>
      </c>
      <c r="LD105" s="17">
        <v>0.3504332</v>
      </c>
      <c r="LE105" s="17">
        <v>0.34158625999999997</v>
      </c>
      <c r="LF105" s="17">
        <v>0.33320355000000001</v>
      </c>
      <c r="LG105" s="17">
        <v>0.31693183000000003</v>
      </c>
      <c r="LH105" s="17">
        <v>0.29859498000000001</v>
      </c>
      <c r="LI105" s="17">
        <v>0.29236732999999998</v>
      </c>
    </row>
    <row r="106" spans="1:321" x14ac:dyDescent="0.55000000000000004">
      <c r="A106" s="17">
        <v>0.31306311999999997</v>
      </c>
      <c r="B106" s="17">
        <v>0.31250635999999998</v>
      </c>
      <c r="C106" s="17">
        <v>0.30028261000000001</v>
      </c>
      <c r="D106" s="17">
        <v>0.27094320999999999</v>
      </c>
      <c r="E106" s="17">
        <v>0.25629770000000002</v>
      </c>
      <c r="F106" s="17">
        <v>0.25070767999999999</v>
      </c>
      <c r="G106" s="17">
        <v>0.24769351000000001</v>
      </c>
      <c r="H106" s="17">
        <v>0.22963502</v>
      </c>
      <c r="I106" s="17">
        <v>0.21491360000000001</v>
      </c>
      <c r="J106" s="17">
        <v>0.21710684</v>
      </c>
      <c r="K106" s="17">
        <v>0.23849334</v>
      </c>
      <c r="L106" s="17">
        <v>0.24658941000000001</v>
      </c>
      <c r="M106" s="17">
        <v>0.22665884</v>
      </c>
      <c r="N106" s="17">
        <v>0.23636173999999999</v>
      </c>
      <c r="O106" s="17">
        <v>0.26751668000000001</v>
      </c>
      <c r="P106" s="17">
        <v>0.33050421000000002</v>
      </c>
      <c r="Q106" s="17">
        <v>0.57688638999999997</v>
      </c>
      <c r="R106" s="17">
        <v>0.61734221</v>
      </c>
      <c r="S106" s="17">
        <v>0.60401545999999995</v>
      </c>
      <c r="T106" s="17">
        <v>0.60511837999999996</v>
      </c>
      <c r="U106" s="17">
        <v>0.61272512000000001</v>
      </c>
      <c r="V106" s="17">
        <v>0.59215722000000004</v>
      </c>
      <c r="W106" s="17">
        <v>0.56109242000000004</v>
      </c>
      <c r="X106" s="17">
        <v>0.52378256000000001</v>
      </c>
      <c r="Y106" s="17">
        <v>0.46598601000000001</v>
      </c>
      <c r="Z106" s="17">
        <v>0.41515257</v>
      </c>
      <c r="AA106" s="17">
        <v>0.35354956999999998</v>
      </c>
      <c r="AB106" s="17">
        <v>0.27693941999999999</v>
      </c>
      <c r="AC106" s="17">
        <v>0.17491873999999999</v>
      </c>
      <c r="AD106" s="17">
        <v>0.28220350999999999</v>
      </c>
      <c r="AE106" s="17">
        <v>0.42163924000000003</v>
      </c>
      <c r="AF106" s="17">
        <v>0.44998634999999998</v>
      </c>
      <c r="AG106" s="17">
        <v>0.44255957000000001</v>
      </c>
      <c r="AH106" s="17">
        <v>0.44855460000000003</v>
      </c>
      <c r="AI106" s="17">
        <v>0.46164253999999999</v>
      </c>
      <c r="AJ106" s="17">
        <v>0.48064394999999999</v>
      </c>
      <c r="AK106" s="17">
        <v>0.49934728</v>
      </c>
      <c r="AL106" s="17">
        <v>0.51685621999999998</v>
      </c>
      <c r="AM106" s="17">
        <v>0.53581679000000004</v>
      </c>
      <c r="AN106" s="17">
        <v>0.54550651000000006</v>
      </c>
      <c r="AO106" s="17">
        <v>0.54816927000000004</v>
      </c>
      <c r="AP106" s="17">
        <v>0.54554358999999997</v>
      </c>
      <c r="AQ106" s="17">
        <v>0.53545379000000004</v>
      </c>
      <c r="AR106" s="17">
        <v>0.51992864000000005</v>
      </c>
      <c r="AS106" s="17">
        <v>0.49763621000000002</v>
      </c>
      <c r="AT106" s="17">
        <v>0.47590185000000002</v>
      </c>
      <c r="AU106" s="17">
        <v>0.46701445000000003</v>
      </c>
      <c r="AV106" s="17">
        <v>0.46503485999999999</v>
      </c>
      <c r="AW106" s="17">
        <v>0.46014189999999999</v>
      </c>
      <c r="AX106" s="17">
        <v>0.45686642999999999</v>
      </c>
      <c r="AY106" s="17">
        <v>0.45305784999999998</v>
      </c>
      <c r="AZ106" s="17">
        <v>0.45257722</v>
      </c>
      <c r="BA106" s="17">
        <v>0.45108643999999998</v>
      </c>
      <c r="BB106" s="17">
        <v>0.44834327000000002</v>
      </c>
      <c r="BC106" s="17">
        <v>0.45214103</v>
      </c>
      <c r="BD106" s="17">
        <v>0.45974304999999999</v>
      </c>
      <c r="BE106" s="17">
        <v>0.46243884000000002</v>
      </c>
      <c r="BF106" s="17">
        <v>0.46205800000000002</v>
      </c>
      <c r="BG106" s="17">
        <v>0.45846495999999998</v>
      </c>
      <c r="BH106" s="17">
        <v>0.45211557000000002</v>
      </c>
      <c r="BI106" s="17">
        <v>0.44459438000000001</v>
      </c>
      <c r="BJ106" s="17">
        <v>0.43977044999999998</v>
      </c>
      <c r="BK106" s="17">
        <v>0.43195140999999998</v>
      </c>
      <c r="BL106" s="17">
        <v>0.42564316000000002</v>
      </c>
      <c r="BM106" s="17">
        <v>0.41095228</v>
      </c>
      <c r="BN106" s="17">
        <v>0.40090774000000001</v>
      </c>
      <c r="BO106" s="17">
        <v>0.39130598999999999</v>
      </c>
      <c r="BP106" s="17">
        <v>0.39390662999999998</v>
      </c>
      <c r="BQ106" s="17">
        <v>0.39528303999999997</v>
      </c>
      <c r="BR106" s="17">
        <v>0.39176094</v>
      </c>
      <c r="BS106" s="17">
        <v>0.38650653000000001</v>
      </c>
      <c r="BT106" s="17">
        <v>0.37916657999999998</v>
      </c>
      <c r="BU106" s="17">
        <v>0.37150527999999999</v>
      </c>
      <c r="BV106" s="17">
        <v>0.35801833999999999</v>
      </c>
      <c r="BW106" s="17">
        <v>0.34006502999999999</v>
      </c>
      <c r="BX106" s="17">
        <v>0.32284225999999999</v>
      </c>
      <c r="BY106" s="17">
        <v>0.31270058000000001</v>
      </c>
      <c r="BZ106" s="17">
        <v>0.30313392</v>
      </c>
      <c r="CA106" s="17">
        <v>0.29439026000000001</v>
      </c>
      <c r="CB106" s="17">
        <v>0.28764643000000001</v>
      </c>
      <c r="CC106" s="17">
        <v>0.27962532000000001</v>
      </c>
      <c r="CD106" s="17">
        <v>0.26912369000000003</v>
      </c>
      <c r="CE106" s="17">
        <v>0.26231400999999999</v>
      </c>
      <c r="CF106" s="17">
        <v>0.25181593000000002</v>
      </c>
      <c r="CG106" s="17">
        <v>0.24901588999999999</v>
      </c>
      <c r="CH106" s="17">
        <v>0.25663697000000002</v>
      </c>
      <c r="CI106" s="17">
        <v>0.26222727000000001</v>
      </c>
      <c r="CJ106" s="17">
        <v>0.26080319000000002</v>
      </c>
      <c r="CK106" s="17">
        <v>0.25781226000000002</v>
      </c>
      <c r="CL106" s="17">
        <v>0.25650778000000002</v>
      </c>
      <c r="CM106" s="17">
        <v>0.26149670000000003</v>
      </c>
      <c r="CN106" s="17">
        <v>0.26864515999999999</v>
      </c>
      <c r="CO106" s="17">
        <v>0.27828238999999999</v>
      </c>
      <c r="CP106" s="17">
        <v>0.28972825000000002</v>
      </c>
      <c r="CQ106" s="17">
        <v>0.30025718000000001</v>
      </c>
      <c r="CR106" s="17">
        <v>0.30516102000000001</v>
      </c>
      <c r="CS106" s="17">
        <v>0.30722145000000001</v>
      </c>
      <c r="CT106" s="17">
        <v>0.31119353</v>
      </c>
      <c r="CU106" s="17">
        <v>0.32326329999999998</v>
      </c>
      <c r="CV106" s="17">
        <v>0.34019442999999999</v>
      </c>
      <c r="CW106" s="17">
        <v>0.35361999999999999</v>
      </c>
      <c r="CX106" s="17">
        <v>0.35282553999999999</v>
      </c>
      <c r="CY106" s="17">
        <v>0.19747101</v>
      </c>
      <c r="CZ106" s="17">
        <v>0.1972004</v>
      </c>
      <c r="DA106" s="17">
        <v>0.21926573999999999</v>
      </c>
      <c r="DB106" s="17">
        <v>0.23286673999999999</v>
      </c>
      <c r="DC106" s="17">
        <v>0.22550086</v>
      </c>
      <c r="DD106" s="17">
        <v>0.20252845</v>
      </c>
      <c r="DE106" s="17">
        <v>0.20380846999999999</v>
      </c>
      <c r="DF106" s="17">
        <v>0.20536826999999999</v>
      </c>
      <c r="DG106" s="17">
        <v>0.19827274</v>
      </c>
      <c r="DH106" s="17">
        <v>0.17289763999999999</v>
      </c>
      <c r="DI106" s="17">
        <v>0.17880847999999999</v>
      </c>
      <c r="DJ106" s="17">
        <v>0.17203394999999999</v>
      </c>
      <c r="DK106" s="17">
        <v>0.15942033</v>
      </c>
      <c r="DL106" s="17">
        <v>0.14600056</v>
      </c>
      <c r="DM106" s="17">
        <v>0.13495966000000001</v>
      </c>
      <c r="DN106" s="17">
        <v>0.1285849</v>
      </c>
      <c r="DO106" s="17">
        <v>0.13428888</v>
      </c>
      <c r="DP106" s="17">
        <v>0.13998021999999999</v>
      </c>
      <c r="DQ106" s="17">
        <v>0.14571797</v>
      </c>
      <c r="DR106" s="17">
        <v>0.16991970000000001</v>
      </c>
      <c r="DS106" s="17">
        <v>0.20170695</v>
      </c>
      <c r="DT106" s="17">
        <v>0.22006896000000001</v>
      </c>
      <c r="DU106" s="17">
        <v>0.22571495999999999</v>
      </c>
      <c r="DV106" s="17">
        <v>0.24390185</v>
      </c>
      <c r="DW106" s="17">
        <v>0.25099737999999999</v>
      </c>
      <c r="DX106" s="17">
        <v>0.24041024</v>
      </c>
      <c r="DY106" s="17">
        <v>0.23189443000000001</v>
      </c>
      <c r="DZ106" s="17">
        <v>0.25942459000000001</v>
      </c>
      <c r="EA106" s="17">
        <v>0.27221399000000002</v>
      </c>
      <c r="EB106" s="17">
        <v>0.26857975000000001</v>
      </c>
      <c r="EC106" s="17">
        <v>0.25869806000000001</v>
      </c>
      <c r="ED106" s="17">
        <v>0.26288008000000002</v>
      </c>
      <c r="EE106" s="17">
        <v>0.30164770000000002</v>
      </c>
      <c r="EF106" s="17">
        <v>0.31782542000000003</v>
      </c>
      <c r="EG106" s="17">
        <v>0.3235286</v>
      </c>
      <c r="EH106" s="17">
        <v>0.45826517</v>
      </c>
      <c r="EI106" s="17">
        <v>0.49397598999999998</v>
      </c>
      <c r="EJ106" s="17">
        <v>0.47944141000000001</v>
      </c>
      <c r="EK106" s="17">
        <v>0.45664429000000001</v>
      </c>
      <c r="EL106" s="17">
        <v>0.43810436000000003</v>
      </c>
      <c r="EM106" s="17">
        <v>0.41520326000000002</v>
      </c>
      <c r="EN106" s="17">
        <v>0.39207141000000001</v>
      </c>
      <c r="EO106" s="17">
        <v>0.37093298000000002</v>
      </c>
      <c r="EP106" s="17">
        <v>0.35310527000000003</v>
      </c>
      <c r="EQ106" s="17">
        <v>0.33841167</v>
      </c>
      <c r="ER106" s="17">
        <v>0.32329764</v>
      </c>
      <c r="ES106" s="17">
        <v>0.31501950000000001</v>
      </c>
      <c r="ET106" s="17">
        <v>0.31207378000000002</v>
      </c>
      <c r="EU106" s="17">
        <v>0.30909719000000002</v>
      </c>
      <c r="EV106" s="17">
        <v>0.29965677000000002</v>
      </c>
      <c r="EW106" s="17">
        <v>0.28673583000000002</v>
      </c>
      <c r="EX106" s="17">
        <v>0.28135199</v>
      </c>
      <c r="EY106" s="17">
        <v>0.27864717</v>
      </c>
      <c r="EZ106" s="17">
        <v>0.27634133999999999</v>
      </c>
      <c r="FA106" s="17">
        <v>0.26480045000000002</v>
      </c>
      <c r="FB106" s="17">
        <v>0.26087146999999999</v>
      </c>
      <c r="FC106" s="17">
        <v>0.25528625999999999</v>
      </c>
      <c r="FD106" s="17">
        <v>0.24860045</v>
      </c>
      <c r="FE106" s="17">
        <v>0.23700651</v>
      </c>
      <c r="FF106" s="17">
        <v>0.22656501000000001</v>
      </c>
      <c r="FG106" s="17">
        <v>0.21793125999999999</v>
      </c>
      <c r="FH106" s="17">
        <v>0.21115792</v>
      </c>
      <c r="FI106" s="17">
        <v>0.20575070000000001</v>
      </c>
      <c r="FJ106" s="17">
        <v>0.20363445999999999</v>
      </c>
      <c r="FK106" s="17">
        <v>0.20588413</v>
      </c>
      <c r="FL106" s="17">
        <v>0.20550778</v>
      </c>
      <c r="FM106" s="17">
        <v>0.20272977</v>
      </c>
      <c r="FN106" s="17">
        <v>0.20000087999999999</v>
      </c>
      <c r="FO106" s="17">
        <v>0.19836532000000001</v>
      </c>
      <c r="FP106" s="17">
        <v>0.19813986</v>
      </c>
      <c r="FQ106" s="17">
        <v>0.19227227</v>
      </c>
      <c r="FR106" s="17">
        <v>0.18792948000000001</v>
      </c>
      <c r="FS106" s="17">
        <v>0.18680939999999999</v>
      </c>
      <c r="FT106" s="17">
        <v>0.19153302</v>
      </c>
      <c r="FU106" s="17">
        <v>0.19342973999999999</v>
      </c>
      <c r="FV106" s="17">
        <v>0.19093793000000001</v>
      </c>
      <c r="FW106" s="17">
        <v>0.19035092000000001</v>
      </c>
      <c r="FX106" s="17">
        <v>0.19128990000000001</v>
      </c>
      <c r="FY106" s="17">
        <v>0.19522403999999999</v>
      </c>
      <c r="FZ106" s="17">
        <v>0.19405352000000001</v>
      </c>
      <c r="GA106" s="17">
        <v>0.19836019999999999</v>
      </c>
      <c r="GB106" s="17">
        <v>0.19970482000000001</v>
      </c>
      <c r="GC106" s="17">
        <v>0.19723096000000001</v>
      </c>
      <c r="GD106" s="17">
        <v>0.19729722999999999</v>
      </c>
      <c r="GE106" s="17">
        <v>0.19653324</v>
      </c>
      <c r="GF106" s="17">
        <v>0.20042102000000001</v>
      </c>
      <c r="GG106" s="17">
        <v>0.20681458999999999</v>
      </c>
      <c r="GH106" s="17">
        <v>0.21589119000000001</v>
      </c>
      <c r="GI106" s="17">
        <v>0.22594982</v>
      </c>
      <c r="GJ106" s="17">
        <v>0.23567526999999999</v>
      </c>
      <c r="GK106" s="17">
        <v>0.2440408</v>
      </c>
      <c r="GL106" s="17">
        <v>0.24824434000000001</v>
      </c>
      <c r="GM106" s="17">
        <v>0.25375376999999999</v>
      </c>
      <c r="GN106" s="17">
        <v>0.26118203000000001</v>
      </c>
      <c r="GO106" s="17">
        <v>0.27057673999999998</v>
      </c>
      <c r="GP106" s="17">
        <v>0.27610407999999997</v>
      </c>
      <c r="GQ106" s="17">
        <v>0.27961488000000001</v>
      </c>
      <c r="GR106" s="17">
        <v>0.28217366999999999</v>
      </c>
      <c r="GS106" s="17">
        <v>0.28372068</v>
      </c>
      <c r="GT106" s="17">
        <v>0.29213650000000002</v>
      </c>
      <c r="GU106" s="17">
        <v>0.29879634999999999</v>
      </c>
      <c r="GV106" s="17">
        <v>0.30558845000000001</v>
      </c>
      <c r="GW106" s="17">
        <v>0.31063676000000001</v>
      </c>
      <c r="GX106" s="17">
        <v>0.31900410000000001</v>
      </c>
      <c r="GY106" s="17">
        <v>0.32525081</v>
      </c>
      <c r="GZ106" s="17">
        <v>0.33336983999999997</v>
      </c>
      <c r="HA106" s="17">
        <v>0.33929895999999998</v>
      </c>
      <c r="HB106" s="17">
        <v>0.35070749000000001</v>
      </c>
      <c r="HC106" s="17">
        <v>0.35783436000000002</v>
      </c>
      <c r="HD106" s="17">
        <v>0.36256139999999998</v>
      </c>
      <c r="HE106" s="17">
        <v>0.37125971000000002</v>
      </c>
      <c r="HF106" s="17">
        <v>0.38266997000000003</v>
      </c>
      <c r="HG106" s="17">
        <v>0.39491028</v>
      </c>
      <c r="HH106" s="17">
        <v>0.40428735999999998</v>
      </c>
      <c r="HI106" s="17">
        <v>0.41051885999999999</v>
      </c>
      <c r="HJ106" s="17">
        <v>0.42065686000000002</v>
      </c>
      <c r="HK106" s="17">
        <v>0.43061934000000002</v>
      </c>
      <c r="HL106" s="17">
        <v>0.43841117000000002</v>
      </c>
      <c r="HM106" s="17">
        <v>0.44415001999999998</v>
      </c>
      <c r="HN106" s="17">
        <v>0.45175248000000001</v>
      </c>
      <c r="HO106" s="17">
        <v>0.45607343</v>
      </c>
      <c r="HP106" s="17">
        <v>0.46452682000000001</v>
      </c>
      <c r="HQ106" s="17">
        <v>0.46878038999999999</v>
      </c>
      <c r="HR106" s="17">
        <v>0.47405371000000002</v>
      </c>
      <c r="HS106" s="17">
        <v>0.47779295999999999</v>
      </c>
      <c r="HT106" s="17">
        <v>0.47675432000000001</v>
      </c>
      <c r="HU106" s="17">
        <v>0.46895862999999999</v>
      </c>
      <c r="HV106" s="17">
        <v>0.45708351000000003</v>
      </c>
      <c r="HW106" s="17">
        <v>0.44814986000000001</v>
      </c>
      <c r="HX106" s="17">
        <v>0.44539508</v>
      </c>
      <c r="HY106" s="17">
        <v>0.44337653999999999</v>
      </c>
      <c r="HZ106" s="17">
        <v>0.43798868000000002</v>
      </c>
      <c r="IA106" s="17">
        <v>0.42994357999999999</v>
      </c>
      <c r="IB106" s="17">
        <v>0.42371128000000002</v>
      </c>
      <c r="IC106" s="17">
        <v>0.41879075999999998</v>
      </c>
      <c r="ID106" s="17">
        <v>0.41316006999999999</v>
      </c>
      <c r="IE106" s="17">
        <v>0.41435536000000001</v>
      </c>
      <c r="IF106" s="17">
        <v>0.40662257000000002</v>
      </c>
      <c r="IG106" s="17">
        <v>0.40508039000000001</v>
      </c>
      <c r="IH106" s="17">
        <v>0.39513478000000002</v>
      </c>
      <c r="II106" s="17">
        <v>0.37543075999999997</v>
      </c>
      <c r="IJ106" s="17">
        <v>0.35710955999999999</v>
      </c>
      <c r="IK106" s="17">
        <v>0.35426590000000002</v>
      </c>
      <c r="IL106" s="17">
        <v>0.34787098999999999</v>
      </c>
      <c r="IM106" s="17">
        <v>0.33016628999999997</v>
      </c>
      <c r="IN106" s="17">
        <v>0.31365322000000001</v>
      </c>
      <c r="IO106" s="17">
        <v>0.31188601999999999</v>
      </c>
      <c r="IP106" s="17">
        <v>0.29829988000000002</v>
      </c>
      <c r="IQ106" s="17">
        <v>0.26286126999999998</v>
      </c>
      <c r="IR106" s="17">
        <v>0.23519298999999999</v>
      </c>
      <c r="IS106" s="17">
        <v>0.22366541000000001</v>
      </c>
      <c r="IT106" s="17">
        <v>0.21207134999999999</v>
      </c>
      <c r="IU106" s="17">
        <v>0.28049690999999999</v>
      </c>
      <c r="IV106" s="17">
        <v>0.20785896000000001</v>
      </c>
      <c r="IW106" s="17">
        <v>0.25817748000000001</v>
      </c>
      <c r="IX106" s="17">
        <v>8.1519031000000006E-2</v>
      </c>
      <c r="IY106" s="17">
        <v>0.20347297</v>
      </c>
      <c r="IZ106" s="17">
        <v>0.21989143</v>
      </c>
      <c r="JA106" s="17">
        <v>0.26512387999999998</v>
      </c>
      <c r="JB106" s="17">
        <v>0.13867604</v>
      </c>
      <c r="JC106" s="17">
        <v>0.13270185000000001</v>
      </c>
      <c r="JD106" s="17">
        <v>0.13419207999999999</v>
      </c>
      <c r="JE106" s="17">
        <v>0.1554208</v>
      </c>
      <c r="JF106" s="17">
        <v>0.19734787000000001</v>
      </c>
      <c r="JG106" s="17">
        <v>0.21335488</v>
      </c>
      <c r="JH106" s="17">
        <v>0.23078183999999999</v>
      </c>
      <c r="JI106" s="17">
        <v>0.23753634000000001</v>
      </c>
      <c r="JJ106" s="17">
        <v>0.24064500999999999</v>
      </c>
      <c r="JK106" s="17">
        <v>0.25460017000000001</v>
      </c>
      <c r="JL106" s="17">
        <v>0.26945878000000001</v>
      </c>
      <c r="JM106" s="17">
        <v>0.27678556999999998</v>
      </c>
      <c r="JN106" s="17">
        <v>0.26506128000000001</v>
      </c>
      <c r="JO106" s="17">
        <v>0.26808437000000002</v>
      </c>
      <c r="JP106" s="17">
        <v>0.27298475999999999</v>
      </c>
      <c r="JQ106" s="17">
        <v>0.21711541000000001</v>
      </c>
      <c r="JR106" s="17">
        <v>0.14846572999999999</v>
      </c>
      <c r="JS106" s="17">
        <v>0.18377046999999999</v>
      </c>
      <c r="JT106" s="17">
        <v>0.23754457000000001</v>
      </c>
      <c r="JU106" s="17">
        <v>0.26830870000000001</v>
      </c>
      <c r="JV106" s="17">
        <v>0.29211294999999998</v>
      </c>
      <c r="JW106" s="17">
        <v>0.30829454000000001</v>
      </c>
      <c r="JX106" s="17">
        <v>0.31144889999999997</v>
      </c>
      <c r="JY106" s="17">
        <v>0.31066811</v>
      </c>
      <c r="JZ106" s="17">
        <v>0.30495893000000002</v>
      </c>
      <c r="KA106" s="17">
        <v>0.30078316999999999</v>
      </c>
      <c r="KB106" s="17">
        <v>0.29159087</v>
      </c>
      <c r="KC106" s="17">
        <v>0.28701578999999999</v>
      </c>
      <c r="KD106" s="17">
        <v>0.28524527</v>
      </c>
      <c r="KE106" s="17">
        <v>0.28773902000000001</v>
      </c>
      <c r="KF106" s="17">
        <v>0.29650528999999998</v>
      </c>
      <c r="KG106" s="17">
        <v>0.30060533</v>
      </c>
      <c r="KH106" s="17">
        <v>0.30899120000000002</v>
      </c>
      <c r="KI106" s="17">
        <v>0.31914837000000001</v>
      </c>
      <c r="KJ106" s="17">
        <v>0.33074313999999999</v>
      </c>
      <c r="KK106" s="17">
        <v>0.34029619</v>
      </c>
      <c r="KL106" s="17">
        <v>0.35110483999999997</v>
      </c>
      <c r="KM106" s="17">
        <v>0.36432706999999998</v>
      </c>
      <c r="KN106" s="17">
        <v>0.37626512000000001</v>
      </c>
      <c r="KO106" s="17">
        <v>0.38003012000000003</v>
      </c>
      <c r="KP106" s="17">
        <v>0.38411954999999998</v>
      </c>
      <c r="KQ106" s="17">
        <v>0.38868878000000001</v>
      </c>
      <c r="KR106" s="17">
        <v>0.39374408</v>
      </c>
      <c r="KS106" s="17">
        <v>0.39789333999999998</v>
      </c>
      <c r="KT106" s="17">
        <v>0.39490591000000003</v>
      </c>
      <c r="KU106" s="17">
        <v>0.39745018999999998</v>
      </c>
      <c r="KV106" s="17">
        <v>0.39388387000000002</v>
      </c>
      <c r="KW106" s="17">
        <v>0.38819466000000002</v>
      </c>
      <c r="KX106" s="17">
        <v>0.38130982000000002</v>
      </c>
      <c r="KY106" s="17">
        <v>0.38054495999999999</v>
      </c>
      <c r="KZ106" s="17">
        <v>0.38176620999999999</v>
      </c>
      <c r="LA106" s="17">
        <v>0.38166441000000001</v>
      </c>
      <c r="LB106" s="17">
        <v>0.37940864000000002</v>
      </c>
      <c r="LC106" s="17">
        <v>0.37143325999999999</v>
      </c>
      <c r="LD106" s="17">
        <v>0.36713994999999999</v>
      </c>
      <c r="LE106" s="17">
        <v>0.36154308000000002</v>
      </c>
      <c r="LF106" s="17">
        <v>0.34593223000000001</v>
      </c>
      <c r="LG106" s="17">
        <v>0.33243703000000002</v>
      </c>
      <c r="LH106" s="17">
        <v>0.31387601999999998</v>
      </c>
      <c r="LI106" s="17">
        <v>0.31306311999999997</v>
      </c>
    </row>
    <row r="107" spans="1:321" x14ac:dyDescent="0.55000000000000004">
      <c r="A107" s="17">
        <v>0.32344665</v>
      </c>
      <c r="B107" s="17">
        <v>0.32331259000000001</v>
      </c>
      <c r="C107" s="17">
        <v>0.32164743000000001</v>
      </c>
      <c r="D107" s="17">
        <v>0.3105021</v>
      </c>
      <c r="E107" s="17">
        <v>0.29761629000000001</v>
      </c>
      <c r="F107" s="17">
        <v>0.29436389000000002</v>
      </c>
      <c r="G107" s="17">
        <v>0.28790413999999998</v>
      </c>
      <c r="H107" s="17">
        <v>0.27644661999999998</v>
      </c>
      <c r="I107" s="17">
        <v>0.26302645000000002</v>
      </c>
      <c r="J107" s="17">
        <v>0.26732040000000001</v>
      </c>
      <c r="K107" s="17">
        <v>0.28132961000000001</v>
      </c>
      <c r="L107" s="17">
        <v>0.28855206</v>
      </c>
      <c r="M107" s="17">
        <v>0.27920827999999998</v>
      </c>
      <c r="N107" s="17">
        <v>0.27230672</v>
      </c>
      <c r="O107" s="17">
        <v>0.26223182</v>
      </c>
      <c r="P107" s="17">
        <v>0.18712834</v>
      </c>
      <c r="Q107" s="17">
        <v>0.31288621</v>
      </c>
      <c r="R107" s="17">
        <v>0.53476277999999999</v>
      </c>
      <c r="S107" s="17">
        <v>0.54671840999999999</v>
      </c>
      <c r="T107" s="17">
        <v>0.56169272000000003</v>
      </c>
      <c r="U107" s="17">
        <v>0.56729982000000001</v>
      </c>
      <c r="V107" s="17">
        <v>0.53645522999999995</v>
      </c>
      <c r="W107" s="17">
        <v>0.51043148000000005</v>
      </c>
      <c r="X107" s="17">
        <v>0.48684473</v>
      </c>
      <c r="Y107" s="17">
        <v>0.44783617999999997</v>
      </c>
      <c r="Z107" s="17">
        <v>0.40723986000000001</v>
      </c>
      <c r="AA107" s="17">
        <v>0.30385623</v>
      </c>
      <c r="AB107" s="17">
        <v>0.22446288</v>
      </c>
      <c r="AC107" s="17">
        <v>0.17116240999999999</v>
      </c>
      <c r="AD107" s="17">
        <v>0.29697029000000003</v>
      </c>
      <c r="AE107" s="17">
        <v>0.40991490000000003</v>
      </c>
      <c r="AF107" s="17">
        <v>0.41676340000000001</v>
      </c>
      <c r="AG107" s="17">
        <v>0.40643507000000001</v>
      </c>
      <c r="AH107" s="17">
        <v>0.41683123</v>
      </c>
      <c r="AI107" s="17">
        <v>0.43078649000000002</v>
      </c>
      <c r="AJ107" s="17">
        <v>0.44372602999999999</v>
      </c>
      <c r="AK107" s="17">
        <v>0.45717830999999998</v>
      </c>
      <c r="AL107" s="17">
        <v>0.47141968000000001</v>
      </c>
      <c r="AM107" s="17">
        <v>0.48792704999999997</v>
      </c>
      <c r="AN107" s="17">
        <v>0.49673940999999999</v>
      </c>
      <c r="AO107" s="17">
        <v>0.49706372999999998</v>
      </c>
      <c r="AP107" s="17">
        <v>0.49211484999999999</v>
      </c>
      <c r="AQ107" s="17">
        <v>0.48269188000000002</v>
      </c>
      <c r="AR107" s="17">
        <v>0.46599457</v>
      </c>
      <c r="AS107" s="17">
        <v>0.44462453000000002</v>
      </c>
      <c r="AT107" s="17">
        <v>0.42319575999999998</v>
      </c>
      <c r="AU107" s="17">
        <v>0.40652901000000002</v>
      </c>
      <c r="AV107" s="17">
        <v>0.40100447</v>
      </c>
      <c r="AW107" s="17">
        <v>0.39920431000000001</v>
      </c>
      <c r="AX107" s="17">
        <v>0.39291565000000001</v>
      </c>
      <c r="AY107" s="17">
        <v>0.39318942000000001</v>
      </c>
      <c r="AZ107" s="17">
        <v>0.39683437999999999</v>
      </c>
      <c r="BA107" s="17">
        <v>0.39674396000000001</v>
      </c>
      <c r="BB107" s="17">
        <v>0.39284175999999998</v>
      </c>
      <c r="BC107" s="17">
        <v>0.38916883000000002</v>
      </c>
      <c r="BD107" s="17">
        <v>0.39341871</v>
      </c>
      <c r="BE107" s="17">
        <v>0.39771047999999998</v>
      </c>
      <c r="BF107" s="17">
        <v>0.40341334000000001</v>
      </c>
      <c r="BG107" s="17">
        <v>0.40130849000000002</v>
      </c>
      <c r="BH107" s="17">
        <v>0.39655636999999999</v>
      </c>
      <c r="BI107" s="17">
        <v>0.38933601000000001</v>
      </c>
      <c r="BJ107" s="17">
        <v>0.38315979</v>
      </c>
      <c r="BK107" s="17">
        <v>0.37692631999999998</v>
      </c>
      <c r="BL107" s="17">
        <v>0.37816474</v>
      </c>
      <c r="BM107" s="17">
        <v>0.36992900000000001</v>
      </c>
      <c r="BN107" s="17">
        <v>0.36404755</v>
      </c>
      <c r="BO107" s="17">
        <v>0.35138878000000001</v>
      </c>
      <c r="BP107" s="17">
        <v>0.34907201999999998</v>
      </c>
      <c r="BQ107" s="17">
        <v>0.35413356000000001</v>
      </c>
      <c r="BR107" s="17">
        <v>0.35483769999999998</v>
      </c>
      <c r="BS107" s="17">
        <v>0.35190519999999997</v>
      </c>
      <c r="BT107" s="17">
        <v>0.34641537</v>
      </c>
      <c r="BU107" s="17">
        <v>0.34008952999999997</v>
      </c>
      <c r="BV107" s="17">
        <v>0.33315883000000002</v>
      </c>
      <c r="BW107" s="17">
        <v>0.32056931999999999</v>
      </c>
      <c r="BX107" s="17">
        <v>0.30824958000000002</v>
      </c>
      <c r="BY107" s="17">
        <v>0.30190207000000002</v>
      </c>
      <c r="BZ107" s="17">
        <v>0.29892475000000002</v>
      </c>
      <c r="CA107" s="17">
        <v>0.29347773999999999</v>
      </c>
      <c r="CB107" s="17">
        <v>0.28747338</v>
      </c>
      <c r="CC107" s="17">
        <v>0.28280388000000001</v>
      </c>
      <c r="CD107" s="17">
        <v>0.27745011000000003</v>
      </c>
      <c r="CE107" s="17">
        <v>0.26977371</v>
      </c>
      <c r="CF107" s="17">
        <v>0.26407405</v>
      </c>
      <c r="CG107" s="17">
        <v>0.26126663</v>
      </c>
      <c r="CH107" s="17">
        <v>0.26777688999999999</v>
      </c>
      <c r="CI107" s="17">
        <v>0.27723383000000001</v>
      </c>
      <c r="CJ107" s="17">
        <v>0.28401014000000002</v>
      </c>
      <c r="CK107" s="17">
        <v>0.28239512</v>
      </c>
      <c r="CL107" s="17">
        <v>0.28110076000000001</v>
      </c>
      <c r="CM107" s="17">
        <v>0.28541644999999999</v>
      </c>
      <c r="CN107" s="17">
        <v>0.28982206999999999</v>
      </c>
      <c r="CO107" s="17">
        <v>0.29920123999999998</v>
      </c>
      <c r="CP107" s="17">
        <v>0.31107615999999999</v>
      </c>
      <c r="CQ107" s="17">
        <v>0.32700743999999998</v>
      </c>
      <c r="CR107" s="17">
        <v>0.33835302</v>
      </c>
      <c r="CS107" s="17">
        <v>0.34256806000000001</v>
      </c>
      <c r="CT107" s="17">
        <v>0.35147953999999998</v>
      </c>
      <c r="CU107" s="17">
        <v>0.36347111999999998</v>
      </c>
      <c r="CV107" s="17">
        <v>0.38036656000000002</v>
      </c>
      <c r="CW107" s="17">
        <v>0.39453861000000001</v>
      </c>
      <c r="CX107" s="17">
        <v>0.39346207999999999</v>
      </c>
      <c r="CY107" s="17">
        <v>0.34774649000000002</v>
      </c>
      <c r="CZ107" s="17">
        <v>0.19747442000000001</v>
      </c>
      <c r="DA107" s="17">
        <v>0.19966039999999999</v>
      </c>
      <c r="DB107" s="17">
        <v>0.19916560999999999</v>
      </c>
      <c r="DC107" s="17">
        <v>0.19624688000000001</v>
      </c>
      <c r="DD107" s="17">
        <v>0.17996176</v>
      </c>
      <c r="DE107" s="17">
        <v>0.17930067</v>
      </c>
      <c r="DF107" s="17">
        <v>0.18242755999999999</v>
      </c>
      <c r="DG107" s="17">
        <v>0.15951283999999999</v>
      </c>
      <c r="DH107" s="17">
        <v>0.14497414</v>
      </c>
      <c r="DI107" s="17">
        <v>0.13662012000000001</v>
      </c>
      <c r="DJ107" s="17">
        <v>0.13128860000000001</v>
      </c>
      <c r="DK107" s="17">
        <v>0.13021654999999999</v>
      </c>
      <c r="DL107" s="17">
        <v>0.12418608</v>
      </c>
      <c r="DM107" s="17">
        <v>0.11997041999999999</v>
      </c>
      <c r="DN107" s="17">
        <v>0.11050759</v>
      </c>
      <c r="DO107" s="17">
        <v>0.1193921</v>
      </c>
      <c r="DP107" s="17">
        <v>0.12989977999999999</v>
      </c>
      <c r="DQ107" s="17">
        <v>0.13946843</v>
      </c>
      <c r="DR107" s="17">
        <v>0.16301523000000001</v>
      </c>
      <c r="DS107" s="17">
        <v>0.18299749000000001</v>
      </c>
      <c r="DT107" s="17">
        <v>0.18591853999999999</v>
      </c>
      <c r="DU107" s="17">
        <v>0.19992182999999999</v>
      </c>
      <c r="DV107" s="17">
        <v>0.21331020000000001</v>
      </c>
      <c r="DW107" s="17">
        <v>0.23678252</v>
      </c>
      <c r="DX107" s="17">
        <v>0.23384711999999999</v>
      </c>
      <c r="DY107" s="17">
        <v>0.23126179999999999</v>
      </c>
      <c r="DZ107" s="17">
        <v>0.25052472999999997</v>
      </c>
      <c r="EA107" s="17">
        <v>0.26353989</v>
      </c>
      <c r="EB107" s="17">
        <v>0.25557744999999998</v>
      </c>
      <c r="EC107" s="17">
        <v>0.25306674000000001</v>
      </c>
      <c r="ED107" s="17">
        <v>0.26644253000000001</v>
      </c>
      <c r="EE107" s="17">
        <v>0.30817834999999999</v>
      </c>
      <c r="EF107" s="17">
        <v>0.31910951999999998</v>
      </c>
      <c r="EG107" s="17">
        <v>0.32097884999999998</v>
      </c>
      <c r="EH107" s="17">
        <v>0.45851318000000002</v>
      </c>
      <c r="EI107" s="17">
        <v>0.50711801000000001</v>
      </c>
      <c r="EJ107" s="17">
        <v>0.49275078999999999</v>
      </c>
      <c r="EK107" s="17">
        <v>0.46994623000000002</v>
      </c>
      <c r="EL107" s="17">
        <v>0.45240848</v>
      </c>
      <c r="EM107" s="17">
        <v>0.43255210999999999</v>
      </c>
      <c r="EN107" s="17">
        <v>0.4086284</v>
      </c>
      <c r="EO107" s="17">
        <v>0.39073194</v>
      </c>
      <c r="EP107" s="17">
        <v>0.37218461000000003</v>
      </c>
      <c r="EQ107" s="17">
        <v>0.35109752</v>
      </c>
      <c r="ER107" s="17">
        <v>0.33090649</v>
      </c>
      <c r="ES107" s="17">
        <v>0.31954726</v>
      </c>
      <c r="ET107" s="17">
        <v>0.31585568000000003</v>
      </c>
      <c r="EU107" s="17">
        <v>0.31589882000000002</v>
      </c>
      <c r="EV107" s="17">
        <v>0.30716503000000001</v>
      </c>
      <c r="EW107" s="17">
        <v>0.29252707999999999</v>
      </c>
      <c r="EX107" s="17">
        <v>0.28419858999999997</v>
      </c>
      <c r="EY107" s="17">
        <v>0.28501247000000002</v>
      </c>
      <c r="EZ107" s="17">
        <v>0.28328892</v>
      </c>
      <c r="FA107" s="17">
        <v>0.27582612000000001</v>
      </c>
      <c r="FB107" s="17">
        <v>0.27196862999999999</v>
      </c>
      <c r="FC107" s="17">
        <v>0.26552178999999998</v>
      </c>
      <c r="FD107" s="17">
        <v>0.25712269999999998</v>
      </c>
      <c r="FE107" s="17">
        <v>0.24214922999999999</v>
      </c>
      <c r="FF107" s="17">
        <v>0.22919392</v>
      </c>
      <c r="FG107" s="17">
        <v>0.21830821</v>
      </c>
      <c r="FH107" s="17">
        <v>0.21069081000000001</v>
      </c>
      <c r="FI107" s="17">
        <v>0.20444494999999999</v>
      </c>
      <c r="FJ107" s="17">
        <v>0.19898092000000001</v>
      </c>
      <c r="FK107" s="17">
        <v>0.19932074</v>
      </c>
      <c r="FL107" s="17">
        <v>0.19835395</v>
      </c>
      <c r="FM107" s="17">
        <v>0.19465954999999999</v>
      </c>
      <c r="FN107" s="17">
        <v>0.18946315</v>
      </c>
      <c r="FO107" s="17">
        <v>0.18346301000000001</v>
      </c>
      <c r="FP107" s="17">
        <v>0.18094737999999999</v>
      </c>
      <c r="FQ107" s="17">
        <v>0.17488001</v>
      </c>
      <c r="FR107" s="17">
        <v>0.17178498</v>
      </c>
      <c r="FS107" s="17">
        <v>0.17075019999999999</v>
      </c>
      <c r="FT107" s="17">
        <v>0.17488017</v>
      </c>
      <c r="FU107" s="17">
        <v>0.17436751</v>
      </c>
      <c r="FV107" s="17">
        <v>0.17046787999999999</v>
      </c>
      <c r="FW107" s="17">
        <v>0.17074279000000001</v>
      </c>
      <c r="FX107" s="17">
        <v>0.17223276000000001</v>
      </c>
      <c r="FY107" s="17">
        <v>0.17440817</v>
      </c>
      <c r="FZ107" s="17">
        <v>0.17299419999999999</v>
      </c>
      <c r="GA107" s="17">
        <v>0.17435697</v>
      </c>
      <c r="GB107" s="17">
        <v>0.17706377000000001</v>
      </c>
      <c r="GC107" s="17">
        <v>0.17510548000000001</v>
      </c>
      <c r="GD107" s="17">
        <v>0.17390169999999999</v>
      </c>
      <c r="GE107" s="17">
        <v>0.17190562000000001</v>
      </c>
      <c r="GF107" s="17">
        <v>0.17342999000000001</v>
      </c>
      <c r="GG107" s="17">
        <v>0.17656463</v>
      </c>
      <c r="GH107" s="17">
        <v>0.18454889999999999</v>
      </c>
      <c r="GI107" s="17">
        <v>0.19096492000000001</v>
      </c>
      <c r="GJ107" s="17">
        <v>0.19939534</v>
      </c>
      <c r="GK107" s="17">
        <v>0.20844709</v>
      </c>
      <c r="GL107" s="17">
        <v>0.21102997000000001</v>
      </c>
      <c r="GM107" s="17">
        <v>0.21329757999999999</v>
      </c>
      <c r="GN107" s="17">
        <v>0.21388074000000001</v>
      </c>
      <c r="GO107" s="17">
        <v>0.22166015999999999</v>
      </c>
      <c r="GP107" s="17">
        <v>0.22798247999999999</v>
      </c>
      <c r="GQ107" s="17">
        <v>0.23465642</v>
      </c>
      <c r="GR107" s="17">
        <v>0.23727814999999999</v>
      </c>
      <c r="GS107" s="17">
        <v>0.23755093999999999</v>
      </c>
      <c r="GT107" s="17">
        <v>0.24288265000000001</v>
      </c>
      <c r="GU107" s="17">
        <v>0.24601804999999999</v>
      </c>
      <c r="GV107" s="17">
        <v>0.24959564000000001</v>
      </c>
      <c r="GW107" s="17">
        <v>0.25243141000000002</v>
      </c>
      <c r="GX107" s="17">
        <v>0.25960193999999998</v>
      </c>
      <c r="GY107" s="17">
        <v>0.26610685000000001</v>
      </c>
      <c r="GZ107" s="17">
        <v>0.27002534</v>
      </c>
      <c r="HA107" s="17">
        <v>0.28080203999999997</v>
      </c>
      <c r="HB107" s="17">
        <v>0.28931828999999998</v>
      </c>
      <c r="HC107" s="17">
        <v>0.29576949000000002</v>
      </c>
      <c r="HD107" s="17">
        <v>0.30175766999999998</v>
      </c>
      <c r="HE107" s="17">
        <v>0.31272253999999999</v>
      </c>
      <c r="HF107" s="17">
        <v>0.32447883999999999</v>
      </c>
      <c r="HG107" s="17">
        <v>0.33697477999999997</v>
      </c>
      <c r="HH107" s="17">
        <v>0.34693146000000002</v>
      </c>
      <c r="HI107" s="17">
        <v>0.35431543999999998</v>
      </c>
      <c r="HJ107" s="17">
        <v>0.36720968999999998</v>
      </c>
      <c r="HK107" s="17">
        <v>0.37598310000000001</v>
      </c>
      <c r="HL107" s="17">
        <v>0.38265579999999999</v>
      </c>
      <c r="HM107" s="17">
        <v>0.39114356</v>
      </c>
      <c r="HN107" s="17">
        <v>0.39694997999999998</v>
      </c>
      <c r="HO107" s="17">
        <v>0.40704789000000002</v>
      </c>
      <c r="HP107" s="17">
        <v>0.41369560999999999</v>
      </c>
      <c r="HQ107" s="17">
        <v>0.42372647000000002</v>
      </c>
      <c r="HR107" s="17">
        <v>0.42906238000000002</v>
      </c>
      <c r="HS107" s="17">
        <v>0.43251740999999999</v>
      </c>
      <c r="HT107" s="17">
        <v>0.43561567000000001</v>
      </c>
      <c r="HU107" s="17">
        <v>0.43374625</v>
      </c>
      <c r="HV107" s="17">
        <v>0.42983196000000001</v>
      </c>
      <c r="HW107" s="17">
        <v>0.42591199000000002</v>
      </c>
      <c r="HX107" s="17">
        <v>0.42503218999999998</v>
      </c>
      <c r="HY107" s="17">
        <v>0.42204718000000002</v>
      </c>
      <c r="HZ107" s="17">
        <v>0.41921947999999998</v>
      </c>
      <c r="IA107" s="17">
        <v>0.41606605000000002</v>
      </c>
      <c r="IB107" s="17">
        <v>0.40950284999999997</v>
      </c>
      <c r="IC107" s="17">
        <v>0.40220292000000002</v>
      </c>
      <c r="ID107" s="17">
        <v>0.39699402</v>
      </c>
      <c r="IE107" s="17">
        <v>0.40087156000000002</v>
      </c>
      <c r="IF107" s="17">
        <v>0.39884468000000001</v>
      </c>
      <c r="IG107" s="17">
        <v>0.40680634999999998</v>
      </c>
      <c r="IH107" s="17">
        <v>0.39166990000000002</v>
      </c>
      <c r="II107" s="17">
        <v>0.38624541000000001</v>
      </c>
      <c r="IJ107" s="17">
        <v>0.37388423999999998</v>
      </c>
      <c r="IK107" s="17">
        <v>0.36864482999999998</v>
      </c>
      <c r="IL107" s="17">
        <v>0.36542938000000003</v>
      </c>
      <c r="IM107" s="17">
        <v>0.35757755000000002</v>
      </c>
      <c r="IN107" s="17">
        <v>0.34691941999999998</v>
      </c>
      <c r="IO107" s="17">
        <v>0.34503264</v>
      </c>
      <c r="IP107" s="17">
        <v>0.34331553999999997</v>
      </c>
      <c r="IQ107" s="17">
        <v>0.31441963000000001</v>
      </c>
      <c r="IR107" s="17">
        <v>0.28446390999999999</v>
      </c>
      <c r="IS107" s="17">
        <v>0.27714008000000001</v>
      </c>
      <c r="IT107" s="17">
        <v>0.26584022000000002</v>
      </c>
      <c r="IU107" s="17">
        <v>0.35366332</v>
      </c>
      <c r="IV107" s="17">
        <v>0.22005685</v>
      </c>
      <c r="IW107" s="17">
        <v>0.20622256999999999</v>
      </c>
      <c r="IX107" s="17">
        <v>8.0179222999999994E-2</v>
      </c>
      <c r="IY107" s="17">
        <v>0.21217195</v>
      </c>
      <c r="IZ107" s="17">
        <v>0.25941092999999998</v>
      </c>
      <c r="JA107" s="17">
        <v>0.20614310999999999</v>
      </c>
      <c r="JB107" s="17">
        <v>0.12230319000000001</v>
      </c>
      <c r="JC107" s="17">
        <v>0.13546664999999999</v>
      </c>
      <c r="JD107" s="17">
        <v>0.16340498000000001</v>
      </c>
      <c r="JE107" s="17">
        <v>0.17339015999999999</v>
      </c>
      <c r="JF107" s="17">
        <v>0.18603665</v>
      </c>
      <c r="JG107" s="17">
        <v>0.19675317000000001</v>
      </c>
      <c r="JH107" s="17">
        <v>0.20724607</v>
      </c>
      <c r="JI107" s="17">
        <v>0.21074234999999999</v>
      </c>
      <c r="JJ107" s="17">
        <v>0.20285296999999999</v>
      </c>
      <c r="JK107" s="17">
        <v>0.20861260000000001</v>
      </c>
      <c r="JL107" s="17">
        <v>0.21151988999999999</v>
      </c>
      <c r="JM107" s="17">
        <v>0.21660788</v>
      </c>
      <c r="JN107" s="17">
        <v>0.20858069000000001</v>
      </c>
      <c r="JO107" s="17">
        <v>0.21968382</v>
      </c>
      <c r="JP107" s="17">
        <v>0.21799135</v>
      </c>
      <c r="JQ107" s="17">
        <v>0.12480399</v>
      </c>
      <c r="JR107" s="17">
        <v>0.14176115</v>
      </c>
      <c r="JS107" s="17">
        <v>0.17853288</v>
      </c>
      <c r="JT107" s="17">
        <v>0.21144988000000001</v>
      </c>
      <c r="JU107" s="17">
        <v>0.23126807999999999</v>
      </c>
      <c r="JV107" s="17">
        <v>0.24305736</v>
      </c>
      <c r="JW107" s="17">
        <v>0.24863033000000001</v>
      </c>
      <c r="JX107" s="17">
        <v>0.24844241</v>
      </c>
      <c r="JY107" s="17">
        <v>0.24700245000000001</v>
      </c>
      <c r="JZ107" s="17">
        <v>0.24328280999999999</v>
      </c>
      <c r="KA107" s="17">
        <v>0.24233536</v>
      </c>
      <c r="KB107" s="17">
        <v>0.23403536999999999</v>
      </c>
      <c r="KC107" s="17">
        <v>0.23350058000000001</v>
      </c>
      <c r="KD107" s="17">
        <v>0.2361191</v>
      </c>
      <c r="KE107" s="17">
        <v>0.23898004</v>
      </c>
      <c r="KF107" s="17">
        <v>0.24584192999999999</v>
      </c>
      <c r="KG107" s="17">
        <v>0.25144775000000003</v>
      </c>
      <c r="KH107" s="17">
        <v>0.25599745000000002</v>
      </c>
      <c r="KI107" s="17">
        <v>0.26613700000000001</v>
      </c>
      <c r="KJ107" s="17">
        <v>0.27768324</v>
      </c>
      <c r="KK107" s="17">
        <v>0.28621730000000001</v>
      </c>
      <c r="KL107" s="17">
        <v>0.29675414999999999</v>
      </c>
      <c r="KM107" s="17">
        <v>0.30765294999999998</v>
      </c>
      <c r="KN107" s="17">
        <v>0.31988420000000001</v>
      </c>
      <c r="KO107" s="17">
        <v>0.33026903000000002</v>
      </c>
      <c r="KP107" s="17">
        <v>0.33503395000000002</v>
      </c>
      <c r="KQ107" s="17">
        <v>0.34028141000000001</v>
      </c>
      <c r="KR107" s="17">
        <v>0.34391822999999999</v>
      </c>
      <c r="KS107" s="17">
        <v>0.34595966</v>
      </c>
      <c r="KT107" s="17">
        <v>0.34680647999999997</v>
      </c>
      <c r="KU107" s="17">
        <v>0.35448271999999997</v>
      </c>
      <c r="KV107" s="17">
        <v>0.35760219999999998</v>
      </c>
      <c r="KW107" s="17">
        <v>0.35348104000000002</v>
      </c>
      <c r="KX107" s="17">
        <v>0.35019574999999997</v>
      </c>
      <c r="KY107" s="17">
        <v>0.35060722999999999</v>
      </c>
      <c r="KZ107" s="17">
        <v>0.35630304000000002</v>
      </c>
      <c r="LA107" s="17">
        <v>0.36012179999999999</v>
      </c>
      <c r="LB107" s="17">
        <v>0.35901221999999999</v>
      </c>
      <c r="LC107" s="17">
        <v>0.35781575999999998</v>
      </c>
      <c r="LD107" s="17">
        <v>0.35514458999999998</v>
      </c>
      <c r="LE107" s="17">
        <v>0.35460777999999998</v>
      </c>
      <c r="LF107" s="17">
        <v>0.34565806999999998</v>
      </c>
      <c r="LG107" s="17">
        <v>0.33331302000000002</v>
      </c>
      <c r="LH107" s="17">
        <v>0.32602449</v>
      </c>
      <c r="LI107" s="17">
        <v>0.32344665</v>
      </c>
    </row>
    <row r="108" spans="1:321" x14ac:dyDescent="0.55000000000000004">
      <c r="A108" s="17">
        <v>0.31743461000000001</v>
      </c>
      <c r="B108" s="17">
        <v>0.32313420999999998</v>
      </c>
      <c r="C108" s="17">
        <v>0.32478688999999999</v>
      </c>
      <c r="D108" s="17">
        <v>0.32499412</v>
      </c>
      <c r="E108" s="17">
        <v>0.32019177999999998</v>
      </c>
      <c r="F108" s="17">
        <v>0.32103200999999998</v>
      </c>
      <c r="G108" s="17">
        <v>0.31596364999999998</v>
      </c>
      <c r="H108" s="17">
        <v>0.30962103000000002</v>
      </c>
      <c r="I108" s="17">
        <v>0.30276582000000002</v>
      </c>
      <c r="J108" s="17">
        <v>0.30731549000000002</v>
      </c>
      <c r="K108" s="17">
        <v>0.32250041000000002</v>
      </c>
      <c r="L108" s="17">
        <v>0.32756750000000001</v>
      </c>
      <c r="M108" s="17">
        <v>0.32154874</v>
      </c>
      <c r="N108" s="17">
        <v>0.32889694000000003</v>
      </c>
      <c r="O108" s="17">
        <v>0.31097591000000002</v>
      </c>
      <c r="P108" s="17">
        <v>0.28506242999999998</v>
      </c>
      <c r="Q108" s="17">
        <v>0.15764417999999999</v>
      </c>
      <c r="R108" s="17">
        <v>0.35329105</v>
      </c>
      <c r="S108" s="17">
        <v>0.46596774000000002</v>
      </c>
      <c r="T108" s="17">
        <v>0.53412099999999996</v>
      </c>
      <c r="U108" s="17">
        <v>0.53558128999999999</v>
      </c>
      <c r="V108" s="17">
        <v>0.49783541999999997</v>
      </c>
      <c r="W108" s="17">
        <v>0.47495226000000001</v>
      </c>
      <c r="X108" s="17">
        <v>0.46555543999999999</v>
      </c>
      <c r="Y108" s="17">
        <v>0.42492659999999999</v>
      </c>
      <c r="Z108" s="17">
        <v>0.33505281999999997</v>
      </c>
      <c r="AA108" s="17">
        <v>0.22861277999999999</v>
      </c>
      <c r="AB108" s="17">
        <v>0.14695575999999999</v>
      </c>
      <c r="AC108" s="17">
        <v>0.20618418999999999</v>
      </c>
      <c r="AD108" s="17">
        <v>0.34510765999999998</v>
      </c>
      <c r="AE108" s="17">
        <v>0.40101135999999998</v>
      </c>
      <c r="AF108" s="17">
        <v>0.39123561000000001</v>
      </c>
      <c r="AG108" s="17">
        <v>0.37746668</v>
      </c>
      <c r="AH108" s="17">
        <v>0.38037694</v>
      </c>
      <c r="AI108" s="17">
        <v>0.39068167999999998</v>
      </c>
      <c r="AJ108" s="17">
        <v>0.40286348</v>
      </c>
      <c r="AK108" s="17">
        <v>0.41190053999999998</v>
      </c>
      <c r="AL108" s="17">
        <v>0.42165330000000001</v>
      </c>
      <c r="AM108" s="17">
        <v>0.43447826000000001</v>
      </c>
      <c r="AN108" s="17">
        <v>0.43776340000000002</v>
      </c>
      <c r="AO108" s="17">
        <v>0.42827863999999999</v>
      </c>
      <c r="AP108" s="17">
        <v>0.41319866</v>
      </c>
      <c r="AQ108" s="17">
        <v>0.40451437000000001</v>
      </c>
      <c r="AR108" s="17">
        <v>0.39451508000000002</v>
      </c>
      <c r="AS108" s="17">
        <v>0.37722034999999998</v>
      </c>
      <c r="AT108" s="17">
        <v>0.35759337000000002</v>
      </c>
      <c r="AU108" s="17">
        <v>0.34249088999999999</v>
      </c>
      <c r="AV108" s="17">
        <v>0.33473376999999999</v>
      </c>
      <c r="AW108" s="17">
        <v>0.33020333000000002</v>
      </c>
      <c r="AX108" s="17">
        <v>0.32132305</v>
      </c>
      <c r="AY108" s="17">
        <v>0.31966241000000001</v>
      </c>
      <c r="AZ108" s="17">
        <v>0.32279165999999998</v>
      </c>
      <c r="BA108" s="17">
        <v>0.3248953</v>
      </c>
      <c r="BB108" s="17">
        <v>0.32402044000000002</v>
      </c>
      <c r="BC108" s="17">
        <v>0.32117951</v>
      </c>
      <c r="BD108" s="17">
        <v>0.32363765999999999</v>
      </c>
      <c r="BE108" s="17">
        <v>0.32669272999999999</v>
      </c>
      <c r="BF108" s="17">
        <v>0.33265021</v>
      </c>
      <c r="BG108" s="17">
        <v>0.33388918000000001</v>
      </c>
      <c r="BH108" s="17">
        <v>0.33085548999999997</v>
      </c>
      <c r="BI108" s="17">
        <v>0.32669960999999997</v>
      </c>
      <c r="BJ108" s="17">
        <v>0.32243775000000002</v>
      </c>
      <c r="BK108" s="17">
        <v>0.32072296</v>
      </c>
      <c r="BL108" s="17">
        <v>0.32422740999999999</v>
      </c>
      <c r="BM108" s="17">
        <v>0.32166151999999998</v>
      </c>
      <c r="BN108" s="17">
        <v>0.31611161999999998</v>
      </c>
      <c r="BO108" s="17">
        <v>0.30462473000000001</v>
      </c>
      <c r="BP108" s="17">
        <v>0.30192169000000002</v>
      </c>
      <c r="BQ108" s="17">
        <v>0.30582890000000001</v>
      </c>
      <c r="BR108" s="17">
        <v>0.31294917999999999</v>
      </c>
      <c r="BS108" s="17">
        <v>0.31727601</v>
      </c>
      <c r="BT108" s="17">
        <v>0.31552483999999997</v>
      </c>
      <c r="BU108" s="17">
        <v>0.31052185999999998</v>
      </c>
      <c r="BV108" s="17">
        <v>0.30689414999999998</v>
      </c>
      <c r="BW108" s="17">
        <v>0.29916651999999999</v>
      </c>
      <c r="BX108" s="17">
        <v>0.29077385</v>
      </c>
      <c r="BY108" s="17">
        <v>0.28612338999999998</v>
      </c>
      <c r="BZ108" s="17">
        <v>0.28208865</v>
      </c>
      <c r="CA108" s="17">
        <v>0.28349057999999999</v>
      </c>
      <c r="CB108" s="17">
        <v>0.28165379000000001</v>
      </c>
      <c r="CC108" s="17">
        <v>0.27845776</v>
      </c>
      <c r="CD108" s="17">
        <v>0.27857631999999999</v>
      </c>
      <c r="CE108" s="17">
        <v>0.27549279999999998</v>
      </c>
      <c r="CF108" s="17">
        <v>0.26905392</v>
      </c>
      <c r="CG108" s="17">
        <v>0.26700553999999999</v>
      </c>
      <c r="CH108" s="17">
        <v>0.26948854999999999</v>
      </c>
      <c r="CI108" s="17">
        <v>0.27859415999999998</v>
      </c>
      <c r="CJ108" s="17">
        <v>0.29036107999999999</v>
      </c>
      <c r="CK108" s="17">
        <v>0.29725497000000001</v>
      </c>
      <c r="CL108" s="17">
        <v>0.30130973999999999</v>
      </c>
      <c r="CM108" s="17">
        <v>0.30737541000000002</v>
      </c>
      <c r="CN108" s="17">
        <v>0.31330947999999997</v>
      </c>
      <c r="CO108" s="17">
        <v>0.31584572</v>
      </c>
      <c r="CP108" s="17">
        <v>0.32489959000000002</v>
      </c>
      <c r="CQ108" s="17">
        <v>0.34137286</v>
      </c>
      <c r="CR108" s="17">
        <v>0.36239062999999999</v>
      </c>
      <c r="CS108" s="17">
        <v>0.37545361999999999</v>
      </c>
      <c r="CT108" s="17">
        <v>0.39158933000000001</v>
      </c>
      <c r="CU108" s="17">
        <v>0.40396072999999999</v>
      </c>
      <c r="CV108" s="17">
        <v>0.41476561000000001</v>
      </c>
      <c r="CW108" s="17">
        <v>0.43117971999999999</v>
      </c>
      <c r="CX108" s="17">
        <v>0.44420134</v>
      </c>
      <c r="CY108" s="17">
        <v>0.42903525999999997</v>
      </c>
      <c r="CZ108" s="17">
        <v>0.22824601</v>
      </c>
      <c r="DA108" s="17">
        <v>0.20917917</v>
      </c>
      <c r="DB108" s="17">
        <v>0.19904454999999999</v>
      </c>
      <c r="DC108" s="17">
        <v>0.17722803000000001</v>
      </c>
      <c r="DD108" s="17">
        <v>0.16336343</v>
      </c>
      <c r="DE108" s="17">
        <v>0.16139628</v>
      </c>
      <c r="DF108" s="17">
        <v>0.15599585999999999</v>
      </c>
      <c r="DG108" s="17">
        <v>0.14215754</v>
      </c>
      <c r="DH108" s="17">
        <v>0.13737709000000001</v>
      </c>
      <c r="DI108" s="17">
        <v>0.13251453999999999</v>
      </c>
      <c r="DJ108" s="17">
        <v>0.12327491</v>
      </c>
      <c r="DK108" s="17">
        <v>0.12003637</v>
      </c>
      <c r="DL108" s="17">
        <v>0.11237031</v>
      </c>
      <c r="DM108" s="17">
        <v>0.1151344</v>
      </c>
      <c r="DN108" s="17">
        <v>0.12002234000000001</v>
      </c>
      <c r="DO108" s="17">
        <v>0.11774044</v>
      </c>
      <c r="DP108" s="17">
        <v>0.12126004</v>
      </c>
      <c r="DQ108" s="17">
        <v>0.12804925</v>
      </c>
      <c r="DR108" s="17">
        <v>0.14331242</v>
      </c>
      <c r="DS108" s="17">
        <v>0.15127091000000001</v>
      </c>
      <c r="DT108" s="17">
        <v>0.16491341000000001</v>
      </c>
      <c r="DU108" s="17">
        <v>0.18840460000000001</v>
      </c>
      <c r="DV108" s="17">
        <v>0.18650374</v>
      </c>
      <c r="DW108" s="17">
        <v>0.21949963</v>
      </c>
      <c r="DX108" s="17">
        <v>0.22724675999999999</v>
      </c>
      <c r="DY108" s="17">
        <v>0.21758437</v>
      </c>
      <c r="DZ108" s="17">
        <v>0.24063833000000001</v>
      </c>
      <c r="EA108" s="17">
        <v>0.25930503999999999</v>
      </c>
      <c r="EB108" s="17">
        <v>0.24474899</v>
      </c>
      <c r="EC108" s="17">
        <v>0.24228772000000001</v>
      </c>
      <c r="ED108" s="17">
        <v>0.27127129</v>
      </c>
      <c r="EE108" s="17">
        <v>0.31799618000000002</v>
      </c>
      <c r="EF108" s="17">
        <v>0.31784080999999997</v>
      </c>
      <c r="EG108" s="17">
        <v>0.31952328000000002</v>
      </c>
      <c r="EH108" s="17">
        <v>0.46952671000000001</v>
      </c>
      <c r="EI108" s="17">
        <v>0.52142960000000005</v>
      </c>
      <c r="EJ108" s="17">
        <v>0.50714756999999999</v>
      </c>
      <c r="EK108" s="17">
        <v>0.48466288000000002</v>
      </c>
      <c r="EL108" s="17">
        <v>0.46442507</v>
      </c>
      <c r="EM108" s="17">
        <v>0.44828156000000002</v>
      </c>
      <c r="EN108" s="17">
        <v>0.42709673999999997</v>
      </c>
      <c r="EO108" s="17">
        <v>0.40773225000000002</v>
      </c>
      <c r="EP108" s="17">
        <v>0.38891008999999999</v>
      </c>
      <c r="EQ108" s="17">
        <v>0.37170736999999998</v>
      </c>
      <c r="ER108" s="17">
        <v>0.35114605999999998</v>
      </c>
      <c r="ES108" s="17">
        <v>0.33412692999999999</v>
      </c>
      <c r="ET108" s="17">
        <v>0.3272004</v>
      </c>
      <c r="EU108" s="17">
        <v>0.32597970999999998</v>
      </c>
      <c r="EV108" s="17">
        <v>0.31535965999999999</v>
      </c>
      <c r="EW108" s="17">
        <v>0.29882133999999999</v>
      </c>
      <c r="EX108" s="17">
        <v>0.28921924999999998</v>
      </c>
      <c r="EY108" s="17">
        <v>0.29025424</v>
      </c>
      <c r="EZ108" s="17">
        <v>0.29364365999999997</v>
      </c>
      <c r="FA108" s="17">
        <v>0.28969223</v>
      </c>
      <c r="FB108" s="17">
        <v>0.28502808000000002</v>
      </c>
      <c r="FC108" s="17">
        <v>0.27809096999999999</v>
      </c>
      <c r="FD108" s="17">
        <v>0.26777001</v>
      </c>
      <c r="FE108" s="17">
        <v>0.25500162999999998</v>
      </c>
      <c r="FF108" s="17">
        <v>0.24176051000000001</v>
      </c>
      <c r="FG108" s="17">
        <v>0.23180999999999999</v>
      </c>
      <c r="FH108" s="17">
        <v>0.22391179</v>
      </c>
      <c r="FI108" s="17">
        <v>0.21681417</v>
      </c>
      <c r="FJ108" s="17">
        <v>0.20928358999999999</v>
      </c>
      <c r="FK108" s="17">
        <v>0.20323063999999999</v>
      </c>
      <c r="FL108" s="17">
        <v>0.19933231000000001</v>
      </c>
      <c r="FM108" s="17">
        <v>0.19257657</v>
      </c>
      <c r="FN108" s="17">
        <v>0.18555809000000001</v>
      </c>
      <c r="FO108" s="17">
        <v>0.17834997</v>
      </c>
      <c r="FP108" s="17">
        <v>0.17268112999999999</v>
      </c>
      <c r="FQ108" s="17">
        <v>0.16727069999999999</v>
      </c>
      <c r="FR108" s="17">
        <v>0.16465682000000001</v>
      </c>
      <c r="FS108" s="17">
        <v>0.16354752</v>
      </c>
      <c r="FT108" s="17">
        <v>0.16591910000000001</v>
      </c>
      <c r="FU108" s="17">
        <v>0.16347986</v>
      </c>
      <c r="FV108" s="17">
        <v>0.15974026999999999</v>
      </c>
      <c r="FW108" s="17">
        <v>0.15861016</v>
      </c>
      <c r="FX108" s="17">
        <v>0.15745348000000001</v>
      </c>
      <c r="FY108" s="17">
        <v>0.16017497</v>
      </c>
      <c r="FZ108" s="17">
        <v>0.15868703000000001</v>
      </c>
      <c r="GA108" s="17">
        <v>0.16116639999999999</v>
      </c>
      <c r="GB108" s="17">
        <v>0.16364260999999999</v>
      </c>
      <c r="GC108" s="17">
        <v>0.16413188000000001</v>
      </c>
      <c r="GD108" s="17">
        <v>0.16307822</v>
      </c>
      <c r="GE108" s="17">
        <v>0.1593909</v>
      </c>
      <c r="GF108" s="17">
        <v>0.15955713999999999</v>
      </c>
      <c r="GG108" s="17">
        <v>0.15929534000000001</v>
      </c>
      <c r="GH108" s="17">
        <v>0.16073665000000001</v>
      </c>
      <c r="GI108" s="17">
        <v>0.16338954</v>
      </c>
      <c r="GJ108" s="17">
        <v>0.16910726000000001</v>
      </c>
      <c r="GK108" s="17">
        <v>0.17723638999999999</v>
      </c>
      <c r="GL108" s="17">
        <v>0.17934115</v>
      </c>
      <c r="GM108" s="17">
        <v>0.18138989</v>
      </c>
      <c r="GN108" s="17">
        <v>0.17918804999999999</v>
      </c>
      <c r="GO108" s="17">
        <v>0.18244815</v>
      </c>
      <c r="GP108" s="17">
        <v>0.18841727999999999</v>
      </c>
      <c r="GQ108" s="17">
        <v>0.19271107000000001</v>
      </c>
      <c r="GR108" s="17">
        <v>0.19619697999999999</v>
      </c>
      <c r="GS108" s="17">
        <v>0.19752328</v>
      </c>
      <c r="GT108" s="17">
        <v>0.20198922</v>
      </c>
      <c r="GU108" s="17">
        <v>0.20450790999999999</v>
      </c>
      <c r="GV108" s="17">
        <v>0.20789982000000001</v>
      </c>
      <c r="GW108" s="17">
        <v>0.21044270000000001</v>
      </c>
      <c r="GX108" s="17">
        <v>0.21412381999999999</v>
      </c>
      <c r="GY108" s="17">
        <v>0.21701465</v>
      </c>
      <c r="GZ108" s="17">
        <v>0.2206312</v>
      </c>
      <c r="HA108" s="17">
        <v>0.22885248</v>
      </c>
      <c r="HB108" s="17">
        <v>0.23464410999999999</v>
      </c>
      <c r="HC108" s="17">
        <v>0.24178409000000001</v>
      </c>
      <c r="HD108" s="17">
        <v>0.24562746999999999</v>
      </c>
      <c r="HE108" s="17">
        <v>0.25504642999999999</v>
      </c>
      <c r="HF108" s="17">
        <v>0.26960282000000002</v>
      </c>
      <c r="HG108" s="17">
        <v>0.28135475999999998</v>
      </c>
      <c r="HH108" s="17">
        <v>0.28961282999999999</v>
      </c>
      <c r="HI108" s="17">
        <v>0.29610397999999999</v>
      </c>
      <c r="HJ108" s="17">
        <v>0.31129709999999999</v>
      </c>
      <c r="HK108" s="17">
        <v>0.32266411</v>
      </c>
      <c r="HL108" s="17">
        <v>0.32996523</v>
      </c>
      <c r="HM108" s="17">
        <v>0.33727561</v>
      </c>
      <c r="HN108" s="17">
        <v>0.34175138999999999</v>
      </c>
      <c r="HO108" s="17">
        <v>0.35181945999999997</v>
      </c>
      <c r="HP108" s="17">
        <v>0.35684028000000001</v>
      </c>
      <c r="HQ108" s="17">
        <v>0.36658977999999998</v>
      </c>
      <c r="HR108" s="17">
        <v>0.37408973000000001</v>
      </c>
      <c r="HS108" s="17">
        <v>0.38216576000000002</v>
      </c>
      <c r="HT108" s="17">
        <v>0.38589011000000001</v>
      </c>
      <c r="HU108" s="17">
        <v>0.38464735</v>
      </c>
      <c r="HV108" s="17">
        <v>0.38706744999999998</v>
      </c>
      <c r="HW108" s="17">
        <v>0.39033013</v>
      </c>
      <c r="HX108" s="17">
        <v>0.39190659999999999</v>
      </c>
      <c r="HY108" s="17">
        <v>0.39106444000000001</v>
      </c>
      <c r="HZ108" s="17">
        <v>0.38737033999999998</v>
      </c>
      <c r="IA108" s="17">
        <v>0.38724665000000003</v>
      </c>
      <c r="IB108" s="17">
        <v>0.38601008999999997</v>
      </c>
      <c r="IC108" s="17">
        <v>0.38020323</v>
      </c>
      <c r="ID108" s="17">
        <v>0.37533485999999999</v>
      </c>
      <c r="IE108" s="17">
        <v>0.37576403000000003</v>
      </c>
      <c r="IF108" s="17">
        <v>0.37676788</v>
      </c>
      <c r="IG108" s="17">
        <v>0.38801657000000001</v>
      </c>
      <c r="IH108" s="17">
        <v>0.37602331</v>
      </c>
      <c r="II108" s="17">
        <v>0.37764228</v>
      </c>
      <c r="IJ108" s="17">
        <v>0.37231497000000002</v>
      </c>
      <c r="IK108" s="17">
        <v>0.37673487</v>
      </c>
      <c r="IL108" s="17">
        <v>0.36928846999999998</v>
      </c>
      <c r="IM108" s="17">
        <v>0.36513561999999999</v>
      </c>
      <c r="IN108" s="17">
        <v>0.36293931000000001</v>
      </c>
      <c r="IO108" s="17">
        <v>0.36462866999999999</v>
      </c>
      <c r="IP108" s="17">
        <v>0.36422154000000001</v>
      </c>
      <c r="IQ108" s="17">
        <v>0.35077058</v>
      </c>
      <c r="IR108" s="17">
        <v>0.32920885</v>
      </c>
      <c r="IS108" s="17">
        <v>0.32773073000000003</v>
      </c>
      <c r="IT108" s="17">
        <v>0.30903208999999998</v>
      </c>
      <c r="IU108" s="17">
        <v>0.35153862000000002</v>
      </c>
      <c r="IV108" s="17">
        <v>0.26102034000000002</v>
      </c>
      <c r="IW108" s="17">
        <v>0.17769512000000001</v>
      </c>
      <c r="IX108" s="17">
        <v>8.4970351999999999E-2</v>
      </c>
      <c r="IY108" s="17">
        <v>0.27421092000000002</v>
      </c>
      <c r="IZ108" s="17">
        <v>0.26709841000000001</v>
      </c>
      <c r="JA108" s="17">
        <v>0.15360850000000001</v>
      </c>
      <c r="JB108" s="17">
        <v>0.15857414</v>
      </c>
      <c r="JC108" s="17">
        <v>0.19122444</v>
      </c>
      <c r="JD108" s="17">
        <v>0.20323953</v>
      </c>
      <c r="JE108" s="17">
        <v>0.18502031999999999</v>
      </c>
      <c r="JF108" s="17">
        <v>0.16967425</v>
      </c>
      <c r="JG108" s="17">
        <v>0.1841747</v>
      </c>
      <c r="JH108" s="17">
        <v>0.19189078000000001</v>
      </c>
      <c r="JI108" s="17">
        <v>0.18630668</v>
      </c>
      <c r="JJ108" s="17">
        <v>0.17643112</v>
      </c>
      <c r="JK108" s="17">
        <v>0.17845345000000001</v>
      </c>
      <c r="JL108" s="17">
        <v>0.18115732000000001</v>
      </c>
      <c r="JM108" s="17">
        <v>0.17619692000000001</v>
      </c>
      <c r="JN108" s="17">
        <v>0.17446471</v>
      </c>
      <c r="JO108" s="17">
        <v>0.16387624000000001</v>
      </c>
      <c r="JP108" s="17">
        <v>0.13021215</v>
      </c>
      <c r="JQ108" s="17">
        <v>0.12882478</v>
      </c>
      <c r="JR108" s="17">
        <v>0.15115586</v>
      </c>
      <c r="JS108" s="17">
        <v>0.17660384000000001</v>
      </c>
      <c r="JT108" s="17">
        <v>0.19075817</v>
      </c>
      <c r="JU108" s="17">
        <v>0.19956998000000001</v>
      </c>
      <c r="JV108" s="17">
        <v>0.2024561</v>
      </c>
      <c r="JW108" s="17">
        <v>0.19775026000000001</v>
      </c>
      <c r="JX108" s="17">
        <v>0.19497262000000001</v>
      </c>
      <c r="JY108" s="17">
        <v>0.19088509000000001</v>
      </c>
      <c r="JZ108" s="17">
        <v>0.19189463000000001</v>
      </c>
      <c r="KA108" s="17">
        <v>0.19085093</v>
      </c>
      <c r="KB108" s="17">
        <v>0.18748535</v>
      </c>
      <c r="KC108" s="17">
        <v>0.18639605000000001</v>
      </c>
      <c r="KD108" s="17">
        <v>0.18760045</v>
      </c>
      <c r="KE108" s="17">
        <v>0.19381894999999999</v>
      </c>
      <c r="KF108" s="17">
        <v>0.19821730000000001</v>
      </c>
      <c r="KG108" s="17">
        <v>0.20323266000000001</v>
      </c>
      <c r="KH108" s="17">
        <v>0.20748732</v>
      </c>
      <c r="KI108" s="17">
        <v>0.21827921</v>
      </c>
      <c r="KJ108" s="17">
        <v>0.22962089999999999</v>
      </c>
      <c r="KK108" s="17">
        <v>0.23743816000000001</v>
      </c>
      <c r="KL108" s="17">
        <v>0.24514222999999999</v>
      </c>
      <c r="KM108" s="17">
        <v>0.25437956</v>
      </c>
      <c r="KN108" s="17">
        <v>0.26409170999999998</v>
      </c>
      <c r="KO108" s="17">
        <v>0.27525646999999998</v>
      </c>
      <c r="KP108" s="17">
        <v>0.28345129000000002</v>
      </c>
      <c r="KQ108" s="17">
        <v>0.29208000000000001</v>
      </c>
      <c r="KR108" s="17">
        <v>0.29790128999999999</v>
      </c>
      <c r="KS108" s="17">
        <v>0.30088056000000002</v>
      </c>
      <c r="KT108" s="17">
        <v>0.29963128</v>
      </c>
      <c r="KU108" s="17">
        <v>0.30528106999999999</v>
      </c>
      <c r="KV108" s="17">
        <v>0.31182135</v>
      </c>
      <c r="KW108" s="17">
        <v>0.31223851000000002</v>
      </c>
      <c r="KX108" s="17">
        <v>0.31423119999999999</v>
      </c>
      <c r="KY108" s="17">
        <v>0.31816401</v>
      </c>
      <c r="KZ108" s="17">
        <v>0.32621789000000001</v>
      </c>
      <c r="LA108" s="17">
        <v>0.33085534999999999</v>
      </c>
      <c r="LB108" s="17">
        <v>0.33374844999999997</v>
      </c>
      <c r="LC108" s="17">
        <v>0.33474733000000001</v>
      </c>
      <c r="LD108" s="17">
        <v>0.33505847</v>
      </c>
      <c r="LE108" s="17">
        <v>0.33388408000000003</v>
      </c>
      <c r="LF108" s="17">
        <v>0.32908398</v>
      </c>
      <c r="LG108" s="17">
        <v>0.31996019999999997</v>
      </c>
      <c r="LH108" s="17">
        <v>0.31685650999999998</v>
      </c>
      <c r="LI108" s="17">
        <v>0.31743461000000001</v>
      </c>
    </row>
    <row r="109" spans="1:321" x14ac:dyDescent="0.55000000000000004">
      <c r="A109" s="17">
        <v>0.29980933999999998</v>
      </c>
      <c r="B109" s="17">
        <v>0.30759104999999998</v>
      </c>
      <c r="C109" s="17">
        <v>0.30951683000000002</v>
      </c>
      <c r="D109" s="17">
        <v>0.31241785</v>
      </c>
      <c r="E109" s="17">
        <v>0.31862308</v>
      </c>
      <c r="F109" s="17">
        <v>0.32816867999999999</v>
      </c>
      <c r="G109" s="17">
        <v>0.33485112</v>
      </c>
      <c r="H109" s="17">
        <v>0.33533506000000002</v>
      </c>
      <c r="I109" s="17">
        <v>0.33452262999999999</v>
      </c>
      <c r="J109" s="17">
        <v>0.34000183</v>
      </c>
      <c r="K109" s="17">
        <v>0.34804769000000002</v>
      </c>
      <c r="L109" s="17">
        <v>0.36438119000000002</v>
      </c>
      <c r="M109" s="17">
        <v>0.35757766000000002</v>
      </c>
      <c r="N109" s="17">
        <v>0.36132636000000001</v>
      </c>
      <c r="O109" s="17">
        <v>0.34690838000000002</v>
      </c>
      <c r="P109" s="17">
        <v>0.30822376000000001</v>
      </c>
      <c r="Q109" s="17">
        <v>0.14077787999999999</v>
      </c>
      <c r="R109" s="17">
        <v>0.17931148</v>
      </c>
      <c r="S109" s="17">
        <v>0.32889770000000002</v>
      </c>
      <c r="T109" s="17">
        <v>0.47360124999999997</v>
      </c>
      <c r="U109" s="17">
        <v>0.50129970000000001</v>
      </c>
      <c r="V109" s="17">
        <v>0.45405962999999999</v>
      </c>
      <c r="W109" s="17">
        <v>0.40325134000000001</v>
      </c>
      <c r="X109" s="17">
        <v>0.37052315000000002</v>
      </c>
      <c r="Y109" s="17">
        <v>0.30879593999999999</v>
      </c>
      <c r="Z109" s="17">
        <v>0.21899262</v>
      </c>
      <c r="AA109" s="17">
        <v>0.13012733000000001</v>
      </c>
      <c r="AB109" s="17">
        <v>0.20164272</v>
      </c>
      <c r="AC109" s="17">
        <v>0.28735841000000001</v>
      </c>
      <c r="AD109" s="17">
        <v>0.36385877</v>
      </c>
      <c r="AE109" s="17">
        <v>0.37179615999999999</v>
      </c>
      <c r="AF109" s="17">
        <v>0.36055218999999999</v>
      </c>
      <c r="AG109" s="17">
        <v>0.34720432000000001</v>
      </c>
      <c r="AH109" s="17">
        <v>0.33976712999999997</v>
      </c>
      <c r="AI109" s="17">
        <v>0.34420445999999999</v>
      </c>
      <c r="AJ109" s="17">
        <v>0.35338652999999998</v>
      </c>
      <c r="AK109" s="17">
        <v>0.35779248000000002</v>
      </c>
      <c r="AL109" s="17">
        <v>0.36524351999999999</v>
      </c>
      <c r="AM109" s="17">
        <v>0.36962400000000001</v>
      </c>
      <c r="AN109" s="17">
        <v>0.37264333999999999</v>
      </c>
      <c r="AO109" s="17">
        <v>0.36373516</v>
      </c>
      <c r="AP109" s="17">
        <v>0.34603577000000002</v>
      </c>
      <c r="AQ109" s="17">
        <v>0.33234293999999998</v>
      </c>
      <c r="AR109" s="17">
        <v>0.32258988</v>
      </c>
      <c r="AS109" s="17">
        <v>0.31207234</v>
      </c>
      <c r="AT109" s="17">
        <v>0.30186424000000001</v>
      </c>
      <c r="AU109" s="17">
        <v>0.28877016999999999</v>
      </c>
      <c r="AV109" s="17">
        <v>0.27558321000000002</v>
      </c>
      <c r="AW109" s="17">
        <v>0.26722565999999998</v>
      </c>
      <c r="AX109" s="17">
        <v>0.25965359999999998</v>
      </c>
      <c r="AY109" s="17">
        <v>0.25441709000000001</v>
      </c>
      <c r="AZ109" s="17">
        <v>0.25451620000000003</v>
      </c>
      <c r="BA109" s="17">
        <v>0.25372173999999997</v>
      </c>
      <c r="BB109" s="17">
        <v>0.25492861</v>
      </c>
      <c r="BC109" s="17">
        <v>0.25482283</v>
      </c>
      <c r="BD109" s="17">
        <v>0.25478567000000002</v>
      </c>
      <c r="BE109" s="17">
        <v>0.25986960999999997</v>
      </c>
      <c r="BF109" s="17">
        <v>0.26913183000000002</v>
      </c>
      <c r="BG109" s="17">
        <v>0.27247495999999999</v>
      </c>
      <c r="BH109" s="17">
        <v>0.27292315</v>
      </c>
      <c r="BI109" s="17">
        <v>0.27127225999999999</v>
      </c>
      <c r="BJ109" s="17">
        <v>0.27105943999999998</v>
      </c>
      <c r="BK109" s="17">
        <v>0.27367058999999999</v>
      </c>
      <c r="BL109" s="17">
        <v>0.27330063999999998</v>
      </c>
      <c r="BM109" s="17">
        <v>0.27472890999999999</v>
      </c>
      <c r="BN109" s="17">
        <v>0.27228205</v>
      </c>
      <c r="BO109" s="17">
        <v>0.26703877999999998</v>
      </c>
      <c r="BP109" s="17">
        <v>0.26093503000000001</v>
      </c>
      <c r="BQ109" s="17">
        <v>0.25871915000000001</v>
      </c>
      <c r="BR109" s="17">
        <v>0.26491452999999998</v>
      </c>
      <c r="BS109" s="17">
        <v>0.27031601999999999</v>
      </c>
      <c r="BT109" s="17">
        <v>0.27747214999999997</v>
      </c>
      <c r="BU109" s="17">
        <v>0.27804396999999997</v>
      </c>
      <c r="BV109" s="17">
        <v>0.27646001999999997</v>
      </c>
      <c r="BW109" s="17">
        <v>0.27475296999999999</v>
      </c>
      <c r="BX109" s="17">
        <v>0.27005084000000001</v>
      </c>
      <c r="BY109" s="17">
        <v>0.26901752000000001</v>
      </c>
      <c r="BZ109" s="17">
        <v>0.26918058</v>
      </c>
      <c r="CA109" s="17">
        <v>0.26996414000000002</v>
      </c>
      <c r="CB109" s="17">
        <v>0.27165618000000002</v>
      </c>
      <c r="CC109" s="17">
        <v>0.27381138999999999</v>
      </c>
      <c r="CD109" s="17">
        <v>0.27273046000000001</v>
      </c>
      <c r="CE109" s="17">
        <v>0.27157772000000002</v>
      </c>
      <c r="CF109" s="17">
        <v>0.26860388000000002</v>
      </c>
      <c r="CG109" s="17">
        <v>0.26798128999999998</v>
      </c>
      <c r="CH109" s="17">
        <v>0.27112472999999998</v>
      </c>
      <c r="CI109" s="17">
        <v>0.28000552000000001</v>
      </c>
      <c r="CJ109" s="17">
        <v>0.28994710000000001</v>
      </c>
      <c r="CK109" s="17">
        <v>0.29785868999999998</v>
      </c>
      <c r="CL109" s="17">
        <v>0.30346696000000001</v>
      </c>
      <c r="CM109" s="17">
        <v>0.30907315000000002</v>
      </c>
      <c r="CN109" s="17">
        <v>0.31516469000000003</v>
      </c>
      <c r="CO109" s="17">
        <v>0.32028387000000003</v>
      </c>
      <c r="CP109" s="17">
        <v>0.33110725000000002</v>
      </c>
      <c r="CQ109" s="17">
        <v>0.34876921999999999</v>
      </c>
      <c r="CR109" s="17">
        <v>0.37170522</v>
      </c>
      <c r="CS109" s="17">
        <v>0.39235476000000002</v>
      </c>
      <c r="CT109" s="17">
        <v>0.41453331999999998</v>
      </c>
      <c r="CU109" s="17">
        <v>0.43363664000000002</v>
      </c>
      <c r="CV109" s="17">
        <v>0.4479919</v>
      </c>
      <c r="CW109" s="17">
        <v>0.46098593999999998</v>
      </c>
      <c r="CX109" s="17">
        <v>0.47589142000000001</v>
      </c>
      <c r="CY109" s="17">
        <v>0.46445148000000003</v>
      </c>
      <c r="CZ109" s="17">
        <v>0.25470365</v>
      </c>
      <c r="DA109" s="17">
        <v>0.21884934</v>
      </c>
      <c r="DB109" s="17">
        <v>0.20117320999999999</v>
      </c>
      <c r="DC109" s="17">
        <v>0.17662058</v>
      </c>
      <c r="DD109" s="17">
        <v>0.15702273</v>
      </c>
      <c r="DE109" s="17">
        <v>0.1506971</v>
      </c>
      <c r="DF109" s="17">
        <v>0.14755360000000001</v>
      </c>
      <c r="DG109" s="17">
        <v>0.13847071999999999</v>
      </c>
      <c r="DH109" s="17">
        <v>0.13238130000000001</v>
      </c>
      <c r="DI109" s="17">
        <v>0.14425055000000001</v>
      </c>
      <c r="DJ109" s="17">
        <v>0.13784161</v>
      </c>
      <c r="DK109" s="17">
        <v>0.13011291</v>
      </c>
      <c r="DL109" s="17">
        <v>0.13285578000000001</v>
      </c>
      <c r="DM109" s="17">
        <v>0.14289389</v>
      </c>
      <c r="DN109" s="17">
        <v>0.14839049000000001</v>
      </c>
      <c r="DO109" s="17">
        <v>0.16271637999999999</v>
      </c>
      <c r="DP109" s="17">
        <v>0.15049478999999999</v>
      </c>
      <c r="DQ109" s="17">
        <v>0.14026651000000001</v>
      </c>
      <c r="DR109" s="17">
        <v>0.13885676999999999</v>
      </c>
      <c r="DS109" s="17">
        <v>0.13945894</v>
      </c>
      <c r="DT109" s="17">
        <v>0.16256343000000001</v>
      </c>
      <c r="DU109" s="17">
        <v>0.16282645000000001</v>
      </c>
      <c r="DV109" s="17">
        <v>0.17207015000000001</v>
      </c>
      <c r="DW109" s="17">
        <v>0.20654591999999999</v>
      </c>
      <c r="DX109" s="17">
        <v>0.21367984000000001</v>
      </c>
      <c r="DY109" s="17">
        <v>0.19869213999999999</v>
      </c>
      <c r="DZ109" s="17">
        <v>0.21893877</v>
      </c>
      <c r="EA109" s="17">
        <v>0.24328572000000001</v>
      </c>
      <c r="EB109" s="17">
        <v>0.24141767</v>
      </c>
      <c r="EC109" s="17">
        <v>0.23194205000000001</v>
      </c>
      <c r="ED109" s="17">
        <v>0.25077319999999997</v>
      </c>
      <c r="EE109" s="17">
        <v>0.28749817</v>
      </c>
      <c r="EF109" s="17">
        <v>0.28165620000000002</v>
      </c>
      <c r="EG109" s="17">
        <v>0.43614194000000001</v>
      </c>
      <c r="EH109" s="17">
        <v>0.50018253000000001</v>
      </c>
      <c r="EI109" s="17">
        <v>0.53850569999999998</v>
      </c>
      <c r="EJ109" s="17">
        <v>0.52281975999999997</v>
      </c>
      <c r="EK109" s="17">
        <v>0.49763824000000001</v>
      </c>
      <c r="EL109" s="17">
        <v>0.47333343</v>
      </c>
      <c r="EM109" s="17">
        <v>0.45759843</v>
      </c>
      <c r="EN109" s="17">
        <v>0.43844740999999998</v>
      </c>
      <c r="EO109" s="17">
        <v>0.41837326000000002</v>
      </c>
      <c r="EP109" s="17">
        <v>0.39812132</v>
      </c>
      <c r="EQ109" s="17">
        <v>0.38140411000000002</v>
      </c>
      <c r="ER109" s="17">
        <v>0.36561061</v>
      </c>
      <c r="ES109" s="17">
        <v>0.34810383</v>
      </c>
      <c r="ET109" s="17">
        <v>0.33517005999999999</v>
      </c>
      <c r="EU109" s="17">
        <v>0.33026913000000002</v>
      </c>
      <c r="EV109" s="17">
        <v>0.31973209000000002</v>
      </c>
      <c r="EW109" s="17">
        <v>0.30491961000000001</v>
      </c>
      <c r="EX109" s="17">
        <v>0.29240760999999998</v>
      </c>
      <c r="EY109" s="17">
        <v>0.29030939</v>
      </c>
      <c r="EZ109" s="17">
        <v>0.29109590000000002</v>
      </c>
      <c r="FA109" s="17">
        <v>0.29498646000000001</v>
      </c>
      <c r="FB109" s="17">
        <v>0.29263597000000002</v>
      </c>
      <c r="FC109" s="17">
        <v>0.28540849000000001</v>
      </c>
      <c r="FD109" s="17">
        <v>0.27665448999999998</v>
      </c>
      <c r="FE109" s="17">
        <v>0.26901193000000001</v>
      </c>
      <c r="FF109" s="17">
        <v>0.25747310000000001</v>
      </c>
      <c r="FG109" s="17">
        <v>0.24475134000000001</v>
      </c>
      <c r="FH109" s="17">
        <v>0.23815057000000001</v>
      </c>
      <c r="FI109" s="17">
        <v>0.23145842999999999</v>
      </c>
      <c r="FJ109" s="17">
        <v>0.22217290000000001</v>
      </c>
      <c r="FK109" s="17">
        <v>0.21246641999999999</v>
      </c>
      <c r="FL109" s="17">
        <v>0.20260491</v>
      </c>
      <c r="FM109" s="17">
        <v>0.19498815999999999</v>
      </c>
      <c r="FN109" s="17">
        <v>0.18845049999999999</v>
      </c>
      <c r="FO109" s="17">
        <v>0.18119774</v>
      </c>
      <c r="FP109" s="17">
        <v>0.17163709999999999</v>
      </c>
      <c r="FQ109" s="17">
        <v>0.16737800999999999</v>
      </c>
      <c r="FR109" s="17">
        <v>0.1656736</v>
      </c>
      <c r="FS109" s="17">
        <v>0.16564274000000001</v>
      </c>
      <c r="FT109" s="17">
        <v>0.16593024000000001</v>
      </c>
      <c r="FU109" s="17">
        <v>0.16230679000000001</v>
      </c>
      <c r="FV109" s="17">
        <v>0.15538952</v>
      </c>
      <c r="FW109" s="17">
        <v>0.15539269</v>
      </c>
      <c r="FX109" s="17">
        <v>0.15455733999999999</v>
      </c>
      <c r="FY109" s="17">
        <v>0.15378894000000001</v>
      </c>
      <c r="FZ109" s="17">
        <v>0.15169068999999999</v>
      </c>
      <c r="GA109" s="17">
        <v>0.15507865000000001</v>
      </c>
      <c r="GB109" s="17">
        <v>0.15805862000000001</v>
      </c>
      <c r="GC109" s="17">
        <v>0.15925761999999999</v>
      </c>
      <c r="GD109" s="17">
        <v>0.15706005000000001</v>
      </c>
      <c r="GE109" s="17">
        <v>0.15520613</v>
      </c>
      <c r="GF109" s="17">
        <v>0.15395464</v>
      </c>
      <c r="GG109" s="17">
        <v>0.15164540000000001</v>
      </c>
      <c r="GH109" s="17">
        <v>0.14726328999999999</v>
      </c>
      <c r="GI109" s="17">
        <v>0.14676217999999999</v>
      </c>
      <c r="GJ109" s="17">
        <v>0.14790239999999999</v>
      </c>
      <c r="GK109" s="17">
        <v>0.15428151000000001</v>
      </c>
      <c r="GL109" s="17">
        <v>0.15779022000000001</v>
      </c>
      <c r="GM109" s="17">
        <v>0.16174148999999999</v>
      </c>
      <c r="GN109" s="17">
        <v>0.16009376</v>
      </c>
      <c r="GO109" s="17">
        <v>0.15590279000000001</v>
      </c>
      <c r="GP109" s="17">
        <v>0.15812983</v>
      </c>
      <c r="GQ109" s="17">
        <v>0.16065449000000001</v>
      </c>
      <c r="GR109" s="17">
        <v>0.16184570000000001</v>
      </c>
      <c r="GS109" s="17">
        <v>0.16531095000000001</v>
      </c>
      <c r="GT109" s="17">
        <v>0.17043584000000001</v>
      </c>
      <c r="GU109" s="17">
        <v>0.17369772999999999</v>
      </c>
      <c r="GV109" s="17">
        <v>0.1769396</v>
      </c>
      <c r="GW109" s="17">
        <v>0.17952228000000001</v>
      </c>
      <c r="GX109" s="17">
        <v>0.18453923999999999</v>
      </c>
      <c r="GY109" s="17">
        <v>0.18616437</v>
      </c>
      <c r="GZ109" s="17">
        <v>0.18149383999999999</v>
      </c>
      <c r="HA109" s="17">
        <v>0.18552526999999999</v>
      </c>
      <c r="HB109" s="17">
        <v>0.19076346999999999</v>
      </c>
      <c r="HC109" s="17">
        <v>0.19654494</v>
      </c>
      <c r="HD109" s="17">
        <v>0.19796332999999999</v>
      </c>
      <c r="HE109" s="17">
        <v>0.20573712</v>
      </c>
      <c r="HF109" s="17">
        <v>0.21853823</v>
      </c>
      <c r="HG109" s="17">
        <v>0.22785243999999999</v>
      </c>
      <c r="HH109" s="17">
        <v>0.23341112</v>
      </c>
      <c r="HI109" s="17">
        <v>0.24312164</v>
      </c>
      <c r="HJ109" s="17">
        <v>0.25469106000000002</v>
      </c>
      <c r="HK109" s="17">
        <v>0.26972620000000003</v>
      </c>
      <c r="HL109" s="17">
        <v>0.27750817</v>
      </c>
      <c r="HM109" s="17">
        <v>0.28011054000000002</v>
      </c>
      <c r="HN109" s="17">
        <v>0.28499764999999999</v>
      </c>
      <c r="HO109" s="17">
        <v>0.29401929999999998</v>
      </c>
      <c r="HP109" s="17">
        <v>0.29963034</v>
      </c>
      <c r="HQ109" s="17">
        <v>0.30976956</v>
      </c>
      <c r="HR109" s="17">
        <v>0.31799366000000001</v>
      </c>
      <c r="HS109" s="17">
        <v>0.32682667999999998</v>
      </c>
      <c r="HT109" s="17">
        <v>0.33061680999999998</v>
      </c>
      <c r="HU109" s="17">
        <v>0.33328454000000002</v>
      </c>
      <c r="HV109" s="17">
        <v>0.33466217999999998</v>
      </c>
      <c r="HW109" s="17">
        <v>0.33957377999999999</v>
      </c>
      <c r="HX109" s="17">
        <v>0.34861815000000002</v>
      </c>
      <c r="HY109" s="17">
        <v>0.35041004999999997</v>
      </c>
      <c r="HZ109" s="17">
        <v>0.35076312999999998</v>
      </c>
      <c r="IA109" s="17">
        <v>0.35130262000000001</v>
      </c>
      <c r="IB109" s="17">
        <v>0.35167910000000002</v>
      </c>
      <c r="IC109" s="17">
        <v>0.35241063</v>
      </c>
      <c r="ID109" s="17">
        <v>0.34769317</v>
      </c>
      <c r="IE109" s="17">
        <v>0.34240899000000002</v>
      </c>
      <c r="IF109" s="17">
        <v>0.34533329000000001</v>
      </c>
      <c r="IG109" s="17">
        <v>0.35442368000000002</v>
      </c>
      <c r="IH109" s="17">
        <v>0.35026601000000002</v>
      </c>
      <c r="II109" s="17">
        <v>0.35122193000000002</v>
      </c>
      <c r="IJ109" s="17">
        <v>0.34744572000000001</v>
      </c>
      <c r="IK109" s="17">
        <v>0.35109575999999998</v>
      </c>
      <c r="IL109" s="17">
        <v>0.3534736</v>
      </c>
      <c r="IM109" s="17">
        <v>0.35486865000000001</v>
      </c>
      <c r="IN109" s="17">
        <v>0.35858928000000001</v>
      </c>
      <c r="IO109" s="17">
        <v>0.35886712999999998</v>
      </c>
      <c r="IP109" s="17">
        <v>0.37244263</v>
      </c>
      <c r="IQ109" s="17">
        <v>0.36985399000000002</v>
      </c>
      <c r="IR109" s="17">
        <v>0.35426993000000001</v>
      </c>
      <c r="IS109" s="17">
        <v>0.34494053000000002</v>
      </c>
      <c r="IT109" s="17">
        <v>0.31554458000000002</v>
      </c>
      <c r="IU109" s="17">
        <v>0.30899176</v>
      </c>
      <c r="IV109" s="17">
        <v>0.23380996000000001</v>
      </c>
      <c r="IW109" s="17">
        <v>0.17242378999999999</v>
      </c>
      <c r="IX109" s="17">
        <v>4.9130804E-2</v>
      </c>
      <c r="IY109" s="17">
        <v>0.20592221999999999</v>
      </c>
      <c r="IZ109" s="17">
        <v>0.28715047999999999</v>
      </c>
      <c r="JA109" s="17">
        <v>0.21836775</v>
      </c>
      <c r="JB109" s="17">
        <v>0.23631452</v>
      </c>
      <c r="JC109" s="17">
        <v>0.24172274999999999</v>
      </c>
      <c r="JD109" s="17">
        <v>0.21721351</v>
      </c>
      <c r="JE109" s="17">
        <v>0.18212495000000001</v>
      </c>
      <c r="JF109" s="17">
        <v>0.16816466999999999</v>
      </c>
      <c r="JG109" s="17">
        <v>0.17695071000000001</v>
      </c>
      <c r="JH109" s="17">
        <v>0.16964259000000001</v>
      </c>
      <c r="JI109" s="17">
        <v>0.16329832</v>
      </c>
      <c r="JJ109" s="17">
        <v>0.16619735999999999</v>
      </c>
      <c r="JK109" s="17">
        <v>0.15925591</v>
      </c>
      <c r="JL109" s="17">
        <v>0.16119512</v>
      </c>
      <c r="JM109" s="17">
        <v>0.16292664000000001</v>
      </c>
      <c r="JN109" s="17">
        <v>0.16202485</v>
      </c>
      <c r="JO109" s="17">
        <v>0.12920998</v>
      </c>
      <c r="JP109" s="17">
        <v>0.12782979999999999</v>
      </c>
      <c r="JQ109" s="17">
        <v>0.14586526999999999</v>
      </c>
      <c r="JR109" s="17">
        <v>0.16135516999999999</v>
      </c>
      <c r="JS109" s="17">
        <v>0.17077786</v>
      </c>
      <c r="JT109" s="17">
        <v>0.17137727</v>
      </c>
      <c r="JU109" s="17">
        <v>0.17272309</v>
      </c>
      <c r="JV109" s="17">
        <v>0.16539851</v>
      </c>
      <c r="JW109" s="17">
        <v>0.15904841</v>
      </c>
      <c r="JX109" s="17">
        <v>0.15397527999999999</v>
      </c>
      <c r="JY109" s="17">
        <v>0.15244035</v>
      </c>
      <c r="JZ109" s="17">
        <v>0.15478911000000001</v>
      </c>
      <c r="KA109" s="17">
        <v>0.15206797</v>
      </c>
      <c r="KB109" s="17">
        <v>0.14571704999999999</v>
      </c>
      <c r="KC109" s="17">
        <v>0.14915676999999999</v>
      </c>
      <c r="KD109" s="17">
        <v>0.15057970000000001</v>
      </c>
      <c r="KE109" s="17">
        <v>0.15603475</v>
      </c>
      <c r="KF109" s="17">
        <v>0.15542787</v>
      </c>
      <c r="KG109" s="17">
        <v>0.15977733</v>
      </c>
      <c r="KH109" s="17">
        <v>0.16618094999999999</v>
      </c>
      <c r="KI109" s="17">
        <v>0.17445964999999999</v>
      </c>
      <c r="KJ109" s="17">
        <v>0.18153818999999999</v>
      </c>
      <c r="KK109" s="17">
        <v>0.18991517999999999</v>
      </c>
      <c r="KL109" s="17">
        <v>0.19792947</v>
      </c>
      <c r="KM109" s="17">
        <v>0.20606953</v>
      </c>
      <c r="KN109" s="17">
        <v>0.21211521</v>
      </c>
      <c r="KO109" s="17">
        <v>0.21934619</v>
      </c>
      <c r="KP109" s="17">
        <v>0.22656570000000001</v>
      </c>
      <c r="KQ109" s="17">
        <v>0.23765787999999999</v>
      </c>
      <c r="KR109" s="17">
        <v>0.24423897999999999</v>
      </c>
      <c r="KS109" s="17">
        <v>0.25277752999999997</v>
      </c>
      <c r="KT109" s="17">
        <v>0.25400717</v>
      </c>
      <c r="KU109" s="17">
        <v>0.25912273000000002</v>
      </c>
      <c r="KV109" s="17">
        <v>0.26240257</v>
      </c>
      <c r="KW109" s="17">
        <v>0.26497009999999999</v>
      </c>
      <c r="KX109" s="17">
        <v>0.27118533</v>
      </c>
      <c r="KY109" s="17">
        <v>0.27630748999999999</v>
      </c>
      <c r="KZ109" s="17">
        <v>0.29004458999999999</v>
      </c>
      <c r="LA109" s="17">
        <v>0.29715030999999997</v>
      </c>
      <c r="LB109" s="17">
        <v>0.29849875999999997</v>
      </c>
      <c r="LC109" s="17">
        <v>0.30034431</v>
      </c>
      <c r="LD109" s="17">
        <v>0.30287165999999999</v>
      </c>
      <c r="LE109" s="17">
        <v>0.30482329000000002</v>
      </c>
      <c r="LF109" s="17">
        <v>0.30319137000000002</v>
      </c>
      <c r="LG109" s="17">
        <v>0.29653495000000002</v>
      </c>
      <c r="LH109" s="17">
        <v>0.29775697000000001</v>
      </c>
      <c r="LI109" s="17">
        <v>0.29980933999999998</v>
      </c>
    </row>
    <row r="110" spans="1:321" x14ac:dyDescent="0.55000000000000004">
      <c r="A110" s="17">
        <v>0.27479503999999999</v>
      </c>
      <c r="B110" s="17">
        <v>0.28282454000000001</v>
      </c>
      <c r="C110" s="17">
        <v>0.28559979000000002</v>
      </c>
      <c r="D110" s="17">
        <v>0.29271132</v>
      </c>
      <c r="E110" s="17">
        <v>0.30421285999999997</v>
      </c>
      <c r="F110" s="17">
        <v>0.31800022999999999</v>
      </c>
      <c r="G110" s="17">
        <v>0.33099076999999999</v>
      </c>
      <c r="H110" s="17">
        <v>0.33993055</v>
      </c>
      <c r="I110" s="17">
        <v>0.34511130000000001</v>
      </c>
      <c r="J110" s="17">
        <v>0.35602156000000001</v>
      </c>
      <c r="K110" s="17">
        <v>0.36471490000000001</v>
      </c>
      <c r="L110" s="17">
        <v>0.37797820999999998</v>
      </c>
      <c r="M110" s="17">
        <v>0.37956087999999999</v>
      </c>
      <c r="N110" s="17">
        <v>0.38554498999999998</v>
      </c>
      <c r="O110" s="17">
        <v>0.39014680000000002</v>
      </c>
      <c r="P110" s="17">
        <v>0.34104168000000001</v>
      </c>
      <c r="Q110" s="17">
        <v>0.29286060000000003</v>
      </c>
      <c r="R110" s="17">
        <v>0.12667231000000001</v>
      </c>
      <c r="S110" s="17">
        <v>0.21104305000000001</v>
      </c>
      <c r="T110" s="17">
        <v>0.28439393000000002</v>
      </c>
      <c r="U110" s="17">
        <v>0.26105729999999999</v>
      </c>
      <c r="V110" s="17">
        <v>0.23245493</v>
      </c>
      <c r="W110" s="17">
        <v>0.18239815000000001</v>
      </c>
      <c r="X110" s="17">
        <v>0.16006355</v>
      </c>
      <c r="Y110" s="17">
        <v>0.13859908000000001</v>
      </c>
      <c r="Z110" s="17">
        <v>0.11750168</v>
      </c>
      <c r="AA110" s="17">
        <v>0.21515382</v>
      </c>
      <c r="AB110" s="17">
        <v>0.27130756</v>
      </c>
      <c r="AC110" s="17">
        <v>0.33671089999999998</v>
      </c>
      <c r="AD110" s="17">
        <v>0.34575418000000002</v>
      </c>
      <c r="AE110" s="17">
        <v>0.33077596999999997</v>
      </c>
      <c r="AF110" s="17">
        <v>0.32184858</v>
      </c>
      <c r="AG110" s="17">
        <v>0.30924718000000001</v>
      </c>
      <c r="AH110" s="17">
        <v>0.30064714999999997</v>
      </c>
      <c r="AI110" s="17">
        <v>0.30096173999999998</v>
      </c>
      <c r="AJ110" s="17">
        <v>0.30239825999999997</v>
      </c>
      <c r="AK110" s="17">
        <v>0.30620122999999999</v>
      </c>
      <c r="AL110" s="17">
        <v>0.30460967</v>
      </c>
      <c r="AM110" s="17">
        <v>0.30136006999999998</v>
      </c>
      <c r="AN110" s="17">
        <v>0.30337594000000001</v>
      </c>
      <c r="AO110" s="17">
        <v>0.30514910000000001</v>
      </c>
      <c r="AP110" s="17">
        <v>0.29471433000000002</v>
      </c>
      <c r="AQ110" s="17">
        <v>0.27885251</v>
      </c>
      <c r="AR110" s="17">
        <v>0.26592757</v>
      </c>
      <c r="AS110" s="17">
        <v>0.25952571000000002</v>
      </c>
      <c r="AT110" s="17">
        <v>0.24920342000000001</v>
      </c>
      <c r="AU110" s="17">
        <v>0.2408592</v>
      </c>
      <c r="AV110" s="17">
        <v>0.23234078</v>
      </c>
      <c r="AW110" s="17">
        <v>0.22528761</v>
      </c>
      <c r="AX110" s="17">
        <v>0.21986066000000001</v>
      </c>
      <c r="AY110" s="17">
        <v>0.21184531000000001</v>
      </c>
      <c r="AZ110" s="17">
        <v>0.20709391999999999</v>
      </c>
      <c r="BA110" s="17">
        <v>0.20443137</v>
      </c>
      <c r="BB110" s="17">
        <v>0.20533736999999999</v>
      </c>
      <c r="BC110" s="17">
        <v>0.20504153999999999</v>
      </c>
      <c r="BD110" s="17">
        <v>0.20567256</v>
      </c>
      <c r="BE110" s="17">
        <v>0.21052058000000001</v>
      </c>
      <c r="BF110" s="17">
        <v>0.21907372999999999</v>
      </c>
      <c r="BG110" s="17">
        <v>0.22436659</v>
      </c>
      <c r="BH110" s="17">
        <v>0.22773699999999999</v>
      </c>
      <c r="BI110" s="17">
        <v>0.2276493</v>
      </c>
      <c r="BJ110" s="17">
        <v>0.23285523999999999</v>
      </c>
      <c r="BK110" s="17">
        <v>0.23424163000000001</v>
      </c>
      <c r="BL110" s="17">
        <v>0.23289413</v>
      </c>
      <c r="BM110" s="17">
        <v>0.22928541999999999</v>
      </c>
      <c r="BN110" s="17">
        <v>0.22698989</v>
      </c>
      <c r="BO110" s="17">
        <v>0.22864939000000001</v>
      </c>
      <c r="BP110" s="17">
        <v>0.23038201</v>
      </c>
      <c r="BQ110" s="17">
        <v>0.22996193000000001</v>
      </c>
      <c r="BR110" s="17">
        <v>0.23145278</v>
      </c>
      <c r="BS110" s="17">
        <v>0.23529335000000001</v>
      </c>
      <c r="BT110" s="17">
        <v>0.24201949</v>
      </c>
      <c r="BU110" s="17">
        <v>0.24433168</v>
      </c>
      <c r="BV110" s="17">
        <v>0.24550275999999999</v>
      </c>
      <c r="BW110" s="17">
        <v>0.244758</v>
      </c>
      <c r="BX110" s="17">
        <v>0.24306433</v>
      </c>
      <c r="BY110" s="17">
        <v>0.24708833999999999</v>
      </c>
      <c r="BZ110" s="17">
        <v>0.24859164</v>
      </c>
      <c r="CA110" s="17">
        <v>0.24895861</v>
      </c>
      <c r="CB110" s="17">
        <v>0.25448335</v>
      </c>
      <c r="CC110" s="17">
        <v>0.26070257000000002</v>
      </c>
      <c r="CD110" s="17">
        <v>0.26263504999999998</v>
      </c>
      <c r="CE110" s="17">
        <v>0.26276218000000001</v>
      </c>
      <c r="CF110" s="17">
        <v>0.26520692000000001</v>
      </c>
      <c r="CG110" s="17">
        <v>0.26671075</v>
      </c>
      <c r="CH110" s="17">
        <v>0.27043355000000002</v>
      </c>
      <c r="CI110" s="17">
        <v>0.27737107999999999</v>
      </c>
      <c r="CJ110" s="17">
        <v>0.28573629</v>
      </c>
      <c r="CK110" s="17">
        <v>0.29359553999999999</v>
      </c>
      <c r="CL110" s="17">
        <v>0.30400717999999999</v>
      </c>
      <c r="CM110" s="17">
        <v>0.30971128999999997</v>
      </c>
      <c r="CN110" s="17">
        <v>0.31714691</v>
      </c>
      <c r="CO110" s="17">
        <v>0.32525210999999998</v>
      </c>
      <c r="CP110" s="17">
        <v>0.33686181999999998</v>
      </c>
      <c r="CQ110" s="17">
        <v>0.35496216000000003</v>
      </c>
      <c r="CR110" s="17">
        <v>0.37641165999999998</v>
      </c>
      <c r="CS110" s="17">
        <v>0.39724825000000002</v>
      </c>
      <c r="CT110" s="17">
        <v>0.42109626</v>
      </c>
      <c r="CU110" s="17">
        <v>0.44629753999999999</v>
      </c>
      <c r="CV110" s="17">
        <v>0.46683333999999999</v>
      </c>
      <c r="CW110" s="17">
        <v>0.48025986999999998</v>
      </c>
      <c r="CX110" s="17">
        <v>0.49754767999999999</v>
      </c>
      <c r="CY110" s="17">
        <v>0.48645751999999998</v>
      </c>
      <c r="CZ110" s="17">
        <v>0.26351583000000001</v>
      </c>
      <c r="DA110" s="17">
        <v>0.22325241000000001</v>
      </c>
      <c r="DB110" s="17">
        <v>0.20473889000000001</v>
      </c>
      <c r="DC110" s="17">
        <v>0.17980574999999999</v>
      </c>
      <c r="DD110" s="17">
        <v>0.15664389000000001</v>
      </c>
      <c r="DE110" s="17">
        <v>0.14950943</v>
      </c>
      <c r="DF110" s="17">
        <v>0.15431793999999999</v>
      </c>
      <c r="DG110" s="17">
        <v>0.15206898999999999</v>
      </c>
      <c r="DH110" s="17">
        <v>0.14490805000000001</v>
      </c>
      <c r="DI110" s="17">
        <v>0.37083938999999999</v>
      </c>
      <c r="DJ110" s="17">
        <v>0.39989450999999998</v>
      </c>
      <c r="DK110" s="17">
        <v>0.39582194999999998</v>
      </c>
      <c r="DL110" s="17">
        <v>0.39440621999999997</v>
      </c>
      <c r="DM110" s="17">
        <v>0.40935205000000002</v>
      </c>
      <c r="DN110" s="17">
        <v>0.42055733000000001</v>
      </c>
      <c r="DO110" s="17">
        <v>0.41873400999999999</v>
      </c>
      <c r="DP110" s="17">
        <v>0.19427926000000001</v>
      </c>
      <c r="DQ110" s="17">
        <v>0.17595652000000001</v>
      </c>
      <c r="DR110" s="17">
        <v>0.1631967</v>
      </c>
      <c r="DS110" s="17">
        <v>0.13953412000000001</v>
      </c>
      <c r="DT110" s="17">
        <v>0.15902151</v>
      </c>
      <c r="DU110" s="17">
        <v>0.15915267</v>
      </c>
      <c r="DV110" s="17">
        <v>0.16640593000000001</v>
      </c>
      <c r="DW110" s="17">
        <v>0.18736791</v>
      </c>
      <c r="DX110" s="17">
        <v>0.20151619000000001</v>
      </c>
      <c r="DY110" s="17">
        <v>0.19400677999999999</v>
      </c>
      <c r="DZ110" s="17">
        <v>0.20476079</v>
      </c>
      <c r="EA110" s="17">
        <v>0.22876078999999999</v>
      </c>
      <c r="EB110" s="17">
        <v>0.24016936</v>
      </c>
      <c r="EC110" s="17">
        <v>0.23127176999999999</v>
      </c>
      <c r="ED110" s="17">
        <v>0.23907603999999999</v>
      </c>
      <c r="EE110" s="17">
        <v>0.23773925000000001</v>
      </c>
      <c r="EF110" s="17">
        <v>0.25407589000000003</v>
      </c>
      <c r="EG110" s="17">
        <v>0.48214055</v>
      </c>
      <c r="EH110" s="17">
        <v>0.53614143000000003</v>
      </c>
      <c r="EI110" s="17">
        <v>0.54674215000000004</v>
      </c>
      <c r="EJ110" s="17">
        <v>0.53102176000000001</v>
      </c>
      <c r="EK110" s="17">
        <v>0.50572658999999998</v>
      </c>
      <c r="EL110" s="17">
        <v>0.48037405</v>
      </c>
      <c r="EM110" s="17">
        <v>0.46037528999999999</v>
      </c>
      <c r="EN110" s="17">
        <v>0.44306458999999998</v>
      </c>
      <c r="EO110" s="17">
        <v>0.42495386000000002</v>
      </c>
      <c r="EP110" s="17">
        <v>0.40557170999999997</v>
      </c>
      <c r="EQ110" s="17">
        <v>0.38546881999999999</v>
      </c>
      <c r="ER110" s="17">
        <v>0.36938271</v>
      </c>
      <c r="ES110" s="17">
        <v>0.35110265000000002</v>
      </c>
      <c r="ET110" s="17">
        <v>0.33196344999999999</v>
      </c>
      <c r="EU110" s="17">
        <v>0.32375173000000002</v>
      </c>
      <c r="EV110" s="17">
        <v>0.31828399000000002</v>
      </c>
      <c r="EW110" s="17">
        <v>0.30740559000000001</v>
      </c>
      <c r="EX110" s="17">
        <v>0.29473229000000001</v>
      </c>
      <c r="EY110" s="17">
        <v>0.28916926999999998</v>
      </c>
      <c r="EZ110" s="17">
        <v>0.28971056000000001</v>
      </c>
      <c r="FA110" s="17">
        <v>0.29658912999999998</v>
      </c>
      <c r="FB110" s="17">
        <v>0.30047479999999999</v>
      </c>
      <c r="FC110" s="17">
        <v>0.29600634999999997</v>
      </c>
      <c r="FD110" s="17">
        <v>0.28915268999999999</v>
      </c>
      <c r="FE110" s="17">
        <v>0.2841262</v>
      </c>
      <c r="FF110" s="17">
        <v>0.27521705000000002</v>
      </c>
      <c r="FG110" s="17">
        <v>0.25940099999999999</v>
      </c>
      <c r="FH110" s="17">
        <v>0.24956642000000001</v>
      </c>
      <c r="FI110" s="17">
        <v>0.24288023</v>
      </c>
      <c r="FJ110" s="17">
        <v>0.23395589999999999</v>
      </c>
      <c r="FK110" s="17">
        <v>0.22208088000000001</v>
      </c>
      <c r="FL110" s="17">
        <v>0.21069210999999999</v>
      </c>
      <c r="FM110" s="17">
        <v>0.20263817000000001</v>
      </c>
      <c r="FN110" s="17">
        <v>0.19914206000000001</v>
      </c>
      <c r="FO110" s="17">
        <v>0.19189943000000001</v>
      </c>
      <c r="FP110" s="17">
        <v>0.18005953999999999</v>
      </c>
      <c r="FQ110" s="17">
        <v>0.17364054000000001</v>
      </c>
      <c r="FR110" s="17">
        <v>0.17221882999999999</v>
      </c>
      <c r="FS110" s="17">
        <v>0.17166666</v>
      </c>
      <c r="FT110" s="17">
        <v>0.16839519999999999</v>
      </c>
      <c r="FU110" s="17">
        <v>0.16420972</v>
      </c>
      <c r="FV110" s="17">
        <v>0.15987071</v>
      </c>
      <c r="FW110" s="17">
        <v>0.15972818</v>
      </c>
      <c r="FX110" s="17">
        <v>0.15994152</v>
      </c>
      <c r="FY110" s="17">
        <v>0.15621487000000001</v>
      </c>
      <c r="FZ110" s="17">
        <v>0.15350791</v>
      </c>
      <c r="GA110" s="17">
        <v>0.15652235</v>
      </c>
      <c r="GB110" s="17">
        <v>0.15870355</v>
      </c>
      <c r="GC110" s="17">
        <v>0.15816922999999999</v>
      </c>
      <c r="GD110" s="17">
        <v>0.15664375</v>
      </c>
      <c r="GE110" s="17">
        <v>0.15579098999999999</v>
      </c>
      <c r="GF110" s="17">
        <v>0.15420270999999999</v>
      </c>
      <c r="GG110" s="17">
        <v>0.15158741000000001</v>
      </c>
      <c r="GH110" s="17">
        <v>0.14640876</v>
      </c>
      <c r="GI110" s="17">
        <v>0.14340723999999999</v>
      </c>
      <c r="GJ110" s="17">
        <v>0.14315647000000001</v>
      </c>
      <c r="GK110" s="17">
        <v>0.14478055000000001</v>
      </c>
      <c r="GL110" s="17">
        <v>0.14799628000000001</v>
      </c>
      <c r="GM110" s="17">
        <v>0.14829777</v>
      </c>
      <c r="GN110" s="17">
        <v>0.14484016999999999</v>
      </c>
      <c r="GO110" s="17">
        <v>0.14359933</v>
      </c>
      <c r="GP110" s="17">
        <v>0.14241113</v>
      </c>
      <c r="GQ110" s="17">
        <v>0.14199808</v>
      </c>
      <c r="GR110" s="17">
        <v>0.14435016000000001</v>
      </c>
      <c r="GS110" s="17">
        <v>0.14501238</v>
      </c>
      <c r="GT110" s="17">
        <v>0.14772869</v>
      </c>
      <c r="GU110" s="17">
        <v>0.14980663999999999</v>
      </c>
      <c r="GV110" s="17">
        <v>0.15320834999999999</v>
      </c>
      <c r="GW110" s="17">
        <v>0.15452262999999999</v>
      </c>
      <c r="GX110" s="17">
        <v>0.15442971999999999</v>
      </c>
      <c r="GY110" s="17">
        <v>0.15614331000000001</v>
      </c>
      <c r="GZ110" s="17">
        <v>0.15409729999999999</v>
      </c>
      <c r="HA110" s="17">
        <v>0.15540188999999999</v>
      </c>
      <c r="HB110" s="17">
        <v>0.16011613999999999</v>
      </c>
      <c r="HC110" s="17">
        <v>0.16275244999999999</v>
      </c>
      <c r="HD110" s="17">
        <v>0.16543571000000001</v>
      </c>
      <c r="HE110" s="17">
        <v>0.16853536999999999</v>
      </c>
      <c r="HF110" s="17">
        <v>0.17801449</v>
      </c>
      <c r="HG110" s="17">
        <v>0.18366413000000001</v>
      </c>
      <c r="HH110" s="17">
        <v>0.18815962999999999</v>
      </c>
      <c r="HI110" s="17">
        <v>0.19503361999999999</v>
      </c>
      <c r="HJ110" s="17">
        <v>0.20578979</v>
      </c>
      <c r="HK110" s="17">
        <v>0.21881993</v>
      </c>
      <c r="HL110" s="17">
        <v>0.22722786</v>
      </c>
      <c r="HM110" s="17">
        <v>0.23065696999999999</v>
      </c>
      <c r="HN110" s="17">
        <v>0.23446549999999999</v>
      </c>
      <c r="HO110" s="17">
        <v>0.24096245999999999</v>
      </c>
      <c r="HP110" s="17">
        <v>0.24658090999999999</v>
      </c>
      <c r="HQ110" s="17">
        <v>0.25162659999999998</v>
      </c>
      <c r="HR110" s="17">
        <v>0.25816029000000001</v>
      </c>
      <c r="HS110" s="17">
        <v>0.27000961000000001</v>
      </c>
      <c r="HT110" s="17">
        <v>0.27977643000000002</v>
      </c>
      <c r="HU110" s="17">
        <v>0.28425137</v>
      </c>
      <c r="HV110" s="17">
        <v>0.28710031000000003</v>
      </c>
      <c r="HW110" s="17">
        <v>0.29032101999999999</v>
      </c>
      <c r="HX110" s="17">
        <v>0.29891717000000001</v>
      </c>
      <c r="HY110" s="17">
        <v>0.30374369000000001</v>
      </c>
      <c r="HZ110" s="17">
        <v>0.30791549000000001</v>
      </c>
      <c r="IA110" s="17">
        <v>0.31170099000000001</v>
      </c>
      <c r="IB110" s="17">
        <v>0.31491284000000003</v>
      </c>
      <c r="IC110" s="17">
        <v>0.31716253</v>
      </c>
      <c r="ID110" s="17">
        <v>0.31364563000000001</v>
      </c>
      <c r="IE110" s="17">
        <v>0.3102839</v>
      </c>
      <c r="IF110" s="17">
        <v>0.31120483999999998</v>
      </c>
      <c r="IG110" s="17">
        <v>0.31789545000000002</v>
      </c>
      <c r="IH110" s="17">
        <v>0.31613553999999999</v>
      </c>
      <c r="II110" s="17">
        <v>0.31523751999999999</v>
      </c>
      <c r="IJ110" s="17">
        <v>0.31539908</v>
      </c>
      <c r="IK110" s="17">
        <v>0.31552854000000002</v>
      </c>
      <c r="IL110" s="17">
        <v>0.32098201999999998</v>
      </c>
      <c r="IM110" s="17">
        <v>0.32994308999999999</v>
      </c>
      <c r="IN110" s="17">
        <v>0.33686398000000001</v>
      </c>
      <c r="IO110" s="17">
        <v>0.33788446</v>
      </c>
      <c r="IP110" s="17">
        <v>0.35867508999999997</v>
      </c>
      <c r="IQ110" s="17">
        <v>0.35675911999999999</v>
      </c>
      <c r="IR110" s="17">
        <v>0.35298456</v>
      </c>
      <c r="IS110" s="17">
        <v>0.33492653</v>
      </c>
      <c r="IT110" s="17">
        <v>0.31177831</v>
      </c>
      <c r="IU110" s="17">
        <v>0.29640938999999999</v>
      </c>
      <c r="IV110" s="17">
        <v>0.23872534000000001</v>
      </c>
      <c r="IW110" s="17">
        <v>0.20489940000000001</v>
      </c>
      <c r="IX110" s="17">
        <v>4.9159736000000002E-2</v>
      </c>
      <c r="IY110" s="17">
        <v>0.14888023</v>
      </c>
      <c r="IZ110" s="17">
        <v>0.30460844999999998</v>
      </c>
      <c r="JA110" s="17">
        <v>0.26511225999999999</v>
      </c>
      <c r="JB110" s="17">
        <v>0.33702578</v>
      </c>
      <c r="JC110" s="17">
        <v>0.28424852</v>
      </c>
      <c r="JD110" s="17">
        <v>0.22138251</v>
      </c>
      <c r="JE110" s="17">
        <v>0.19170709</v>
      </c>
      <c r="JF110" s="17">
        <v>0.18235699999999999</v>
      </c>
      <c r="JG110" s="17">
        <v>0.17477015000000001</v>
      </c>
      <c r="JH110" s="17">
        <v>0.15755540000000001</v>
      </c>
      <c r="JI110" s="17">
        <v>0.15022664999999999</v>
      </c>
      <c r="JJ110" s="17">
        <v>0.15645143</v>
      </c>
      <c r="JK110" s="17">
        <v>0.14736010999999999</v>
      </c>
      <c r="JL110" s="17">
        <v>0.14823512999999999</v>
      </c>
      <c r="JM110" s="17">
        <v>0.13663095</v>
      </c>
      <c r="JN110" s="17">
        <v>0.12035361</v>
      </c>
      <c r="JO110" s="17">
        <v>0.12262075</v>
      </c>
      <c r="JP110" s="17">
        <v>0.13239904</v>
      </c>
      <c r="JQ110" s="17">
        <v>0.14827853999999999</v>
      </c>
      <c r="JR110" s="17">
        <v>0.15698350999999999</v>
      </c>
      <c r="JS110" s="17">
        <v>0.15792154999999999</v>
      </c>
      <c r="JT110" s="17">
        <v>0.15551692</v>
      </c>
      <c r="JU110" s="17">
        <v>0.15205915</v>
      </c>
      <c r="JV110" s="17">
        <v>0.14286614</v>
      </c>
      <c r="JW110" s="17">
        <v>0.13630275</v>
      </c>
      <c r="JX110" s="17">
        <v>0.12957500999999999</v>
      </c>
      <c r="JY110" s="17">
        <v>0.12874643999999999</v>
      </c>
      <c r="JZ110" s="17">
        <v>0.12760642999999999</v>
      </c>
      <c r="KA110" s="17">
        <v>0.12660777000000001</v>
      </c>
      <c r="KB110" s="17">
        <v>0.12375063</v>
      </c>
      <c r="KC110" s="17">
        <v>0.12556187999999999</v>
      </c>
      <c r="KD110" s="17">
        <v>0.12663103000000001</v>
      </c>
      <c r="KE110" s="17">
        <v>0.12976365000000001</v>
      </c>
      <c r="KF110" s="17">
        <v>0.12776178999999999</v>
      </c>
      <c r="KG110" s="17">
        <v>0.12995862</v>
      </c>
      <c r="KH110" s="17">
        <v>0.13274377000000001</v>
      </c>
      <c r="KI110" s="17">
        <v>0.13822139</v>
      </c>
      <c r="KJ110" s="17">
        <v>0.14238555999999999</v>
      </c>
      <c r="KK110" s="17">
        <v>0.14803103000000001</v>
      </c>
      <c r="KL110" s="17">
        <v>0.15518977</v>
      </c>
      <c r="KM110" s="17">
        <v>0.1617585</v>
      </c>
      <c r="KN110" s="17">
        <v>0.16698336</v>
      </c>
      <c r="KO110" s="17">
        <v>0.17226163</v>
      </c>
      <c r="KP110" s="17">
        <v>0.17679402</v>
      </c>
      <c r="KQ110" s="17">
        <v>0.18629699999999999</v>
      </c>
      <c r="KR110" s="17">
        <v>0.19166738</v>
      </c>
      <c r="KS110" s="17">
        <v>0.19501268999999999</v>
      </c>
      <c r="KT110" s="17">
        <v>0.19773636999999999</v>
      </c>
      <c r="KU110" s="17">
        <v>0.20396550999999999</v>
      </c>
      <c r="KV110" s="17">
        <v>0.21341515999999999</v>
      </c>
      <c r="KW110" s="17">
        <v>0.21866657</v>
      </c>
      <c r="KX110" s="17">
        <v>0.22665318000000001</v>
      </c>
      <c r="KY110" s="17">
        <v>0.23250789999999999</v>
      </c>
      <c r="KZ110" s="17">
        <v>0.24359165999999999</v>
      </c>
      <c r="LA110" s="17">
        <v>0.25042628</v>
      </c>
      <c r="LB110" s="17">
        <v>0.25165925</v>
      </c>
      <c r="LC110" s="17">
        <v>0.25294299999999997</v>
      </c>
      <c r="LD110" s="17">
        <v>0.25869436000000001</v>
      </c>
      <c r="LE110" s="17">
        <v>0.26589537000000002</v>
      </c>
      <c r="LF110" s="17">
        <v>0.26779180000000002</v>
      </c>
      <c r="LG110" s="17">
        <v>0.26536311000000001</v>
      </c>
      <c r="LH110" s="17">
        <v>0.27029962000000002</v>
      </c>
      <c r="LI110" s="17">
        <v>0.27479503999999999</v>
      </c>
    </row>
    <row r="111" spans="1:321" x14ac:dyDescent="0.55000000000000004">
      <c r="A111" s="17">
        <v>0.24017621</v>
      </c>
      <c r="B111" s="17">
        <v>0.24941946000000001</v>
      </c>
      <c r="C111" s="17">
        <v>0.25632523000000002</v>
      </c>
      <c r="D111" s="17">
        <v>0.26408408999999999</v>
      </c>
      <c r="E111" s="17">
        <v>0.27772627</v>
      </c>
      <c r="F111" s="17">
        <v>0.29543560000000002</v>
      </c>
      <c r="G111" s="17">
        <v>0.31316675999999999</v>
      </c>
      <c r="H111" s="17">
        <v>0.32852031999999998</v>
      </c>
      <c r="I111" s="17">
        <v>0.33895520000000001</v>
      </c>
      <c r="J111" s="17">
        <v>0.35401785000000002</v>
      </c>
      <c r="K111" s="17">
        <v>0.36998523</v>
      </c>
      <c r="L111" s="17">
        <v>0.38041448999999999</v>
      </c>
      <c r="M111" s="17">
        <v>0.39241123</v>
      </c>
      <c r="N111" s="17">
        <v>0.40351968999999999</v>
      </c>
      <c r="O111" s="17">
        <v>0.40724974000000003</v>
      </c>
      <c r="P111" s="17">
        <v>0.37705972999999998</v>
      </c>
      <c r="Q111" s="17">
        <v>0.33516104000000002</v>
      </c>
      <c r="R111" s="17">
        <v>0.14025588999999999</v>
      </c>
      <c r="S111" s="17">
        <v>0.12823987000000001</v>
      </c>
      <c r="T111" s="17">
        <v>0.14154572000000001</v>
      </c>
      <c r="U111" s="17">
        <v>0.17199698999999999</v>
      </c>
      <c r="V111" s="17">
        <v>0.16228033</v>
      </c>
      <c r="W111" s="17">
        <v>0.13834073</v>
      </c>
      <c r="X111" s="17">
        <v>0.29690907999999999</v>
      </c>
      <c r="Y111" s="17">
        <v>0.31778471000000003</v>
      </c>
      <c r="Z111" s="17">
        <v>0.31427433999999999</v>
      </c>
      <c r="AA111" s="17">
        <v>0.33276726000000001</v>
      </c>
      <c r="AB111" s="17">
        <v>0.35926351000000001</v>
      </c>
      <c r="AC111" s="17">
        <v>0.34726423000000001</v>
      </c>
      <c r="AD111" s="17">
        <v>0.32415335000000001</v>
      </c>
      <c r="AE111" s="17">
        <v>0.30302370000000001</v>
      </c>
      <c r="AF111" s="17">
        <v>0.29237951000000001</v>
      </c>
      <c r="AG111" s="17">
        <v>0.28097919999999998</v>
      </c>
      <c r="AH111" s="17">
        <v>0.27298898999999999</v>
      </c>
      <c r="AI111" s="17">
        <v>0.26908716999999999</v>
      </c>
      <c r="AJ111" s="17">
        <v>0.26939696000000002</v>
      </c>
      <c r="AK111" s="17">
        <v>0.27091068000000001</v>
      </c>
      <c r="AL111" s="17">
        <v>0.26347763000000002</v>
      </c>
      <c r="AM111" s="17">
        <v>0.25105991</v>
      </c>
      <c r="AN111" s="17">
        <v>0.25243471000000001</v>
      </c>
      <c r="AO111" s="17">
        <v>0.25808188999999998</v>
      </c>
      <c r="AP111" s="17">
        <v>0.25733581999999999</v>
      </c>
      <c r="AQ111" s="17">
        <v>0.24552446999999999</v>
      </c>
      <c r="AR111" s="17">
        <v>0.23333282999999999</v>
      </c>
      <c r="AS111" s="17">
        <v>0.22881751</v>
      </c>
      <c r="AT111" s="17">
        <v>0.22173302</v>
      </c>
      <c r="AU111" s="17">
        <v>0.21319288</v>
      </c>
      <c r="AV111" s="17">
        <v>0.20713928000000001</v>
      </c>
      <c r="AW111" s="17">
        <v>0.19804021999999999</v>
      </c>
      <c r="AX111" s="17">
        <v>0.19024518000000001</v>
      </c>
      <c r="AY111" s="17">
        <v>0.18203409000000001</v>
      </c>
      <c r="AZ111" s="17">
        <v>0.17947117000000001</v>
      </c>
      <c r="BA111" s="17">
        <v>0.17664564999999999</v>
      </c>
      <c r="BB111" s="17">
        <v>0.17835011000000001</v>
      </c>
      <c r="BC111" s="17">
        <v>0.17760504999999999</v>
      </c>
      <c r="BD111" s="17">
        <v>0.17724123</v>
      </c>
      <c r="BE111" s="17">
        <v>0.18036691999999999</v>
      </c>
      <c r="BF111" s="17">
        <v>0.18542293000000001</v>
      </c>
      <c r="BG111" s="17">
        <v>0.19115267999999999</v>
      </c>
      <c r="BH111" s="17">
        <v>0.19557479999999999</v>
      </c>
      <c r="BI111" s="17">
        <v>0.19808629999999999</v>
      </c>
      <c r="BJ111" s="17">
        <v>0.20159390999999999</v>
      </c>
      <c r="BK111" s="17">
        <v>0.20166724999999999</v>
      </c>
      <c r="BL111" s="17">
        <v>0.20381587000000001</v>
      </c>
      <c r="BM111" s="17">
        <v>0.20184368999999999</v>
      </c>
      <c r="BN111" s="17">
        <v>0.19898458999999999</v>
      </c>
      <c r="BO111" s="17">
        <v>0.20017120999999999</v>
      </c>
      <c r="BP111" s="17">
        <v>0.20305919</v>
      </c>
      <c r="BQ111" s="17">
        <v>0.20725513000000001</v>
      </c>
      <c r="BR111" s="17">
        <v>0.20998813</v>
      </c>
      <c r="BS111" s="17">
        <v>0.21310892000000001</v>
      </c>
      <c r="BT111" s="17">
        <v>0.21830741000000001</v>
      </c>
      <c r="BU111" s="17">
        <v>0.2225973</v>
      </c>
      <c r="BV111" s="17">
        <v>0.22378107</v>
      </c>
      <c r="BW111" s="17">
        <v>0.22373572</v>
      </c>
      <c r="BX111" s="17">
        <v>0.22494368000000001</v>
      </c>
      <c r="BY111" s="17">
        <v>0.22610504000000001</v>
      </c>
      <c r="BZ111" s="17">
        <v>0.22626987000000001</v>
      </c>
      <c r="CA111" s="17">
        <v>0.22788534999999999</v>
      </c>
      <c r="CB111" s="17">
        <v>0.23493391</v>
      </c>
      <c r="CC111" s="17">
        <v>0.24086926</v>
      </c>
      <c r="CD111" s="17">
        <v>0.24584744</v>
      </c>
      <c r="CE111" s="17">
        <v>0.25158638999999999</v>
      </c>
      <c r="CF111" s="17">
        <v>0.25828243000000001</v>
      </c>
      <c r="CG111" s="17">
        <v>0.26390476000000002</v>
      </c>
      <c r="CH111" s="17">
        <v>0.27012884999999998</v>
      </c>
      <c r="CI111" s="17">
        <v>0.27839070999999999</v>
      </c>
      <c r="CJ111" s="17">
        <v>0.28827723999999999</v>
      </c>
      <c r="CK111" s="17">
        <v>0.29613414999999998</v>
      </c>
      <c r="CL111" s="17">
        <v>0.30309908000000002</v>
      </c>
      <c r="CM111" s="17">
        <v>0.31247271999999998</v>
      </c>
      <c r="CN111" s="17">
        <v>0.32091489000000001</v>
      </c>
      <c r="CO111" s="17">
        <v>0.33219574000000002</v>
      </c>
      <c r="CP111" s="17">
        <v>0.34514539999999999</v>
      </c>
      <c r="CQ111" s="17">
        <v>0.36111378999999999</v>
      </c>
      <c r="CR111" s="17">
        <v>0.37759987</v>
      </c>
      <c r="CS111" s="17">
        <v>0.39600316000000002</v>
      </c>
      <c r="CT111" s="17">
        <v>0.41983367999999999</v>
      </c>
      <c r="CU111" s="17">
        <v>0.44864864999999998</v>
      </c>
      <c r="CV111" s="17">
        <v>0.47374475999999999</v>
      </c>
      <c r="CW111" s="17">
        <v>0.49095672000000001</v>
      </c>
      <c r="CX111" s="17">
        <v>0.51200272000000002</v>
      </c>
      <c r="CY111" s="17">
        <v>0.49902289</v>
      </c>
      <c r="CZ111" s="17">
        <v>0.31763485000000002</v>
      </c>
      <c r="DA111" s="17">
        <v>0.23472008999999999</v>
      </c>
      <c r="DB111" s="17">
        <v>0.21225488000000001</v>
      </c>
      <c r="DC111" s="17">
        <v>0.20376157</v>
      </c>
      <c r="DD111" s="17">
        <v>0.20769615</v>
      </c>
      <c r="DE111" s="17">
        <v>0.19804630000000001</v>
      </c>
      <c r="DF111" s="17">
        <v>0.19785428999999999</v>
      </c>
      <c r="DG111" s="17">
        <v>0.18943262999999999</v>
      </c>
      <c r="DH111" s="17">
        <v>0.41461747999999998</v>
      </c>
      <c r="DI111" s="17">
        <v>0.43514737999999997</v>
      </c>
      <c r="DJ111" s="17">
        <v>0.44447778999999998</v>
      </c>
      <c r="DK111" s="17">
        <v>0.44694297999999999</v>
      </c>
      <c r="DL111" s="17">
        <v>0.44599954000000003</v>
      </c>
      <c r="DM111" s="17">
        <v>0.44870184000000002</v>
      </c>
      <c r="DN111" s="17">
        <v>0.44863868000000001</v>
      </c>
      <c r="DO111" s="17">
        <v>0.45091240999999999</v>
      </c>
      <c r="DP111" s="17">
        <v>0.44331121000000001</v>
      </c>
      <c r="DQ111" s="17">
        <v>0.24138770000000001</v>
      </c>
      <c r="DR111" s="17">
        <v>0.19859671000000001</v>
      </c>
      <c r="DS111" s="17">
        <v>0.17619203</v>
      </c>
      <c r="DT111" s="17">
        <v>0.20708038000000001</v>
      </c>
      <c r="DU111" s="17">
        <v>0.17224473000000001</v>
      </c>
      <c r="DV111" s="17">
        <v>0.17723079999999999</v>
      </c>
      <c r="DW111" s="17">
        <v>0.18502887000000001</v>
      </c>
      <c r="DX111" s="17">
        <v>0.19620665000000001</v>
      </c>
      <c r="DY111" s="17">
        <v>0.19252456000000001</v>
      </c>
      <c r="DZ111" s="17">
        <v>0.20061765000000001</v>
      </c>
      <c r="EA111" s="17">
        <v>0.22180079999999999</v>
      </c>
      <c r="EB111" s="17">
        <v>0.22722076999999999</v>
      </c>
      <c r="EC111" s="17">
        <v>0.22474942000000001</v>
      </c>
      <c r="ED111" s="17">
        <v>0.21885212000000001</v>
      </c>
      <c r="EE111" s="17">
        <v>0.22285440000000001</v>
      </c>
      <c r="EF111" s="17">
        <v>0.42021529000000002</v>
      </c>
      <c r="EG111" s="17">
        <v>0.51869058000000001</v>
      </c>
      <c r="EH111" s="17">
        <v>0.54939216000000002</v>
      </c>
      <c r="EI111" s="17">
        <v>0.54329952000000004</v>
      </c>
      <c r="EJ111" s="17">
        <v>0.52643198000000002</v>
      </c>
      <c r="EK111" s="17">
        <v>0.50304894</v>
      </c>
      <c r="EL111" s="17">
        <v>0.47460955999999999</v>
      </c>
      <c r="EM111" s="17">
        <v>0.45515404999999998</v>
      </c>
      <c r="EN111" s="17">
        <v>0.43881041999999998</v>
      </c>
      <c r="EO111" s="17">
        <v>0.42157132000000003</v>
      </c>
      <c r="EP111" s="17">
        <v>0.40070468999999997</v>
      </c>
      <c r="EQ111" s="17">
        <v>0.38001005999999998</v>
      </c>
      <c r="ER111" s="17">
        <v>0.36280589000000002</v>
      </c>
      <c r="ES111" s="17">
        <v>0.34616543</v>
      </c>
      <c r="ET111" s="17">
        <v>0.32455230000000002</v>
      </c>
      <c r="EU111" s="17">
        <v>0.31116417000000002</v>
      </c>
      <c r="EV111" s="17">
        <v>0.30653184</v>
      </c>
      <c r="EW111" s="17">
        <v>0.29945234999999998</v>
      </c>
      <c r="EX111" s="17">
        <v>0.29257906</v>
      </c>
      <c r="EY111" s="17">
        <v>0.28505585999999999</v>
      </c>
      <c r="EZ111" s="17">
        <v>0.28394276000000002</v>
      </c>
      <c r="FA111" s="17">
        <v>0.29483031999999998</v>
      </c>
      <c r="FB111" s="17">
        <v>0.30515651999999999</v>
      </c>
      <c r="FC111" s="17">
        <v>0.30662305000000001</v>
      </c>
      <c r="FD111" s="17">
        <v>0.30391456</v>
      </c>
      <c r="FE111" s="17">
        <v>0.29744165</v>
      </c>
      <c r="FF111" s="17">
        <v>0.28973310000000002</v>
      </c>
      <c r="FG111" s="17">
        <v>0.27517572000000001</v>
      </c>
      <c r="FH111" s="17">
        <v>0.26214756</v>
      </c>
      <c r="FI111" s="17">
        <v>0.25177829000000002</v>
      </c>
      <c r="FJ111" s="17">
        <v>0.24244019999999999</v>
      </c>
      <c r="FK111" s="17">
        <v>0.23039821999999999</v>
      </c>
      <c r="FL111" s="17">
        <v>0.21730601999999999</v>
      </c>
      <c r="FM111" s="17">
        <v>0.20937082000000001</v>
      </c>
      <c r="FN111" s="17">
        <v>0.20616946</v>
      </c>
      <c r="FO111" s="17">
        <v>0.20105766999999999</v>
      </c>
      <c r="FP111" s="17">
        <v>0.19326508000000001</v>
      </c>
      <c r="FQ111" s="17">
        <v>0.18479423</v>
      </c>
      <c r="FR111" s="17">
        <v>0.18108251</v>
      </c>
      <c r="FS111" s="17">
        <v>0.18049572999999999</v>
      </c>
      <c r="FT111" s="17">
        <v>0.17787943000000001</v>
      </c>
      <c r="FU111" s="17">
        <v>0.17332733</v>
      </c>
      <c r="FV111" s="17">
        <v>0.1697854</v>
      </c>
      <c r="FW111" s="17">
        <v>0.16909489</v>
      </c>
      <c r="FX111" s="17">
        <v>0.16905147000000001</v>
      </c>
      <c r="FY111" s="17">
        <v>0.16583123999999999</v>
      </c>
      <c r="FZ111" s="17">
        <v>0.16434249000000001</v>
      </c>
      <c r="GA111" s="17">
        <v>0.16293935000000001</v>
      </c>
      <c r="GB111" s="17">
        <v>0.16364896000000001</v>
      </c>
      <c r="GC111" s="17">
        <v>0.16242485000000001</v>
      </c>
      <c r="GD111" s="17">
        <v>0.16019551000000001</v>
      </c>
      <c r="GE111" s="17">
        <v>0.16058931000000001</v>
      </c>
      <c r="GF111" s="17">
        <v>0.15992546999999999</v>
      </c>
      <c r="GG111" s="17">
        <v>0.15664634</v>
      </c>
      <c r="GH111" s="17">
        <v>0.15316599</v>
      </c>
      <c r="GI111" s="17">
        <v>0.14824845</v>
      </c>
      <c r="GJ111" s="17">
        <v>0.14756237999999999</v>
      </c>
      <c r="GK111" s="17">
        <v>0.14649418</v>
      </c>
      <c r="GL111" s="17">
        <v>0.14675573</v>
      </c>
      <c r="GM111" s="17">
        <v>0.14690876999999999</v>
      </c>
      <c r="GN111" s="17">
        <v>0.14431568</v>
      </c>
      <c r="GO111" s="17">
        <v>0.14336989999999999</v>
      </c>
      <c r="GP111" s="17">
        <v>0.14018913</v>
      </c>
      <c r="GQ111" s="17">
        <v>0.13840516</v>
      </c>
      <c r="GR111" s="17">
        <v>0.13638438</v>
      </c>
      <c r="GS111" s="17">
        <v>0.13776580999999999</v>
      </c>
      <c r="GT111" s="17">
        <v>0.13963971999999999</v>
      </c>
      <c r="GU111" s="17">
        <v>0.13981270000000001</v>
      </c>
      <c r="GV111" s="17">
        <v>0.14159964999999999</v>
      </c>
      <c r="GW111" s="17">
        <v>0.14183446</v>
      </c>
      <c r="GX111" s="17">
        <v>0.14000926</v>
      </c>
      <c r="GY111" s="17">
        <v>0.13767813000000001</v>
      </c>
      <c r="GZ111" s="17">
        <v>0.13728831</v>
      </c>
      <c r="HA111" s="17">
        <v>0.13950290000000001</v>
      </c>
      <c r="HB111" s="17">
        <v>0.14142257999999999</v>
      </c>
      <c r="HC111" s="17">
        <v>0.14182821000000001</v>
      </c>
      <c r="HD111" s="17">
        <v>0.14325966000000001</v>
      </c>
      <c r="HE111" s="17">
        <v>0.14278972000000001</v>
      </c>
      <c r="HF111" s="17">
        <v>0.14902804</v>
      </c>
      <c r="HG111" s="17">
        <v>0.15395942000000001</v>
      </c>
      <c r="HH111" s="17">
        <v>0.15738483</v>
      </c>
      <c r="HI111" s="17">
        <v>0.16244771</v>
      </c>
      <c r="HJ111" s="17">
        <v>0.16970911999999999</v>
      </c>
      <c r="HK111" s="17">
        <v>0.17901273000000001</v>
      </c>
      <c r="HL111" s="17">
        <v>0.18734435999999999</v>
      </c>
      <c r="HM111" s="17">
        <v>0.19028941999999999</v>
      </c>
      <c r="HN111" s="17">
        <v>0.19329704</v>
      </c>
      <c r="HO111" s="17">
        <v>0.19817245999999999</v>
      </c>
      <c r="HP111" s="17">
        <v>0.20241877</v>
      </c>
      <c r="HQ111" s="17">
        <v>0.20456883000000001</v>
      </c>
      <c r="HR111" s="17">
        <v>0.20925754999999999</v>
      </c>
      <c r="HS111" s="17">
        <v>0.21879290000000001</v>
      </c>
      <c r="HT111" s="17">
        <v>0.22835958000000001</v>
      </c>
      <c r="HU111" s="17">
        <v>0.23198160000000001</v>
      </c>
      <c r="HV111" s="17">
        <v>0.23556573</v>
      </c>
      <c r="HW111" s="17">
        <v>0.24104318</v>
      </c>
      <c r="HX111" s="17">
        <v>0.248529</v>
      </c>
      <c r="HY111" s="17">
        <v>0.25361942999999998</v>
      </c>
      <c r="HZ111" s="17">
        <v>0.25782323000000001</v>
      </c>
      <c r="IA111" s="17">
        <v>0.26242377</v>
      </c>
      <c r="IB111" s="17">
        <v>0.26814091000000001</v>
      </c>
      <c r="IC111" s="17">
        <v>0.27518271</v>
      </c>
      <c r="ID111" s="17">
        <v>0.2742597</v>
      </c>
      <c r="IE111" s="17">
        <v>0.27319283999999999</v>
      </c>
      <c r="IF111" s="17">
        <v>0.27376266999999999</v>
      </c>
      <c r="IG111" s="17">
        <v>0.28199178000000003</v>
      </c>
      <c r="IH111" s="17">
        <v>0.28405562000000001</v>
      </c>
      <c r="II111" s="17">
        <v>0.28277778999999997</v>
      </c>
      <c r="IJ111" s="17">
        <v>0.28487459999999998</v>
      </c>
      <c r="IK111" s="17">
        <v>0.28944716999999998</v>
      </c>
      <c r="IL111" s="17">
        <v>0.29562834999999998</v>
      </c>
      <c r="IM111" s="17">
        <v>0.30128911000000003</v>
      </c>
      <c r="IN111" s="17">
        <v>0.30573896</v>
      </c>
      <c r="IO111" s="17">
        <v>0.31244593999999998</v>
      </c>
      <c r="IP111" s="17">
        <v>0.33566214999999999</v>
      </c>
      <c r="IQ111" s="17">
        <v>0.34143910999999999</v>
      </c>
      <c r="IR111" s="17">
        <v>0.33802807000000001</v>
      </c>
      <c r="IS111" s="17">
        <v>0.31552261999999998</v>
      </c>
      <c r="IT111" s="17">
        <v>0.30391009000000002</v>
      </c>
      <c r="IU111" s="17">
        <v>0.27369406000000002</v>
      </c>
      <c r="IV111" s="17">
        <v>0.21514680999999999</v>
      </c>
      <c r="IW111" s="17">
        <v>0.18959097</v>
      </c>
      <c r="IX111" s="17">
        <v>5.0342204000000002E-2</v>
      </c>
      <c r="IY111" s="17">
        <v>0.11887109999999999</v>
      </c>
      <c r="IZ111" s="17">
        <v>0.30338009999999999</v>
      </c>
      <c r="JA111" s="17">
        <v>0.25824166999999998</v>
      </c>
      <c r="JB111" s="17">
        <v>0.33626977000000002</v>
      </c>
      <c r="JC111" s="17">
        <v>0.28315829999999997</v>
      </c>
      <c r="JD111" s="17">
        <v>0.22940594</v>
      </c>
      <c r="JE111" s="17">
        <v>0.21201686</v>
      </c>
      <c r="JF111" s="17">
        <v>0.19830935</v>
      </c>
      <c r="JG111" s="17">
        <v>0.17898842000000001</v>
      </c>
      <c r="JH111" s="17">
        <v>0.15774983000000001</v>
      </c>
      <c r="JI111" s="17">
        <v>0.14647444000000001</v>
      </c>
      <c r="JJ111" s="17">
        <v>0.15239227</v>
      </c>
      <c r="JK111" s="17">
        <v>0.13719857999999999</v>
      </c>
      <c r="JL111" s="17">
        <v>0.12943093999999999</v>
      </c>
      <c r="JM111" s="17">
        <v>0.11478221</v>
      </c>
      <c r="JN111" s="17">
        <v>0.12576124</v>
      </c>
      <c r="JO111" s="17">
        <v>0.13095301000000001</v>
      </c>
      <c r="JP111" s="17">
        <v>0.13972735</v>
      </c>
      <c r="JQ111" s="17">
        <v>0.15010372999999999</v>
      </c>
      <c r="JR111" s="17">
        <v>0.15185858999999999</v>
      </c>
      <c r="JS111" s="17">
        <v>0.14752763999999999</v>
      </c>
      <c r="JT111" s="17">
        <v>0.14289608000000001</v>
      </c>
      <c r="JU111" s="17">
        <v>0.13984731</v>
      </c>
      <c r="JV111" s="17">
        <v>0.13466937000000001</v>
      </c>
      <c r="JW111" s="17">
        <v>0.12862680000000001</v>
      </c>
      <c r="JX111" s="17">
        <v>0.12340142</v>
      </c>
      <c r="JY111" s="17">
        <v>0.12144340000000001</v>
      </c>
      <c r="JZ111" s="17">
        <v>0.11919370999999999</v>
      </c>
      <c r="KA111" s="17">
        <v>0.11859454</v>
      </c>
      <c r="KB111" s="17">
        <v>0.11622784999999999</v>
      </c>
      <c r="KC111" s="17">
        <v>0.11522644999999999</v>
      </c>
      <c r="KD111" s="17">
        <v>0.11516342</v>
      </c>
      <c r="KE111" s="17">
        <v>0.11696914999999999</v>
      </c>
      <c r="KF111" s="17">
        <v>0.11399988</v>
      </c>
      <c r="KG111" s="17">
        <v>0.11502805000000001</v>
      </c>
      <c r="KH111" s="17">
        <v>0.11509018999999999</v>
      </c>
      <c r="KI111" s="17">
        <v>0.11780847</v>
      </c>
      <c r="KJ111" s="17">
        <v>0.11929141</v>
      </c>
      <c r="KK111" s="17">
        <v>0.12000733</v>
      </c>
      <c r="KL111" s="17">
        <v>0.12488676</v>
      </c>
      <c r="KM111" s="17">
        <v>0.12904984</v>
      </c>
      <c r="KN111" s="17">
        <v>0.13742556</v>
      </c>
      <c r="KO111" s="17">
        <v>0.14236674999999999</v>
      </c>
      <c r="KP111" s="17">
        <v>0.14444401000000001</v>
      </c>
      <c r="KQ111" s="17">
        <v>0.15110608</v>
      </c>
      <c r="KR111" s="17">
        <v>0.15486942000000001</v>
      </c>
      <c r="KS111" s="17">
        <v>0.15774632999999999</v>
      </c>
      <c r="KT111" s="17">
        <v>0.16041933</v>
      </c>
      <c r="KU111" s="17">
        <v>0.16536164</v>
      </c>
      <c r="KV111" s="17">
        <v>0.17315258</v>
      </c>
      <c r="KW111" s="17">
        <v>0.17926843000000001</v>
      </c>
      <c r="KX111" s="17">
        <v>0.18296076</v>
      </c>
      <c r="KY111" s="17">
        <v>0.18792132</v>
      </c>
      <c r="KZ111" s="17">
        <v>0.19744402999999999</v>
      </c>
      <c r="LA111" s="17">
        <v>0.20356738999999999</v>
      </c>
      <c r="LB111" s="17">
        <v>0.20407794000000001</v>
      </c>
      <c r="LC111" s="17">
        <v>0.20763139</v>
      </c>
      <c r="LD111" s="17">
        <v>0.21290951</v>
      </c>
      <c r="LE111" s="17">
        <v>0.22057772</v>
      </c>
      <c r="LF111" s="17">
        <v>0.22498865000000001</v>
      </c>
      <c r="LG111" s="17">
        <v>0.22551161</v>
      </c>
      <c r="LH111" s="17">
        <v>0.23186238000000001</v>
      </c>
      <c r="LI111" s="17">
        <v>0.24017621</v>
      </c>
    </row>
    <row r="112" spans="1:321" x14ac:dyDescent="0.55000000000000004">
      <c r="A112" s="17">
        <v>0.20381795999999999</v>
      </c>
      <c r="B112" s="17">
        <v>0.21174788999999999</v>
      </c>
      <c r="C112" s="17">
        <v>0.22091937</v>
      </c>
      <c r="D112" s="17">
        <v>0.22844914999999999</v>
      </c>
      <c r="E112" s="17">
        <v>0.24342828999999999</v>
      </c>
      <c r="F112" s="17">
        <v>0.26206684000000002</v>
      </c>
      <c r="G112" s="17">
        <v>0.28084261999999999</v>
      </c>
      <c r="H112" s="17">
        <v>0.30012756000000002</v>
      </c>
      <c r="I112" s="17">
        <v>0.31904462</v>
      </c>
      <c r="J112" s="17">
        <v>0.33680030999999999</v>
      </c>
      <c r="K112" s="17">
        <v>0.35565481999999998</v>
      </c>
      <c r="L112" s="17">
        <v>0.37246968000000003</v>
      </c>
      <c r="M112" s="17">
        <v>0.39043624999999998</v>
      </c>
      <c r="N112" s="17">
        <v>0.41008947000000001</v>
      </c>
      <c r="O112" s="17">
        <v>0.42118659000000003</v>
      </c>
      <c r="P112" s="17">
        <v>0.41416946999999998</v>
      </c>
      <c r="Q112" s="17">
        <v>0.39298619000000001</v>
      </c>
      <c r="R112" s="17">
        <v>0.38085169000000002</v>
      </c>
      <c r="S112" s="17">
        <v>0.39109160999999998</v>
      </c>
      <c r="T112" s="17">
        <v>0.39181042999999999</v>
      </c>
      <c r="U112" s="17">
        <v>0.35634345000000001</v>
      </c>
      <c r="V112" s="17">
        <v>0.37297912999999999</v>
      </c>
      <c r="W112" s="17">
        <v>0.39084615</v>
      </c>
      <c r="X112" s="17">
        <v>0.40946742000000003</v>
      </c>
      <c r="Y112" s="17">
        <v>0.41726618999999998</v>
      </c>
      <c r="Z112" s="17">
        <v>0.41757063999999999</v>
      </c>
      <c r="AA112" s="17">
        <v>0.40727818999999998</v>
      </c>
      <c r="AB112" s="17">
        <v>0.38132360999999998</v>
      </c>
      <c r="AC112" s="17">
        <v>0.34286815999999998</v>
      </c>
      <c r="AD112" s="17">
        <v>0.31258451999999998</v>
      </c>
      <c r="AE112" s="17">
        <v>0.29205966</v>
      </c>
      <c r="AF112" s="17">
        <v>0.27736168</v>
      </c>
      <c r="AG112" s="17">
        <v>0.26455556000000002</v>
      </c>
      <c r="AH112" s="17">
        <v>0.25488143000000002</v>
      </c>
      <c r="AI112" s="17">
        <v>0.24781016</v>
      </c>
      <c r="AJ112" s="17">
        <v>0.24606061000000001</v>
      </c>
      <c r="AK112" s="17">
        <v>0.24629877</v>
      </c>
      <c r="AL112" s="17">
        <v>0.23883375000000001</v>
      </c>
      <c r="AM112" s="17">
        <v>0.22717181</v>
      </c>
      <c r="AN112" s="17">
        <v>0.22597117999999999</v>
      </c>
      <c r="AO112" s="17">
        <v>0.23249346000000001</v>
      </c>
      <c r="AP112" s="17">
        <v>0.23642693000000001</v>
      </c>
      <c r="AQ112" s="17">
        <v>0.23095927999999999</v>
      </c>
      <c r="AR112" s="17">
        <v>0.22336338</v>
      </c>
      <c r="AS112" s="17">
        <v>0.21557324999999999</v>
      </c>
      <c r="AT112" s="17">
        <v>0.20799677</v>
      </c>
      <c r="AU112" s="17">
        <v>0.20146974000000001</v>
      </c>
      <c r="AV112" s="17">
        <v>0.19363226</v>
      </c>
      <c r="AW112" s="17">
        <v>0.18423060999999999</v>
      </c>
      <c r="AX112" s="17">
        <v>0.17870048999999999</v>
      </c>
      <c r="AY112" s="17">
        <v>0.17224903</v>
      </c>
      <c r="AZ112" s="17">
        <v>0.16658154999999999</v>
      </c>
      <c r="BA112" s="17">
        <v>0.16412663999999999</v>
      </c>
      <c r="BB112" s="17">
        <v>0.16344331000000001</v>
      </c>
      <c r="BC112" s="17">
        <v>0.1627642</v>
      </c>
      <c r="BD112" s="17">
        <v>0.16223734000000001</v>
      </c>
      <c r="BE112" s="17">
        <v>0.16312257999999999</v>
      </c>
      <c r="BF112" s="17">
        <v>0.16522993999999999</v>
      </c>
      <c r="BG112" s="17">
        <v>0.17016609999999999</v>
      </c>
      <c r="BH112" s="17">
        <v>0.17700819000000001</v>
      </c>
      <c r="BI112" s="17">
        <v>0.18112099000000001</v>
      </c>
      <c r="BJ112" s="17">
        <v>0.18379677999999999</v>
      </c>
      <c r="BK112" s="17">
        <v>0.18503431000000001</v>
      </c>
      <c r="BL112" s="17">
        <v>0.18591178</v>
      </c>
      <c r="BM112" s="17">
        <v>0.18431681999999999</v>
      </c>
      <c r="BN112" s="17">
        <v>0.18275707999999999</v>
      </c>
      <c r="BO112" s="17">
        <v>0.18369521</v>
      </c>
      <c r="BP112" s="17">
        <v>0.18598215000000001</v>
      </c>
      <c r="BQ112" s="17">
        <v>0.18899858</v>
      </c>
      <c r="BR112" s="17">
        <v>0.19167081999999999</v>
      </c>
      <c r="BS112" s="17">
        <v>0.19585051000000001</v>
      </c>
      <c r="BT112" s="17">
        <v>0.20158807000000001</v>
      </c>
      <c r="BU112" s="17">
        <v>0.20501491999999999</v>
      </c>
      <c r="BV112" s="17">
        <v>0.20808297000000001</v>
      </c>
      <c r="BW112" s="17">
        <v>0.21086310999999999</v>
      </c>
      <c r="BX112" s="17">
        <v>0.21193100000000001</v>
      </c>
      <c r="BY112" s="17">
        <v>0.21401144999999999</v>
      </c>
      <c r="BZ112" s="17">
        <v>0.21280895999999999</v>
      </c>
      <c r="CA112" s="17">
        <v>0.21331439999999999</v>
      </c>
      <c r="CB112" s="17">
        <v>0.21995414999999999</v>
      </c>
      <c r="CC112" s="17">
        <v>0.22616824999999999</v>
      </c>
      <c r="CD112" s="17">
        <v>0.23179474</v>
      </c>
      <c r="CE112" s="17">
        <v>0.23672496000000001</v>
      </c>
      <c r="CF112" s="17">
        <v>0.2431218</v>
      </c>
      <c r="CG112" s="17">
        <v>0.25368147000000002</v>
      </c>
      <c r="CH112" s="17">
        <v>0.26337779</v>
      </c>
      <c r="CI112" s="17">
        <v>0.27455354999999998</v>
      </c>
      <c r="CJ112" s="17">
        <v>0.28447727</v>
      </c>
      <c r="CK112" s="17">
        <v>0.29449317000000003</v>
      </c>
      <c r="CL112" s="17">
        <v>0.30467754000000002</v>
      </c>
      <c r="CM112" s="17">
        <v>0.31406295000000001</v>
      </c>
      <c r="CN112" s="17">
        <v>0.32263153999999999</v>
      </c>
      <c r="CO112" s="17">
        <v>0.33636276999999998</v>
      </c>
      <c r="CP112" s="17">
        <v>0.35110881999999999</v>
      </c>
      <c r="CQ112" s="17">
        <v>0.36477219</v>
      </c>
      <c r="CR112" s="17">
        <v>0.37900561999999999</v>
      </c>
      <c r="CS112" s="17">
        <v>0.39409240000000001</v>
      </c>
      <c r="CT112" s="17">
        <v>0.41595099000000002</v>
      </c>
      <c r="CU112" s="17">
        <v>0.44061050000000002</v>
      </c>
      <c r="CV112" s="17">
        <v>0.46461346999999997</v>
      </c>
      <c r="CW112" s="17">
        <v>0.48647945999999997</v>
      </c>
      <c r="CX112" s="17">
        <v>0.50800877</v>
      </c>
      <c r="CY112" s="17">
        <v>0.52055116999999995</v>
      </c>
      <c r="CZ112" s="17">
        <v>0.50356469000000004</v>
      </c>
      <c r="DA112" s="17">
        <v>0.30330314000000003</v>
      </c>
      <c r="DB112" s="17">
        <v>0.29819080999999997</v>
      </c>
      <c r="DC112" s="17">
        <v>0.50230341000000001</v>
      </c>
      <c r="DD112" s="17">
        <v>0.49783514000000001</v>
      </c>
      <c r="DE112" s="17">
        <v>0.49915408999999999</v>
      </c>
      <c r="DF112" s="17">
        <v>0.48736586999999998</v>
      </c>
      <c r="DG112" s="17">
        <v>0.47299250999999998</v>
      </c>
      <c r="DH112" s="17">
        <v>0.46779313</v>
      </c>
      <c r="DI112" s="17">
        <v>0.46124138999999997</v>
      </c>
      <c r="DJ112" s="17">
        <v>0.45578883999999997</v>
      </c>
      <c r="DK112" s="17">
        <v>0.44936160000000003</v>
      </c>
      <c r="DL112" s="17">
        <v>0.44352384</v>
      </c>
      <c r="DM112" s="17">
        <v>0.44416428000000002</v>
      </c>
      <c r="DN112" s="17">
        <v>0.44962387999999998</v>
      </c>
      <c r="DO112" s="17">
        <v>0.45411996999999998</v>
      </c>
      <c r="DP112" s="17">
        <v>0.45379983000000002</v>
      </c>
      <c r="DQ112" s="17">
        <v>0.45227085</v>
      </c>
      <c r="DR112" s="17">
        <v>0.43438461</v>
      </c>
      <c r="DS112" s="17">
        <v>0.37370990999999998</v>
      </c>
      <c r="DT112" s="17">
        <v>0.24491277</v>
      </c>
      <c r="DU112" s="17">
        <v>0.20141238</v>
      </c>
      <c r="DV112" s="17">
        <v>0.18988023000000001</v>
      </c>
      <c r="DW112" s="17">
        <v>0.19621102000000001</v>
      </c>
      <c r="DX112" s="17">
        <v>0.20309504</v>
      </c>
      <c r="DY112" s="17">
        <v>0.19216675999999999</v>
      </c>
      <c r="DZ112" s="17">
        <v>0.19316341000000001</v>
      </c>
      <c r="EA112" s="17">
        <v>0.21198095</v>
      </c>
      <c r="EB112" s="17">
        <v>0.20809622999999999</v>
      </c>
      <c r="EC112" s="17">
        <v>0.21831396</v>
      </c>
      <c r="ED112" s="17">
        <v>0.19540655000000001</v>
      </c>
      <c r="EE112" s="17">
        <v>0.19940330000000001</v>
      </c>
      <c r="EF112" s="17">
        <v>0.42169213</v>
      </c>
      <c r="EG112" s="17">
        <v>0.52014516</v>
      </c>
      <c r="EH112" s="17">
        <v>0.53288541</v>
      </c>
      <c r="EI112" s="17">
        <v>0.52284998999999999</v>
      </c>
      <c r="EJ112" s="17">
        <v>0.50646449000000004</v>
      </c>
      <c r="EK112" s="17">
        <v>0.48124358</v>
      </c>
      <c r="EL112" s="17">
        <v>0.45905973</v>
      </c>
      <c r="EM112" s="17">
        <v>0.43908366999999998</v>
      </c>
      <c r="EN112" s="17">
        <v>0.42093865000000003</v>
      </c>
      <c r="EO112" s="17">
        <v>0.40258745000000001</v>
      </c>
      <c r="EP112" s="17">
        <v>0.38440125000000003</v>
      </c>
      <c r="EQ112" s="17">
        <v>0.36492622000000002</v>
      </c>
      <c r="ER112" s="17">
        <v>0.34813840000000001</v>
      </c>
      <c r="ES112" s="17">
        <v>0.33130986000000001</v>
      </c>
      <c r="ET112" s="17">
        <v>0.31219448999999999</v>
      </c>
      <c r="EU112" s="17">
        <v>0.29954787999999999</v>
      </c>
      <c r="EV112" s="17">
        <v>0.29170309</v>
      </c>
      <c r="EW112" s="17">
        <v>0.28652678999999998</v>
      </c>
      <c r="EX112" s="17">
        <v>0.28576034</v>
      </c>
      <c r="EY112" s="17">
        <v>0.2155628</v>
      </c>
      <c r="EZ112" s="17">
        <v>0.27662603000000002</v>
      </c>
      <c r="FA112" s="17">
        <v>0.29535643</v>
      </c>
      <c r="FB112" s="17">
        <v>0.31198911000000001</v>
      </c>
      <c r="FC112" s="17">
        <v>0.31336984000000001</v>
      </c>
      <c r="FD112" s="17">
        <v>0.31377796000000002</v>
      </c>
      <c r="FE112" s="17">
        <v>0.30932173000000002</v>
      </c>
      <c r="FF112" s="17">
        <v>0.30080519</v>
      </c>
      <c r="FG112" s="17">
        <v>0.28569398000000001</v>
      </c>
      <c r="FH112" s="17">
        <v>0.27139408999999998</v>
      </c>
      <c r="FI112" s="17">
        <v>0.25943198000000001</v>
      </c>
      <c r="FJ112" s="17">
        <v>0.24866128000000001</v>
      </c>
      <c r="FK112" s="17">
        <v>0.23798832</v>
      </c>
      <c r="FL112" s="17">
        <v>0.22408452000000001</v>
      </c>
      <c r="FM112" s="17">
        <v>0.21634993</v>
      </c>
      <c r="FN112" s="17">
        <v>0.21367148</v>
      </c>
      <c r="FO112" s="17">
        <v>0.20793692999999999</v>
      </c>
      <c r="FP112" s="17">
        <v>0.2013905</v>
      </c>
      <c r="FQ112" s="17">
        <v>0.19462283999999999</v>
      </c>
      <c r="FR112" s="17">
        <v>0.19170190000000001</v>
      </c>
      <c r="FS112" s="17">
        <v>0.18952969</v>
      </c>
      <c r="FT112" s="17">
        <v>0.18610256</v>
      </c>
      <c r="FU112" s="17">
        <v>0.18180692000000001</v>
      </c>
      <c r="FV112" s="17">
        <v>0.17923800000000001</v>
      </c>
      <c r="FW112" s="17">
        <v>0.18038561</v>
      </c>
      <c r="FX112" s="17">
        <v>0.18097421</v>
      </c>
      <c r="FY112" s="17">
        <v>0.17866734000000001</v>
      </c>
      <c r="FZ112" s="17">
        <v>0.17688836999999999</v>
      </c>
      <c r="GA112" s="17">
        <v>0.17537913999999999</v>
      </c>
      <c r="GB112" s="17">
        <v>0.17373081000000001</v>
      </c>
      <c r="GC112" s="17">
        <v>0.17213422</v>
      </c>
      <c r="GD112" s="17">
        <v>0.17074982</v>
      </c>
      <c r="GE112" s="17">
        <v>0.1714292</v>
      </c>
      <c r="GF112" s="17">
        <v>0.17171207999999999</v>
      </c>
      <c r="GG112" s="17">
        <v>0.16892454000000001</v>
      </c>
      <c r="GH112" s="17">
        <v>0.16321225</v>
      </c>
      <c r="GI112" s="17">
        <v>0.15829879999999999</v>
      </c>
      <c r="GJ112" s="17">
        <v>0.15490680000000001</v>
      </c>
      <c r="GK112" s="17">
        <v>0.15278531000000001</v>
      </c>
      <c r="GL112" s="17">
        <v>0.14985287999999999</v>
      </c>
      <c r="GM112" s="17">
        <v>0.14651968000000001</v>
      </c>
      <c r="GN112" s="17">
        <v>0.14365977999999999</v>
      </c>
      <c r="GO112" s="17">
        <v>0.14387907</v>
      </c>
      <c r="GP112" s="17">
        <v>0.14269356</v>
      </c>
      <c r="GQ112" s="17">
        <v>0.14029966999999999</v>
      </c>
      <c r="GR112" s="17">
        <v>0.13921796</v>
      </c>
      <c r="GS112" s="17">
        <v>0.13749729999999999</v>
      </c>
      <c r="GT112" s="17">
        <v>0.13856762</v>
      </c>
      <c r="GU112" s="17">
        <v>0.1369146</v>
      </c>
      <c r="GV112" s="17">
        <v>0.13617903000000001</v>
      </c>
      <c r="GW112" s="17">
        <v>0.13548909000000001</v>
      </c>
      <c r="GX112" s="17">
        <v>0.13289434999999999</v>
      </c>
      <c r="GY112" s="17">
        <v>0.13073100000000001</v>
      </c>
      <c r="GZ112" s="17">
        <v>0.12880059999999999</v>
      </c>
      <c r="HA112" s="17">
        <v>0.12841177000000001</v>
      </c>
      <c r="HB112" s="17">
        <v>0.13260796</v>
      </c>
      <c r="HC112" s="17">
        <v>0.13235527</v>
      </c>
      <c r="HD112" s="17">
        <v>0.13233988999999999</v>
      </c>
      <c r="HE112" s="17">
        <v>0.13156341999999999</v>
      </c>
      <c r="HF112" s="17">
        <v>0.13420932999999999</v>
      </c>
      <c r="HG112" s="17">
        <v>0.13532528999999999</v>
      </c>
      <c r="HH112" s="17">
        <v>0.13659890999999999</v>
      </c>
      <c r="HI112" s="17">
        <v>0.14069773999999999</v>
      </c>
      <c r="HJ112" s="17">
        <v>0.14585646999999999</v>
      </c>
      <c r="HK112" s="17">
        <v>0.15201405000000001</v>
      </c>
      <c r="HL112" s="17">
        <v>0.15716495</v>
      </c>
      <c r="HM112" s="17">
        <v>0.15925054</v>
      </c>
      <c r="HN112" s="17">
        <v>0.16379440000000001</v>
      </c>
      <c r="HO112" s="17">
        <v>0.16546595</v>
      </c>
      <c r="HP112" s="17">
        <v>0.16655111</v>
      </c>
      <c r="HQ112" s="17">
        <v>0.16750128</v>
      </c>
      <c r="HR112" s="17">
        <v>0.17026589</v>
      </c>
      <c r="HS112" s="17">
        <v>0.1780658</v>
      </c>
      <c r="HT112" s="17">
        <v>0.18592518</v>
      </c>
      <c r="HU112" s="17">
        <v>0.18954687000000001</v>
      </c>
      <c r="HV112" s="17">
        <v>0.19298940000000001</v>
      </c>
      <c r="HW112" s="17">
        <v>0.19665057</v>
      </c>
      <c r="HX112" s="17">
        <v>0.20475020999999999</v>
      </c>
      <c r="HY112" s="17">
        <v>0.20923989000000001</v>
      </c>
      <c r="HZ112" s="17">
        <v>0.21262249999999999</v>
      </c>
      <c r="IA112" s="17">
        <v>0.21779534</v>
      </c>
      <c r="IB112" s="17">
        <v>0.22511993999999999</v>
      </c>
      <c r="IC112" s="17">
        <v>0.23296352000000001</v>
      </c>
      <c r="ID112" s="17">
        <v>0.23339087</v>
      </c>
      <c r="IE112" s="17">
        <v>0.23629442000000001</v>
      </c>
      <c r="IF112" s="17">
        <v>0.24271023</v>
      </c>
      <c r="IG112" s="17">
        <v>0.25026143000000001</v>
      </c>
      <c r="IH112" s="17">
        <v>0.25567335000000002</v>
      </c>
      <c r="II112" s="17">
        <v>0.25803951000000003</v>
      </c>
      <c r="IJ112" s="17">
        <v>0.26125523</v>
      </c>
      <c r="IK112" s="17">
        <v>0.26676545000000002</v>
      </c>
      <c r="IL112" s="17">
        <v>0.27356664000000003</v>
      </c>
      <c r="IM112" s="17">
        <v>0.27771204999999999</v>
      </c>
      <c r="IN112" s="17">
        <v>0.28382110999999999</v>
      </c>
      <c r="IO112" s="17">
        <v>0.29172671999999999</v>
      </c>
      <c r="IP112" s="17">
        <v>0.30502625</v>
      </c>
      <c r="IQ112" s="17">
        <v>0.31861474000000001</v>
      </c>
      <c r="IR112" s="17">
        <v>0.31575774000000001</v>
      </c>
      <c r="IS112" s="17">
        <v>0.29641852000000002</v>
      </c>
      <c r="IT112" s="17">
        <v>0.28225907</v>
      </c>
      <c r="IU112" s="17">
        <v>0.24486474</v>
      </c>
      <c r="IV112" s="17">
        <v>0.19240826999999999</v>
      </c>
      <c r="IW112" s="17">
        <v>7.6758915999999996E-2</v>
      </c>
      <c r="IX112" s="17">
        <v>4.7700357999999998E-2</v>
      </c>
      <c r="IY112" s="17">
        <v>9.3554653000000002E-2</v>
      </c>
      <c r="IZ112" s="17">
        <v>0.31126881000000001</v>
      </c>
      <c r="JA112" s="17">
        <v>0.25805834999999999</v>
      </c>
      <c r="JB112" s="17">
        <v>0.28669377000000001</v>
      </c>
      <c r="JC112" s="17">
        <v>0.27350328000000002</v>
      </c>
      <c r="JD112" s="17">
        <v>0.24471272999999999</v>
      </c>
      <c r="JE112" s="17">
        <v>0.23304928</v>
      </c>
      <c r="JF112" s="17">
        <v>0.21364823999999999</v>
      </c>
      <c r="JG112" s="17">
        <v>0.19052353</v>
      </c>
      <c r="JH112" s="17">
        <v>0.16963534999999999</v>
      </c>
      <c r="JI112" s="17">
        <v>0.16247222</v>
      </c>
      <c r="JJ112" s="17">
        <v>0.15277761000000001</v>
      </c>
      <c r="JK112" s="17">
        <v>0.13731705</v>
      </c>
      <c r="JL112" s="17">
        <v>0.13416549</v>
      </c>
      <c r="JM112" s="17">
        <v>0.13300477999999999</v>
      </c>
      <c r="JN112" s="17">
        <v>0.13343221999999999</v>
      </c>
      <c r="JO112" s="17">
        <v>0.13752907</v>
      </c>
      <c r="JP112" s="17">
        <v>0.1441375</v>
      </c>
      <c r="JQ112" s="17">
        <v>0.15254337000000001</v>
      </c>
      <c r="JR112" s="17">
        <v>0.1534818</v>
      </c>
      <c r="JS112" s="17">
        <v>0.14774147000000001</v>
      </c>
      <c r="JT112" s="17">
        <v>0.14215078</v>
      </c>
      <c r="JU112" s="17">
        <v>0.13935386999999999</v>
      </c>
      <c r="JV112" s="17">
        <v>0.13602217</v>
      </c>
      <c r="JW112" s="17">
        <v>0.13223642999999999</v>
      </c>
      <c r="JX112" s="17">
        <v>0.12857282</v>
      </c>
      <c r="JY112" s="17">
        <v>0.12655447</v>
      </c>
      <c r="JZ112" s="17">
        <v>0.12415673000000001</v>
      </c>
      <c r="KA112" s="17">
        <v>0.12114026999999999</v>
      </c>
      <c r="KB112" s="17">
        <v>0.11983645</v>
      </c>
      <c r="KC112" s="17">
        <v>0.11685031</v>
      </c>
      <c r="KD112" s="17">
        <v>0.11550071000000001</v>
      </c>
      <c r="KE112" s="17">
        <v>0.1169888</v>
      </c>
      <c r="KF112" s="17">
        <v>0.11324148000000001</v>
      </c>
      <c r="KG112" s="17">
        <v>0.11439709000000001</v>
      </c>
      <c r="KH112" s="17">
        <v>0.11254714</v>
      </c>
      <c r="KI112" s="17">
        <v>0.11247515</v>
      </c>
      <c r="KJ112" s="17">
        <v>0.11176642000000001</v>
      </c>
      <c r="KK112" s="17">
        <v>0.11261373</v>
      </c>
      <c r="KL112" s="17">
        <v>0.11437236000000001</v>
      </c>
      <c r="KM112" s="17">
        <v>0.11654283</v>
      </c>
      <c r="KN112" s="17">
        <v>0.12127908</v>
      </c>
      <c r="KO112" s="17">
        <v>0.12530464999999999</v>
      </c>
      <c r="KP112" s="17">
        <v>0.1271041</v>
      </c>
      <c r="KQ112" s="17">
        <v>0.13271605</v>
      </c>
      <c r="KR112" s="17">
        <v>0.13596800000000001</v>
      </c>
      <c r="KS112" s="17">
        <v>0.13734237999999999</v>
      </c>
      <c r="KT112" s="17">
        <v>0.13884394</v>
      </c>
      <c r="KU112" s="17">
        <v>0.14245627</v>
      </c>
      <c r="KV112" s="17">
        <v>0.14788809</v>
      </c>
      <c r="KW112" s="17">
        <v>0.152392</v>
      </c>
      <c r="KX112" s="17">
        <v>0.15250261000000001</v>
      </c>
      <c r="KY112" s="17">
        <v>0.15456926000000001</v>
      </c>
      <c r="KZ112" s="17">
        <v>0.15869247</v>
      </c>
      <c r="LA112" s="17">
        <v>0.16362301000000001</v>
      </c>
      <c r="LB112" s="17">
        <v>0.16569215000000001</v>
      </c>
      <c r="LC112" s="17">
        <v>0.16830561999999999</v>
      </c>
      <c r="LD112" s="17">
        <v>0.17271771999999999</v>
      </c>
      <c r="LE112" s="17">
        <v>0.1797443</v>
      </c>
      <c r="LF112" s="17">
        <v>0.18575254999999999</v>
      </c>
      <c r="LG112" s="17">
        <v>0.18901306000000001</v>
      </c>
      <c r="LH112" s="17">
        <v>0.19488722</v>
      </c>
      <c r="LI112" s="17">
        <v>0.20381795999999999</v>
      </c>
    </row>
    <row r="113" spans="1:321" x14ac:dyDescent="0.55000000000000004">
      <c r="A113" s="17">
        <v>0.16831615999999999</v>
      </c>
      <c r="B113" s="17">
        <v>0.17446901000000001</v>
      </c>
      <c r="C113" s="17">
        <v>0.18295576</v>
      </c>
      <c r="D113" s="17">
        <v>0.19085985</v>
      </c>
      <c r="E113" s="17">
        <v>0.20553344000000001</v>
      </c>
      <c r="F113" s="17">
        <v>0.22335738999999999</v>
      </c>
      <c r="G113" s="17">
        <v>0.24119159000000001</v>
      </c>
      <c r="H113" s="17">
        <v>0.25983038000000003</v>
      </c>
      <c r="I113" s="17">
        <v>0.28140034000000003</v>
      </c>
      <c r="J113" s="17">
        <v>0.30612254999999999</v>
      </c>
      <c r="K113" s="17">
        <v>0.32956584</v>
      </c>
      <c r="L113" s="17">
        <v>0.35310321</v>
      </c>
      <c r="M113" s="17">
        <v>0.37747934</v>
      </c>
      <c r="N113" s="17">
        <v>0.40239343</v>
      </c>
      <c r="O113" s="17">
        <v>0.42130539</v>
      </c>
      <c r="P113" s="17">
        <v>0.43266956000000001</v>
      </c>
      <c r="Q113" s="17">
        <v>0.43874902999999998</v>
      </c>
      <c r="R113" s="17">
        <v>0.44453733000000001</v>
      </c>
      <c r="S113" s="17">
        <v>0.45182946000000002</v>
      </c>
      <c r="T113" s="17">
        <v>0.46782542999999999</v>
      </c>
      <c r="U113" s="17">
        <v>0.48420714999999998</v>
      </c>
      <c r="V113" s="17">
        <v>0.49125964999999999</v>
      </c>
      <c r="W113" s="17">
        <v>0.48402050000000002</v>
      </c>
      <c r="X113" s="17">
        <v>0.47643089</v>
      </c>
      <c r="Y113" s="17">
        <v>0.46121136000000001</v>
      </c>
      <c r="Z113" s="17">
        <v>0.43758253000000003</v>
      </c>
      <c r="AA113" s="17">
        <v>0.40858987000000002</v>
      </c>
      <c r="AB113" s="17">
        <v>0.37423028000000003</v>
      </c>
      <c r="AC113" s="17">
        <v>0.34085488000000003</v>
      </c>
      <c r="AD113" s="17">
        <v>0.30826229999999999</v>
      </c>
      <c r="AE113" s="17">
        <v>0.28981761</v>
      </c>
      <c r="AF113" s="17">
        <v>0.27801056000000002</v>
      </c>
      <c r="AG113" s="17">
        <v>0.26521643</v>
      </c>
      <c r="AH113" s="17">
        <v>0.25416113000000001</v>
      </c>
      <c r="AI113" s="17">
        <v>0.24550611999999999</v>
      </c>
      <c r="AJ113" s="17">
        <v>0.23768252000000001</v>
      </c>
      <c r="AK113" s="17">
        <v>0.23345630000000001</v>
      </c>
      <c r="AL113" s="17">
        <v>0.22699042</v>
      </c>
      <c r="AM113" s="17">
        <v>0.21904851</v>
      </c>
      <c r="AN113" s="17">
        <v>0.21669039000000001</v>
      </c>
      <c r="AO113" s="17">
        <v>0.22201167999999999</v>
      </c>
      <c r="AP113" s="17">
        <v>0.22699601999999999</v>
      </c>
      <c r="AQ113" s="17">
        <v>0.22402942000000001</v>
      </c>
      <c r="AR113" s="17">
        <v>0.21848991000000001</v>
      </c>
      <c r="AS113" s="17">
        <v>0.20912047</v>
      </c>
      <c r="AT113" s="17">
        <v>0.2012594</v>
      </c>
      <c r="AU113" s="17">
        <v>0.19591550999999999</v>
      </c>
      <c r="AV113" s="17">
        <v>0.19092247000000001</v>
      </c>
      <c r="AW113" s="17">
        <v>0.18371161999999999</v>
      </c>
      <c r="AX113" s="17">
        <v>0.17836300999999999</v>
      </c>
      <c r="AY113" s="17">
        <v>0.17152722000000001</v>
      </c>
      <c r="AZ113" s="17">
        <v>0.16434636999999999</v>
      </c>
      <c r="BA113" s="17">
        <v>0.15973524</v>
      </c>
      <c r="BB113" s="17">
        <v>0.15797105</v>
      </c>
      <c r="BC113" s="17">
        <v>0.15678083000000001</v>
      </c>
      <c r="BD113" s="17">
        <v>0.15596757</v>
      </c>
      <c r="BE113" s="17">
        <v>0.15664096</v>
      </c>
      <c r="BF113" s="17">
        <v>0.15747903999999999</v>
      </c>
      <c r="BG113" s="17">
        <v>0.15977851000000001</v>
      </c>
      <c r="BH113" s="17">
        <v>0.16583126000000001</v>
      </c>
      <c r="BI113" s="17">
        <v>0.17005629999999999</v>
      </c>
      <c r="BJ113" s="17">
        <v>0.17312801</v>
      </c>
      <c r="BK113" s="17">
        <v>0.17579312999999999</v>
      </c>
      <c r="BL113" s="17">
        <v>0.17742947000000001</v>
      </c>
      <c r="BM113" s="17">
        <v>0.17775431</v>
      </c>
      <c r="BN113" s="17">
        <v>0.17625072</v>
      </c>
      <c r="BO113" s="17">
        <v>0.17656701</v>
      </c>
      <c r="BP113" s="17">
        <v>0.17846501000000001</v>
      </c>
      <c r="BQ113" s="17">
        <v>0.18091956000000001</v>
      </c>
      <c r="BR113" s="17">
        <v>0.18284524999999999</v>
      </c>
      <c r="BS113" s="17">
        <v>0.18549113</v>
      </c>
      <c r="BT113" s="17">
        <v>0.18866258</v>
      </c>
      <c r="BU113" s="17">
        <v>0.19380732000000001</v>
      </c>
      <c r="BV113" s="17">
        <v>0.19737518000000001</v>
      </c>
      <c r="BW113" s="17">
        <v>0.20145300999999999</v>
      </c>
      <c r="BX113" s="17">
        <v>0.20396953000000001</v>
      </c>
      <c r="BY113" s="17">
        <v>0.20734047999999999</v>
      </c>
      <c r="BZ113" s="17">
        <v>0.20825110999999999</v>
      </c>
      <c r="CA113" s="17">
        <v>0.20711458999999999</v>
      </c>
      <c r="CB113" s="17">
        <v>0.21069170000000001</v>
      </c>
      <c r="CC113" s="17">
        <v>0.21738199</v>
      </c>
      <c r="CD113" s="17">
        <v>0.22224532999999999</v>
      </c>
      <c r="CE113" s="17">
        <v>0.22552087000000001</v>
      </c>
      <c r="CF113" s="17">
        <v>0.23068838999999999</v>
      </c>
      <c r="CG113" s="17">
        <v>0.23858404999999999</v>
      </c>
      <c r="CH113" s="17">
        <v>0.24817422</v>
      </c>
      <c r="CI113" s="17">
        <v>0.25795621000000002</v>
      </c>
      <c r="CJ113" s="17">
        <v>0.26865487999999998</v>
      </c>
      <c r="CK113" s="17">
        <v>0.28051964000000001</v>
      </c>
      <c r="CL113" s="17">
        <v>0.29349404000000001</v>
      </c>
      <c r="CM113" s="17">
        <v>0.30447105000000002</v>
      </c>
      <c r="CN113" s="17">
        <v>0.31536265000000002</v>
      </c>
      <c r="CO113" s="17">
        <v>0.32939756999999997</v>
      </c>
      <c r="CP113" s="17">
        <v>0.34486291000000002</v>
      </c>
      <c r="CQ113" s="17">
        <v>0.35979610000000001</v>
      </c>
      <c r="CR113" s="17">
        <v>0.37321515</v>
      </c>
      <c r="CS113" s="17">
        <v>0.38893030000000001</v>
      </c>
      <c r="CT113" s="17">
        <v>0.40791889999999997</v>
      </c>
      <c r="CU113" s="17">
        <v>0.42739245999999997</v>
      </c>
      <c r="CV113" s="17">
        <v>0.44704036000000003</v>
      </c>
      <c r="CW113" s="17">
        <v>0.46715891999999998</v>
      </c>
      <c r="CX113" s="17">
        <v>0.48784412999999999</v>
      </c>
      <c r="CY113" s="17">
        <v>0.50816196000000002</v>
      </c>
      <c r="CZ113" s="17">
        <v>0.51585663999999998</v>
      </c>
      <c r="DA113" s="17">
        <v>0.51998310999999997</v>
      </c>
      <c r="DB113" s="17">
        <v>0.52502342999999996</v>
      </c>
      <c r="DC113" s="17">
        <v>0.52804052000000001</v>
      </c>
      <c r="DD113" s="17">
        <v>0.52389797000000005</v>
      </c>
      <c r="DE113" s="17">
        <v>0.51479253999999997</v>
      </c>
      <c r="DF113" s="17">
        <v>0.50078210000000001</v>
      </c>
      <c r="DG113" s="17">
        <v>0.48393398999999998</v>
      </c>
      <c r="DH113" s="17">
        <v>0.46817843999999997</v>
      </c>
      <c r="DI113" s="17">
        <v>0.45281261</v>
      </c>
      <c r="DJ113" s="17">
        <v>0.44036603000000002</v>
      </c>
      <c r="DK113" s="17">
        <v>0.42965963000000001</v>
      </c>
      <c r="DL113" s="17">
        <v>0.42378966000000001</v>
      </c>
      <c r="DM113" s="17">
        <v>0.42705745000000001</v>
      </c>
      <c r="DN113" s="17">
        <v>0.43213257999999999</v>
      </c>
      <c r="DO113" s="17">
        <v>0.43423202999999999</v>
      </c>
      <c r="DP113" s="17">
        <v>0.43950455999999999</v>
      </c>
      <c r="DQ113" s="17">
        <v>0.44762329000000001</v>
      </c>
      <c r="DR113" s="17">
        <v>0.45029126000000003</v>
      </c>
      <c r="DS113" s="17">
        <v>0.45631950999999998</v>
      </c>
      <c r="DT113" s="17">
        <v>0.44396856000000001</v>
      </c>
      <c r="DU113" s="17">
        <v>0.23728994</v>
      </c>
      <c r="DV113" s="17">
        <v>0.20756682000000001</v>
      </c>
      <c r="DW113" s="17">
        <v>0.20988445999999999</v>
      </c>
      <c r="DX113" s="17">
        <v>0.21075068999999999</v>
      </c>
      <c r="DY113" s="17">
        <v>0.19746991</v>
      </c>
      <c r="DZ113" s="17">
        <v>0.18912693</v>
      </c>
      <c r="EA113" s="17">
        <v>0.19550354</v>
      </c>
      <c r="EB113" s="17">
        <v>0.20401184999999999</v>
      </c>
      <c r="EC113" s="17">
        <v>0.21532471</v>
      </c>
      <c r="ED113" s="17">
        <v>0.18970645999999999</v>
      </c>
      <c r="EE113" s="17">
        <v>0.29797320999999999</v>
      </c>
      <c r="EF113" s="17">
        <v>0.42098580000000002</v>
      </c>
      <c r="EG113" s="17">
        <v>0.49178834999999999</v>
      </c>
      <c r="EH113" s="17">
        <v>0.49784560999999999</v>
      </c>
      <c r="EI113" s="17">
        <v>0.48847459999999998</v>
      </c>
      <c r="EJ113" s="17">
        <v>0.47264563999999998</v>
      </c>
      <c r="EK113" s="17">
        <v>0.44885763000000001</v>
      </c>
      <c r="EL113" s="17">
        <v>0.43099432999999998</v>
      </c>
      <c r="EM113" s="17">
        <v>0.41110460999999998</v>
      </c>
      <c r="EN113" s="17">
        <v>0.39403427000000002</v>
      </c>
      <c r="EO113" s="17">
        <v>0.37587920000000002</v>
      </c>
      <c r="EP113" s="17">
        <v>0.35649618999999999</v>
      </c>
      <c r="EQ113" s="17">
        <v>0.34062831999999998</v>
      </c>
      <c r="ER113" s="17">
        <v>0.32935278000000001</v>
      </c>
      <c r="ES113" s="17">
        <v>0.31457942</v>
      </c>
      <c r="ET113" s="17">
        <v>0.29736772</v>
      </c>
      <c r="EU113" s="17">
        <v>0.28609385999999998</v>
      </c>
      <c r="EV113" s="17">
        <v>0.28450085000000003</v>
      </c>
      <c r="EW113" s="17">
        <v>0.28050904999999998</v>
      </c>
      <c r="EX113" s="17">
        <v>0.28628311000000001</v>
      </c>
      <c r="EY113" s="17">
        <v>0.29128416000000001</v>
      </c>
      <c r="EZ113" s="17">
        <v>0.22807392000000001</v>
      </c>
      <c r="FA113" s="17">
        <v>0.29170338000000001</v>
      </c>
      <c r="FB113" s="17">
        <v>0.30301030000000001</v>
      </c>
      <c r="FC113" s="17">
        <v>0.30441231000000002</v>
      </c>
      <c r="FD113" s="17">
        <v>0.31101688999999999</v>
      </c>
      <c r="FE113" s="17">
        <v>0.31484090999999997</v>
      </c>
      <c r="FF113" s="17">
        <v>0.30514278</v>
      </c>
      <c r="FG113" s="17">
        <v>0.28860259999999999</v>
      </c>
      <c r="FH113" s="17">
        <v>0.27605326000000002</v>
      </c>
      <c r="FI113" s="17">
        <v>0.26526749999999999</v>
      </c>
      <c r="FJ113" s="17">
        <v>0.25477167000000001</v>
      </c>
      <c r="FK113" s="17">
        <v>0.24416883</v>
      </c>
      <c r="FL113" s="17">
        <v>0.2315171</v>
      </c>
      <c r="FM113" s="17">
        <v>0.22454615</v>
      </c>
      <c r="FN113" s="17">
        <v>0.22087416000000001</v>
      </c>
      <c r="FO113" s="17">
        <v>0.21654203999999999</v>
      </c>
      <c r="FP113" s="17">
        <v>0.20959504000000001</v>
      </c>
      <c r="FQ113" s="17">
        <v>0.20403565000000001</v>
      </c>
      <c r="FR113" s="17">
        <v>0.20171805000000001</v>
      </c>
      <c r="FS113" s="17">
        <v>0.19904383</v>
      </c>
      <c r="FT113" s="17">
        <v>0.19501418000000001</v>
      </c>
      <c r="FU113" s="17">
        <v>0.19022727</v>
      </c>
      <c r="FV113" s="17">
        <v>0.18834955</v>
      </c>
      <c r="FW113" s="17">
        <v>0.19114419999999999</v>
      </c>
      <c r="FX113" s="17">
        <v>0.19297808999999999</v>
      </c>
      <c r="FY113" s="17">
        <v>0.19140397000000001</v>
      </c>
      <c r="FZ113" s="17">
        <v>0.18864137</v>
      </c>
      <c r="GA113" s="17">
        <v>0.18705450000000001</v>
      </c>
      <c r="GB113" s="17">
        <v>0.18673284000000001</v>
      </c>
      <c r="GC113" s="17">
        <v>0.18348585000000001</v>
      </c>
      <c r="GD113" s="17">
        <v>0.18085529</v>
      </c>
      <c r="GE113" s="17">
        <v>0.18043983999999999</v>
      </c>
      <c r="GF113" s="17">
        <v>0.18180212000000001</v>
      </c>
      <c r="GG113" s="17">
        <v>0.18018989999999999</v>
      </c>
      <c r="GH113" s="17">
        <v>0.17405233000000001</v>
      </c>
      <c r="GI113" s="17">
        <v>0.16861955000000001</v>
      </c>
      <c r="GJ113" s="17">
        <v>0.16549586999999999</v>
      </c>
      <c r="GK113" s="17">
        <v>0.16027964</v>
      </c>
      <c r="GL113" s="17">
        <v>0.15602770999999999</v>
      </c>
      <c r="GM113" s="17">
        <v>0.15103227</v>
      </c>
      <c r="GN113" s="17">
        <v>0.14746814</v>
      </c>
      <c r="GO113" s="17">
        <v>0.14847667000000001</v>
      </c>
      <c r="GP113" s="17">
        <v>0.14897616999999999</v>
      </c>
      <c r="GQ113" s="17">
        <v>0.1470214</v>
      </c>
      <c r="GR113" s="17">
        <v>0.14565624999999999</v>
      </c>
      <c r="GS113" s="17">
        <v>0.14426479</v>
      </c>
      <c r="GT113" s="17">
        <v>0.14425847999999999</v>
      </c>
      <c r="GU113" s="17">
        <v>0.14062324000000001</v>
      </c>
      <c r="GV113" s="17">
        <v>0.13744002</v>
      </c>
      <c r="GW113" s="17">
        <v>0.13542003999999999</v>
      </c>
      <c r="GX113" s="17">
        <v>0.13267071999999999</v>
      </c>
      <c r="GY113" s="17">
        <v>0.13020898</v>
      </c>
      <c r="GZ113" s="17">
        <v>0.12810444000000001</v>
      </c>
      <c r="HA113" s="17">
        <v>0.12571076</v>
      </c>
      <c r="HB113" s="17">
        <v>0.12776375000000001</v>
      </c>
      <c r="HC113" s="17">
        <v>0.12666495999999999</v>
      </c>
      <c r="HD113" s="17">
        <v>0.12609983</v>
      </c>
      <c r="HE113" s="17">
        <v>0.12526518</v>
      </c>
      <c r="HF113" s="17">
        <v>0.12629936999999999</v>
      </c>
      <c r="HG113" s="17">
        <v>0.12774522999999999</v>
      </c>
      <c r="HH113" s="17">
        <v>0.12750368000000001</v>
      </c>
      <c r="HI113" s="17">
        <v>0.1277858</v>
      </c>
      <c r="HJ113" s="17">
        <v>0.13114762999999999</v>
      </c>
      <c r="HK113" s="17">
        <v>0.13813839999999999</v>
      </c>
      <c r="HL113" s="17">
        <v>0.14072480000000001</v>
      </c>
      <c r="HM113" s="17">
        <v>0.14152313999999999</v>
      </c>
      <c r="HN113" s="17">
        <v>0.14468016</v>
      </c>
      <c r="HO113" s="17">
        <v>0.14408285000000001</v>
      </c>
      <c r="HP113" s="17">
        <v>0.14404465999999999</v>
      </c>
      <c r="HQ113" s="17">
        <v>0.14185249</v>
      </c>
      <c r="HR113" s="17">
        <v>0.14166469000000001</v>
      </c>
      <c r="HS113" s="17">
        <v>0.14713420999999999</v>
      </c>
      <c r="HT113" s="17">
        <v>0.15360776000000001</v>
      </c>
      <c r="HU113" s="17">
        <v>0.15831608</v>
      </c>
      <c r="HV113" s="17">
        <v>0.16050175</v>
      </c>
      <c r="HW113" s="17">
        <v>0.16380244999999999</v>
      </c>
      <c r="HX113" s="17">
        <v>0.16896352000000001</v>
      </c>
      <c r="HY113" s="17">
        <v>0.17257513999999999</v>
      </c>
      <c r="HZ113" s="17">
        <v>0.17714013000000001</v>
      </c>
      <c r="IA113" s="17">
        <v>0.18317828999999999</v>
      </c>
      <c r="IB113" s="17">
        <v>0.19034090000000001</v>
      </c>
      <c r="IC113" s="17">
        <v>0.19799074999999999</v>
      </c>
      <c r="ID113" s="17">
        <v>0.20253496000000001</v>
      </c>
      <c r="IE113" s="17">
        <v>0.20490304000000001</v>
      </c>
      <c r="IF113" s="17">
        <v>0.21218329</v>
      </c>
      <c r="IG113" s="17">
        <v>0.22092776</v>
      </c>
      <c r="IH113" s="17">
        <v>0.22629035</v>
      </c>
      <c r="II113" s="17">
        <v>0.22937455000000001</v>
      </c>
      <c r="IJ113" s="17">
        <v>0.23396531000000001</v>
      </c>
      <c r="IK113" s="17">
        <v>0.24195469</v>
      </c>
      <c r="IL113" s="17">
        <v>0.25168183999999999</v>
      </c>
      <c r="IM113" s="17">
        <v>0.25741861999999999</v>
      </c>
      <c r="IN113" s="17">
        <v>0.26443</v>
      </c>
      <c r="IO113" s="17">
        <v>0.27332337000000001</v>
      </c>
      <c r="IP113" s="17">
        <v>0.28217539000000003</v>
      </c>
      <c r="IQ113" s="17">
        <v>0.29307550999999998</v>
      </c>
      <c r="IR113" s="17">
        <v>0.29323296999999998</v>
      </c>
      <c r="IS113" s="17">
        <v>0.27880597000000001</v>
      </c>
      <c r="IT113" s="17">
        <v>0.25619702999999999</v>
      </c>
      <c r="IU113" s="17">
        <v>0.21820355999999999</v>
      </c>
      <c r="IV113" s="17">
        <v>0.18111213000000001</v>
      </c>
      <c r="IW113" s="17">
        <v>8.7350616000000006E-2</v>
      </c>
      <c r="IX113" s="17">
        <v>5.1712832E-2</v>
      </c>
      <c r="IY113" s="17">
        <v>9.6757149000000001E-2</v>
      </c>
      <c r="IZ113" s="17">
        <v>0.32469378999999998</v>
      </c>
      <c r="JA113" s="17">
        <v>0.27922057</v>
      </c>
      <c r="JB113" s="17">
        <v>0.27310496000000001</v>
      </c>
      <c r="JC113" s="17">
        <v>0.27025801999999999</v>
      </c>
      <c r="JD113" s="17">
        <v>0.25976020999999999</v>
      </c>
      <c r="JE113" s="17">
        <v>0.24838054000000001</v>
      </c>
      <c r="JF113" s="17">
        <v>0.22892381000000001</v>
      </c>
      <c r="JG113" s="17">
        <v>0.20399078000000001</v>
      </c>
      <c r="JH113" s="17">
        <v>0.18579491000000001</v>
      </c>
      <c r="JI113" s="17">
        <v>0.19180496999999999</v>
      </c>
      <c r="JJ113" s="17">
        <v>0.18707278999999999</v>
      </c>
      <c r="JK113" s="17">
        <v>0.14389856000000001</v>
      </c>
      <c r="JL113" s="17">
        <v>0.14219034999999999</v>
      </c>
      <c r="JM113" s="17">
        <v>0.13990871999999999</v>
      </c>
      <c r="JN113" s="17">
        <v>0.13847308999999999</v>
      </c>
      <c r="JO113" s="17">
        <v>0.14582829</v>
      </c>
      <c r="JP113" s="17">
        <v>0.15380095999999999</v>
      </c>
      <c r="JQ113" s="17">
        <v>0.16133889000000001</v>
      </c>
      <c r="JR113" s="17">
        <v>0.16255906000000001</v>
      </c>
      <c r="JS113" s="17">
        <v>0.15695059</v>
      </c>
      <c r="JT113" s="17">
        <v>0.15081188000000001</v>
      </c>
      <c r="JU113" s="17">
        <v>0.14585769000000001</v>
      </c>
      <c r="JV113" s="17">
        <v>0.14105899999999999</v>
      </c>
      <c r="JW113" s="17">
        <v>0.14017244000000001</v>
      </c>
      <c r="JX113" s="17">
        <v>0.13692942999999999</v>
      </c>
      <c r="JY113" s="17">
        <v>0.13511532000000001</v>
      </c>
      <c r="JZ113" s="17">
        <v>0.13205523999999999</v>
      </c>
      <c r="KA113" s="17">
        <v>0.12956343000000001</v>
      </c>
      <c r="KB113" s="17">
        <v>0.12636384000000001</v>
      </c>
      <c r="KC113" s="17">
        <v>0.12451608</v>
      </c>
      <c r="KD113" s="17">
        <v>0.1244594</v>
      </c>
      <c r="KE113" s="17">
        <v>0.12460807</v>
      </c>
      <c r="KF113" s="17">
        <v>0.12005146</v>
      </c>
      <c r="KG113" s="17">
        <v>0.11880936</v>
      </c>
      <c r="KH113" s="17">
        <v>0.11761296</v>
      </c>
      <c r="KI113" s="17">
        <v>0.1169568</v>
      </c>
      <c r="KJ113" s="17">
        <v>0.11618233</v>
      </c>
      <c r="KK113" s="17">
        <v>0.11519686</v>
      </c>
      <c r="KL113" s="17">
        <v>0.11582884</v>
      </c>
      <c r="KM113" s="17">
        <v>0.11679175999999999</v>
      </c>
      <c r="KN113" s="17">
        <v>0.11869043</v>
      </c>
      <c r="KO113" s="17">
        <v>0.12013005</v>
      </c>
      <c r="KP113" s="17">
        <v>0.12164129999999999</v>
      </c>
      <c r="KQ113" s="17">
        <v>0.12359323</v>
      </c>
      <c r="KR113" s="17">
        <v>0.12638363</v>
      </c>
      <c r="KS113" s="17">
        <v>0.1274351</v>
      </c>
      <c r="KT113" s="17">
        <v>0.12781392999999999</v>
      </c>
      <c r="KU113" s="17">
        <v>0.13045662999999999</v>
      </c>
      <c r="KV113" s="17">
        <v>0.13420405999999999</v>
      </c>
      <c r="KW113" s="17">
        <v>0.13724516</v>
      </c>
      <c r="KX113" s="17">
        <v>0.13664291000000001</v>
      </c>
      <c r="KY113" s="17">
        <v>0.13521298000000001</v>
      </c>
      <c r="KZ113" s="17">
        <v>0.13692103</v>
      </c>
      <c r="LA113" s="17">
        <v>0.14149803</v>
      </c>
      <c r="LB113" s="17">
        <v>0.14260338</v>
      </c>
      <c r="LC113" s="17">
        <v>0.14379685</v>
      </c>
      <c r="LD113" s="17">
        <v>0.14616356999999999</v>
      </c>
      <c r="LE113" s="17">
        <v>0.15047157</v>
      </c>
      <c r="LF113" s="17">
        <v>0.15554572999999999</v>
      </c>
      <c r="LG113" s="17">
        <v>0.15917329</v>
      </c>
      <c r="LH113" s="17">
        <v>0.16081896000000001</v>
      </c>
      <c r="LI113" s="17">
        <v>0.16831615999999999</v>
      </c>
    </row>
    <row r="114" spans="1:321" x14ac:dyDescent="0.55000000000000004">
      <c r="A114" s="17">
        <v>0.13889679999999999</v>
      </c>
      <c r="B114" s="17">
        <v>0.14374764000000001</v>
      </c>
      <c r="C114" s="17">
        <v>0.15038684999999999</v>
      </c>
      <c r="D114" s="17">
        <v>0.15851478999999999</v>
      </c>
      <c r="E114" s="17">
        <v>0.17187704000000001</v>
      </c>
      <c r="F114" s="17">
        <v>0.18737849000000001</v>
      </c>
      <c r="G114" s="17">
        <v>0.20449629</v>
      </c>
      <c r="H114" s="17">
        <v>0.22108485</v>
      </c>
      <c r="I114" s="17">
        <v>0.24063366</v>
      </c>
      <c r="J114" s="17">
        <v>0.26278434000000001</v>
      </c>
      <c r="K114" s="17">
        <v>0.28906828000000001</v>
      </c>
      <c r="L114" s="17">
        <v>0.31909718999999998</v>
      </c>
      <c r="M114" s="17">
        <v>0.35104987999999998</v>
      </c>
      <c r="N114" s="17">
        <v>0.38324172000000001</v>
      </c>
      <c r="O114" s="17">
        <v>0.41109970000000001</v>
      </c>
      <c r="P114" s="17">
        <v>0.43472119999999997</v>
      </c>
      <c r="Q114" s="17">
        <v>0.45336600999999999</v>
      </c>
      <c r="R114" s="17">
        <v>0.46665736000000002</v>
      </c>
      <c r="S114" s="17">
        <v>0.47711970999999997</v>
      </c>
      <c r="T114" s="17">
        <v>0.48959751000000001</v>
      </c>
      <c r="U114" s="17">
        <v>0.49968716000000002</v>
      </c>
      <c r="V114" s="17">
        <v>0.50003154999999999</v>
      </c>
      <c r="W114" s="17">
        <v>0.48870383000000001</v>
      </c>
      <c r="X114" s="17">
        <v>0.47387652000000002</v>
      </c>
      <c r="Y114" s="17">
        <v>0.45604886</v>
      </c>
      <c r="Z114" s="17">
        <v>0.43256681000000002</v>
      </c>
      <c r="AA114" s="17">
        <v>0.40484661</v>
      </c>
      <c r="AB114" s="17">
        <v>0.37479404999999999</v>
      </c>
      <c r="AC114" s="17">
        <v>0.34327384</v>
      </c>
      <c r="AD114" s="17">
        <v>0.31270281999999999</v>
      </c>
      <c r="AE114" s="17">
        <v>0.2926763</v>
      </c>
      <c r="AF114" s="17">
        <v>0.28172232000000003</v>
      </c>
      <c r="AG114" s="17">
        <v>0.27180531000000002</v>
      </c>
      <c r="AH114" s="17">
        <v>0.26287044999999998</v>
      </c>
      <c r="AI114" s="17">
        <v>0.24951403</v>
      </c>
      <c r="AJ114" s="17">
        <v>0.23639215999999999</v>
      </c>
      <c r="AK114" s="17">
        <v>0.22721124000000001</v>
      </c>
      <c r="AL114" s="17">
        <v>0.21999510999999999</v>
      </c>
      <c r="AM114" s="17">
        <v>0.21590144</v>
      </c>
      <c r="AN114" s="17">
        <v>0.21460288</v>
      </c>
      <c r="AO114" s="17">
        <v>0.21657988</v>
      </c>
      <c r="AP114" s="17">
        <v>0.21872016</v>
      </c>
      <c r="AQ114" s="17">
        <v>0.21674591000000001</v>
      </c>
      <c r="AR114" s="17">
        <v>0.21179938000000001</v>
      </c>
      <c r="AS114" s="17">
        <v>0.20388122</v>
      </c>
      <c r="AT114" s="17">
        <v>0.19593522999999999</v>
      </c>
      <c r="AU114" s="17">
        <v>0.19092406000000001</v>
      </c>
      <c r="AV114" s="17">
        <v>0.18689797</v>
      </c>
      <c r="AW114" s="17">
        <v>0.18303702999999999</v>
      </c>
      <c r="AX114" s="17">
        <v>0.18083458999999999</v>
      </c>
      <c r="AY114" s="17">
        <v>0.17583375000000001</v>
      </c>
      <c r="AZ114" s="17">
        <v>0.16901189</v>
      </c>
      <c r="BA114" s="17">
        <v>0.16315182</v>
      </c>
      <c r="BB114" s="17">
        <v>0.15945956</v>
      </c>
      <c r="BC114" s="17">
        <v>0.15926882000000001</v>
      </c>
      <c r="BD114" s="17">
        <v>0.15940631</v>
      </c>
      <c r="BE114" s="17">
        <v>0.15956176</v>
      </c>
      <c r="BF114" s="17">
        <v>0.15958196999999999</v>
      </c>
      <c r="BG114" s="17">
        <v>0.16066989000000001</v>
      </c>
      <c r="BH114" s="17">
        <v>0.16339387999999999</v>
      </c>
      <c r="BI114" s="17">
        <v>0.16644865</v>
      </c>
      <c r="BJ114" s="17">
        <v>0.16923825000000001</v>
      </c>
      <c r="BK114" s="17">
        <v>0.17150868999999999</v>
      </c>
      <c r="BL114" s="17">
        <v>0.17316031000000001</v>
      </c>
      <c r="BM114" s="17">
        <v>0.17540342</v>
      </c>
      <c r="BN114" s="17">
        <v>0.17596925999999999</v>
      </c>
      <c r="BO114" s="17">
        <v>0.17608246</v>
      </c>
      <c r="BP114" s="17">
        <v>0.17713269000000001</v>
      </c>
      <c r="BQ114" s="17">
        <v>0.17933884</v>
      </c>
      <c r="BR114" s="17">
        <v>0.18084360999999999</v>
      </c>
      <c r="BS114" s="17">
        <v>0.18330115999999999</v>
      </c>
      <c r="BT114" s="17">
        <v>0.18421076</v>
      </c>
      <c r="BU114" s="17">
        <v>0.18901662</v>
      </c>
      <c r="BV114" s="17">
        <v>0.19316389</v>
      </c>
      <c r="BW114" s="17">
        <v>0.19747603999999999</v>
      </c>
      <c r="BX114" s="17">
        <v>0.20120557999999999</v>
      </c>
      <c r="BY114" s="17">
        <v>0.20547380000000001</v>
      </c>
      <c r="BZ114" s="17">
        <v>0.20789608000000001</v>
      </c>
      <c r="CA114" s="17">
        <v>0.20830253000000001</v>
      </c>
      <c r="CB114" s="17">
        <v>0.20911769999999999</v>
      </c>
      <c r="CC114" s="17">
        <v>0.21361337</v>
      </c>
      <c r="CD114" s="17">
        <v>0.21667085</v>
      </c>
      <c r="CE114" s="17">
        <v>0.21878133</v>
      </c>
      <c r="CF114" s="17">
        <v>0.22205607999999999</v>
      </c>
      <c r="CG114" s="17">
        <v>0.22840516</v>
      </c>
      <c r="CH114" s="17">
        <v>0.23636725</v>
      </c>
      <c r="CI114" s="17">
        <v>0.24557662999999999</v>
      </c>
      <c r="CJ114" s="17">
        <v>0.25415618000000001</v>
      </c>
      <c r="CK114" s="17">
        <v>0.26334184999999999</v>
      </c>
      <c r="CL114" s="17">
        <v>0.27561552</v>
      </c>
      <c r="CM114" s="17">
        <v>0.28864206999999997</v>
      </c>
      <c r="CN114" s="17">
        <v>0.29851183999999997</v>
      </c>
      <c r="CO114" s="17">
        <v>0.31261638000000003</v>
      </c>
      <c r="CP114" s="17">
        <v>0.32901364</v>
      </c>
      <c r="CQ114" s="17">
        <v>0.34560382000000001</v>
      </c>
      <c r="CR114" s="17">
        <v>0.35968401999999999</v>
      </c>
      <c r="CS114" s="17">
        <v>0.37364280999999999</v>
      </c>
      <c r="CT114" s="17">
        <v>0.39288489999999998</v>
      </c>
      <c r="CU114" s="17">
        <v>0.41058928</v>
      </c>
      <c r="CV114" s="17">
        <v>0.42535996999999998</v>
      </c>
      <c r="CW114" s="17">
        <v>0.44239498999999999</v>
      </c>
      <c r="CX114" s="17">
        <v>0.45856634000000002</v>
      </c>
      <c r="CY114" s="17">
        <v>0.47775716000000001</v>
      </c>
      <c r="CZ114" s="17">
        <v>0.49216505999999999</v>
      </c>
      <c r="DA114" s="17">
        <v>0.49945867999999999</v>
      </c>
      <c r="DB114" s="17">
        <v>0.50147929000000002</v>
      </c>
      <c r="DC114" s="17">
        <v>0.49900094</v>
      </c>
      <c r="DD114" s="17">
        <v>0.49164238999999998</v>
      </c>
      <c r="DE114" s="17">
        <v>0.47983167999999998</v>
      </c>
      <c r="DF114" s="17">
        <v>0.46626827999999998</v>
      </c>
      <c r="DG114" s="17">
        <v>0.44960187000000001</v>
      </c>
      <c r="DH114" s="17">
        <v>0.43368135000000002</v>
      </c>
      <c r="DI114" s="17">
        <v>0.42256778</v>
      </c>
      <c r="DJ114" s="17">
        <v>0.41151021999999998</v>
      </c>
      <c r="DK114" s="17">
        <v>0.40532689</v>
      </c>
      <c r="DL114" s="17">
        <v>0.40195751000000002</v>
      </c>
      <c r="DM114" s="17">
        <v>0.40337173999999998</v>
      </c>
      <c r="DN114" s="17">
        <v>0.40396148999999998</v>
      </c>
      <c r="DO114" s="17">
        <v>0.40760592000000001</v>
      </c>
      <c r="DP114" s="17">
        <v>0.41455364</v>
      </c>
      <c r="DQ114" s="17">
        <v>0.42642732999999999</v>
      </c>
      <c r="DR114" s="17">
        <v>0.43412320999999998</v>
      </c>
      <c r="DS114" s="17">
        <v>0.44652626000000001</v>
      </c>
      <c r="DT114" s="17">
        <v>0.45421184999999997</v>
      </c>
      <c r="DU114" s="17">
        <v>0.43692124999999998</v>
      </c>
      <c r="DV114" s="17">
        <v>0.23832254999999999</v>
      </c>
      <c r="DW114" s="17">
        <v>0.20938736999999999</v>
      </c>
      <c r="DX114" s="17">
        <v>0.20177913</v>
      </c>
      <c r="DY114" s="17">
        <v>0.19146932999999999</v>
      </c>
      <c r="DZ114" s="17">
        <v>0.18368392</v>
      </c>
      <c r="EA114" s="17">
        <v>0.18707552999999999</v>
      </c>
      <c r="EB114" s="17">
        <v>0.20536125</v>
      </c>
      <c r="EC114" s="17">
        <v>0.19911187</v>
      </c>
      <c r="ED114" s="17">
        <v>0.19830496</v>
      </c>
      <c r="EE114" s="17">
        <v>0.33782515000000002</v>
      </c>
      <c r="EF114" s="17">
        <v>0.43047245000000001</v>
      </c>
      <c r="EG114" s="17">
        <v>0.46630312000000002</v>
      </c>
      <c r="EH114" s="17">
        <v>0.46622459999999999</v>
      </c>
      <c r="EI114" s="17">
        <v>0.45425394000000002</v>
      </c>
      <c r="EJ114" s="17">
        <v>0.43467340999999998</v>
      </c>
      <c r="EK114" s="17">
        <v>0.41098698</v>
      </c>
      <c r="EL114" s="17">
        <v>0.39143259000000002</v>
      </c>
      <c r="EM114" s="17">
        <v>0.37631641999999998</v>
      </c>
      <c r="EN114" s="17">
        <v>0.36272091000000001</v>
      </c>
      <c r="EO114" s="17">
        <v>0.34660338000000002</v>
      </c>
      <c r="EP114" s="17">
        <v>0.32951026</v>
      </c>
      <c r="EQ114" s="17">
        <v>0.31919436000000001</v>
      </c>
      <c r="ER114" s="17">
        <v>0.31080624000000001</v>
      </c>
      <c r="ES114" s="17">
        <v>0.29765657000000001</v>
      </c>
      <c r="ET114" s="17">
        <v>0.28279014000000002</v>
      </c>
      <c r="EU114" s="17">
        <v>0.27447978000000001</v>
      </c>
      <c r="EV114" s="17">
        <v>0.28025212999999999</v>
      </c>
      <c r="EW114" s="17">
        <v>0.27625179</v>
      </c>
      <c r="EX114" s="17">
        <v>0.28255228999999998</v>
      </c>
      <c r="EY114" s="17">
        <v>0.28338828999999999</v>
      </c>
      <c r="EZ114" s="17">
        <v>0.27086215000000002</v>
      </c>
      <c r="FA114" s="17">
        <v>0.16723405</v>
      </c>
      <c r="FB114" s="17">
        <v>0.25049317999999998</v>
      </c>
      <c r="FC114" s="17">
        <v>0.26176137999999999</v>
      </c>
      <c r="FD114" s="17">
        <v>0.28505934999999999</v>
      </c>
      <c r="FE114" s="17">
        <v>0.31277522000000002</v>
      </c>
      <c r="FF114" s="17">
        <v>0.30818426999999998</v>
      </c>
      <c r="FG114" s="17">
        <v>0.29323797000000001</v>
      </c>
      <c r="FH114" s="17">
        <v>0.27918942000000002</v>
      </c>
      <c r="FI114" s="17">
        <v>0.26754369</v>
      </c>
      <c r="FJ114" s="17">
        <v>0.25743388</v>
      </c>
      <c r="FK114" s="17">
        <v>0.24749732999999999</v>
      </c>
      <c r="FL114" s="17">
        <v>0.23603489999999999</v>
      </c>
      <c r="FM114" s="17">
        <v>0.22999506</v>
      </c>
      <c r="FN114" s="17">
        <v>0.22829335000000001</v>
      </c>
      <c r="FO114" s="17">
        <v>0.22399179999999999</v>
      </c>
      <c r="FP114" s="17">
        <v>0.21886436000000001</v>
      </c>
      <c r="FQ114" s="17">
        <v>0.21405846000000001</v>
      </c>
      <c r="FR114" s="17">
        <v>0.21131430000000001</v>
      </c>
      <c r="FS114" s="17">
        <v>0.20875561000000001</v>
      </c>
      <c r="FT114" s="17">
        <v>0.20465352000000001</v>
      </c>
      <c r="FU114" s="17">
        <v>0.19900024999999999</v>
      </c>
      <c r="FV114" s="17">
        <v>0.19739654000000001</v>
      </c>
      <c r="FW114" s="17">
        <v>0.19996786</v>
      </c>
      <c r="FX114" s="17">
        <v>0.20250670000000001</v>
      </c>
      <c r="FY114" s="17">
        <v>0.20050209999999999</v>
      </c>
      <c r="FZ114" s="17">
        <v>0.19811743000000001</v>
      </c>
      <c r="GA114" s="17">
        <v>0.19530284000000001</v>
      </c>
      <c r="GB114" s="17">
        <v>0.19357605999999999</v>
      </c>
      <c r="GC114" s="17">
        <v>0.19093102000000001</v>
      </c>
      <c r="GD114" s="17">
        <v>0.18750006</v>
      </c>
      <c r="GE114" s="17">
        <v>0.18600325000000001</v>
      </c>
      <c r="GF114" s="17">
        <v>0.18609935</v>
      </c>
      <c r="GG114" s="17">
        <v>0.18524804</v>
      </c>
      <c r="GH114" s="17">
        <v>0.18199349000000001</v>
      </c>
      <c r="GI114" s="17">
        <v>0.17735365</v>
      </c>
      <c r="GJ114" s="17">
        <v>0.1741211</v>
      </c>
      <c r="GK114" s="17">
        <v>0.16909499</v>
      </c>
      <c r="GL114" s="17">
        <v>0.16420635</v>
      </c>
      <c r="GM114" s="17">
        <v>0.15934187999999999</v>
      </c>
      <c r="GN114" s="17">
        <v>0.15436879000000001</v>
      </c>
      <c r="GO114" s="17">
        <v>0.15284248</v>
      </c>
      <c r="GP114" s="17">
        <v>0.15338203</v>
      </c>
      <c r="GQ114" s="17">
        <v>0.15322158999999999</v>
      </c>
      <c r="GR114" s="17">
        <v>0.15143113</v>
      </c>
      <c r="GS114" s="17">
        <v>0.15071878</v>
      </c>
      <c r="GT114" s="17">
        <v>0.14944093999999999</v>
      </c>
      <c r="GU114" s="17">
        <v>0.14508303</v>
      </c>
      <c r="GV114" s="17">
        <v>0.14415128999999999</v>
      </c>
      <c r="GW114" s="17">
        <v>0.14213295000000001</v>
      </c>
      <c r="GX114" s="17">
        <v>0.13865432</v>
      </c>
      <c r="GY114" s="17">
        <v>0.13461506000000001</v>
      </c>
      <c r="GZ114" s="17">
        <v>0.13130275999999999</v>
      </c>
      <c r="HA114" s="17">
        <v>0.12946798000000001</v>
      </c>
      <c r="HB114" s="17">
        <v>0.12830047999999999</v>
      </c>
      <c r="HC114" s="17">
        <v>0.12685891999999999</v>
      </c>
      <c r="HD114" s="17">
        <v>0.12491720000000001</v>
      </c>
      <c r="HE114" s="17">
        <v>0.12245488</v>
      </c>
      <c r="HF114" s="17">
        <v>0.12333682</v>
      </c>
      <c r="HG114" s="17">
        <v>0.12445835</v>
      </c>
      <c r="HH114" s="17">
        <v>0.12341667000000001</v>
      </c>
      <c r="HI114" s="17">
        <v>0.1241086</v>
      </c>
      <c r="HJ114" s="17">
        <v>0.12723987</v>
      </c>
      <c r="HK114" s="17">
        <v>0.13017238</v>
      </c>
      <c r="HL114" s="17">
        <v>0.13278161999999999</v>
      </c>
      <c r="HM114" s="17">
        <v>0.13483597</v>
      </c>
      <c r="HN114" s="17">
        <v>0.13536534</v>
      </c>
      <c r="HO114" s="17">
        <v>0.13545639000000001</v>
      </c>
      <c r="HP114" s="17">
        <v>0.13355354</v>
      </c>
      <c r="HQ114" s="17">
        <v>0.13054065000000001</v>
      </c>
      <c r="HR114" s="17">
        <v>0.12871353999999999</v>
      </c>
      <c r="HS114" s="17">
        <v>0.12955625000000001</v>
      </c>
      <c r="HT114" s="17">
        <v>0.13232984</v>
      </c>
      <c r="HU114" s="17">
        <v>0.13580545999999999</v>
      </c>
      <c r="HV114" s="17">
        <v>0.13988693999999999</v>
      </c>
      <c r="HW114" s="17">
        <v>0.14039534000000001</v>
      </c>
      <c r="HX114" s="17">
        <v>0.14518865</v>
      </c>
      <c r="HY114" s="17">
        <v>0.14821150999999999</v>
      </c>
      <c r="HZ114" s="17">
        <v>0.15066787000000001</v>
      </c>
      <c r="IA114" s="17">
        <v>0.15619308000000001</v>
      </c>
      <c r="IB114" s="17">
        <v>0.16302575</v>
      </c>
      <c r="IC114" s="17">
        <v>0.17157165999999999</v>
      </c>
      <c r="ID114" s="17">
        <v>0.17734626000000001</v>
      </c>
      <c r="IE114" s="17">
        <v>0.17940279000000001</v>
      </c>
      <c r="IF114" s="17">
        <v>0.18605234000000001</v>
      </c>
      <c r="IG114" s="17">
        <v>0.19569714999999999</v>
      </c>
      <c r="IH114" s="17">
        <v>0.20343312</v>
      </c>
      <c r="II114" s="17">
        <v>0.20677966</v>
      </c>
      <c r="IJ114" s="17">
        <v>0.21049998</v>
      </c>
      <c r="IK114" s="17">
        <v>0.21934795000000001</v>
      </c>
      <c r="IL114" s="17">
        <v>0.2297206</v>
      </c>
      <c r="IM114" s="17">
        <v>0.23781100999999999</v>
      </c>
      <c r="IN114" s="17">
        <v>0.24444473</v>
      </c>
      <c r="IO114" s="17">
        <v>0.25228668999999998</v>
      </c>
      <c r="IP114" s="17">
        <v>0.26067125000000002</v>
      </c>
      <c r="IQ114" s="17">
        <v>0.27006151</v>
      </c>
      <c r="IR114" s="17">
        <v>0.26844984999999999</v>
      </c>
      <c r="IS114" s="17">
        <v>0.25859970999999998</v>
      </c>
      <c r="IT114" s="17">
        <v>0.23564850000000001</v>
      </c>
      <c r="IU114" s="17">
        <v>0.20272261999999999</v>
      </c>
      <c r="IV114" s="17">
        <v>0.10655654000000001</v>
      </c>
      <c r="IW114" s="17">
        <v>8.1850882999999999E-2</v>
      </c>
      <c r="IX114" s="17">
        <v>6.4693906999999995E-2</v>
      </c>
      <c r="IY114" s="17">
        <v>0.11652433</v>
      </c>
      <c r="IZ114" s="17">
        <v>0.28162236000000002</v>
      </c>
      <c r="JA114" s="17">
        <v>0.23977623000000001</v>
      </c>
      <c r="JB114" s="17">
        <v>0.26379518000000002</v>
      </c>
      <c r="JC114" s="17">
        <v>0.26652161000000002</v>
      </c>
      <c r="JD114" s="17">
        <v>0.26142901000000002</v>
      </c>
      <c r="JE114" s="17">
        <v>0.25842474999999998</v>
      </c>
      <c r="JF114" s="17">
        <v>0.24387455999999999</v>
      </c>
      <c r="JG114" s="17">
        <v>0.22529411999999999</v>
      </c>
      <c r="JH114" s="17">
        <v>0.20443781</v>
      </c>
      <c r="JI114" s="17">
        <v>0.20882423999999999</v>
      </c>
      <c r="JJ114" s="17">
        <v>0.19986406000000001</v>
      </c>
      <c r="JK114" s="17">
        <v>0.16241791</v>
      </c>
      <c r="JL114" s="17">
        <v>0.15408548999999999</v>
      </c>
      <c r="JM114" s="17">
        <v>0.14527317000000001</v>
      </c>
      <c r="JN114" s="17">
        <v>0.14451887999999999</v>
      </c>
      <c r="JO114" s="17">
        <v>0.15764220000000001</v>
      </c>
      <c r="JP114" s="17">
        <v>0.16887599</v>
      </c>
      <c r="JQ114" s="17">
        <v>0.17841757</v>
      </c>
      <c r="JR114" s="17">
        <v>0.17903068</v>
      </c>
      <c r="JS114" s="17">
        <v>0.16896291999999999</v>
      </c>
      <c r="JT114" s="17">
        <v>0.16191911</v>
      </c>
      <c r="JU114" s="17">
        <v>0.15849244000000001</v>
      </c>
      <c r="JV114" s="17">
        <v>0.15343609</v>
      </c>
      <c r="JW114" s="17">
        <v>0.15225204000000001</v>
      </c>
      <c r="JX114" s="17">
        <v>0.14843292</v>
      </c>
      <c r="JY114" s="17">
        <v>0.14499244999999999</v>
      </c>
      <c r="JZ114" s="17">
        <v>0.14124898</v>
      </c>
      <c r="KA114" s="17">
        <v>0.13889631999999999</v>
      </c>
      <c r="KB114" s="17">
        <v>0.13578999</v>
      </c>
      <c r="KC114" s="17">
        <v>0.13415045</v>
      </c>
      <c r="KD114" s="17">
        <v>0.13234699</v>
      </c>
      <c r="KE114" s="17">
        <v>0.13236249999999999</v>
      </c>
      <c r="KF114" s="17">
        <v>0.12919929999999999</v>
      </c>
      <c r="KG114" s="17">
        <v>0.12793668999999999</v>
      </c>
      <c r="KH114" s="17">
        <v>0.12635536999999999</v>
      </c>
      <c r="KI114" s="17">
        <v>0.12464399</v>
      </c>
      <c r="KJ114" s="17">
        <v>0.12386393</v>
      </c>
      <c r="KK114" s="17">
        <v>0.12274643</v>
      </c>
      <c r="KL114" s="17">
        <v>0.12210716000000001</v>
      </c>
      <c r="KM114" s="17">
        <v>0.12211173</v>
      </c>
      <c r="KN114" s="17">
        <v>0.12182555</v>
      </c>
      <c r="KO114" s="17">
        <v>0.12074914</v>
      </c>
      <c r="KP114" s="17">
        <v>0.12285705</v>
      </c>
      <c r="KQ114" s="17">
        <v>0.12321091000000001</v>
      </c>
      <c r="KR114" s="17">
        <v>0.12486756</v>
      </c>
      <c r="KS114" s="17">
        <v>0.12501045</v>
      </c>
      <c r="KT114" s="17">
        <v>0.12428744</v>
      </c>
      <c r="KU114" s="17">
        <v>0.12500084</v>
      </c>
      <c r="KV114" s="17">
        <v>0.12787253000000001</v>
      </c>
      <c r="KW114" s="17">
        <v>0.12733047</v>
      </c>
      <c r="KX114" s="17">
        <v>0.12426182</v>
      </c>
      <c r="KY114" s="17">
        <v>0.12463784999999999</v>
      </c>
      <c r="KZ114" s="17">
        <v>0.12616664999999999</v>
      </c>
      <c r="LA114" s="17">
        <v>0.12898673999999999</v>
      </c>
      <c r="LB114" s="17">
        <v>0.12952436000000001</v>
      </c>
      <c r="LC114" s="17">
        <v>0.1288531</v>
      </c>
      <c r="LD114" s="17">
        <v>0.12905268</v>
      </c>
      <c r="LE114" s="17">
        <v>0.13014965000000001</v>
      </c>
      <c r="LF114" s="17">
        <v>0.13226971000000001</v>
      </c>
      <c r="LG114" s="17">
        <v>0.1344206</v>
      </c>
      <c r="LH114" s="17">
        <v>0.13515389999999999</v>
      </c>
      <c r="LI114" s="17">
        <v>0.13889679999999999</v>
      </c>
    </row>
    <row r="115" spans="1:321" x14ac:dyDescent="0.55000000000000004">
      <c r="A115" s="17">
        <v>0.12267428</v>
      </c>
      <c r="B115" s="17">
        <v>0.12580326999999999</v>
      </c>
      <c r="C115" s="17">
        <v>0.12865145</v>
      </c>
      <c r="D115" s="17">
        <v>0.13357976999999999</v>
      </c>
      <c r="E115" s="17">
        <v>0.1450786</v>
      </c>
      <c r="F115" s="17">
        <v>0.15909557999999999</v>
      </c>
      <c r="G115" s="17">
        <v>0.17390045000000001</v>
      </c>
      <c r="H115" s="17">
        <v>0.18878532000000001</v>
      </c>
      <c r="I115" s="17">
        <v>0.20454346000000001</v>
      </c>
      <c r="J115" s="17">
        <v>0.22316670999999999</v>
      </c>
      <c r="K115" s="17">
        <v>0.24734975000000001</v>
      </c>
      <c r="L115" s="17">
        <v>0.27716049999999998</v>
      </c>
      <c r="M115" s="17">
        <v>0.31200337</v>
      </c>
      <c r="N115" s="17">
        <v>0.34777340000000001</v>
      </c>
      <c r="O115" s="17">
        <v>0.38168808999999998</v>
      </c>
      <c r="P115" s="17">
        <v>0.41142689999999998</v>
      </c>
      <c r="Q115" s="17">
        <v>0.43760579999999999</v>
      </c>
      <c r="R115" s="17">
        <v>0.45754435999999998</v>
      </c>
      <c r="S115" s="17">
        <v>0.47047053999999999</v>
      </c>
      <c r="T115" s="17">
        <v>0.47967757</v>
      </c>
      <c r="U115" s="17">
        <v>0.48567993999999998</v>
      </c>
      <c r="V115" s="17">
        <v>0.48475548000000002</v>
      </c>
      <c r="W115" s="17">
        <v>0.47365214</v>
      </c>
      <c r="X115" s="17">
        <v>0.45511847999999999</v>
      </c>
      <c r="Y115" s="17">
        <v>0.43334597000000002</v>
      </c>
      <c r="Z115" s="17">
        <v>0.40996909999999998</v>
      </c>
      <c r="AA115" s="17">
        <v>0.38612507000000001</v>
      </c>
      <c r="AB115" s="17">
        <v>0.36469745999999997</v>
      </c>
      <c r="AC115" s="17">
        <v>0.34025293000000001</v>
      </c>
      <c r="AD115" s="17">
        <v>0.31301043000000001</v>
      </c>
      <c r="AE115" s="17">
        <v>0.2912363</v>
      </c>
      <c r="AF115" s="17">
        <v>0.27615286</v>
      </c>
      <c r="AG115" s="17">
        <v>0.26586136999999999</v>
      </c>
      <c r="AH115" s="17">
        <v>0.25558376999999999</v>
      </c>
      <c r="AI115" s="17">
        <v>0.24226807</v>
      </c>
      <c r="AJ115" s="17">
        <v>0.22767026000000001</v>
      </c>
      <c r="AK115" s="17">
        <v>0.21704903</v>
      </c>
      <c r="AL115" s="17">
        <v>0.2083352</v>
      </c>
      <c r="AM115" s="17">
        <v>0.20334158999999999</v>
      </c>
      <c r="AN115" s="17">
        <v>0.20255761</v>
      </c>
      <c r="AO115" s="17">
        <v>0.20381427999999999</v>
      </c>
      <c r="AP115" s="17">
        <v>0.20393138999999999</v>
      </c>
      <c r="AQ115" s="17">
        <v>0.20078320999999999</v>
      </c>
      <c r="AR115" s="17">
        <v>0.19488779000000001</v>
      </c>
      <c r="AS115" s="17">
        <v>0.18871526</v>
      </c>
      <c r="AT115" s="17">
        <v>0.18269616</v>
      </c>
      <c r="AU115" s="17">
        <v>0.17868242000000001</v>
      </c>
      <c r="AV115" s="17">
        <v>0.17611919000000001</v>
      </c>
      <c r="AW115" s="17">
        <v>0.17558781000000001</v>
      </c>
      <c r="AX115" s="17">
        <v>0.17718297</v>
      </c>
      <c r="AY115" s="17">
        <v>0.17847847</v>
      </c>
      <c r="AZ115" s="17">
        <v>0.17570928999999999</v>
      </c>
      <c r="BA115" s="17">
        <v>0.17169474000000001</v>
      </c>
      <c r="BB115" s="17">
        <v>0.16811334</v>
      </c>
      <c r="BC115" s="17">
        <v>0.16668197000000001</v>
      </c>
      <c r="BD115" s="17">
        <v>0.1669089</v>
      </c>
      <c r="BE115" s="17">
        <v>0.16741091</v>
      </c>
      <c r="BF115" s="17">
        <v>0.16758912000000001</v>
      </c>
      <c r="BG115" s="17">
        <v>0.16618701999999999</v>
      </c>
      <c r="BH115" s="17">
        <v>0.16696312999999999</v>
      </c>
      <c r="BI115" s="17">
        <v>0.16677404000000001</v>
      </c>
      <c r="BJ115" s="17">
        <v>0.16962037999999999</v>
      </c>
      <c r="BK115" s="17">
        <v>0.17162304</v>
      </c>
      <c r="BL115" s="17">
        <v>0.17344534</v>
      </c>
      <c r="BM115" s="17">
        <v>0.17527719999999999</v>
      </c>
      <c r="BN115" s="17">
        <v>0.17631677000000001</v>
      </c>
      <c r="BO115" s="17">
        <v>0.17655704</v>
      </c>
      <c r="BP115" s="17">
        <v>0.17752899999999999</v>
      </c>
      <c r="BQ115" s="17">
        <v>0.17951516000000001</v>
      </c>
      <c r="BR115" s="17">
        <v>0.18271693999999999</v>
      </c>
      <c r="BS115" s="17">
        <v>0.18544889000000001</v>
      </c>
      <c r="BT115" s="17">
        <v>0.18609589000000001</v>
      </c>
      <c r="BU115" s="17">
        <v>0.18914702</v>
      </c>
      <c r="BV115" s="17">
        <v>0.19214903</v>
      </c>
      <c r="BW115" s="17">
        <v>0.19608344999999999</v>
      </c>
      <c r="BX115" s="17">
        <v>0.19912274999999999</v>
      </c>
      <c r="BY115" s="17">
        <v>0.20301240000000001</v>
      </c>
      <c r="BZ115" s="17">
        <v>0.20692574</v>
      </c>
      <c r="CA115" s="17">
        <v>0.20765940999999999</v>
      </c>
      <c r="CB115" s="17">
        <v>0.20799604999999999</v>
      </c>
      <c r="CC115" s="17">
        <v>0.21101955999999999</v>
      </c>
      <c r="CD115" s="17">
        <v>0.21362046000000001</v>
      </c>
      <c r="CE115" s="17">
        <v>0.21559216</v>
      </c>
      <c r="CF115" s="17">
        <v>0.21798027</v>
      </c>
      <c r="CG115" s="17">
        <v>0.2228483</v>
      </c>
      <c r="CH115" s="17">
        <v>0.22920577</v>
      </c>
      <c r="CI115" s="17">
        <v>0.23608971000000001</v>
      </c>
      <c r="CJ115" s="17">
        <v>0.24330065000000001</v>
      </c>
      <c r="CK115" s="17">
        <v>0.25177170999999998</v>
      </c>
      <c r="CL115" s="17">
        <v>0.26157056000000001</v>
      </c>
      <c r="CM115" s="17">
        <v>0.27342200999999999</v>
      </c>
      <c r="CN115" s="17">
        <v>0.28111581000000002</v>
      </c>
      <c r="CO115" s="17">
        <v>0.29297002999999999</v>
      </c>
      <c r="CP115" s="17">
        <v>0.30724975999999998</v>
      </c>
      <c r="CQ115" s="17">
        <v>0.32112223000000001</v>
      </c>
      <c r="CR115" s="17">
        <v>0.33457344</v>
      </c>
      <c r="CS115" s="17">
        <v>0.34765422000000001</v>
      </c>
      <c r="CT115" s="17">
        <v>0.36308175999999998</v>
      </c>
      <c r="CU115" s="17">
        <v>0.38119689000000001</v>
      </c>
      <c r="CV115" s="17">
        <v>0.39471299999999998</v>
      </c>
      <c r="CW115" s="17">
        <v>0.40983294999999997</v>
      </c>
      <c r="CX115" s="17">
        <v>0.42280295000000001</v>
      </c>
      <c r="CY115" s="17">
        <v>0.43663584</v>
      </c>
      <c r="CZ115" s="17">
        <v>0.44626206000000002</v>
      </c>
      <c r="DA115" s="17">
        <v>0.45119998</v>
      </c>
      <c r="DB115" s="17">
        <v>0.45092641999999999</v>
      </c>
      <c r="DC115" s="17">
        <v>0.44589527000000001</v>
      </c>
      <c r="DD115" s="17">
        <v>0.43923347000000001</v>
      </c>
      <c r="DE115" s="17">
        <v>0.43074222000000001</v>
      </c>
      <c r="DF115" s="17">
        <v>0.42222019</v>
      </c>
      <c r="DG115" s="17">
        <v>0.4105376</v>
      </c>
      <c r="DH115" s="17">
        <v>0.39458215000000002</v>
      </c>
      <c r="DI115" s="17">
        <v>0.38396743999999999</v>
      </c>
      <c r="DJ115" s="17">
        <v>0.37508830999999998</v>
      </c>
      <c r="DK115" s="17">
        <v>0.37056670000000003</v>
      </c>
      <c r="DL115" s="17">
        <v>0.36968317000000001</v>
      </c>
      <c r="DM115" s="17">
        <v>0.37497098000000001</v>
      </c>
      <c r="DN115" s="17">
        <v>0.37817729999999999</v>
      </c>
      <c r="DO115" s="17">
        <v>0.38026567</v>
      </c>
      <c r="DP115" s="17">
        <v>0.38492986000000001</v>
      </c>
      <c r="DQ115" s="17">
        <v>0.39518255000000002</v>
      </c>
      <c r="DR115" s="17">
        <v>0.40731528</v>
      </c>
      <c r="DS115" s="17">
        <v>0.42152941999999999</v>
      </c>
      <c r="DT115" s="17">
        <v>0.43712662000000002</v>
      </c>
      <c r="DU115" s="17">
        <v>0.43910877999999998</v>
      </c>
      <c r="DV115" s="17">
        <v>0.42117399</v>
      </c>
      <c r="DW115" s="17">
        <v>0.25306505000000001</v>
      </c>
      <c r="DX115" s="17">
        <v>0.23819570000000001</v>
      </c>
      <c r="DY115" s="17">
        <v>0.22490270000000001</v>
      </c>
      <c r="DZ115" s="17">
        <v>0.21340700000000001</v>
      </c>
      <c r="EA115" s="17">
        <v>0.19094198000000001</v>
      </c>
      <c r="EB115" s="17">
        <v>0.33071113000000002</v>
      </c>
      <c r="EC115" s="17">
        <v>0.36592143999999999</v>
      </c>
      <c r="ED115" s="17">
        <v>0.37592068000000001</v>
      </c>
      <c r="EE115" s="17">
        <v>0.40956756999999999</v>
      </c>
      <c r="EF115" s="17">
        <v>0.43665591999999998</v>
      </c>
      <c r="EG115" s="17">
        <v>0.44130458</v>
      </c>
      <c r="EH115" s="17">
        <v>0.43454564000000001</v>
      </c>
      <c r="EI115" s="17">
        <v>0.42049156999999998</v>
      </c>
      <c r="EJ115" s="17">
        <v>0.39935601999999998</v>
      </c>
      <c r="EK115" s="17">
        <v>0.37472147</v>
      </c>
      <c r="EL115" s="17">
        <v>0.35499473999999998</v>
      </c>
      <c r="EM115" s="17">
        <v>0.33959718</v>
      </c>
      <c r="EN115" s="17">
        <v>0.32723628999999999</v>
      </c>
      <c r="EO115" s="17">
        <v>0.31567845</v>
      </c>
      <c r="EP115" s="17">
        <v>0.30422934000000001</v>
      </c>
      <c r="EQ115" s="17">
        <v>0.29587018999999998</v>
      </c>
      <c r="ER115" s="17">
        <v>0.29009842000000002</v>
      </c>
      <c r="ES115" s="17">
        <v>0.28337774999999998</v>
      </c>
      <c r="ET115" s="17">
        <v>0.27376306</v>
      </c>
      <c r="EU115" s="17">
        <v>0.26546818999999999</v>
      </c>
      <c r="EV115" s="17">
        <v>0.27057402000000003</v>
      </c>
      <c r="EW115" s="17">
        <v>0.26661571000000001</v>
      </c>
      <c r="EX115" s="17">
        <v>0.26971187000000002</v>
      </c>
      <c r="EY115" s="17">
        <v>0.26435924999999999</v>
      </c>
      <c r="EZ115" s="17">
        <v>0.24088191</v>
      </c>
      <c r="FA115" s="17">
        <v>0.14856253999999999</v>
      </c>
      <c r="FB115" s="17">
        <v>0.16790614000000001</v>
      </c>
      <c r="FC115" s="17">
        <v>0.17100612000000001</v>
      </c>
      <c r="FD115" s="17">
        <v>0.25573035999999999</v>
      </c>
      <c r="FE115" s="17">
        <v>0.30900540999999998</v>
      </c>
      <c r="FF115" s="17">
        <v>0.31450004999999998</v>
      </c>
      <c r="FG115" s="17">
        <v>0.30222989</v>
      </c>
      <c r="FH115" s="17">
        <v>0.28830598000000002</v>
      </c>
      <c r="FI115" s="17">
        <v>0.27536640000000001</v>
      </c>
      <c r="FJ115" s="17">
        <v>0.26401064000000002</v>
      </c>
      <c r="FK115" s="17">
        <v>0.25290564999999998</v>
      </c>
      <c r="FL115" s="17">
        <v>0.24227529</v>
      </c>
      <c r="FM115" s="17">
        <v>0.23685466999999999</v>
      </c>
      <c r="FN115" s="17">
        <v>0.23669670000000001</v>
      </c>
      <c r="FO115" s="17">
        <v>0.23480820999999999</v>
      </c>
      <c r="FP115" s="17">
        <v>0.22871934999999999</v>
      </c>
      <c r="FQ115" s="17">
        <v>0.22292812000000001</v>
      </c>
      <c r="FR115" s="17">
        <v>0.21948878999999999</v>
      </c>
      <c r="FS115" s="17">
        <v>0.21656837000000001</v>
      </c>
      <c r="FT115" s="17">
        <v>0.21163135999999999</v>
      </c>
      <c r="FU115" s="17">
        <v>0.20619195000000001</v>
      </c>
      <c r="FV115" s="17">
        <v>0.20423616999999999</v>
      </c>
      <c r="FW115" s="17">
        <v>0.20664557</v>
      </c>
      <c r="FX115" s="17">
        <v>0.20905515</v>
      </c>
      <c r="FY115" s="17">
        <v>0.20616619999999999</v>
      </c>
      <c r="FZ115" s="17">
        <v>0.20538353000000001</v>
      </c>
      <c r="GA115" s="17">
        <v>0.20375947999999999</v>
      </c>
      <c r="GB115" s="17">
        <v>0.20157365999999999</v>
      </c>
      <c r="GC115" s="17">
        <v>0.19745025999999999</v>
      </c>
      <c r="GD115" s="17">
        <v>0.19240019999999999</v>
      </c>
      <c r="GE115" s="17">
        <v>0.18956058000000001</v>
      </c>
      <c r="GF115" s="17">
        <v>0.19037063000000001</v>
      </c>
      <c r="GG115" s="17">
        <v>0.18915894</v>
      </c>
      <c r="GH115" s="17">
        <v>0.18637008999999999</v>
      </c>
      <c r="GI115" s="17">
        <v>0.18227009</v>
      </c>
      <c r="GJ115" s="17">
        <v>0.17964632</v>
      </c>
      <c r="GK115" s="17">
        <v>0.17553580999999999</v>
      </c>
      <c r="GL115" s="17">
        <v>0.17048186000000001</v>
      </c>
      <c r="GM115" s="17">
        <v>0.16679775999999999</v>
      </c>
      <c r="GN115" s="17">
        <v>0.16294947000000001</v>
      </c>
      <c r="GO115" s="17">
        <v>0.16105933</v>
      </c>
      <c r="GP115" s="17">
        <v>0.15876597000000001</v>
      </c>
      <c r="GQ115" s="17">
        <v>0.15633839999999999</v>
      </c>
      <c r="GR115" s="17">
        <v>0.15426570000000001</v>
      </c>
      <c r="GS115" s="17">
        <v>0.15388631999999999</v>
      </c>
      <c r="GT115" s="17">
        <v>0.15114459</v>
      </c>
      <c r="GU115" s="17">
        <v>0.14855022000000001</v>
      </c>
      <c r="GV115" s="17">
        <v>0.14807376999999999</v>
      </c>
      <c r="GW115" s="17">
        <v>0.14584195</v>
      </c>
      <c r="GX115" s="17">
        <v>0.14260900000000001</v>
      </c>
      <c r="GY115" s="17">
        <v>0.14015684</v>
      </c>
      <c r="GZ115" s="17">
        <v>0.13616068000000001</v>
      </c>
      <c r="HA115" s="17">
        <v>0.13311771999999999</v>
      </c>
      <c r="HB115" s="17">
        <v>0.13227333999999999</v>
      </c>
      <c r="HC115" s="17">
        <v>0.12966950999999999</v>
      </c>
      <c r="HD115" s="17">
        <v>0.12784292</v>
      </c>
      <c r="HE115" s="17">
        <v>0.12613642999999999</v>
      </c>
      <c r="HF115" s="17">
        <v>0.12600533</v>
      </c>
      <c r="HG115" s="17">
        <v>0.12608456000000001</v>
      </c>
      <c r="HH115" s="17">
        <v>0.12550775</v>
      </c>
      <c r="HI115" s="17">
        <v>0.12613152999999999</v>
      </c>
      <c r="HJ115" s="17">
        <v>0.1277461</v>
      </c>
      <c r="HK115" s="17">
        <v>0.12997964000000001</v>
      </c>
      <c r="HL115" s="17">
        <v>0.13068879</v>
      </c>
      <c r="HM115" s="17">
        <v>0.13077968000000001</v>
      </c>
      <c r="HN115" s="17">
        <v>0.13078930999999999</v>
      </c>
      <c r="HO115" s="17">
        <v>0.13261719</v>
      </c>
      <c r="HP115" s="17">
        <v>0.13184682</v>
      </c>
      <c r="HQ115" s="17">
        <v>0.12841559999999999</v>
      </c>
      <c r="HR115" s="17">
        <v>0.12488852</v>
      </c>
      <c r="HS115" s="17">
        <v>0.12389659</v>
      </c>
      <c r="HT115" s="17">
        <v>0.12441713</v>
      </c>
      <c r="HU115" s="17">
        <v>0.12774787000000001</v>
      </c>
      <c r="HV115" s="17">
        <v>0.12859686000000001</v>
      </c>
      <c r="HW115" s="17">
        <v>0.12890614</v>
      </c>
      <c r="HX115" s="17">
        <v>0.13291217</v>
      </c>
      <c r="HY115" s="17">
        <v>0.1352566</v>
      </c>
      <c r="HZ115" s="17">
        <v>0.13608255999999999</v>
      </c>
      <c r="IA115" s="17">
        <v>0.14041368000000001</v>
      </c>
      <c r="IB115" s="17">
        <v>0.14614642999999999</v>
      </c>
      <c r="IC115" s="17">
        <v>0.15378976</v>
      </c>
      <c r="ID115" s="17">
        <v>0.15995636999999999</v>
      </c>
      <c r="IE115" s="17">
        <v>0.16201700999999999</v>
      </c>
      <c r="IF115" s="17">
        <v>0.16820665000000001</v>
      </c>
      <c r="IG115" s="17">
        <v>0.17542852</v>
      </c>
      <c r="IH115" s="17">
        <v>0.18291161</v>
      </c>
      <c r="II115" s="17">
        <v>0.18818541</v>
      </c>
      <c r="IJ115" s="17">
        <v>0.19376893000000001</v>
      </c>
      <c r="IK115" s="17">
        <v>0.20143177000000001</v>
      </c>
      <c r="IL115" s="17">
        <v>0.20974090000000001</v>
      </c>
      <c r="IM115" s="17">
        <v>0.21709767999999999</v>
      </c>
      <c r="IN115" s="17">
        <v>0.22432959999999999</v>
      </c>
      <c r="IO115" s="17">
        <v>0.23305630999999999</v>
      </c>
      <c r="IP115" s="17">
        <v>0.24151359999999999</v>
      </c>
      <c r="IQ115" s="17">
        <v>0.25038633999999999</v>
      </c>
      <c r="IR115" s="17">
        <v>0.25314627000000001</v>
      </c>
      <c r="IS115" s="17">
        <v>0.24695967999999999</v>
      </c>
      <c r="IT115" s="17">
        <v>0.22332308000000001</v>
      </c>
      <c r="IU115" s="17">
        <v>0.19334813000000001</v>
      </c>
      <c r="IV115" s="17">
        <v>0.16386532000000001</v>
      </c>
      <c r="IW115" s="17">
        <v>7.5362244999999994E-2</v>
      </c>
      <c r="IX115" s="17">
        <v>7.1373550999999993E-2</v>
      </c>
      <c r="IY115" s="17">
        <v>0.13481904</v>
      </c>
      <c r="IZ115" s="17">
        <v>0.20410252000000001</v>
      </c>
      <c r="JA115" s="17">
        <v>0.18908014000000001</v>
      </c>
      <c r="JB115" s="17">
        <v>0.25211056999999998</v>
      </c>
      <c r="JC115" s="17">
        <v>0.24735634000000001</v>
      </c>
      <c r="JD115" s="17">
        <v>0.25576214000000003</v>
      </c>
      <c r="JE115" s="17">
        <v>0.25831757999999999</v>
      </c>
      <c r="JF115" s="17">
        <v>0.2402639</v>
      </c>
      <c r="JG115" s="17">
        <v>0.21928515000000001</v>
      </c>
      <c r="JH115" s="17">
        <v>0.20240458</v>
      </c>
      <c r="JI115" s="17">
        <v>0.21531795000000001</v>
      </c>
      <c r="JJ115" s="17">
        <v>0.19528267999999999</v>
      </c>
      <c r="JK115" s="17">
        <v>0.17030294000000001</v>
      </c>
      <c r="JL115" s="17">
        <v>0.15718820999999999</v>
      </c>
      <c r="JM115" s="17">
        <v>0.14876262000000001</v>
      </c>
      <c r="JN115" s="17">
        <v>0.14791660000000001</v>
      </c>
      <c r="JO115" s="17">
        <v>0.16325872999999999</v>
      </c>
      <c r="JP115" s="17">
        <v>0.17859274</v>
      </c>
      <c r="JQ115" s="17">
        <v>0.19239708999999999</v>
      </c>
      <c r="JR115" s="17">
        <v>0.19332194</v>
      </c>
      <c r="JS115" s="17">
        <v>0.18343619</v>
      </c>
      <c r="JT115" s="17">
        <v>0.17406239000000001</v>
      </c>
      <c r="JU115" s="17">
        <v>0.16668798000000001</v>
      </c>
      <c r="JV115" s="17">
        <v>0.16172758000000001</v>
      </c>
      <c r="JW115" s="17">
        <v>0.15964421000000001</v>
      </c>
      <c r="JX115" s="17">
        <v>0.15760463999999999</v>
      </c>
      <c r="JY115" s="17">
        <v>0.15504720999999999</v>
      </c>
      <c r="JZ115" s="17">
        <v>0.15100857000000001</v>
      </c>
      <c r="KA115" s="17">
        <v>0.14748749999999999</v>
      </c>
      <c r="KB115" s="17">
        <v>0.14360961</v>
      </c>
      <c r="KC115" s="17">
        <v>0.14181805</v>
      </c>
      <c r="KD115" s="17">
        <v>0.14147708000000001</v>
      </c>
      <c r="KE115" s="17">
        <v>0.14080818000000001</v>
      </c>
      <c r="KF115" s="17">
        <v>0.13968148</v>
      </c>
      <c r="KG115" s="17">
        <v>0.13835464</v>
      </c>
      <c r="KH115" s="17">
        <v>0.13711110000000001</v>
      </c>
      <c r="KI115" s="17">
        <v>0.1351821</v>
      </c>
      <c r="KJ115" s="17">
        <v>0.13295535</v>
      </c>
      <c r="KK115" s="17">
        <v>0.13147705000000001</v>
      </c>
      <c r="KL115" s="17">
        <v>0.130408</v>
      </c>
      <c r="KM115" s="17">
        <v>0.12949616</v>
      </c>
      <c r="KN115" s="17">
        <v>0.12896674999999999</v>
      </c>
      <c r="KO115" s="17">
        <v>0.12717374000000001</v>
      </c>
      <c r="KP115" s="17">
        <v>0.12758125000000001</v>
      </c>
      <c r="KQ115" s="17">
        <v>0.12634564000000001</v>
      </c>
      <c r="KR115" s="17">
        <v>0.12570795000000001</v>
      </c>
      <c r="KS115" s="17">
        <v>0.12606659000000001</v>
      </c>
      <c r="KT115" s="17">
        <v>0.12579850000000001</v>
      </c>
      <c r="KU115" s="17">
        <v>0.12556969000000001</v>
      </c>
      <c r="KV115" s="17">
        <v>0.12596699</v>
      </c>
      <c r="KW115" s="17">
        <v>0.12470112999999999</v>
      </c>
      <c r="KX115" s="17">
        <v>0.12054871</v>
      </c>
      <c r="KY115" s="17">
        <v>0.12056308</v>
      </c>
      <c r="KZ115" s="17">
        <v>0.12080542</v>
      </c>
      <c r="LA115" s="17">
        <v>0.1201547</v>
      </c>
      <c r="LB115" s="17">
        <v>0.11977856000000001</v>
      </c>
      <c r="LC115" s="17">
        <v>0.11945313</v>
      </c>
      <c r="LD115" s="17">
        <v>0.1180562</v>
      </c>
      <c r="LE115" s="17">
        <v>0.11842911</v>
      </c>
      <c r="LF115" s="17">
        <v>0.11851391999999999</v>
      </c>
      <c r="LG115" s="17">
        <v>0.11758491</v>
      </c>
      <c r="LH115" s="17">
        <v>0.11929267</v>
      </c>
      <c r="LI115" s="17">
        <v>0.12267428</v>
      </c>
    </row>
    <row r="116" spans="1:321" x14ac:dyDescent="0.55000000000000004">
      <c r="A116" s="17">
        <v>0.10946535</v>
      </c>
      <c r="B116" s="17">
        <v>0.11207126000000001</v>
      </c>
      <c r="C116" s="17">
        <v>0.11332320999999999</v>
      </c>
      <c r="D116" s="17">
        <v>0.11747046999999999</v>
      </c>
      <c r="E116" s="17">
        <v>0.1263977</v>
      </c>
      <c r="F116" s="17">
        <v>0.13791461999999999</v>
      </c>
      <c r="G116" s="17">
        <v>0.14852206000000001</v>
      </c>
      <c r="H116" s="17">
        <v>0.15905854</v>
      </c>
      <c r="I116" s="17">
        <v>0.17278188</v>
      </c>
      <c r="J116" s="17">
        <v>0.18760159000000001</v>
      </c>
      <c r="K116" s="17">
        <v>0.20714680999999999</v>
      </c>
      <c r="L116" s="17">
        <v>0.2345796</v>
      </c>
      <c r="M116" s="17">
        <v>0.26792450000000001</v>
      </c>
      <c r="N116" s="17">
        <v>0.30255057000000002</v>
      </c>
      <c r="O116" s="17">
        <v>0.33654166000000002</v>
      </c>
      <c r="P116" s="17">
        <v>0.36766715999999999</v>
      </c>
      <c r="Q116" s="17">
        <v>0.39772372</v>
      </c>
      <c r="R116" s="17">
        <v>0.42334772999999998</v>
      </c>
      <c r="S116" s="17">
        <v>0.44067889999999998</v>
      </c>
      <c r="T116" s="17">
        <v>0.45057749000000002</v>
      </c>
      <c r="U116" s="17">
        <v>0.45618385</v>
      </c>
      <c r="V116" s="17">
        <v>0.45288402</v>
      </c>
      <c r="W116" s="17">
        <v>0.44003123</v>
      </c>
      <c r="X116" s="17">
        <v>0.41979001999999999</v>
      </c>
      <c r="Y116" s="17">
        <v>0.39708722000000002</v>
      </c>
      <c r="Z116" s="17">
        <v>0.37453787999999999</v>
      </c>
      <c r="AA116" s="17">
        <v>0.35246505</v>
      </c>
      <c r="AB116" s="17">
        <v>0.33650712999999999</v>
      </c>
      <c r="AC116" s="17">
        <v>0.32006652000000002</v>
      </c>
      <c r="AD116" s="17">
        <v>0.29721291</v>
      </c>
      <c r="AE116" s="17">
        <v>0.27600298000000001</v>
      </c>
      <c r="AF116" s="17">
        <v>0.2601945</v>
      </c>
      <c r="AG116" s="17">
        <v>0.24610383</v>
      </c>
      <c r="AH116" s="17">
        <v>0.23221961999999999</v>
      </c>
      <c r="AI116" s="17">
        <v>0.21771397000000001</v>
      </c>
      <c r="AJ116" s="17">
        <v>0.20444345999999999</v>
      </c>
      <c r="AK116" s="17">
        <v>0.19462366</v>
      </c>
      <c r="AL116" s="17">
        <v>0.18632562999999999</v>
      </c>
      <c r="AM116" s="17">
        <v>0.18101587</v>
      </c>
      <c r="AN116" s="17">
        <v>0.17689467</v>
      </c>
      <c r="AO116" s="17">
        <v>0.17542993000000001</v>
      </c>
      <c r="AP116" s="17">
        <v>0.17488430999999999</v>
      </c>
      <c r="AQ116" s="17">
        <v>0.17290507999999999</v>
      </c>
      <c r="AR116" s="17">
        <v>0.16949907</v>
      </c>
      <c r="AS116" s="17">
        <v>0.16352560999999999</v>
      </c>
      <c r="AT116" s="17">
        <v>0.15828592</v>
      </c>
      <c r="AU116" s="17">
        <v>0.15519616</v>
      </c>
      <c r="AV116" s="17">
        <v>0.15385004999999999</v>
      </c>
      <c r="AW116" s="17">
        <v>0.15416726</v>
      </c>
      <c r="AX116" s="17">
        <v>0.15841706999999999</v>
      </c>
      <c r="AY116" s="17">
        <v>0.16650035999999999</v>
      </c>
      <c r="AZ116" s="17">
        <v>0.17036240999999999</v>
      </c>
      <c r="BA116" s="17">
        <v>0.1731299</v>
      </c>
      <c r="BB116" s="17">
        <v>0.17526783000000001</v>
      </c>
      <c r="BC116" s="17">
        <v>0.17588171</v>
      </c>
      <c r="BD116" s="17">
        <v>0.17713923000000001</v>
      </c>
      <c r="BE116" s="17">
        <v>0.1781799</v>
      </c>
      <c r="BF116" s="17">
        <v>0.17778791999999999</v>
      </c>
      <c r="BG116" s="17">
        <v>0.17636599</v>
      </c>
      <c r="BH116" s="17">
        <v>0.17500019999999999</v>
      </c>
      <c r="BI116" s="17">
        <v>0.17329114000000001</v>
      </c>
      <c r="BJ116" s="17">
        <v>0.17306300999999999</v>
      </c>
      <c r="BK116" s="17">
        <v>0.17385399000000001</v>
      </c>
      <c r="BL116" s="17">
        <v>0.17642267</v>
      </c>
      <c r="BM116" s="17">
        <v>0.17793164</v>
      </c>
      <c r="BN116" s="17">
        <v>0.17896374000000001</v>
      </c>
      <c r="BO116" s="17">
        <v>0.17914340000000001</v>
      </c>
      <c r="BP116" s="17">
        <v>0.18061653999999999</v>
      </c>
      <c r="BQ116" s="17">
        <v>0.18201299000000001</v>
      </c>
      <c r="BR116" s="17">
        <v>0.18468171999999999</v>
      </c>
      <c r="BS116" s="17">
        <v>0.18797775999999999</v>
      </c>
      <c r="BT116" s="17">
        <v>0.18881844</v>
      </c>
      <c r="BU116" s="17">
        <v>0.19074178</v>
      </c>
      <c r="BV116" s="17">
        <v>0.19351840000000001</v>
      </c>
      <c r="BW116" s="17">
        <v>0.19588658</v>
      </c>
      <c r="BX116" s="17">
        <v>0.19772782</v>
      </c>
      <c r="BY116" s="17">
        <v>0.2007283</v>
      </c>
      <c r="BZ116" s="17">
        <v>0.20443305000000001</v>
      </c>
      <c r="CA116" s="17">
        <v>0.20633708000000001</v>
      </c>
      <c r="CB116" s="17">
        <v>0.20720516999999999</v>
      </c>
      <c r="CC116" s="17">
        <v>0.20846368000000001</v>
      </c>
      <c r="CD116" s="17">
        <v>0.21179591</v>
      </c>
      <c r="CE116" s="17">
        <v>0.21558331</v>
      </c>
      <c r="CF116" s="17">
        <v>0.21833447</v>
      </c>
      <c r="CG116" s="17">
        <v>0.22246783000000001</v>
      </c>
      <c r="CH116" s="17">
        <v>0.22724679</v>
      </c>
      <c r="CI116" s="17">
        <v>0.23321686999999999</v>
      </c>
      <c r="CJ116" s="17">
        <v>0.23883650000000001</v>
      </c>
      <c r="CK116" s="17">
        <v>0.24481074999999999</v>
      </c>
      <c r="CL116" s="17">
        <v>0.24981962999999999</v>
      </c>
      <c r="CM116" s="17">
        <v>0.25715237000000002</v>
      </c>
      <c r="CN116" s="17">
        <v>0.26504929999999999</v>
      </c>
      <c r="CO116" s="17">
        <v>0.27350269999999999</v>
      </c>
      <c r="CP116" s="17">
        <v>0.28457763000000003</v>
      </c>
      <c r="CQ116" s="17">
        <v>0.29630384999999998</v>
      </c>
      <c r="CR116" s="17">
        <v>0.30864675000000003</v>
      </c>
      <c r="CS116" s="17">
        <v>0.32070360999999997</v>
      </c>
      <c r="CT116" s="17">
        <v>0.33315389000000001</v>
      </c>
      <c r="CU116" s="17">
        <v>0.34787135000000002</v>
      </c>
      <c r="CV116" s="17">
        <v>0.36202659999999998</v>
      </c>
      <c r="CW116" s="17">
        <v>0.37206116</v>
      </c>
      <c r="CX116" s="17">
        <v>0.38291700000000001</v>
      </c>
      <c r="CY116" s="17">
        <v>0.39180041999999998</v>
      </c>
      <c r="CZ116" s="17">
        <v>0.39544277</v>
      </c>
      <c r="DA116" s="17">
        <v>0.39459448000000003</v>
      </c>
      <c r="DB116" s="17">
        <v>0.39171814999999999</v>
      </c>
      <c r="DC116" s="17">
        <v>0.38649555000000002</v>
      </c>
      <c r="DD116" s="17">
        <v>0.37952212000000002</v>
      </c>
      <c r="DE116" s="17">
        <v>0.37378464</v>
      </c>
      <c r="DF116" s="17">
        <v>0.36961178</v>
      </c>
      <c r="DG116" s="17">
        <v>0.36390223999999999</v>
      </c>
      <c r="DH116" s="17">
        <v>0.35499005</v>
      </c>
      <c r="DI116" s="17">
        <v>0.34601022999999997</v>
      </c>
      <c r="DJ116" s="17">
        <v>0.33852694999999999</v>
      </c>
      <c r="DK116" s="17">
        <v>0.33554207000000003</v>
      </c>
      <c r="DL116" s="17">
        <v>0.33516878999999999</v>
      </c>
      <c r="DM116" s="17">
        <v>0.34055857</v>
      </c>
      <c r="DN116" s="17">
        <v>0.34710175999999998</v>
      </c>
      <c r="DO116" s="17">
        <v>0.34897878999999998</v>
      </c>
      <c r="DP116" s="17">
        <v>0.35260993000000002</v>
      </c>
      <c r="DQ116" s="17">
        <v>0.36071596</v>
      </c>
      <c r="DR116" s="17">
        <v>0.37538106999999998</v>
      </c>
      <c r="DS116" s="17">
        <v>0.38723458999999999</v>
      </c>
      <c r="DT116" s="17">
        <v>0.40268910000000002</v>
      </c>
      <c r="DU116" s="17">
        <v>0.41642741</v>
      </c>
      <c r="DV116" s="17">
        <v>0.42263198000000002</v>
      </c>
      <c r="DW116" s="17">
        <v>0.42685823000000001</v>
      </c>
      <c r="DX116" s="17">
        <v>0.42935388000000002</v>
      </c>
      <c r="DY116" s="17">
        <v>0.42777731000000002</v>
      </c>
      <c r="DZ116" s="17">
        <v>0.41841514000000002</v>
      </c>
      <c r="EA116" s="17">
        <v>0.35641189000000001</v>
      </c>
      <c r="EB116" s="17">
        <v>0.40461836000000001</v>
      </c>
      <c r="EC116" s="17">
        <v>0.41887036</v>
      </c>
      <c r="ED116" s="17">
        <v>0.42646782999999999</v>
      </c>
      <c r="EE116" s="17">
        <v>0.42796211000000001</v>
      </c>
      <c r="EF116" s="17">
        <v>0.42294416000000001</v>
      </c>
      <c r="EG116" s="17">
        <v>0.41594395000000001</v>
      </c>
      <c r="EH116" s="17">
        <v>0.40308065999999998</v>
      </c>
      <c r="EI116" s="17">
        <v>0.38651695000000003</v>
      </c>
      <c r="EJ116" s="17">
        <v>0.36634858999999997</v>
      </c>
      <c r="EK116" s="17">
        <v>0.34356177999999998</v>
      </c>
      <c r="EL116" s="17">
        <v>0.32217381</v>
      </c>
      <c r="EM116" s="17">
        <v>0.30445299999999997</v>
      </c>
      <c r="EN116" s="17">
        <v>0.29312958</v>
      </c>
      <c r="EO116" s="17">
        <v>0.28371072000000003</v>
      </c>
      <c r="EP116" s="17">
        <v>0.27517894999999998</v>
      </c>
      <c r="EQ116" s="17">
        <v>0.27079483999999998</v>
      </c>
      <c r="ER116" s="17">
        <v>0.26928690999999999</v>
      </c>
      <c r="ES116" s="17">
        <v>0.26638719999999999</v>
      </c>
      <c r="ET116" s="17">
        <v>0.26200380000000001</v>
      </c>
      <c r="EU116" s="17">
        <v>0.25894033</v>
      </c>
      <c r="EV116" s="17">
        <v>0.26492496999999998</v>
      </c>
      <c r="EW116" s="17">
        <v>0.25591458</v>
      </c>
      <c r="EX116" s="17">
        <v>0.24384517</v>
      </c>
      <c r="EY116" s="17">
        <v>0.23785869000000001</v>
      </c>
      <c r="EZ116" s="17">
        <v>0.15947148999999999</v>
      </c>
      <c r="FA116" s="17">
        <v>0.14662691</v>
      </c>
      <c r="FB116" s="17">
        <v>0.1544721</v>
      </c>
      <c r="FC116" s="17">
        <v>0.23163776</v>
      </c>
      <c r="FD116" s="17">
        <v>0.27948282000000002</v>
      </c>
      <c r="FE116" s="17">
        <v>0.32381580999999998</v>
      </c>
      <c r="FF116" s="17">
        <v>0.32708433999999997</v>
      </c>
      <c r="FG116" s="17">
        <v>0.31408160000000002</v>
      </c>
      <c r="FH116" s="17">
        <v>0.29939504</v>
      </c>
      <c r="FI116" s="17">
        <v>0.28682231000000002</v>
      </c>
      <c r="FJ116" s="17">
        <v>0.27563991999999998</v>
      </c>
      <c r="FK116" s="17">
        <v>0.26475509000000003</v>
      </c>
      <c r="FL116" s="17">
        <v>0.25433275999999999</v>
      </c>
      <c r="FM116" s="17">
        <v>0.2492104</v>
      </c>
      <c r="FN116" s="17">
        <v>0.2458698</v>
      </c>
      <c r="FO116" s="17">
        <v>0.24398502999999999</v>
      </c>
      <c r="FP116" s="17">
        <v>0.23724635999999999</v>
      </c>
      <c r="FQ116" s="17">
        <v>0.22897508999999999</v>
      </c>
      <c r="FR116" s="17">
        <v>0.22639086</v>
      </c>
      <c r="FS116" s="17">
        <v>0.22390003999999999</v>
      </c>
      <c r="FT116" s="17">
        <v>0.21859455</v>
      </c>
      <c r="FU116" s="17">
        <v>0.21222851000000001</v>
      </c>
      <c r="FV116" s="17">
        <v>0.21037162000000001</v>
      </c>
      <c r="FW116" s="17">
        <v>0.21141945000000001</v>
      </c>
      <c r="FX116" s="17">
        <v>0.21424003</v>
      </c>
      <c r="FY116" s="17">
        <v>0.21128078</v>
      </c>
      <c r="FZ116" s="17">
        <v>0.21028218000000001</v>
      </c>
      <c r="GA116" s="17">
        <v>0.20939036999999999</v>
      </c>
      <c r="GB116" s="17">
        <v>0.2080611</v>
      </c>
      <c r="GC116" s="17">
        <v>0.20286472999999999</v>
      </c>
      <c r="GD116" s="17">
        <v>0.19676030999999999</v>
      </c>
      <c r="GE116" s="17">
        <v>0.19372822000000001</v>
      </c>
      <c r="GF116" s="17">
        <v>0.19415938999999999</v>
      </c>
      <c r="GG116" s="17">
        <v>0.19172259</v>
      </c>
      <c r="GH116" s="17">
        <v>0.18740195000000001</v>
      </c>
      <c r="GI116" s="17">
        <v>0.18317479</v>
      </c>
      <c r="GJ116" s="17">
        <v>0.18201199000000001</v>
      </c>
      <c r="GK116" s="17">
        <v>0.17890229999999999</v>
      </c>
      <c r="GL116" s="17">
        <v>0.17411218000000001</v>
      </c>
      <c r="GM116" s="17">
        <v>0.17048579</v>
      </c>
      <c r="GN116" s="17">
        <v>0.16757047999999999</v>
      </c>
      <c r="GO116" s="17">
        <v>0.16565774999999999</v>
      </c>
      <c r="GP116" s="17">
        <v>0.16303339999999999</v>
      </c>
      <c r="GQ116" s="17">
        <v>0.15958265999999999</v>
      </c>
      <c r="GR116" s="17">
        <v>0.15647578000000001</v>
      </c>
      <c r="GS116" s="17">
        <v>0.15470624999999999</v>
      </c>
      <c r="GT116" s="17">
        <v>0.15281666999999999</v>
      </c>
      <c r="GU116" s="17">
        <v>0.14874925</v>
      </c>
      <c r="GV116" s="17">
        <v>0.14788335999999999</v>
      </c>
      <c r="GW116" s="17">
        <v>0.14772825000000001</v>
      </c>
      <c r="GX116" s="17">
        <v>0.14597435</v>
      </c>
      <c r="GY116" s="17">
        <v>0.1442128</v>
      </c>
      <c r="GZ116" s="17">
        <v>0.1401009</v>
      </c>
      <c r="HA116" s="17">
        <v>0.13766442000000001</v>
      </c>
      <c r="HB116" s="17">
        <v>0.13618437</v>
      </c>
      <c r="HC116" s="17">
        <v>0.13374183000000001</v>
      </c>
      <c r="HD116" s="17">
        <v>0.13164375</v>
      </c>
      <c r="HE116" s="17">
        <v>0.13100858000000001</v>
      </c>
      <c r="HF116" s="17">
        <v>0.13076304</v>
      </c>
      <c r="HG116" s="17">
        <v>0.12902807999999999</v>
      </c>
      <c r="HH116" s="17">
        <v>0.12794353</v>
      </c>
      <c r="HI116" s="17">
        <v>0.12809698999999999</v>
      </c>
      <c r="HJ116" s="17">
        <v>0.12924374</v>
      </c>
      <c r="HK116" s="17">
        <v>0.13169922000000001</v>
      </c>
      <c r="HL116" s="17">
        <v>0.13303119999999999</v>
      </c>
      <c r="HM116" s="17">
        <v>0.13161970000000001</v>
      </c>
      <c r="HN116" s="17">
        <v>0.13225395000000001</v>
      </c>
      <c r="HO116" s="17">
        <v>0.13245604</v>
      </c>
      <c r="HP116" s="17">
        <v>0.13130270999999999</v>
      </c>
      <c r="HQ116" s="17">
        <v>0.12841641000000001</v>
      </c>
      <c r="HR116" s="17">
        <v>0.12536795000000001</v>
      </c>
      <c r="HS116" s="17">
        <v>0.12377951</v>
      </c>
      <c r="HT116" s="17">
        <v>0.12512709999999999</v>
      </c>
      <c r="HU116" s="17">
        <v>0.12631587999999999</v>
      </c>
      <c r="HV116" s="17">
        <v>0.12661922</v>
      </c>
      <c r="HW116" s="17">
        <v>0.12707757</v>
      </c>
      <c r="HX116" s="17">
        <v>0.12751534</v>
      </c>
      <c r="HY116" s="17">
        <v>0.12780805000000001</v>
      </c>
      <c r="HZ116" s="17">
        <v>0.12856637000000001</v>
      </c>
      <c r="IA116" s="17">
        <v>0.13145698</v>
      </c>
      <c r="IB116" s="17">
        <v>0.13539635999999999</v>
      </c>
      <c r="IC116" s="17">
        <v>0.14212080999999999</v>
      </c>
      <c r="ID116" s="17">
        <v>0.14868479000000001</v>
      </c>
      <c r="IE116" s="17">
        <v>0.15350465999999999</v>
      </c>
      <c r="IF116" s="17">
        <v>0.15901029999999999</v>
      </c>
      <c r="IG116" s="17">
        <v>0.16564456</v>
      </c>
      <c r="IH116" s="17">
        <v>0.17055509999999999</v>
      </c>
      <c r="II116" s="17">
        <v>0.17568405000000001</v>
      </c>
      <c r="IJ116" s="17">
        <v>0.17971783999999999</v>
      </c>
      <c r="IK116" s="17">
        <v>0.18823524</v>
      </c>
      <c r="IL116" s="17">
        <v>0.19683491</v>
      </c>
      <c r="IM116" s="17">
        <v>0.20370996999999999</v>
      </c>
      <c r="IN116" s="17">
        <v>0.21037942000000001</v>
      </c>
      <c r="IO116" s="17">
        <v>0.21754209999999999</v>
      </c>
      <c r="IP116" s="17">
        <v>0.22330388000000001</v>
      </c>
      <c r="IQ116" s="17">
        <v>0.23354796</v>
      </c>
      <c r="IR116" s="17">
        <v>0.23913896000000001</v>
      </c>
      <c r="IS116" s="17">
        <v>0.23379676999999999</v>
      </c>
      <c r="IT116" s="17">
        <v>0.21367127999999999</v>
      </c>
      <c r="IU116" s="17">
        <v>0.18329208999999999</v>
      </c>
      <c r="IV116" s="17">
        <v>8.4792480000000003E-2</v>
      </c>
      <c r="IW116" s="17">
        <v>6.9134091999999994E-2</v>
      </c>
      <c r="IX116" s="17">
        <v>7.4603943000000006E-2</v>
      </c>
      <c r="IY116" s="17">
        <v>0.14875179999999999</v>
      </c>
      <c r="IZ116" s="17">
        <v>0.18086921</v>
      </c>
      <c r="JA116" s="17">
        <v>0.17705733000000001</v>
      </c>
      <c r="JB116" s="17">
        <v>0.23603419</v>
      </c>
      <c r="JC116" s="17">
        <v>0.22770012000000001</v>
      </c>
      <c r="JD116" s="17">
        <v>0.26926422</v>
      </c>
      <c r="JE116" s="17">
        <v>0.26289755999999997</v>
      </c>
      <c r="JF116" s="17">
        <v>0.24717043</v>
      </c>
      <c r="JG116" s="17">
        <v>0.24758342999999999</v>
      </c>
      <c r="JH116" s="17">
        <v>0.23749790000000001</v>
      </c>
      <c r="JI116" s="17">
        <v>0.21978072000000001</v>
      </c>
      <c r="JJ116" s="17">
        <v>0.19777807999999999</v>
      </c>
      <c r="JK116" s="17">
        <v>0.17707228</v>
      </c>
      <c r="JL116" s="17">
        <v>0.15431338</v>
      </c>
      <c r="JM116" s="17">
        <v>0.14905067</v>
      </c>
      <c r="JN116" s="17">
        <v>0.15007527000000001</v>
      </c>
      <c r="JO116" s="17">
        <v>0.16423904</v>
      </c>
      <c r="JP116" s="17">
        <v>0.18181193000000001</v>
      </c>
      <c r="JQ116" s="17">
        <v>0.19886810999999999</v>
      </c>
      <c r="JR116" s="17">
        <v>0.20121269</v>
      </c>
      <c r="JS116" s="17">
        <v>0.19249308000000001</v>
      </c>
      <c r="JT116" s="17">
        <v>0.18159765</v>
      </c>
      <c r="JU116" s="17">
        <v>0.17547802000000001</v>
      </c>
      <c r="JV116" s="17">
        <v>0.16926267</v>
      </c>
      <c r="JW116" s="17">
        <v>0.16332350000000001</v>
      </c>
      <c r="JX116" s="17">
        <v>0.15983778000000001</v>
      </c>
      <c r="JY116" s="17">
        <v>0.15734118</v>
      </c>
      <c r="JZ116" s="17">
        <v>0.15438104</v>
      </c>
      <c r="KA116" s="17">
        <v>0.15067320000000001</v>
      </c>
      <c r="KB116" s="17">
        <v>0.14732200000000001</v>
      </c>
      <c r="KC116" s="17">
        <v>0.14452508999999999</v>
      </c>
      <c r="KD116" s="17">
        <v>0.14435909</v>
      </c>
      <c r="KE116" s="17">
        <v>0.14511025</v>
      </c>
      <c r="KF116" s="17">
        <v>0.14443443</v>
      </c>
      <c r="KG116" s="17">
        <v>0.14373934999999999</v>
      </c>
      <c r="KH116" s="17">
        <v>0.14384102000000001</v>
      </c>
      <c r="KI116" s="17">
        <v>0.14337968000000001</v>
      </c>
      <c r="KJ116" s="17">
        <v>0.14193791</v>
      </c>
      <c r="KK116" s="17">
        <v>0.14029295999999999</v>
      </c>
      <c r="KL116" s="17">
        <v>0.13900323000000001</v>
      </c>
      <c r="KM116" s="17">
        <v>0.13758830999999999</v>
      </c>
      <c r="KN116" s="17">
        <v>0.13675934000000001</v>
      </c>
      <c r="KO116" s="17">
        <v>0.13463432</v>
      </c>
      <c r="KP116" s="17">
        <v>0.13051024999999999</v>
      </c>
      <c r="KQ116" s="17">
        <v>0.12983086999999999</v>
      </c>
      <c r="KR116" s="17">
        <v>0.12760656000000001</v>
      </c>
      <c r="KS116" s="17">
        <v>0.12631576999999999</v>
      </c>
      <c r="KT116" s="17">
        <v>0.12573997000000001</v>
      </c>
      <c r="KU116" s="17">
        <v>0.12556771999999999</v>
      </c>
      <c r="KV116" s="17">
        <v>0.12465674</v>
      </c>
      <c r="KW116" s="17">
        <v>0.12381117</v>
      </c>
      <c r="KX116" s="17">
        <v>0.12096073</v>
      </c>
      <c r="KY116" s="17">
        <v>0.11898570999999999</v>
      </c>
      <c r="KZ116" s="17">
        <v>0.11758436999999999</v>
      </c>
      <c r="LA116" s="17">
        <v>0.11549207</v>
      </c>
      <c r="LB116" s="17">
        <v>0.11352122000000001</v>
      </c>
      <c r="LC116" s="17">
        <v>0.11166959</v>
      </c>
      <c r="LD116" s="17">
        <v>0.10982111</v>
      </c>
      <c r="LE116" s="17">
        <v>0.10934429</v>
      </c>
      <c r="LF116" s="17">
        <v>0.10974163000000001</v>
      </c>
      <c r="LG116" s="17">
        <v>0.10793289</v>
      </c>
      <c r="LH116" s="17">
        <v>0.1069285</v>
      </c>
      <c r="LI116" s="17">
        <v>0.10946535</v>
      </c>
    </row>
    <row r="117" spans="1:321" x14ac:dyDescent="0.55000000000000004">
      <c r="A117" s="17">
        <v>0.10114983</v>
      </c>
      <c r="B117" s="17">
        <v>0.1029303</v>
      </c>
      <c r="C117" s="17">
        <v>0.10328144</v>
      </c>
      <c r="D117" s="17">
        <v>0.10499975</v>
      </c>
      <c r="E117" s="17">
        <v>0.11096341999999999</v>
      </c>
      <c r="F117" s="17">
        <v>0.11774232</v>
      </c>
      <c r="G117" s="17">
        <v>0.12502369999999999</v>
      </c>
      <c r="H117" s="17">
        <v>0.13279524000000001</v>
      </c>
      <c r="I117" s="17">
        <v>0.14139360000000001</v>
      </c>
      <c r="J117" s="17">
        <v>0.15325504000000001</v>
      </c>
      <c r="K117" s="17">
        <v>0.17131445000000001</v>
      </c>
      <c r="L117" s="17">
        <v>0.19238214000000001</v>
      </c>
      <c r="M117" s="17">
        <v>0.21779757</v>
      </c>
      <c r="N117" s="17">
        <v>0.24763798000000001</v>
      </c>
      <c r="O117" s="17">
        <v>0.27812979999999998</v>
      </c>
      <c r="P117" s="17">
        <v>0.30700484</v>
      </c>
      <c r="Q117" s="17">
        <v>0.33619017000000001</v>
      </c>
      <c r="R117" s="17">
        <v>0.36182563000000001</v>
      </c>
      <c r="S117" s="17">
        <v>0.38072115000000001</v>
      </c>
      <c r="T117" s="17">
        <v>0.39153331000000002</v>
      </c>
      <c r="U117" s="17">
        <v>0.39550489</v>
      </c>
      <c r="V117" s="17">
        <v>0.39028661999999997</v>
      </c>
      <c r="W117" s="17">
        <v>0.37711811000000001</v>
      </c>
      <c r="X117" s="17">
        <v>0.35998075000000002</v>
      </c>
      <c r="Y117" s="17">
        <v>0.34062881</v>
      </c>
      <c r="Z117" s="17">
        <v>0.32172445999999999</v>
      </c>
      <c r="AA117" s="17">
        <v>0.30561637000000003</v>
      </c>
      <c r="AB117" s="17">
        <v>0.29321114999999998</v>
      </c>
      <c r="AC117" s="17">
        <v>0.28033412000000002</v>
      </c>
      <c r="AD117" s="17">
        <v>0.26121241000000001</v>
      </c>
      <c r="AE117" s="17">
        <v>0.24020039000000001</v>
      </c>
      <c r="AF117" s="17">
        <v>0.22317764000000001</v>
      </c>
      <c r="AG117" s="17">
        <v>0.21146429999999999</v>
      </c>
      <c r="AH117" s="17">
        <v>0.19635936000000001</v>
      </c>
      <c r="AI117" s="17">
        <v>0.18275575999999999</v>
      </c>
      <c r="AJ117" s="17">
        <v>0.17292550000000001</v>
      </c>
      <c r="AK117" s="17">
        <v>0.16664664000000001</v>
      </c>
      <c r="AL117" s="17">
        <v>0.15877593000000001</v>
      </c>
      <c r="AM117" s="17">
        <v>0.15255937</v>
      </c>
      <c r="AN117" s="17">
        <v>0.14705683</v>
      </c>
      <c r="AO117" s="17">
        <v>0.14319929000000001</v>
      </c>
      <c r="AP117" s="17">
        <v>0.14303062999999999</v>
      </c>
      <c r="AQ117" s="17">
        <v>0.14081115999999999</v>
      </c>
      <c r="AR117" s="17">
        <v>0.13719117</v>
      </c>
      <c r="AS117" s="17">
        <v>0.13365171000000001</v>
      </c>
      <c r="AT117" s="17">
        <v>0.13057647</v>
      </c>
      <c r="AU117" s="17">
        <v>0.12758649</v>
      </c>
      <c r="AV117" s="17">
        <v>0.12571127000000001</v>
      </c>
      <c r="AW117" s="17">
        <v>0.12621605999999999</v>
      </c>
      <c r="AX117" s="17">
        <v>0.13007659999999999</v>
      </c>
      <c r="AY117" s="17">
        <v>0.13923095999999999</v>
      </c>
      <c r="AZ117" s="17">
        <v>0.15012421000000001</v>
      </c>
      <c r="BA117" s="17">
        <v>0.16129532999999999</v>
      </c>
      <c r="BB117" s="17">
        <v>0.1695025</v>
      </c>
      <c r="BC117" s="17">
        <v>0.17629383000000001</v>
      </c>
      <c r="BD117" s="17">
        <v>0.18133725000000001</v>
      </c>
      <c r="BE117" s="17">
        <v>0.18419964</v>
      </c>
      <c r="BF117" s="17">
        <v>0.18508918999999999</v>
      </c>
      <c r="BG117" s="17">
        <v>0.18370221</v>
      </c>
      <c r="BH117" s="17">
        <v>0.18098151000000001</v>
      </c>
      <c r="BI117" s="17">
        <v>0.17956709000000001</v>
      </c>
      <c r="BJ117" s="17">
        <v>0.17736629000000001</v>
      </c>
      <c r="BK117" s="17">
        <v>0.17689927999999999</v>
      </c>
      <c r="BL117" s="17">
        <v>0.17837892999999999</v>
      </c>
      <c r="BM117" s="17">
        <v>0.18034413999999999</v>
      </c>
      <c r="BN117" s="17">
        <v>0.18148908999999999</v>
      </c>
      <c r="BO117" s="17">
        <v>0.18214427999999999</v>
      </c>
      <c r="BP117" s="17">
        <v>0.18250201999999999</v>
      </c>
      <c r="BQ117" s="17">
        <v>0.18352293</v>
      </c>
      <c r="BR117" s="17">
        <v>0.18555938999999999</v>
      </c>
      <c r="BS117" s="17">
        <v>0.18733886999999999</v>
      </c>
      <c r="BT117" s="17">
        <v>0.18930516</v>
      </c>
      <c r="BU117" s="17">
        <v>0.19140510999999999</v>
      </c>
      <c r="BV117" s="17">
        <v>0.19281334</v>
      </c>
      <c r="BW117" s="17">
        <v>0.19527937000000001</v>
      </c>
      <c r="BX117" s="17">
        <v>0.19675787</v>
      </c>
      <c r="BY117" s="17">
        <v>0.19890276000000001</v>
      </c>
      <c r="BZ117" s="17">
        <v>0.20142835000000001</v>
      </c>
      <c r="CA117" s="17">
        <v>0.2024386</v>
      </c>
      <c r="CB117" s="17">
        <v>0.20438781</v>
      </c>
      <c r="CC117" s="17">
        <v>0.20557413999999999</v>
      </c>
      <c r="CD117" s="17">
        <v>0.20786051</v>
      </c>
      <c r="CE117" s="17">
        <v>0.21205217000000001</v>
      </c>
      <c r="CF117" s="17">
        <v>0.21585853999999999</v>
      </c>
      <c r="CG117" s="17">
        <v>0.22015254000000001</v>
      </c>
      <c r="CH117" s="17">
        <v>0.22476417000000001</v>
      </c>
      <c r="CI117" s="17">
        <v>0.22985131</v>
      </c>
      <c r="CJ117" s="17">
        <v>0.23475642999999999</v>
      </c>
      <c r="CK117" s="17">
        <v>0.23973870999999999</v>
      </c>
      <c r="CL117" s="17">
        <v>0.24437702</v>
      </c>
      <c r="CM117" s="17">
        <v>0.24944578000000001</v>
      </c>
      <c r="CN117" s="17">
        <v>0.25468269999999998</v>
      </c>
      <c r="CO117" s="17">
        <v>0.25966387000000002</v>
      </c>
      <c r="CP117" s="17">
        <v>0.26684879</v>
      </c>
      <c r="CQ117" s="17">
        <v>0.27591078000000002</v>
      </c>
      <c r="CR117" s="17">
        <v>0.28484333000000001</v>
      </c>
      <c r="CS117" s="17">
        <v>0.29411980999999998</v>
      </c>
      <c r="CT117" s="17">
        <v>0.30341610000000002</v>
      </c>
      <c r="CU117" s="17">
        <v>0.31511454</v>
      </c>
      <c r="CV117" s="17">
        <v>0.32631903000000001</v>
      </c>
      <c r="CW117" s="17">
        <v>0.33725149999999998</v>
      </c>
      <c r="CX117" s="17">
        <v>0.34532217999999998</v>
      </c>
      <c r="CY117" s="17">
        <v>0.35087236999999999</v>
      </c>
      <c r="CZ117" s="17">
        <v>0.35343077000000001</v>
      </c>
      <c r="DA117" s="17">
        <v>0.35210611000000003</v>
      </c>
      <c r="DB117" s="17">
        <v>0.34683929000000002</v>
      </c>
      <c r="DC117" s="17">
        <v>0.34038863000000003</v>
      </c>
      <c r="DD117" s="17">
        <v>0.33550999999999997</v>
      </c>
      <c r="DE117" s="17">
        <v>0.33214512000000002</v>
      </c>
      <c r="DF117" s="17">
        <v>0.32655727000000001</v>
      </c>
      <c r="DG117" s="17">
        <v>0.32144662000000002</v>
      </c>
      <c r="DH117" s="17">
        <v>0.31727999000000001</v>
      </c>
      <c r="DI117" s="17">
        <v>0.31169344999999998</v>
      </c>
      <c r="DJ117" s="17">
        <v>0.30763632000000002</v>
      </c>
      <c r="DK117" s="17">
        <v>0.30622663999999999</v>
      </c>
      <c r="DL117" s="17">
        <v>0.30522232999999999</v>
      </c>
      <c r="DM117" s="17">
        <v>0.30865869000000001</v>
      </c>
      <c r="DN117" s="17">
        <v>0.31190952999999999</v>
      </c>
      <c r="DO117" s="17">
        <v>0.31466184000000003</v>
      </c>
      <c r="DP117" s="17">
        <v>0.31960287999999998</v>
      </c>
      <c r="DQ117" s="17">
        <v>0.33065897999999999</v>
      </c>
      <c r="DR117" s="17">
        <v>0.34215772</v>
      </c>
      <c r="DS117" s="17">
        <v>0.35474204999999998</v>
      </c>
      <c r="DT117" s="17">
        <v>0.36747527000000002</v>
      </c>
      <c r="DU117" s="17">
        <v>0.38354051</v>
      </c>
      <c r="DV117" s="17">
        <v>0.40180311000000002</v>
      </c>
      <c r="DW117" s="17">
        <v>0.41879736000000001</v>
      </c>
      <c r="DX117" s="17">
        <v>0.42568109999999998</v>
      </c>
      <c r="DY117" s="17">
        <v>0.42472501000000001</v>
      </c>
      <c r="DZ117" s="17">
        <v>0.42386497000000001</v>
      </c>
      <c r="EA117" s="17">
        <v>0.38049317999999999</v>
      </c>
      <c r="EB117" s="17">
        <v>0.38603868000000002</v>
      </c>
      <c r="EC117" s="17">
        <v>0.37303834000000002</v>
      </c>
      <c r="ED117" s="17">
        <v>0.39331167</v>
      </c>
      <c r="EE117" s="17">
        <v>0.40117535999999998</v>
      </c>
      <c r="EF117" s="17">
        <v>0.39561033000000001</v>
      </c>
      <c r="EG117" s="17">
        <v>0.38514909000000003</v>
      </c>
      <c r="EH117" s="17">
        <v>0.37154915999999999</v>
      </c>
      <c r="EI117" s="17">
        <v>0.35418608000000001</v>
      </c>
      <c r="EJ117" s="17">
        <v>0.33459509999999998</v>
      </c>
      <c r="EK117" s="17">
        <v>0.31430601000000002</v>
      </c>
      <c r="EL117" s="17">
        <v>0.29439159999999998</v>
      </c>
      <c r="EM117" s="17">
        <v>0.27757157999999998</v>
      </c>
      <c r="EN117" s="17">
        <v>0.26545113999999997</v>
      </c>
      <c r="EO117" s="17">
        <v>0.25743474</v>
      </c>
      <c r="EP117" s="17">
        <v>0.25192042999999997</v>
      </c>
      <c r="EQ117" s="17">
        <v>0.24954471</v>
      </c>
      <c r="ER117" s="17">
        <v>0.24919665999999999</v>
      </c>
      <c r="ES117" s="17">
        <v>0.24948882</v>
      </c>
      <c r="ET117" s="17">
        <v>0.25486102999999999</v>
      </c>
      <c r="EU117" s="17">
        <v>0.25765076999999997</v>
      </c>
      <c r="EV117" s="17">
        <v>0.25346371000000001</v>
      </c>
      <c r="EW117" s="17">
        <v>0.22256226000000001</v>
      </c>
      <c r="EX117" s="17">
        <v>0.20994418000000001</v>
      </c>
      <c r="EY117" s="17">
        <v>0.19251492000000001</v>
      </c>
      <c r="EZ117" s="17">
        <v>0.19161548</v>
      </c>
      <c r="FA117" s="17">
        <v>0.17079491999999999</v>
      </c>
      <c r="FB117" s="17">
        <v>0.17511315999999999</v>
      </c>
      <c r="FC117" s="17">
        <v>0.27961401000000002</v>
      </c>
      <c r="FD117" s="17">
        <v>0.31850539999999999</v>
      </c>
      <c r="FE117" s="17">
        <v>0.33031440000000001</v>
      </c>
      <c r="FF117" s="17">
        <v>0.32863905999999998</v>
      </c>
      <c r="FG117" s="17">
        <v>0.31537960999999998</v>
      </c>
      <c r="FH117" s="17">
        <v>0.29973928</v>
      </c>
      <c r="FI117" s="17">
        <v>0.28873757</v>
      </c>
      <c r="FJ117" s="17">
        <v>0.28006406</v>
      </c>
      <c r="FK117" s="17">
        <v>0.27140058</v>
      </c>
      <c r="FL117" s="17">
        <v>0.26205256999999998</v>
      </c>
      <c r="FM117" s="17">
        <v>0.25423933999999998</v>
      </c>
      <c r="FN117" s="17">
        <v>0.24954323</v>
      </c>
      <c r="FO117" s="17">
        <v>0.24621240999999999</v>
      </c>
      <c r="FP117" s="17">
        <v>0.23882992</v>
      </c>
      <c r="FQ117" s="17">
        <v>0.22979927999999999</v>
      </c>
      <c r="FR117" s="17">
        <v>0.22662581000000001</v>
      </c>
      <c r="FS117" s="17">
        <v>0.22390441999999999</v>
      </c>
      <c r="FT117" s="17">
        <v>0.22004446</v>
      </c>
      <c r="FU117" s="17">
        <v>0.21542177000000001</v>
      </c>
      <c r="FV117" s="17">
        <v>0.21276074</v>
      </c>
      <c r="FW117" s="17">
        <v>0.21314911</v>
      </c>
      <c r="FX117" s="17">
        <v>0.21468513</v>
      </c>
      <c r="FY117" s="17">
        <v>0.21394685999999999</v>
      </c>
      <c r="FZ117" s="17">
        <v>0.21143405000000001</v>
      </c>
      <c r="GA117" s="17">
        <v>0.21003280999999999</v>
      </c>
      <c r="GB117" s="17">
        <v>0.20981854999999999</v>
      </c>
      <c r="GC117" s="17">
        <v>0.20630712000000001</v>
      </c>
      <c r="GD117" s="17">
        <v>0.20108688</v>
      </c>
      <c r="GE117" s="17">
        <v>0.19804430000000001</v>
      </c>
      <c r="GF117" s="17">
        <v>0.19674043999999999</v>
      </c>
      <c r="GG117" s="17">
        <v>0.19371890999999999</v>
      </c>
      <c r="GH117" s="17">
        <v>0.18940064000000001</v>
      </c>
      <c r="GI117" s="17">
        <v>0.18481711000000001</v>
      </c>
      <c r="GJ117" s="17">
        <v>0.18367784000000001</v>
      </c>
      <c r="GK117" s="17">
        <v>0.18030117000000001</v>
      </c>
      <c r="GL117" s="17">
        <v>0.17591456999999999</v>
      </c>
      <c r="GM117" s="17">
        <v>0.17242745000000001</v>
      </c>
      <c r="GN117" s="17">
        <v>0.16968517</v>
      </c>
      <c r="GO117" s="17">
        <v>0.16808152000000001</v>
      </c>
      <c r="GP117" s="17">
        <v>0.16526890999999999</v>
      </c>
      <c r="GQ117" s="17">
        <v>0.16215020999999999</v>
      </c>
      <c r="GR117" s="17">
        <v>0.15946783</v>
      </c>
      <c r="GS117" s="17">
        <v>0.15764581</v>
      </c>
      <c r="GT117" s="17">
        <v>0.15466899000000001</v>
      </c>
      <c r="GU117" s="17">
        <v>0.15149069000000001</v>
      </c>
      <c r="GV117" s="17">
        <v>0.14935764000000001</v>
      </c>
      <c r="GW117" s="17">
        <v>0.14988681000000001</v>
      </c>
      <c r="GX117" s="17">
        <v>0.14831055000000001</v>
      </c>
      <c r="GY117" s="17">
        <v>0.14637421</v>
      </c>
      <c r="GZ117" s="17">
        <v>0.1443845</v>
      </c>
      <c r="HA117" s="17">
        <v>0.14316893</v>
      </c>
      <c r="HB117" s="17">
        <v>0.14184946000000001</v>
      </c>
      <c r="HC117" s="17">
        <v>0.14142262999999999</v>
      </c>
      <c r="HD117" s="17">
        <v>0.1366832</v>
      </c>
      <c r="HE117" s="17">
        <v>0.13378741</v>
      </c>
      <c r="HF117" s="17">
        <v>0.13402907</v>
      </c>
      <c r="HG117" s="17">
        <v>0.13324483000000001</v>
      </c>
      <c r="HH117" s="17">
        <v>0.13261323</v>
      </c>
      <c r="HI117" s="17">
        <v>0.13237851</v>
      </c>
      <c r="HJ117" s="17">
        <v>0.13221039000000001</v>
      </c>
      <c r="HK117" s="17">
        <v>0.13282537</v>
      </c>
      <c r="HL117" s="17">
        <v>0.13308533</v>
      </c>
      <c r="HM117" s="17">
        <v>0.13344130000000001</v>
      </c>
      <c r="HN117" s="17">
        <v>0.13513111</v>
      </c>
      <c r="HO117" s="17">
        <v>0.13491891</v>
      </c>
      <c r="HP117" s="17">
        <v>0.13301837</v>
      </c>
      <c r="HQ117" s="17">
        <v>0.13061869000000001</v>
      </c>
      <c r="HR117" s="17">
        <v>0.12752301999999999</v>
      </c>
      <c r="HS117" s="17">
        <v>0.12519498000000001</v>
      </c>
      <c r="HT117" s="17">
        <v>0.12527545000000001</v>
      </c>
      <c r="HU117" s="17">
        <v>0.1257895</v>
      </c>
      <c r="HV117" s="17">
        <v>0.12641394</v>
      </c>
      <c r="HW117" s="17">
        <v>0.12662267999999999</v>
      </c>
      <c r="HX117" s="17">
        <v>0.1260965</v>
      </c>
      <c r="HY117" s="17">
        <v>0.12517191</v>
      </c>
      <c r="HZ117" s="17">
        <v>0.12539554999999999</v>
      </c>
      <c r="IA117" s="17">
        <v>0.12716284</v>
      </c>
      <c r="IB117" s="17">
        <v>0.13007629000000001</v>
      </c>
      <c r="IC117" s="17">
        <v>0.13581056</v>
      </c>
      <c r="ID117" s="17">
        <v>0.14153610999999999</v>
      </c>
      <c r="IE117" s="17">
        <v>0.14694562</v>
      </c>
      <c r="IF117" s="17">
        <v>0.15259499000000001</v>
      </c>
      <c r="IG117" s="17">
        <v>0.15815398999999999</v>
      </c>
      <c r="IH117" s="17">
        <v>0.16318775999999999</v>
      </c>
      <c r="II117" s="17">
        <v>0.16834108</v>
      </c>
      <c r="IJ117" s="17">
        <v>0.17064539000000001</v>
      </c>
      <c r="IK117" s="17">
        <v>0.17786590999999999</v>
      </c>
      <c r="IL117" s="17">
        <v>0.18625773000000001</v>
      </c>
      <c r="IM117" s="17">
        <v>0.19365708000000001</v>
      </c>
      <c r="IN117" s="17">
        <v>0.19908469000000001</v>
      </c>
      <c r="IO117" s="17">
        <v>0.20477371999999999</v>
      </c>
      <c r="IP117" s="17">
        <v>0.21114591999999999</v>
      </c>
      <c r="IQ117" s="17">
        <v>0.22073171999999999</v>
      </c>
      <c r="IR117" s="17">
        <v>0.22453106</v>
      </c>
      <c r="IS117" s="17">
        <v>0.21943324</v>
      </c>
      <c r="IT117" s="17">
        <v>0.20683002</v>
      </c>
      <c r="IU117" s="17">
        <v>0.17617424000000001</v>
      </c>
      <c r="IV117" s="17">
        <v>8.6266023999999997E-2</v>
      </c>
      <c r="IW117" s="17">
        <v>6.7605428999999995E-2</v>
      </c>
      <c r="IX117" s="17">
        <v>7.7658711000000005E-2</v>
      </c>
      <c r="IY117" s="17">
        <v>0.14458968999999999</v>
      </c>
      <c r="IZ117" s="17">
        <v>0.17710201</v>
      </c>
      <c r="JA117" s="17">
        <v>0.18646124</v>
      </c>
      <c r="JB117" s="17">
        <v>0.22707176000000001</v>
      </c>
      <c r="JC117" s="17">
        <v>0.22890232999999999</v>
      </c>
      <c r="JD117" s="17">
        <v>0.26165125</v>
      </c>
      <c r="JE117" s="17">
        <v>0.27038741999999999</v>
      </c>
      <c r="JF117" s="17">
        <v>0.28727469999999999</v>
      </c>
      <c r="JG117" s="17">
        <v>0.27558614999999997</v>
      </c>
      <c r="JH117" s="17">
        <v>0.25636768999999998</v>
      </c>
      <c r="JI117" s="17">
        <v>0.22928164000000001</v>
      </c>
      <c r="JJ117" s="17">
        <v>0.19960411</v>
      </c>
      <c r="JK117" s="17">
        <v>0.17828564999999999</v>
      </c>
      <c r="JL117" s="17">
        <v>0.15631751999999999</v>
      </c>
      <c r="JM117" s="17">
        <v>0.14957749000000001</v>
      </c>
      <c r="JN117" s="17">
        <v>0.15693609</v>
      </c>
      <c r="JO117" s="17">
        <v>0.17374299000000001</v>
      </c>
      <c r="JP117" s="17">
        <v>0.18987345</v>
      </c>
      <c r="JQ117" s="17">
        <v>0.20358372999999999</v>
      </c>
      <c r="JR117" s="17">
        <v>0.20303725</v>
      </c>
      <c r="JS117" s="17">
        <v>0.19561523</v>
      </c>
      <c r="JT117" s="17">
        <v>0.18481889000000001</v>
      </c>
      <c r="JU117" s="17">
        <v>0.17678379999999999</v>
      </c>
      <c r="JV117" s="17">
        <v>0.16998332999999999</v>
      </c>
      <c r="JW117" s="17">
        <v>0.16049484999999999</v>
      </c>
      <c r="JX117" s="17">
        <v>0.15472996</v>
      </c>
      <c r="JY117" s="17">
        <v>0.15105499</v>
      </c>
      <c r="JZ117" s="17">
        <v>0.14880757</v>
      </c>
      <c r="KA117" s="17">
        <v>0.14741430999999999</v>
      </c>
      <c r="KB117" s="17">
        <v>0.14481156000000001</v>
      </c>
      <c r="KC117" s="17">
        <v>0.14148753</v>
      </c>
      <c r="KD117" s="17">
        <v>0.14254051000000001</v>
      </c>
      <c r="KE117" s="17">
        <v>0.14198619000000001</v>
      </c>
      <c r="KF117" s="17">
        <v>0.14216756</v>
      </c>
      <c r="KG117" s="17">
        <v>0.14202307</v>
      </c>
      <c r="KH117" s="17">
        <v>0.14314434000000001</v>
      </c>
      <c r="KI117" s="17">
        <v>0.14524947999999999</v>
      </c>
      <c r="KJ117" s="17">
        <v>0.14575690999999999</v>
      </c>
      <c r="KK117" s="17">
        <v>0.14506245000000001</v>
      </c>
      <c r="KL117" s="17">
        <v>0.14403229000000001</v>
      </c>
      <c r="KM117" s="17">
        <v>0.14310397999999999</v>
      </c>
      <c r="KN117" s="17">
        <v>0.14223696</v>
      </c>
      <c r="KO117" s="17">
        <v>0.14046243999999999</v>
      </c>
      <c r="KP117" s="17">
        <v>0.13662836</v>
      </c>
      <c r="KQ117" s="17">
        <v>0.13233805000000001</v>
      </c>
      <c r="KR117" s="17">
        <v>0.12885885999999999</v>
      </c>
      <c r="KS117" s="17">
        <v>0.12626308</v>
      </c>
      <c r="KT117" s="17">
        <v>0.12496815</v>
      </c>
      <c r="KU117" s="17">
        <v>0.12498173</v>
      </c>
      <c r="KV117" s="17">
        <v>0.12447152</v>
      </c>
      <c r="KW117" s="17">
        <v>0.12291095</v>
      </c>
      <c r="KX117" s="17">
        <v>0.12067295</v>
      </c>
      <c r="KY117" s="17">
        <v>0.11814485</v>
      </c>
      <c r="KZ117" s="17">
        <v>0.11647761</v>
      </c>
      <c r="LA117" s="17">
        <v>0.11463183</v>
      </c>
      <c r="LB117" s="17">
        <v>0.11189167999999999</v>
      </c>
      <c r="LC117" s="17">
        <v>0.10863262999999999</v>
      </c>
      <c r="LD117" s="17">
        <v>0.10605473999999999</v>
      </c>
      <c r="LE117" s="17">
        <v>0.10472644</v>
      </c>
      <c r="LF117" s="17">
        <v>0.10329354</v>
      </c>
      <c r="LG117" s="17">
        <v>0.101954</v>
      </c>
      <c r="LH117" s="17">
        <v>0.10097243</v>
      </c>
      <c r="LI117" s="17">
        <v>0.10114983</v>
      </c>
    </row>
    <row r="118" spans="1:321" x14ac:dyDescent="0.55000000000000004">
      <c r="A118" s="17">
        <v>9.6729329000000003E-2</v>
      </c>
      <c r="B118" s="17">
        <v>9.7661353000000006E-2</v>
      </c>
      <c r="C118" s="17">
        <v>9.7809641000000003E-2</v>
      </c>
      <c r="D118" s="17">
        <v>9.8110998000000005E-2</v>
      </c>
      <c r="E118" s="17">
        <v>0.10012308</v>
      </c>
      <c r="F118" s="17">
        <v>0.10383547999999999</v>
      </c>
      <c r="G118" s="17">
        <v>0.10822975999999999</v>
      </c>
      <c r="H118" s="17">
        <v>0.11280438</v>
      </c>
      <c r="I118" s="17">
        <v>0.11802356999999999</v>
      </c>
      <c r="J118" s="17">
        <v>0.12575142</v>
      </c>
      <c r="K118" s="17">
        <v>0.13968854</v>
      </c>
      <c r="L118" s="17">
        <v>0.15493256999999999</v>
      </c>
      <c r="M118" s="17">
        <v>0.17328647999999999</v>
      </c>
      <c r="N118" s="17">
        <v>0.19255416</v>
      </c>
      <c r="O118" s="17">
        <v>0.21397811999999999</v>
      </c>
      <c r="P118" s="17">
        <v>0.23881926000000001</v>
      </c>
      <c r="Q118" s="17">
        <v>0.26380040999999999</v>
      </c>
      <c r="R118" s="17">
        <v>0.28453173999999998</v>
      </c>
      <c r="S118" s="17">
        <v>0.29806283</v>
      </c>
      <c r="T118" s="17">
        <v>0.30566936</v>
      </c>
      <c r="U118" s="17">
        <v>0.30763185999999998</v>
      </c>
      <c r="V118" s="17">
        <v>0.30007250000000002</v>
      </c>
      <c r="W118" s="17">
        <v>0.28979513000000001</v>
      </c>
      <c r="X118" s="17">
        <v>0.28007472</v>
      </c>
      <c r="Y118" s="17">
        <v>0.26868745999999999</v>
      </c>
      <c r="Z118" s="17">
        <v>0.25739250000000002</v>
      </c>
      <c r="AA118" s="17">
        <v>0.24737898999999999</v>
      </c>
      <c r="AB118" s="17">
        <v>0.23627445999999999</v>
      </c>
      <c r="AC118" s="17">
        <v>0.22470760000000001</v>
      </c>
      <c r="AD118" s="17">
        <v>0.21075136999999999</v>
      </c>
      <c r="AE118" s="17">
        <v>0.19472871999999999</v>
      </c>
      <c r="AF118" s="17">
        <v>0.18061004</v>
      </c>
      <c r="AG118" s="17">
        <v>0.1677459</v>
      </c>
      <c r="AH118" s="17">
        <v>0.15568169000000001</v>
      </c>
      <c r="AI118" s="17">
        <v>0.14580497000000001</v>
      </c>
      <c r="AJ118" s="17">
        <v>0.13925034</v>
      </c>
      <c r="AK118" s="17">
        <v>0.13375086999999999</v>
      </c>
      <c r="AL118" s="17">
        <v>0.12672575</v>
      </c>
      <c r="AM118" s="17">
        <v>0.12040698</v>
      </c>
      <c r="AN118" s="17">
        <v>0.11556572</v>
      </c>
      <c r="AO118" s="17">
        <v>0.11212323</v>
      </c>
      <c r="AP118" s="17">
        <v>0.11063389</v>
      </c>
      <c r="AQ118" s="17">
        <v>0.10765096</v>
      </c>
      <c r="AR118" s="17">
        <v>0.10413432</v>
      </c>
      <c r="AS118" s="17">
        <v>0.10115676999999999</v>
      </c>
      <c r="AT118" s="17">
        <v>9.9973932000000001E-2</v>
      </c>
      <c r="AU118" s="17">
        <v>9.8149828999999994E-2</v>
      </c>
      <c r="AV118" s="17">
        <v>9.7055530000000001E-2</v>
      </c>
      <c r="AW118" s="17">
        <v>9.9103629999999998E-2</v>
      </c>
      <c r="AX118" s="17">
        <v>0.10276365</v>
      </c>
      <c r="AY118" s="17">
        <v>0.11118717</v>
      </c>
      <c r="AZ118" s="17">
        <v>0.12422218</v>
      </c>
      <c r="BA118" s="17">
        <v>0.13820416999999999</v>
      </c>
      <c r="BB118" s="17">
        <v>0.15110081</v>
      </c>
      <c r="BC118" s="17">
        <v>0.16350844</v>
      </c>
      <c r="BD118" s="17">
        <v>0.17289628000000001</v>
      </c>
      <c r="BE118" s="17">
        <v>0.17787262000000001</v>
      </c>
      <c r="BF118" s="17">
        <v>0.17995684000000001</v>
      </c>
      <c r="BG118" s="17">
        <v>0.17954893999999999</v>
      </c>
      <c r="BH118" s="17">
        <v>0.17665887</v>
      </c>
      <c r="BI118" s="17">
        <v>0.1736713</v>
      </c>
      <c r="BJ118" s="17">
        <v>0.17179043999999999</v>
      </c>
      <c r="BK118" s="17">
        <v>0.17242991999999999</v>
      </c>
      <c r="BL118" s="17">
        <v>0.17396684000000001</v>
      </c>
      <c r="BM118" s="17">
        <v>0.17568655</v>
      </c>
      <c r="BN118" s="17">
        <v>0.17766082</v>
      </c>
      <c r="BO118" s="17">
        <v>0.17888782</v>
      </c>
      <c r="BP118" s="17">
        <v>0.17990763000000001</v>
      </c>
      <c r="BQ118" s="17">
        <v>0.18112233</v>
      </c>
      <c r="BR118" s="17">
        <v>0.18210063000000001</v>
      </c>
      <c r="BS118" s="17">
        <v>0.18315946</v>
      </c>
      <c r="BT118" s="17">
        <v>0.18548507</v>
      </c>
      <c r="BU118" s="17">
        <v>0.18704638000000001</v>
      </c>
      <c r="BV118" s="17">
        <v>0.18855290999999999</v>
      </c>
      <c r="BW118" s="17">
        <v>0.19011579000000001</v>
      </c>
      <c r="BX118" s="17">
        <v>0.19225524999999999</v>
      </c>
      <c r="BY118" s="17">
        <v>0.19399917999999999</v>
      </c>
      <c r="BZ118" s="17">
        <v>0.19532835000000001</v>
      </c>
      <c r="CA118" s="17">
        <v>0.19700365</v>
      </c>
      <c r="CB118" s="17">
        <v>0.19891545999999999</v>
      </c>
      <c r="CC118" s="17">
        <v>0.20075119</v>
      </c>
      <c r="CD118" s="17">
        <v>0.20109118000000001</v>
      </c>
      <c r="CE118" s="17">
        <v>0.20403937999999999</v>
      </c>
      <c r="CF118" s="17">
        <v>0.20789632999999999</v>
      </c>
      <c r="CG118" s="17">
        <v>0.21274528000000001</v>
      </c>
      <c r="CH118" s="17">
        <v>0.21822063</v>
      </c>
      <c r="CI118" s="17">
        <v>0.22351170000000001</v>
      </c>
      <c r="CJ118" s="17">
        <v>0.22820635</v>
      </c>
      <c r="CK118" s="17">
        <v>0.23375699</v>
      </c>
      <c r="CL118" s="17">
        <v>0.23943097999999999</v>
      </c>
      <c r="CM118" s="17">
        <v>0.24494742</v>
      </c>
      <c r="CN118" s="17">
        <v>0.24908927</v>
      </c>
      <c r="CO118" s="17">
        <v>0.25272725000000001</v>
      </c>
      <c r="CP118" s="17">
        <v>0.25709169999999998</v>
      </c>
      <c r="CQ118" s="17">
        <v>0.26325421999999998</v>
      </c>
      <c r="CR118" s="17">
        <v>0.27030442999999998</v>
      </c>
      <c r="CS118" s="17">
        <v>0.27676011</v>
      </c>
      <c r="CT118" s="17">
        <v>0.28316316000000002</v>
      </c>
      <c r="CU118" s="17">
        <v>0.28941228000000002</v>
      </c>
      <c r="CV118" s="17">
        <v>0.29713216999999997</v>
      </c>
      <c r="CW118" s="17">
        <v>0.30595673000000001</v>
      </c>
      <c r="CX118" s="17">
        <v>0.31213449999999998</v>
      </c>
      <c r="CY118" s="17">
        <v>0.31743194000000002</v>
      </c>
      <c r="CZ118" s="17">
        <v>0.32078224999999999</v>
      </c>
      <c r="DA118" s="17">
        <v>0.32112917000000002</v>
      </c>
      <c r="DB118" s="17">
        <v>0.31801699999999999</v>
      </c>
      <c r="DC118" s="17">
        <v>0.31416488999999997</v>
      </c>
      <c r="DD118" s="17">
        <v>0.30832946999999999</v>
      </c>
      <c r="DE118" s="17">
        <v>0.30475701999999999</v>
      </c>
      <c r="DF118" s="17">
        <v>0.30072759999999998</v>
      </c>
      <c r="DG118" s="17">
        <v>0.29436283000000002</v>
      </c>
      <c r="DH118" s="17">
        <v>0.28959222000000001</v>
      </c>
      <c r="DI118" s="17">
        <v>0.28572826000000001</v>
      </c>
      <c r="DJ118" s="17">
        <v>0.28374253999999999</v>
      </c>
      <c r="DK118" s="17">
        <v>0.28327297000000001</v>
      </c>
      <c r="DL118" s="17">
        <v>0.28431529</v>
      </c>
      <c r="DM118" s="17">
        <v>0.28482737000000002</v>
      </c>
      <c r="DN118" s="17">
        <v>0.28584126999999998</v>
      </c>
      <c r="DO118" s="17">
        <v>0.28782875000000002</v>
      </c>
      <c r="DP118" s="17">
        <v>0.29307073</v>
      </c>
      <c r="DQ118" s="17">
        <v>0.30245555000000002</v>
      </c>
      <c r="DR118" s="17">
        <v>0.31286838</v>
      </c>
      <c r="DS118" s="17">
        <v>0.32424138000000002</v>
      </c>
      <c r="DT118" s="17">
        <v>0.33544097</v>
      </c>
      <c r="DU118" s="17">
        <v>0.34988089999999999</v>
      </c>
      <c r="DV118" s="17">
        <v>0.36967758000000001</v>
      </c>
      <c r="DW118" s="17">
        <v>0.38733938000000001</v>
      </c>
      <c r="DX118" s="17">
        <v>0.39242061</v>
      </c>
      <c r="DY118" s="17">
        <v>0.36165011000000002</v>
      </c>
      <c r="DZ118" s="17">
        <v>0.31254718999999997</v>
      </c>
      <c r="EA118" s="17">
        <v>0.14380607000000001</v>
      </c>
      <c r="EB118" s="17">
        <v>0.14360460999999999</v>
      </c>
      <c r="EC118" s="17">
        <v>0.29353863000000002</v>
      </c>
      <c r="ED118" s="17">
        <v>0.33410058999999998</v>
      </c>
      <c r="EE118" s="17">
        <v>0.37177948999999999</v>
      </c>
      <c r="EF118" s="17">
        <v>0.37487673999999999</v>
      </c>
      <c r="EG118" s="17">
        <v>0.36271431999999998</v>
      </c>
      <c r="EH118" s="17">
        <v>0.34196806000000002</v>
      </c>
      <c r="EI118" s="17">
        <v>0.32300188000000002</v>
      </c>
      <c r="EJ118" s="17">
        <v>0.30665954000000001</v>
      </c>
      <c r="EK118" s="17">
        <v>0.29015146000000003</v>
      </c>
      <c r="EL118" s="17">
        <v>0.27183945999999998</v>
      </c>
      <c r="EM118" s="17">
        <v>0.25500300999999997</v>
      </c>
      <c r="EN118" s="17">
        <v>0.24362774000000001</v>
      </c>
      <c r="EO118" s="17">
        <v>0.23727704999999999</v>
      </c>
      <c r="EP118" s="17">
        <v>0.23588480000000001</v>
      </c>
      <c r="EQ118" s="17">
        <v>0.23347696000000001</v>
      </c>
      <c r="ER118" s="17">
        <v>0.23300951</v>
      </c>
      <c r="ES118" s="17">
        <v>0.23619177</v>
      </c>
      <c r="ET118" s="17">
        <v>0.23977409999999999</v>
      </c>
      <c r="EU118" s="17">
        <v>0.23245846000000001</v>
      </c>
      <c r="EV118" s="17">
        <v>0.20705708</v>
      </c>
      <c r="EW118" s="17">
        <v>0.19435179</v>
      </c>
      <c r="EX118" s="17">
        <v>0.15489517999999999</v>
      </c>
      <c r="EY118" s="17">
        <v>0.14745646000000001</v>
      </c>
      <c r="EZ118" s="17">
        <v>0.16625069000000001</v>
      </c>
      <c r="FA118" s="17">
        <v>0.2287565</v>
      </c>
      <c r="FB118" s="17">
        <v>0.26559219000000001</v>
      </c>
      <c r="FC118" s="17">
        <v>0.29375255</v>
      </c>
      <c r="FD118" s="17">
        <v>0.30848283999999998</v>
      </c>
      <c r="FE118" s="17">
        <v>0.31280745999999998</v>
      </c>
      <c r="FF118" s="17">
        <v>0.30833611</v>
      </c>
      <c r="FG118" s="17">
        <v>0.29548489999999999</v>
      </c>
      <c r="FH118" s="17">
        <v>0.28359010000000001</v>
      </c>
      <c r="FI118" s="17">
        <v>0.27646715999999999</v>
      </c>
      <c r="FJ118" s="17">
        <v>0.27257692</v>
      </c>
      <c r="FK118" s="17">
        <v>0.26606814000000001</v>
      </c>
      <c r="FL118" s="17">
        <v>0.25743153000000002</v>
      </c>
      <c r="FM118" s="17">
        <v>0.24913553999999999</v>
      </c>
      <c r="FN118" s="17">
        <v>0.24281765</v>
      </c>
      <c r="FO118" s="17">
        <v>0.24119414</v>
      </c>
      <c r="FP118" s="17">
        <v>0.23399407</v>
      </c>
      <c r="FQ118" s="17">
        <v>0.22484775000000001</v>
      </c>
      <c r="FR118" s="17">
        <v>0.22021752999999999</v>
      </c>
      <c r="FS118" s="17">
        <v>0.21871462</v>
      </c>
      <c r="FT118" s="17">
        <v>0.21716895999999999</v>
      </c>
      <c r="FU118" s="17">
        <v>0.21384618999999999</v>
      </c>
      <c r="FV118" s="17">
        <v>0.21221391000000001</v>
      </c>
      <c r="FW118" s="17">
        <v>0.21273052000000001</v>
      </c>
      <c r="FX118" s="17">
        <v>0.21467330000000001</v>
      </c>
      <c r="FY118" s="17">
        <v>0.21659977999999999</v>
      </c>
      <c r="FZ118" s="17">
        <v>0.21322118000000001</v>
      </c>
      <c r="GA118" s="17">
        <v>0.20942297000000001</v>
      </c>
      <c r="GB118" s="17">
        <v>0.20813343000000001</v>
      </c>
      <c r="GC118" s="17">
        <v>0.20789690999999999</v>
      </c>
      <c r="GD118" s="17">
        <v>0.20648390999999999</v>
      </c>
      <c r="GE118" s="17">
        <v>0.20313016</v>
      </c>
      <c r="GF118" s="17">
        <v>0.19875641999999999</v>
      </c>
      <c r="GG118" s="17">
        <v>0.19537178999999999</v>
      </c>
      <c r="GH118" s="17">
        <v>0.19236586</v>
      </c>
      <c r="GI118" s="17">
        <v>0.18885842</v>
      </c>
      <c r="GJ118" s="17">
        <v>0.18540029999999999</v>
      </c>
      <c r="GK118" s="17">
        <v>0.18179782</v>
      </c>
      <c r="GL118" s="17">
        <v>0.17788849000000001</v>
      </c>
      <c r="GM118" s="17">
        <v>0.17504771999999999</v>
      </c>
      <c r="GN118" s="17">
        <v>0.17320323000000001</v>
      </c>
      <c r="GO118" s="17">
        <v>0.17080701000000001</v>
      </c>
      <c r="GP118" s="17">
        <v>0.16700124</v>
      </c>
      <c r="GQ118" s="17">
        <v>0.16450608999999999</v>
      </c>
      <c r="GR118" s="17">
        <v>0.16361141000000001</v>
      </c>
      <c r="GS118" s="17">
        <v>0.16281873999999999</v>
      </c>
      <c r="GT118" s="17">
        <v>0.15878881</v>
      </c>
      <c r="GU118" s="17">
        <v>0.15538382000000001</v>
      </c>
      <c r="GV118" s="17">
        <v>0.15253753</v>
      </c>
      <c r="GW118" s="17">
        <v>0.15220413999999999</v>
      </c>
      <c r="GX118" s="17">
        <v>0.15204534</v>
      </c>
      <c r="GY118" s="17">
        <v>0.14981617</v>
      </c>
      <c r="GZ118" s="17">
        <v>0.14829581</v>
      </c>
      <c r="HA118" s="17">
        <v>0.14755478999999999</v>
      </c>
      <c r="HB118" s="17">
        <v>0.14652909</v>
      </c>
      <c r="HC118" s="17">
        <v>0.14646759000000001</v>
      </c>
      <c r="HD118" s="17">
        <v>0.14180862999999999</v>
      </c>
      <c r="HE118" s="17">
        <v>0.13832546000000001</v>
      </c>
      <c r="HF118" s="17">
        <v>0.13654471000000001</v>
      </c>
      <c r="HG118" s="17">
        <v>0.13650035999999999</v>
      </c>
      <c r="HH118" s="17">
        <v>0.13708856</v>
      </c>
      <c r="HI118" s="17">
        <v>0.13671460999999999</v>
      </c>
      <c r="HJ118" s="17">
        <v>0.1352218</v>
      </c>
      <c r="HK118" s="17">
        <v>0.13430428</v>
      </c>
      <c r="HL118" s="17">
        <v>0.13432364999999999</v>
      </c>
      <c r="HM118" s="17">
        <v>0.13583128999999999</v>
      </c>
      <c r="HN118" s="17">
        <v>0.13518643</v>
      </c>
      <c r="HO118" s="17">
        <v>0.13423014</v>
      </c>
      <c r="HP118" s="17">
        <v>0.13322017</v>
      </c>
      <c r="HQ118" s="17">
        <v>0.13225465</v>
      </c>
      <c r="HR118" s="17">
        <v>0.13087598</v>
      </c>
      <c r="HS118" s="17">
        <v>0.12863140000000001</v>
      </c>
      <c r="HT118" s="17">
        <v>0.12643539000000001</v>
      </c>
      <c r="HU118" s="17">
        <v>0.12557088</v>
      </c>
      <c r="HV118" s="17">
        <v>0.12645919999999999</v>
      </c>
      <c r="HW118" s="17">
        <v>0.12687019999999999</v>
      </c>
      <c r="HX118" s="17">
        <v>0.12656029999999999</v>
      </c>
      <c r="HY118" s="17">
        <v>0.12601403999999999</v>
      </c>
      <c r="HZ118" s="17">
        <v>0.12566077</v>
      </c>
      <c r="IA118" s="17">
        <v>0.12759461</v>
      </c>
      <c r="IB118" s="17">
        <v>0.13219750999999999</v>
      </c>
      <c r="IC118" s="17">
        <v>0.13514026000000001</v>
      </c>
      <c r="ID118" s="17">
        <v>0.13910315000000001</v>
      </c>
      <c r="IE118" s="17">
        <v>0.14295299</v>
      </c>
      <c r="IF118" s="17">
        <v>0.14682543000000001</v>
      </c>
      <c r="IG118" s="17">
        <v>0.15362042000000001</v>
      </c>
      <c r="IH118" s="17">
        <v>0.15927379999999999</v>
      </c>
      <c r="II118" s="17">
        <v>0.16232182000000001</v>
      </c>
      <c r="IJ118" s="17">
        <v>0.16604572000000001</v>
      </c>
      <c r="IK118" s="17">
        <v>0.17241100000000001</v>
      </c>
      <c r="IL118" s="17">
        <v>0.17869921999999999</v>
      </c>
      <c r="IM118" s="17">
        <v>0.18542890000000001</v>
      </c>
      <c r="IN118" s="17">
        <v>0.19090657</v>
      </c>
      <c r="IO118" s="17">
        <v>0.19669898999999999</v>
      </c>
      <c r="IP118" s="17">
        <v>0.2037079</v>
      </c>
      <c r="IQ118" s="17">
        <v>0.21198854</v>
      </c>
      <c r="IR118" s="17">
        <v>0.21623057000000001</v>
      </c>
      <c r="IS118" s="17">
        <v>0.21209233</v>
      </c>
      <c r="IT118" s="17">
        <v>0.20061863999999999</v>
      </c>
      <c r="IU118" s="17">
        <v>0.17920324000000001</v>
      </c>
      <c r="IV118" s="17">
        <v>0.10301949000000001</v>
      </c>
      <c r="IW118" s="17">
        <v>5.4000052E-2</v>
      </c>
      <c r="IX118" s="17">
        <v>5.8065815E-2</v>
      </c>
      <c r="IY118" s="17">
        <v>0.10961722</v>
      </c>
      <c r="IZ118" s="17">
        <v>0.17207491999999999</v>
      </c>
      <c r="JA118" s="17">
        <v>0.20006413000000001</v>
      </c>
      <c r="JB118" s="17">
        <v>0.21503965</v>
      </c>
      <c r="JC118" s="17">
        <v>0.21432422000000001</v>
      </c>
      <c r="JD118" s="17">
        <v>0.28336433</v>
      </c>
      <c r="JE118" s="17">
        <v>0.33292844999999999</v>
      </c>
      <c r="JF118" s="17">
        <v>0.33371456999999999</v>
      </c>
      <c r="JG118" s="17">
        <v>0.29752929</v>
      </c>
      <c r="JH118" s="17">
        <v>0.26047821999999998</v>
      </c>
      <c r="JI118" s="17">
        <v>0.22406403</v>
      </c>
      <c r="JJ118" s="17">
        <v>0.19502739999999999</v>
      </c>
      <c r="JK118" s="17">
        <v>0.17877836</v>
      </c>
      <c r="JL118" s="17">
        <v>0.16064987</v>
      </c>
      <c r="JM118" s="17">
        <v>0.15450913999999999</v>
      </c>
      <c r="JN118" s="17">
        <v>0.16305802999999999</v>
      </c>
      <c r="JO118" s="17">
        <v>0.18235533000000001</v>
      </c>
      <c r="JP118" s="17">
        <v>0.20167226999999999</v>
      </c>
      <c r="JQ118" s="17">
        <v>0.2086846</v>
      </c>
      <c r="JR118" s="17">
        <v>0.20460099000000001</v>
      </c>
      <c r="JS118" s="17">
        <v>0.19538594000000001</v>
      </c>
      <c r="JT118" s="17">
        <v>0.18437413999999999</v>
      </c>
      <c r="JU118" s="17">
        <v>0.17430954000000001</v>
      </c>
      <c r="JV118" s="17">
        <v>0.16618770999999999</v>
      </c>
      <c r="JW118" s="17">
        <v>0.15689412</v>
      </c>
      <c r="JX118" s="17">
        <v>0.15079519999999999</v>
      </c>
      <c r="JY118" s="17">
        <v>0.14682625999999999</v>
      </c>
      <c r="JZ118" s="17">
        <v>0.14490910000000001</v>
      </c>
      <c r="KA118" s="17">
        <v>0.14349129999999999</v>
      </c>
      <c r="KB118" s="17">
        <v>0.13981811999999999</v>
      </c>
      <c r="KC118" s="17">
        <v>0.13751413000000001</v>
      </c>
      <c r="KD118" s="17">
        <v>0.13701754999999999</v>
      </c>
      <c r="KE118" s="17">
        <v>0.13544363000000001</v>
      </c>
      <c r="KF118" s="17">
        <v>0.13625676</v>
      </c>
      <c r="KG118" s="17">
        <v>0.13682199</v>
      </c>
      <c r="KH118" s="17">
        <v>0.13794323999999999</v>
      </c>
      <c r="KI118" s="17">
        <v>0.13998313000000001</v>
      </c>
      <c r="KJ118" s="17">
        <v>0.14165396</v>
      </c>
      <c r="KK118" s="17">
        <v>0.14199481</v>
      </c>
      <c r="KL118" s="17">
        <v>0.14184076000000001</v>
      </c>
      <c r="KM118" s="17">
        <v>0.14134578</v>
      </c>
      <c r="KN118" s="17">
        <v>0.14209683000000001</v>
      </c>
      <c r="KO118" s="17">
        <v>0.14180305000000001</v>
      </c>
      <c r="KP118" s="17">
        <v>0.13902835999999999</v>
      </c>
      <c r="KQ118" s="17">
        <v>0.13425073000000001</v>
      </c>
      <c r="KR118" s="17">
        <v>0.12952975</v>
      </c>
      <c r="KS118" s="17">
        <v>0.12513531</v>
      </c>
      <c r="KT118" s="17">
        <v>0.12279869</v>
      </c>
      <c r="KU118" s="17">
        <v>0.1228125</v>
      </c>
      <c r="KV118" s="17">
        <v>0.12158553</v>
      </c>
      <c r="KW118" s="17">
        <v>0.11954879</v>
      </c>
      <c r="KX118" s="17">
        <v>0.11716182</v>
      </c>
      <c r="KY118" s="17">
        <v>0.1160138</v>
      </c>
      <c r="KZ118" s="17">
        <v>0.11491137</v>
      </c>
      <c r="LA118" s="17">
        <v>0.11324009</v>
      </c>
      <c r="LB118" s="17">
        <v>0.11081148</v>
      </c>
      <c r="LC118" s="17">
        <v>0.10759821</v>
      </c>
      <c r="LD118" s="17">
        <v>0.10611221</v>
      </c>
      <c r="LE118" s="17">
        <v>0.10396826000000001</v>
      </c>
      <c r="LF118" s="17">
        <v>0.10158925000000001</v>
      </c>
      <c r="LG118" s="17">
        <v>9.9415523000000006E-2</v>
      </c>
      <c r="LH118" s="17">
        <v>9.7060688000000006E-2</v>
      </c>
      <c r="LI118" s="17">
        <v>9.6729329000000003E-2</v>
      </c>
    </row>
    <row r="119" spans="1:321" x14ac:dyDescent="0.55000000000000004">
      <c r="A119" s="17">
        <v>9.5353344000000007E-2</v>
      </c>
      <c r="B119" s="17">
        <v>9.5538807000000003E-2</v>
      </c>
      <c r="C119" s="17">
        <v>9.5331832000000005E-2</v>
      </c>
      <c r="D119" s="17">
        <v>9.4714331999999998E-2</v>
      </c>
      <c r="E119" s="17">
        <v>9.3810369000000005E-2</v>
      </c>
      <c r="F119" s="17">
        <v>9.4417354999999994E-2</v>
      </c>
      <c r="G119" s="17">
        <v>9.6428175000000005E-2</v>
      </c>
      <c r="H119" s="17">
        <v>9.8397562999999993E-2</v>
      </c>
      <c r="I119" s="17">
        <v>0.1022338</v>
      </c>
      <c r="J119" s="17">
        <v>0.10875387</v>
      </c>
      <c r="K119" s="17">
        <v>0.11713177</v>
      </c>
      <c r="L119" s="17">
        <v>0.12782003</v>
      </c>
      <c r="M119" s="17">
        <v>0.13909579</v>
      </c>
      <c r="N119" s="17">
        <v>0.1512232</v>
      </c>
      <c r="O119" s="17">
        <v>0.16550296</v>
      </c>
      <c r="P119" s="17">
        <v>0.18104231000000001</v>
      </c>
      <c r="Q119" s="17">
        <v>0.19719313999999999</v>
      </c>
      <c r="R119" s="17">
        <v>0.21006749</v>
      </c>
      <c r="S119" s="17">
        <v>0.21819253</v>
      </c>
      <c r="T119" s="17">
        <v>0.22263140000000001</v>
      </c>
      <c r="U119" s="17">
        <v>0.22329830000000001</v>
      </c>
      <c r="V119" s="17">
        <v>0.21984466</v>
      </c>
      <c r="W119" s="17">
        <v>0.21416187</v>
      </c>
      <c r="X119" s="17">
        <v>0.20944009</v>
      </c>
      <c r="Y119" s="17">
        <v>0.20491611000000001</v>
      </c>
      <c r="Z119" s="17">
        <v>0.19877764000000001</v>
      </c>
      <c r="AA119" s="17">
        <v>0.19261801000000001</v>
      </c>
      <c r="AB119" s="17">
        <v>0.18400815000000001</v>
      </c>
      <c r="AC119" s="17">
        <v>0.17481072</v>
      </c>
      <c r="AD119" s="17">
        <v>0.16475928000000001</v>
      </c>
      <c r="AE119" s="17">
        <v>0.15611618999999999</v>
      </c>
      <c r="AF119" s="17">
        <v>0.14739056</v>
      </c>
      <c r="AG119" s="17">
        <v>0.13476694</v>
      </c>
      <c r="AH119" s="17">
        <v>0.12371353</v>
      </c>
      <c r="AI119" s="17">
        <v>0.11593568</v>
      </c>
      <c r="AJ119" s="17">
        <v>0.11039533</v>
      </c>
      <c r="AK119" s="17">
        <v>0.10639766000000001</v>
      </c>
      <c r="AL119" s="17">
        <v>9.9721018999999994E-2</v>
      </c>
      <c r="AM119" s="17">
        <v>9.3890611999999998E-2</v>
      </c>
      <c r="AN119" s="17">
        <v>9.0146718000000001E-2</v>
      </c>
      <c r="AO119" s="17">
        <v>8.7113331000000002E-2</v>
      </c>
      <c r="AP119" s="17">
        <v>8.3587849000000006E-2</v>
      </c>
      <c r="AQ119" s="17">
        <v>8.0002030000000002E-2</v>
      </c>
      <c r="AR119" s="17">
        <v>7.7311980000000002E-2</v>
      </c>
      <c r="AS119" s="17">
        <v>7.5210463000000005E-2</v>
      </c>
      <c r="AT119" s="17">
        <v>7.3523908999999998E-2</v>
      </c>
      <c r="AU119" s="17">
        <v>7.3178018999999997E-2</v>
      </c>
      <c r="AV119" s="17">
        <v>7.3760696000000001E-2</v>
      </c>
      <c r="AW119" s="17">
        <v>7.5945093000000005E-2</v>
      </c>
      <c r="AX119" s="17">
        <v>8.1172807E-2</v>
      </c>
      <c r="AY119" s="17">
        <v>8.9810197999999994E-2</v>
      </c>
      <c r="AZ119" s="17">
        <v>0.10298309999999999</v>
      </c>
      <c r="BA119" s="17">
        <v>0.11654544999999999</v>
      </c>
      <c r="BB119" s="17">
        <v>0.12932013000000001</v>
      </c>
      <c r="BC119" s="17">
        <v>0.14253245</v>
      </c>
      <c r="BD119" s="17">
        <v>0.15372939999999999</v>
      </c>
      <c r="BE119" s="17">
        <v>0.16079988000000001</v>
      </c>
      <c r="BF119" s="17">
        <v>0.16439587999999999</v>
      </c>
      <c r="BG119" s="17">
        <v>0.16472576999999999</v>
      </c>
      <c r="BH119" s="17">
        <v>0.16151583999999999</v>
      </c>
      <c r="BI119" s="17">
        <v>0.15811625000000001</v>
      </c>
      <c r="BJ119" s="17">
        <v>0.15639939</v>
      </c>
      <c r="BK119" s="17">
        <v>0.15743396000000001</v>
      </c>
      <c r="BL119" s="17">
        <v>0.15989083000000001</v>
      </c>
      <c r="BM119" s="17">
        <v>0.16285599000000001</v>
      </c>
      <c r="BN119" s="17">
        <v>0.16633796000000001</v>
      </c>
      <c r="BO119" s="17">
        <v>0.16868843</v>
      </c>
      <c r="BP119" s="17">
        <v>0.16996738</v>
      </c>
      <c r="BQ119" s="17">
        <v>0.17080788999999999</v>
      </c>
      <c r="BR119" s="17">
        <v>0.17201234000000001</v>
      </c>
      <c r="BS119" s="17">
        <v>0.17277021000000001</v>
      </c>
      <c r="BT119" s="17">
        <v>0.17542137999999999</v>
      </c>
      <c r="BU119" s="17">
        <v>0.17702047000000001</v>
      </c>
      <c r="BV119" s="17">
        <v>0.17861273999999999</v>
      </c>
      <c r="BW119" s="17">
        <v>0.18063892000000001</v>
      </c>
      <c r="BX119" s="17">
        <v>0.18326027</v>
      </c>
      <c r="BY119" s="17">
        <v>0.18570829</v>
      </c>
      <c r="BZ119" s="17">
        <v>0.18726598</v>
      </c>
      <c r="CA119" s="17">
        <v>0.18882408000000001</v>
      </c>
      <c r="CB119" s="17">
        <v>0.19084686000000001</v>
      </c>
      <c r="CC119" s="17">
        <v>0.19304246</v>
      </c>
      <c r="CD119" s="17">
        <v>0.19411454</v>
      </c>
      <c r="CE119" s="17">
        <v>0.19564191</v>
      </c>
      <c r="CF119" s="17">
        <v>0.19862382000000001</v>
      </c>
      <c r="CG119" s="17">
        <v>0.20252162000000001</v>
      </c>
      <c r="CH119" s="17">
        <v>0.20727644000000001</v>
      </c>
      <c r="CI119" s="17">
        <v>0.21267805000000001</v>
      </c>
      <c r="CJ119" s="17">
        <v>0.21711131</v>
      </c>
      <c r="CK119" s="17">
        <v>0.22216730000000001</v>
      </c>
      <c r="CL119" s="17">
        <v>0.22889515999999999</v>
      </c>
      <c r="CM119" s="17">
        <v>0.23608971000000001</v>
      </c>
      <c r="CN119" s="17">
        <v>0.24152498999999999</v>
      </c>
      <c r="CO119" s="17">
        <v>0.2457491</v>
      </c>
      <c r="CP119" s="17">
        <v>0.249163</v>
      </c>
      <c r="CQ119" s="17">
        <v>0.25292717999999997</v>
      </c>
      <c r="CR119" s="17">
        <v>0.25813237</v>
      </c>
      <c r="CS119" s="17">
        <v>0.26450059999999997</v>
      </c>
      <c r="CT119" s="17">
        <v>0.26882717</v>
      </c>
      <c r="CU119" s="17">
        <v>0.27268678000000002</v>
      </c>
      <c r="CV119" s="17">
        <v>0.27744943999999999</v>
      </c>
      <c r="CW119" s="17">
        <v>0.28259110999999998</v>
      </c>
      <c r="CX119" s="17">
        <v>0.28824624999999998</v>
      </c>
      <c r="CY119" s="17">
        <v>0.29235306999999999</v>
      </c>
      <c r="CZ119" s="17">
        <v>0.29493357999999997</v>
      </c>
      <c r="DA119" s="17">
        <v>0.29555715999999999</v>
      </c>
      <c r="DB119" s="17">
        <v>0.29490266999999998</v>
      </c>
      <c r="DC119" s="17">
        <v>0.29309325000000003</v>
      </c>
      <c r="DD119" s="17">
        <v>0.28989672</v>
      </c>
      <c r="DE119" s="17">
        <v>0.28661446000000002</v>
      </c>
      <c r="DF119" s="17">
        <v>0.28337943999999998</v>
      </c>
      <c r="DG119" s="17">
        <v>0.27800198999999998</v>
      </c>
      <c r="DH119" s="17">
        <v>0.27288612000000001</v>
      </c>
      <c r="DI119" s="17">
        <v>0.26866948000000002</v>
      </c>
      <c r="DJ119" s="17">
        <v>0.26645352</v>
      </c>
      <c r="DK119" s="17">
        <v>0.26719052999999998</v>
      </c>
      <c r="DL119" s="17">
        <v>0.26873102999999998</v>
      </c>
      <c r="DM119" s="17">
        <v>0.26869038000000001</v>
      </c>
      <c r="DN119" s="17">
        <v>0.2688741</v>
      </c>
      <c r="DO119" s="17">
        <v>0.27100078999999999</v>
      </c>
      <c r="DP119" s="17">
        <v>0.27566442000000002</v>
      </c>
      <c r="DQ119" s="17">
        <v>0.28455097000000001</v>
      </c>
      <c r="DR119" s="17">
        <v>0.29428765000000001</v>
      </c>
      <c r="DS119" s="17">
        <v>0.30346627999999998</v>
      </c>
      <c r="DT119" s="17">
        <v>0.31328818000000003</v>
      </c>
      <c r="DU119" s="17">
        <v>0.32575427000000001</v>
      </c>
      <c r="DV119" s="17">
        <v>0.34319746000000001</v>
      </c>
      <c r="DW119" s="17">
        <v>0.35610773000000001</v>
      </c>
      <c r="DX119" s="17">
        <v>0.36319989000000003</v>
      </c>
      <c r="DY119" s="17">
        <v>0.33813302000000001</v>
      </c>
      <c r="DZ119" s="17">
        <v>0.30768584999999998</v>
      </c>
      <c r="EA119" s="17">
        <v>0.12331207</v>
      </c>
      <c r="EB119" s="17">
        <v>0.13497571999999999</v>
      </c>
      <c r="EC119" s="17">
        <v>0.31807176999999998</v>
      </c>
      <c r="ED119" s="17">
        <v>0.34730337999999999</v>
      </c>
      <c r="EE119" s="17">
        <v>0.3635697</v>
      </c>
      <c r="EF119" s="17">
        <v>0.36203128000000001</v>
      </c>
      <c r="EG119" s="17">
        <v>0.34579227000000001</v>
      </c>
      <c r="EH119" s="17">
        <v>0.31917440000000002</v>
      </c>
      <c r="EI119" s="17">
        <v>0.29619326000000001</v>
      </c>
      <c r="EJ119" s="17">
        <v>0.28085016000000002</v>
      </c>
      <c r="EK119" s="17">
        <v>0.26636585000000002</v>
      </c>
      <c r="EL119" s="17">
        <v>0.24971974999999999</v>
      </c>
      <c r="EM119" s="17">
        <v>0.23364072999999999</v>
      </c>
      <c r="EN119" s="17">
        <v>0.22320946999999999</v>
      </c>
      <c r="EO119" s="17">
        <v>0.21965203999999999</v>
      </c>
      <c r="EP119" s="17">
        <v>0.22117708999999999</v>
      </c>
      <c r="EQ119" s="17">
        <v>0.22306382999999999</v>
      </c>
      <c r="ER119" s="17">
        <v>0.22074991999999999</v>
      </c>
      <c r="ES119" s="17">
        <v>0.21202697000000001</v>
      </c>
      <c r="ET119" s="17">
        <v>0.19559567999999999</v>
      </c>
      <c r="EU119" s="17">
        <v>0.17739292000000001</v>
      </c>
      <c r="EV119" s="17">
        <v>0.17581737</v>
      </c>
      <c r="EW119" s="17">
        <v>0.13937841000000001</v>
      </c>
      <c r="EX119" s="17">
        <v>0.13782388000000001</v>
      </c>
      <c r="EY119" s="17">
        <v>0.14328657</v>
      </c>
      <c r="EZ119" s="17">
        <v>0.17897166</v>
      </c>
      <c r="FA119" s="17">
        <v>0.21800491</v>
      </c>
      <c r="FB119" s="17">
        <v>0.24558253999999999</v>
      </c>
      <c r="FC119" s="17">
        <v>0.25990218999999998</v>
      </c>
      <c r="FD119" s="17">
        <v>0.26868613000000002</v>
      </c>
      <c r="FE119" s="17">
        <v>0.27684110000000001</v>
      </c>
      <c r="FF119" s="17">
        <v>0.27456545999999998</v>
      </c>
      <c r="FG119" s="17">
        <v>0.26578952</v>
      </c>
      <c r="FH119" s="17">
        <v>0.25931115999999999</v>
      </c>
      <c r="FI119" s="17">
        <v>0.25640816</v>
      </c>
      <c r="FJ119" s="17">
        <v>0.25638453999999999</v>
      </c>
      <c r="FK119" s="17">
        <v>0.25566369</v>
      </c>
      <c r="FL119" s="17">
        <v>0.25011360999999999</v>
      </c>
      <c r="FM119" s="17">
        <v>0.2431246</v>
      </c>
      <c r="FN119" s="17">
        <v>0.2366287</v>
      </c>
      <c r="FO119" s="17">
        <v>0.23438508</v>
      </c>
      <c r="FP119" s="17">
        <v>0.22930412</v>
      </c>
      <c r="FQ119" s="17">
        <v>0.22203608999999999</v>
      </c>
      <c r="FR119" s="17">
        <v>0.21639262000000001</v>
      </c>
      <c r="FS119" s="17">
        <v>0.21330350000000001</v>
      </c>
      <c r="FT119" s="17">
        <v>0.21231811</v>
      </c>
      <c r="FU119" s="17">
        <v>0.21074248000000001</v>
      </c>
      <c r="FV119" s="17">
        <v>0.21015848000000001</v>
      </c>
      <c r="FW119" s="17">
        <v>0.21192779</v>
      </c>
      <c r="FX119" s="17">
        <v>0.21476801000000001</v>
      </c>
      <c r="FY119" s="17">
        <v>0.21849271000000001</v>
      </c>
      <c r="FZ119" s="17">
        <v>0.21568256999999999</v>
      </c>
      <c r="GA119" s="17">
        <v>0.21187183000000001</v>
      </c>
      <c r="GB119" s="17">
        <v>0.21054317</v>
      </c>
      <c r="GC119" s="17">
        <v>0.21096892</v>
      </c>
      <c r="GD119" s="17">
        <v>0.21069202000000001</v>
      </c>
      <c r="GE119" s="17">
        <v>0.20625569999999999</v>
      </c>
      <c r="GF119" s="17">
        <v>0.20067167</v>
      </c>
      <c r="GG119" s="17">
        <v>0.19727896</v>
      </c>
      <c r="GH119" s="17">
        <v>0.19603488999999999</v>
      </c>
      <c r="GI119" s="17">
        <v>0.19437971000000001</v>
      </c>
      <c r="GJ119" s="17">
        <v>0.19094738</v>
      </c>
      <c r="GK119" s="17">
        <v>0.18647647000000001</v>
      </c>
      <c r="GL119" s="17">
        <v>0.18219936</v>
      </c>
      <c r="GM119" s="17">
        <v>0.17883083</v>
      </c>
      <c r="GN119" s="17">
        <v>0.17843772999999999</v>
      </c>
      <c r="GO119" s="17">
        <v>0.17621856999999999</v>
      </c>
      <c r="GP119" s="17">
        <v>0.17318289000000001</v>
      </c>
      <c r="GQ119" s="17">
        <v>0.17093291999999999</v>
      </c>
      <c r="GR119" s="17">
        <v>0.16999059999999999</v>
      </c>
      <c r="GS119" s="17">
        <v>0.16848256</v>
      </c>
      <c r="GT119" s="17">
        <v>0.16506072999999999</v>
      </c>
      <c r="GU119" s="17">
        <v>0.16129499999999999</v>
      </c>
      <c r="GV119" s="17">
        <v>0.15802801999999999</v>
      </c>
      <c r="GW119" s="17">
        <v>0.15579469000000001</v>
      </c>
      <c r="GX119" s="17">
        <v>0.15466785999999999</v>
      </c>
      <c r="GY119" s="17">
        <v>0.15353151000000001</v>
      </c>
      <c r="GZ119" s="17">
        <v>0.15117399000000001</v>
      </c>
      <c r="HA119" s="17">
        <v>0.14950875999999999</v>
      </c>
      <c r="HB119" s="17">
        <v>0.14891294999999999</v>
      </c>
      <c r="HC119" s="17">
        <v>0.14816529000000001</v>
      </c>
      <c r="HD119" s="17">
        <v>0.14529364</v>
      </c>
      <c r="HE119" s="17">
        <v>0.14299068000000001</v>
      </c>
      <c r="HF119" s="17">
        <v>0.14103062</v>
      </c>
      <c r="HG119" s="17">
        <v>0.14044992000000001</v>
      </c>
      <c r="HH119" s="17">
        <v>0.14135389000000001</v>
      </c>
      <c r="HI119" s="17">
        <v>0.14045463</v>
      </c>
      <c r="HJ119" s="17">
        <v>0.13911978</v>
      </c>
      <c r="HK119" s="17">
        <v>0.13888579000000001</v>
      </c>
      <c r="HL119" s="17">
        <v>0.1391165</v>
      </c>
      <c r="HM119" s="17">
        <v>0.13988723</v>
      </c>
      <c r="HN119" s="17">
        <v>0.13807357000000001</v>
      </c>
      <c r="HO119" s="17">
        <v>0.13637552</v>
      </c>
      <c r="HP119" s="17">
        <v>0.13604953</v>
      </c>
      <c r="HQ119" s="17">
        <v>0.13567095000000001</v>
      </c>
      <c r="HR119" s="17">
        <v>0.13594777999999999</v>
      </c>
      <c r="HS119" s="17">
        <v>0.13431581000000001</v>
      </c>
      <c r="HT119" s="17">
        <v>0.13030298000000001</v>
      </c>
      <c r="HU119" s="17">
        <v>0.12812512000000001</v>
      </c>
      <c r="HV119" s="17">
        <v>0.12861702999999999</v>
      </c>
      <c r="HW119" s="17">
        <v>0.12970897000000001</v>
      </c>
      <c r="HX119" s="17">
        <v>0.13016377000000001</v>
      </c>
      <c r="HY119" s="17">
        <v>0.12908869000000001</v>
      </c>
      <c r="HZ119" s="17">
        <v>0.12866711</v>
      </c>
      <c r="IA119" s="17">
        <v>0.12977453</v>
      </c>
      <c r="IB119" s="17">
        <v>0.13403527000000001</v>
      </c>
      <c r="IC119" s="17">
        <v>0.13608347000000001</v>
      </c>
      <c r="ID119" s="17">
        <v>0.13867652999999999</v>
      </c>
      <c r="IE119" s="17">
        <v>0.14133063000000001</v>
      </c>
      <c r="IF119" s="17">
        <v>0.14487722</v>
      </c>
      <c r="IG119" s="17">
        <v>0.15233115</v>
      </c>
      <c r="IH119" s="17">
        <v>0.15690873999999999</v>
      </c>
      <c r="II119" s="17">
        <v>0.16058098000000001</v>
      </c>
      <c r="IJ119" s="17">
        <v>0.16431367</v>
      </c>
      <c r="IK119" s="17">
        <v>0.16929538</v>
      </c>
      <c r="IL119" s="17">
        <v>0.17507014000000001</v>
      </c>
      <c r="IM119" s="17">
        <v>0.18217425000000001</v>
      </c>
      <c r="IN119" s="17">
        <v>0.18730842</v>
      </c>
      <c r="IO119" s="17">
        <v>0.19224443999999999</v>
      </c>
      <c r="IP119" s="17">
        <v>0.19897637000000001</v>
      </c>
      <c r="IQ119" s="17">
        <v>0.20494968</v>
      </c>
      <c r="IR119" s="17">
        <v>0.21088564000000001</v>
      </c>
      <c r="IS119" s="17">
        <v>0.20579979000000001</v>
      </c>
      <c r="IT119" s="17">
        <v>0.19190072999999999</v>
      </c>
      <c r="IU119" s="17">
        <v>0.17509978000000001</v>
      </c>
      <c r="IV119" s="17">
        <v>0.15477251</v>
      </c>
      <c r="IW119" s="17">
        <v>4.3871926999999998E-2</v>
      </c>
      <c r="IX119" s="17">
        <v>4.9273419999999998E-2</v>
      </c>
      <c r="IY119" s="17">
        <v>9.8036138999999994E-2</v>
      </c>
      <c r="IZ119" s="17">
        <v>0.14600899000000001</v>
      </c>
      <c r="JA119" s="17">
        <v>0.15996518000000001</v>
      </c>
      <c r="JB119" s="17">
        <v>0.16447887999999999</v>
      </c>
      <c r="JC119" s="17">
        <v>0.16795362999999999</v>
      </c>
      <c r="JD119" s="17">
        <v>0.29309691999999998</v>
      </c>
      <c r="JE119" s="17">
        <v>0.33743148000000001</v>
      </c>
      <c r="JF119" s="17">
        <v>0.34247865999999999</v>
      </c>
      <c r="JG119" s="17">
        <v>0.30509562000000001</v>
      </c>
      <c r="JH119" s="17">
        <v>0.26636327999999998</v>
      </c>
      <c r="JI119" s="17">
        <v>0.22777082000000001</v>
      </c>
      <c r="JJ119" s="17">
        <v>0.20022319</v>
      </c>
      <c r="JK119" s="17">
        <v>0.18471292</v>
      </c>
      <c r="JL119" s="17">
        <v>0.17137211999999999</v>
      </c>
      <c r="JM119" s="17">
        <v>0.17116793</v>
      </c>
      <c r="JN119" s="17">
        <v>0.18091958</v>
      </c>
      <c r="JO119" s="17">
        <v>0.19692218</v>
      </c>
      <c r="JP119" s="17">
        <v>0.21332034</v>
      </c>
      <c r="JQ119" s="17">
        <v>0.21697817999999999</v>
      </c>
      <c r="JR119" s="17">
        <v>0.21161678</v>
      </c>
      <c r="JS119" s="17">
        <v>0.20245469999999999</v>
      </c>
      <c r="JT119" s="17">
        <v>0.1903772</v>
      </c>
      <c r="JU119" s="17">
        <v>0.17785656999999999</v>
      </c>
      <c r="JV119" s="17">
        <v>0.16779052999999999</v>
      </c>
      <c r="JW119" s="17">
        <v>0.15916505</v>
      </c>
      <c r="JX119" s="17">
        <v>0.15307277999999999</v>
      </c>
      <c r="JY119" s="17">
        <v>0.14783128000000001</v>
      </c>
      <c r="JZ119" s="17">
        <v>0.14492015999999999</v>
      </c>
      <c r="KA119" s="17">
        <v>0.14188228</v>
      </c>
      <c r="KB119" s="17">
        <v>0.13861725</v>
      </c>
      <c r="KC119" s="17">
        <v>0.13598609</v>
      </c>
      <c r="KD119" s="17">
        <v>0.13366263</v>
      </c>
      <c r="KE119" s="17">
        <v>0.13205417999999999</v>
      </c>
      <c r="KF119" s="17">
        <v>0.13151456</v>
      </c>
      <c r="KG119" s="17">
        <v>0.13165304</v>
      </c>
      <c r="KH119" s="17">
        <v>0.13182231</v>
      </c>
      <c r="KI119" s="17">
        <v>0.13227191999999999</v>
      </c>
      <c r="KJ119" s="17">
        <v>0.13378013</v>
      </c>
      <c r="KK119" s="17">
        <v>0.13420049000000001</v>
      </c>
      <c r="KL119" s="17">
        <v>0.13453736999999999</v>
      </c>
      <c r="KM119" s="17">
        <v>0.13483837000000001</v>
      </c>
      <c r="KN119" s="17">
        <v>0.13560157</v>
      </c>
      <c r="KO119" s="17">
        <v>0.1364718</v>
      </c>
      <c r="KP119" s="17">
        <v>0.13571148999999999</v>
      </c>
      <c r="KQ119" s="17">
        <v>0.13257864</v>
      </c>
      <c r="KR119" s="17">
        <v>0.12836817</v>
      </c>
      <c r="KS119" s="17">
        <v>0.12378009</v>
      </c>
      <c r="KT119" s="17">
        <v>0.12036421999999999</v>
      </c>
      <c r="KU119" s="17">
        <v>0.11829204</v>
      </c>
      <c r="KV119" s="17">
        <v>0.11529129</v>
      </c>
      <c r="KW119" s="17">
        <v>0.11285475</v>
      </c>
      <c r="KX119" s="17">
        <v>0.1114221</v>
      </c>
      <c r="KY119" s="17">
        <v>0.11089598000000001</v>
      </c>
      <c r="KZ119" s="17">
        <v>0.11011116999999999</v>
      </c>
      <c r="LA119" s="17">
        <v>0.10848379</v>
      </c>
      <c r="LB119" s="17">
        <v>0.10645481</v>
      </c>
      <c r="LC119" s="17">
        <v>0.10399927</v>
      </c>
      <c r="LD119" s="17">
        <v>0.102521</v>
      </c>
      <c r="LE119" s="17">
        <v>0.10067984000000001</v>
      </c>
      <c r="LF119" s="17">
        <v>9.8742985000000005E-2</v>
      </c>
      <c r="LG119" s="17">
        <v>9.6881685999999995E-2</v>
      </c>
      <c r="LH119" s="17">
        <v>9.5905656000000006E-2</v>
      </c>
      <c r="LI119" s="17">
        <v>9.5353344000000007E-2</v>
      </c>
    </row>
    <row r="120" spans="1:321" x14ac:dyDescent="0.55000000000000004">
      <c r="A120" s="17">
        <v>9.1616438999999994E-2</v>
      </c>
      <c r="B120" s="17">
        <v>9.1758399000000004E-2</v>
      </c>
      <c r="C120" s="17">
        <v>9.1877348999999997E-2</v>
      </c>
      <c r="D120" s="17">
        <v>9.0723948999999998E-2</v>
      </c>
      <c r="E120" s="17">
        <v>8.8966881999999997E-2</v>
      </c>
      <c r="F120" s="17">
        <v>8.9004105999999999E-2</v>
      </c>
      <c r="G120" s="17">
        <v>8.9429294000000006E-2</v>
      </c>
      <c r="H120" s="17">
        <v>9.0342552000000007E-2</v>
      </c>
      <c r="I120" s="17">
        <v>9.2212429999999998E-2</v>
      </c>
      <c r="J120" s="17">
        <v>9.5294887999999994E-2</v>
      </c>
      <c r="K120" s="17">
        <v>0.10066979</v>
      </c>
      <c r="L120" s="17">
        <v>0.10775389</v>
      </c>
      <c r="M120" s="17">
        <v>0.114839</v>
      </c>
      <c r="N120" s="17">
        <v>0.1222569</v>
      </c>
      <c r="O120" s="17">
        <v>0.13090613000000001</v>
      </c>
      <c r="P120" s="17">
        <v>0.14201018000000001</v>
      </c>
      <c r="Q120" s="17">
        <v>0.15041758</v>
      </c>
      <c r="R120" s="17">
        <v>0.15625205</v>
      </c>
      <c r="S120" s="17">
        <v>0.16055163</v>
      </c>
      <c r="T120" s="17">
        <v>0.1626765</v>
      </c>
      <c r="U120" s="17">
        <v>0.16386691</v>
      </c>
      <c r="V120" s="17">
        <v>0.16373354000000001</v>
      </c>
      <c r="W120" s="17">
        <v>0.16124696999999999</v>
      </c>
      <c r="X120" s="17">
        <v>0.15834941</v>
      </c>
      <c r="Y120" s="17">
        <v>0.15518182</v>
      </c>
      <c r="Z120" s="17">
        <v>0.15450233999999999</v>
      </c>
      <c r="AA120" s="17">
        <v>0.15167616</v>
      </c>
      <c r="AB120" s="17">
        <v>0.14685575000000001</v>
      </c>
      <c r="AC120" s="17">
        <v>0.14060981</v>
      </c>
      <c r="AD120" s="17">
        <v>0.13373160000000001</v>
      </c>
      <c r="AE120" s="17">
        <v>0.12735970999999999</v>
      </c>
      <c r="AF120" s="17">
        <v>0.12125576</v>
      </c>
      <c r="AG120" s="17">
        <v>0.11087397</v>
      </c>
      <c r="AH120" s="17">
        <v>0.10115207</v>
      </c>
      <c r="AI120" s="17">
        <v>9.3915218999999994E-2</v>
      </c>
      <c r="AJ120" s="17">
        <v>8.9527648000000001E-2</v>
      </c>
      <c r="AK120" s="17">
        <v>8.6711870999999996E-2</v>
      </c>
      <c r="AL120" s="17">
        <v>8.3013114999999998E-2</v>
      </c>
      <c r="AM120" s="17">
        <v>7.8645778E-2</v>
      </c>
      <c r="AN120" s="17">
        <v>7.4551332999999997E-2</v>
      </c>
      <c r="AO120" s="17">
        <v>7.1854353999999995E-2</v>
      </c>
      <c r="AP120" s="17">
        <v>6.7978811E-2</v>
      </c>
      <c r="AQ120" s="17">
        <v>6.3502993999999993E-2</v>
      </c>
      <c r="AR120" s="17">
        <v>6.0657928999999999E-2</v>
      </c>
      <c r="AS120" s="17">
        <v>5.9176906000000001E-2</v>
      </c>
      <c r="AT120" s="17">
        <v>5.8273057000000003E-2</v>
      </c>
      <c r="AU120" s="17">
        <v>5.9005834E-2</v>
      </c>
      <c r="AV120" s="17">
        <v>5.9678381000000003E-2</v>
      </c>
      <c r="AW120" s="17">
        <v>6.2268997999999999E-2</v>
      </c>
      <c r="AX120" s="17">
        <v>6.8350162000000006E-2</v>
      </c>
      <c r="AY120" s="17">
        <v>7.6092042999999998E-2</v>
      </c>
      <c r="AZ120" s="17">
        <v>8.7055993999999998E-2</v>
      </c>
      <c r="BA120" s="17">
        <v>9.8722635000000003E-2</v>
      </c>
      <c r="BB120" s="17">
        <v>0.10985665</v>
      </c>
      <c r="BC120" s="17">
        <v>0.12127148</v>
      </c>
      <c r="BD120" s="17">
        <v>0.13096113000000001</v>
      </c>
      <c r="BE120" s="17">
        <v>0.13842208</v>
      </c>
      <c r="BF120" s="17">
        <v>0.14144461</v>
      </c>
      <c r="BG120" s="17">
        <v>0.14131772000000001</v>
      </c>
      <c r="BH120" s="17">
        <v>0.13890421</v>
      </c>
      <c r="BI120" s="17">
        <v>0.13607021</v>
      </c>
      <c r="BJ120" s="17">
        <v>0.13503672</v>
      </c>
      <c r="BK120" s="17">
        <v>0.1358183</v>
      </c>
      <c r="BL120" s="17">
        <v>0.13809526999999999</v>
      </c>
      <c r="BM120" s="17">
        <v>0.14173142999999999</v>
      </c>
      <c r="BN120" s="17">
        <v>0.14787413999999999</v>
      </c>
      <c r="BO120" s="17">
        <v>0.15236737</v>
      </c>
      <c r="BP120" s="17">
        <v>0.15450095999999999</v>
      </c>
      <c r="BQ120" s="17">
        <v>0.15597614000000001</v>
      </c>
      <c r="BR120" s="17">
        <v>0.15713667000000001</v>
      </c>
      <c r="BS120" s="17">
        <v>0.1583176</v>
      </c>
      <c r="BT120" s="17">
        <v>0.16094359999999999</v>
      </c>
      <c r="BU120" s="17">
        <v>0.1633298</v>
      </c>
      <c r="BV120" s="17">
        <v>0.16534399999999999</v>
      </c>
      <c r="BW120" s="17">
        <v>0.16731819000000001</v>
      </c>
      <c r="BX120" s="17">
        <v>0.17093665</v>
      </c>
      <c r="BY120" s="17">
        <v>0.17478952</v>
      </c>
      <c r="BZ120" s="17">
        <v>0.17788704999999999</v>
      </c>
      <c r="CA120" s="17">
        <v>0.1802946</v>
      </c>
      <c r="CB120" s="17">
        <v>0.18233263999999999</v>
      </c>
      <c r="CC120" s="17">
        <v>0.18405973</v>
      </c>
      <c r="CD120" s="17">
        <v>0.18616785999999999</v>
      </c>
      <c r="CE120" s="17">
        <v>0.18734134999999999</v>
      </c>
      <c r="CF120" s="17">
        <v>0.18906463000000001</v>
      </c>
      <c r="CG120" s="17">
        <v>0.19118209999999999</v>
      </c>
      <c r="CH120" s="17">
        <v>0.19370375000000001</v>
      </c>
      <c r="CI120" s="17">
        <v>0.19833770000000001</v>
      </c>
      <c r="CJ120" s="17">
        <v>0.20227102</v>
      </c>
      <c r="CK120" s="17">
        <v>0.20701754</v>
      </c>
      <c r="CL120" s="17">
        <v>0.21247077</v>
      </c>
      <c r="CM120" s="17">
        <v>0.21937416000000001</v>
      </c>
      <c r="CN120" s="17">
        <v>0.22637508000000001</v>
      </c>
      <c r="CO120" s="17">
        <v>0.23180771999999999</v>
      </c>
      <c r="CP120" s="17">
        <v>0.23574179000000001</v>
      </c>
      <c r="CQ120" s="17">
        <v>0.23928065000000001</v>
      </c>
      <c r="CR120" s="17">
        <v>0.24362948000000001</v>
      </c>
      <c r="CS120" s="17">
        <v>0.25012258999999998</v>
      </c>
      <c r="CT120" s="17">
        <v>0.25447562000000001</v>
      </c>
      <c r="CU120" s="17">
        <v>0.25713719000000002</v>
      </c>
      <c r="CV120" s="17">
        <v>0.26064084999999998</v>
      </c>
      <c r="CW120" s="17">
        <v>0.26493421</v>
      </c>
      <c r="CX120" s="17">
        <v>0.26823731000000001</v>
      </c>
      <c r="CY120" s="17">
        <v>0.27152577</v>
      </c>
      <c r="CZ120" s="17">
        <v>0.27354580000000001</v>
      </c>
      <c r="DA120" s="17">
        <v>0.27407851999999999</v>
      </c>
      <c r="DB120" s="17">
        <v>0.27489627999999999</v>
      </c>
      <c r="DC120" s="17">
        <v>0.27482820000000002</v>
      </c>
      <c r="DD120" s="17">
        <v>0.27248618000000002</v>
      </c>
      <c r="DE120" s="17">
        <v>0.27034965</v>
      </c>
      <c r="DF120" s="17">
        <v>0.26837277999999998</v>
      </c>
      <c r="DG120" s="17">
        <v>0.26638962999999999</v>
      </c>
      <c r="DH120" s="17">
        <v>0.26279149000000002</v>
      </c>
      <c r="DI120" s="17">
        <v>0.25812492999999997</v>
      </c>
      <c r="DJ120" s="17">
        <v>0.25478866</v>
      </c>
      <c r="DK120" s="17">
        <v>0.25408913</v>
      </c>
      <c r="DL120" s="17">
        <v>0.25743526999999999</v>
      </c>
      <c r="DM120" s="17">
        <v>0.25863940000000002</v>
      </c>
      <c r="DN120" s="17">
        <v>0.25926751999999997</v>
      </c>
      <c r="DO120" s="17">
        <v>0.26011156000000002</v>
      </c>
      <c r="DP120" s="17">
        <v>0.26349967000000002</v>
      </c>
      <c r="DQ120" s="17">
        <v>0.27173053000000003</v>
      </c>
      <c r="DR120" s="17">
        <v>0.28045539000000003</v>
      </c>
      <c r="DS120" s="17">
        <v>0.28852645999999998</v>
      </c>
      <c r="DT120" s="17">
        <v>0.29585918999999999</v>
      </c>
      <c r="DU120" s="17">
        <v>0.30491826</v>
      </c>
      <c r="DV120" s="17">
        <v>0.32014018</v>
      </c>
      <c r="DW120" s="17">
        <v>0.33047570999999998</v>
      </c>
      <c r="DX120" s="17">
        <v>0.33892751999999998</v>
      </c>
      <c r="DY120" s="17">
        <v>0.33969474</v>
      </c>
      <c r="DZ120" s="17">
        <v>0.34037053</v>
      </c>
      <c r="EA120" s="17">
        <v>0.34578913999999999</v>
      </c>
      <c r="EB120" s="17">
        <v>0.35670707000000001</v>
      </c>
      <c r="EC120" s="17">
        <v>0.37032448000000001</v>
      </c>
      <c r="ED120" s="17">
        <v>0.37061060000000001</v>
      </c>
      <c r="EE120" s="17">
        <v>0.35859510999999999</v>
      </c>
      <c r="EF120" s="17">
        <v>0.34434735</v>
      </c>
      <c r="EG120" s="17">
        <v>0.32598609000000001</v>
      </c>
      <c r="EH120" s="17">
        <v>0.2999368</v>
      </c>
      <c r="EI120" s="17">
        <v>0.27795821999999998</v>
      </c>
      <c r="EJ120" s="17">
        <v>0.26044372999999998</v>
      </c>
      <c r="EK120" s="17">
        <v>0.24602177</v>
      </c>
      <c r="EL120" s="17">
        <v>0.23400528000000001</v>
      </c>
      <c r="EM120" s="17">
        <v>0.21941626</v>
      </c>
      <c r="EN120" s="17">
        <v>0.20978698000000001</v>
      </c>
      <c r="EO120" s="17">
        <v>0.20744744000000001</v>
      </c>
      <c r="EP120" s="17">
        <v>0.21169101000000001</v>
      </c>
      <c r="EQ120" s="17">
        <v>0.20922073999999999</v>
      </c>
      <c r="ER120" s="17">
        <v>0.20037136</v>
      </c>
      <c r="ES120" s="17">
        <v>0.17998496</v>
      </c>
      <c r="ET120" s="17">
        <v>0.16035532999999999</v>
      </c>
      <c r="EU120" s="17">
        <v>0.14307007999999999</v>
      </c>
      <c r="EV120" s="17">
        <v>0.10619191</v>
      </c>
      <c r="EW120" s="17">
        <v>0.11820679000000001</v>
      </c>
      <c r="EX120" s="17">
        <v>0.13257352999999999</v>
      </c>
      <c r="EY120" s="17">
        <v>0.16357795999999999</v>
      </c>
      <c r="EZ120" s="17">
        <v>0.21566536</v>
      </c>
      <c r="FA120" s="17">
        <v>0.22539318</v>
      </c>
      <c r="FB120" s="17">
        <v>0.22954540000000001</v>
      </c>
      <c r="FC120" s="17">
        <v>0.23023247999999999</v>
      </c>
      <c r="FD120" s="17">
        <v>0.23131847</v>
      </c>
      <c r="FE120" s="17">
        <v>0.23800399</v>
      </c>
      <c r="FF120" s="17">
        <v>0.23997094999999999</v>
      </c>
      <c r="FG120" s="17">
        <v>0.23592490999999999</v>
      </c>
      <c r="FH120" s="17">
        <v>0.23446634</v>
      </c>
      <c r="FI120" s="17">
        <v>0.23706003</v>
      </c>
      <c r="FJ120" s="17">
        <v>0.23985682</v>
      </c>
      <c r="FK120" s="17">
        <v>0.24258515</v>
      </c>
      <c r="FL120" s="17">
        <v>0.24085091</v>
      </c>
      <c r="FM120" s="17">
        <v>0.23801785</v>
      </c>
      <c r="FN120" s="17">
        <v>0.23443385</v>
      </c>
      <c r="FO120" s="17">
        <v>0.2316501</v>
      </c>
      <c r="FP120" s="17">
        <v>0.22748742</v>
      </c>
      <c r="FQ120" s="17">
        <v>0.22203874000000001</v>
      </c>
      <c r="FR120" s="17">
        <v>0.21706781</v>
      </c>
      <c r="FS120" s="17">
        <v>0.21374269000000001</v>
      </c>
      <c r="FT120" s="17">
        <v>0.21289282000000001</v>
      </c>
      <c r="FU120" s="17">
        <v>0.21143803999999999</v>
      </c>
      <c r="FV120" s="17">
        <v>0.21181601999999999</v>
      </c>
      <c r="FW120" s="17">
        <v>0.21333116999999999</v>
      </c>
      <c r="FX120" s="17">
        <v>0.21566009999999999</v>
      </c>
      <c r="FY120" s="17">
        <v>0.21944658</v>
      </c>
      <c r="FZ120" s="17">
        <v>0.21777763</v>
      </c>
      <c r="GA120" s="17">
        <v>0.21462342000000001</v>
      </c>
      <c r="GB120" s="17">
        <v>0.21363963</v>
      </c>
      <c r="GC120" s="17">
        <v>0.21371646999999999</v>
      </c>
      <c r="GD120" s="17">
        <v>0.21303528999999999</v>
      </c>
      <c r="GE120" s="17">
        <v>0.20723644999999999</v>
      </c>
      <c r="GF120" s="17">
        <v>0.20266527000000001</v>
      </c>
      <c r="GG120" s="17">
        <v>0.19997638000000001</v>
      </c>
      <c r="GH120" s="17">
        <v>0.19885338</v>
      </c>
      <c r="GI120" s="17">
        <v>0.19935011999999999</v>
      </c>
      <c r="GJ120" s="17">
        <v>0.19620103999999999</v>
      </c>
      <c r="GK120" s="17">
        <v>0.19122754</v>
      </c>
      <c r="GL120" s="17">
        <v>0.18768642999999999</v>
      </c>
      <c r="GM120" s="17">
        <v>0.18449518000000001</v>
      </c>
      <c r="GN120" s="17">
        <v>0.18207570000000001</v>
      </c>
      <c r="GO120" s="17">
        <v>0.17937068</v>
      </c>
      <c r="GP120" s="17">
        <v>0.17632806000000001</v>
      </c>
      <c r="GQ120" s="17">
        <v>0.17436604999999999</v>
      </c>
      <c r="GR120" s="17">
        <v>0.17380308</v>
      </c>
      <c r="GS120" s="17">
        <v>0.173014</v>
      </c>
      <c r="GT120" s="17">
        <v>0.17091195000000001</v>
      </c>
      <c r="GU120" s="17">
        <v>0.16739952999999999</v>
      </c>
      <c r="GV120" s="17">
        <v>0.16464055</v>
      </c>
      <c r="GW120" s="17">
        <v>0.16229563999999999</v>
      </c>
      <c r="GX120" s="17">
        <v>0.15985249000000001</v>
      </c>
      <c r="GY120" s="17">
        <v>0.15734293999999999</v>
      </c>
      <c r="GZ120" s="17">
        <v>0.15507747</v>
      </c>
      <c r="HA120" s="17">
        <v>0.15300111</v>
      </c>
      <c r="HB120" s="17">
        <v>0.15212301</v>
      </c>
      <c r="HC120" s="17">
        <v>0.15071167999999999</v>
      </c>
      <c r="HD120" s="17">
        <v>0.14869936</v>
      </c>
      <c r="HE120" s="17">
        <v>0.14649709999999999</v>
      </c>
      <c r="HF120" s="17">
        <v>0.14539989</v>
      </c>
      <c r="HG120" s="17">
        <v>0.14571856</v>
      </c>
      <c r="HH120" s="17">
        <v>0.14711493</v>
      </c>
      <c r="HI120" s="17">
        <v>0.14574255</v>
      </c>
      <c r="HJ120" s="17">
        <v>0.14448522999999999</v>
      </c>
      <c r="HK120" s="17">
        <v>0.14429264</v>
      </c>
      <c r="HL120" s="17">
        <v>0.14441667</v>
      </c>
      <c r="HM120" s="17">
        <v>0.1452669</v>
      </c>
      <c r="HN120" s="17">
        <v>0.14338699999999999</v>
      </c>
      <c r="HO120" s="17">
        <v>0.14248032999999999</v>
      </c>
      <c r="HP120" s="17">
        <v>0.14192167</v>
      </c>
      <c r="HQ120" s="17">
        <v>0.14220537999999999</v>
      </c>
      <c r="HR120" s="17">
        <v>0.14248720000000001</v>
      </c>
      <c r="HS120" s="17">
        <v>0.1403741</v>
      </c>
      <c r="HT120" s="17">
        <v>0.13800607000000001</v>
      </c>
      <c r="HU120" s="17">
        <v>0.13665778000000001</v>
      </c>
      <c r="HV120" s="17">
        <v>0.13612231</v>
      </c>
      <c r="HW120" s="17">
        <v>0.13701842</v>
      </c>
      <c r="HX120" s="17">
        <v>0.13732664</v>
      </c>
      <c r="HY120" s="17">
        <v>0.13514686000000001</v>
      </c>
      <c r="HZ120" s="17">
        <v>0.13398868999999999</v>
      </c>
      <c r="IA120" s="17">
        <v>0.13502554999999999</v>
      </c>
      <c r="IB120" s="17">
        <v>0.13722164000000001</v>
      </c>
      <c r="IC120" s="17">
        <v>0.13886423000000001</v>
      </c>
      <c r="ID120" s="17">
        <v>0.14035120000000001</v>
      </c>
      <c r="IE120" s="17">
        <v>0.14273974</v>
      </c>
      <c r="IF120" s="17">
        <v>0.14613747999999999</v>
      </c>
      <c r="IG120" s="17">
        <v>0.15263014</v>
      </c>
      <c r="IH120" s="17">
        <v>0.15656766999999999</v>
      </c>
      <c r="II120" s="17">
        <v>0.16162093</v>
      </c>
      <c r="IJ120" s="17">
        <v>0.16578295000000001</v>
      </c>
      <c r="IK120" s="17">
        <v>0.16969207</v>
      </c>
      <c r="IL120" s="17">
        <v>0.17483406000000001</v>
      </c>
      <c r="IM120" s="17">
        <v>0.18137892999999999</v>
      </c>
      <c r="IN120" s="17">
        <v>0.18536954</v>
      </c>
      <c r="IO120" s="17">
        <v>0.18959144999999999</v>
      </c>
      <c r="IP120" s="17">
        <v>0.19499206999999999</v>
      </c>
      <c r="IQ120" s="17">
        <v>0.20043537</v>
      </c>
      <c r="IR120" s="17">
        <v>0.20590090999999999</v>
      </c>
      <c r="IS120" s="17">
        <v>0.20003702000000001</v>
      </c>
      <c r="IT120" s="17">
        <v>0.18320818</v>
      </c>
      <c r="IU120" s="17">
        <v>0.16961385000000001</v>
      </c>
      <c r="IV120" s="17">
        <v>6.4106349000000007E-2</v>
      </c>
      <c r="IW120" s="17">
        <v>4.0593386000000002E-2</v>
      </c>
      <c r="IX120" s="17">
        <v>4.7119818000000001E-2</v>
      </c>
      <c r="IY120" s="17">
        <v>9.9990115000000004E-2</v>
      </c>
      <c r="IZ120" s="17">
        <v>0.11558311</v>
      </c>
      <c r="JA120" s="17">
        <v>0.11942579</v>
      </c>
      <c r="JB120" s="17">
        <v>0.13186501</v>
      </c>
      <c r="JC120" s="17">
        <v>0.14528590999999999</v>
      </c>
      <c r="JD120" s="17">
        <v>0.31642160000000003</v>
      </c>
      <c r="JE120" s="17">
        <v>0.34633944</v>
      </c>
      <c r="JF120" s="17">
        <v>0.33885312000000001</v>
      </c>
      <c r="JG120" s="17">
        <v>0.29992699</v>
      </c>
      <c r="JH120" s="17">
        <v>0.26367561</v>
      </c>
      <c r="JI120" s="17">
        <v>0.22923344000000001</v>
      </c>
      <c r="JJ120" s="17">
        <v>0.20345210999999999</v>
      </c>
      <c r="JK120" s="17">
        <v>0.19856668999999999</v>
      </c>
      <c r="JL120" s="17">
        <v>0.1946755</v>
      </c>
      <c r="JM120" s="17">
        <v>0.19777152000000001</v>
      </c>
      <c r="JN120" s="17">
        <v>0.20546893999999999</v>
      </c>
      <c r="JO120" s="17">
        <v>0.21660119999999999</v>
      </c>
      <c r="JP120" s="17">
        <v>0.22821946000000001</v>
      </c>
      <c r="JQ120" s="17">
        <v>0.22970076</v>
      </c>
      <c r="JR120" s="17">
        <v>0.22205321</v>
      </c>
      <c r="JS120" s="17">
        <v>0.21171339</v>
      </c>
      <c r="JT120" s="17">
        <v>0.19971658</v>
      </c>
      <c r="JU120" s="17">
        <v>0.18771064000000001</v>
      </c>
      <c r="JV120" s="17">
        <v>0.17764292000000001</v>
      </c>
      <c r="JW120" s="17">
        <v>0.16839952999999999</v>
      </c>
      <c r="JX120" s="17">
        <v>0.16131355999999999</v>
      </c>
      <c r="JY120" s="17">
        <v>0.15506597999999999</v>
      </c>
      <c r="JZ120" s="17">
        <v>0.14952065</v>
      </c>
      <c r="KA120" s="17">
        <v>0.14531368</v>
      </c>
      <c r="KB120" s="17">
        <v>0.14082927000000001</v>
      </c>
      <c r="KC120" s="17">
        <v>0.13661006000000001</v>
      </c>
      <c r="KD120" s="17">
        <v>0.13184844000000001</v>
      </c>
      <c r="KE120" s="17">
        <v>0.12867018</v>
      </c>
      <c r="KF120" s="17">
        <v>0.12739417</v>
      </c>
      <c r="KG120" s="17">
        <v>0.12551193999999999</v>
      </c>
      <c r="KH120" s="17">
        <v>0.12416552</v>
      </c>
      <c r="KI120" s="17">
        <v>0.12282545</v>
      </c>
      <c r="KJ120" s="17">
        <v>0.12221303</v>
      </c>
      <c r="KK120" s="17">
        <v>0.12345680000000001</v>
      </c>
      <c r="KL120" s="17">
        <v>0.12400538999999999</v>
      </c>
      <c r="KM120" s="17">
        <v>0.12401561</v>
      </c>
      <c r="KN120" s="17">
        <v>0.12422161</v>
      </c>
      <c r="KO120" s="17">
        <v>0.12565411000000001</v>
      </c>
      <c r="KP120" s="17">
        <v>0.12625147</v>
      </c>
      <c r="KQ120" s="17">
        <v>0.12459822</v>
      </c>
      <c r="KR120" s="17">
        <v>0.12155528</v>
      </c>
      <c r="KS120" s="17">
        <v>0.11790887999999999</v>
      </c>
      <c r="KT120" s="17">
        <v>0.11447474000000001</v>
      </c>
      <c r="KU120" s="17">
        <v>0.11117575</v>
      </c>
      <c r="KV120" s="17">
        <v>0.10720831</v>
      </c>
      <c r="KW120" s="17">
        <v>0.10429539</v>
      </c>
      <c r="KX120" s="17">
        <v>0.10267656999999999</v>
      </c>
      <c r="KY120" s="17">
        <v>0.10179077</v>
      </c>
      <c r="KZ120" s="17">
        <v>0.10092951</v>
      </c>
      <c r="LA120" s="17">
        <v>9.9878549999999997E-2</v>
      </c>
      <c r="LB120" s="17">
        <v>9.8495368E-2</v>
      </c>
      <c r="LC120" s="17">
        <v>9.6496145000000005E-2</v>
      </c>
      <c r="LD120" s="17">
        <v>9.4920667E-2</v>
      </c>
      <c r="LE120" s="17">
        <v>9.4434268000000002E-2</v>
      </c>
      <c r="LF120" s="17">
        <v>9.2847418000000001E-2</v>
      </c>
      <c r="LG120" s="17">
        <v>9.1504547000000006E-2</v>
      </c>
      <c r="LH120" s="17">
        <v>9.0941141000000003E-2</v>
      </c>
      <c r="LI120" s="17">
        <v>9.1616438999999994E-2</v>
      </c>
    </row>
    <row r="121" spans="1:321" x14ac:dyDescent="0.55000000000000004">
      <c r="A121" s="17">
        <v>8.5994831999999993E-2</v>
      </c>
      <c r="B121" s="17">
        <v>8.6211757E-2</v>
      </c>
      <c r="C121" s="17">
        <v>8.6594791000000004E-2</v>
      </c>
      <c r="D121" s="17">
        <v>8.6234237000000005E-2</v>
      </c>
      <c r="E121" s="17">
        <v>8.5406652999999999E-2</v>
      </c>
      <c r="F121" s="17">
        <v>8.4857469000000005E-2</v>
      </c>
      <c r="G121" s="17">
        <v>8.4129471999999997E-2</v>
      </c>
      <c r="H121" s="17">
        <v>8.4244158999999999E-2</v>
      </c>
      <c r="I121" s="17">
        <v>8.4996587999999998E-2</v>
      </c>
      <c r="J121" s="17">
        <v>8.6769827999999993E-2</v>
      </c>
      <c r="K121" s="17">
        <v>8.9935135999999999E-2</v>
      </c>
      <c r="L121" s="17">
        <v>9.3823470000000006E-2</v>
      </c>
      <c r="M121" s="17">
        <v>9.8177388000000004E-2</v>
      </c>
      <c r="N121" s="17">
        <v>0.10270572</v>
      </c>
      <c r="O121" s="17">
        <v>0.10792613</v>
      </c>
      <c r="P121" s="17">
        <v>0.11367341</v>
      </c>
      <c r="Q121" s="17">
        <v>0.11724985</v>
      </c>
      <c r="R121" s="17">
        <v>0.12035143</v>
      </c>
      <c r="S121" s="17">
        <v>0.12263710999999999</v>
      </c>
      <c r="T121" s="17">
        <v>0.12412168</v>
      </c>
      <c r="U121" s="17">
        <v>0.12587227000000001</v>
      </c>
      <c r="V121" s="17">
        <v>0.12628840999999999</v>
      </c>
      <c r="W121" s="17">
        <v>0.12526867999999999</v>
      </c>
      <c r="X121" s="17">
        <v>0.12387413</v>
      </c>
      <c r="Y121" s="17">
        <v>0.12355718</v>
      </c>
      <c r="Z121" s="17">
        <v>0.12446001</v>
      </c>
      <c r="AA121" s="17">
        <v>0.12419582</v>
      </c>
      <c r="AB121" s="17">
        <v>0.12224764</v>
      </c>
      <c r="AC121" s="17">
        <v>0.11843247</v>
      </c>
      <c r="AD121" s="17">
        <v>0.11331244</v>
      </c>
      <c r="AE121" s="17">
        <v>0.1075146</v>
      </c>
      <c r="AF121" s="17">
        <v>0.10261381</v>
      </c>
      <c r="AG121" s="17">
        <v>9.4620751000000003E-2</v>
      </c>
      <c r="AH121" s="17">
        <v>8.7335870999999995E-2</v>
      </c>
      <c r="AI121" s="17">
        <v>8.1161309000000001E-2</v>
      </c>
      <c r="AJ121" s="17">
        <v>7.7956819999999996E-2</v>
      </c>
      <c r="AK121" s="17">
        <v>7.4679869999999995E-2</v>
      </c>
      <c r="AL121" s="17">
        <v>7.2356620999999996E-2</v>
      </c>
      <c r="AM121" s="17">
        <v>6.9179037999999998E-2</v>
      </c>
      <c r="AN121" s="17">
        <v>6.600433E-2</v>
      </c>
      <c r="AO121" s="17">
        <v>6.3581903999999995E-2</v>
      </c>
      <c r="AP121" s="17">
        <v>6.0807303E-2</v>
      </c>
      <c r="AQ121" s="17">
        <v>5.6929606000000001E-2</v>
      </c>
      <c r="AR121" s="17">
        <v>5.3635382000000002E-2</v>
      </c>
      <c r="AS121" s="17">
        <v>5.1694542000000003E-2</v>
      </c>
      <c r="AT121" s="17">
        <v>5.1981324000000002E-2</v>
      </c>
      <c r="AU121" s="17">
        <v>5.2123229E-2</v>
      </c>
      <c r="AV121" s="17">
        <v>5.4251396E-2</v>
      </c>
      <c r="AW121" s="17">
        <v>5.7272154999999998E-2</v>
      </c>
      <c r="AX121" s="17">
        <v>6.2485501999999998E-2</v>
      </c>
      <c r="AY121" s="17">
        <v>6.9505078999999997E-2</v>
      </c>
      <c r="AZ121" s="17">
        <v>7.8380691000000002E-2</v>
      </c>
      <c r="BA121" s="17">
        <v>8.7933159999999996E-2</v>
      </c>
      <c r="BB121" s="17">
        <v>9.5810850000000003E-2</v>
      </c>
      <c r="BC121" s="17">
        <v>0.10358616</v>
      </c>
      <c r="BD121" s="17">
        <v>0.11083496</v>
      </c>
      <c r="BE121" s="17">
        <v>0.11502131</v>
      </c>
      <c r="BF121" s="17">
        <v>0.11583056</v>
      </c>
      <c r="BG121" s="17">
        <v>0.11459730999999999</v>
      </c>
      <c r="BH121" s="17">
        <v>0.11191104</v>
      </c>
      <c r="BI121" s="17">
        <v>0.10968649</v>
      </c>
      <c r="BJ121" s="17">
        <v>0.10940041</v>
      </c>
      <c r="BK121" s="17">
        <v>0.11113046</v>
      </c>
      <c r="BL121" s="17">
        <v>0.11408627</v>
      </c>
      <c r="BM121" s="17">
        <v>0.1185913</v>
      </c>
      <c r="BN121" s="17">
        <v>0.12485269</v>
      </c>
      <c r="BO121" s="17">
        <v>0.13038438999999999</v>
      </c>
      <c r="BP121" s="17">
        <v>0.13405191</v>
      </c>
      <c r="BQ121" s="17">
        <v>0.13683064</v>
      </c>
      <c r="BR121" s="17">
        <v>0.13882079</v>
      </c>
      <c r="BS121" s="17">
        <v>0.14027474000000001</v>
      </c>
      <c r="BT121" s="17">
        <v>0.14316991000000001</v>
      </c>
      <c r="BU121" s="17">
        <v>0.14550394</v>
      </c>
      <c r="BV121" s="17">
        <v>0.14828777000000001</v>
      </c>
      <c r="BW121" s="17">
        <v>0.15127651</v>
      </c>
      <c r="BX121" s="17">
        <v>0.15557171</v>
      </c>
      <c r="BY121" s="17">
        <v>0.16153174000000001</v>
      </c>
      <c r="BZ121" s="17">
        <v>0.16679325</v>
      </c>
      <c r="CA121" s="17">
        <v>0.17086555</v>
      </c>
      <c r="CB121" s="17">
        <v>0.17424356999999999</v>
      </c>
      <c r="CC121" s="17">
        <v>0.17687894000000001</v>
      </c>
      <c r="CD121" s="17">
        <v>0.17863730999999999</v>
      </c>
      <c r="CE121" s="17">
        <v>0.17896656</v>
      </c>
      <c r="CF121" s="17">
        <v>0.17903031</v>
      </c>
      <c r="CG121" s="17">
        <v>0.17925448999999999</v>
      </c>
      <c r="CH121" s="17">
        <v>0.17970406999999999</v>
      </c>
      <c r="CI121" s="17">
        <v>0.18227456</v>
      </c>
      <c r="CJ121" s="17">
        <v>0.18504965000000001</v>
      </c>
      <c r="CK121" s="17">
        <v>0.18865949000000001</v>
      </c>
      <c r="CL121" s="17">
        <v>0.19350701000000001</v>
      </c>
      <c r="CM121" s="17">
        <v>0.19872983</v>
      </c>
      <c r="CN121" s="17">
        <v>0.20575824000000001</v>
      </c>
      <c r="CO121" s="17">
        <v>0.21143112999999999</v>
      </c>
      <c r="CP121" s="17">
        <v>0.21573585000000001</v>
      </c>
      <c r="CQ121" s="17">
        <v>0.21962702000000001</v>
      </c>
      <c r="CR121" s="17">
        <v>0.22435732</v>
      </c>
      <c r="CS121" s="17">
        <v>0.23074910000000001</v>
      </c>
      <c r="CT121" s="17">
        <v>0.23395764999999999</v>
      </c>
      <c r="CU121" s="17">
        <v>0.23683746</v>
      </c>
      <c r="CV121" s="17">
        <v>0.24054355999999999</v>
      </c>
      <c r="CW121" s="17">
        <v>0.24550013000000001</v>
      </c>
      <c r="CX121" s="17">
        <v>0.24959602</v>
      </c>
      <c r="CY121" s="17">
        <v>0.25185486000000001</v>
      </c>
      <c r="CZ121" s="17">
        <v>0.25292452999999998</v>
      </c>
      <c r="DA121" s="17">
        <v>0.25351368000000002</v>
      </c>
      <c r="DB121" s="17">
        <v>0.25412169000000001</v>
      </c>
      <c r="DC121" s="17">
        <v>0.25553089000000001</v>
      </c>
      <c r="DD121" s="17">
        <v>0.25589800000000001</v>
      </c>
      <c r="DE121" s="17">
        <v>0.25560150999999998</v>
      </c>
      <c r="DF121" s="17">
        <v>0.25524402000000002</v>
      </c>
      <c r="DG121" s="17">
        <v>0.25489368000000001</v>
      </c>
      <c r="DH121" s="17">
        <v>0.25366389</v>
      </c>
      <c r="DI121" s="17">
        <v>0.25134509999999999</v>
      </c>
      <c r="DJ121" s="17">
        <v>0.24891305</v>
      </c>
      <c r="DK121" s="17">
        <v>0.24839426000000001</v>
      </c>
      <c r="DL121" s="17">
        <v>0.25016998000000001</v>
      </c>
      <c r="DM121" s="17">
        <v>0.25301227999999998</v>
      </c>
      <c r="DN121" s="17">
        <v>0.25282665999999998</v>
      </c>
      <c r="DO121" s="17">
        <v>0.25226987000000001</v>
      </c>
      <c r="DP121" s="17">
        <v>0.25465031999999999</v>
      </c>
      <c r="DQ121" s="17">
        <v>0.26179084000000002</v>
      </c>
      <c r="DR121" s="17">
        <v>0.26867142999999999</v>
      </c>
      <c r="DS121" s="17">
        <v>0.27538520999999999</v>
      </c>
      <c r="DT121" s="17">
        <v>0.28174068000000002</v>
      </c>
      <c r="DU121" s="17">
        <v>0.29003583999999999</v>
      </c>
      <c r="DV121" s="17">
        <v>0.30152417999999997</v>
      </c>
      <c r="DW121" s="17">
        <v>0.31229403999999999</v>
      </c>
      <c r="DX121" s="17">
        <v>0.32021648000000003</v>
      </c>
      <c r="DY121" s="17">
        <v>0.33064080000000001</v>
      </c>
      <c r="DZ121" s="17">
        <v>0.34620535000000002</v>
      </c>
      <c r="EA121" s="17">
        <v>0.35905113</v>
      </c>
      <c r="EB121" s="17">
        <v>0.36618835999999999</v>
      </c>
      <c r="EC121" s="17">
        <v>0.36437658000000001</v>
      </c>
      <c r="ED121" s="17">
        <v>0.35496786000000002</v>
      </c>
      <c r="EE121" s="17">
        <v>0.33924902000000001</v>
      </c>
      <c r="EF121" s="17">
        <v>0.32160283000000001</v>
      </c>
      <c r="EG121" s="17">
        <v>0.30152505000000002</v>
      </c>
      <c r="EH121" s="17">
        <v>0.27969242999999999</v>
      </c>
      <c r="EI121" s="17">
        <v>0.2615171</v>
      </c>
      <c r="EJ121" s="17">
        <v>0.24668593</v>
      </c>
      <c r="EK121" s="17">
        <v>0.23399597999999999</v>
      </c>
      <c r="EL121" s="17">
        <v>0.22188463</v>
      </c>
      <c r="EM121" s="17">
        <v>0.21096406000000001</v>
      </c>
      <c r="EN121" s="17">
        <v>0.20198664</v>
      </c>
      <c r="EO121" s="17">
        <v>0.19946058999999999</v>
      </c>
      <c r="EP121" s="17">
        <v>0.20210832000000001</v>
      </c>
      <c r="EQ121" s="17">
        <v>0.19958259</v>
      </c>
      <c r="ER121" s="17">
        <v>0.18934555</v>
      </c>
      <c r="ES121" s="17">
        <v>0.17033091</v>
      </c>
      <c r="ET121" s="17">
        <v>8.4446705999999996E-2</v>
      </c>
      <c r="EU121" s="17">
        <v>7.9629212000000005E-2</v>
      </c>
      <c r="EV121" s="17">
        <v>9.3922803999999999E-2</v>
      </c>
      <c r="EW121" s="17">
        <v>0.14997477000000001</v>
      </c>
      <c r="EX121" s="17">
        <v>0.18196582</v>
      </c>
      <c r="EY121" s="17">
        <v>0.22810983000000001</v>
      </c>
      <c r="EZ121" s="17">
        <v>0.24022125999999999</v>
      </c>
      <c r="FA121" s="17">
        <v>0.23277732000000001</v>
      </c>
      <c r="FB121" s="17">
        <v>0.22235555000000001</v>
      </c>
      <c r="FC121" s="17">
        <v>0.21389556000000001</v>
      </c>
      <c r="FD121" s="17">
        <v>0.20889990999999999</v>
      </c>
      <c r="FE121" s="17">
        <v>0.21201993999999999</v>
      </c>
      <c r="FF121" s="17">
        <v>0.20898931000000001</v>
      </c>
      <c r="FG121" s="17">
        <v>0.20809685</v>
      </c>
      <c r="FH121" s="17">
        <v>0.21113520999999999</v>
      </c>
      <c r="FI121" s="17">
        <v>0.21872900000000001</v>
      </c>
      <c r="FJ121" s="17">
        <v>0.22734066999999999</v>
      </c>
      <c r="FK121" s="17">
        <v>0.23315791</v>
      </c>
      <c r="FL121" s="17">
        <v>0.23466769000000001</v>
      </c>
      <c r="FM121" s="17">
        <v>0.23441825999999999</v>
      </c>
      <c r="FN121" s="17">
        <v>0.23382506</v>
      </c>
      <c r="FO121" s="17">
        <v>0.23051727</v>
      </c>
      <c r="FP121" s="17">
        <v>0.22904985</v>
      </c>
      <c r="FQ121" s="17">
        <v>0.22458963000000001</v>
      </c>
      <c r="FR121" s="17">
        <v>0.22216235000000001</v>
      </c>
      <c r="FS121" s="17">
        <v>0.22009983999999999</v>
      </c>
      <c r="FT121" s="17">
        <v>0.21843187999999999</v>
      </c>
      <c r="FU121" s="17">
        <v>0.21625963000000001</v>
      </c>
      <c r="FV121" s="17">
        <v>0.21660210999999999</v>
      </c>
      <c r="FW121" s="17">
        <v>0.21736817999999999</v>
      </c>
      <c r="FX121" s="17">
        <v>0.21812243000000001</v>
      </c>
      <c r="FY121" s="17">
        <v>0.22061227</v>
      </c>
      <c r="FZ121" s="17">
        <v>0.21930799000000001</v>
      </c>
      <c r="GA121" s="17">
        <v>0.21752798000000001</v>
      </c>
      <c r="GB121" s="17">
        <v>0.21646825</v>
      </c>
      <c r="GC121" s="17">
        <v>0.21579482999999999</v>
      </c>
      <c r="GD121" s="17">
        <v>0.21433949999999999</v>
      </c>
      <c r="GE121" s="17">
        <v>0.20936468999999999</v>
      </c>
      <c r="GF121" s="17">
        <v>0.20476702999999999</v>
      </c>
      <c r="GG121" s="17">
        <v>0.20342610999999999</v>
      </c>
      <c r="GH121" s="17">
        <v>0.20376411999999999</v>
      </c>
      <c r="GI121" s="17">
        <v>0.20296177000000001</v>
      </c>
      <c r="GJ121" s="17">
        <v>0.19966086</v>
      </c>
      <c r="GK121" s="17">
        <v>0.19695129</v>
      </c>
      <c r="GL121" s="17">
        <v>0.1944119</v>
      </c>
      <c r="GM121" s="17">
        <v>0.19104657999999999</v>
      </c>
      <c r="GN121" s="17">
        <v>0.18896495999999999</v>
      </c>
      <c r="GO121" s="17">
        <v>0.18558089</v>
      </c>
      <c r="GP121" s="17">
        <v>0.18211293000000001</v>
      </c>
      <c r="GQ121" s="17">
        <v>0.17962322999999999</v>
      </c>
      <c r="GR121" s="17">
        <v>0.17865242000000001</v>
      </c>
      <c r="GS121" s="17">
        <v>0.17964658</v>
      </c>
      <c r="GT121" s="17">
        <v>0.17702567999999999</v>
      </c>
      <c r="GU121" s="17">
        <v>0.17429827000000001</v>
      </c>
      <c r="GV121" s="17">
        <v>0.17194097999999999</v>
      </c>
      <c r="GW121" s="17">
        <v>0.16929158</v>
      </c>
      <c r="GX121" s="17">
        <v>0.16549625000000001</v>
      </c>
      <c r="GY121" s="17">
        <v>0.16250150999999999</v>
      </c>
      <c r="GZ121" s="17">
        <v>0.16091359</v>
      </c>
      <c r="HA121" s="17">
        <v>0.15908532</v>
      </c>
      <c r="HB121" s="17">
        <v>0.15739196</v>
      </c>
      <c r="HC121" s="17">
        <v>0.15563700999999999</v>
      </c>
      <c r="HD121" s="17">
        <v>0.15340965000000001</v>
      </c>
      <c r="HE121" s="17">
        <v>0.15076856</v>
      </c>
      <c r="HF121" s="17">
        <v>0.14975108000000001</v>
      </c>
      <c r="HG121" s="17">
        <v>0.14951713999999999</v>
      </c>
      <c r="HH121" s="17">
        <v>0.15036469</v>
      </c>
      <c r="HI121" s="17">
        <v>0.15057116000000001</v>
      </c>
      <c r="HJ121" s="17">
        <v>0.14980743999999999</v>
      </c>
      <c r="HK121" s="17">
        <v>0.14931849</v>
      </c>
      <c r="HL121" s="17">
        <v>0.14893391</v>
      </c>
      <c r="HM121" s="17">
        <v>0.1502812</v>
      </c>
      <c r="HN121" s="17">
        <v>0.14987898999999999</v>
      </c>
      <c r="HO121" s="17">
        <v>0.14913446</v>
      </c>
      <c r="HP121" s="17">
        <v>0.14891156</v>
      </c>
      <c r="HQ121" s="17">
        <v>0.14960280000000001</v>
      </c>
      <c r="HR121" s="17">
        <v>0.14968542000000001</v>
      </c>
      <c r="HS121" s="17">
        <v>0.14811577000000001</v>
      </c>
      <c r="HT121" s="17">
        <v>0.14574384000000001</v>
      </c>
      <c r="HU121" s="17">
        <v>0.14391618</v>
      </c>
      <c r="HV121" s="17">
        <v>0.1433043</v>
      </c>
      <c r="HW121" s="17">
        <v>0.14432058</v>
      </c>
      <c r="HX121" s="17">
        <v>0.14364545000000001</v>
      </c>
      <c r="HY121" s="17">
        <v>0.14330361</v>
      </c>
      <c r="HZ121" s="17">
        <v>0.14288859000000001</v>
      </c>
      <c r="IA121" s="17">
        <v>0.14295400999999999</v>
      </c>
      <c r="IB121" s="17">
        <v>0.14294723000000001</v>
      </c>
      <c r="IC121" s="17">
        <v>0.14399010000000001</v>
      </c>
      <c r="ID121" s="17">
        <v>0.14407063000000001</v>
      </c>
      <c r="IE121" s="17">
        <v>0.14591464000000001</v>
      </c>
      <c r="IF121" s="17">
        <v>0.14971071</v>
      </c>
      <c r="IG121" s="17">
        <v>0.15394285999999999</v>
      </c>
      <c r="IH121" s="17">
        <v>0.15847628999999999</v>
      </c>
      <c r="II121" s="17">
        <v>0.16310516999999999</v>
      </c>
      <c r="IJ121" s="17">
        <v>0.16692025999999999</v>
      </c>
      <c r="IK121" s="17">
        <v>0.17049992999999999</v>
      </c>
      <c r="IL121" s="17">
        <v>0.17629368000000001</v>
      </c>
      <c r="IM121" s="17">
        <v>0.18023537000000001</v>
      </c>
      <c r="IN121" s="17">
        <v>0.18478919999999999</v>
      </c>
      <c r="IO121" s="17">
        <v>0.18860652</v>
      </c>
      <c r="IP121" s="17">
        <v>0.19338021</v>
      </c>
      <c r="IQ121" s="17">
        <v>0.20198099</v>
      </c>
      <c r="IR121" s="17">
        <v>0.20378139000000001</v>
      </c>
      <c r="IS121" s="17">
        <v>0.19046536</v>
      </c>
      <c r="IT121" s="17">
        <v>0.17690293000000001</v>
      </c>
      <c r="IU121" s="17">
        <v>0.12922557000000001</v>
      </c>
      <c r="IV121" s="17">
        <v>4.7385582000000002E-2</v>
      </c>
      <c r="IW121" s="17">
        <v>3.8160872999999998E-2</v>
      </c>
      <c r="IX121" s="17">
        <v>5.3519842999999998E-2</v>
      </c>
      <c r="IY121" s="17">
        <v>9.5241144999999999E-2</v>
      </c>
      <c r="IZ121" s="17">
        <v>0.1035479</v>
      </c>
      <c r="JA121" s="17">
        <v>0.10814461</v>
      </c>
      <c r="JB121" s="17">
        <v>0.28234495999999998</v>
      </c>
      <c r="JC121" s="17">
        <v>0.32603381999999997</v>
      </c>
      <c r="JD121" s="17">
        <v>0.35032273000000003</v>
      </c>
      <c r="JE121" s="17">
        <v>0.35336024999999999</v>
      </c>
      <c r="JF121" s="17">
        <v>0.32483700999999998</v>
      </c>
      <c r="JG121" s="17">
        <v>0.28519872000000002</v>
      </c>
      <c r="JH121" s="17">
        <v>0.25543408000000001</v>
      </c>
      <c r="JI121" s="17">
        <v>0.23087843</v>
      </c>
      <c r="JJ121" s="17">
        <v>0.21492016999999999</v>
      </c>
      <c r="JK121" s="17">
        <v>0.21471571</v>
      </c>
      <c r="JL121" s="17">
        <v>0.21681328999999999</v>
      </c>
      <c r="JM121" s="17">
        <v>0.22105458</v>
      </c>
      <c r="JN121" s="17">
        <v>0.22538264999999999</v>
      </c>
      <c r="JO121" s="17">
        <v>0.23168869</v>
      </c>
      <c r="JP121" s="17">
        <v>0.23921902</v>
      </c>
      <c r="JQ121" s="17">
        <v>0.23869188</v>
      </c>
      <c r="JR121" s="17">
        <v>0.23009863999999999</v>
      </c>
      <c r="JS121" s="17">
        <v>0.21972601</v>
      </c>
      <c r="JT121" s="17">
        <v>0.20872688</v>
      </c>
      <c r="JU121" s="17">
        <v>0.19693114</v>
      </c>
      <c r="JV121" s="17">
        <v>0.18735164000000001</v>
      </c>
      <c r="JW121" s="17">
        <v>0.17796891000000001</v>
      </c>
      <c r="JX121" s="17">
        <v>0.17017809</v>
      </c>
      <c r="JY121" s="17">
        <v>0.16238134000000001</v>
      </c>
      <c r="JZ121" s="17">
        <v>0.15470044999999999</v>
      </c>
      <c r="KA121" s="17">
        <v>0.14815273000000001</v>
      </c>
      <c r="KB121" s="17">
        <v>0.14226019000000001</v>
      </c>
      <c r="KC121" s="17">
        <v>0.13674917</v>
      </c>
      <c r="KD121" s="17">
        <v>0.13066493000000001</v>
      </c>
      <c r="KE121" s="17">
        <v>0.12615760000000001</v>
      </c>
      <c r="KF121" s="17">
        <v>0.12237720000000001</v>
      </c>
      <c r="KG121" s="17">
        <v>0.11881451</v>
      </c>
      <c r="KH121" s="17">
        <v>0.11613952</v>
      </c>
      <c r="KI121" s="17">
        <v>0.11427018999999999</v>
      </c>
      <c r="KJ121" s="17">
        <v>0.11303261000000001</v>
      </c>
      <c r="KK121" s="17">
        <v>0.11364372</v>
      </c>
      <c r="KL121" s="17">
        <v>0.11237311</v>
      </c>
      <c r="KM121" s="17">
        <v>0.11212972</v>
      </c>
      <c r="KN121" s="17">
        <v>0.11267691000000001</v>
      </c>
      <c r="KO121" s="17">
        <v>0.11366854</v>
      </c>
      <c r="KP121" s="17">
        <v>0.1146551</v>
      </c>
      <c r="KQ121" s="17">
        <v>0.11477967</v>
      </c>
      <c r="KR121" s="17">
        <v>0.11334002</v>
      </c>
      <c r="KS121" s="17">
        <v>0.11042117</v>
      </c>
      <c r="KT121" s="17">
        <v>0.10802678</v>
      </c>
      <c r="KU121" s="17">
        <v>0.1041638</v>
      </c>
      <c r="KV121" s="17">
        <v>9.9915207000000006E-2</v>
      </c>
      <c r="KW121" s="17">
        <v>9.6051460000000005E-2</v>
      </c>
      <c r="KX121" s="17">
        <v>9.3059035999999998E-2</v>
      </c>
      <c r="KY121" s="17">
        <v>9.0989784000000004E-2</v>
      </c>
      <c r="KZ121" s="17">
        <v>8.9743116999999997E-2</v>
      </c>
      <c r="LA121" s="17">
        <v>8.8238929999999993E-2</v>
      </c>
      <c r="LB121" s="17">
        <v>8.7098892999999997E-2</v>
      </c>
      <c r="LC121" s="17">
        <v>8.6395130000000001E-2</v>
      </c>
      <c r="LD121" s="17">
        <v>8.5539847000000002E-2</v>
      </c>
      <c r="LE121" s="17">
        <v>8.5822676000000001E-2</v>
      </c>
      <c r="LF121" s="17">
        <v>8.5398444000000004E-2</v>
      </c>
      <c r="LG121" s="17">
        <v>8.4751299000000002E-2</v>
      </c>
      <c r="LH121" s="17">
        <v>8.4725809999999999E-2</v>
      </c>
      <c r="LI121" s="17">
        <v>8.5994831999999993E-2</v>
      </c>
    </row>
    <row r="122" spans="1:321" x14ac:dyDescent="0.55000000000000004">
      <c r="A122" s="17">
        <v>8.0634759E-2</v>
      </c>
      <c r="B122" s="17">
        <v>8.1780192000000002E-2</v>
      </c>
      <c r="C122" s="17">
        <v>8.2074392999999995E-2</v>
      </c>
      <c r="D122" s="17">
        <v>8.2124615999999998E-2</v>
      </c>
      <c r="E122" s="17">
        <v>8.1983787000000002E-2</v>
      </c>
      <c r="F122" s="17">
        <v>8.0685175999999997E-2</v>
      </c>
      <c r="G122" s="17">
        <v>7.9644201999999997E-2</v>
      </c>
      <c r="H122" s="17">
        <v>7.9959327999999996E-2</v>
      </c>
      <c r="I122" s="17">
        <v>8.0544223999999998E-2</v>
      </c>
      <c r="J122" s="17">
        <v>8.1519207999999996E-2</v>
      </c>
      <c r="K122" s="17">
        <v>8.2932618E-2</v>
      </c>
      <c r="L122" s="17">
        <v>8.4906569000000001E-2</v>
      </c>
      <c r="M122" s="17">
        <v>8.6918631999999996E-2</v>
      </c>
      <c r="N122" s="17">
        <v>8.9375761999999997E-2</v>
      </c>
      <c r="O122" s="17">
        <v>9.1645009999999999E-2</v>
      </c>
      <c r="P122" s="17">
        <v>9.3857472999999997E-2</v>
      </c>
      <c r="Q122" s="17">
        <v>9.6394305E-2</v>
      </c>
      <c r="R122" s="17">
        <v>9.7502077000000006E-2</v>
      </c>
      <c r="S122" s="17">
        <v>9.7995119000000006E-2</v>
      </c>
      <c r="T122" s="17">
        <v>9.8718218999999996E-2</v>
      </c>
      <c r="U122" s="17">
        <v>0.10021213</v>
      </c>
      <c r="V122" s="17">
        <v>0.10031348</v>
      </c>
      <c r="W122" s="17">
        <v>9.9378025999999994E-2</v>
      </c>
      <c r="X122" s="17">
        <v>9.8824993999999999E-2</v>
      </c>
      <c r="Y122" s="17">
        <v>9.8975798000000004E-2</v>
      </c>
      <c r="Z122" s="17">
        <v>0.10077907999999999</v>
      </c>
      <c r="AA122" s="17">
        <v>0.10149498999999999</v>
      </c>
      <c r="AB122" s="17">
        <v>0.10202195</v>
      </c>
      <c r="AC122" s="17">
        <v>0.1005872</v>
      </c>
      <c r="AD122" s="17">
        <v>9.7194235000000004E-2</v>
      </c>
      <c r="AE122" s="17">
        <v>9.3667591999999994E-2</v>
      </c>
      <c r="AF122" s="17">
        <v>8.8669177000000002E-2</v>
      </c>
      <c r="AG122" s="17">
        <v>8.3983118999999995E-2</v>
      </c>
      <c r="AH122" s="17">
        <v>7.7723724999999994E-2</v>
      </c>
      <c r="AI122" s="17">
        <v>7.2484181999999994E-2</v>
      </c>
      <c r="AJ122" s="17">
        <v>7.0132311000000003E-2</v>
      </c>
      <c r="AK122" s="17">
        <v>6.9899909999999996E-2</v>
      </c>
      <c r="AL122" s="17">
        <v>6.7205966000000006E-2</v>
      </c>
      <c r="AM122" s="17">
        <v>6.4751056000000001E-2</v>
      </c>
      <c r="AN122" s="17">
        <v>6.3218108999999995E-2</v>
      </c>
      <c r="AO122" s="17">
        <v>6.2027355999999999E-2</v>
      </c>
      <c r="AP122" s="17">
        <v>5.9433528999999999E-2</v>
      </c>
      <c r="AQ122" s="17">
        <v>5.6418680999999998E-2</v>
      </c>
      <c r="AR122" s="17">
        <v>5.3996728000000001E-2</v>
      </c>
      <c r="AS122" s="17">
        <v>5.1452403000000001E-2</v>
      </c>
      <c r="AT122" s="17">
        <v>5.0649908E-2</v>
      </c>
      <c r="AU122" s="17">
        <v>5.0393768999999998E-2</v>
      </c>
      <c r="AV122" s="17">
        <v>5.2531738000000001E-2</v>
      </c>
      <c r="AW122" s="17">
        <v>5.6494624E-2</v>
      </c>
      <c r="AX122" s="17">
        <v>6.1460735000000002E-2</v>
      </c>
      <c r="AY122" s="17">
        <v>6.7044969999999995E-2</v>
      </c>
      <c r="AZ122" s="17">
        <v>7.3614879999999994E-2</v>
      </c>
      <c r="BA122" s="17">
        <v>8.0802157999999999E-2</v>
      </c>
      <c r="BB122" s="17">
        <v>8.6738530999999994E-2</v>
      </c>
      <c r="BC122" s="17">
        <v>9.1326905999999999E-2</v>
      </c>
      <c r="BD122" s="17">
        <v>9.5659841999999995E-2</v>
      </c>
      <c r="BE122" s="17">
        <v>9.7100633000000006E-2</v>
      </c>
      <c r="BF122" s="17">
        <v>9.5044874000000001E-2</v>
      </c>
      <c r="BG122" s="17">
        <v>9.1869703999999996E-2</v>
      </c>
      <c r="BH122" s="17">
        <v>8.8551397000000004E-2</v>
      </c>
      <c r="BI122" s="17">
        <v>8.6183256999999999E-2</v>
      </c>
      <c r="BJ122" s="17">
        <v>8.5892958000000005E-2</v>
      </c>
      <c r="BK122" s="17">
        <v>8.7592316000000003E-2</v>
      </c>
      <c r="BL122" s="17">
        <v>9.1378827999999995E-2</v>
      </c>
      <c r="BM122" s="17">
        <v>9.604799E-2</v>
      </c>
      <c r="BN122" s="17">
        <v>0.10176259999999999</v>
      </c>
      <c r="BO122" s="17">
        <v>0.10712679999999999</v>
      </c>
      <c r="BP122" s="17">
        <v>0.11233783999999999</v>
      </c>
      <c r="BQ122" s="17">
        <v>0.11696212</v>
      </c>
      <c r="BR122" s="17">
        <v>0.12050843999999999</v>
      </c>
      <c r="BS122" s="17">
        <v>0.1236709</v>
      </c>
      <c r="BT122" s="17">
        <v>0.12551781000000001</v>
      </c>
      <c r="BU122" s="17">
        <v>0.12765022000000001</v>
      </c>
      <c r="BV122" s="17">
        <v>0.13149802999999999</v>
      </c>
      <c r="BW122" s="17">
        <v>0.13607981999999999</v>
      </c>
      <c r="BX122" s="17">
        <v>0.14162015</v>
      </c>
      <c r="BY122" s="17">
        <v>0.14863308</v>
      </c>
      <c r="BZ122" s="17">
        <v>0.15531465999999999</v>
      </c>
      <c r="CA122" s="17">
        <v>0.16149158</v>
      </c>
      <c r="CB122" s="17">
        <v>0.16678203999999999</v>
      </c>
      <c r="CC122" s="17">
        <v>0.17045270000000001</v>
      </c>
      <c r="CD122" s="17">
        <v>0.17169321000000001</v>
      </c>
      <c r="CE122" s="17">
        <v>0.17155298999999999</v>
      </c>
      <c r="CF122" s="17">
        <v>0.17078778</v>
      </c>
      <c r="CG122" s="17">
        <v>0.16922617000000001</v>
      </c>
      <c r="CH122" s="17">
        <v>0.16888315000000001</v>
      </c>
      <c r="CI122" s="17">
        <v>0.16875106000000001</v>
      </c>
      <c r="CJ122" s="17">
        <v>0.16900103</v>
      </c>
      <c r="CK122" s="17">
        <v>0.17014248000000001</v>
      </c>
      <c r="CL122" s="17">
        <v>0.17307485</v>
      </c>
      <c r="CM122" s="17">
        <v>0.17685053000000001</v>
      </c>
      <c r="CN122" s="17">
        <v>0.18074121000000001</v>
      </c>
      <c r="CO122" s="17">
        <v>0.18587053000000001</v>
      </c>
      <c r="CP122" s="17">
        <v>0.19094025000000001</v>
      </c>
      <c r="CQ122" s="17">
        <v>0.19512220999999999</v>
      </c>
      <c r="CR122" s="17">
        <v>0.20028135999999999</v>
      </c>
      <c r="CS122" s="17">
        <v>0.20563521000000001</v>
      </c>
      <c r="CT122" s="17">
        <v>0.20897992000000001</v>
      </c>
      <c r="CU122" s="17">
        <v>0.21242345000000001</v>
      </c>
      <c r="CV122" s="17">
        <v>0.21607251</v>
      </c>
      <c r="CW122" s="17">
        <v>0.21964212999999999</v>
      </c>
      <c r="CX122" s="17">
        <v>0.22445719</v>
      </c>
      <c r="CY122" s="17">
        <v>0.22729841000000001</v>
      </c>
      <c r="CZ122" s="17">
        <v>0.22930109000000001</v>
      </c>
      <c r="DA122" s="17">
        <v>0.23028435999999999</v>
      </c>
      <c r="DB122" s="17">
        <v>0.23194079000000001</v>
      </c>
      <c r="DC122" s="17">
        <v>0.23376343999999999</v>
      </c>
      <c r="DD122" s="17">
        <v>0.23579059999999999</v>
      </c>
      <c r="DE122" s="17">
        <v>0.23785532000000001</v>
      </c>
      <c r="DF122" s="17">
        <v>0.23965069999999999</v>
      </c>
      <c r="DG122" s="17">
        <v>0.24103457</v>
      </c>
      <c r="DH122" s="17">
        <v>0.24293210000000001</v>
      </c>
      <c r="DI122" s="17">
        <v>0.24313009999999999</v>
      </c>
      <c r="DJ122" s="17">
        <v>0.24269518000000001</v>
      </c>
      <c r="DK122" s="17">
        <v>0.24255729000000001</v>
      </c>
      <c r="DL122" s="17">
        <v>0.24435734000000001</v>
      </c>
      <c r="DM122" s="17">
        <v>0.24772489</v>
      </c>
      <c r="DN122" s="17">
        <v>0.2464479</v>
      </c>
      <c r="DO122" s="17">
        <v>0.24549733000000001</v>
      </c>
      <c r="DP122" s="17">
        <v>0.24660241999999999</v>
      </c>
      <c r="DQ122" s="17">
        <v>0.25129212000000001</v>
      </c>
      <c r="DR122" s="17">
        <v>0.25581640999999999</v>
      </c>
      <c r="DS122" s="17">
        <v>0.26099487999999998</v>
      </c>
      <c r="DT122" s="17">
        <v>0.26696625000000002</v>
      </c>
      <c r="DU122" s="17">
        <v>0.27427880999999998</v>
      </c>
      <c r="DV122" s="17">
        <v>0.28121824000000001</v>
      </c>
      <c r="DW122" s="17">
        <v>0.28947230000000002</v>
      </c>
      <c r="DX122" s="17">
        <v>0.29901824999999999</v>
      </c>
      <c r="DY122" s="17">
        <v>0.30952450999999997</v>
      </c>
      <c r="DZ122" s="17">
        <v>0.31766908999999999</v>
      </c>
      <c r="EA122" s="17">
        <v>0.32617650999999998</v>
      </c>
      <c r="EB122" s="17">
        <v>0.32842686999999998</v>
      </c>
      <c r="EC122" s="17">
        <v>0.32853735000000001</v>
      </c>
      <c r="ED122" s="17">
        <v>0.32192039</v>
      </c>
      <c r="EE122" s="17">
        <v>0.30949015000000002</v>
      </c>
      <c r="EF122" s="17">
        <v>0.29370564999999998</v>
      </c>
      <c r="EG122" s="17">
        <v>0.27806291</v>
      </c>
      <c r="EH122" s="17">
        <v>0.26140737000000003</v>
      </c>
      <c r="EI122" s="17">
        <v>0.24675079</v>
      </c>
      <c r="EJ122" s="17">
        <v>0.23399396</v>
      </c>
      <c r="EK122" s="17">
        <v>0.22388046</v>
      </c>
      <c r="EL122" s="17">
        <v>0.21327541999999999</v>
      </c>
      <c r="EM122" s="17">
        <v>0.20517307000000001</v>
      </c>
      <c r="EN122" s="17">
        <v>0.19961851</v>
      </c>
      <c r="EO122" s="17">
        <v>0.19742731999999999</v>
      </c>
      <c r="EP122" s="17">
        <v>0.19680259</v>
      </c>
      <c r="EQ122" s="17">
        <v>0.19561275</v>
      </c>
      <c r="ER122" s="17">
        <v>0.19576066</v>
      </c>
      <c r="ES122" s="17">
        <v>0.12272143000000001</v>
      </c>
      <c r="ET122" s="17">
        <v>9.7472927000000001E-2</v>
      </c>
      <c r="EU122" s="17">
        <v>9.7872434999999994E-2</v>
      </c>
      <c r="EV122" s="17">
        <v>0.11133384</v>
      </c>
      <c r="EW122" s="17">
        <v>0.24657995999999999</v>
      </c>
      <c r="EX122" s="17">
        <v>0.24430556</v>
      </c>
      <c r="EY122" s="17">
        <v>0.25008458</v>
      </c>
      <c r="EZ122" s="17">
        <v>0.24014916</v>
      </c>
      <c r="FA122" s="17">
        <v>0.23222429</v>
      </c>
      <c r="FB122" s="17">
        <v>0.21562959000000001</v>
      </c>
      <c r="FC122" s="17">
        <v>0.20272118</v>
      </c>
      <c r="FD122" s="17">
        <v>0.19487191000000001</v>
      </c>
      <c r="FE122" s="17">
        <v>0.19557904000000001</v>
      </c>
      <c r="FF122" s="17">
        <v>0.19372766</v>
      </c>
      <c r="FG122" s="17">
        <v>0.19390408000000001</v>
      </c>
      <c r="FH122" s="17">
        <v>0.20060760999999999</v>
      </c>
      <c r="FI122" s="17">
        <v>0.21064498000000001</v>
      </c>
      <c r="FJ122" s="17">
        <v>0.22154109999999999</v>
      </c>
      <c r="FK122" s="17">
        <v>0.22703635999999999</v>
      </c>
      <c r="FL122" s="17">
        <v>0.23221828</v>
      </c>
      <c r="FM122" s="17">
        <v>0.23535776999999999</v>
      </c>
      <c r="FN122" s="17">
        <v>0.23472499999999999</v>
      </c>
      <c r="FO122" s="17">
        <v>0.23353558999999999</v>
      </c>
      <c r="FP122" s="17">
        <v>0.23207773000000001</v>
      </c>
      <c r="FQ122" s="17">
        <v>0.23109129</v>
      </c>
      <c r="FR122" s="17">
        <v>0.22812756000000001</v>
      </c>
      <c r="FS122" s="17">
        <v>0.22588679</v>
      </c>
      <c r="FT122" s="17">
        <v>0.22445770000000001</v>
      </c>
      <c r="FU122" s="17">
        <v>0.22340241999999999</v>
      </c>
      <c r="FV122" s="17">
        <v>0.22359346999999999</v>
      </c>
      <c r="FW122" s="17">
        <v>0.22330536000000001</v>
      </c>
      <c r="FX122" s="17">
        <v>0.22342351999999999</v>
      </c>
      <c r="FY122" s="17">
        <v>0.22318563999999999</v>
      </c>
      <c r="FZ122" s="17">
        <v>0.2214692</v>
      </c>
      <c r="GA122" s="17">
        <v>0.22140804</v>
      </c>
      <c r="GB122" s="17">
        <v>0.22068436999999999</v>
      </c>
      <c r="GC122" s="17">
        <v>0.22045649</v>
      </c>
      <c r="GD122" s="17">
        <v>0.21755806999999999</v>
      </c>
      <c r="GE122" s="17">
        <v>0.21416107000000001</v>
      </c>
      <c r="GF122" s="17">
        <v>0.21189985</v>
      </c>
      <c r="GG122" s="17">
        <v>0.20964072</v>
      </c>
      <c r="GH122" s="17">
        <v>0.20896018</v>
      </c>
      <c r="GI122" s="17">
        <v>0.20708594</v>
      </c>
      <c r="GJ122" s="17">
        <v>0.20518251000000001</v>
      </c>
      <c r="GK122" s="17">
        <v>0.20462562000000001</v>
      </c>
      <c r="GL122" s="17">
        <v>0.20265158</v>
      </c>
      <c r="GM122" s="17">
        <v>0.19969168000000001</v>
      </c>
      <c r="GN122" s="17">
        <v>0.19664443000000001</v>
      </c>
      <c r="GO122" s="17">
        <v>0.19294048</v>
      </c>
      <c r="GP122" s="17">
        <v>0.19010446</v>
      </c>
      <c r="GQ122" s="17">
        <v>0.18693199999999999</v>
      </c>
      <c r="GR122" s="17">
        <v>0.18532282</v>
      </c>
      <c r="GS122" s="17">
        <v>0.18567576999999999</v>
      </c>
      <c r="GT122" s="17">
        <v>0.18431744999999999</v>
      </c>
      <c r="GU122" s="17">
        <v>0.18215128999999999</v>
      </c>
      <c r="GV122" s="17">
        <v>0.17969483</v>
      </c>
      <c r="GW122" s="17">
        <v>0.17740597</v>
      </c>
      <c r="GX122" s="17">
        <v>0.17309561000000001</v>
      </c>
      <c r="GY122" s="17">
        <v>0.1700006</v>
      </c>
      <c r="GZ122" s="17">
        <v>0.16873687000000001</v>
      </c>
      <c r="HA122" s="17">
        <v>0.16779732999999999</v>
      </c>
      <c r="HB122" s="17">
        <v>0.16541976999999999</v>
      </c>
      <c r="HC122" s="17">
        <v>0.16291203000000001</v>
      </c>
      <c r="HD122" s="17">
        <v>0.15903228999999999</v>
      </c>
      <c r="HE122" s="17">
        <v>0.15621271</v>
      </c>
      <c r="HF122" s="17">
        <v>0.15437291</v>
      </c>
      <c r="HG122" s="17">
        <v>0.15369643999999999</v>
      </c>
      <c r="HH122" s="17">
        <v>0.15381455999999999</v>
      </c>
      <c r="HI122" s="17">
        <v>0.15496902000000001</v>
      </c>
      <c r="HJ122" s="17">
        <v>0.15505809000000001</v>
      </c>
      <c r="HK122" s="17">
        <v>0.15510631999999999</v>
      </c>
      <c r="HL122" s="17">
        <v>0.15542981</v>
      </c>
      <c r="HM122" s="17">
        <v>0.15683127999999999</v>
      </c>
      <c r="HN122" s="17">
        <v>0.15764196999999999</v>
      </c>
      <c r="HO122" s="17">
        <v>0.15749050000000001</v>
      </c>
      <c r="HP122" s="17">
        <v>0.15781797</v>
      </c>
      <c r="HQ122" s="17">
        <v>0.15810642999999999</v>
      </c>
      <c r="HR122" s="17">
        <v>0.15735184999999999</v>
      </c>
      <c r="HS122" s="17">
        <v>0.15534938000000001</v>
      </c>
      <c r="HT122" s="17">
        <v>0.15345993999999999</v>
      </c>
      <c r="HU122" s="17">
        <v>0.15165507</v>
      </c>
      <c r="HV122" s="17">
        <v>0.15180995999999999</v>
      </c>
      <c r="HW122" s="17">
        <v>0.15163289999999999</v>
      </c>
      <c r="HX122" s="17">
        <v>0.15152845000000001</v>
      </c>
      <c r="HY122" s="17">
        <v>0.15270153</v>
      </c>
      <c r="HZ122" s="17">
        <v>0.15319078999999999</v>
      </c>
      <c r="IA122" s="17">
        <v>0.15236095999999999</v>
      </c>
      <c r="IB122" s="17">
        <v>0.15179456</v>
      </c>
      <c r="IC122" s="17">
        <v>0.15280189</v>
      </c>
      <c r="ID122" s="17">
        <v>0.15116302000000001</v>
      </c>
      <c r="IE122" s="17">
        <v>0.15237033</v>
      </c>
      <c r="IF122" s="17">
        <v>0.15551664000000001</v>
      </c>
      <c r="IG122" s="17">
        <v>0.15840715</v>
      </c>
      <c r="IH122" s="17">
        <v>0.16310383000000001</v>
      </c>
      <c r="II122" s="17">
        <v>0.16701838999999999</v>
      </c>
      <c r="IJ122" s="17">
        <v>0.17042396000000001</v>
      </c>
      <c r="IK122" s="17">
        <v>0.17439188999999999</v>
      </c>
      <c r="IL122" s="17">
        <v>0.17861337999999999</v>
      </c>
      <c r="IM122" s="17">
        <v>0.18071021000000001</v>
      </c>
      <c r="IN122" s="17">
        <v>0.18469345000000001</v>
      </c>
      <c r="IO122" s="17">
        <v>0.1910213</v>
      </c>
      <c r="IP122" s="17">
        <v>0.19309681000000001</v>
      </c>
      <c r="IQ122" s="17">
        <v>0.20073527999999999</v>
      </c>
      <c r="IR122" s="17">
        <v>0.19893258999999999</v>
      </c>
      <c r="IS122" s="17">
        <v>0.18106576999999999</v>
      </c>
      <c r="IT122" s="17">
        <v>0.16680305000000001</v>
      </c>
      <c r="IU122" s="17">
        <v>0.11645555</v>
      </c>
      <c r="IV122" s="17">
        <v>5.4058929999999998E-2</v>
      </c>
      <c r="IW122" s="17">
        <v>6.7217975999999999E-2</v>
      </c>
      <c r="IX122" s="17">
        <v>8.7101243999999994E-2</v>
      </c>
      <c r="IY122" s="17">
        <v>0.12147582</v>
      </c>
      <c r="IZ122" s="17">
        <v>0.14757566</v>
      </c>
      <c r="JA122" s="17">
        <v>0.13954257</v>
      </c>
      <c r="JB122" s="17">
        <v>0.30004971000000003</v>
      </c>
      <c r="JC122" s="17">
        <v>0.32622544999999997</v>
      </c>
      <c r="JD122" s="17">
        <v>0.34734371000000003</v>
      </c>
      <c r="JE122" s="17">
        <v>0.34867667000000002</v>
      </c>
      <c r="JF122" s="17">
        <v>0.31496573</v>
      </c>
      <c r="JG122" s="17">
        <v>0.27701238</v>
      </c>
      <c r="JH122" s="17">
        <v>0.24755152</v>
      </c>
      <c r="JI122" s="17">
        <v>0.22853095000000001</v>
      </c>
      <c r="JJ122" s="17">
        <v>0.22161004000000001</v>
      </c>
      <c r="JK122" s="17">
        <v>0.22314101</v>
      </c>
      <c r="JL122" s="17">
        <v>0.22523905999999999</v>
      </c>
      <c r="JM122" s="17">
        <v>0.23386725999999999</v>
      </c>
      <c r="JN122" s="17">
        <v>0.23847431999999999</v>
      </c>
      <c r="JO122" s="17">
        <v>0.23854048</v>
      </c>
      <c r="JP122" s="17">
        <v>0.24033904</v>
      </c>
      <c r="JQ122" s="17">
        <v>0.23843120000000001</v>
      </c>
      <c r="JR122" s="17">
        <v>0.23133886000000001</v>
      </c>
      <c r="JS122" s="17">
        <v>0.22143636999999999</v>
      </c>
      <c r="JT122" s="17">
        <v>0.21081278000000001</v>
      </c>
      <c r="JU122" s="17">
        <v>0.19918103000000001</v>
      </c>
      <c r="JV122" s="17">
        <v>0.18973486000000001</v>
      </c>
      <c r="JW122" s="17">
        <v>0.18078944</v>
      </c>
      <c r="JX122" s="17">
        <v>0.17198408000000001</v>
      </c>
      <c r="JY122" s="17">
        <v>0.16319872999999999</v>
      </c>
      <c r="JZ122" s="17">
        <v>0.15501574000000001</v>
      </c>
      <c r="KA122" s="17">
        <v>0.14702296000000001</v>
      </c>
      <c r="KB122" s="17">
        <v>0.13987305</v>
      </c>
      <c r="KC122" s="17">
        <v>0.13332769</v>
      </c>
      <c r="KD122" s="17">
        <v>0.12660611999999999</v>
      </c>
      <c r="KE122" s="17">
        <v>0.12137997</v>
      </c>
      <c r="KF122" s="17">
        <v>0.11551279</v>
      </c>
      <c r="KG122" s="17">
        <v>0.11052538000000001</v>
      </c>
      <c r="KH122" s="17">
        <v>0.10681283</v>
      </c>
      <c r="KI122" s="17">
        <v>0.10434269</v>
      </c>
      <c r="KJ122" s="17">
        <v>0.10260603</v>
      </c>
      <c r="KK122" s="17">
        <v>0.10180647</v>
      </c>
      <c r="KL122" s="17">
        <v>0.10187697</v>
      </c>
      <c r="KM122" s="17">
        <v>0.10174402</v>
      </c>
      <c r="KN122" s="17">
        <v>0.10208791</v>
      </c>
      <c r="KO122" s="17">
        <v>0.10238516</v>
      </c>
      <c r="KP122" s="17">
        <v>0.10278081999999999</v>
      </c>
      <c r="KQ122" s="17">
        <v>0.10281472999999999</v>
      </c>
      <c r="KR122" s="17">
        <v>0.10240949000000001</v>
      </c>
      <c r="KS122" s="17">
        <v>0.10049421</v>
      </c>
      <c r="KT122" s="17">
        <v>9.8509611999999996E-2</v>
      </c>
      <c r="KU122" s="17">
        <v>9.5110995000000004E-2</v>
      </c>
      <c r="KV122" s="17">
        <v>9.1748768999999994E-2</v>
      </c>
      <c r="KW122" s="17">
        <v>8.7654177999999999E-2</v>
      </c>
      <c r="KX122" s="17">
        <v>8.3396657999999999E-2</v>
      </c>
      <c r="KY122" s="17">
        <v>8.1634522000000001E-2</v>
      </c>
      <c r="KZ122" s="17">
        <v>7.9055757000000004E-2</v>
      </c>
      <c r="LA122" s="17">
        <v>7.7887017000000003E-2</v>
      </c>
      <c r="LB122" s="17">
        <v>7.7082580999999997E-2</v>
      </c>
      <c r="LC122" s="17">
        <v>7.6328272000000003E-2</v>
      </c>
      <c r="LD122" s="17">
        <v>7.6034837999999993E-2</v>
      </c>
      <c r="LE122" s="17">
        <v>7.6163786999999997E-2</v>
      </c>
      <c r="LF122" s="17">
        <v>7.7286521999999996E-2</v>
      </c>
      <c r="LG122" s="17">
        <v>7.7721648000000004E-2</v>
      </c>
      <c r="LH122" s="17">
        <v>7.8888068000000006E-2</v>
      </c>
      <c r="LI122" s="17">
        <v>8.0634759E-2</v>
      </c>
    </row>
    <row r="123" spans="1:321" x14ac:dyDescent="0.55000000000000004">
      <c r="A123" s="17">
        <v>7.4410545999999994E-2</v>
      </c>
      <c r="B123" s="17">
        <v>7.5749498999999998E-2</v>
      </c>
      <c r="C123" s="17">
        <v>7.6666989000000005E-2</v>
      </c>
      <c r="D123" s="17">
        <v>7.6838175999999994E-2</v>
      </c>
      <c r="E123" s="17">
        <v>7.6381757999999994E-2</v>
      </c>
      <c r="F123" s="17">
        <v>7.5273375000000003E-2</v>
      </c>
      <c r="G123" s="17">
        <v>7.4265652000000001E-2</v>
      </c>
      <c r="H123" s="17">
        <v>7.4275704999999997E-2</v>
      </c>
      <c r="I123" s="17">
        <v>7.4698136999999998E-2</v>
      </c>
      <c r="J123" s="17">
        <v>7.4829145999999999E-2</v>
      </c>
      <c r="K123" s="17">
        <v>7.5398154999999994E-2</v>
      </c>
      <c r="L123" s="17">
        <v>7.6667581999999998E-2</v>
      </c>
      <c r="M123" s="17">
        <v>7.8659111000000004E-2</v>
      </c>
      <c r="N123" s="17">
        <v>7.9176641000000006E-2</v>
      </c>
      <c r="O123" s="17">
        <v>7.9557976000000002E-2</v>
      </c>
      <c r="P123" s="17">
        <v>8.0017664000000002E-2</v>
      </c>
      <c r="Q123" s="17">
        <v>8.0048492999999998E-2</v>
      </c>
      <c r="R123" s="17">
        <v>8.0587553000000006E-2</v>
      </c>
      <c r="S123" s="17">
        <v>8.0406237000000005E-2</v>
      </c>
      <c r="T123" s="17">
        <v>8.0633777000000004E-2</v>
      </c>
      <c r="U123" s="17">
        <v>8.1019921999999994E-2</v>
      </c>
      <c r="V123" s="17">
        <v>8.0311948999999994E-2</v>
      </c>
      <c r="W123" s="17">
        <v>8.0030263000000004E-2</v>
      </c>
      <c r="X123" s="17">
        <v>8.0286162999999994E-2</v>
      </c>
      <c r="Y123" s="17">
        <v>8.1151970000000004E-2</v>
      </c>
      <c r="Z123" s="17">
        <v>8.3118692999999993E-2</v>
      </c>
      <c r="AA123" s="17">
        <v>8.4146702000000004E-2</v>
      </c>
      <c r="AB123" s="17">
        <v>8.5145298999999994E-2</v>
      </c>
      <c r="AC123" s="17">
        <v>8.5856116999999996E-2</v>
      </c>
      <c r="AD123" s="17">
        <v>8.3657617000000004E-2</v>
      </c>
      <c r="AE123" s="17">
        <v>8.0961476000000004E-2</v>
      </c>
      <c r="AF123" s="17">
        <v>7.8541919000000002E-2</v>
      </c>
      <c r="AG123" s="17">
        <v>7.5545033999999997E-2</v>
      </c>
      <c r="AH123" s="17">
        <v>7.1160782000000006E-2</v>
      </c>
      <c r="AI123" s="17">
        <v>6.8419176999999998E-2</v>
      </c>
      <c r="AJ123" s="17">
        <v>6.7920207999999996E-2</v>
      </c>
      <c r="AK123" s="17">
        <v>6.7624131000000004E-2</v>
      </c>
      <c r="AL123" s="17">
        <v>6.6161442000000001E-2</v>
      </c>
      <c r="AM123" s="17">
        <v>6.4670494999999995E-2</v>
      </c>
      <c r="AN123" s="17">
        <v>6.3881278E-2</v>
      </c>
      <c r="AO123" s="17">
        <v>6.3048529000000006E-2</v>
      </c>
      <c r="AP123" s="17">
        <v>6.1220458999999998E-2</v>
      </c>
      <c r="AQ123" s="17">
        <v>5.8870278999999998E-2</v>
      </c>
      <c r="AR123" s="17">
        <v>5.7324608999999999E-2</v>
      </c>
      <c r="AS123" s="17">
        <v>5.5211685000000003E-2</v>
      </c>
      <c r="AT123" s="17">
        <v>5.4240959999999998E-2</v>
      </c>
      <c r="AU123" s="17">
        <v>5.3703396E-2</v>
      </c>
      <c r="AV123" s="17">
        <v>5.5105217999999997E-2</v>
      </c>
      <c r="AW123" s="17">
        <v>5.8560217999999997E-2</v>
      </c>
      <c r="AX123" s="17">
        <v>6.2883451000000007E-2</v>
      </c>
      <c r="AY123" s="17">
        <v>6.7040047000000005E-2</v>
      </c>
      <c r="AZ123" s="17">
        <v>7.1624323000000004E-2</v>
      </c>
      <c r="BA123" s="17">
        <v>7.7013986000000006E-2</v>
      </c>
      <c r="BB123" s="17">
        <v>8.0406696E-2</v>
      </c>
      <c r="BC123" s="17">
        <v>8.2878128999999995E-2</v>
      </c>
      <c r="BD123" s="17">
        <v>8.4357016000000007E-2</v>
      </c>
      <c r="BE123" s="17">
        <v>8.3723377000000002E-2</v>
      </c>
      <c r="BF123" s="17">
        <v>8.0384125000000001E-2</v>
      </c>
      <c r="BG123" s="17">
        <v>7.6728457999999999E-2</v>
      </c>
      <c r="BH123" s="17">
        <v>7.3778486000000004E-2</v>
      </c>
      <c r="BI123" s="17">
        <v>7.2129642999999993E-2</v>
      </c>
      <c r="BJ123" s="17">
        <v>7.1411826999999997E-2</v>
      </c>
      <c r="BK123" s="17">
        <v>7.2312763000000002E-2</v>
      </c>
      <c r="BL123" s="17">
        <v>7.4952787000000007E-2</v>
      </c>
      <c r="BM123" s="17">
        <v>7.9017446000000005E-2</v>
      </c>
      <c r="BN123" s="17">
        <v>8.3869077E-2</v>
      </c>
      <c r="BO123" s="17">
        <v>8.8820755000000001E-2</v>
      </c>
      <c r="BP123" s="17">
        <v>9.4666006999999996E-2</v>
      </c>
      <c r="BQ123" s="17">
        <v>0.10030186000000001</v>
      </c>
      <c r="BR123" s="17">
        <v>0.10456688</v>
      </c>
      <c r="BS123" s="17">
        <v>0.10725734000000001</v>
      </c>
      <c r="BT123" s="17">
        <v>0.10963521</v>
      </c>
      <c r="BU123" s="17">
        <v>0.11211627</v>
      </c>
      <c r="BV123" s="17">
        <v>0.11734455000000001</v>
      </c>
      <c r="BW123" s="17">
        <v>0.12284196</v>
      </c>
      <c r="BX123" s="17">
        <v>0.12951493</v>
      </c>
      <c r="BY123" s="17">
        <v>0.13707986</v>
      </c>
      <c r="BZ123" s="17">
        <v>0.14585243000000001</v>
      </c>
      <c r="CA123" s="17">
        <v>0.15263663999999999</v>
      </c>
      <c r="CB123" s="17">
        <v>0.15781619</v>
      </c>
      <c r="CC123" s="17">
        <v>0.16211685000000001</v>
      </c>
      <c r="CD123" s="17">
        <v>0.16381520999999999</v>
      </c>
      <c r="CE123" s="17">
        <v>0.16401782000000001</v>
      </c>
      <c r="CF123" s="17">
        <v>0.16320282</v>
      </c>
      <c r="CG123" s="17">
        <v>0.16085614000000001</v>
      </c>
      <c r="CH123" s="17">
        <v>0.15837320999999999</v>
      </c>
      <c r="CI123" s="17">
        <v>0.15609882999999999</v>
      </c>
      <c r="CJ123" s="17">
        <v>0.15408994000000001</v>
      </c>
      <c r="CK123" s="17">
        <v>0.15352821</v>
      </c>
      <c r="CL123" s="17">
        <v>0.15485787000000001</v>
      </c>
      <c r="CM123" s="17">
        <v>0.15619174999999999</v>
      </c>
      <c r="CN123" s="17">
        <v>0.15886856999999999</v>
      </c>
      <c r="CO123" s="17">
        <v>0.16243864</v>
      </c>
      <c r="CP123" s="17">
        <v>0.16573352999999999</v>
      </c>
      <c r="CQ123" s="17">
        <v>0.16875531999999999</v>
      </c>
      <c r="CR123" s="17">
        <v>0.17272467999999999</v>
      </c>
      <c r="CS123" s="17">
        <v>0.17731584</v>
      </c>
      <c r="CT123" s="17">
        <v>0.18108241</v>
      </c>
      <c r="CU123" s="17">
        <v>0.18360050999999999</v>
      </c>
      <c r="CV123" s="17">
        <v>0.18688904000000001</v>
      </c>
      <c r="CW123" s="17">
        <v>0.19062423000000001</v>
      </c>
      <c r="CX123" s="17">
        <v>0.1960191</v>
      </c>
      <c r="CY123" s="17">
        <v>0.19898302000000001</v>
      </c>
      <c r="CZ123" s="17">
        <v>0.20104411</v>
      </c>
      <c r="DA123" s="17">
        <v>0.20311767</v>
      </c>
      <c r="DB123" s="17">
        <v>0.20746044999999999</v>
      </c>
      <c r="DC123" s="17">
        <v>0.20978627</v>
      </c>
      <c r="DD123" s="17">
        <v>0.21242422999999999</v>
      </c>
      <c r="DE123" s="17">
        <v>0.21588308</v>
      </c>
      <c r="DF123" s="17">
        <v>0.21956009000000001</v>
      </c>
      <c r="DG123" s="17">
        <v>0.22321904000000001</v>
      </c>
      <c r="DH123" s="17">
        <v>0.22750316000000001</v>
      </c>
      <c r="DI123" s="17">
        <v>0.22993294</v>
      </c>
      <c r="DJ123" s="17">
        <v>0.23152898999999999</v>
      </c>
      <c r="DK123" s="17">
        <v>0.2321696</v>
      </c>
      <c r="DL123" s="17">
        <v>0.23361394999999999</v>
      </c>
      <c r="DM123" s="17">
        <v>0.23594950000000001</v>
      </c>
      <c r="DN123" s="17">
        <v>0.23515242</v>
      </c>
      <c r="DO123" s="17">
        <v>0.23488617000000001</v>
      </c>
      <c r="DP123" s="17">
        <v>0.23605686000000001</v>
      </c>
      <c r="DQ123" s="17">
        <v>0.23871141000000001</v>
      </c>
      <c r="DR123" s="17">
        <v>0.24136315</v>
      </c>
      <c r="DS123" s="17">
        <v>0.24435860000000001</v>
      </c>
      <c r="DT123" s="17">
        <v>0.24943130999999999</v>
      </c>
      <c r="DU123" s="17">
        <v>0.25554535</v>
      </c>
      <c r="DV123" s="17">
        <v>0.26028641000000002</v>
      </c>
      <c r="DW123" s="17">
        <v>0.26518406</v>
      </c>
      <c r="DX123" s="17">
        <v>0.27093602</v>
      </c>
      <c r="DY123" s="17">
        <v>0.27765942999999998</v>
      </c>
      <c r="DZ123" s="17">
        <v>0.28453829000000003</v>
      </c>
      <c r="EA123" s="17">
        <v>0.28925604999999999</v>
      </c>
      <c r="EB123" s="17">
        <v>0.29328121000000001</v>
      </c>
      <c r="EC123" s="17">
        <v>0.29551397000000001</v>
      </c>
      <c r="ED123" s="17">
        <v>0.29065993000000001</v>
      </c>
      <c r="EE123" s="17">
        <v>0.28138200000000002</v>
      </c>
      <c r="EF123" s="17">
        <v>0.26955746000000003</v>
      </c>
      <c r="EG123" s="17">
        <v>0.25948299000000002</v>
      </c>
      <c r="EH123" s="17">
        <v>0.24556797</v>
      </c>
      <c r="EI123" s="17">
        <v>0.23305514999999999</v>
      </c>
      <c r="EJ123" s="17">
        <v>0.22298430999999999</v>
      </c>
      <c r="EK123" s="17">
        <v>0.21699553999999999</v>
      </c>
      <c r="EL123" s="17">
        <v>0.20846518999999999</v>
      </c>
      <c r="EM123" s="17">
        <v>0.20169772</v>
      </c>
      <c r="EN123" s="17">
        <v>0.19786781000000001</v>
      </c>
      <c r="EO123" s="17">
        <v>0.19665472000000001</v>
      </c>
      <c r="EP123" s="17">
        <v>0.19678847999999999</v>
      </c>
      <c r="EQ123" s="17">
        <v>0.19885907</v>
      </c>
      <c r="ER123" s="17">
        <v>0.20660447000000001</v>
      </c>
      <c r="ES123" s="17">
        <v>0.22120296</v>
      </c>
      <c r="ET123" s="17">
        <v>0.23320215999999999</v>
      </c>
      <c r="EU123" s="17">
        <v>0.24348107999999999</v>
      </c>
      <c r="EV123" s="17">
        <v>0.25272924000000002</v>
      </c>
      <c r="EW123" s="17">
        <v>0.25660337999999999</v>
      </c>
      <c r="EX123" s="17">
        <v>0.24342463</v>
      </c>
      <c r="EY123" s="17">
        <v>0.23180945</v>
      </c>
      <c r="EZ123" s="17">
        <v>0.2207124</v>
      </c>
      <c r="FA123" s="17">
        <v>0.21160253000000001</v>
      </c>
      <c r="FB123" s="17">
        <v>0.19848567</v>
      </c>
      <c r="FC123" s="17">
        <v>0.19015466</v>
      </c>
      <c r="FD123" s="17">
        <v>0.18576829</v>
      </c>
      <c r="FE123" s="17">
        <v>0.18511511</v>
      </c>
      <c r="FF123" s="17">
        <v>0.18476405000000001</v>
      </c>
      <c r="FG123" s="17">
        <v>0.18709408999999999</v>
      </c>
      <c r="FH123" s="17">
        <v>0.19566819999999999</v>
      </c>
      <c r="FI123" s="17">
        <v>0.20845145000000001</v>
      </c>
      <c r="FJ123" s="17">
        <v>0.21984703999999999</v>
      </c>
      <c r="FK123" s="17">
        <v>0.22738647000000001</v>
      </c>
      <c r="FL123" s="17">
        <v>0.23347791000000001</v>
      </c>
      <c r="FM123" s="17">
        <v>0.23838465</v>
      </c>
      <c r="FN123" s="17">
        <v>0.23803785999999999</v>
      </c>
      <c r="FO123" s="17">
        <v>0.23817963</v>
      </c>
      <c r="FP123" s="17">
        <v>0.23839519000000001</v>
      </c>
      <c r="FQ123" s="17">
        <v>0.23713528</v>
      </c>
      <c r="FR123" s="17">
        <v>0.23498235000000001</v>
      </c>
      <c r="FS123" s="17">
        <v>0.23226188</v>
      </c>
      <c r="FT123" s="17">
        <v>0.22981178999999999</v>
      </c>
      <c r="FU123" s="17">
        <v>0.23002333999999999</v>
      </c>
      <c r="FV123" s="17">
        <v>0.23034914000000001</v>
      </c>
      <c r="FW123" s="17">
        <v>0.23017385000000001</v>
      </c>
      <c r="FX123" s="17">
        <v>0.22917492</v>
      </c>
      <c r="FY123" s="17">
        <v>0.22713005999999999</v>
      </c>
      <c r="FZ123" s="17">
        <v>0.22342508</v>
      </c>
      <c r="GA123" s="17">
        <v>0.22266333999999999</v>
      </c>
      <c r="GB123" s="17">
        <v>0.22357552</v>
      </c>
      <c r="GC123" s="17">
        <v>0.22591410000000001</v>
      </c>
      <c r="GD123" s="17">
        <v>0.22451365000000001</v>
      </c>
      <c r="GE123" s="17">
        <v>0.22277772000000001</v>
      </c>
      <c r="GF123" s="17">
        <v>0.22112175000000001</v>
      </c>
      <c r="GG123" s="17">
        <v>0.21987211000000001</v>
      </c>
      <c r="GH123" s="17">
        <v>0.21697229000000001</v>
      </c>
      <c r="GI123" s="17">
        <v>0.21451985000000001</v>
      </c>
      <c r="GJ123" s="17">
        <v>0.21256879000000001</v>
      </c>
      <c r="GK123" s="17">
        <v>0.21129554</v>
      </c>
      <c r="GL123" s="17">
        <v>0.21099712000000001</v>
      </c>
      <c r="GM123" s="17">
        <v>0.20936133000000001</v>
      </c>
      <c r="GN123" s="17">
        <v>0.20692265000000001</v>
      </c>
      <c r="GO123" s="17">
        <v>0.20442204999999999</v>
      </c>
      <c r="GP123" s="17">
        <v>0.20070373</v>
      </c>
      <c r="GQ123" s="17">
        <v>0.19717718000000001</v>
      </c>
      <c r="GR123" s="17">
        <v>0.19431080000000001</v>
      </c>
      <c r="GS123" s="17">
        <v>0.19267074000000001</v>
      </c>
      <c r="GT123" s="17">
        <v>0.19134979999999999</v>
      </c>
      <c r="GU123" s="17">
        <v>0.18856397</v>
      </c>
      <c r="GV123" s="17">
        <v>0.18583695</v>
      </c>
      <c r="GW123" s="17">
        <v>0.18445499000000001</v>
      </c>
      <c r="GX123" s="17">
        <v>0.18204121000000001</v>
      </c>
      <c r="GY123" s="17">
        <v>0.17967026</v>
      </c>
      <c r="GZ123" s="17">
        <v>0.17781646000000001</v>
      </c>
      <c r="HA123" s="17">
        <v>0.17649173000000001</v>
      </c>
      <c r="HB123" s="17">
        <v>0.17436176</v>
      </c>
      <c r="HC123" s="17">
        <v>0.17109616</v>
      </c>
      <c r="HD123" s="17">
        <v>0.16761010000000001</v>
      </c>
      <c r="HE123" s="17">
        <v>0.16420058000000001</v>
      </c>
      <c r="HF123" s="17">
        <v>0.16150665</v>
      </c>
      <c r="HG123" s="17">
        <v>0.15968558999999999</v>
      </c>
      <c r="HH123" s="17">
        <v>0.15905723999999999</v>
      </c>
      <c r="HI123" s="17">
        <v>0.16038683000000001</v>
      </c>
      <c r="HJ123" s="17">
        <v>0.16144185</v>
      </c>
      <c r="HK123" s="17">
        <v>0.16222782999999999</v>
      </c>
      <c r="HL123" s="17">
        <v>0.16338101999999999</v>
      </c>
      <c r="HM123" s="17">
        <v>0.16563686999999999</v>
      </c>
      <c r="HN123" s="17">
        <v>0.16600819</v>
      </c>
      <c r="HO123" s="17">
        <v>0.16608763000000001</v>
      </c>
      <c r="HP123" s="17">
        <v>0.16662980999999999</v>
      </c>
      <c r="HQ123" s="17">
        <v>0.16844891000000001</v>
      </c>
      <c r="HR123" s="17">
        <v>0.16778021000000001</v>
      </c>
      <c r="HS123" s="17">
        <v>0.16601421999999999</v>
      </c>
      <c r="HT123" s="17">
        <v>0.16342414999999999</v>
      </c>
      <c r="HU123" s="17">
        <v>0.16138616</v>
      </c>
      <c r="HV123" s="17">
        <v>0.15981175</v>
      </c>
      <c r="HW123" s="17">
        <v>0.15876224</v>
      </c>
      <c r="HX123" s="17">
        <v>0.15929133000000001</v>
      </c>
      <c r="HY123" s="17">
        <v>0.16134554000000001</v>
      </c>
      <c r="HZ123" s="17">
        <v>0.1617595</v>
      </c>
      <c r="IA123" s="17">
        <v>0.16197408999999999</v>
      </c>
      <c r="IB123" s="17">
        <v>0.16230799000000001</v>
      </c>
      <c r="IC123" s="17">
        <v>0.16381166999999999</v>
      </c>
      <c r="ID123" s="17">
        <v>0.16164060999999999</v>
      </c>
      <c r="IE123" s="17">
        <v>0.16274757000000001</v>
      </c>
      <c r="IF123" s="17">
        <v>0.16508698999999999</v>
      </c>
      <c r="IG123" s="17">
        <v>0.16567339</v>
      </c>
      <c r="IH123" s="17">
        <v>0.17029886999999999</v>
      </c>
      <c r="II123" s="17">
        <v>0.17288207</v>
      </c>
      <c r="IJ123" s="17">
        <v>0.17540069</v>
      </c>
      <c r="IK123" s="17">
        <v>0.1797745</v>
      </c>
      <c r="IL123" s="17">
        <v>0.18217252</v>
      </c>
      <c r="IM123" s="17">
        <v>0.18462941999999999</v>
      </c>
      <c r="IN123" s="17">
        <v>0.18924936000000001</v>
      </c>
      <c r="IO123" s="17">
        <v>0.19624448</v>
      </c>
      <c r="IP123" s="17">
        <v>0.19397133999999999</v>
      </c>
      <c r="IQ123" s="17">
        <v>0.19742923000000001</v>
      </c>
      <c r="IR123" s="17">
        <v>0.19222581</v>
      </c>
      <c r="IS123" s="17">
        <v>0.17451347</v>
      </c>
      <c r="IT123" s="17">
        <v>0.1518544</v>
      </c>
      <c r="IU123" s="17">
        <v>8.471969E-2</v>
      </c>
      <c r="IV123" s="17">
        <v>6.2948852E-2</v>
      </c>
      <c r="IW123" s="17">
        <v>0.11014081000000001</v>
      </c>
      <c r="IX123" s="17">
        <v>0.12828893999999999</v>
      </c>
      <c r="IY123" s="17">
        <v>0.1519645</v>
      </c>
      <c r="IZ123" s="17">
        <v>0.17667061000000001</v>
      </c>
      <c r="JA123" s="17">
        <v>0.17909736000000001</v>
      </c>
      <c r="JB123" s="17">
        <v>0.16277475999999999</v>
      </c>
      <c r="JC123" s="17">
        <v>0.30089765000000002</v>
      </c>
      <c r="JD123" s="17">
        <v>0.32266946000000002</v>
      </c>
      <c r="JE123" s="17">
        <v>0.34023924999999999</v>
      </c>
      <c r="JF123" s="17">
        <v>0.30973209000000002</v>
      </c>
      <c r="JG123" s="17">
        <v>0.27838386999999998</v>
      </c>
      <c r="JH123" s="17">
        <v>0.25037171000000003</v>
      </c>
      <c r="JI123" s="17">
        <v>0.22658482999999999</v>
      </c>
      <c r="JJ123" s="17">
        <v>0.22113126</v>
      </c>
      <c r="JK123" s="17">
        <v>0.22036001999999999</v>
      </c>
      <c r="JL123" s="17">
        <v>0.22456301000000001</v>
      </c>
      <c r="JM123" s="17">
        <v>0.22985285999999999</v>
      </c>
      <c r="JN123" s="17">
        <v>0.23389515</v>
      </c>
      <c r="JO123" s="17">
        <v>0.23282122999999999</v>
      </c>
      <c r="JP123" s="17">
        <v>0.23069412</v>
      </c>
      <c r="JQ123" s="17">
        <v>0.22653228</v>
      </c>
      <c r="JR123" s="17">
        <v>0.21765751</v>
      </c>
      <c r="JS123" s="17">
        <v>0.20739957000000001</v>
      </c>
      <c r="JT123" s="17">
        <v>0.19707646000000001</v>
      </c>
      <c r="JU123" s="17">
        <v>0.18627093</v>
      </c>
      <c r="JV123" s="17">
        <v>0.17544439000000001</v>
      </c>
      <c r="JW123" s="17">
        <v>0.16663020000000001</v>
      </c>
      <c r="JX123" s="17">
        <v>0.15858427</v>
      </c>
      <c r="JY123" s="17">
        <v>0.14935493</v>
      </c>
      <c r="JZ123" s="17">
        <v>0.14058609</v>
      </c>
      <c r="KA123" s="17">
        <v>0.13271605</v>
      </c>
      <c r="KB123" s="17">
        <v>0.12583389</v>
      </c>
      <c r="KC123" s="17">
        <v>0.12020553</v>
      </c>
      <c r="KD123" s="17">
        <v>0.11404613</v>
      </c>
      <c r="KE123" s="17">
        <v>0.10841225</v>
      </c>
      <c r="KF123" s="17">
        <v>0.10265168</v>
      </c>
      <c r="KG123" s="17">
        <v>9.7831526000000002E-2</v>
      </c>
      <c r="KH123" s="17">
        <v>9.4215679999999996E-2</v>
      </c>
      <c r="KI123" s="17">
        <v>9.1329009000000003E-2</v>
      </c>
      <c r="KJ123" s="17">
        <v>8.9475315999999999E-2</v>
      </c>
      <c r="KK123" s="17">
        <v>8.8574299999999995E-2</v>
      </c>
      <c r="KL123" s="17">
        <v>8.8200540999999993E-2</v>
      </c>
      <c r="KM123" s="17">
        <v>8.8185278000000006E-2</v>
      </c>
      <c r="KN123" s="17">
        <v>8.9168385000000003E-2</v>
      </c>
      <c r="KO123" s="17">
        <v>8.9887441999999998E-2</v>
      </c>
      <c r="KP123" s="17">
        <v>9.1542643000000007E-2</v>
      </c>
      <c r="KQ123" s="17">
        <v>9.2016695999999995E-2</v>
      </c>
      <c r="KR123" s="17">
        <v>9.210641E-2</v>
      </c>
      <c r="KS123" s="17">
        <v>9.1041242999999994E-2</v>
      </c>
      <c r="KT123" s="17">
        <v>8.9132337000000006E-2</v>
      </c>
      <c r="KU123" s="17">
        <v>8.5882147000000006E-2</v>
      </c>
      <c r="KV123" s="17">
        <v>8.2390079000000005E-2</v>
      </c>
      <c r="KW123" s="17">
        <v>7.8568919000000001E-2</v>
      </c>
      <c r="KX123" s="17">
        <v>7.4111620000000003E-2</v>
      </c>
      <c r="KY123" s="17">
        <v>7.0599333E-2</v>
      </c>
      <c r="KZ123" s="17">
        <v>6.8295181999999996E-2</v>
      </c>
      <c r="LA123" s="17">
        <v>6.7128670000000001E-2</v>
      </c>
      <c r="LB123" s="17">
        <v>6.6287288E-2</v>
      </c>
      <c r="LC123" s="17">
        <v>6.6064350999999993E-2</v>
      </c>
      <c r="LD123" s="17">
        <v>6.6832885999999994E-2</v>
      </c>
      <c r="LE123" s="17">
        <v>6.7935417999999997E-2</v>
      </c>
      <c r="LF123" s="17">
        <v>6.9414676999999994E-2</v>
      </c>
      <c r="LG123" s="17">
        <v>7.0733652999999994E-2</v>
      </c>
      <c r="LH123" s="17">
        <v>7.2350348999999994E-2</v>
      </c>
      <c r="LI123" s="17">
        <v>7.4410545999999994E-2</v>
      </c>
    </row>
    <row r="124" spans="1:321" x14ac:dyDescent="0.55000000000000004">
      <c r="A124" s="17">
        <v>6.7550280000000004E-2</v>
      </c>
      <c r="B124" s="17">
        <v>6.9184026999999995E-2</v>
      </c>
      <c r="C124" s="17">
        <v>7.0104529999999998E-2</v>
      </c>
      <c r="D124" s="17">
        <v>7.0831468999999994E-2</v>
      </c>
      <c r="E124" s="17">
        <v>7.0481527000000002E-2</v>
      </c>
      <c r="F124" s="17">
        <v>6.9319956000000002E-2</v>
      </c>
      <c r="G124" s="17">
        <v>6.7989031000000005E-2</v>
      </c>
      <c r="H124" s="17">
        <v>6.6851544999999998E-2</v>
      </c>
      <c r="I124" s="17">
        <v>6.6642369000000007E-2</v>
      </c>
      <c r="J124" s="17">
        <v>6.7062545000000001E-2</v>
      </c>
      <c r="K124" s="17">
        <v>6.6967994000000003E-2</v>
      </c>
      <c r="L124" s="17">
        <v>6.7456163E-2</v>
      </c>
      <c r="M124" s="17">
        <v>6.8061318999999995E-2</v>
      </c>
      <c r="N124" s="17">
        <v>6.8823936000000002E-2</v>
      </c>
      <c r="O124" s="17">
        <v>6.8456699999999995E-2</v>
      </c>
      <c r="P124" s="17">
        <v>6.7892963000000001E-2</v>
      </c>
      <c r="Q124" s="17">
        <v>6.6833666999999999E-2</v>
      </c>
      <c r="R124" s="17">
        <v>6.5987149999999994E-2</v>
      </c>
      <c r="S124" s="17">
        <v>6.4678375999999996E-2</v>
      </c>
      <c r="T124" s="17">
        <v>6.3784903000000004E-2</v>
      </c>
      <c r="U124" s="17">
        <v>6.3607808000000002E-2</v>
      </c>
      <c r="V124" s="17">
        <v>6.3280830999999996E-2</v>
      </c>
      <c r="W124" s="17">
        <v>6.2926816999999996E-2</v>
      </c>
      <c r="X124" s="17">
        <v>6.3786018E-2</v>
      </c>
      <c r="Y124" s="17">
        <v>6.5579501999999998E-2</v>
      </c>
      <c r="Z124" s="17">
        <v>6.8203651000000004E-2</v>
      </c>
      <c r="AA124" s="17">
        <v>7.0224232999999997E-2</v>
      </c>
      <c r="AB124" s="17">
        <v>7.2329499000000005E-2</v>
      </c>
      <c r="AC124" s="17">
        <v>7.3274766000000005E-2</v>
      </c>
      <c r="AD124" s="17">
        <v>7.2451368000000002E-2</v>
      </c>
      <c r="AE124" s="17">
        <v>7.0761879E-2</v>
      </c>
      <c r="AF124" s="17">
        <v>6.9583797000000003E-2</v>
      </c>
      <c r="AG124" s="17">
        <v>6.8030544999999998E-2</v>
      </c>
      <c r="AH124" s="17">
        <v>6.6375544999999994E-2</v>
      </c>
      <c r="AI124" s="17">
        <v>6.4949835999999997E-2</v>
      </c>
      <c r="AJ124" s="17">
        <v>6.4946844000000004E-2</v>
      </c>
      <c r="AK124" s="17">
        <v>6.4637643999999994E-2</v>
      </c>
      <c r="AL124" s="17">
        <v>6.3348598000000006E-2</v>
      </c>
      <c r="AM124" s="17">
        <v>6.2416288E-2</v>
      </c>
      <c r="AN124" s="17">
        <v>6.2753890000000007E-2</v>
      </c>
      <c r="AO124" s="17">
        <v>6.2981044E-2</v>
      </c>
      <c r="AP124" s="17">
        <v>6.2451304999999999E-2</v>
      </c>
      <c r="AQ124" s="17">
        <v>6.0830034999999998E-2</v>
      </c>
      <c r="AR124" s="17">
        <v>5.9496023000000002E-2</v>
      </c>
      <c r="AS124" s="17">
        <v>5.8808657E-2</v>
      </c>
      <c r="AT124" s="17">
        <v>5.8429971999999997E-2</v>
      </c>
      <c r="AU124" s="17">
        <v>5.8149553E-2</v>
      </c>
      <c r="AV124" s="17">
        <v>5.9232034000000003E-2</v>
      </c>
      <c r="AW124" s="17">
        <v>6.0980733000000002E-2</v>
      </c>
      <c r="AX124" s="17">
        <v>6.4504803999999999E-2</v>
      </c>
      <c r="AY124" s="17">
        <v>6.7906726000000001E-2</v>
      </c>
      <c r="AZ124" s="17">
        <v>7.1607575000000007E-2</v>
      </c>
      <c r="BA124" s="17">
        <v>7.4883962999999998E-2</v>
      </c>
      <c r="BB124" s="17">
        <v>7.7023915999999998E-2</v>
      </c>
      <c r="BC124" s="17">
        <v>7.8060581000000004E-2</v>
      </c>
      <c r="BD124" s="17">
        <v>7.7842682999999996E-2</v>
      </c>
      <c r="BE124" s="17">
        <v>7.5777262999999997E-2</v>
      </c>
      <c r="BF124" s="17">
        <v>7.2151593E-2</v>
      </c>
      <c r="BG124" s="17">
        <v>6.8949641000000006E-2</v>
      </c>
      <c r="BH124" s="17">
        <v>6.6701917999999999E-2</v>
      </c>
      <c r="BI124" s="17">
        <v>6.4063787999999997E-2</v>
      </c>
      <c r="BJ124" s="17">
        <v>6.5109071000000004E-2</v>
      </c>
      <c r="BK124" s="17">
        <v>6.2385564999999997E-2</v>
      </c>
      <c r="BL124" s="17">
        <v>6.3501492000000007E-2</v>
      </c>
      <c r="BM124" s="17">
        <v>6.8242611999999994E-2</v>
      </c>
      <c r="BN124" s="17">
        <v>7.2416335999999998E-2</v>
      </c>
      <c r="BO124" s="17">
        <v>7.6377721999999995E-2</v>
      </c>
      <c r="BP124" s="17">
        <v>8.1162333000000003E-2</v>
      </c>
      <c r="BQ124" s="17">
        <v>8.5613786999999997E-2</v>
      </c>
      <c r="BR124" s="17">
        <v>8.9642783000000004E-2</v>
      </c>
      <c r="BS124" s="17">
        <v>9.2973014000000007E-2</v>
      </c>
      <c r="BT124" s="17">
        <v>9.6227164000000004E-2</v>
      </c>
      <c r="BU124" s="17">
        <v>9.9393861999999999E-2</v>
      </c>
      <c r="BV124" s="17">
        <v>0.10506406</v>
      </c>
      <c r="BW124" s="17">
        <v>0.11142638000000001</v>
      </c>
      <c r="BX124" s="17">
        <v>0.11918376999999999</v>
      </c>
      <c r="BY124" s="17">
        <v>0.12729328000000001</v>
      </c>
      <c r="BZ124" s="17">
        <v>0.13619725999999999</v>
      </c>
      <c r="CA124" s="17">
        <v>0.14310233999999999</v>
      </c>
      <c r="CB124" s="17">
        <v>0.14912138</v>
      </c>
      <c r="CC124" s="17">
        <v>0.15372258999999999</v>
      </c>
      <c r="CD124" s="17">
        <v>0.15576620999999999</v>
      </c>
      <c r="CE124" s="17">
        <v>0.15597441000000001</v>
      </c>
      <c r="CF124" s="17">
        <v>0.15503987999999999</v>
      </c>
      <c r="CG124" s="17">
        <v>0.15233889</v>
      </c>
      <c r="CH124" s="17">
        <v>0.14876819999999999</v>
      </c>
      <c r="CI124" s="17">
        <v>0.14504141000000001</v>
      </c>
      <c r="CJ124" s="17">
        <v>0.14185758000000001</v>
      </c>
      <c r="CK124" s="17">
        <v>0.13950278999999999</v>
      </c>
      <c r="CL124" s="17">
        <v>0.13812294</v>
      </c>
      <c r="CM124" s="17">
        <v>0.13747917000000001</v>
      </c>
      <c r="CN124" s="17">
        <v>0.13826052999999999</v>
      </c>
      <c r="CO124" s="17">
        <v>0.14027875000000001</v>
      </c>
      <c r="CP124" s="17">
        <v>0.14282348</v>
      </c>
      <c r="CQ124" s="17">
        <v>0.14476762000000001</v>
      </c>
      <c r="CR124" s="17">
        <v>0.14728074999999999</v>
      </c>
      <c r="CS124" s="17">
        <v>0.14947079999999999</v>
      </c>
      <c r="CT124" s="17">
        <v>0.15190435999999999</v>
      </c>
      <c r="CU124" s="17">
        <v>0.15342874000000001</v>
      </c>
      <c r="CV124" s="17">
        <v>0.15589247000000001</v>
      </c>
      <c r="CW124" s="17">
        <v>0.15994522</v>
      </c>
      <c r="CX124" s="17">
        <v>0.16495244000000001</v>
      </c>
      <c r="CY124" s="17">
        <v>0.16843704000000001</v>
      </c>
      <c r="CZ124" s="17">
        <v>0.17221318999999999</v>
      </c>
      <c r="DA124" s="17">
        <v>0.17567926</v>
      </c>
      <c r="DB124" s="17">
        <v>0.17873186999999999</v>
      </c>
      <c r="DC124" s="17">
        <v>0.18111199</v>
      </c>
      <c r="DD124" s="17">
        <v>0.18450311</v>
      </c>
      <c r="DE124" s="17">
        <v>0.18931623</v>
      </c>
      <c r="DF124" s="17">
        <v>0.19462626</v>
      </c>
      <c r="DG124" s="17">
        <v>0.19932504000000001</v>
      </c>
      <c r="DH124" s="17">
        <v>0.20464372</v>
      </c>
      <c r="DI124" s="17">
        <v>0.20856559999999999</v>
      </c>
      <c r="DJ124" s="17">
        <v>0.21113717000000001</v>
      </c>
      <c r="DK124" s="17">
        <v>0.21331569</v>
      </c>
      <c r="DL124" s="17">
        <v>0.21594107000000001</v>
      </c>
      <c r="DM124" s="17">
        <v>0.21886781</v>
      </c>
      <c r="DN124" s="17">
        <v>0.22015024</v>
      </c>
      <c r="DO124" s="17">
        <v>0.21941363999999999</v>
      </c>
      <c r="DP124" s="17">
        <v>0.21829965000000001</v>
      </c>
      <c r="DQ124" s="17">
        <v>0.21863041</v>
      </c>
      <c r="DR124" s="17">
        <v>0.22186494000000001</v>
      </c>
      <c r="DS124" s="17">
        <v>0.22394654</v>
      </c>
      <c r="DT124" s="17">
        <v>0.22718751000000001</v>
      </c>
      <c r="DU124" s="17">
        <v>0.23197707000000001</v>
      </c>
      <c r="DV124" s="17">
        <v>0.23543362000000001</v>
      </c>
      <c r="DW124" s="17">
        <v>0.23769776000000001</v>
      </c>
      <c r="DX124" s="17">
        <v>0.24133202000000001</v>
      </c>
      <c r="DY124" s="17">
        <v>0.24517906</v>
      </c>
      <c r="DZ124" s="17">
        <v>0.25120956999999999</v>
      </c>
      <c r="EA124" s="17">
        <v>0.25501093000000002</v>
      </c>
      <c r="EB124" s="17">
        <v>0.25831402999999997</v>
      </c>
      <c r="EC124" s="17">
        <v>0.26153665999999998</v>
      </c>
      <c r="ED124" s="17">
        <v>0.25894229000000002</v>
      </c>
      <c r="EE124" s="17">
        <v>0.25436871999999999</v>
      </c>
      <c r="EF124" s="17">
        <v>0.24886982999999999</v>
      </c>
      <c r="EG124" s="17">
        <v>0.24195048</v>
      </c>
      <c r="EH124" s="17">
        <v>0.23240748999999999</v>
      </c>
      <c r="EI124" s="17">
        <v>0.22262448000000001</v>
      </c>
      <c r="EJ124" s="17">
        <v>0.21528754</v>
      </c>
      <c r="EK124" s="17">
        <v>0.21116942</v>
      </c>
      <c r="EL124" s="17">
        <v>0.20564347999999999</v>
      </c>
      <c r="EM124" s="17">
        <v>0.20063601</v>
      </c>
      <c r="EN124" s="17">
        <v>0.19761666999999999</v>
      </c>
      <c r="EO124" s="17">
        <v>0.19768421</v>
      </c>
      <c r="EP124" s="17">
        <v>0.19901759999999999</v>
      </c>
      <c r="EQ124" s="17">
        <v>0.20120966000000001</v>
      </c>
      <c r="ER124" s="17">
        <v>0.20661876000000001</v>
      </c>
      <c r="ES124" s="17">
        <v>0.21679001000000001</v>
      </c>
      <c r="ET124" s="17">
        <v>0.22496114</v>
      </c>
      <c r="EU124" s="17">
        <v>0.22990534000000001</v>
      </c>
      <c r="EV124" s="17">
        <v>0.23098841000000001</v>
      </c>
      <c r="EW124" s="17">
        <v>0.22972439</v>
      </c>
      <c r="EX124" s="17">
        <v>0.22019643999999999</v>
      </c>
      <c r="EY124" s="17">
        <v>0.21098161000000001</v>
      </c>
      <c r="EZ124" s="17">
        <v>0.20216169</v>
      </c>
      <c r="FA124" s="17">
        <v>0.19455686</v>
      </c>
      <c r="FB124" s="17">
        <v>0.18539261000000001</v>
      </c>
      <c r="FC124" s="17">
        <v>0.17995416</v>
      </c>
      <c r="FD124" s="17">
        <v>0.17954112999999999</v>
      </c>
      <c r="FE124" s="17">
        <v>0.18140414999999999</v>
      </c>
      <c r="FF124" s="17">
        <v>0.18187401</v>
      </c>
      <c r="FG124" s="17">
        <v>0.18460652</v>
      </c>
      <c r="FH124" s="17">
        <v>0.19363105</v>
      </c>
      <c r="FI124" s="17">
        <v>0.20782471</v>
      </c>
      <c r="FJ124" s="17">
        <v>0.21771056999999999</v>
      </c>
      <c r="FK124" s="17">
        <v>0.22572518999999999</v>
      </c>
      <c r="FL124" s="17">
        <v>0.2332283</v>
      </c>
      <c r="FM124" s="17">
        <v>0.23848382000000001</v>
      </c>
      <c r="FN124" s="17">
        <v>0.23855488999999999</v>
      </c>
      <c r="FO124" s="17">
        <v>0.23872402000000001</v>
      </c>
      <c r="FP124" s="17">
        <v>0.23859506</v>
      </c>
      <c r="FQ124" s="17">
        <v>0.23726348</v>
      </c>
      <c r="FR124" s="17">
        <v>0.23580524</v>
      </c>
      <c r="FS124" s="17">
        <v>0.23368824999999999</v>
      </c>
      <c r="FT124" s="17">
        <v>0.23278879</v>
      </c>
      <c r="FU124" s="17">
        <v>0.23305664000000001</v>
      </c>
      <c r="FV124" s="17">
        <v>0.23468765999999999</v>
      </c>
      <c r="FW124" s="17">
        <v>0.23424333</v>
      </c>
      <c r="FX124" s="17">
        <v>0.23322185000000001</v>
      </c>
      <c r="FY124" s="17">
        <v>0.23203797000000001</v>
      </c>
      <c r="FZ124" s="17">
        <v>0.22862562</v>
      </c>
      <c r="GA124" s="17">
        <v>0.22659818000000001</v>
      </c>
      <c r="GB124" s="17">
        <v>0.22715888000000001</v>
      </c>
      <c r="GC124" s="17">
        <v>0.23020112000000001</v>
      </c>
      <c r="GD124" s="17">
        <v>0.22947429</v>
      </c>
      <c r="GE124" s="17">
        <v>0.22905265999999999</v>
      </c>
      <c r="GF124" s="17">
        <v>0.22880392999999999</v>
      </c>
      <c r="GG124" s="17">
        <v>0.22968023000000001</v>
      </c>
      <c r="GH124" s="17">
        <v>0.22617142000000001</v>
      </c>
      <c r="GI124" s="17">
        <v>0.22288226</v>
      </c>
      <c r="GJ124" s="17">
        <v>0.22001583</v>
      </c>
      <c r="GK124" s="17">
        <v>0.21791508000000001</v>
      </c>
      <c r="GL124" s="17">
        <v>0.21711225000000001</v>
      </c>
      <c r="GM124" s="17">
        <v>0.21590756999999999</v>
      </c>
      <c r="GN124" s="17">
        <v>0.21417847000000001</v>
      </c>
      <c r="GO124" s="17">
        <v>0.21235182999999999</v>
      </c>
      <c r="GP124" s="17">
        <v>0.20894456</v>
      </c>
      <c r="GQ124" s="17">
        <v>0.20505793</v>
      </c>
      <c r="GR124" s="17">
        <v>0.20167551</v>
      </c>
      <c r="GS124" s="17">
        <v>0.19978607000000001</v>
      </c>
      <c r="GT124" s="17">
        <v>0.19854431</v>
      </c>
      <c r="GU124" s="17">
        <v>0.19586110000000001</v>
      </c>
      <c r="GV124" s="17">
        <v>0.19360232999999999</v>
      </c>
      <c r="GW124" s="17">
        <v>0.19217961</v>
      </c>
      <c r="GX124" s="17">
        <v>0.19011172000000001</v>
      </c>
      <c r="GY124" s="17">
        <v>0.18873635999999999</v>
      </c>
      <c r="GZ124" s="17">
        <v>0.18792972999999999</v>
      </c>
      <c r="HA124" s="17">
        <v>0.18635257</v>
      </c>
      <c r="HB124" s="17">
        <v>0.18329454000000001</v>
      </c>
      <c r="HC124" s="17">
        <v>0.17989474</v>
      </c>
      <c r="HD124" s="17">
        <v>0.17657658000000001</v>
      </c>
      <c r="HE124" s="17">
        <v>0.17268379</v>
      </c>
      <c r="HF124" s="17">
        <v>0.16981570000000001</v>
      </c>
      <c r="HG124" s="17">
        <v>0.16742526999999999</v>
      </c>
      <c r="HH124" s="17">
        <v>0.16632352</v>
      </c>
      <c r="HI124" s="17">
        <v>0.16702689000000001</v>
      </c>
      <c r="HJ124" s="17">
        <v>0.16789712000000001</v>
      </c>
      <c r="HK124" s="17">
        <v>0.16913834999999999</v>
      </c>
      <c r="HL124" s="17">
        <v>0.17089054000000001</v>
      </c>
      <c r="HM124" s="17">
        <v>0.17341613</v>
      </c>
      <c r="HN124" s="17">
        <v>0.17392505</v>
      </c>
      <c r="HO124" s="17">
        <v>0.17378387000000001</v>
      </c>
      <c r="HP124" s="17">
        <v>0.17430396000000001</v>
      </c>
      <c r="HQ124" s="17">
        <v>0.17712248</v>
      </c>
      <c r="HR124" s="17">
        <v>0.1771778</v>
      </c>
      <c r="HS124" s="17">
        <v>0.17645300999999999</v>
      </c>
      <c r="HT124" s="17">
        <v>0.17550297000000001</v>
      </c>
      <c r="HU124" s="17">
        <v>0.17459562000000001</v>
      </c>
      <c r="HV124" s="17">
        <v>0.17180221000000001</v>
      </c>
      <c r="HW124" s="17">
        <v>0.16997224</v>
      </c>
      <c r="HX124" s="17">
        <v>0.16997825999999999</v>
      </c>
      <c r="HY124" s="17">
        <v>0.17119709</v>
      </c>
      <c r="HZ124" s="17">
        <v>0.1721367</v>
      </c>
      <c r="IA124" s="17">
        <v>0.17279689000000001</v>
      </c>
      <c r="IB124" s="17">
        <v>0.17382596</v>
      </c>
      <c r="IC124" s="17">
        <v>0.17408931999999999</v>
      </c>
      <c r="ID124" s="17">
        <v>0.17391317000000001</v>
      </c>
      <c r="IE124" s="17">
        <v>0.17437241000000001</v>
      </c>
      <c r="IF124" s="17">
        <v>0.17471612</v>
      </c>
      <c r="IG124" s="17">
        <v>0.17452181</v>
      </c>
      <c r="IH124" s="17">
        <v>0.17938229999999999</v>
      </c>
      <c r="II124" s="17">
        <v>0.18126142000000001</v>
      </c>
      <c r="IJ124" s="17">
        <v>0.18297453</v>
      </c>
      <c r="IK124" s="17">
        <v>0.18771498</v>
      </c>
      <c r="IL124" s="17">
        <v>0.18875596</v>
      </c>
      <c r="IM124" s="17">
        <v>0.19101877</v>
      </c>
      <c r="IN124" s="17">
        <v>0.19467768999999999</v>
      </c>
      <c r="IO124" s="17">
        <v>0.20044537000000001</v>
      </c>
      <c r="IP124" s="17">
        <v>0.19665589999999999</v>
      </c>
      <c r="IQ124" s="17">
        <v>0.19616194000000001</v>
      </c>
      <c r="IR124" s="17">
        <v>0.18817747000000001</v>
      </c>
      <c r="IS124" s="17">
        <v>0.17215233999999999</v>
      </c>
      <c r="IT124" s="17">
        <v>6.4195927999999999E-2</v>
      </c>
      <c r="IU124" s="17">
        <v>5.4218421000000003E-2</v>
      </c>
      <c r="IV124" s="17">
        <v>5.5470499E-2</v>
      </c>
      <c r="IW124" s="17">
        <v>0.13217571</v>
      </c>
      <c r="IX124" s="17">
        <v>0.15780631000000001</v>
      </c>
      <c r="IY124" s="17">
        <v>0.17450968</v>
      </c>
      <c r="IZ124" s="17">
        <v>0.17647639000000001</v>
      </c>
      <c r="JA124" s="17">
        <v>0.15514048999999999</v>
      </c>
      <c r="JB124" s="17">
        <v>0.30342392000000001</v>
      </c>
      <c r="JC124" s="17">
        <v>0.32904565000000002</v>
      </c>
      <c r="JD124" s="17">
        <v>0.34148085</v>
      </c>
      <c r="JE124" s="17">
        <v>0.34338723999999998</v>
      </c>
      <c r="JF124" s="17">
        <v>0.31313274000000002</v>
      </c>
      <c r="JG124" s="17">
        <v>0.28274533000000002</v>
      </c>
      <c r="JH124" s="17">
        <v>0.25502061999999998</v>
      </c>
      <c r="JI124" s="17">
        <v>0.23281999</v>
      </c>
      <c r="JJ124" s="17">
        <v>0.22170682999999999</v>
      </c>
      <c r="JK124" s="17">
        <v>0.21627801999999999</v>
      </c>
      <c r="JL124" s="17">
        <v>0.21583326999999999</v>
      </c>
      <c r="JM124" s="17">
        <v>0.21638962</v>
      </c>
      <c r="JN124" s="17">
        <v>0.21745179000000001</v>
      </c>
      <c r="JO124" s="17">
        <v>0.21400301999999999</v>
      </c>
      <c r="JP124" s="17">
        <v>0.20992161000000001</v>
      </c>
      <c r="JQ124" s="17">
        <v>0.20483392</v>
      </c>
      <c r="JR124" s="17">
        <v>0.19316177000000001</v>
      </c>
      <c r="JS124" s="17">
        <v>0.18265878999999999</v>
      </c>
      <c r="JT124" s="17">
        <v>0.17275441</v>
      </c>
      <c r="JU124" s="17">
        <v>0.16165687000000001</v>
      </c>
      <c r="JV124" s="17">
        <v>0.15159067000000001</v>
      </c>
      <c r="JW124" s="17">
        <v>0.14246681</v>
      </c>
      <c r="JX124" s="17">
        <v>0.13302217999999999</v>
      </c>
      <c r="JY124" s="17">
        <v>0.12404183000000001</v>
      </c>
      <c r="JZ124" s="17">
        <v>0.11624502</v>
      </c>
      <c r="KA124" s="17">
        <v>0.10984371</v>
      </c>
      <c r="KB124" s="17">
        <v>0.10341127</v>
      </c>
      <c r="KC124" s="17">
        <v>9.8747770999999998E-2</v>
      </c>
      <c r="KD124" s="17">
        <v>9.3327287999999994E-2</v>
      </c>
      <c r="KE124" s="17">
        <v>8.8585401999999994E-2</v>
      </c>
      <c r="KF124" s="17">
        <v>8.4200224000000004E-2</v>
      </c>
      <c r="KG124" s="17">
        <v>7.9733793999999997E-2</v>
      </c>
      <c r="KH124" s="17">
        <v>7.7408691000000002E-2</v>
      </c>
      <c r="KI124" s="17">
        <v>7.5141824999999995E-2</v>
      </c>
      <c r="KJ124" s="17">
        <v>7.3824142999999995E-2</v>
      </c>
      <c r="KK124" s="17">
        <v>7.4353556000000001E-2</v>
      </c>
      <c r="KL124" s="17">
        <v>7.4469277E-2</v>
      </c>
      <c r="KM124" s="17">
        <v>7.4861040000000004E-2</v>
      </c>
      <c r="KN124" s="17">
        <v>7.6180993000000002E-2</v>
      </c>
      <c r="KO124" s="17">
        <v>7.8133715000000006E-2</v>
      </c>
      <c r="KP124" s="17">
        <v>7.9386724000000006E-2</v>
      </c>
      <c r="KQ124" s="17">
        <v>8.0220382000000007E-2</v>
      </c>
      <c r="KR124" s="17">
        <v>8.1028206000000005E-2</v>
      </c>
      <c r="KS124" s="17">
        <v>8.0267873000000003E-2</v>
      </c>
      <c r="KT124" s="17">
        <v>7.8828121000000001E-2</v>
      </c>
      <c r="KU124" s="17">
        <v>7.6377692999999997E-2</v>
      </c>
      <c r="KV124" s="17">
        <v>7.3047788000000002E-2</v>
      </c>
      <c r="KW124" s="17">
        <v>6.8381782000000002E-2</v>
      </c>
      <c r="KX124" s="17">
        <v>6.4596611999999998E-2</v>
      </c>
      <c r="KY124" s="17">
        <v>6.0961119000000001E-2</v>
      </c>
      <c r="KZ124" s="17">
        <v>5.7916777000000003E-2</v>
      </c>
      <c r="LA124" s="17">
        <v>5.6946767000000002E-2</v>
      </c>
      <c r="LB124" s="17">
        <v>5.6753342999999998E-2</v>
      </c>
      <c r="LC124" s="17">
        <v>5.6782839000000002E-2</v>
      </c>
      <c r="LD124" s="17">
        <v>5.7860477E-2</v>
      </c>
      <c r="LE124" s="17">
        <v>5.9556347000000003E-2</v>
      </c>
      <c r="LF124" s="17">
        <v>6.1691227000000001E-2</v>
      </c>
      <c r="LG124" s="17">
        <v>6.3655569999999995E-2</v>
      </c>
      <c r="LH124" s="17">
        <v>6.5797136000000006E-2</v>
      </c>
      <c r="LI124" s="17">
        <v>6.7550280000000004E-2</v>
      </c>
    </row>
    <row r="125" spans="1:321" x14ac:dyDescent="0.55000000000000004">
      <c r="A125" s="17">
        <v>5.8746508000000003E-2</v>
      </c>
      <c r="B125" s="17">
        <v>6.0068913000000002E-2</v>
      </c>
      <c r="C125" s="17">
        <v>6.0590355999999998E-2</v>
      </c>
      <c r="D125" s="17">
        <v>6.0905442999999997E-2</v>
      </c>
      <c r="E125" s="17">
        <v>6.0371517999999999E-2</v>
      </c>
      <c r="F125" s="17">
        <v>5.9783787999999997E-2</v>
      </c>
      <c r="G125" s="17">
        <v>5.9058679000000003E-2</v>
      </c>
      <c r="H125" s="17">
        <v>5.7688251000000003E-2</v>
      </c>
      <c r="I125" s="17">
        <v>5.6565128999999999E-2</v>
      </c>
      <c r="J125" s="17">
        <v>5.5809496E-2</v>
      </c>
      <c r="K125" s="17">
        <v>5.5106874E-2</v>
      </c>
      <c r="L125" s="17">
        <v>5.5906148000000003E-2</v>
      </c>
      <c r="M125" s="17">
        <v>5.7097876999999998E-2</v>
      </c>
      <c r="N125" s="17">
        <v>5.6476209999999999E-2</v>
      </c>
      <c r="O125" s="17">
        <v>5.6317081999999997E-2</v>
      </c>
      <c r="P125" s="17">
        <v>5.5020831999999999E-2</v>
      </c>
      <c r="Q125" s="17">
        <v>5.3877320999999999E-2</v>
      </c>
      <c r="R125" s="17">
        <v>5.2747057E-2</v>
      </c>
      <c r="S125" s="17">
        <v>5.1487710999999999E-2</v>
      </c>
      <c r="T125" s="17">
        <v>5.0247545999999997E-2</v>
      </c>
      <c r="U125" s="17">
        <v>4.9628391000000001E-2</v>
      </c>
      <c r="V125" s="17">
        <v>4.9313139999999998E-2</v>
      </c>
      <c r="W125" s="17">
        <v>4.9290592000000001E-2</v>
      </c>
      <c r="X125" s="17">
        <v>5.0422535999999997E-2</v>
      </c>
      <c r="Y125" s="17">
        <v>5.2878781999999999E-2</v>
      </c>
      <c r="Z125" s="17">
        <v>5.5952293E-2</v>
      </c>
      <c r="AA125" s="17">
        <v>5.8742427E-2</v>
      </c>
      <c r="AB125" s="17">
        <v>6.1960268999999998E-2</v>
      </c>
      <c r="AC125" s="17">
        <v>6.3522235999999996E-2</v>
      </c>
      <c r="AD125" s="17">
        <v>6.3278219999999996E-2</v>
      </c>
      <c r="AE125" s="17">
        <v>6.3253345000000002E-2</v>
      </c>
      <c r="AF125" s="17">
        <v>6.1728762999999999E-2</v>
      </c>
      <c r="AG125" s="17">
        <v>6.1670956999999998E-2</v>
      </c>
      <c r="AH125" s="17">
        <v>6.0341253999999997E-2</v>
      </c>
      <c r="AI125" s="17">
        <v>6.0133405000000001E-2</v>
      </c>
      <c r="AJ125" s="17">
        <v>6.0028904000000001E-2</v>
      </c>
      <c r="AK125" s="17">
        <v>6.0126552999999999E-2</v>
      </c>
      <c r="AL125" s="17">
        <v>6.0516992999999998E-2</v>
      </c>
      <c r="AM125" s="17">
        <v>6.0289527000000002E-2</v>
      </c>
      <c r="AN125" s="17">
        <v>5.9870459000000001E-2</v>
      </c>
      <c r="AO125" s="17">
        <v>6.0301463999999999E-2</v>
      </c>
      <c r="AP125" s="17">
        <v>5.9816028E-2</v>
      </c>
      <c r="AQ125" s="17">
        <v>5.9716909999999998E-2</v>
      </c>
      <c r="AR125" s="17">
        <v>6.0078777999999999E-2</v>
      </c>
      <c r="AS125" s="17">
        <v>6.0808691999999998E-2</v>
      </c>
      <c r="AT125" s="17">
        <v>6.0802189999999999E-2</v>
      </c>
      <c r="AU125" s="17">
        <v>6.1074179999999999E-2</v>
      </c>
      <c r="AV125" s="17">
        <v>6.2141150999999999E-2</v>
      </c>
      <c r="AW125" s="17">
        <v>6.3493532000000005E-2</v>
      </c>
      <c r="AX125" s="17">
        <v>6.5720443000000003E-2</v>
      </c>
      <c r="AY125" s="17">
        <v>6.8827712999999999E-2</v>
      </c>
      <c r="AZ125" s="17">
        <v>7.1505505999999996E-2</v>
      </c>
      <c r="BA125" s="17">
        <v>7.3092611000000002E-2</v>
      </c>
      <c r="BB125" s="17">
        <v>7.3998227E-2</v>
      </c>
      <c r="BC125" s="17">
        <v>7.4580078999999994E-2</v>
      </c>
      <c r="BD125" s="17">
        <v>7.3543177000000001E-2</v>
      </c>
      <c r="BE125" s="17">
        <v>7.1238842999999996E-2</v>
      </c>
      <c r="BF125" s="17">
        <v>6.8748925000000002E-2</v>
      </c>
      <c r="BG125" s="17">
        <v>6.6773618000000007E-2</v>
      </c>
      <c r="BH125" s="17">
        <v>6.4268035000000001E-2</v>
      </c>
      <c r="BI125" s="17">
        <v>6.1675995999999997E-2</v>
      </c>
      <c r="BJ125" s="17">
        <v>5.7652953E-2</v>
      </c>
      <c r="BK125" s="17">
        <v>5.7108091E-2</v>
      </c>
      <c r="BL125" s="17">
        <v>5.7266182999999998E-2</v>
      </c>
      <c r="BM125" s="17">
        <v>6.2279015E-2</v>
      </c>
      <c r="BN125" s="17">
        <v>6.5117816999999995E-2</v>
      </c>
      <c r="BO125" s="17">
        <v>6.7362884999999997E-2</v>
      </c>
      <c r="BP125" s="17">
        <v>7.0062759000000002E-2</v>
      </c>
      <c r="BQ125" s="17">
        <v>7.3443383000000001E-2</v>
      </c>
      <c r="BR125" s="17">
        <v>7.6208395999999998E-2</v>
      </c>
      <c r="BS125" s="17">
        <v>7.9418682000000004E-2</v>
      </c>
      <c r="BT125" s="17">
        <v>8.3037069000000005E-2</v>
      </c>
      <c r="BU125" s="17">
        <v>8.6915118E-2</v>
      </c>
      <c r="BV125" s="17">
        <v>9.2641184000000001E-2</v>
      </c>
      <c r="BW125" s="17">
        <v>0.10007072</v>
      </c>
      <c r="BX125" s="17">
        <v>0.10809882</v>
      </c>
      <c r="BY125" s="17">
        <v>0.11712443</v>
      </c>
      <c r="BZ125" s="17">
        <v>0.12539019000000001</v>
      </c>
      <c r="CA125" s="17">
        <v>0.13263649</v>
      </c>
      <c r="CB125" s="17">
        <v>0.13809231999999999</v>
      </c>
      <c r="CC125" s="17">
        <v>0.14222406000000001</v>
      </c>
      <c r="CD125" s="17">
        <v>0.1455282</v>
      </c>
      <c r="CE125" s="17">
        <v>0.14621366999999999</v>
      </c>
      <c r="CF125" s="17">
        <v>0.14497992000000001</v>
      </c>
      <c r="CG125" s="17">
        <v>0.14208673999999999</v>
      </c>
      <c r="CH125" s="17">
        <v>0.13834547999999999</v>
      </c>
      <c r="CI125" s="17">
        <v>0.13366792</v>
      </c>
      <c r="CJ125" s="17">
        <v>0.12972321000000001</v>
      </c>
      <c r="CK125" s="17">
        <v>0.12671462</v>
      </c>
      <c r="CL125" s="17">
        <v>0.12446715999999999</v>
      </c>
      <c r="CM125" s="17">
        <v>0.12263838000000001</v>
      </c>
      <c r="CN125" s="17">
        <v>0.12178458</v>
      </c>
      <c r="CO125" s="17">
        <v>0.12159164</v>
      </c>
      <c r="CP125" s="17">
        <v>0.12115608</v>
      </c>
      <c r="CQ125" s="17">
        <v>0.12175075</v>
      </c>
      <c r="CR125" s="17">
        <v>0.1224832</v>
      </c>
      <c r="CS125" s="17">
        <v>0.12359494</v>
      </c>
      <c r="CT125" s="17">
        <v>0.12236598</v>
      </c>
      <c r="CU125" s="17">
        <v>0.12395389</v>
      </c>
      <c r="CV125" s="17">
        <v>0.12621061</v>
      </c>
      <c r="CW125" s="17">
        <v>0.12813669999999999</v>
      </c>
      <c r="CX125" s="17">
        <v>0.13181878</v>
      </c>
      <c r="CY125" s="17">
        <v>0.13669687</v>
      </c>
      <c r="CZ125" s="17">
        <v>0.14120373999999999</v>
      </c>
      <c r="DA125" s="17">
        <v>0.14597681000000001</v>
      </c>
      <c r="DB125" s="17">
        <v>0.14975636000000001</v>
      </c>
      <c r="DC125" s="17">
        <v>0.15268245</v>
      </c>
      <c r="DD125" s="17">
        <v>0.15563352999999999</v>
      </c>
      <c r="DE125" s="17">
        <v>0.16051240999999999</v>
      </c>
      <c r="DF125" s="17">
        <v>0.16659046999999999</v>
      </c>
      <c r="DG125" s="17">
        <v>0.17249933000000001</v>
      </c>
      <c r="DH125" s="17">
        <v>0.17964396999999999</v>
      </c>
      <c r="DI125" s="17">
        <v>0.18515696000000001</v>
      </c>
      <c r="DJ125" s="17">
        <v>0.18806175</v>
      </c>
      <c r="DK125" s="17">
        <v>0.19127215</v>
      </c>
      <c r="DL125" s="17">
        <v>0.19366409000000001</v>
      </c>
      <c r="DM125" s="17">
        <v>0.19673808000000001</v>
      </c>
      <c r="DN125" s="17">
        <v>0.19860320000000001</v>
      </c>
      <c r="DO125" s="17">
        <v>0.19846755999999999</v>
      </c>
      <c r="DP125" s="17">
        <v>0.19677464</v>
      </c>
      <c r="DQ125" s="17">
        <v>0.19607542</v>
      </c>
      <c r="DR125" s="17">
        <v>0.19773337999999999</v>
      </c>
      <c r="DS125" s="17">
        <v>0.19929311999999999</v>
      </c>
      <c r="DT125" s="17">
        <v>0.20115390999999999</v>
      </c>
      <c r="DU125" s="17">
        <v>0.20510484000000001</v>
      </c>
      <c r="DV125" s="17">
        <v>0.20883449000000001</v>
      </c>
      <c r="DW125" s="17">
        <v>0.20991460000000001</v>
      </c>
      <c r="DX125" s="17">
        <v>0.21124672999999999</v>
      </c>
      <c r="DY125" s="17">
        <v>0.21465076</v>
      </c>
      <c r="DZ125" s="17">
        <v>0.21898909</v>
      </c>
      <c r="EA125" s="17">
        <v>0.22160667000000001</v>
      </c>
      <c r="EB125" s="17">
        <v>0.22450849</v>
      </c>
      <c r="EC125" s="17">
        <v>0.22770164000000001</v>
      </c>
      <c r="ED125" s="17">
        <v>0.22806119</v>
      </c>
      <c r="EE125" s="17">
        <v>0.22877859</v>
      </c>
      <c r="EF125" s="17">
        <v>0.22779157</v>
      </c>
      <c r="EG125" s="17">
        <v>0.22352351000000001</v>
      </c>
      <c r="EH125" s="17">
        <v>0.21903768000000001</v>
      </c>
      <c r="EI125" s="17">
        <v>0.21553396999999999</v>
      </c>
      <c r="EJ125" s="17">
        <v>0.21036529000000001</v>
      </c>
      <c r="EK125" s="17">
        <v>0.20632919</v>
      </c>
      <c r="EL125" s="17">
        <v>0.20352635999999999</v>
      </c>
      <c r="EM125" s="17">
        <v>0.20118359</v>
      </c>
      <c r="EN125" s="17">
        <v>0.19827025000000001</v>
      </c>
      <c r="EO125" s="17">
        <v>0.19729880999999999</v>
      </c>
      <c r="EP125" s="17">
        <v>0.19976762000000001</v>
      </c>
      <c r="EQ125" s="17">
        <v>0.20125401000000001</v>
      </c>
      <c r="ER125" s="17">
        <v>0.20311304999999999</v>
      </c>
      <c r="ES125" s="17">
        <v>0.20655776000000001</v>
      </c>
      <c r="ET125" s="17">
        <v>0.20915822000000001</v>
      </c>
      <c r="EU125" s="17">
        <v>0.20997906999999999</v>
      </c>
      <c r="EV125" s="17">
        <v>0.21063852999999999</v>
      </c>
      <c r="EW125" s="17">
        <v>0.21071038</v>
      </c>
      <c r="EX125" s="17">
        <v>0.20444799</v>
      </c>
      <c r="EY125" s="17">
        <v>0.19993152</v>
      </c>
      <c r="EZ125" s="17">
        <v>0.19367293999999999</v>
      </c>
      <c r="FA125" s="17">
        <v>0.18653433</v>
      </c>
      <c r="FB125" s="17">
        <v>0.18004139</v>
      </c>
      <c r="FC125" s="17">
        <v>0.17700352</v>
      </c>
      <c r="FD125" s="17">
        <v>0.17578326999999999</v>
      </c>
      <c r="FE125" s="17">
        <v>0.17671232000000001</v>
      </c>
      <c r="FF125" s="17">
        <v>0.18025606</v>
      </c>
      <c r="FG125" s="17">
        <v>0.18583633999999999</v>
      </c>
      <c r="FH125" s="17">
        <v>0.19437911999999999</v>
      </c>
      <c r="FI125" s="17">
        <v>0.20536191000000001</v>
      </c>
      <c r="FJ125" s="17">
        <v>0.21683485</v>
      </c>
      <c r="FK125" s="17">
        <v>0.22588716</v>
      </c>
      <c r="FL125" s="17">
        <v>0.23154722999999999</v>
      </c>
      <c r="FM125" s="17">
        <v>0.23617363999999999</v>
      </c>
      <c r="FN125" s="17">
        <v>0.23466769000000001</v>
      </c>
      <c r="FO125" s="17">
        <v>0.23416513999999999</v>
      </c>
      <c r="FP125" s="17">
        <v>0.23383118</v>
      </c>
      <c r="FQ125" s="17">
        <v>0.23360993999999999</v>
      </c>
      <c r="FR125" s="17">
        <v>0.23268616</v>
      </c>
      <c r="FS125" s="17">
        <v>0.23223692000000001</v>
      </c>
      <c r="FT125" s="17">
        <v>0.23238856999999999</v>
      </c>
      <c r="FU125" s="17">
        <v>0.23243859</v>
      </c>
      <c r="FV125" s="17">
        <v>0.23335643</v>
      </c>
      <c r="FW125" s="17">
        <v>0.23453677000000001</v>
      </c>
      <c r="FX125" s="17">
        <v>0.23560326000000001</v>
      </c>
      <c r="FY125" s="17">
        <v>0.23554964</v>
      </c>
      <c r="FZ125" s="17">
        <v>0.23455335999999999</v>
      </c>
      <c r="GA125" s="17">
        <v>0.23274642000000001</v>
      </c>
      <c r="GB125" s="17">
        <v>0.23279821000000001</v>
      </c>
      <c r="GC125" s="17">
        <v>0.23333680000000001</v>
      </c>
      <c r="GD125" s="17">
        <v>0.23386515999999999</v>
      </c>
      <c r="GE125" s="17">
        <v>0.23352054999999999</v>
      </c>
      <c r="GF125" s="17">
        <v>0.23264386000000001</v>
      </c>
      <c r="GG125" s="17">
        <v>0.23343221</v>
      </c>
      <c r="GH125" s="17">
        <v>0.23189787000000001</v>
      </c>
      <c r="GI125" s="17">
        <v>0.22879657</v>
      </c>
      <c r="GJ125" s="17">
        <v>0.22509161999999999</v>
      </c>
      <c r="GK125" s="17">
        <v>0.22221203</v>
      </c>
      <c r="GL125" s="17">
        <v>0.21986759</v>
      </c>
      <c r="GM125" s="17">
        <v>0.21832309999999999</v>
      </c>
      <c r="GN125" s="17">
        <v>0.21692997999999999</v>
      </c>
      <c r="GO125" s="17">
        <v>0.21577419</v>
      </c>
      <c r="GP125" s="17">
        <v>0.21310723000000001</v>
      </c>
      <c r="GQ125" s="17">
        <v>0.21019127000000001</v>
      </c>
      <c r="GR125" s="17">
        <v>0.20725028000000001</v>
      </c>
      <c r="GS125" s="17">
        <v>0.20500234000000001</v>
      </c>
      <c r="GT125" s="17">
        <v>0.20275619</v>
      </c>
      <c r="GU125" s="17">
        <v>0.20061968999999999</v>
      </c>
      <c r="GV125" s="17">
        <v>0.19927706000000001</v>
      </c>
      <c r="GW125" s="17">
        <v>0.19829799000000001</v>
      </c>
      <c r="GX125" s="17">
        <v>0.19728651</v>
      </c>
      <c r="GY125" s="17">
        <v>0.19591971</v>
      </c>
      <c r="GZ125" s="17">
        <v>0.19472512</v>
      </c>
      <c r="HA125" s="17">
        <v>0.19284051999999999</v>
      </c>
      <c r="HB125" s="17">
        <v>0.19032636</v>
      </c>
      <c r="HC125" s="17">
        <v>0.18686370999999999</v>
      </c>
      <c r="HD125" s="17">
        <v>0.18378738999999999</v>
      </c>
      <c r="HE125" s="17">
        <v>0.18041860000000001</v>
      </c>
      <c r="HF125" s="17">
        <v>0.17731759999999999</v>
      </c>
      <c r="HG125" s="17">
        <v>0.17477065</v>
      </c>
      <c r="HH125" s="17">
        <v>0.17340725000000001</v>
      </c>
      <c r="HI125" s="17">
        <v>0.17274555</v>
      </c>
      <c r="HJ125" s="17">
        <v>0.17355554000000001</v>
      </c>
      <c r="HK125" s="17">
        <v>0.17504893999999999</v>
      </c>
      <c r="HL125" s="17">
        <v>0.17761542999999999</v>
      </c>
      <c r="HM125" s="17">
        <v>0.18048220000000001</v>
      </c>
      <c r="HN125" s="17">
        <v>0.18183536</v>
      </c>
      <c r="HO125" s="17">
        <v>0.18278256000000001</v>
      </c>
      <c r="HP125" s="17">
        <v>0.18412923</v>
      </c>
      <c r="HQ125" s="17">
        <v>0.18587591000000001</v>
      </c>
      <c r="HR125" s="17">
        <v>0.18700455999999999</v>
      </c>
      <c r="HS125" s="17">
        <v>0.18843455000000001</v>
      </c>
      <c r="HT125" s="17">
        <v>0.18846474999999999</v>
      </c>
      <c r="HU125" s="17">
        <v>0.18777015</v>
      </c>
      <c r="HV125" s="17">
        <v>0.18530521</v>
      </c>
      <c r="HW125" s="17">
        <v>0.18384375999999999</v>
      </c>
      <c r="HX125" s="17">
        <v>0.18300237999999999</v>
      </c>
      <c r="HY125" s="17">
        <v>0.18375405</v>
      </c>
      <c r="HZ125" s="17">
        <v>0.18558699000000001</v>
      </c>
      <c r="IA125" s="17">
        <v>0.18580258999999999</v>
      </c>
      <c r="IB125" s="17">
        <v>0.18595418999999999</v>
      </c>
      <c r="IC125" s="17">
        <v>0.18548877</v>
      </c>
      <c r="ID125" s="17">
        <v>0.18592935999999999</v>
      </c>
      <c r="IE125" s="17">
        <v>0.18549531999999999</v>
      </c>
      <c r="IF125" s="17">
        <v>0.18457610999999999</v>
      </c>
      <c r="IG125" s="17">
        <v>0.18431410000000001</v>
      </c>
      <c r="IH125" s="17">
        <v>0.18633485</v>
      </c>
      <c r="II125" s="17">
        <v>0.18826572999999999</v>
      </c>
      <c r="IJ125" s="17">
        <v>0.19188947000000001</v>
      </c>
      <c r="IK125" s="17">
        <v>0.19456572</v>
      </c>
      <c r="IL125" s="17">
        <v>0.19634747</v>
      </c>
      <c r="IM125" s="17">
        <v>0.19798260000000001</v>
      </c>
      <c r="IN125" s="17">
        <v>0.20117118</v>
      </c>
      <c r="IO125" s="17">
        <v>0.20266607</v>
      </c>
      <c r="IP125" s="17">
        <v>0.20030870000000001</v>
      </c>
      <c r="IQ125" s="17">
        <v>0.19765526999999999</v>
      </c>
      <c r="IR125" s="17">
        <v>0.19007029</v>
      </c>
      <c r="IS125" s="17">
        <v>0.17731947000000001</v>
      </c>
      <c r="IT125" s="17">
        <v>7.7291717999999995E-2</v>
      </c>
      <c r="IU125" s="17">
        <v>4.0844109000000003E-2</v>
      </c>
      <c r="IV125" s="17">
        <v>3.5732590000000002E-2</v>
      </c>
      <c r="IW125" s="17">
        <v>0.12850342000000001</v>
      </c>
      <c r="IX125" s="17">
        <v>0.14856632</v>
      </c>
      <c r="IY125" s="17">
        <v>0.16282698000000001</v>
      </c>
      <c r="IZ125" s="17">
        <v>0.16094223999999999</v>
      </c>
      <c r="JA125" s="17">
        <v>0.23435656999999999</v>
      </c>
      <c r="JB125" s="17">
        <v>0.33821437999999998</v>
      </c>
      <c r="JC125" s="17">
        <v>0.35388313999999998</v>
      </c>
      <c r="JD125" s="17">
        <v>0.35444331000000001</v>
      </c>
      <c r="JE125" s="17">
        <v>0.33945836000000001</v>
      </c>
      <c r="JF125" s="17">
        <v>0.31352363999999999</v>
      </c>
      <c r="JG125" s="17">
        <v>0.28259181999999999</v>
      </c>
      <c r="JH125" s="17">
        <v>0.26024491999999999</v>
      </c>
      <c r="JI125" s="17">
        <v>0.23686626</v>
      </c>
      <c r="JJ125" s="17">
        <v>0.22251522000000001</v>
      </c>
      <c r="JK125" s="17">
        <v>0.21385931</v>
      </c>
      <c r="JL125" s="17">
        <v>0.20575708000000001</v>
      </c>
      <c r="JM125" s="17">
        <v>0.20050177</v>
      </c>
      <c r="JN125" s="17">
        <v>0.19882506999999999</v>
      </c>
      <c r="JO125" s="17">
        <v>0.19322689000000001</v>
      </c>
      <c r="JP125" s="17">
        <v>0.18638196000000001</v>
      </c>
      <c r="JQ125" s="17">
        <v>0.17768017</v>
      </c>
      <c r="JR125" s="17">
        <v>0.16518235000000001</v>
      </c>
      <c r="JS125" s="17">
        <v>0.15326282999999999</v>
      </c>
      <c r="JT125" s="17">
        <v>0.14277577</v>
      </c>
      <c r="JU125" s="17">
        <v>0.13285611999999999</v>
      </c>
      <c r="JV125" s="17">
        <v>0.12261487</v>
      </c>
      <c r="JW125" s="17">
        <v>0.11373088000000001</v>
      </c>
      <c r="JX125" s="17">
        <v>0.10411453</v>
      </c>
      <c r="JY125" s="17">
        <v>9.4766154000000005E-2</v>
      </c>
      <c r="JZ125" s="17">
        <v>8.8724433000000005E-2</v>
      </c>
      <c r="KA125" s="17">
        <v>8.4116592000000004E-2</v>
      </c>
      <c r="KB125" s="17">
        <v>8.0749650000000006E-2</v>
      </c>
      <c r="KC125" s="17">
        <v>7.8446966000000007E-2</v>
      </c>
      <c r="KD125" s="17">
        <v>7.2935907999999994E-2</v>
      </c>
      <c r="KE125" s="17">
        <v>6.9407057999999994E-2</v>
      </c>
      <c r="KF125" s="17">
        <v>6.5436257999999997E-2</v>
      </c>
      <c r="KG125" s="17">
        <v>6.2766154000000005E-2</v>
      </c>
      <c r="KH125" s="17">
        <v>6.1765265999999999E-2</v>
      </c>
      <c r="KI125" s="17">
        <v>6.0723236E-2</v>
      </c>
      <c r="KJ125" s="17">
        <v>6.0246646000000001E-2</v>
      </c>
      <c r="KK125" s="17">
        <v>6.0728469E-2</v>
      </c>
      <c r="KL125" s="17">
        <v>6.1256182999999999E-2</v>
      </c>
      <c r="KM125" s="17">
        <v>6.1823577999999997E-2</v>
      </c>
      <c r="KN125" s="17">
        <v>6.3503791000000004E-2</v>
      </c>
      <c r="KO125" s="17">
        <v>6.6093811000000002E-2</v>
      </c>
      <c r="KP125" s="17">
        <v>6.7257767999999996E-2</v>
      </c>
      <c r="KQ125" s="17">
        <v>6.8421020999999999E-2</v>
      </c>
      <c r="KR125" s="17">
        <v>6.9484570999999995E-2</v>
      </c>
      <c r="KS125" s="17">
        <v>6.9226211999999995E-2</v>
      </c>
      <c r="KT125" s="17">
        <v>6.8025114999999997E-2</v>
      </c>
      <c r="KU125" s="17">
        <v>6.6336313999999993E-2</v>
      </c>
      <c r="KV125" s="17">
        <v>6.3041488000000007E-2</v>
      </c>
      <c r="KW125" s="17">
        <v>6.0213721999999997E-2</v>
      </c>
      <c r="KX125" s="17">
        <v>5.5768839000000001E-2</v>
      </c>
      <c r="KY125" s="17">
        <v>5.2702786000000001E-2</v>
      </c>
      <c r="KZ125" s="17">
        <v>4.9195032E-2</v>
      </c>
      <c r="LA125" s="17">
        <v>4.7513202999999997E-2</v>
      </c>
      <c r="LB125" s="17">
        <v>4.7562666000000003E-2</v>
      </c>
      <c r="LC125" s="17">
        <v>4.7846365000000002E-2</v>
      </c>
      <c r="LD125" s="17">
        <v>4.8616636999999997E-2</v>
      </c>
      <c r="LE125" s="17">
        <v>5.1020518000000001E-2</v>
      </c>
      <c r="LF125" s="17">
        <v>5.2646732000000002E-2</v>
      </c>
      <c r="LG125" s="17">
        <v>5.4576132999999999E-2</v>
      </c>
      <c r="LH125" s="17">
        <v>5.6592509999999999E-2</v>
      </c>
      <c r="LI125" s="17">
        <v>5.8746508000000003E-2</v>
      </c>
    </row>
    <row r="126" spans="1:321" x14ac:dyDescent="0.55000000000000004">
      <c r="A126" s="17">
        <v>4.8116337000000002E-2</v>
      </c>
      <c r="B126" s="17">
        <v>4.8924575999999997E-2</v>
      </c>
      <c r="C126" s="17">
        <v>4.9515175000000002E-2</v>
      </c>
      <c r="D126" s="17">
        <v>4.9752849000000002E-2</v>
      </c>
      <c r="E126" s="17">
        <v>4.9311581E-2</v>
      </c>
      <c r="F126" s="17">
        <v>4.8539816999999999E-2</v>
      </c>
      <c r="G126" s="17">
        <v>4.7929398999999998E-2</v>
      </c>
      <c r="H126" s="17">
        <v>4.6547379E-2</v>
      </c>
      <c r="I126" s="17">
        <v>4.5412299000000003E-2</v>
      </c>
      <c r="J126" s="17">
        <v>4.4306105999999998E-2</v>
      </c>
      <c r="K126" s="17">
        <v>4.3477474000000002E-2</v>
      </c>
      <c r="L126" s="17">
        <v>4.3187752000000003E-2</v>
      </c>
      <c r="M126" s="17">
        <v>4.2548533999999999E-2</v>
      </c>
      <c r="N126" s="17">
        <v>4.2521028000000002E-2</v>
      </c>
      <c r="O126" s="17">
        <v>4.3429941E-2</v>
      </c>
      <c r="P126" s="17">
        <v>4.2549206999999999E-2</v>
      </c>
      <c r="Q126" s="17">
        <v>4.1585160000000003E-2</v>
      </c>
      <c r="R126" s="17">
        <v>4.0413587000000001E-2</v>
      </c>
      <c r="S126" s="17">
        <v>3.9266744999999999E-2</v>
      </c>
      <c r="T126" s="17">
        <v>3.8361738999999999E-2</v>
      </c>
      <c r="U126" s="17">
        <v>3.8005857999999997E-2</v>
      </c>
      <c r="V126" s="17">
        <v>3.8345649000000002E-2</v>
      </c>
      <c r="W126" s="17">
        <v>3.8495425E-2</v>
      </c>
      <c r="X126" s="17">
        <v>3.9927648000000003E-2</v>
      </c>
      <c r="Y126" s="17">
        <v>4.2757398000000002E-2</v>
      </c>
      <c r="Z126" s="17">
        <v>4.5656623E-2</v>
      </c>
      <c r="AA126" s="17">
        <v>4.8499316000000001E-2</v>
      </c>
      <c r="AB126" s="17">
        <v>5.2228956E-2</v>
      </c>
      <c r="AC126" s="17">
        <v>5.3560167999999998E-2</v>
      </c>
      <c r="AD126" s="17">
        <v>5.4188423999999999E-2</v>
      </c>
      <c r="AE126" s="17">
        <v>5.5060887000000003E-2</v>
      </c>
      <c r="AF126" s="17">
        <v>5.4488904999999997E-2</v>
      </c>
      <c r="AG126" s="17">
        <v>5.3557812000000003E-2</v>
      </c>
      <c r="AH126" s="17">
        <v>5.3226504000000001E-2</v>
      </c>
      <c r="AI126" s="17">
        <v>5.3540592999999997E-2</v>
      </c>
      <c r="AJ126" s="17">
        <v>5.3625818999999998E-2</v>
      </c>
      <c r="AK126" s="17">
        <v>5.3432795999999998E-2</v>
      </c>
      <c r="AL126" s="17">
        <v>5.3072199E-2</v>
      </c>
      <c r="AM126" s="17">
        <v>5.3135799999999997E-2</v>
      </c>
      <c r="AN126" s="17">
        <v>5.3206349999999999E-2</v>
      </c>
      <c r="AO126" s="17">
        <v>5.4106670000000003E-2</v>
      </c>
      <c r="AP126" s="17">
        <v>5.5226857999999997E-2</v>
      </c>
      <c r="AQ126" s="17">
        <v>5.5829177000000001E-2</v>
      </c>
      <c r="AR126" s="17">
        <v>5.6778049999999997E-2</v>
      </c>
      <c r="AS126" s="17">
        <v>5.8411205000000001E-2</v>
      </c>
      <c r="AT126" s="17">
        <v>5.8956308999999998E-2</v>
      </c>
      <c r="AU126" s="17">
        <v>5.9952735E-2</v>
      </c>
      <c r="AV126" s="17">
        <v>6.1766928999999998E-2</v>
      </c>
      <c r="AW126" s="17">
        <v>6.3562709999999994E-2</v>
      </c>
      <c r="AX126" s="17">
        <v>6.5281638000000003E-2</v>
      </c>
      <c r="AY126" s="17">
        <v>6.7097174999999995E-2</v>
      </c>
      <c r="AZ126" s="17">
        <v>6.8969776999999996E-2</v>
      </c>
      <c r="BA126" s="17">
        <v>6.9976063000000005E-2</v>
      </c>
      <c r="BB126" s="17">
        <v>7.0756093000000006E-2</v>
      </c>
      <c r="BC126" s="17">
        <v>7.1212572000000002E-2</v>
      </c>
      <c r="BD126" s="17">
        <v>7.0465800999999995E-2</v>
      </c>
      <c r="BE126" s="17">
        <v>6.9217767999999999E-2</v>
      </c>
      <c r="BF126" s="17">
        <v>6.8095902E-2</v>
      </c>
      <c r="BG126" s="17">
        <v>6.6481425999999996E-2</v>
      </c>
      <c r="BH126" s="17">
        <v>6.4991134000000006E-2</v>
      </c>
      <c r="BI126" s="17">
        <v>6.3839761999999994E-2</v>
      </c>
      <c r="BJ126" s="17">
        <v>6.1731001000000001E-2</v>
      </c>
      <c r="BK126" s="17">
        <v>6.0097112000000001E-2</v>
      </c>
      <c r="BL126" s="17">
        <v>5.9753803000000001E-2</v>
      </c>
      <c r="BM126" s="17">
        <v>6.1053000000000003E-2</v>
      </c>
      <c r="BN126" s="17">
        <v>6.1260625999999999E-2</v>
      </c>
      <c r="BO126" s="17">
        <v>6.1523974000000002E-2</v>
      </c>
      <c r="BP126" s="17">
        <v>6.2188938999999999E-2</v>
      </c>
      <c r="BQ126" s="17">
        <v>6.3278424E-2</v>
      </c>
      <c r="BR126" s="17">
        <v>6.4623289E-2</v>
      </c>
      <c r="BS126" s="17">
        <v>6.7037740999999998E-2</v>
      </c>
      <c r="BT126" s="17">
        <v>7.0167961000000001E-2</v>
      </c>
      <c r="BU126" s="17">
        <v>7.4242534999999998E-2</v>
      </c>
      <c r="BV126" s="17">
        <v>7.9884580999999996E-2</v>
      </c>
      <c r="BW126" s="17">
        <v>8.7839426999999998E-2</v>
      </c>
      <c r="BX126" s="17">
        <v>9.5621735999999999E-2</v>
      </c>
      <c r="BY126" s="17">
        <v>0.10392869</v>
      </c>
      <c r="BZ126" s="17">
        <v>0.11256645999999999</v>
      </c>
      <c r="CA126" s="17">
        <v>0.1199414</v>
      </c>
      <c r="CB126" s="17">
        <v>0.12482061999999999</v>
      </c>
      <c r="CC126" s="17">
        <v>0.12850470999999999</v>
      </c>
      <c r="CD126" s="17">
        <v>0.1318619</v>
      </c>
      <c r="CE126" s="17">
        <v>0.13237036999999999</v>
      </c>
      <c r="CF126" s="17">
        <v>0.13107399</v>
      </c>
      <c r="CG126" s="17">
        <v>0.12859720999999999</v>
      </c>
      <c r="CH126" s="17">
        <v>0.12562193999999999</v>
      </c>
      <c r="CI126" s="17">
        <v>0.12138714</v>
      </c>
      <c r="CJ126" s="17">
        <v>0.1173766</v>
      </c>
      <c r="CK126" s="17">
        <v>0.11346415</v>
      </c>
      <c r="CL126" s="17">
        <v>0.11039825</v>
      </c>
      <c r="CM126" s="17">
        <v>0.10785296</v>
      </c>
      <c r="CN126" s="17">
        <v>0.10616085</v>
      </c>
      <c r="CO126" s="17">
        <v>0.10498688</v>
      </c>
      <c r="CP126" s="17">
        <v>0.10371139</v>
      </c>
      <c r="CQ126" s="17">
        <v>0.10325587</v>
      </c>
      <c r="CR126" s="17">
        <v>0.10257012</v>
      </c>
      <c r="CS126" s="17">
        <v>0.10033478999999999</v>
      </c>
      <c r="CT126" s="17">
        <v>9.8697917999999996E-2</v>
      </c>
      <c r="CU126" s="17">
        <v>9.8301711999999999E-2</v>
      </c>
      <c r="CV126" s="17">
        <v>9.9355838000000002E-2</v>
      </c>
      <c r="CW126" s="17">
        <v>0.10146703</v>
      </c>
      <c r="CX126" s="17">
        <v>0.10573886</v>
      </c>
      <c r="CY126" s="17">
        <v>0.10935154</v>
      </c>
      <c r="CZ126" s="17">
        <v>0.11333712999999999</v>
      </c>
      <c r="DA126" s="17">
        <v>0.11860411</v>
      </c>
      <c r="DB126" s="17">
        <v>0.12249084</v>
      </c>
      <c r="DC126" s="17">
        <v>0.12628536000000001</v>
      </c>
      <c r="DD126" s="17">
        <v>0.13042271</v>
      </c>
      <c r="DE126" s="17">
        <v>0.13640081000000001</v>
      </c>
      <c r="DF126" s="17">
        <v>0.1410662</v>
      </c>
      <c r="DG126" s="17">
        <v>0.14597228000000001</v>
      </c>
      <c r="DH126" s="17">
        <v>0.15256354999999999</v>
      </c>
      <c r="DI126" s="17">
        <v>0.1594797</v>
      </c>
      <c r="DJ126" s="17">
        <v>0.16362988000000001</v>
      </c>
      <c r="DK126" s="17">
        <v>0.16785676999999999</v>
      </c>
      <c r="DL126" s="17">
        <v>0.17045315</v>
      </c>
      <c r="DM126" s="17">
        <v>0.17337499000000001</v>
      </c>
      <c r="DN126" s="17">
        <v>0.17531258999999999</v>
      </c>
      <c r="DO126" s="17">
        <v>0.17623897999999999</v>
      </c>
      <c r="DP126" s="17">
        <v>0.17397542999999999</v>
      </c>
      <c r="DQ126" s="17">
        <v>0.17265148999999999</v>
      </c>
      <c r="DR126" s="17">
        <v>0.17376770999999999</v>
      </c>
      <c r="DS126" s="17">
        <v>0.17383103</v>
      </c>
      <c r="DT126" s="17">
        <v>0.17414651</v>
      </c>
      <c r="DU126" s="17">
        <v>0.17722658999999999</v>
      </c>
      <c r="DV126" s="17">
        <v>0.17970665</v>
      </c>
      <c r="DW126" s="17">
        <v>0.17977725</v>
      </c>
      <c r="DX126" s="17">
        <v>0.18052899</v>
      </c>
      <c r="DY126" s="17">
        <v>0.18251007</v>
      </c>
      <c r="DZ126" s="17">
        <v>0.18730632999999999</v>
      </c>
      <c r="EA126" s="17">
        <v>0.1908232</v>
      </c>
      <c r="EB126" s="17">
        <v>0.19496048999999999</v>
      </c>
      <c r="EC126" s="17">
        <v>0.19846527</v>
      </c>
      <c r="ED126" s="17">
        <v>0.20150805999999999</v>
      </c>
      <c r="EE126" s="17">
        <v>0.20374600000000001</v>
      </c>
      <c r="EF126" s="17">
        <v>0.20520363999999999</v>
      </c>
      <c r="EG126" s="17">
        <v>0.20541274000000001</v>
      </c>
      <c r="EH126" s="17">
        <v>0.20476151000000001</v>
      </c>
      <c r="EI126" s="17">
        <v>0.20422736999999999</v>
      </c>
      <c r="EJ126" s="17">
        <v>0.20118632</v>
      </c>
      <c r="EK126" s="17">
        <v>0.19827486999999999</v>
      </c>
      <c r="EL126" s="17">
        <v>0.19727104000000001</v>
      </c>
      <c r="EM126" s="17">
        <v>0.19658054999999999</v>
      </c>
      <c r="EN126" s="17">
        <v>0.19575962999999999</v>
      </c>
      <c r="EO126" s="17">
        <v>0.19607658</v>
      </c>
      <c r="EP126" s="17">
        <v>0.19790435000000001</v>
      </c>
      <c r="EQ126" s="17">
        <v>0.19932126</v>
      </c>
      <c r="ER126" s="17">
        <v>0.20105866999999999</v>
      </c>
      <c r="ES126" s="17">
        <v>0.20326315</v>
      </c>
      <c r="ET126" s="17">
        <v>0.20548174</v>
      </c>
      <c r="EU126" s="17">
        <v>0.20539811999999999</v>
      </c>
      <c r="EV126" s="17">
        <v>0.20519498999999999</v>
      </c>
      <c r="EW126" s="17">
        <v>0.20469865000000001</v>
      </c>
      <c r="EX126" s="17">
        <v>0.20160748000000001</v>
      </c>
      <c r="EY126" s="17">
        <v>0.19799196999999999</v>
      </c>
      <c r="EZ126" s="17">
        <v>0.19297993999999999</v>
      </c>
      <c r="FA126" s="17">
        <v>0.18575938</v>
      </c>
      <c r="FB126" s="17">
        <v>0.1813215</v>
      </c>
      <c r="FC126" s="17">
        <v>0.17954965000000001</v>
      </c>
      <c r="FD126" s="17">
        <v>0.17904914</v>
      </c>
      <c r="FE126" s="17">
        <v>0.18026257000000001</v>
      </c>
      <c r="FF126" s="17">
        <v>0.18436806</v>
      </c>
      <c r="FG126" s="17">
        <v>0.19022436000000001</v>
      </c>
      <c r="FH126" s="17">
        <v>0.19701448999999999</v>
      </c>
      <c r="FI126" s="17">
        <v>0.20545923999999999</v>
      </c>
      <c r="FJ126" s="17">
        <v>0.21610558999999999</v>
      </c>
      <c r="FK126" s="17">
        <v>0.22369699000000001</v>
      </c>
      <c r="FL126" s="17">
        <v>0.22861827000000001</v>
      </c>
      <c r="FM126" s="17">
        <v>0.23241170999999999</v>
      </c>
      <c r="FN126" s="17">
        <v>0.23136725999999999</v>
      </c>
      <c r="FO126" s="17">
        <v>0.22759252999999999</v>
      </c>
      <c r="FP126" s="17">
        <v>0.22521252</v>
      </c>
      <c r="FQ126" s="17">
        <v>0.2255731</v>
      </c>
      <c r="FR126" s="17">
        <v>0.22556818000000001</v>
      </c>
      <c r="FS126" s="17">
        <v>0.22598072999999999</v>
      </c>
      <c r="FT126" s="17">
        <v>0.22774879000000001</v>
      </c>
      <c r="FU126" s="17">
        <v>0.22823836</v>
      </c>
      <c r="FV126" s="17">
        <v>0.22861227000000001</v>
      </c>
      <c r="FW126" s="17">
        <v>0.23035702</v>
      </c>
      <c r="FX126" s="17">
        <v>0.23202490000000001</v>
      </c>
      <c r="FY126" s="17">
        <v>0.23239866000000001</v>
      </c>
      <c r="FZ126" s="17">
        <v>0.23294595000000001</v>
      </c>
      <c r="GA126" s="17">
        <v>0.23181718000000001</v>
      </c>
      <c r="GB126" s="17">
        <v>0.23115046</v>
      </c>
      <c r="GC126" s="17">
        <v>0.23035108000000001</v>
      </c>
      <c r="GD126" s="17">
        <v>0.22987669999999999</v>
      </c>
      <c r="GE126" s="17">
        <v>0.22887503000000001</v>
      </c>
      <c r="GF126" s="17">
        <v>0.2279486</v>
      </c>
      <c r="GG126" s="17">
        <v>0.22815906999999999</v>
      </c>
      <c r="GH126" s="17">
        <v>0.22694247000000001</v>
      </c>
      <c r="GI126" s="17">
        <v>0.22396547</v>
      </c>
      <c r="GJ126" s="17">
        <v>0.2211554</v>
      </c>
      <c r="GK126" s="17">
        <v>0.22002962000000001</v>
      </c>
      <c r="GL126" s="17">
        <v>0.21742481999999999</v>
      </c>
      <c r="GM126" s="17">
        <v>0.21533967000000001</v>
      </c>
      <c r="GN126" s="17">
        <v>0.21396506000000001</v>
      </c>
      <c r="GO126" s="17">
        <v>0.21288249000000001</v>
      </c>
      <c r="GP126" s="17">
        <v>0.21068682999999999</v>
      </c>
      <c r="GQ126" s="17">
        <v>0.20842831000000001</v>
      </c>
      <c r="GR126" s="17">
        <v>0.20617199</v>
      </c>
      <c r="GS126" s="17">
        <v>0.20412374</v>
      </c>
      <c r="GT126" s="17">
        <v>0.20251839999999999</v>
      </c>
      <c r="GU126" s="17">
        <v>0.20134015</v>
      </c>
      <c r="GV126" s="17">
        <v>0.20079869</v>
      </c>
      <c r="GW126" s="17">
        <v>0.2004042</v>
      </c>
      <c r="GX126" s="17">
        <v>0.20124326000000001</v>
      </c>
      <c r="GY126" s="17">
        <v>0.20142491000000001</v>
      </c>
      <c r="GZ126" s="17">
        <v>0.20031247999999999</v>
      </c>
      <c r="HA126" s="17">
        <v>0.19855581</v>
      </c>
      <c r="HB126" s="17">
        <v>0.19690671000000001</v>
      </c>
      <c r="HC126" s="17">
        <v>0.19342602</v>
      </c>
      <c r="HD126" s="17">
        <v>0.18998047000000001</v>
      </c>
      <c r="HE126" s="17">
        <v>0.18623555999999999</v>
      </c>
      <c r="HF126" s="17">
        <v>0.18327789</v>
      </c>
      <c r="HG126" s="17">
        <v>0.18035311000000001</v>
      </c>
      <c r="HH126" s="17">
        <v>0.17920637</v>
      </c>
      <c r="HI126" s="17">
        <v>0.17937249999999999</v>
      </c>
      <c r="HJ126" s="17">
        <v>0.18012217999999999</v>
      </c>
      <c r="HK126" s="17">
        <v>0.18188963999999999</v>
      </c>
      <c r="HL126" s="17">
        <v>0.18526343000000001</v>
      </c>
      <c r="HM126" s="17">
        <v>0.18800470999999999</v>
      </c>
      <c r="HN126" s="17">
        <v>0.19007846</v>
      </c>
      <c r="HO126" s="17">
        <v>0.19245416000000001</v>
      </c>
      <c r="HP126" s="17">
        <v>0.19446699000000001</v>
      </c>
      <c r="HQ126" s="17">
        <v>0.19529725000000001</v>
      </c>
      <c r="HR126" s="17">
        <v>0.19621375999999999</v>
      </c>
      <c r="HS126" s="17">
        <v>0.19838954</v>
      </c>
      <c r="HT126" s="17">
        <v>0.19875881000000001</v>
      </c>
      <c r="HU126" s="17">
        <v>0.19901772000000001</v>
      </c>
      <c r="HV126" s="17">
        <v>0.19860348999999999</v>
      </c>
      <c r="HW126" s="17">
        <v>0.19688333</v>
      </c>
      <c r="HX126" s="17">
        <v>0.1960288</v>
      </c>
      <c r="HY126" s="17">
        <v>0.19643885999999999</v>
      </c>
      <c r="HZ126" s="17">
        <v>0.19796549999999999</v>
      </c>
      <c r="IA126" s="17">
        <v>0.19753691000000001</v>
      </c>
      <c r="IB126" s="17">
        <v>0.19776700999999999</v>
      </c>
      <c r="IC126" s="17">
        <v>0.19880685000000001</v>
      </c>
      <c r="ID126" s="17">
        <v>0.19801071000000001</v>
      </c>
      <c r="IE126" s="17">
        <v>0.19686651999999999</v>
      </c>
      <c r="IF126" s="17">
        <v>0.19603735999999999</v>
      </c>
      <c r="IG126" s="17">
        <v>0.19692970000000001</v>
      </c>
      <c r="IH126" s="17">
        <v>0.19748135999999999</v>
      </c>
      <c r="II126" s="17">
        <v>0.19815204</v>
      </c>
      <c r="IJ126" s="17">
        <v>0.20144585000000001</v>
      </c>
      <c r="IK126" s="17">
        <v>0.20161084000000001</v>
      </c>
      <c r="IL126" s="17">
        <v>0.20253967</v>
      </c>
      <c r="IM126" s="17">
        <v>0.20532522</v>
      </c>
      <c r="IN126" s="17">
        <v>0.20564624000000001</v>
      </c>
      <c r="IO126" s="17">
        <v>0.20582758000000001</v>
      </c>
      <c r="IP126" s="17">
        <v>0.20686110999999999</v>
      </c>
      <c r="IQ126" s="17">
        <v>0.20159277</v>
      </c>
      <c r="IR126" s="17">
        <v>0.19420035999999999</v>
      </c>
      <c r="IS126" s="17">
        <v>0.18448092999999999</v>
      </c>
      <c r="IT126" s="17">
        <v>0.17072353000000001</v>
      </c>
      <c r="IU126" s="17">
        <v>0.15044917999999999</v>
      </c>
      <c r="IV126" s="17">
        <v>5.2703109999999997E-2</v>
      </c>
      <c r="IW126" s="17">
        <v>0.13006112</v>
      </c>
      <c r="IX126" s="17">
        <v>0.11875384999999999</v>
      </c>
      <c r="IY126" s="17">
        <v>0.13321869</v>
      </c>
      <c r="IZ126" s="17">
        <v>0.26785909000000002</v>
      </c>
      <c r="JA126" s="17">
        <v>0.30559965</v>
      </c>
      <c r="JB126" s="17">
        <v>0.33470884000000001</v>
      </c>
      <c r="JC126" s="17">
        <v>0.34608881000000002</v>
      </c>
      <c r="JD126" s="17">
        <v>0.33978542</v>
      </c>
      <c r="JE126" s="17">
        <v>0.32666566000000002</v>
      </c>
      <c r="JF126" s="17">
        <v>0.30768511999999998</v>
      </c>
      <c r="JG126" s="17">
        <v>0.28145814000000002</v>
      </c>
      <c r="JH126" s="17">
        <v>0.26184940000000001</v>
      </c>
      <c r="JI126" s="17">
        <v>0.24283851000000001</v>
      </c>
      <c r="JJ126" s="17">
        <v>0.22565542999999999</v>
      </c>
      <c r="JK126" s="17">
        <v>0.20992362000000001</v>
      </c>
      <c r="JL126" s="17">
        <v>0.19543653999999999</v>
      </c>
      <c r="JM126" s="17">
        <v>0.18565975000000001</v>
      </c>
      <c r="JN126" s="17">
        <v>0.17973808999999999</v>
      </c>
      <c r="JO126" s="17">
        <v>0.17095637</v>
      </c>
      <c r="JP126" s="17">
        <v>0.16156118</v>
      </c>
      <c r="JQ126" s="17">
        <v>0.14954258000000001</v>
      </c>
      <c r="JR126" s="17">
        <v>0.13785517</v>
      </c>
      <c r="JS126" s="17">
        <v>0.12621372</v>
      </c>
      <c r="JT126" s="17">
        <v>0.11558214999999999</v>
      </c>
      <c r="JU126" s="17">
        <v>0.10635959</v>
      </c>
      <c r="JV126" s="17">
        <v>9.5352840999999994E-2</v>
      </c>
      <c r="JW126" s="17">
        <v>8.6894408000000006E-2</v>
      </c>
      <c r="JX126" s="17">
        <v>7.8608337E-2</v>
      </c>
      <c r="JY126" s="17">
        <v>7.1809196000000006E-2</v>
      </c>
      <c r="JZ126" s="17">
        <v>6.6327722000000006E-2</v>
      </c>
      <c r="KA126" s="17">
        <v>6.1925919000000003E-2</v>
      </c>
      <c r="KB126" s="17">
        <v>5.9387137999999999E-2</v>
      </c>
      <c r="KC126" s="17">
        <v>5.6530400000000001E-2</v>
      </c>
      <c r="KD126" s="17">
        <v>5.4096341999999999E-2</v>
      </c>
      <c r="KE126" s="17">
        <v>5.1620975999999999E-2</v>
      </c>
      <c r="KF126" s="17">
        <v>4.9929830000000001E-2</v>
      </c>
      <c r="KG126" s="17">
        <v>4.8929510000000002E-2</v>
      </c>
      <c r="KH126" s="17">
        <v>4.8106775999999997E-2</v>
      </c>
      <c r="KI126" s="17">
        <v>4.7777614000000003E-2</v>
      </c>
      <c r="KJ126" s="17">
        <v>4.8012049000000001E-2</v>
      </c>
      <c r="KK126" s="17">
        <v>4.9461092999999998E-2</v>
      </c>
      <c r="KL126" s="17">
        <v>4.9777633000000002E-2</v>
      </c>
      <c r="KM126" s="17">
        <v>5.0507440000000001E-2</v>
      </c>
      <c r="KN126" s="17">
        <v>5.2117502000000003E-2</v>
      </c>
      <c r="KO126" s="17">
        <v>5.4614208999999997E-2</v>
      </c>
      <c r="KP126" s="17">
        <v>5.5497667000000001E-2</v>
      </c>
      <c r="KQ126" s="17">
        <v>5.6512278999999999E-2</v>
      </c>
      <c r="KR126" s="17">
        <v>5.7551107999999997E-2</v>
      </c>
      <c r="KS126" s="17">
        <v>5.7338495000000003E-2</v>
      </c>
      <c r="KT126" s="17">
        <v>5.6945659000000003E-2</v>
      </c>
      <c r="KU126" s="17">
        <v>5.6215972000000003E-2</v>
      </c>
      <c r="KV126" s="17">
        <v>5.3965253999999997E-2</v>
      </c>
      <c r="KW126" s="17">
        <v>5.1060589000000003E-2</v>
      </c>
      <c r="KX126" s="17">
        <v>4.8460386000000001E-2</v>
      </c>
      <c r="KY126" s="17">
        <v>4.5394776999999997E-2</v>
      </c>
      <c r="KZ126" s="17">
        <v>4.2018478999999997E-2</v>
      </c>
      <c r="LA126" s="17">
        <v>4.0386179000000001E-2</v>
      </c>
      <c r="LB126" s="17">
        <v>4.0246026999999997E-2</v>
      </c>
      <c r="LC126" s="17">
        <v>3.9631767999999998E-2</v>
      </c>
      <c r="LD126" s="17">
        <v>3.9869228E-2</v>
      </c>
      <c r="LE126" s="17">
        <v>4.1570686000000003E-2</v>
      </c>
      <c r="LF126" s="17">
        <v>4.3520181999999998E-2</v>
      </c>
      <c r="LG126" s="17">
        <v>4.4973891000000002E-2</v>
      </c>
      <c r="LH126" s="17">
        <v>4.6270190000000003E-2</v>
      </c>
      <c r="LI126" s="17">
        <v>4.8116337000000002E-2</v>
      </c>
    </row>
    <row r="127" spans="1:321" x14ac:dyDescent="0.55000000000000004">
      <c r="A127" s="17">
        <v>3.726695E-2</v>
      </c>
      <c r="B127" s="17">
        <v>3.7600345E-2</v>
      </c>
      <c r="C127" s="17">
        <v>3.7856595E-2</v>
      </c>
      <c r="D127" s="17">
        <v>3.7928766000000003E-2</v>
      </c>
      <c r="E127" s="17">
        <v>3.7679466000000002E-2</v>
      </c>
      <c r="F127" s="17">
        <v>3.7368463999999997E-2</v>
      </c>
      <c r="G127" s="17">
        <v>3.7315305999999999E-2</v>
      </c>
      <c r="H127" s="17">
        <v>3.6047734999999997E-2</v>
      </c>
      <c r="I127" s="17">
        <v>3.4640218E-2</v>
      </c>
      <c r="J127" s="17">
        <v>3.3552693000000001E-2</v>
      </c>
      <c r="K127" s="17">
        <v>3.2445587999999997E-2</v>
      </c>
      <c r="L127" s="17">
        <v>3.1646699E-2</v>
      </c>
      <c r="M127" s="17">
        <v>3.1787768000000001E-2</v>
      </c>
      <c r="N127" s="17">
        <v>3.1939201E-2</v>
      </c>
      <c r="O127" s="17">
        <v>3.2195546999999998E-2</v>
      </c>
      <c r="P127" s="17">
        <v>3.1959712000000001E-2</v>
      </c>
      <c r="Q127" s="17">
        <v>3.1032988000000001E-2</v>
      </c>
      <c r="R127" s="17">
        <v>3.1725468999999999E-2</v>
      </c>
      <c r="S127" s="17">
        <v>3.0198796E-2</v>
      </c>
      <c r="T127" s="17">
        <v>2.9756085000000002E-2</v>
      </c>
      <c r="U127" s="17">
        <v>3.0840217999999999E-2</v>
      </c>
      <c r="V127" s="17">
        <v>3.0201379E-2</v>
      </c>
      <c r="W127" s="17">
        <v>3.1233166999999999E-2</v>
      </c>
      <c r="X127" s="17">
        <v>3.2752458999999998E-2</v>
      </c>
      <c r="Y127" s="17">
        <v>3.5434819999999999E-2</v>
      </c>
      <c r="Z127" s="17">
        <v>3.8688798000000003E-2</v>
      </c>
      <c r="AA127" s="17">
        <v>4.1571164000000001E-2</v>
      </c>
      <c r="AB127" s="17">
        <v>4.4351255999999999E-2</v>
      </c>
      <c r="AC127" s="17">
        <v>4.7093425000000001E-2</v>
      </c>
      <c r="AD127" s="17">
        <v>4.8325274000000001E-2</v>
      </c>
      <c r="AE127" s="17">
        <v>4.9259839E-2</v>
      </c>
      <c r="AF127" s="17">
        <v>5.0614091999999999E-2</v>
      </c>
      <c r="AG127" s="17">
        <v>5.0330525000000001E-2</v>
      </c>
      <c r="AH127" s="17">
        <v>4.9656695000000001E-2</v>
      </c>
      <c r="AI127" s="17">
        <v>4.9157746000000002E-2</v>
      </c>
      <c r="AJ127" s="17">
        <v>4.8239290999999997E-2</v>
      </c>
      <c r="AK127" s="17">
        <v>4.7090953999999997E-2</v>
      </c>
      <c r="AL127" s="17">
        <v>4.6390481999999997E-2</v>
      </c>
      <c r="AM127" s="17">
        <v>4.5702514E-2</v>
      </c>
      <c r="AN127" s="17">
        <v>4.5285664000000003E-2</v>
      </c>
      <c r="AO127" s="17">
        <v>4.5775543000000002E-2</v>
      </c>
      <c r="AP127" s="17">
        <v>4.7338624000000003E-2</v>
      </c>
      <c r="AQ127" s="17">
        <v>4.8859988E-2</v>
      </c>
      <c r="AR127" s="17">
        <v>5.0930498999999997E-2</v>
      </c>
      <c r="AS127" s="17">
        <v>5.3022827000000002E-2</v>
      </c>
      <c r="AT127" s="17">
        <v>5.4825914000000003E-2</v>
      </c>
      <c r="AU127" s="17">
        <v>5.7163515999999998E-2</v>
      </c>
      <c r="AV127" s="17">
        <v>5.8429557E-2</v>
      </c>
      <c r="AW127" s="17">
        <v>5.9824518E-2</v>
      </c>
      <c r="AX127" s="17">
        <v>6.1902314E-2</v>
      </c>
      <c r="AY127" s="17">
        <v>6.3208847999999998E-2</v>
      </c>
      <c r="AZ127" s="17">
        <v>6.4013871999999999E-2</v>
      </c>
      <c r="BA127" s="17">
        <v>6.5425878000000007E-2</v>
      </c>
      <c r="BB127" s="17">
        <v>6.6183487999999999E-2</v>
      </c>
      <c r="BC127" s="17">
        <v>6.6727950999999994E-2</v>
      </c>
      <c r="BD127" s="17">
        <v>6.7508031999999996E-2</v>
      </c>
      <c r="BE127" s="17">
        <v>6.7930958999999999E-2</v>
      </c>
      <c r="BF127" s="17">
        <v>6.8034914000000002E-2</v>
      </c>
      <c r="BG127" s="17">
        <v>6.8009452999999997E-2</v>
      </c>
      <c r="BH127" s="17">
        <v>6.8137885999999995E-2</v>
      </c>
      <c r="BI127" s="17">
        <v>6.7816715999999999E-2</v>
      </c>
      <c r="BJ127" s="17">
        <v>6.691395E-2</v>
      </c>
      <c r="BK127" s="17">
        <v>6.5111794000000001E-2</v>
      </c>
      <c r="BL127" s="17">
        <v>6.2534730999999996E-2</v>
      </c>
      <c r="BM127" s="17">
        <v>5.9890346999999997E-2</v>
      </c>
      <c r="BN127" s="17">
        <v>5.7306387E-2</v>
      </c>
      <c r="BO127" s="17">
        <v>5.4994993999999998E-2</v>
      </c>
      <c r="BP127" s="17">
        <v>5.3456957999999999E-2</v>
      </c>
      <c r="BQ127" s="17">
        <v>5.2700349E-2</v>
      </c>
      <c r="BR127" s="17">
        <v>5.2364240999999999E-2</v>
      </c>
      <c r="BS127" s="17">
        <v>5.3660183E-2</v>
      </c>
      <c r="BT127" s="17">
        <v>5.6586835000000002E-2</v>
      </c>
      <c r="BU127" s="17">
        <v>6.0425958000000002E-2</v>
      </c>
      <c r="BV127" s="17">
        <v>6.5744690999999994E-2</v>
      </c>
      <c r="BW127" s="17">
        <v>7.3046653000000003E-2</v>
      </c>
      <c r="BX127" s="17">
        <v>8.0530609000000003E-2</v>
      </c>
      <c r="BY127" s="17">
        <v>8.8389581999999994E-2</v>
      </c>
      <c r="BZ127" s="17">
        <v>9.6858868000000001E-2</v>
      </c>
      <c r="CA127" s="17">
        <v>0.10312782</v>
      </c>
      <c r="CB127" s="17">
        <v>0.10738688</v>
      </c>
      <c r="CC127" s="17">
        <v>0.11096563</v>
      </c>
      <c r="CD127" s="17">
        <v>0.11351638</v>
      </c>
      <c r="CE127" s="17">
        <v>0.11387729000000001</v>
      </c>
      <c r="CF127" s="17">
        <v>0.11323278000000001</v>
      </c>
      <c r="CG127" s="17">
        <v>0.11096432000000001</v>
      </c>
      <c r="CH127" s="17">
        <v>0.1084215</v>
      </c>
      <c r="CI127" s="17">
        <v>0.10609328</v>
      </c>
      <c r="CJ127" s="17">
        <v>0.10298032</v>
      </c>
      <c r="CK127" s="17">
        <v>9.9517866999999996E-2</v>
      </c>
      <c r="CL127" s="17">
        <v>9.7267653999999995E-2</v>
      </c>
      <c r="CM127" s="17">
        <v>9.4909186000000006E-2</v>
      </c>
      <c r="CN127" s="17">
        <v>9.2783541999999997E-2</v>
      </c>
      <c r="CO127" s="17">
        <v>9.1020748999999998E-2</v>
      </c>
      <c r="CP127" s="17">
        <v>8.9405167999999993E-2</v>
      </c>
      <c r="CQ127" s="17">
        <v>8.7643535999999994E-2</v>
      </c>
      <c r="CR127" s="17">
        <v>8.6347419999999994E-2</v>
      </c>
      <c r="CS127" s="17">
        <v>8.4080436999999994E-2</v>
      </c>
      <c r="CT127" s="17">
        <v>8.1958494000000007E-2</v>
      </c>
      <c r="CU127" s="17">
        <v>8.1371204000000003E-2</v>
      </c>
      <c r="CV127" s="17">
        <v>8.2345359000000007E-2</v>
      </c>
      <c r="CW127" s="17">
        <v>8.3307226999999998E-2</v>
      </c>
      <c r="CX127" s="17">
        <v>8.5574816999999997E-2</v>
      </c>
      <c r="CY127" s="17">
        <v>9.0068023999999997E-2</v>
      </c>
      <c r="CZ127" s="17">
        <v>9.5137737E-2</v>
      </c>
      <c r="DA127" s="17">
        <v>9.9834671999999999E-2</v>
      </c>
      <c r="DB127" s="17">
        <v>0.10431449</v>
      </c>
      <c r="DC127" s="17">
        <v>0.10801098000000001</v>
      </c>
      <c r="DD127" s="17">
        <v>0.11221041</v>
      </c>
      <c r="DE127" s="17">
        <v>0.11797521</v>
      </c>
      <c r="DF127" s="17">
        <v>0.12300113999999999</v>
      </c>
      <c r="DG127" s="17">
        <v>0.12768076</v>
      </c>
      <c r="DH127" s="17">
        <v>0.13404246</v>
      </c>
      <c r="DI127" s="17">
        <v>0.13993601999999999</v>
      </c>
      <c r="DJ127" s="17">
        <v>0.14343095</v>
      </c>
      <c r="DK127" s="17">
        <v>0.1461607</v>
      </c>
      <c r="DL127" s="17">
        <v>0.14892817</v>
      </c>
      <c r="DM127" s="17">
        <v>0.15079133</v>
      </c>
      <c r="DN127" s="17">
        <v>0.15350291999999999</v>
      </c>
      <c r="DO127" s="17">
        <v>0.15398835</v>
      </c>
      <c r="DP127" s="17">
        <v>0.15191648999999999</v>
      </c>
      <c r="DQ127" s="17">
        <v>0.15012924</v>
      </c>
      <c r="DR127" s="17">
        <v>0.14861845000000001</v>
      </c>
      <c r="DS127" s="17">
        <v>0.14738481</v>
      </c>
      <c r="DT127" s="17">
        <v>0.14761700999999999</v>
      </c>
      <c r="DU127" s="17">
        <v>0.14744188999999999</v>
      </c>
      <c r="DV127" s="17">
        <v>0.14742200999999999</v>
      </c>
      <c r="DW127" s="17">
        <v>0.14893147000000001</v>
      </c>
      <c r="DX127" s="17">
        <v>0.14947183999999999</v>
      </c>
      <c r="DY127" s="17">
        <v>0.15079163000000001</v>
      </c>
      <c r="DZ127" s="17">
        <v>0.15564019000000001</v>
      </c>
      <c r="EA127" s="17">
        <v>0.16072835999999999</v>
      </c>
      <c r="EB127" s="17">
        <v>0.16494728</v>
      </c>
      <c r="EC127" s="17">
        <v>0.17172734000000001</v>
      </c>
      <c r="ED127" s="17">
        <v>0.17683213</v>
      </c>
      <c r="EE127" s="17">
        <v>0.17939735000000001</v>
      </c>
      <c r="EF127" s="17">
        <v>0.18272324000000001</v>
      </c>
      <c r="EG127" s="17">
        <v>0.18508726</v>
      </c>
      <c r="EH127" s="17">
        <v>0.18571781000000001</v>
      </c>
      <c r="EI127" s="17">
        <v>0.18740298</v>
      </c>
      <c r="EJ127" s="17">
        <v>0.18735238000000001</v>
      </c>
      <c r="EK127" s="17">
        <v>0.1860281</v>
      </c>
      <c r="EL127" s="17">
        <v>0.18506425000000001</v>
      </c>
      <c r="EM127" s="17">
        <v>0.18482066999999999</v>
      </c>
      <c r="EN127" s="17">
        <v>0.18576804999999999</v>
      </c>
      <c r="EO127" s="17">
        <v>0.18827476000000001</v>
      </c>
      <c r="EP127" s="17">
        <v>0.19112058000000001</v>
      </c>
      <c r="EQ127" s="17">
        <v>0.19360351000000001</v>
      </c>
      <c r="ER127" s="17">
        <v>0.19761748000000001</v>
      </c>
      <c r="ES127" s="17">
        <v>0.20176912</v>
      </c>
      <c r="ET127" s="17">
        <v>0.20368486999999999</v>
      </c>
      <c r="EU127" s="17">
        <v>0.20452867999999999</v>
      </c>
      <c r="EV127" s="17">
        <v>0.20495859999999999</v>
      </c>
      <c r="EW127" s="17">
        <v>0.20261129</v>
      </c>
      <c r="EX127" s="17">
        <v>0.20062635000000001</v>
      </c>
      <c r="EY127" s="17">
        <v>0.19832279</v>
      </c>
      <c r="EZ127" s="17">
        <v>0.19288659999999999</v>
      </c>
      <c r="FA127" s="17">
        <v>0.18835869999999999</v>
      </c>
      <c r="FB127" s="17">
        <v>0.18453402999999999</v>
      </c>
      <c r="FC127" s="17">
        <v>0.18248830999999999</v>
      </c>
      <c r="FD127" s="17">
        <v>0.18320570999999999</v>
      </c>
      <c r="FE127" s="17">
        <v>0.18673888</v>
      </c>
      <c r="FF127" s="17">
        <v>0.19035530000000001</v>
      </c>
      <c r="FG127" s="17">
        <v>0.19508486</v>
      </c>
      <c r="FH127" s="17">
        <v>0.20247513</v>
      </c>
      <c r="FI127" s="17">
        <v>0.20878155000000001</v>
      </c>
      <c r="FJ127" s="17">
        <v>0.21431201</v>
      </c>
      <c r="FK127" s="17">
        <v>0.21967175999999999</v>
      </c>
      <c r="FL127" s="17">
        <v>0.22259857</v>
      </c>
      <c r="FM127" s="17">
        <v>0.22416342</v>
      </c>
      <c r="FN127" s="17">
        <v>0.22409344</v>
      </c>
      <c r="FO127" s="17">
        <v>0.21984537000000001</v>
      </c>
      <c r="FP127" s="17">
        <v>0.21663945000000001</v>
      </c>
      <c r="FQ127" s="17">
        <v>0.21591013000000001</v>
      </c>
      <c r="FR127" s="17">
        <v>0.21638911</v>
      </c>
      <c r="FS127" s="17">
        <v>0.2165966</v>
      </c>
      <c r="FT127" s="17">
        <v>0.21788286000000001</v>
      </c>
      <c r="FU127" s="17">
        <v>0.21924389</v>
      </c>
      <c r="FV127" s="17">
        <v>0.21985769999999999</v>
      </c>
      <c r="FW127" s="17">
        <v>0.22110852</v>
      </c>
      <c r="FX127" s="17">
        <v>0.22197157000000001</v>
      </c>
      <c r="FY127" s="17">
        <v>0.22161439999999999</v>
      </c>
      <c r="FZ127" s="17">
        <v>0.22086819999999999</v>
      </c>
      <c r="GA127" s="17">
        <v>0.219971</v>
      </c>
      <c r="GB127" s="17">
        <v>0.21857757</v>
      </c>
      <c r="GC127" s="17">
        <v>0.21774147999999999</v>
      </c>
      <c r="GD127" s="17">
        <v>0.21657062999999999</v>
      </c>
      <c r="GE127" s="17">
        <v>0.21478306999999999</v>
      </c>
      <c r="GF127" s="17">
        <v>0.21364372000000001</v>
      </c>
      <c r="GG127" s="17">
        <v>0.21272743999999999</v>
      </c>
      <c r="GH127" s="17">
        <v>0.21166415999999999</v>
      </c>
      <c r="GI127" s="17">
        <v>0.20989161000000001</v>
      </c>
      <c r="GJ127" s="17">
        <v>0.20870838</v>
      </c>
      <c r="GK127" s="17">
        <v>0.20781018000000001</v>
      </c>
      <c r="GL127" s="17">
        <v>0.20679033999999999</v>
      </c>
      <c r="GM127" s="17">
        <v>0.20541899999999999</v>
      </c>
      <c r="GN127" s="17">
        <v>0.20415739999999999</v>
      </c>
      <c r="GO127" s="17">
        <v>0.2027641</v>
      </c>
      <c r="GP127" s="17">
        <v>0.2007844</v>
      </c>
      <c r="GQ127" s="17">
        <v>0.19910053999999999</v>
      </c>
      <c r="GR127" s="17">
        <v>0.19780229999999999</v>
      </c>
      <c r="GS127" s="17">
        <v>0.19754188</v>
      </c>
      <c r="GT127" s="17">
        <v>0.19619969000000001</v>
      </c>
      <c r="GU127" s="17">
        <v>0.19537231999999999</v>
      </c>
      <c r="GV127" s="17">
        <v>0.1947525</v>
      </c>
      <c r="GW127" s="17">
        <v>0.19579883000000001</v>
      </c>
      <c r="GX127" s="17">
        <v>0.19727326000000001</v>
      </c>
      <c r="GY127" s="17">
        <v>0.19965907999999999</v>
      </c>
      <c r="GZ127" s="17">
        <v>0.19962571000000001</v>
      </c>
      <c r="HA127" s="17">
        <v>0.19898004</v>
      </c>
      <c r="HB127" s="17">
        <v>0.19898217000000001</v>
      </c>
      <c r="HC127" s="17">
        <v>0.19623554000000001</v>
      </c>
      <c r="HD127" s="17">
        <v>0.19345687</v>
      </c>
      <c r="HE127" s="17">
        <v>0.19075589000000001</v>
      </c>
      <c r="HF127" s="17">
        <v>0.18851572</v>
      </c>
      <c r="HG127" s="17">
        <v>0.18591335</v>
      </c>
      <c r="HH127" s="17">
        <v>0.18425495</v>
      </c>
      <c r="HI127" s="17">
        <v>0.18417833</v>
      </c>
      <c r="HJ127" s="17">
        <v>0.18480158999999999</v>
      </c>
      <c r="HK127" s="17">
        <v>0.18796357</v>
      </c>
      <c r="HL127" s="17">
        <v>0.1928368</v>
      </c>
      <c r="HM127" s="17">
        <v>0.19550772</v>
      </c>
      <c r="HN127" s="17">
        <v>0.19840336</v>
      </c>
      <c r="HO127" s="17">
        <v>0.20098484999999999</v>
      </c>
      <c r="HP127" s="17">
        <v>0.20271439999999999</v>
      </c>
      <c r="HQ127" s="17">
        <v>0.20421963000000001</v>
      </c>
      <c r="HR127" s="17">
        <v>0.20531742</v>
      </c>
      <c r="HS127" s="17">
        <v>0.20623659</v>
      </c>
      <c r="HT127" s="17">
        <v>0.20695266000000001</v>
      </c>
      <c r="HU127" s="17">
        <v>0.20821434999999999</v>
      </c>
      <c r="HV127" s="17">
        <v>0.20842568</v>
      </c>
      <c r="HW127" s="17">
        <v>0.20753479999999999</v>
      </c>
      <c r="HX127" s="17">
        <v>0.20718199000000001</v>
      </c>
      <c r="HY127" s="17">
        <v>0.20773311</v>
      </c>
      <c r="HZ127" s="17">
        <v>0.20832397</v>
      </c>
      <c r="IA127" s="17">
        <v>0.20779265</v>
      </c>
      <c r="IB127" s="17">
        <v>0.20872943999999999</v>
      </c>
      <c r="IC127" s="17">
        <v>0.20942274999999999</v>
      </c>
      <c r="ID127" s="17">
        <v>0.20846753000000001</v>
      </c>
      <c r="IE127" s="17">
        <v>0.20799714999999999</v>
      </c>
      <c r="IF127" s="17">
        <v>0.20761203</v>
      </c>
      <c r="IG127" s="17">
        <v>0.20873327</v>
      </c>
      <c r="IH127" s="17">
        <v>0.20766297</v>
      </c>
      <c r="II127" s="17">
        <v>0.20842537999999999</v>
      </c>
      <c r="IJ127" s="17">
        <v>0.21151819999999999</v>
      </c>
      <c r="IK127" s="17">
        <v>0.20942648</v>
      </c>
      <c r="IL127" s="17">
        <v>0.21039604000000001</v>
      </c>
      <c r="IM127" s="17">
        <v>0.21489024000000001</v>
      </c>
      <c r="IN127" s="17">
        <v>0.21106617999999999</v>
      </c>
      <c r="IO127" s="17">
        <v>0.21206649</v>
      </c>
      <c r="IP127" s="17">
        <v>0.21621641999999999</v>
      </c>
      <c r="IQ127" s="17">
        <v>0.21187603999999999</v>
      </c>
      <c r="IR127" s="17">
        <v>0.20190105</v>
      </c>
      <c r="IS127" s="17">
        <v>0.19235615</v>
      </c>
      <c r="IT127" s="17">
        <v>0.19112422000000001</v>
      </c>
      <c r="IU127" s="17">
        <v>0.17744670000000001</v>
      </c>
      <c r="IV127" s="17">
        <v>6.8615282E-2</v>
      </c>
      <c r="IW127" s="17">
        <v>0.10219346</v>
      </c>
      <c r="IX127" s="17">
        <v>0.11364303000000001</v>
      </c>
      <c r="IY127" s="17">
        <v>0.10809833000000001</v>
      </c>
      <c r="IZ127" s="17">
        <v>0.25328483000000002</v>
      </c>
      <c r="JA127" s="17">
        <v>0.28080991999999999</v>
      </c>
      <c r="JB127" s="17">
        <v>0.30339739999999998</v>
      </c>
      <c r="JC127" s="17">
        <v>0.31035861999999997</v>
      </c>
      <c r="JD127" s="17">
        <v>0.30918151999999999</v>
      </c>
      <c r="JE127" s="17">
        <v>0.30505293</v>
      </c>
      <c r="JF127" s="17">
        <v>0.29181051000000002</v>
      </c>
      <c r="JG127" s="17">
        <v>0.27498419000000002</v>
      </c>
      <c r="JH127" s="17">
        <v>0.25372731999999998</v>
      </c>
      <c r="JI127" s="17">
        <v>0.24524035</v>
      </c>
      <c r="JJ127" s="17">
        <v>0.21931876</v>
      </c>
      <c r="JK127" s="17">
        <v>0.20671903999999999</v>
      </c>
      <c r="JL127" s="17">
        <v>0.19206337000000001</v>
      </c>
      <c r="JM127" s="17">
        <v>0.17546022999999999</v>
      </c>
      <c r="JN127" s="17">
        <v>0.16441279</v>
      </c>
      <c r="JO127" s="17">
        <v>0.15530765999999999</v>
      </c>
      <c r="JP127" s="17">
        <v>0.14205497</v>
      </c>
      <c r="JQ127" s="17">
        <v>0.12984213999999999</v>
      </c>
      <c r="JR127" s="17">
        <v>0.11746802000000001</v>
      </c>
      <c r="JS127" s="17">
        <v>0.10317802</v>
      </c>
      <c r="JT127" s="17">
        <v>9.2670619999999995E-2</v>
      </c>
      <c r="JU127" s="17">
        <v>8.3294709999999994E-2</v>
      </c>
      <c r="JV127" s="17">
        <v>7.4142975999999999E-2</v>
      </c>
      <c r="JW127" s="17">
        <v>6.6611047000000007E-2</v>
      </c>
      <c r="JX127" s="17">
        <v>5.9796890999999998E-2</v>
      </c>
      <c r="JY127" s="17">
        <v>5.4576720000000002E-2</v>
      </c>
      <c r="JZ127" s="17">
        <v>5.0210214000000003E-2</v>
      </c>
      <c r="KA127" s="17">
        <v>4.660649E-2</v>
      </c>
      <c r="KB127" s="17">
        <v>4.4692566000000003E-2</v>
      </c>
      <c r="KC127" s="17">
        <v>4.2575192999999997E-2</v>
      </c>
      <c r="KD127" s="17">
        <v>4.0811857999999999E-2</v>
      </c>
      <c r="KE127" s="17">
        <v>3.9201338000000002E-2</v>
      </c>
      <c r="KF127" s="17">
        <v>3.7889169E-2</v>
      </c>
      <c r="KG127" s="17">
        <v>3.7285036000000001E-2</v>
      </c>
      <c r="KH127" s="17">
        <v>3.6538400999999998E-2</v>
      </c>
      <c r="KI127" s="17">
        <v>3.6330764000000002E-2</v>
      </c>
      <c r="KJ127" s="17">
        <v>3.7458737999999998E-2</v>
      </c>
      <c r="KK127" s="17">
        <v>3.8212874000000001E-2</v>
      </c>
      <c r="KL127" s="17">
        <v>3.9044318000000001E-2</v>
      </c>
      <c r="KM127" s="17">
        <v>4.0942854000000001E-2</v>
      </c>
      <c r="KN127" s="17">
        <v>4.2292729000000001E-2</v>
      </c>
      <c r="KO127" s="17">
        <v>4.477159E-2</v>
      </c>
      <c r="KP127" s="17">
        <v>4.4689325000000002E-2</v>
      </c>
      <c r="KQ127" s="17">
        <v>4.5434335999999999E-2</v>
      </c>
      <c r="KR127" s="17">
        <v>4.7218308000000001E-2</v>
      </c>
      <c r="KS127" s="17">
        <v>4.6588573000000001E-2</v>
      </c>
      <c r="KT127" s="17">
        <v>4.6756029999999997E-2</v>
      </c>
      <c r="KU127" s="17">
        <v>4.583342E-2</v>
      </c>
      <c r="KV127" s="17">
        <v>4.4554745E-2</v>
      </c>
      <c r="KW127" s="17">
        <v>4.3001368999999998E-2</v>
      </c>
      <c r="KX127" s="17">
        <v>4.0397646000000002E-2</v>
      </c>
      <c r="KY127" s="17">
        <v>3.7818164000000001E-2</v>
      </c>
      <c r="KZ127" s="17">
        <v>3.5580631000000001E-2</v>
      </c>
      <c r="LA127" s="17">
        <v>3.3952268000000001E-2</v>
      </c>
      <c r="LB127" s="17">
        <v>3.3140159000000002E-2</v>
      </c>
      <c r="LC127" s="17">
        <v>3.2503204000000001E-2</v>
      </c>
      <c r="LD127" s="17">
        <v>3.2702252000000001E-2</v>
      </c>
      <c r="LE127" s="17">
        <v>3.3389185000000002E-2</v>
      </c>
      <c r="LF127" s="17">
        <v>3.4309962999999999E-2</v>
      </c>
      <c r="LG127" s="17">
        <v>3.5404156999999999E-2</v>
      </c>
      <c r="LH127" s="17">
        <v>3.629102E-2</v>
      </c>
      <c r="LI127" s="17">
        <v>3.726695E-2</v>
      </c>
    </row>
    <row r="128" spans="1:321" x14ac:dyDescent="0.55000000000000004">
      <c r="A128" s="17">
        <v>2.7386963E-2</v>
      </c>
      <c r="B128" s="17">
        <v>2.8016862E-2</v>
      </c>
      <c r="C128" s="17">
        <v>2.8115642999999999E-2</v>
      </c>
      <c r="D128" s="17">
        <v>2.7948381000000001E-2</v>
      </c>
      <c r="E128" s="17">
        <v>2.7671647000000001E-2</v>
      </c>
      <c r="F128" s="17">
        <v>2.7567319999999999E-2</v>
      </c>
      <c r="G128" s="17">
        <v>2.7718626E-2</v>
      </c>
      <c r="H128" s="17">
        <v>2.6703462000000001E-2</v>
      </c>
      <c r="I128" s="17">
        <v>2.5687933999999999E-2</v>
      </c>
      <c r="J128" s="17">
        <v>2.4936694999999998E-2</v>
      </c>
      <c r="K128" s="17">
        <v>2.4034567E-2</v>
      </c>
      <c r="L128" s="17">
        <v>2.3358853999999998E-2</v>
      </c>
      <c r="M128" s="17">
        <v>2.3399577000000001E-2</v>
      </c>
      <c r="N128" s="17">
        <v>2.3186155E-2</v>
      </c>
      <c r="O128" s="17">
        <v>2.3423907000000001E-2</v>
      </c>
      <c r="P128" s="17">
        <v>2.4024288000000001E-2</v>
      </c>
      <c r="Q128" s="17">
        <v>2.3750731000000001E-2</v>
      </c>
      <c r="R128" s="17">
        <v>2.3138927E-2</v>
      </c>
      <c r="S128" s="17">
        <v>2.3319680999999998E-2</v>
      </c>
      <c r="T128" s="17">
        <v>2.3256250999999999E-2</v>
      </c>
      <c r="U128" s="17">
        <v>2.3323969999999999E-2</v>
      </c>
      <c r="V128" s="17">
        <v>2.4102604E-2</v>
      </c>
      <c r="W128" s="17">
        <v>2.5816235999999999E-2</v>
      </c>
      <c r="X128" s="17">
        <v>2.8159014E-2</v>
      </c>
      <c r="Y128" s="17">
        <v>3.0908192000000001E-2</v>
      </c>
      <c r="Z128" s="17">
        <v>3.4478346E-2</v>
      </c>
      <c r="AA128" s="17">
        <v>3.7101767000000001E-2</v>
      </c>
      <c r="AB128" s="17">
        <v>3.9971501999999999E-2</v>
      </c>
      <c r="AC128" s="17">
        <v>4.3173337999999999E-2</v>
      </c>
      <c r="AD128" s="17">
        <v>4.4374635000000003E-2</v>
      </c>
      <c r="AE128" s="17">
        <v>4.5434223000000003E-2</v>
      </c>
      <c r="AF128" s="17">
        <v>4.7021813000000003E-2</v>
      </c>
      <c r="AG128" s="17">
        <v>4.7514421000000001E-2</v>
      </c>
      <c r="AH128" s="17">
        <v>4.7230519999999998E-2</v>
      </c>
      <c r="AI128" s="17">
        <v>4.6355975000000001E-2</v>
      </c>
      <c r="AJ128" s="17">
        <v>4.4577055999999997E-2</v>
      </c>
      <c r="AK128" s="17">
        <v>4.261583E-2</v>
      </c>
      <c r="AL128" s="17">
        <v>4.0932303000000003E-2</v>
      </c>
      <c r="AM128" s="17">
        <v>3.9017044000000001E-2</v>
      </c>
      <c r="AN128" s="17">
        <v>3.8281601999999998E-2</v>
      </c>
      <c r="AO128" s="17">
        <v>3.9084792E-2</v>
      </c>
      <c r="AP128" s="17">
        <v>4.0766774999999998E-2</v>
      </c>
      <c r="AQ128" s="17">
        <v>4.2878398999999998E-2</v>
      </c>
      <c r="AR128" s="17">
        <v>4.5612369999999999E-2</v>
      </c>
      <c r="AS128" s="17">
        <v>4.7981371000000002E-2</v>
      </c>
      <c r="AT128" s="17">
        <v>5.0023440000000002E-2</v>
      </c>
      <c r="AU128" s="17">
        <v>5.2258986E-2</v>
      </c>
      <c r="AV128" s="17">
        <v>5.4275487999999997E-2</v>
      </c>
      <c r="AW128" s="17">
        <v>5.58518E-2</v>
      </c>
      <c r="AX128" s="17">
        <v>5.7867244999999998E-2</v>
      </c>
      <c r="AY128" s="17">
        <v>5.8920280999999998E-2</v>
      </c>
      <c r="AZ128" s="17">
        <v>5.9854169999999998E-2</v>
      </c>
      <c r="BA128" s="17">
        <v>6.1383027E-2</v>
      </c>
      <c r="BB128" s="17">
        <v>6.307807E-2</v>
      </c>
      <c r="BC128" s="17">
        <v>6.4215978000000007E-2</v>
      </c>
      <c r="BD128" s="17">
        <v>6.5185643000000001E-2</v>
      </c>
      <c r="BE128" s="17">
        <v>6.5663831000000006E-2</v>
      </c>
      <c r="BF128" s="17">
        <v>6.6252770000000002E-2</v>
      </c>
      <c r="BG128" s="17">
        <v>6.7366580999999995E-2</v>
      </c>
      <c r="BH128" s="17">
        <v>6.8963312999999998E-2</v>
      </c>
      <c r="BI128" s="17">
        <v>6.9275846000000002E-2</v>
      </c>
      <c r="BJ128" s="17">
        <v>6.8741782000000001E-2</v>
      </c>
      <c r="BK128" s="17">
        <v>6.6527048000000005E-2</v>
      </c>
      <c r="BL128" s="17">
        <v>6.2874368E-2</v>
      </c>
      <c r="BM128" s="17">
        <v>5.8585961999999998E-2</v>
      </c>
      <c r="BN128" s="17">
        <v>5.3320356999999999E-2</v>
      </c>
      <c r="BO128" s="17">
        <v>4.8452028000000001E-2</v>
      </c>
      <c r="BP128" s="17">
        <v>4.5514337000000002E-2</v>
      </c>
      <c r="BQ128" s="17">
        <v>4.4643410000000001E-2</v>
      </c>
      <c r="BR128" s="17">
        <v>4.3237080999999997E-2</v>
      </c>
      <c r="BS128" s="17">
        <v>4.2919024E-2</v>
      </c>
      <c r="BT128" s="17">
        <v>4.4383684E-2</v>
      </c>
      <c r="BU128" s="17">
        <v>4.8674294999999999E-2</v>
      </c>
      <c r="BV128" s="17">
        <v>5.4323303000000003E-2</v>
      </c>
      <c r="BW128" s="17">
        <v>6.1046148000000001E-2</v>
      </c>
      <c r="BX128" s="17">
        <v>6.8591551000000001E-2</v>
      </c>
      <c r="BY128" s="17">
        <v>7.5799539999999999E-2</v>
      </c>
      <c r="BZ128" s="17">
        <v>8.3205789000000002E-2</v>
      </c>
      <c r="CA128" s="17">
        <v>8.7950590999999995E-2</v>
      </c>
      <c r="CB128" s="17">
        <v>9.1510791999999994E-2</v>
      </c>
      <c r="CC128" s="17">
        <v>9.4567266999999997E-2</v>
      </c>
      <c r="CD128" s="17">
        <v>9.6116615000000002E-2</v>
      </c>
      <c r="CE128" s="17">
        <v>9.6354275000000003E-2</v>
      </c>
      <c r="CF128" s="17">
        <v>9.5791227000000007E-2</v>
      </c>
      <c r="CG128" s="17">
        <v>9.4056423E-2</v>
      </c>
      <c r="CH128" s="17">
        <v>9.2069121000000004E-2</v>
      </c>
      <c r="CI128" s="17">
        <v>9.0318758999999998E-2</v>
      </c>
      <c r="CJ128" s="17">
        <v>8.8126156999999997E-2</v>
      </c>
      <c r="CK128" s="17">
        <v>8.5643388000000001E-2</v>
      </c>
      <c r="CL128" s="17">
        <v>8.359171E-2</v>
      </c>
      <c r="CM128" s="17">
        <v>8.2397529999999997E-2</v>
      </c>
      <c r="CN128" s="17">
        <v>8.1155771000000002E-2</v>
      </c>
      <c r="CO128" s="17">
        <v>8.0265995000000007E-2</v>
      </c>
      <c r="CP128" s="17">
        <v>7.8999849999999996E-2</v>
      </c>
      <c r="CQ128" s="17">
        <v>7.7534599999999995E-2</v>
      </c>
      <c r="CR128" s="17">
        <v>7.6745168000000002E-2</v>
      </c>
      <c r="CS128" s="17">
        <v>7.4122684999999994E-2</v>
      </c>
      <c r="CT128" s="17">
        <v>7.2254994000000003E-2</v>
      </c>
      <c r="CU128" s="17">
        <v>7.1947678000000001E-2</v>
      </c>
      <c r="CV128" s="17">
        <v>7.3586706000000002E-2</v>
      </c>
      <c r="CW128" s="17">
        <v>7.6019416000000006E-2</v>
      </c>
      <c r="CX128" s="17">
        <v>7.8902056999999998E-2</v>
      </c>
      <c r="CY128" s="17">
        <v>8.3086083000000005E-2</v>
      </c>
      <c r="CZ128" s="17">
        <v>8.6640349000000005E-2</v>
      </c>
      <c r="DA128" s="17">
        <v>9.0249542000000002E-2</v>
      </c>
      <c r="DB128" s="17">
        <v>9.4368901000000005E-2</v>
      </c>
      <c r="DC128" s="17">
        <v>9.8124276999999996E-2</v>
      </c>
      <c r="DD128" s="17">
        <v>0.10208892999999999</v>
      </c>
      <c r="DE128" s="17">
        <v>0.10736128</v>
      </c>
      <c r="DF128" s="17">
        <v>0.1104716</v>
      </c>
      <c r="DG128" s="17">
        <v>0.11348387</v>
      </c>
      <c r="DH128" s="17">
        <v>0.1184104</v>
      </c>
      <c r="DI128" s="17">
        <v>0.12273624</v>
      </c>
      <c r="DJ128" s="17">
        <v>0.12642506000000001</v>
      </c>
      <c r="DK128" s="17">
        <v>0.13001641</v>
      </c>
      <c r="DL128" s="17">
        <v>0.13169262000000001</v>
      </c>
      <c r="DM128" s="17">
        <v>0.13290437999999999</v>
      </c>
      <c r="DN128" s="17">
        <v>0.13525176999999999</v>
      </c>
      <c r="DO128" s="17">
        <v>0.13439077999999999</v>
      </c>
      <c r="DP128" s="17">
        <v>0.13276767</v>
      </c>
      <c r="DQ128" s="17">
        <v>0.13132879</v>
      </c>
      <c r="DR128" s="17">
        <v>0.12913082000000001</v>
      </c>
      <c r="DS128" s="17">
        <v>0.12672432</v>
      </c>
      <c r="DT128" s="17">
        <v>0.12488833000000001</v>
      </c>
      <c r="DU128" s="17">
        <v>0.12124171</v>
      </c>
      <c r="DV128" s="17">
        <v>0.11912229000000001</v>
      </c>
      <c r="DW128" s="17">
        <v>0.11895243</v>
      </c>
      <c r="DX128" s="17">
        <v>0.11856208</v>
      </c>
      <c r="DY128" s="17">
        <v>0.1196522</v>
      </c>
      <c r="DZ128" s="17">
        <v>0.12336194</v>
      </c>
      <c r="EA128" s="17">
        <v>0.12866193000000001</v>
      </c>
      <c r="EB128" s="17">
        <v>0.13377897</v>
      </c>
      <c r="EC128" s="17">
        <v>0.14166375</v>
      </c>
      <c r="ED128" s="17">
        <v>0.14900522999999999</v>
      </c>
      <c r="EE128" s="17">
        <v>0.15275194</v>
      </c>
      <c r="EF128" s="17">
        <v>0.15805240000000001</v>
      </c>
      <c r="EG128" s="17">
        <v>0.16111218999999999</v>
      </c>
      <c r="EH128" s="17">
        <v>0.16223584999999999</v>
      </c>
      <c r="EI128" s="17">
        <v>0.16549895000000001</v>
      </c>
      <c r="EJ128" s="17">
        <v>0.16719438</v>
      </c>
      <c r="EK128" s="17">
        <v>0.16635068</v>
      </c>
      <c r="EL128" s="17">
        <v>0.16594722000000001</v>
      </c>
      <c r="EM128" s="17">
        <v>0.16639865000000001</v>
      </c>
      <c r="EN128" s="17">
        <v>0.1681792</v>
      </c>
      <c r="EO128" s="17">
        <v>0.17180623</v>
      </c>
      <c r="EP128" s="17">
        <v>0.17674852999999999</v>
      </c>
      <c r="EQ128" s="17">
        <v>0.18335946</v>
      </c>
      <c r="ER128" s="17">
        <v>0.19092298999999999</v>
      </c>
      <c r="ES128" s="17">
        <v>0.19807886999999999</v>
      </c>
      <c r="ET128" s="17">
        <v>0.20130131000000001</v>
      </c>
      <c r="EU128" s="17">
        <v>0.2037658</v>
      </c>
      <c r="EV128" s="17">
        <v>0.20487155000000001</v>
      </c>
      <c r="EW128" s="17">
        <v>0.20332241000000001</v>
      </c>
      <c r="EX128" s="17">
        <v>0.20220003</v>
      </c>
      <c r="EY128" s="17">
        <v>0.19981936</v>
      </c>
      <c r="EZ128" s="17">
        <v>0.19463878000000001</v>
      </c>
      <c r="FA128" s="17">
        <v>0.19013979</v>
      </c>
      <c r="FB128" s="17">
        <v>0.186587</v>
      </c>
      <c r="FC128" s="17">
        <v>0.18569173</v>
      </c>
      <c r="FD128" s="17">
        <v>0.18734877</v>
      </c>
      <c r="FE128" s="17">
        <v>0.19202003000000001</v>
      </c>
      <c r="FF128" s="17">
        <v>0.19550757999999999</v>
      </c>
      <c r="FG128" s="17">
        <v>0.20018839999999999</v>
      </c>
      <c r="FH128" s="17">
        <v>0.20637939999999999</v>
      </c>
      <c r="FI128" s="17">
        <v>0.21040729999999999</v>
      </c>
      <c r="FJ128" s="17">
        <v>0.21292438999999999</v>
      </c>
      <c r="FK128" s="17">
        <v>0.21539158999999999</v>
      </c>
      <c r="FL128" s="17">
        <v>0.21376835</v>
      </c>
      <c r="FM128" s="17">
        <v>0.21219151999999999</v>
      </c>
      <c r="FN128" s="17">
        <v>0.2104752</v>
      </c>
      <c r="FO128" s="17">
        <v>0.2062195</v>
      </c>
      <c r="FP128" s="17">
        <v>0.20303067999999999</v>
      </c>
      <c r="FQ128" s="17">
        <v>0.20094686</v>
      </c>
      <c r="FR128" s="17">
        <v>0.20123709000000001</v>
      </c>
      <c r="FS128" s="17">
        <v>0.20091982999999999</v>
      </c>
      <c r="FT128" s="17">
        <v>0.20186726999999999</v>
      </c>
      <c r="FU128" s="17">
        <v>0.20252496</v>
      </c>
      <c r="FV128" s="17">
        <v>0.20300731999999999</v>
      </c>
      <c r="FW128" s="17">
        <v>0.20397281</v>
      </c>
      <c r="FX128" s="17">
        <v>0.20447652999999999</v>
      </c>
      <c r="FY128" s="17">
        <v>0.20271450999999999</v>
      </c>
      <c r="FZ128" s="17">
        <v>0.20103974999999999</v>
      </c>
      <c r="GA128" s="17">
        <v>0.19987527999999999</v>
      </c>
      <c r="GB128" s="17">
        <v>0.19691204000000001</v>
      </c>
      <c r="GC128" s="17">
        <v>0.19469019000000001</v>
      </c>
      <c r="GD128" s="17">
        <v>0.19228213</v>
      </c>
      <c r="GE128" s="17">
        <v>0.18928223</v>
      </c>
      <c r="GF128" s="17">
        <v>0.18695422</v>
      </c>
      <c r="GG128" s="17">
        <v>0.18574180000000001</v>
      </c>
      <c r="GH128" s="17">
        <v>0.18551240999999999</v>
      </c>
      <c r="GI128" s="17">
        <v>0.18545790000000001</v>
      </c>
      <c r="GJ128" s="17">
        <v>0.18590180000000001</v>
      </c>
      <c r="GK128" s="17">
        <v>0.18601147000000001</v>
      </c>
      <c r="GL128" s="17">
        <v>0.18593451999999999</v>
      </c>
      <c r="GM128" s="17">
        <v>0.18542985000000001</v>
      </c>
      <c r="GN128" s="17">
        <v>0.18500274999999999</v>
      </c>
      <c r="GO128" s="17">
        <v>0.18395222</v>
      </c>
      <c r="GP128" s="17">
        <v>0.18276374000000001</v>
      </c>
      <c r="GQ128" s="17">
        <v>0.18103358</v>
      </c>
      <c r="GR128" s="17">
        <v>0.17949445999999999</v>
      </c>
      <c r="GS128" s="17">
        <v>0.18001539</v>
      </c>
      <c r="GT128" s="17">
        <v>0.17981760999999999</v>
      </c>
      <c r="GU128" s="17">
        <v>0.18048449999999999</v>
      </c>
      <c r="GV128" s="17">
        <v>0.18198018999999999</v>
      </c>
      <c r="GW128" s="17">
        <v>0.18390136000000001</v>
      </c>
      <c r="GX128" s="17">
        <v>0.18650955</v>
      </c>
      <c r="GY128" s="17">
        <v>0.19106112</v>
      </c>
      <c r="GZ128" s="17">
        <v>0.19271292000000001</v>
      </c>
      <c r="HA128" s="17">
        <v>0.19409286000000001</v>
      </c>
      <c r="HB128" s="17">
        <v>0.19617715999999999</v>
      </c>
      <c r="HC128" s="17">
        <v>0.19549258</v>
      </c>
      <c r="HD128" s="17">
        <v>0.19313242999999999</v>
      </c>
      <c r="HE128" s="17">
        <v>0.19033326</v>
      </c>
      <c r="HF128" s="17">
        <v>0.18782244000000001</v>
      </c>
      <c r="HG128" s="17">
        <v>0.18584776</v>
      </c>
      <c r="HH128" s="17">
        <v>0.18526739</v>
      </c>
      <c r="HI128" s="17">
        <v>0.18610277</v>
      </c>
      <c r="HJ128" s="17">
        <v>0.18811365999999999</v>
      </c>
      <c r="HK128" s="17">
        <v>0.19207479</v>
      </c>
      <c r="HL128" s="17">
        <v>0.19715247</v>
      </c>
      <c r="HM128" s="17">
        <v>0.20035132</v>
      </c>
      <c r="HN128" s="17">
        <v>0.20314398</v>
      </c>
      <c r="HO128" s="17">
        <v>0.20645844999999999</v>
      </c>
      <c r="HP128" s="17">
        <v>0.20844778999999999</v>
      </c>
      <c r="HQ128" s="17">
        <v>0.21039537</v>
      </c>
      <c r="HR128" s="17">
        <v>0.21208168999999999</v>
      </c>
      <c r="HS128" s="17">
        <v>0.21305831</v>
      </c>
      <c r="HT128" s="17">
        <v>0.21419405</v>
      </c>
      <c r="HU128" s="17">
        <v>0.21628397999999999</v>
      </c>
      <c r="HV128" s="17">
        <v>0.21624461</v>
      </c>
      <c r="HW128" s="17">
        <v>0.21602926</v>
      </c>
      <c r="HX128" s="17">
        <v>0.21570067000000001</v>
      </c>
      <c r="HY128" s="17">
        <v>0.21745959000000001</v>
      </c>
      <c r="HZ128" s="17">
        <v>0.21816865999999999</v>
      </c>
      <c r="IA128" s="17">
        <v>0.21701387</v>
      </c>
      <c r="IB128" s="17">
        <v>0.21815714</v>
      </c>
      <c r="IC128" s="17">
        <v>0.21839790000000001</v>
      </c>
      <c r="ID128" s="17">
        <v>0.21828924</v>
      </c>
      <c r="IE128" s="17">
        <v>0.21765533000000001</v>
      </c>
      <c r="IF128" s="17">
        <v>0.21728654999999999</v>
      </c>
      <c r="IG128" s="17">
        <v>0.21761570999999999</v>
      </c>
      <c r="IH128" s="17">
        <v>0.21630654999999999</v>
      </c>
      <c r="II128" s="17">
        <v>0.21712155</v>
      </c>
      <c r="IJ128" s="17">
        <v>0.22024415999999999</v>
      </c>
      <c r="IK128" s="17">
        <v>0.21720589000000001</v>
      </c>
      <c r="IL128" s="17">
        <v>0.21807675000000001</v>
      </c>
      <c r="IM128" s="17">
        <v>0.22178436000000001</v>
      </c>
      <c r="IN128" s="17">
        <v>0.21758321999999999</v>
      </c>
      <c r="IO128" s="17">
        <v>0.21881403999999999</v>
      </c>
      <c r="IP128" s="17">
        <v>0.22365471000000001</v>
      </c>
      <c r="IQ128" s="17">
        <v>0.22087338000000001</v>
      </c>
      <c r="IR128" s="17">
        <v>0.21309349999999999</v>
      </c>
      <c r="IS128" s="17">
        <v>0.20728831</v>
      </c>
      <c r="IT128" s="17">
        <v>0.21137343</v>
      </c>
      <c r="IU128" s="17">
        <v>0.16916111</v>
      </c>
      <c r="IV128" s="17">
        <v>7.3011635000000005E-2</v>
      </c>
      <c r="IW128" s="17">
        <v>9.1126430999999994E-2</v>
      </c>
      <c r="IX128" s="17">
        <v>0.11712123000000001</v>
      </c>
      <c r="IY128" s="17">
        <v>0.12653305000000001</v>
      </c>
      <c r="IZ128" s="17">
        <v>0.12665431999999999</v>
      </c>
      <c r="JA128" s="17">
        <v>0.23296074</v>
      </c>
      <c r="JB128" s="17">
        <v>0.24969052999999999</v>
      </c>
      <c r="JC128" s="17">
        <v>0.26243172999999997</v>
      </c>
      <c r="JD128" s="17">
        <v>0.26888034999999999</v>
      </c>
      <c r="JE128" s="17">
        <v>0.27226686</v>
      </c>
      <c r="JF128" s="17">
        <v>0.26531903000000001</v>
      </c>
      <c r="JG128" s="17">
        <v>0.25605724000000002</v>
      </c>
      <c r="JH128" s="17">
        <v>0.24846847</v>
      </c>
      <c r="JI128" s="17">
        <v>0.23623227999999999</v>
      </c>
      <c r="JJ128" s="17">
        <v>0.21498302999999999</v>
      </c>
      <c r="JK128" s="17">
        <v>0.19938697999999999</v>
      </c>
      <c r="JL128" s="17">
        <v>0.18264843</v>
      </c>
      <c r="JM128" s="17">
        <v>0.16581591000000001</v>
      </c>
      <c r="JN128" s="17">
        <v>0.15340598999999999</v>
      </c>
      <c r="JO128" s="17">
        <v>0.14313066999999999</v>
      </c>
      <c r="JP128" s="17">
        <v>0.12926583999999999</v>
      </c>
      <c r="JQ128" s="17">
        <v>0.11594637000000001</v>
      </c>
      <c r="JR128" s="17">
        <v>0.10224342</v>
      </c>
      <c r="JS128" s="17">
        <v>8.8824309000000004E-2</v>
      </c>
      <c r="JT128" s="17">
        <v>7.8200482000000002E-2</v>
      </c>
      <c r="JU128" s="17">
        <v>6.8132124000000002E-2</v>
      </c>
      <c r="JV128" s="17">
        <v>6.1205084E-2</v>
      </c>
      <c r="JW128" s="17">
        <v>5.5130379E-2</v>
      </c>
      <c r="JX128" s="17">
        <v>4.8661351999999998E-2</v>
      </c>
      <c r="JY128" s="17">
        <v>4.4199277000000002E-2</v>
      </c>
      <c r="JZ128" s="17">
        <v>4.0684368999999998E-2</v>
      </c>
      <c r="KA128" s="17">
        <v>3.7752135999999999E-2</v>
      </c>
      <c r="KB128" s="17">
        <v>3.4038095999999997E-2</v>
      </c>
      <c r="KC128" s="17">
        <v>3.1720753999999997E-2</v>
      </c>
      <c r="KD128" s="17">
        <v>3.0566241000000001E-2</v>
      </c>
      <c r="KE128" s="17">
        <v>3.0104481999999998E-2</v>
      </c>
      <c r="KF128" s="17">
        <v>2.8720095000000001E-2</v>
      </c>
      <c r="KG128" s="17">
        <v>2.7564912E-2</v>
      </c>
      <c r="KH128" s="17">
        <v>2.7106126000000001E-2</v>
      </c>
      <c r="KI128" s="17">
        <v>2.7167124000000001E-2</v>
      </c>
      <c r="KJ128" s="17">
        <v>2.7921384E-2</v>
      </c>
      <c r="KK128" s="17">
        <v>2.8876683E-2</v>
      </c>
      <c r="KL128" s="17">
        <v>2.9976374E-2</v>
      </c>
      <c r="KM128" s="17">
        <v>3.2198721E-2</v>
      </c>
      <c r="KN128" s="17">
        <v>3.3470502999999999E-2</v>
      </c>
      <c r="KO128" s="17">
        <v>3.4241045999999997E-2</v>
      </c>
      <c r="KP128" s="17">
        <v>3.5425677000000003E-2</v>
      </c>
      <c r="KQ128" s="17">
        <v>3.6060401999999998E-2</v>
      </c>
      <c r="KR128" s="17">
        <v>3.6390746000000002E-2</v>
      </c>
      <c r="KS128" s="17">
        <v>3.7037049000000002E-2</v>
      </c>
      <c r="KT128" s="17">
        <v>3.7002252999999999E-2</v>
      </c>
      <c r="KU128" s="17">
        <v>3.5709467000000002E-2</v>
      </c>
      <c r="KV128" s="17">
        <v>3.4896418999999998E-2</v>
      </c>
      <c r="KW128" s="17">
        <v>3.4686371000000001E-2</v>
      </c>
      <c r="KX128" s="17">
        <v>3.2744598E-2</v>
      </c>
      <c r="KY128" s="17">
        <v>3.1302799999999999E-2</v>
      </c>
      <c r="KZ128" s="17">
        <v>2.9984009999999998E-2</v>
      </c>
      <c r="LA128" s="17">
        <v>2.880506E-2</v>
      </c>
      <c r="LB128" s="17">
        <v>2.7751257000000001E-2</v>
      </c>
      <c r="LC128" s="17">
        <v>2.6969751E-2</v>
      </c>
      <c r="LD128" s="17">
        <v>2.6754166999999999E-2</v>
      </c>
      <c r="LE128" s="17">
        <v>2.6767413E-2</v>
      </c>
      <c r="LF128" s="17">
        <v>2.7286102999999999E-2</v>
      </c>
      <c r="LG128" s="17">
        <v>2.7124163E-2</v>
      </c>
      <c r="LH128" s="17">
        <v>2.7101196000000001E-2</v>
      </c>
      <c r="LI128" s="17">
        <v>2.7386963E-2</v>
      </c>
    </row>
    <row r="129" spans="1:321" x14ac:dyDescent="0.55000000000000004">
      <c r="A129" s="17">
        <v>2.0396058000000002E-2</v>
      </c>
      <c r="B129" s="17">
        <v>2.0660122999999999E-2</v>
      </c>
      <c r="C129" s="17">
        <v>2.0740087000000001E-2</v>
      </c>
      <c r="D129" s="17">
        <v>2.0425991000000001E-2</v>
      </c>
      <c r="E129" s="17">
        <v>1.9937679999999999E-2</v>
      </c>
      <c r="F129" s="17">
        <v>1.976661E-2</v>
      </c>
      <c r="G129" s="17">
        <v>2.0118905999999999E-2</v>
      </c>
      <c r="H129" s="17">
        <v>1.9338549999999999E-2</v>
      </c>
      <c r="I129" s="17">
        <v>1.8265600999999999E-2</v>
      </c>
      <c r="J129" s="17">
        <v>1.7656601000000001E-2</v>
      </c>
      <c r="K129" s="17">
        <v>1.7455074000000001E-2</v>
      </c>
      <c r="L129" s="17">
        <v>1.6984641000000002E-2</v>
      </c>
      <c r="M129" s="17">
        <v>1.7216548000000002E-2</v>
      </c>
      <c r="N129" s="17">
        <v>1.8205491000000001E-2</v>
      </c>
      <c r="O129" s="17">
        <v>1.8742157999999998E-2</v>
      </c>
      <c r="P129" s="17">
        <v>1.9540196999999999E-2</v>
      </c>
      <c r="Q129" s="17">
        <v>1.9087514999999999E-2</v>
      </c>
      <c r="R129" s="17">
        <v>1.8620568000000001E-2</v>
      </c>
      <c r="S129" s="17">
        <v>1.8635572999999999E-2</v>
      </c>
      <c r="T129" s="17">
        <v>1.9802112E-2</v>
      </c>
      <c r="U129" s="17">
        <v>2.0145995999999999E-2</v>
      </c>
      <c r="V129" s="17">
        <v>2.1093865E-2</v>
      </c>
      <c r="W129" s="17">
        <v>2.2692693E-2</v>
      </c>
      <c r="X129" s="17">
        <v>2.4823899999999999E-2</v>
      </c>
      <c r="Y129" s="17">
        <v>2.7547591999999999E-2</v>
      </c>
      <c r="Z129" s="17">
        <v>3.1316502000000003E-2</v>
      </c>
      <c r="AA129" s="17">
        <v>3.5234209000000002E-2</v>
      </c>
      <c r="AB129" s="17">
        <v>3.8620917999999997E-2</v>
      </c>
      <c r="AC129" s="17">
        <v>4.1734001999999999E-2</v>
      </c>
      <c r="AD129" s="17">
        <v>4.3629645000000002E-2</v>
      </c>
      <c r="AE129" s="17">
        <v>4.5250993000000003E-2</v>
      </c>
      <c r="AF129" s="17">
        <v>4.7195481999999997E-2</v>
      </c>
      <c r="AG129" s="17">
        <v>4.7511473999999998E-2</v>
      </c>
      <c r="AH129" s="17">
        <v>4.6974006999999998E-2</v>
      </c>
      <c r="AI129" s="17">
        <v>4.5789312999999998E-2</v>
      </c>
      <c r="AJ129" s="17">
        <v>4.3267223E-2</v>
      </c>
      <c r="AK129" s="17">
        <v>4.0508627999999998E-2</v>
      </c>
      <c r="AL129" s="17">
        <v>3.8262091999999998E-2</v>
      </c>
      <c r="AM129" s="17">
        <v>3.6291140999999999E-2</v>
      </c>
      <c r="AN129" s="17">
        <v>3.5162528999999998E-2</v>
      </c>
      <c r="AO129" s="17">
        <v>3.6087546999999998E-2</v>
      </c>
      <c r="AP129" s="17">
        <v>3.7034217000000001E-2</v>
      </c>
      <c r="AQ129" s="17">
        <v>3.8536633000000001E-2</v>
      </c>
      <c r="AR129" s="17">
        <v>4.0512955000000003E-2</v>
      </c>
      <c r="AS129" s="17">
        <v>4.3273772000000002E-2</v>
      </c>
      <c r="AT129" s="17">
        <v>4.5602765000000003E-2</v>
      </c>
      <c r="AU129" s="17">
        <v>4.8811703999999997E-2</v>
      </c>
      <c r="AV129" s="17">
        <v>5.0913605000000001E-2</v>
      </c>
      <c r="AW129" s="17">
        <v>5.2261541000000002E-2</v>
      </c>
      <c r="AX129" s="17">
        <v>5.3517414999999999E-2</v>
      </c>
      <c r="AY129" s="17">
        <v>5.4918722000000003E-2</v>
      </c>
      <c r="AZ129" s="17">
        <v>5.6126006999999999E-2</v>
      </c>
      <c r="BA129" s="17">
        <v>5.7549970999999998E-2</v>
      </c>
      <c r="BB129" s="17">
        <v>5.8312108000000001E-2</v>
      </c>
      <c r="BC129" s="17">
        <v>5.9496697000000001E-2</v>
      </c>
      <c r="BD129" s="17">
        <v>6.1327720000000002E-2</v>
      </c>
      <c r="BE129" s="17">
        <v>6.2613868000000003E-2</v>
      </c>
      <c r="BF129" s="17">
        <v>6.3555710000000001E-2</v>
      </c>
      <c r="BG129" s="17">
        <v>6.4755458000000002E-2</v>
      </c>
      <c r="BH129" s="17">
        <v>6.6201235999999997E-2</v>
      </c>
      <c r="BI129" s="17">
        <v>6.5857476999999998E-2</v>
      </c>
      <c r="BJ129" s="17">
        <v>6.4894304999999999E-2</v>
      </c>
      <c r="BK129" s="17">
        <v>6.2835274999999996E-2</v>
      </c>
      <c r="BL129" s="17">
        <v>5.8807883999999998E-2</v>
      </c>
      <c r="BM129" s="17">
        <v>5.4683304000000002E-2</v>
      </c>
      <c r="BN129" s="17">
        <v>5.0226337000000003E-2</v>
      </c>
      <c r="BO129" s="17">
        <v>4.5444704000000002E-2</v>
      </c>
      <c r="BP129" s="17">
        <v>4.1833381000000003E-2</v>
      </c>
      <c r="BQ129" s="17">
        <v>3.8756035000000001E-2</v>
      </c>
      <c r="BR129" s="17">
        <v>3.6549537E-2</v>
      </c>
      <c r="BS129" s="17">
        <v>3.5791945999999998E-2</v>
      </c>
      <c r="BT129" s="17">
        <v>3.6969066000000002E-2</v>
      </c>
      <c r="BU129" s="17">
        <v>4.0976855E-2</v>
      </c>
      <c r="BV129" s="17">
        <v>4.5809503000000001E-2</v>
      </c>
      <c r="BW129" s="17">
        <v>5.1122802000000002E-2</v>
      </c>
      <c r="BX129" s="17">
        <v>5.8346380000000003E-2</v>
      </c>
      <c r="BY129" s="17">
        <v>6.4838759999999995E-2</v>
      </c>
      <c r="BZ129" s="17">
        <v>7.1850252000000003E-2</v>
      </c>
      <c r="CA129" s="17">
        <v>7.5329647E-2</v>
      </c>
      <c r="CB129" s="17">
        <v>7.8208963000000006E-2</v>
      </c>
      <c r="CC129" s="17">
        <v>8.0971135E-2</v>
      </c>
      <c r="CD129" s="17">
        <v>8.1315297999999994E-2</v>
      </c>
      <c r="CE129" s="17">
        <v>8.0798001999999994E-2</v>
      </c>
      <c r="CF129" s="17">
        <v>7.9970095000000005E-2</v>
      </c>
      <c r="CG129" s="17">
        <v>7.9247759000000001E-2</v>
      </c>
      <c r="CH129" s="17">
        <v>7.7537518E-2</v>
      </c>
      <c r="CI129" s="17">
        <v>7.5424519999999995E-2</v>
      </c>
      <c r="CJ129" s="17">
        <v>7.3580195000000001E-2</v>
      </c>
      <c r="CK129" s="17">
        <v>7.1849819999999995E-2</v>
      </c>
      <c r="CL129" s="17">
        <v>7.0660395000000001E-2</v>
      </c>
      <c r="CM129" s="17">
        <v>7.0454236000000003E-2</v>
      </c>
      <c r="CN129" s="17">
        <v>7.0118833000000005E-2</v>
      </c>
      <c r="CO129" s="17">
        <v>7.0305398000000005E-2</v>
      </c>
      <c r="CP129" s="17">
        <v>6.9891385E-2</v>
      </c>
      <c r="CQ129" s="17">
        <v>6.9462475999999995E-2</v>
      </c>
      <c r="CR129" s="17">
        <v>6.9449317999999996E-2</v>
      </c>
      <c r="CS129" s="17">
        <v>6.9147343E-2</v>
      </c>
      <c r="CT129" s="17">
        <v>6.8949121000000002E-2</v>
      </c>
      <c r="CU129" s="17">
        <v>6.9729429999999995E-2</v>
      </c>
      <c r="CV129" s="17">
        <v>7.0806215000000006E-2</v>
      </c>
      <c r="CW129" s="17">
        <v>7.3511128999999995E-2</v>
      </c>
      <c r="CX129" s="17">
        <v>7.7194927999999996E-2</v>
      </c>
      <c r="CY129" s="17">
        <v>8.1504077999999994E-2</v>
      </c>
      <c r="CZ129" s="17">
        <v>8.4816085999999999E-2</v>
      </c>
      <c r="DA129" s="17">
        <v>8.7947940000000002E-2</v>
      </c>
      <c r="DB129" s="17">
        <v>9.1288821000000006E-2</v>
      </c>
      <c r="DC129" s="17">
        <v>9.3897125999999997E-2</v>
      </c>
      <c r="DD129" s="17">
        <v>9.6734239999999999E-2</v>
      </c>
      <c r="DE129" s="17">
        <v>0.10076729</v>
      </c>
      <c r="DF129" s="17">
        <v>0.10283116</v>
      </c>
      <c r="DG129" s="17">
        <v>0.10496627</v>
      </c>
      <c r="DH129" s="17">
        <v>0.10790980999999999</v>
      </c>
      <c r="DI129" s="17">
        <v>0.11089589</v>
      </c>
      <c r="DJ129" s="17">
        <v>0.11330481000000001</v>
      </c>
      <c r="DK129" s="17">
        <v>0.11528111000000001</v>
      </c>
      <c r="DL129" s="17">
        <v>0.11668579</v>
      </c>
      <c r="DM129" s="17">
        <v>0.11782118</v>
      </c>
      <c r="DN129" s="17">
        <v>0.11976154</v>
      </c>
      <c r="DO129" s="17">
        <v>0.11854056</v>
      </c>
      <c r="DP129" s="17">
        <v>0.11718357</v>
      </c>
      <c r="DQ129" s="17">
        <v>0.11610769</v>
      </c>
      <c r="DR129" s="17">
        <v>0.11311127</v>
      </c>
      <c r="DS129" s="17">
        <v>0.10958764</v>
      </c>
      <c r="DT129" s="17">
        <v>0.10638183</v>
      </c>
      <c r="DU129" s="17">
        <v>0.10209918</v>
      </c>
      <c r="DV129" s="17">
        <v>9.8565188999999997E-2</v>
      </c>
      <c r="DW129" s="17">
        <v>9.5891283999999993E-2</v>
      </c>
      <c r="DX129" s="17">
        <v>9.3104361999999996E-2</v>
      </c>
      <c r="DY129" s="17">
        <v>9.2680935000000006E-2</v>
      </c>
      <c r="DZ129" s="17">
        <v>9.4680431999999995E-2</v>
      </c>
      <c r="EA129" s="17">
        <v>9.9108562999999997E-2</v>
      </c>
      <c r="EB129" s="17">
        <v>0.10392767999999999</v>
      </c>
      <c r="EC129" s="17">
        <v>0.1112017</v>
      </c>
      <c r="ED129" s="17">
        <v>0.11890189</v>
      </c>
      <c r="EE129" s="17">
        <v>0.12438718</v>
      </c>
      <c r="EF129" s="17">
        <v>0.13172940999999999</v>
      </c>
      <c r="EG129" s="17">
        <v>0.13552832000000001</v>
      </c>
      <c r="EH129" s="17">
        <v>0.13742209999999999</v>
      </c>
      <c r="EI129" s="17">
        <v>0.13992399</v>
      </c>
      <c r="EJ129" s="17">
        <v>0.1415998</v>
      </c>
      <c r="EK129" s="17">
        <v>0.14159647</v>
      </c>
      <c r="EL129" s="17">
        <v>0.14174473000000001</v>
      </c>
      <c r="EM129" s="17">
        <v>0.1433606</v>
      </c>
      <c r="EN129" s="17">
        <v>0.14637816000000001</v>
      </c>
      <c r="EO129" s="17">
        <v>0.15151696000000001</v>
      </c>
      <c r="EP129" s="17">
        <v>0.15894779000000001</v>
      </c>
      <c r="EQ129" s="17">
        <v>0.16766495000000001</v>
      </c>
      <c r="ER129" s="17">
        <v>0.17708595999999999</v>
      </c>
      <c r="ES129" s="17">
        <v>0.18748709</v>
      </c>
      <c r="ET129" s="17">
        <v>0.19346315</v>
      </c>
      <c r="EU129" s="17">
        <v>0.19788074999999999</v>
      </c>
      <c r="EV129" s="17">
        <v>0.20052142000000001</v>
      </c>
      <c r="EW129" s="17">
        <v>0.20055503999999999</v>
      </c>
      <c r="EX129" s="17">
        <v>0.20018505</v>
      </c>
      <c r="EY129" s="17">
        <v>0.19836580000000001</v>
      </c>
      <c r="EZ129" s="17">
        <v>0.19350617000000001</v>
      </c>
      <c r="FA129" s="17">
        <v>0.18963405</v>
      </c>
      <c r="FB129" s="17">
        <v>0.18695827000000001</v>
      </c>
      <c r="FC129" s="17">
        <v>0.18636372000000001</v>
      </c>
      <c r="FD129" s="17">
        <v>0.18788597000000001</v>
      </c>
      <c r="FE129" s="17">
        <v>0.19193009</v>
      </c>
      <c r="FF129" s="17">
        <v>0.19597941999999999</v>
      </c>
      <c r="FG129" s="17">
        <v>0.20000519999999999</v>
      </c>
      <c r="FH129" s="17">
        <v>0.20467004999999999</v>
      </c>
      <c r="FI129" s="17">
        <v>0.20622267999999999</v>
      </c>
      <c r="FJ129" s="17">
        <v>0.20615799000000001</v>
      </c>
      <c r="FK129" s="17">
        <v>0.20593928</v>
      </c>
      <c r="FL129" s="17">
        <v>0.20212553999999999</v>
      </c>
      <c r="FM129" s="17">
        <v>0.19808049999999999</v>
      </c>
      <c r="FN129" s="17">
        <v>0.19450365999999999</v>
      </c>
      <c r="FO129" s="17">
        <v>0.18964743000000001</v>
      </c>
      <c r="FP129" s="17">
        <v>0.18538569999999999</v>
      </c>
      <c r="FQ129" s="17">
        <v>0.18244434000000001</v>
      </c>
      <c r="FR129" s="17">
        <v>0.18088592000000001</v>
      </c>
      <c r="FS129" s="17">
        <v>0.17955040999999999</v>
      </c>
      <c r="FT129" s="17">
        <v>0.1789096</v>
      </c>
      <c r="FU129" s="17">
        <v>0.17754503999999999</v>
      </c>
      <c r="FV129" s="17">
        <v>0.17762686</v>
      </c>
      <c r="FW129" s="17">
        <v>0.17900266000000001</v>
      </c>
      <c r="FX129" s="17">
        <v>0.17839584</v>
      </c>
      <c r="FY129" s="17">
        <v>0.17497482</v>
      </c>
      <c r="FZ129" s="17">
        <v>0.17263352000000001</v>
      </c>
      <c r="GA129" s="17">
        <v>0.17069308999999999</v>
      </c>
      <c r="GB129" s="17">
        <v>0.16710435000000001</v>
      </c>
      <c r="GC129" s="17">
        <v>0.16412526</v>
      </c>
      <c r="GD129" s="17">
        <v>0.16027140000000001</v>
      </c>
      <c r="GE129" s="17">
        <v>0.15623161999999999</v>
      </c>
      <c r="GF129" s="17">
        <v>0.15330522999999999</v>
      </c>
      <c r="GG129" s="17">
        <v>0.15125881999999999</v>
      </c>
      <c r="GH129" s="17">
        <v>0.14863857</v>
      </c>
      <c r="GI129" s="17">
        <v>0.14821198999999999</v>
      </c>
      <c r="GJ129" s="17">
        <v>0.15047152</v>
      </c>
      <c r="GK129" s="17">
        <v>0.15261422999999999</v>
      </c>
      <c r="GL129" s="17">
        <v>0.15485957</v>
      </c>
      <c r="GM129" s="17">
        <v>0.15751963999999999</v>
      </c>
      <c r="GN129" s="17">
        <v>0.15820061999999999</v>
      </c>
      <c r="GO129" s="17">
        <v>0.15870403</v>
      </c>
      <c r="GP129" s="17">
        <v>0.1589459</v>
      </c>
      <c r="GQ129" s="17">
        <v>0.15794622999999999</v>
      </c>
      <c r="GR129" s="17">
        <v>0.15706975000000001</v>
      </c>
      <c r="GS129" s="17">
        <v>0.15686707</v>
      </c>
      <c r="GT129" s="17">
        <v>0.15741475999999999</v>
      </c>
      <c r="GU129" s="17">
        <v>0.15894548</v>
      </c>
      <c r="GV129" s="17">
        <v>0.16164771999999999</v>
      </c>
      <c r="GW129" s="17">
        <v>0.16499185</v>
      </c>
      <c r="GX129" s="17">
        <v>0.16945779</v>
      </c>
      <c r="GY129" s="17">
        <v>0.17579465999999999</v>
      </c>
      <c r="GZ129" s="17">
        <v>0.18016223000000001</v>
      </c>
      <c r="HA129" s="17">
        <v>0.18263214</v>
      </c>
      <c r="HB129" s="17">
        <v>0.18524262999999999</v>
      </c>
      <c r="HC129" s="17">
        <v>0.18635673999999999</v>
      </c>
      <c r="HD129" s="17">
        <v>0.18531594000000001</v>
      </c>
      <c r="HE129" s="17">
        <v>0.18375601</v>
      </c>
      <c r="HF129" s="17">
        <v>0.18220321</v>
      </c>
      <c r="HG129" s="17">
        <v>0.18113426999999999</v>
      </c>
      <c r="HH129" s="17">
        <v>0.18080062</v>
      </c>
      <c r="HI129" s="17">
        <v>0.18227308</v>
      </c>
      <c r="HJ129" s="17">
        <v>0.18535715</v>
      </c>
      <c r="HK129" s="17">
        <v>0.19051140999999999</v>
      </c>
      <c r="HL129" s="17">
        <v>0.19561207</v>
      </c>
      <c r="HM129" s="17">
        <v>0.19957625000000001</v>
      </c>
      <c r="HN129" s="17">
        <v>0.20284198000000001</v>
      </c>
      <c r="HO129" s="17">
        <v>0.20674026000000001</v>
      </c>
      <c r="HP129" s="17">
        <v>0.20918348</v>
      </c>
      <c r="HQ129" s="17">
        <v>0.21133255000000001</v>
      </c>
      <c r="HR129" s="17">
        <v>0.21276001999999999</v>
      </c>
      <c r="HS129" s="17">
        <v>0.21468391000000001</v>
      </c>
      <c r="HT129" s="17">
        <v>0.21643412000000001</v>
      </c>
      <c r="HU129" s="17">
        <v>0.21825367000000001</v>
      </c>
      <c r="HV129" s="17">
        <v>0.21947464999999999</v>
      </c>
      <c r="HW129" s="17">
        <v>0.22036859</v>
      </c>
      <c r="HX129" s="17">
        <v>0.22085805999999999</v>
      </c>
      <c r="HY129" s="17">
        <v>0.22256574000000001</v>
      </c>
      <c r="HZ129" s="17">
        <v>0.22303363000000001</v>
      </c>
      <c r="IA129" s="17">
        <v>0.22164871</v>
      </c>
      <c r="IB129" s="17">
        <v>0.22327735000000001</v>
      </c>
      <c r="IC129" s="17">
        <v>0.22417782999999999</v>
      </c>
      <c r="ID129" s="17">
        <v>0.22464865000000001</v>
      </c>
      <c r="IE129" s="17">
        <v>0.22410071000000001</v>
      </c>
      <c r="IF129" s="17">
        <v>0.22321490999999999</v>
      </c>
      <c r="IG129" s="17">
        <v>0.22342026000000001</v>
      </c>
      <c r="IH129" s="17">
        <v>0.22186832000000001</v>
      </c>
      <c r="II129" s="17">
        <v>0.22201214</v>
      </c>
      <c r="IJ129" s="17">
        <v>0.22416918999999999</v>
      </c>
      <c r="IK129" s="17">
        <v>0.22157247999999999</v>
      </c>
      <c r="IL129" s="17">
        <v>0.2211429</v>
      </c>
      <c r="IM129" s="17">
        <v>0.22279669999999999</v>
      </c>
      <c r="IN129" s="17">
        <v>0.22188840000000001</v>
      </c>
      <c r="IO129" s="17">
        <v>0.22352959999999999</v>
      </c>
      <c r="IP129" s="17">
        <v>0.22781698</v>
      </c>
      <c r="IQ129" s="17">
        <v>0.22673012000000001</v>
      </c>
      <c r="IR129" s="17">
        <v>0.22314523</v>
      </c>
      <c r="IS129" s="17">
        <v>0.22202751000000001</v>
      </c>
      <c r="IT129" s="17">
        <v>0.23131784</v>
      </c>
      <c r="IU129" s="17">
        <v>0.20027200000000001</v>
      </c>
      <c r="IV129" s="17">
        <v>0.10984906999999999</v>
      </c>
      <c r="IW129" s="17">
        <v>0.12284195000000001</v>
      </c>
      <c r="IX129" s="17">
        <v>0.11587488</v>
      </c>
      <c r="IY129" s="17">
        <v>7.7866372000000003E-2</v>
      </c>
      <c r="IZ129" s="17">
        <v>0.11536426</v>
      </c>
      <c r="JA129" s="17">
        <v>0.14198748999999999</v>
      </c>
      <c r="JB129" s="17">
        <v>0.21892079</v>
      </c>
      <c r="JC129" s="17">
        <v>0.24537602</v>
      </c>
      <c r="JD129" s="17">
        <v>0.24760151</v>
      </c>
      <c r="JE129" s="17">
        <v>0.24912902000000001</v>
      </c>
      <c r="JF129" s="17">
        <v>0.24161679999999999</v>
      </c>
      <c r="JG129" s="17">
        <v>0.23147398</v>
      </c>
      <c r="JH129" s="17">
        <v>0.22392060999999999</v>
      </c>
      <c r="JI129" s="17">
        <v>0.21469361000000001</v>
      </c>
      <c r="JJ129" s="17">
        <v>0.19754095999999999</v>
      </c>
      <c r="JK129" s="17">
        <v>0.18293535999999999</v>
      </c>
      <c r="JL129" s="17">
        <v>0.16882042</v>
      </c>
      <c r="JM129" s="17">
        <v>0.15311621</v>
      </c>
      <c r="JN129" s="17">
        <v>0.14092961000000001</v>
      </c>
      <c r="JO129" s="17">
        <v>0.12903734</v>
      </c>
      <c r="JP129" s="17">
        <v>0.11370452</v>
      </c>
      <c r="JQ129" s="17">
        <v>0.10107478</v>
      </c>
      <c r="JR129" s="17">
        <v>8.8485862999999998E-2</v>
      </c>
      <c r="JS129" s="17">
        <v>7.6746704999999998E-2</v>
      </c>
      <c r="JT129" s="17">
        <v>6.7605850999999995E-2</v>
      </c>
      <c r="JU129" s="17">
        <v>5.7967939000000003E-2</v>
      </c>
      <c r="JV129" s="17">
        <v>5.1158256999999999E-2</v>
      </c>
      <c r="JW129" s="17">
        <v>4.5611336000000002E-2</v>
      </c>
      <c r="JX129" s="17">
        <v>3.9783404000000001E-2</v>
      </c>
      <c r="JY129" s="17">
        <v>3.6510935000000001E-2</v>
      </c>
      <c r="JZ129" s="17">
        <v>3.3791667999999997E-2</v>
      </c>
      <c r="KA129" s="17">
        <v>3.1161634000000001E-2</v>
      </c>
      <c r="KB129" s="17">
        <v>2.4404256999999999E-2</v>
      </c>
      <c r="KC129" s="17">
        <v>2.3163208000000001E-2</v>
      </c>
      <c r="KD129" s="17">
        <v>2.2567255000000001E-2</v>
      </c>
      <c r="KE129" s="17">
        <v>2.3268871E-2</v>
      </c>
      <c r="KF129" s="17">
        <v>2.2520792000000001E-2</v>
      </c>
      <c r="KG129" s="17">
        <v>2.1614693000000001E-2</v>
      </c>
      <c r="KH129" s="17">
        <v>2.1287582999999999E-2</v>
      </c>
      <c r="KI129" s="17">
        <v>2.0829238999999999E-2</v>
      </c>
      <c r="KJ129" s="17">
        <v>2.0971193999999999E-2</v>
      </c>
      <c r="KK129" s="17">
        <v>2.1838298999999999E-2</v>
      </c>
      <c r="KL129" s="17">
        <v>2.3159438000000001E-2</v>
      </c>
      <c r="KM129" s="17">
        <v>2.5277806E-2</v>
      </c>
      <c r="KN129" s="17">
        <v>2.6573578E-2</v>
      </c>
      <c r="KO129" s="17">
        <v>2.7756804999999999E-2</v>
      </c>
      <c r="KP129" s="17">
        <v>2.8641393000000001E-2</v>
      </c>
      <c r="KQ129" s="17">
        <v>2.8920176999999998E-2</v>
      </c>
      <c r="KR129" s="17">
        <v>2.8604115999999999E-2</v>
      </c>
      <c r="KS129" s="17">
        <v>2.8979839E-2</v>
      </c>
      <c r="KT129" s="17">
        <v>2.9125148999999999E-2</v>
      </c>
      <c r="KU129" s="17">
        <v>2.9176873999999998E-2</v>
      </c>
      <c r="KV129" s="17">
        <v>2.9041727999999999E-2</v>
      </c>
      <c r="KW129" s="17">
        <v>2.8719550999999999E-2</v>
      </c>
      <c r="KX129" s="17">
        <v>2.7026319E-2</v>
      </c>
      <c r="KY129" s="17">
        <v>2.5824400000000001E-2</v>
      </c>
      <c r="KZ129" s="17">
        <v>2.4947160999999999E-2</v>
      </c>
      <c r="LA129" s="17">
        <v>2.3950434999999999E-2</v>
      </c>
      <c r="LB129" s="17">
        <v>2.2857538E-2</v>
      </c>
      <c r="LC129" s="17">
        <v>2.122135E-2</v>
      </c>
      <c r="LD129" s="17">
        <v>2.0956365000000001E-2</v>
      </c>
      <c r="LE129" s="17">
        <v>2.0441605000000002E-2</v>
      </c>
      <c r="LF129" s="17">
        <v>2.0755091999999999E-2</v>
      </c>
      <c r="LG129" s="17">
        <v>2.1072820999999999E-2</v>
      </c>
      <c r="LH129" s="17">
        <v>2.1004603E-2</v>
      </c>
      <c r="LI129" s="17">
        <v>2.0396058000000002E-2</v>
      </c>
    </row>
    <row r="130" spans="1:321" x14ac:dyDescent="0.55000000000000004">
      <c r="A130" s="17">
        <v>1.5128087E-2</v>
      </c>
      <c r="B130" s="17">
        <v>1.4883298E-2</v>
      </c>
      <c r="C130" s="17">
        <v>1.515363E-2</v>
      </c>
      <c r="D130" s="17">
        <v>1.5431924E-2</v>
      </c>
      <c r="E130" s="17">
        <v>1.4803096E-2</v>
      </c>
      <c r="F130" s="17">
        <v>1.4583465E-2</v>
      </c>
      <c r="G130" s="17">
        <v>1.4649359000000001E-2</v>
      </c>
      <c r="H130" s="17">
        <v>1.4145361E-2</v>
      </c>
      <c r="I130" s="17">
        <v>1.3967909000000001E-2</v>
      </c>
      <c r="J130" s="17">
        <v>1.3601663999999999E-2</v>
      </c>
      <c r="K130" s="17">
        <v>1.3453496000000001E-2</v>
      </c>
      <c r="L130" s="17">
        <v>1.3046856000000001E-2</v>
      </c>
      <c r="M130" s="17">
        <v>1.3011768E-2</v>
      </c>
      <c r="N130" s="17">
        <v>1.4051302999999999E-2</v>
      </c>
      <c r="O130" s="17">
        <v>1.456697E-2</v>
      </c>
      <c r="P130" s="17">
        <v>1.5234285E-2</v>
      </c>
      <c r="Q130" s="17">
        <v>1.6040894999999999E-2</v>
      </c>
      <c r="R130" s="17">
        <v>1.6214612E-2</v>
      </c>
      <c r="S130" s="17">
        <v>1.6507362000000001E-2</v>
      </c>
      <c r="T130" s="17">
        <v>1.7021292E-2</v>
      </c>
      <c r="U130" s="17">
        <v>1.7789673999999998E-2</v>
      </c>
      <c r="V130" s="17">
        <v>1.9216513000000001E-2</v>
      </c>
      <c r="W130" s="17">
        <v>2.2118736E-2</v>
      </c>
      <c r="X130" s="17">
        <v>2.4360189000000001E-2</v>
      </c>
      <c r="Y130" s="17">
        <v>2.7683660999999998E-2</v>
      </c>
      <c r="Z130" s="17">
        <v>3.1009892000000001E-2</v>
      </c>
      <c r="AA130" s="17">
        <v>3.4088858999999999E-2</v>
      </c>
      <c r="AB130" s="17">
        <v>3.7400603999999997E-2</v>
      </c>
      <c r="AC130" s="17">
        <v>3.9532891000000001E-2</v>
      </c>
      <c r="AD130" s="17">
        <v>4.1879079999999999E-2</v>
      </c>
      <c r="AE130" s="17">
        <v>4.3728884000000003E-2</v>
      </c>
      <c r="AF130" s="17">
        <v>4.4850780999999999E-2</v>
      </c>
      <c r="AG130" s="17">
        <v>4.5929541999999997E-2</v>
      </c>
      <c r="AH130" s="17">
        <v>4.5785807999999997E-2</v>
      </c>
      <c r="AI130" s="17">
        <v>4.4423746E-2</v>
      </c>
      <c r="AJ130" s="17">
        <v>4.2005115000000003E-2</v>
      </c>
      <c r="AK130" s="17">
        <v>3.9149650000000001E-2</v>
      </c>
      <c r="AL130" s="17">
        <v>3.6817504000000001E-2</v>
      </c>
      <c r="AM130" s="17">
        <v>3.5191185999999999E-2</v>
      </c>
      <c r="AN130" s="17">
        <v>3.4099784000000001E-2</v>
      </c>
      <c r="AO130" s="17">
        <v>3.4300782000000002E-2</v>
      </c>
      <c r="AP130" s="17">
        <v>3.5478405999999997E-2</v>
      </c>
      <c r="AQ130" s="17">
        <v>3.6680714000000003E-2</v>
      </c>
      <c r="AR130" s="17">
        <v>3.8266927999999999E-2</v>
      </c>
      <c r="AS130" s="17">
        <v>4.0538500999999998E-2</v>
      </c>
      <c r="AT130" s="17">
        <v>4.3460314E-2</v>
      </c>
      <c r="AU130" s="17">
        <v>4.5294827000000003E-2</v>
      </c>
      <c r="AV130" s="17">
        <v>4.6892265000000002E-2</v>
      </c>
      <c r="AW130" s="17">
        <v>4.8365308000000003E-2</v>
      </c>
      <c r="AX130" s="17">
        <v>4.9316906000000001E-2</v>
      </c>
      <c r="AY130" s="17">
        <v>5.0554466999999999E-2</v>
      </c>
      <c r="AZ130" s="17">
        <v>5.1877289E-2</v>
      </c>
      <c r="BA130" s="17">
        <v>5.3096134000000003E-2</v>
      </c>
      <c r="BB130" s="17">
        <v>5.4099762000000003E-2</v>
      </c>
      <c r="BC130" s="17">
        <v>5.4547786000000001E-2</v>
      </c>
      <c r="BD130" s="17">
        <v>5.4619278E-2</v>
      </c>
      <c r="BE130" s="17">
        <v>5.4712982E-2</v>
      </c>
      <c r="BF130" s="17">
        <v>5.6258010999999997E-2</v>
      </c>
      <c r="BG130" s="17">
        <v>5.7908571999999998E-2</v>
      </c>
      <c r="BH130" s="17">
        <v>5.9481744000000003E-2</v>
      </c>
      <c r="BI130" s="17">
        <v>5.9579986000000001E-2</v>
      </c>
      <c r="BJ130" s="17">
        <v>5.9021637000000002E-2</v>
      </c>
      <c r="BK130" s="17">
        <v>5.6706988999999999E-2</v>
      </c>
      <c r="BL130" s="17">
        <v>5.3836667999999997E-2</v>
      </c>
      <c r="BM130" s="17">
        <v>5.0760951999999998E-2</v>
      </c>
      <c r="BN130" s="17">
        <v>4.7064887999999999E-2</v>
      </c>
      <c r="BO130" s="17">
        <v>4.2938324E-2</v>
      </c>
      <c r="BP130" s="17">
        <v>3.7861735000000001E-2</v>
      </c>
      <c r="BQ130" s="17">
        <v>3.4172782999999998E-2</v>
      </c>
      <c r="BR130" s="17">
        <v>3.1850159000000003E-2</v>
      </c>
      <c r="BS130" s="17">
        <v>3.1083433000000001E-2</v>
      </c>
      <c r="BT130" s="17">
        <v>3.2160029E-2</v>
      </c>
      <c r="BU130" s="17">
        <v>3.5045905000000002E-2</v>
      </c>
      <c r="BV130" s="17">
        <v>3.9715599999999997E-2</v>
      </c>
      <c r="BW130" s="17">
        <v>4.5084998000000001E-2</v>
      </c>
      <c r="BX130" s="17">
        <v>5.1483393000000002E-2</v>
      </c>
      <c r="BY130" s="17">
        <v>5.6870888000000001E-2</v>
      </c>
      <c r="BZ130" s="17">
        <v>6.2700380999999999E-2</v>
      </c>
      <c r="CA130" s="17">
        <v>6.6285518000000002E-2</v>
      </c>
      <c r="CB130" s="17">
        <v>6.7894570000000001E-2</v>
      </c>
      <c r="CC130" s="17">
        <v>6.8600204999999997E-2</v>
      </c>
      <c r="CD130" s="17">
        <v>6.7750219E-2</v>
      </c>
      <c r="CE130" s="17">
        <v>6.7027790000000004E-2</v>
      </c>
      <c r="CF130" s="17">
        <v>6.6704101000000002E-2</v>
      </c>
      <c r="CG130" s="17">
        <v>6.5643339999999994E-2</v>
      </c>
      <c r="CH130" s="17">
        <v>6.4396838999999997E-2</v>
      </c>
      <c r="CI130" s="17">
        <v>6.1986989999999999E-2</v>
      </c>
      <c r="CJ130" s="17">
        <v>5.9912934000000001E-2</v>
      </c>
      <c r="CK130" s="17">
        <v>5.8673963000000003E-2</v>
      </c>
      <c r="CL130" s="17">
        <v>5.8197670999999999E-2</v>
      </c>
      <c r="CM130" s="17">
        <v>5.8062278000000002E-2</v>
      </c>
      <c r="CN130" s="17">
        <v>5.8573370999999999E-2</v>
      </c>
      <c r="CO130" s="17">
        <v>5.9815884E-2</v>
      </c>
      <c r="CP130" s="17">
        <v>6.1208085000000002E-2</v>
      </c>
      <c r="CQ130" s="17">
        <v>6.2240813999999998E-2</v>
      </c>
      <c r="CR130" s="17">
        <v>6.2325428000000002E-2</v>
      </c>
      <c r="CS130" s="17">
        <v>6.2618974999999993E-2</v>
      </c>
      <c r="CT130" s="17">
        <v>6.5542006999999999E-2</v>
      </c>
      <c r="CU130" s="17">
        <v>6.8666610000000003E-2</v>
      </c>
      <c r="CV130" s="17">
        <v>7.1866804000000006E-2</v>
      </c>
      <c r="CW130" s="17">
        <v>7.4657705000000005E-2</v>
      </c>
      <c r="CX130" s="17">
        <v>7.8801354000000004E-2</v>
      </c>
      <c r="CY130" s="17">
        <v>8.2532449999999993E-2</v>
      </c>
      <c r="CZ130" s="17">
        <v>8.5407785E-2</v>
      </c>
      <c r="DA130" s="17">
        <v>8.9228903999999998E-2</v>
      </c>
      <c r="DB130" s="17">
        <v>9.0539779000000001E-2</v>
      </c>
      <c r="DC130" s="17">
        <v>9.1407997000000005E-2</v>
      </c>
      <c r="DD130" s="17">
        <v>9.2691831000000002E-2</v>
      </c>
      <c r="DE130" s="17">
        <v>9.4173514E-2</v>
      </c>
      <c r="DF130" s="17">
        <v>9.6388760000000004E-2</v>
      </c>
      <c r="DG130" s="17">
        <v>9.7368879000000005E-2</v>
      </c>
      <c r="DH130" s="17">
        <v>9.8161422999999998E-2</v>
      </c>
      <c r="DI130" s="17">
        <v>9.9631048E-2</v>
      </c>
      <c r="DJ130" s="17">
        <v>0.10074051000000001</v>
      </c>
      <c r="DK130" s="17">
        <v>0.10171603</v>
      </c>
      <c r="DL130" s="17">
        <v>0.1029717</v>
      </c>
      <c r="DM130" s="17">
        <v>0.10417292</v>
      </c>
      <c r="DN130" s="17">
        <v>0.10630659000000001</v>
      </c>
      <c r="DO130" s="17">
        <v>0.10626128</v>
      </c>
      <c r="DP130" s="17">
        <v>0.10511698</v>
      </c>
      <c r="DQ130" s="17">
        <v>0.10479815000000001</v>
      </c>
      <c r="DR130" s="17">
        <v>0.10127174999999999</v>
      </c>
      <c r="DS130" s="17">
        <v>9.7009168000000007E-2</v>
      </c>
      <c r="DT130" s="17">
        <v>9.1735881000000005E-2</v>
      </c>
      <c r="DU130" s="17">
        <v>8.5568348000000002E-2</v>
      </c>
      <c r="DV130" s="17">
        <v>8.0374370000000001E-2</v>
      </c>
      <c r="DW130" s="17">
        <v>7.5658441000000007E-2</v>
      </c>
      <c r="DX130" s="17">
        <v>7.2068570999999998E-2</v>
      </c>
      <c r="DY130" s="17">
        <v>7.0659966000000005E-2</v>
      </c>
      <c r="DZ130" s="17">
        <v>7.1630283000000003E-2</v>
      </c>
      <c r="EA130" s="17">
        <v>7.4107489999999998E-2</v>
      </c>
      <c r="EB130" s="17">
        <v>7.8045255999999993E-2</v>
      </c>
      <c r="EC130" s="17">
        <v>8.2833256999999993E-2</v>
      </c>
      <c r="ED130" s="17">
        <v>9.0133050000000006E-2</v>
      </c>
      <c r="EE130" s="17">
        <v>9.7301363000000002E-2</v>
      </c>
      <c r="EF130" s="17">
        <v>0.10218799000000001</v>
      </c>
      <c r="EG130" s="17">
        <v>0.10770986</v>
      </c>
      <c r="EH130" s="17">
        <v>0.11085613</v>
      </c>
      <c r="EI130" s="17">
        <v>0.11293495000000001</v>
      </c>
      <c r="EJ130" s="17">
        <v>0.11413756</v>
      </c>
      <c r="EK130" s="17">
        <v>0.11359619999999999</v>
      </c>
      <c r="EL130" s="17">
        <v>0.11582430000000001</v>
      </c>
      <c r="EM130" s="17">
        <v>0.11856957999999999</v>
      </c>
      <c r="EN130" s="17">
        <v>0.12196949</v>
      </c>
      <c r="EO130" s="17">
        <v>0.12804393999999999</v>
      </c>
      <c r="EP130" s="17">
        <v>0.13703873</v>
      </c>
      <c r="EQ130" s="17">
        <v>0.1466643</v>
      </c>
      <c r="ER130" s="17">
        <v>0.15943955000000001</v>
      </c>
      <c r="ES130" s="17">
        <v>0.16889425</v>
      </c>
      <c r="ET130" s="17">
        <v>0.17967606</v>
      </c>
      <c r="EU130" s="17">
        <v>0.18635394</v>
      </c>
      <c r="EV130" s="17">
        <v>0.19027688000000001</v>
      </c>
      <c r="EW130" s="17">
        <v>0.19386109000000001</v>
      </c>
      <c r="EX130" s="17">
        <v>0.19264412</v>
      </c>
      <c r="EY130" s="17">
        <v>0.19100939</v>
      </c>
      <c r="EZ130" s="17">
        <v>0.18794868000000001</v>
      </c>
      <c r="FA130" s="17">
        <v>0.18476978999999999</v>
      </c>
      <c r="FB130" s="17">
        <v>0.18246142000000001</v>
      </c>
      <c r="FC130" s="17">
        <v>0.18115074</v>
      </c>
      <c r="FD130" s="17">
        <v>0.18217636000000001</v>
      </c>
      <c r="FE130" s="17">
        <v>0.18616494</v>
      </c>
      <c r="FF130" s="17">
        <v>0.18876963999999999</v>
      </c>
      <c r="FG130" s="17">
        <v>0.19127189</v>
      </c>
      <c r="FH130" s="17">
        <v>0.19325297999999999</v>
      </c>
      <c r="FI130" s="17">
        <v>0.19260889</v>
      </c>
      <c r="FJ130" s="17">
        <v>0.19125531000000001</v>
      </c>
      <c r="FK130" s="17">
        <v>0.18764847000000001</v>
      </c>
      <c r="FL130" s="17">
        <v>0.18368259000000001</v>
      </c>
      <c r="FM130" s="17">
        <v>0.18012428999999999</v>
      </c>
      <c r="FN130" s="17">
        <v>0.17345041999999999</v>
      </c>
      <c r="FO130" s="17">
        <v>0.16850276</v>
      </c>
      <c r="FP130" s="17">
        <v>0.16496633999999999</v>
      </c>
      <c r="FQ130" s="17">
        <v>0.16156218</v>
      </c>
      <c r="FR130" s="17">
        <v>0.16005267000000001</v>
      </c>
      <c r="FS130" s="17">
        <v>0.15687050999999999</v>
      </c>
      <c r="FT130" s="17">
        <v>0.1537123</v>
      </c>
      <c r="FU130" s="17">
        <v>0.15048839</v>
      </c>
      <c r="FV130" s="17">
        <v>0.14815659</v>
      </c>
      <c r="FW130" s="17">
        <v>0.14672951000000001</v>
      </c>
      <c r="FX130" s="17">
        <v>0.14628806999999999</v>
      </c>
      <c r="FY130" s="17">
        <v>0.14227033</v>
      </c>
      <c r="FZ130" s="17">
        <v>0.13851417999999999</v>
      </c>
      <c r="GA130" s="17">
        <v>0.13429152999999999</v>
      </c>
      <c r="GB130" s="17">
        <v>0.13001981000000001</v>
      </c>
      <c r="GC130" s="17">
        <v>0.12541828999999999</v>
      </c>
      <c r="GD130" s="17">
        <v>0.12058546000000001</v>
      </c>
      <c r="GE130" s="17">
        <v>0.1161953</v>
      </c>
      <c r="GF130" s="17">
        <v>0.11166661</v>
      </c>
      <c r="GG130" s="17">
        <v>0.10794753999999999</v>
      </c>
      <c r="GH130" s="17">
        <v>0.10582956</v>
      </c>
      <c r="GI130" s="17">
        <v>0.10638814000000001</v>
      </c>
      <c r="GJ130" s="17">
        <v>0.10787342</v>
      </c>
      <c r="GK130" s="17">
        <v>0.11230517</v>
      </c>
      <c r="GL130" s="17">
        <v>0.11639546000000001</v>
      </c>
      <c r="GM130" s="17">
        <v>0.1201443</v>
      </c>
      <c r="GN130" s="17">
        <v>0.12266027</v>
      </c>
      <c r="GO130" s="17">
        <v>0.1236023</v>
      </c>
      <c r="GP130" s="17">
        <v>0.12543456</v>
      </c>
      <c r="GQ130" s="17">
        <v>0.12591395</v>
      </c>
      <c r="GR130" s="17">
        <v>0.12618892000000001</v>
      </c>
      <c r="GS130" s="17">
        <v>0.12792217</v>
      </c>
      <c r="GT130" s="17">
        <v>0.12917158000000001</v>
      </c>
      <c r="GU130" s="17">
        <v>0.13110284</v>
      </c>
      <c r="GV130" s="17">
        <v>0.13435504000000001</v>
      </c>
      <c r="GW130" s="17">
        <v>0.13886615999999999</v>
      </c>
      <c r="GX130" s="17">
        <v>0.14735707000000001</v>
      </c>
      <c r="GY130" s="17">
        <v>0.15553175</v>
      </c>
      <c r="GZ130" s="17">
        <v>0.16060883000000001</v>
      </c>
      <c r="HA130" s="17">
        <v>0.16446759999999999</v>
      </c>
      <c r="HB130" s="17">
        <v>0.16713507</v>
      </c>
      <c r="HC130" s="17">
        <v>0.16888565999999999</v>
      </c>
      <c r="HD130" s="17">
        <v>0.17061333000000001</v>
      </c>
      <c r="HE130" s="17">
        <v>0.17032378000000001</v>
      </c>
      <c r="HF130" s="17">
        <v>0.17047601000000001</v>
      </c>
      <c r="HG130" s="17">
        <v>0.17022894999999999</v>
      </c>
      <c r="HH130" s="17">
        <v>0.17087306999999999</v>
      </c>
      <c r="HI130" s="17">
        <v>0.17257032</v>
      </c>
      <c r="HJ130" s="17">
        <v>0.17732454</v>
      </c>
      <c r="HK130" s="17">
        <v>0.18261211999999999</v>
      </c>
      <c r="HL130" s="17">
        <v>0.18874626</v>
      </c>
      <c r="HM130" s="17">
        <v>0.19172518999999999</v>
      </c>
      <c r="HN130" s="17">
        <v>0.19487728000000001</v>
      </c>
      <c r="HO130" s="17">
        <v>0.19766697999999999</v>
      </c>
      <c r="HP130" s="17">
        <v>0.20020732999999999</v>
      </c>
      <c r="HQ130" s="17">
        <v>0.20409511</v>
      </c>
      <c r="HR130" s="17">
        <v>0.20700646</v>
      </c>
      <c r="HS130" s="17">
        <v>0.20971783999999999</v>
      </c>
      <c r="HT130" s="17">
        <v>0.21171116000000001</v>
      </c>
      <c r="HU130" s="17">
        <v>0.21302966000000001</v>
      </c>
      <c r="HV130" s="17">
        <v>0.21484663000000001</v>
      </c>
      <c r="HW130" s="17">
        <v>0.21688328000000001</v>
      </c>
      <c r="HX130" s="17">
        <v>0.21875122999999999</v>
      </c>
      <c r="HY130" s="17">
        <v>0.22123432000000001</v>
      </c>
      <c r="HZ130" s="17">
        <v>0.22093046</v>
      </c>
      <c r="IA130" s="17">
        <v>0.22008337</v>
      </c>
      <c r="IB130" s="17">
        <v>0.22010323000000001</v>
      </c>
      <c r="IC130" s="17">
        <v>0.22106658000000001</v>
      </c>
      <c r="ID130" s="17">
        <v>0.22306381</v>
      </c>
      <c r="IE130" s="17">
        <v>0.22374172000000001</v>
      </c>
      <c r="IF130" s="17">
        <v>0.22404300999999999</v>
      </c>
      <c r="IG130" s="17">
        <v>0.22506124999999999</v>
      </c>
      <c r="IH130" s="17">
        <v>0.22428438000000001</v>
      </c>
      <c r="II130" s="17">
        <v>0.22423514999999999</v>
      </c>
      <c r="IJ130" s="17">
        <v>0.22546469999999999</v>
      </c>
      <c r="IK130" s="17">
        <v>0.22479499999999999</v>
      </c>
      <c r="IL130" s="17">
        <v>0.22502164999999999</v>
      </c>
      <c r="IM130" s="17">
        <v>0.22336315000000001</v>
      </c>
      <c r="IN130" s="17">
        <v>0.22197676999999999</v>
      </c>
      <c r="IO130" s="17">
        <v>0.22264110000000001</v>
      </c>
      <c r="IP130" s="17">
        <v>0.22698272999999999</v>
      </c>
      <c r="IQ130" s="17">
        <v>0.22905916000000001</v>
      </c>
      <c r="IR130" s="17">
        <v>0.23089092</v>
      </c>
      <c r="IS130" s="17">
        <v>0.23298899000000001</v>
      </c>
      <c r="IT130" s="17">
        <v>0.24038097</v>
      </c>
      <c r="IU130" s="17">
        <v>0.24487311</v>
      </c>
      <c r="IV130" s="17">
        <v>0.25524392000000001</v>
      </c>
      <c r="IW130" s="17">
        <v>0.26789288999999999</v>
      </c>
      <c r="IX130" s="17">
        <v>0.26118860999999999</v>
      </c>
      <c r="IY130" s="17">
        <v>0.11953548</v>
      </c>
      <c r="IZ130" s="17">
        <v>0.22532764999999999</v>
      </c>
      <c r="JA130" s="17">
        <v>0.23624691</v>
      </c>
      <c r="JB130" s="17">
        <v>0.30479805999999998</v>
      </c>
      <c r="JC130" s="17">
        <v>0.28258229000000001</v>
      </c>
      <c r="JD130" s="17">
        <v>0.26293190999999999</v>
      </c>
      <c r="JE130" s="17">
        <v>0.24012043</v>
      </c>
      <c r="JF130" s="17">
        <v>0.21854683</v>
      </c>
      <c r="JG130" s="17">
        <v>0.20318665999999999</v>
      </c>
      <c r="JH130" s="17">
        <v>0.19032208</v>
      </c>
      <c r="JI130" s="17">
        <v>0.17906364</v>
      </c>
      <c r="JJ130" s="17">
        <v>0.16733458000000001</v>
      </c>
      <c r="JK130" s="17">
        <v>0.15399215999999999</v>
      </c>
      <c r="JL130" s="17">
        <v>0.14195389</v>
      </c>
      <c r="JM130" s="17">
        <v>0.12823319</v>
      </c>
      <c r="JN130" s="17">
        <v>0.11375184000000001</v>
      </c>
      <c r="JO130" s="17">
        <v>0.10279056</v>
      </c>
      <c r="JP130" s="17">
        <v>9.1669280000000006E-2</v>
      </c>
      <c r="JQ130" s="17">
        <v>8.1373395000000001E-2</v>
      </c>
      <c r="JR130" s="17">
        <v>7.1027374000000004E-2</v>
      </c>
      <c r="JS130" s="17">
        <v>6.1529631000000001E-2</v>
      </c>
      <c r="JT130" s="17">
        <v>5.4268967000000001E-2</v>
      </c>
      <c r="JU130" s="17">
        <v>4.6948151E-2</v>
      </c>
      <c r="JV130" s="17">
        <v>4.2863298000000001E-2</v>
      </c>
      <c r="JW130" s="17">
        <v>3.9554783000000003E-2</v>
      </c>
      <c r="JX130" s="17">
        <v>3.5836715999999998E-2</v>
      </c>
      <c r="JY130" s="17">
        <v>3.2859035000000002E-2</v>
      </c>
      <c r="JZ130" s="17">
        <v>3.0581301000000002E-2</v>
      </c>
      <c r="KA130" s="17">
        <v>2.7556384999999999E-2</v>
      </c>
      <c r="KB130" s="17">
        <v>2.521491E-2</v>
      </c>
      <c r="KC130" s="17">
        <v>2.2028217999999999E-2</v>
      </c>
      <c r="KD130" s="17">
        <v>2.0525402000000002E-2</v>
      </c>
      <c r="KE130" s="17">
        <v>2.0096482999999998E-2</v>
      </c>
      <c r="KF130" s="17">
        <v>1.8315923000000001E-2</v>
      </c>
      <c r="KG130" s="17">
        <v>1.6875861999999998E-2</v>
      </c>
      <c r="KH130" s="17">
        <v>1.6233145000000001E-2</v>
      </c>
      <c r="KI130" s="17">
        <v>1.5800442000000001E-2</v>
      </c>
      <c r="KJ130" s="17">
        <v>1.5605226E-2</v>
      </c>
      <c r="KK130" s="17">
        <v>1.6006362E-2</v>
      </c>
      <c r="KL130" s="17">
        <v>1.6819404E-2</v>
      </c>
      <c r="KM130" s="17">
        <v>1.8339362000000001E-2</v>
      </c>
      <c r="KN130" s="17">
        <v>1.9898307E-2</v>
      </c>
      <c r="KO130" s="17">
        <v>2.1000758000000001E-2</v>
      </c>
      <c r="KP130" s="17">
        <v>2.2899196E-2</v>
      </c>
      <c r="KQ130" s="17">
        <v>2.3039299999999999E-2</v>
      </c>
      <c r="KR130" s="17">
        <v>2.2783734999999999E-2</v>
      </c>
      <c r="KS130" s="17">
        <v>2.2913598E-2</v>
      </c>
      <c r="KT130" s="17">
        <v>2.2697142999999999E-2</v>
      </c>
      <c r="KU130" s="17">
        <v>2.2436111000000002E-2</v>
      </c>
      <c r="KV130" s="17">
        <v>2.2367464E-2</v>
      </c>
      <c r="KW130" s="17">
        <v>2.2098609000000002E-2</v>
      </c>
      <c r="KX130" s="17">
        <v>2.1865722000000001E-2</v>
      </c>
      <c r="KY130" s="17">
        <v>2.0791045000000001E-2</v>
      </c>
      <c r="KZ130" s="17">
        <v>1.9953122E-2</v>
      </c>
      <c r="LA130" s="17">
        <v>1.9360169E-2</v>
      </c>
      <c r="LB130" s="17">
        <v>1.8201814E-2</v>
      </c>
      <c r="LC130" s="17">
        <v>1.7058237E-2</v>
      </c>
      <c r="LD130" s="17">
        <v>1.6368697000000001E-2</v>
      </c>
      <c r="LE130" s="17">
        <v>1.57044E-2</v>
      </c>
      <c r="LF130" s="17">
        <v>1.5439792000000001E-2</v>
      </c>
      <c r="LG130" s="17">
        <v>1.5219016E-2</v>
      </c>
      <c r="LH130" s="17">
        <v>1.5013702E-2</v>
      </c>
      <c r="LI130" s="17">
        <v>1.5128087E-2</v>
      </c>
    </row>
    <row r="131" spans="1:321" x14ac:dyDescent="0.55000000000000004">
      <c r="A131" s="17">
        <v>1.0491126999999999E-2</v>
      </c>
      <c r="B131" s="17">
        <v>1.0165983999999999E-2</v>
      </c>
      <c r="C131" s="17">
        <v>1.0116247E-2</v>
      </c>
      <c r="D131" s="17">
        <v>9.6871074000000005E-3</v>
      </c>
      <c r="E131" s="17">
        <v>9.5651897000000007E-3</v>
      </c>
      <c r="F131" s="17">
        <v>9.8081256999999998E-3</v>
      </c>
      <c r="G131" s="17">
        <v>9.7844131999999997E-3</v>
      </c>
      <c r="H131" s="17">
        <v>9.8027937999999992E-3</v>
      </c>
      <c r="I131" s="17">
        <v>1.0857815999999999E-2</v>
      </c>
      <c r="J131" s="17">
        <v>1.0672121E-2</v>
      </c>
      <c r="K131" s="17">
        <v>1.0475348000000001E-2</v>
      </c>
      <c r="L131" s="17">
        <v>1.0388269E-2</v>
      </c>
      <c r="M131" s="17">
        <v>1.0788742E-2</v>
      </c>
      <c r="N131" s="17">
        <v>1.1627523000000001E-2</v>
      </c>
      <c r="O131" s="17">
        <v>1.2841023E-2</v>
      </c>
      <c r="P131" s="17">
        <v>1.3802628000000001E-2</v>
      </c>
      <c r="Q131" s="17">
        <v>1.5017262E-2</v>
      </c>
      <c r="R131" s="17">
        <v>1.5062601E-2</v>
      </c>
      <c r="S131" s="17">
        <v>1.5444157999999999E-2</v>
      </c>
      <c r="T131" s="17">
        <v>1.6483947999999998E-2</v>
      </c>
      <c r="U131" s="17">
        <v>1.8217133999999999E-2</v>
      </c>
      <c r="V131" s="17">
        <v>2.0530284999999999E-2</v>
      </c>
      <c r="W131" s="17">
        <v>2.2434683E-2</v>
      </c>
      <c r="X131" s="17">
        <v>2.4381147999999998E-2</v>
      </c>
      <c r="Y131" s="17">
        <v>2.731366E-2</v>
      </c>
      <c r="Z131" s="17">
        <v>3.0656691E-2</v>
      </c>
      <c r="AA131" s="17">
        <v>3.3795499E-2</v>
      </c>
      <c r="AB131" s="17">
        <v>3.7365247999999997E-2</v>
      </c>
      <c r="AC131" s="17">
        <v>3.9428988999999998E-2</v>
      </c>
      <c r="AD131" s="17">
        <v>4.1467875000000001E-2</v>
      </c>
      <c r="AE131" s="17">
        <v>4.2445587E-2</v>
      </c>
      <c r="AF131" s="17">
        <v>4.2889097000000001E-2</v>
      </c>
      <c r="AG131" s="17">
        <v>4.3583317000000003E-2</v>
      </c>
      <c r="AH131" s="17">
        <v>4.3898610999999997E-2</v>
      </c>
      <c r="AI131" s="17">
        <v>4.3262449000000001E-2</v>
      </c>
      <c r="AJ131" s="17">
        <v>4.1107972E-2</v>
      </c>
      <c r="AK131" s="17">
        <v>3.8776079999999997E-2</v>
      </c>
      <c r="AL131" s="17">
        <v>3.6494618E-2</v>
      </c>
      <c r="AM131" s="17">
        <v>3.4720015999999999E-2</v>
      </c>
      <c r="AN131" s="17">
        <v>3.3852485000000002E-2</v>
      </c>
      <c r="AO131" s="17">
        <v>3.4211641000000001E-2</v>
      </c>
      <c r="AP131" s="17">
        <v>3.5547918999999997E-2</v>
      </c>
      <c r="AQ131" s="17">
        <v>3.6402911000000003E-2</v>
      </c>
      <c r="AR131" s="17">
        <v>3.6636025000000003E-2</v>
      </c>
      <c r="AS131" s="17">
        <v>3.7918171000000001E-2</v>
      </c>
      <c r="AT131" s="17">
        <v>3.9734208E-2</v>
      </c>
      <c r="AU131" s="17">
        <v>4.2143034000000003E-2</v>
      </c>
      <c r="AV131" s="17">
        <v>4.3465334000000001E-2</v>
      </c>
      <c r="AW131" s="17">
        <v>4.4782181999999997E-2</v>
      </c>
      <c r="AX131" s="17">
        <v>4.4194218E-2</v>
      </c>
      <c r="AY131" s="17">
        <v>4.4211042999999998E-2</v>
      </c>
      <c r="AZ131" s="17">
        <v>4.4669477999999999E-2</v>
      </c>
      <c r="BA131" s="17">
        <v>4.6031267000000001E-2</v>
      </c>
      <c r="BB131" s="17">
        <v>4.7727529999999997E-2</v>
      </c>
      <c r="BC131" s="17">
        <v>4.8373540999999999E-2</v>
      </c>
      <c r="BD131" s="17">
        <v>4.8431611999999999E-2</v>
      </c>
      <c r="BE131" s="17">
        <v>4.8648592999999997E-2</v>
      </c>
      <c r="BF131" s="17">
        <v>4.9906605E-2</v>
      </c>
      <c r="BG131" s="17">
        <v>5.0785349E-2</v>
      </c>
      <c r="BH131" s="17">
        <v>5.1209293000000003E-2</v>
      </c>
      <c r="BI131" s="17">
        <v>5.0832194999999997E-2</v>
      </c>
      <c r="BJ131" s="17">
        <v>5.0344593999999999E-2</v>
      </c>
      <c r="BK131" s="17">
        <v>4.8054037000000001E-2</v>
      </c>
      <c r="BL131" s="17">
        <v>4.5707961999999998E-2</v>
      </c>
      <c r="BM131" s="17">
        <v>4.3162809000000003E-2</v>
      </c>
      <c r="BN131" s="17">
        <v>4.0467716000000001E-2</v>
      </c>
      <c r="BO131" s="17">
        <v>3.7233477000000001E-2</v>
      </c>
      <c r="BP131" s="17">
        <v>3.2625199000000001E-2</v>
      </c>
      <c r="BQ131" s="17">
        <v>2.9437076999999999E-2</v>
      </c>
      <c r="BR131" s="17">
        <v>2.7043728E-2</v>
      </c>
      <c r="BS131" s="17">
        <v>2.7141337000000001E-2</v>
      </c>
      <c r="BT131" s="17">
        <v>2.8361601E-2</v>
      </c>
      <c r="BU131" s="17">
        <v>3.0663204999999999E-2</v>
      </c>
      <c r="BV131" s="17">
        <v>3.4924706E-2</v>
      </c>
      <c r="BW131" s="17">
        <v>3.9290642000000001E-2</v>
      </c>
      <c r="BX131" s="17">
        <v>4.3982406000000002E-2</v>
      </c>
      <c r="BY131" s="17">
        <v>4.8984369E-2</v>
      </c>
      <c r="BZ131" s="17">
        <v>5.4223671000000001E-2</v>
      </c>
      <c r="CA131" s="17">
        <v>5.7411126E-2</v>
      </c>
      <c r="CB131" s="17">
        <v>5.8020601999999998E-2</v>
      </c>
      <c r="CC131" s="17">
        <v>5.7190248999999999E-2</v>
      </c>
      <c r="CD131" s="17">
        <v>5.5867119E-2</v>
      </c>
      <c r="CE131" s="17">
        <v>5.4511021E-2</v>
      </c>
      <c r="CF131" s="17">
        <v>5.3318755000000002E-2</v>
      </c>
      <c r="CG131" s="17">
        <v>5.2371288000000002E-2</v>
      </c>
      <c r="CH131" s="17">
        <v>5.1743538999999998E-2</v>
      </c>
      <c r="CI131" s="17">
        <v>5.0104532E-2</v>
      </c>
      <c r="CJ131" s="17">
        <v>4.8324472E-2</v>
      </c>
      <c r="CK131" s="17">
        <v>4.6154039000000001E-2</v>
      </c>
      <c r="CL131" s="17">
        <v>4.5683929999999998E-2</v>
      </c>
      <c r="CM131" s="17">
        <v>4.5931001999999999E-2</v>
      </c>
      <c r="CN131" s="17">
        <v>4.7602503999999997E-2</v>
      </c>
      <c r="CO131" s="17">
        <v>4.8395965999999999E-2</v>
      </c>
      <c r="CP131" s="17">
        <v>4.9706897999999999E-2</v>
      </c>
      <c r="CQ131" s="17">
        <v>5.2559988000000002E-2</v>
      </c>
      <c r="CR131" s="17">
        <v>5.4951356999999999E-2</v>
      </c>
      <c r="CS131" s="17">
        <v>5.8347765000000003E-2</v>
      </c>
      <c r="CT131" s="17">
        <v>6.0379110999999999E-2</v>
      </c>
      <c r="CU131" s="17">
        <v>6.3212351999999999E-2</v>
      </c>
      <c r="CV131" s="17">
        <v>6.7216355000000005E-2</v>
      </c>
      <c r="CW131" s="17">
        <v>7.1277057000000005E-2</v>
      </c>
      <c r="CX131" s="17">
        <v>7.6193096000000002E-2</v>
      </c>
      <c r="CY131" s="17">
        <v>8.0294953000000002E-2</v>
      </c>
      <c r="CZ131" s="17">
        <v>8.3194422000000004E-2</v>
      </c>
      <c r="DA131" s="17">
        <v>8.5892731E-2</v>
      </c>
      <c r="DB131" s="17">
        <v>8.5473847000000006E-2</v>
      </c>
      <c r="DC131" s="17">
        <v>8.5570547999999996E-2</v>
      </c>
      <c r="DD131" s="17">
        <v>8.6669155999999997E-2</v>
      </c>
      <c r="DE131" s="17">
        <v>8.7010168999999998E-2</v>
      </c>
      <c r="DF131" s="17">
        <v>8.8196911000000003E-2</v>
      </c>
      <c r="DG131" s="17">
        <v>8.8573784000000003E-2</v>
      </c>
      <c r="DH131" s="17">
        <v>8.8681001999999995E-2</v>
      </c>
      <c r="DI131" s="17">
        <v>8.9148740000000004E-2</v>
      </c>
      <c r="DJ131" s="17">
        <v>8.9209151E-2</v>
      </c>
      <c r="DK131" s="17">
        <v>8.9569561000000006E-2</v>
      </c>
      <c r="DL131" s="17">
        <v>9.0995487999999999E-2</v>
      </c>
      <c r="DM131" s="17">
        <v>9.1746815999999995E-2</v>
      </c>
      <c r="DN131" s="17">
        <v>9.3309680000000006E-2</v>
      </c>
      <c r="DO131" s="17">
        <v>9.2829849000000006E-2</v>
      </c>
      <c r="DP131" s="17">
        <v>9.1358964000000001E-2</v>
      </c>
      <c r="DQ131" s="17">
        <v>9.0288444999999995E-2</v>
      </c>
      <c r="DR131" s="17">
        <v>8.8068577999999995E-2</v>
      </c>
      <c r="DS131" s="17">
        <v>8.5466375999999997E-2</v>
      </c>
      <c r="DT131" s="17">
        <v>8.2521048999999999E-2</v>
      </c>
      <c r="DU131" s="17">
        <v>7.6113051000000001E-2</v>
      </c>
      <c r="DV131" s="17">
        <v>6.9879817999999996E-2</v>
      </c>
      <c r="DW131" s="17">
        <v>6.3559800999999999E-2</v>
      </c>
      <c r="DX131" s="17">
        <v>5.8899258000000003E-2</v>
      </c>
      <c r="DY131" s="17">
        <v>5.6134096000000001E-2</v>
      </c>
      <c r="DZ131" s="17">
        <v>5.5432707999999997E-2</v>
      </c>
      <c r="EA131" s="17">
        <v>5.5750556E-2</v>
      </c>
      <c r="EB131" s="17">
        <v>5.7259940000000002E-2</v>
      </c>
      <c r="EC131" s="17">
        <v>6.034084E-2</v>
      </c>
      <c r="ED131" s="17">
        <v>6.5673469999999998E-2</v>
      </c>
      <c r="EE131" s="17">
        <v>7.1796701000000004E-2</v>
      </c>
      <c r="EF131" s="17">
        <v>7.6197714E-2</v>
      </c>
      <c r="EG131" s="17">
        <v>8.2365782999999998E-2</v>
      </c>
      <c r="EH131" s="17">
        <v>8.4849482000000004E-2</v>
      </c>
      <c r="EI131" s="17">
        <v>8.7000844999999993E-2</v>
      </c>
      <c r="EJ131" s="17">
        <v>8.8906681000000001E-2</v>
      </c>
      <c r="EK131" s="17">
        <v>8.9387168000000003E-2</v>
      </c>
      <c r="EL131" s="17">
        <v>9.2083798999999994E-2</v>
      </c>
      <c r="EM131" s="17">
        <v>9.5057817000000003E-2</v>
      </c>
      <c r="EN131" s="17">
        <v>9.9031226E-2</v>
      </c>
      <c r="EO131" s="17">
        <v>0.10531165000000001</v>
      </c>
      <c r="EP131" s="17">
        <v>0.11505922</v>
      </c>
      <c r="EQ131" s="17">
        <v>0.12486545</v>
      </c>
      <c r="ER131" s="17">
        <v>0.13784834000000001</v>
      </c>
      <c r="ES131" s="17">
        <v>0.14759648</v>
      </c>
      <c r="ET131" s="17">
        <v>0.15968963</v>
      </c>
      <c r="EU131" s="17">
        <v>0.16699921000000001</v>
      </c>
      <c r="EV131" s="17">
        <v>0.17275507000000001</v>
      </c>
      <c r="EW131" s="17">
        <v>0.17852167999999999</v>
      </c>
      <c r="EX131" s="17">
        <v>0.17908347999999999</v>
      </c>
      <c r="EY131" s="17">
        <v>0.17849635</v>
      </c>
      <c r="EZ131" s="17">
        <v>0.17618993999999999</v>
      </c>
      <c r="FA131" s="17">
        <v>0.17325866000000001</v>
      </c>
      <c r="FB131" s="17">
        <v>0.17068797999999999</v>
      </c>
      <c r="FC131" s="17">
        <v>0.16733349</v>
      </c>
      <c r="FD131" s="17">
        <v>0.16722360999999999</v>
      </c>
      <c r="FE131" s="17">
        <v>0.16988231000000001</v>
      </c>
      <c r="FF131" s="17">
        <v>0.17168394000000001</v>
      </c>
      <c r="FG131" s="17">
        <v>0.17326596999999999</v>
      </c>
      <c r="FH131" s="17">
        <v>0.17379939999999999</v>
      </c>
      <c r="FI131" s="17">
        <v>0.17150514</v>
      </c>
      <c r="FJ131" s="17">
        <v>0.16908091</v>
      </c>
      <c r="FK131" s="17">
        <v>0.16418648999999999</v>
      </c>
      <c r="FL131" s="17">
        <v>0.15997323999999999</v>
      </c>
      <c r="FM131" s="17">
        <v>0.15655119000000001</v>
      </c>
      <c r="FN131" s="17">
        <v>0.15104032000000001</v>
      </c>
      <c r="FO131" s="17">
        <v>0.14696392999999999</v>
      </c>
      <c r="FP131" s="17">
        <v>0.14374395000000001</v>
      </c>
      <c r="FQ131" s="17">
        <v>0.13986957999999999</v>
      </c>
      <c r="FR131" s="17">
        <v>0.13650897000000001</v>
      </c>
      <c r="FS131" s="17">
        <v>0.13260194</v>
      </c>
      <c r="FT131" s="17">
        <v>0.12877696</v>
      </c>
      <c r="FU131" s="17">
        <v>0.12499409</v>
      </c>
      <c r="FV131" s="17">
        <v>0.12040199</v>
      </c>
      <c r="FW131" s="17">
        <v>0.11673679000000001</v>
      </c>
      <c r="FX131" s="17">
        <v>0.11348439</v>
      </c>
      <c r="FY131" s="17">
        <v>0.10848936000000001</v>
      </c>
      <c r="FZ131" s="17">
        <v>0.10390605999999999</v>
      </c>
      <c r="GA131" s="17">
        <v>9.7416292000000002E-2</v>
      </c>
      <c r="GB131" s="17">
        <v>9.1875735E-2</v>
      </c>
      <c r="GC131" s="17">
        <v>8.6696785999999998E-2</v>
      </c>
      <c r="GD131" s="17">
        <v>8.2262953E-2</v>
      </c>
      <c r="GE131" s="17">
        <v>7.8668873E-2</v>
      </c>
      <c r="GF131" s="17">
        <v>7.5225159E-2</v>
      </c>
      <c r="GG131" s="17">
        <v>7.1435671000000006E-2</v>
      </c>
      <c r="GH131" s="17">
        <v>6.9453279000000007E-2</v>
      </c>
      <c r="GI131" s="17">
        <v>6.9317455E-2</v>
      </c>
      <c r="GJ131" s="17">
        <v>7.0682299000000004E-2</v>
      </c>
      <c r="GK131" s="17">
        <v>7.4408885999999994E-2</v>
      </c>
      <c r="GL131" s="17">
        <v>7.9070964999999993E-2</v>
      </c>
      <c r="GM131" s="17">
        <v>8.3122520000000005E-2</v>
      </c>
      <c r="GN131" s="17">
        <v>8.6644131999999999E-2</v>
      </c>
      <c r="GO131" s="17">
        <v>8.8461877999999994E-2</v>
      </c>
      <c r="GP131" s="17">
        <v>9.1703304999999999E-2</v>
      </c>
      <c r="GQ131" s="17">
        <v>9.3162499999999995E-2</v>
      </c>
      <c r="GR131" s="17">
        <v>9.4355118000000002E-2</v>
      </c>
      <c r="GS131" s="17">
        <v>9.7198037000000001E-2</v>
      </c>
      <c r="GT131" s="17">
        <v>9.9779563000000002E-2</v>
      </c>
      <c r="GU131" s="17">
        <v>0.10280512999999999</v>
      </c>
      <c r="GV131" s="17">
        <v>0.10670393</v>
      </c>
      <c r="GW131" s="17">
        <v>0.11148695</v>
      </c>
      <c r="GX131" s="17">
        <v>0.11959436</v>
      </c>
      <c r="GY131" s="17">
        <v>0.12841979000000001</v>
      </c>
      <c r="GZ131" s="17">
        <v>0.13473162999999999</v>
      </c>
      <c r="HA131" s="17">
        <v>0.14107701</v>
      </c>
      <c r="HB131" s="17">
        <v>0.14369079000000001</v>
      </c>
      <c r="HC131" s="17">
        <v>0.14636866000000001</v>
      </c>
      <c r="HD131" s="17">
        <v>0.15006127</v>
      </c>
      <c r="HE131" s="17">
        <v>0.15071320999999999</v>
      </c>
      <c r="HF131" s="17">
        <v>0.15205963</v>
      </c>
      <c r="HG131" s="17">
        <v>0.15251292</v>
      </c>
      <c r="HH131" s="17">
        <v>0.15358953</v>
      </c>
      <c r="HI131" s="17">
        <v>0.15644250000000001</v>
      </c>
      <c r="HJ131" s="17">
        <v>0.16095329999999999</v>
      </c>
      <c r="HK131" s="17">
        <v>0.16593299</v>
      </c>
      <c r="HL131" s="17">
        <v>0.17231857</v>
      </c>
      <c r="HM131" s="17">
        <v>0.17541089000000001</v>
      </c>
      <c r="HN131" s="17">
        <v>0.17859586999999999</v>
      </c>
      <c r="HO131" s="17">
        <v>0.18173853000000001</v>
      </c>
      <c r="HP131" s="17">
        <v>0.18431542000000001</v>
      </c>
      <c r="HQ131" s="17">
        <v>0.18841426999999999</v>
      </c>
      <c r="HR131" s="17">
        <v>0.19118753999999999</v>
      </c>
      <c r="HS131" s="17">
        <v>0.19417752999999999</v>
      </c>
      <c r="HT131" s="17">
        <v>0.19640998000000001</v>
      </c>
      <c r="HU131" s="17">
        <v>0.19929171000000001</v>
      </c>
      <c r="HV131" s="17">
        <v>0.20308206000000001</v>
      </c>
      <c r="HW131" s="17">
        <v>0.20598743999999999</v>
      </c>
      <c r="HX131" s="17">
        <v>0.20813586000000001</v>
      </c>
      <c r="HY131" s="17">
        <v>0.21049735999999999</v>
      </c>
      <c r="HZ131" s="17">
        <v>0.21035495000000001</v>
      </c>
      <c r="IA131" s="17">
        <v>0.21050524000000001</v>
      </c>
      <c r="IB131" s="17">
        <v>0.21098217999999999</v>
      </c>
      <c r="IC131" s="17">
        <v>0.21282398</v>
      </c>
      <c r="ID131" s="17">
        <v>0.21612165</v>
      </c>
      <c r="IE131" s="17">
        <v>0.21795980000000001</v>
      </c>
      <c r="IF131" s="17">
        <v>0.21867987</v>
      </c>
      <c r="IG131" s="17">
        <v>0.21940161999999999</v>
      </c>
      <c r="IH131" s="17">
        <v>0.22088213000000001</v>
      </c>
      <c r="II131" s="17">
        <v>0.22198456</v>
      </c>
      <c r="IJ131" s="17">
        <v>0.22349277000000001</v>
      </c>
      <c r="IK131" s="17">
        <v>0.22360535000000001</v>
      </c>
      <c r="IL131" s="17">
        <v>0.22430530000000001</v>
      </c>
      <c r="IM131" s="17">
        <v>0.22200712</v>
      </c>
      <c r="IN131" s="17">
        <v>0.22061564</v>
      </c>
      <c r="IO131" s="17">
        <v>0.22047422999999999</v>
      </c>
      <c r="IP131" s="17">
        <v>0.22281715999999999</v>
      </c>
      <c r="IQ131" s="17">
        <v>0.22500429999999999</v>
      </c>
      <c r="IR131" s="17">
        <v>0.22746147</v>
      </c>
      <c r="IS131" s="17">
        <v>0.23174997999999999</v>
      </c>
      <c r="IT131" s="17">
        <v>0.23744814</v>
      </c>
      <c r="IU131" s="17">
        <v>0.24147057</v>
      </c>
      <c r="IV131" s="17">
        <v>0.24856213999999999</v>
      </c>
      <c r="IW131" s="17">
        <v>0.25863224000000001</v>
      </c>
      <c r="IX131" s="17">
        <v>0.26576452</v>
      </c>
      <c r="IY131" s="17">
        <v>0.27161170000000001</v>
      </c>
      <c r="IZ131" s="17">
        <v>0.27562678000000002</v>
      </c>
      <c r="JA131" s="17">
        <v>0.27675738</v>
      </c>
      <c r="JB131" s="17">
        <v>0.27338119999999999</v>
      </c>
      <c r="JC131" s="17">
        <v>0.24953906000000001</v>
      </c>
      <c r="JD131" s="17">
        <v>0.22535785</v>
      </c>
      <c r="JE131" s="17">
        <v>0.19702993999999999</v>
      </c>
      <c r="JF131" s="17">
        <v>0.17227713</v>
      </c>
      <c r="JG131" s="17">
        <v>0.15524592000000001</v>
      </c>
      <c r="JH131" s="17">
        <v>0.14137864</v>
      </c>
      <c r="JI131" s="17">
        <v>0.13097874000000001</v>
      </c>
      <c r="JJ131" s="17">
        <v>0.12222655</v>
      </c>
      <c r="JK131" s="17">
        <v>0.11144933</v>
      </c>
      <c r="JL131" s="17">
        <v>0.10216475999999999</v>
      </c>
      <c r="JM131" s="17">
        <v>9.1415404000000006E-2</v>
      </c>
      <c r="JN131" s="17">
        <v>7.9596640999999996E-2</v>
      </c>
      <c r="JO131" s="17">
        <v>7.1159301999999994E-2</v>
      </c>
      <c r="JP131" s="17">
        <v>6.2431835999999997E-2</v>
      </c>
      <c r="JQ131" s="17">
        <v>5.6107491000000002E-2</v>
      </c>
      <c r="JR131" s="17">
        <v>5.0144929999999997E-2</v>
      </c>
      <c r="JS131" s="17">
        <v>4.4855720000000002E-2</v>
      </c>
      <c r="JT131" s="17">
        <v>4.0875337999999997E-2</v>
      </c>
      <c r="JU131" s="17">
        <v>3.7214242000000002E-2</v>
      </c>
      <c r="JV131" s="17">
        <v>3.4358319999999998E-2</v>
      </c>
      <c r="JW131" s="17">
        <v>3.2519989999999999E-2</v>
      </c>
      <c r="JX131" s="17">
        <v>3.0628705999999999E-2</v>
      </c>
      <c r="JY131" s="17">
        <v>2.8139681999999999E-2</v>
      </c>
      <c r="JZ131" s="17">
        <v>2.5809259000000001E-2</v>
      </c>
      <c r="KA131" s="17">
        <v>2.3731918000000001E-2</v>
      </c>
      <c r="KB131" s="17">
        <v>2.200264E-2</v>
      </c>
      <c r="KC131" s="17">
        <v>2.0800040999999998E-2</v>
      </c>
      <c r="KD131" s="17">
        <v>1.8428990999999999E-2</v>
      </c>
      <c r="KE131" s="17">
        <v>1.7039421999999999E-2</v>
      </c>
      <c r="KF131" s="17">
        <v>1.4422394999999999E-2</v>
      </c>
      <c r="KG131" s="17">
        <v>1.2546673E-2</v>
      </c>
      <c r="KH131" s="17">
        <v>1.1615509E-2</v>
      </c>
      <c r="KI131" s="17">
        <v>1.1207531999999999E-2</v>
      </c>
      <c r="KJ131" s="17">
        <v>1.1095235E-2</v>
      </c>
      <c r="KK131" s="17">
        <v>1.1538282E-2</v>
      </c>
      <c r="KL131" s="17">
        <v>1.2750344E-2</v>
      </c>
      <c r="KM131" s="17">
        <v>1.4188163E-2</v>
      </c>
      <c r="KN131" s="17">
        <v>1.5676608000000002E-2</v>
      </c>
      <c r="KO131" s="17">
        <v>1.6279844000000002E-2</v>
      </c>
      <c r="KP131" s="17">
        <v>1.7089241000000002E-2</v>
      </c>
      <c r="KQ131" s="17">
        <v>1.7004515000000001E-2</v>
      </c>
      <c r="KR131" s="17">
        <v>1.6908225999999998E-2</v>
      </c>
      <c r="KS131" s="17">
        <v>1.7093272999999999E-2</v>
      </c>
      <c r="KT131" s="17">
        <v>1.6906661E-2</v>
      </c>
      <c r="KU131" s="17">
        <v>1.6755011E-2</v>
      </c>
      <c r="KV131" s="17">
        <v>1.635029E-2</v>
      </c>
      <c r="KW131" s="17">
        <v>1.5794176E-2</v>
      </c>
      <c r="KX131" s="17">
        <v>1.5744501000000001E-2</v>
      </c>
      <c r="KY131" s="17">
        <v>1.5310152E-2</v>
      </c>
      <c r="KZ131" s="17">
        <v>1.4825062E-2</v>
      </c>
      <c r="LA131" s="17">
        <v>1.4458227000000001E-2</v>
      </c>
      <c r="LB131" s="17">
        <v>1.3520907E-2</v>
      </c>
      <c r="LC131" s="17">
        <v>1.2606490999999999E-2</v>
      </c>
      <c r="LD131" s="17">
        <v>1.1678305999999999E-2</v>
      </c>
      <c r="LE131" s="17">
        <v>1.0929461E-2</v>
      </c>
      <c r="LF131" s="17">
        <v>1.0762737E-2</v>
      </c>
      <c r="LG131" s="17">
        <v>1.0567251999999999E-2</v>
      </c>
      <c r="LH131" s="17">
        <v>1.0215725E-2</v>
      </c>
      <c r="LI131" s="17">
        <v>1.0491126999999999E-2</v>
      </c>
    </row>
    <row r="132" spans="1:321" x14ac:dyDescent="0.55000000000000004">
      <c r="A132" s="17">
        <v>5.6372827999999998E-3</v>
      </c>
      <c r="B132" s="17">
        <v>5.9243272999999997E-3</v>
      </c>
      <c r="C132" s="17">
        <v>5.6590942999999996E-3</v>
      </c>
      <c r="D132" s="17">
        <v>5.2535194999999996E-3</v>
      </c>
      <c r="E132" s="17">
        <v>5.3749651999999998E-3</v>
      </c>
      <c r="F132" s="17">
        <v>5.8340146000000004E-3</v>
      </c>
      <c r="G132" s="17">
        <v>6.5761689999999998E-3</v>
      </c>
      <c r="H132" s="17">
        <v>6.8492318000000002E-3</v>
      </c>
      <c r="I132" s="17">
        <v>7.0674526000000003E-3</v>
      </c>
      <c r="J132" s="17">
        <v>7.2765916E-3</v>
      </c>
      <c r="K132" s="17">
        <v>8.3395220000000003E-3</v>
      </c>
      <c r="L132" s="17">
        <v>8.8840167000000005E-3</v>
      </c>
      <c r="M132" s="17">
        <v>9.4471986999999993E-3</v>
      </c>
      <c r="N132" s="17">
        <v>9.5832837000000004E-3</v>
      </c>
      <c r="O132" s="17">
        <v>1.0410488000000001E-2</v>
      </c>
      <c r="P132" s="17">
        <v>1.1022011E-2</v>
      </c>
      <c r="Q132" s="17">
        <v>1.2060006E-2</v>
      </c>
      <c r="R132" s="17">
        <v>1.2751957E-2</v>
      </c>
      <c r="S132" s="17">
        <v>1.4612192E-2</v>
      </c>
      <c r="T132" s="17">
        <v>1.6394092999999998E-2</v>
      </c>
      <c r="U132" s="17">
        <v>1.8655056999999999E-2</v>
      </c>
      <c r="V132" s="17">
        <v>2.0876275999999999E-2</v>
      </c>
      <c r="W132" s="17">
        <v>2.2900106999999999E-2</v>
      </c>
      <c r="X132" s="17">
        <v>2.5459763999999999E-2</v>
      </c>
      <c r="Y132" s="17">
        <v>2.8013135000000002E-2</v>
      </c>
      <c r="Z132" s="17">
        <v>3.1845405E-2</v>
      </c>
      <c r="AA132" s="17">
        <v>3.3386241999999997E-2</v>
      </c>
      <c r="AB132" s="17">
        <v>3.47395E-2</v>
      </c>
      <c r="AC132" s="17">
        <v>3.6153796000000002E-2</v>
      </c>
      <c r="AD132" s="17">
        <v>3.7248767000000002E-2</v>
      </c>
      <c r="AE132" s="17">
        <v>3.8566788999999997E-2</v>
      </c>
      <c r="AF132" s="17">
        <v>3.9127000000000002E-2</v>
      </c>
      <c r="AG132" s="17">
        <v>3.9480425E-2</v>
      </c>
      <c r="AH132" s="17">
        <v>3.9762184999999999E-2</v>
      </c>
      <c r="AI132" s="17">
        <v>3.8783900000000003E-2</v>
      </c>
      <c r="AJ132" s="17">
        <v>3.7095977000000002E-2</v>
      </c>
      <c r="AK132" s="17">
        <v>3.6101398999999999E-2</v>
      </c>
      <c r="AL132" s="17">
        <v>3.5653284E-2</v>
      </c>
      <c r="AM132" s="17">
        <v>3.4671556999999999E-2</v>
      </c>
      <c r="AN132" s="17">
        <v>3.4002996000000001E-2</v>
      </c>
      <c r="AO132" s="17">
        <v>3.4137204999999997E-2</v>
      </c>
      <c r="AP132" s="17">
        <v>3.5148947999999999E-2</v>
      </c>
      <c r="AQ132" s="17">
        <v>3.5763596000000002E-2</v>
      </c>
      <c r="AR132" s="17">
        <v>3.5853105000000003E-2</v>
      </c>
      <c r="AS132" s="17">
        <v>3.6758657E-2</v>
      </c>
      <c r="AT132" s="17">
        <v>3.8105185999999999E-2</v>
      </c>
      <c r="AU132" s="17">
        <v>3.7985875000000002E-2</v>
      </c>
      <c r="AV132" s="17">
        <v>3.8081061999999999E-2</v>
      </c>
      <c r="AW132" s="17">
        <v>3.7794451E-2</v>
      </c>
      <c r="AX132" s="17">
        <v>3.7933469999999997E-2</v>
      </c>
      <c r="AY132" s="17">
        <v>3.8852181E-2</v>
      </c>
      <c r="AZ132" s="17">
        <v>3.8832173999999997E-2</v>
      </c>
      <c r="BA132" s="17">
        <v>3.9191566999999997E-2</v>
      </c>
      <c r="BB132" s="17">
        <v>3.9495774999999997E-2</v>
      </c>
      <c r="BC132" s="17">
        <v>3.9606865999999998E-2</v>
      </c>
      <c r="BD132" s="17">
        <v>3.9740237999999997E-2</v>
      </c>
      <c r="BE132" s="17">
        <v>4.0639455999999997E-2</v>
      </c>
      <c r="BF132" s="17">
        <v>4.1833470999999997E-2</v>
      </c>
      <c r="BG132" s="17">
        <v>4.2802223E-2</v>
      </c>
      <c r="BH132" s="17">
        <v>4.3100782999999997E-2</v>
      </c>
      <c r="BI132" s="17">
        <v>4.3969313000000003E-2</v>
      </c>
      <c r="BJ132" s="17">
        <v>4.2574082999999999E-2</v>
      </c>
      <c r="BK132" s="17">
        <v>4.0683340999999998E-2</v>
      </c>
      <c r="BL132" s="17">
        <v>3.7643846000000002E-2</v>
      </c>
      <c r="BM132" s="17">
        <v>3.4881466999999999E-2</v>
      </c>
      <c r="BN132" s="17">
        <v>3.2676424000000003E-2</v>
      </c>
      <c r="BO132" s="17">
        <v>2.9524999E-2</v>
      </c>
      <c r="BP132" s="17">
        <v>2.6575560000000002E-2</v>
      </c>
      <c r="BQ132" s="17">
        <v>2.3955483E-2</v>
      </c>
      <c r="BR132" s="17">
        <v>2.2163305000000001E-2</v>
      </c>
      <c r="BS132" s="17">
        <v>2.1322651000000001E-2</v>
      </c>
      <c r="BT132" s="17">
        <v>2.3291492E-2</v>
      </c>
      <c r="BU132" s="17">
        <v>2.5373723000000001E-2</v>
      </c>
      <c r="BV132" s="17">
        <v>2.8712629999999999E-2</v>
      </c>
      <c r="BW132" s="17">
        <v>3.3079137000000002E-2</v>
      </c>
      <c r="BX132" s="17">
        <v>3.7758228999999997E-2</v>
      </c>
      <c r="BY132" s="17">
        <v>4.3032312000000003E-2</v>
      </c>
      <c r="BZ132" s="17">
        <v>4.6872450000000003E-2</v>
      </c>
      <c r="CA132" s="17">
        <v>4.8769673999999999E-2</v>
      </c>
      <c r="CB132" s="17">
        <v>4.8932626E-2</v>
      </c>
      <c r="CC132" s="17">
        <v>4.8479249000000002E-2</v>
      </c>
      <c r="CD132" s="17">
        <v>4.7000275000000001E-2</v>
      </c>
      <c r="CE132" s="17">
        <v>4.5367781000000003E-2</v>
      </c>
      <c r="CF132" s="17">
        <v>4.3766984000000002E-2</v>
      </c>
      <c r="CG132" s="17">
        <v>4.2337042999999998E-2</v>
      </c>
      <c r="CH132" s="17">
        <v>4.1524094999999997E-2</v>
      </c>
      <c r="CI132" s="17">
        <v>4.0500355000000002E-2</v>
      </c>
      <c r="CJ132" s="17">
        <v>3.8716043999999998E-2</v>
      </c>
      <c r="CK132" s="17">
        <v>3.6768736000000003E-2</v>
      </c>
      <c r="CL132" s="17">
        <v>3.6278771000000001E-2</v>
      </c>
      <c r="CM132" s="17">
        <v>3.7149816000000002E-2</v>
      </c>
      <c r="CN132" s="17">
        <v>3.8964527999999998E-2</v>
      </c>
      <c r="CO132" s="17">
        <v>4.0307649000000001E-2</v>
      </c>
      <c r="CP132" s="17">
        <v>4.1120578999999997E-2</v>
      </c>
      <c r="CQ132" s="17">
        <v>4.2613142E-2</v>
      </c>
      <c r="CR132" s="17">
        <v>4.4506850000000001E-2</v>
      </c>
      <c r="CS132" s="17">
        <v>4.9133911000000002E-2</v>
      </c>
      <c r="CT132" s="17">
        <v>5.2482142000000002E-2</v>
      </c>
      <c r="CU132" s="17">
        <v>5.7214421000000001E-2</v>
      </c>
      <c r="CV132" s="17">
        <v>6.0760951000000001E-2</v>
      </c>
      <c r="CW132" s="17">
        <v>6.5556445000000005E-2</v>
      </c>
      <c r="CX132" s="17">
        <v>6.7696232999999995E-2</v>
      </c>
      <c r="CY132" s="17">
        <v>7.0435398999999996E-2</v>
      </c>
      <c r="CZ132" s="17">
        <v>7.3523552000000006E-2</v>
      </c>
      <c r="DA132" s="17">
        <v>7.5185921000000003E-2</v>
      </c>
      <c r="DB132" s="17">
        <v>7.6318049999999998E-2</v>
      </c>
      <c r="DC132" s="17">
        <v>7.5799370000000005E-2</v>
      </c>
      <c r="DD132" s="17">
        <v>7.5474509999999995E-2</v>
      </c>
      <c r="DE132" s="17">
        <v>7.4565208999999993E-2</v>
      </c>
      <c r="DF132" s="17">
        <v>7.4938609000000003E-2</v>
      </c>
      <c r="DG132" s="17">
        <v>7.675883E-2</v>
      </c>
      <c r="DH132" s="17">
        <v>7.7798199999999998E-2</v>
      </c>
      <c r="DI132" s="17">
        <v>7.8154125000000005E-2</v>
      </c>
      <c r="DJ132" s="17">
        <v>7.7080982000000006E-2</v>
      </c>
      <c r="DK132" s="17">
        <v>7.6645607000000004E-2</v>
      </c>
      <c r="DL132" s="17">
        <v>7.7960585999999998E-2</v>
      </c>
      <c r="DM132" s="17">
        <v>7.8966034000000004E-2</v>
      </c>
      <c r="DN132" s="17">
        <v>8.0060954000000004E-2</v>
      </c>
      <c r="DO132" s="17">
        <v>8.0575624999999998E-2</v>
      </c>
      <c r="DP132" s="17">
        <v>7.9592169000000004E-2</v>
      </c>
      <c r="DQ132" s="17">
        <v>7.8999068000000006E-2</v>
      </c>
      <c r="DR132" s="17">
        <v>7.6861580999999998E-2</v>
      </c>
      <c r="DS132" s="17">
        <v>7.4807466000000003E-2</v>
      </c>
      <c r="DT132" s="17">
        <v>7.1940225999999996E-2</v>
      </c>
      <c r="DU132" s="17">
        <v>6.7157989000000001E-2</v>
      </c>
      <c r="DV132" s="17">
        <v>6.3034913999999997E-2</v>
      </c>
      <c r="DW132" s="17">
        <v>5.7264946999999997E-2</v>
      </c>
      <c r="DX132" s="17">
        <v>5.2370420000000001E-2</v>
      </c>
      <c r="DY132" s="17">
        <v>4.7303801999999999E-2</v>
      </c>
      <c r="DZ132" s="17">
        <v>4.4204345999999999E-2</v>
      </c>
      <c r="EA132" s="17">
        <v>4.2608436E-2</v>
      </c>
      <c r="EB132" s="17">
        <v>4.2865691999999997E-2</v>
      </c>
      <c r="EC132" s="17">
        <v>4.4719013000000002E-2</v>
      </c>
      <c r="ED132" s="17">
        <v>4.7730934000000003E-2</v>
      </c>
      <c r="EE132" s="17">
        <v>5.1317280999999999E-2</v>
      </c>
      <c r="EF132" s="17">
        <v>5.6323982000000002E-2</v>
      </c>
      <c r="EG132" s="17">
        <v>5.9888608000000003E-2</v>
      </c>
      <c r="EH132" s="17">
        <v>6.3048757999999996E-2</v>
      </c>
      <c r="EI132" s="17">
        <v>6.5639604000000004E-2</v>
      </c>
      <c r="EJ132" s="17">
        <v>6.6762814000000004E-2</v>
      </c>
      <c r="EK132" s="17">
        <v>6.9185574999999999E-2</v>
      </c>
      <c r="EL132" s="17">
        <v>7.1195998999999996E-2</v>
      </c>
      <c r="EM132" s="17">
        <v>7.4427359999999998E-2</v>
      </c>
      <c r="EN132" s="17">
        <v>7.9453867999999997E-2</v>
      </c>
      <c r="EO132" s="17">
        <v>8.5346216000000003E-2</v>
      </c>
      <c r="EP132" s="17">
        <v>9.5130866999999994E-2</v>
      </c>
      <c r="EQ132" s="17">
        <v>0.10556079</v>
      </c>
      <c r="ER132" s="17">
        <v>0.11604306</v>
      </c>
      <c r="ES132" s="17">
        <v>0.12763858</v>
      </c>
      <c r="ET132" s="17">
        <v>0.13709418000000001</v>
      </c>
      <c r="EU132" s="17">
        <v>0.14766314999999999</v>
      </c>
      <c r="EV132" s="17">
        <v>0.15414667000000001</v>
      </c>
      <c r="EW132" s="17">
        <v>0.15964381999999999</v>
      </c>
      <c r="EX132" s="17">
        <v>0.16187403</v>
      </c>
      <c r="EY132" s="17">
        <v>0.16098941999999999</v>
      </c>
      <c r="EZ132" s="17">
        <v>0.15916791999999999</v>
      </c>
      <c r="FA132" s="17">
        <v>0.15636537</v>
      </c>
      <c r="FB132" s="17">
        <v>0.15444455000000001</v>
      </c>
      <c r="FC132" s="17">
        <v>0.15127492000000001</v>
      </c>
      <c r="FD132" s="17">
        <v>0.14988112000000001</v>
      </c>
      <c r="FE132" s="17">
        <v>0.15042907999999999</v>
      </c>
      <c r="FF132" s="17">
        <v>0.14997369999999999</v>
      </c>
      <c r="FG132" s="17">
        <v>0.15034357000000001</v>
      </c>
      <c r="FH132" s="17">
        <v>0.14926901000000001</v>
      </c>
      <c r="FI132" s="17">
        <v>0.14624871</v>
      </c>
      <c r="FJ132" s="17">
        <v>0.14325889999999999</v>
      </c>
      <c r="FK132" s="17">
        <v>0.13805197999999999</v>
      </c>
      <c r="FL132" s="17">
        <v>0.13433030000000001</v>
      </c>
      <c r="FM132" s="17">
        <v>0.12987963999999999</v>
      </c>
      <c r="FN132" s="17">
        <v>0.12565153000000001</v>
      </c>
      <c r="FO132" s="17">
        <v>0.12248067999999999</v>
      </c>
      <c r="FP132" s="17">
        <v>0.12014099</v>
      </c>
      <c r="FQ132" s="17">
        <v>0.11744037</v>
      </c>
      <c r="FR132" s="17">
        <v>0.11283319999999999</v>
      </c>
      <c r="FS132" s="17">
        <v>0.10828515</v>
      </c>
      <c r="FT132" s="17">
        <v>0.10380277</v>
      </c>
      <c r="FU132" s="17">
        <v>9.8798792999999996E-2</v>
      </c>
      <c r="FV132" s="17">
        <v>9.4406881999999998E-2</v>
      </c>
      <c r="FW132" s="17">
        <v>8.9536743000000002E-2</v>
      </c>
      <c r="FX132" s="17">
        <v>8.4342631000000001E-2</v>
      </c>
      <c r="FY132" s="17">
        <v>7.9793849E-2</v>
      </c>
      <c r="FZ132" s="17">
        <v>7.3459605999999997E-2</v>
      </c>
      <c r="GA132" s="17">
        <v>6.7793019999999996E-2</v>
      </c>
      <c r="GB132" s="17">
        <v>6.1217474000000001E-2</v>
      </c>
      <c r="GC132" s="17">
        <v>5.6015780000000001E-2</v>
      </c>
      <c r="GD132" s="17">
        <v>5.2707466000000001E-2</v>
      </c>
      <c r="GE132" s="17">
        <v>4.8938930999999998E-2</v>
      </c>
      <c r="GF132" s="17">
        <v>4.6915320000000003E-2</v>
      </c>
      <c r="GG132" s="17">
        <v>4.4474909E-2</v>
      </c>
      <c r="GH132" s="17">
        <v>4.3187976000000003E-2</v>
      </c>
      <c r="GI132" s="17">
        <v>4.4132573000000001E-2</v>
      </c>
      <c r="GJ132" s="17">
        <v>4.5371749000000003E-2</v>
      </c>
      <c r="GK132" s="17">
        <v>4.7948238999999997E-2</v>
      </c>
      <c r="GL132" s="17">
        <v>5.1813169999999999E-2</v>
      </c>
      <c r="GM132" s="17">
        <v>5.4771084999999997E-2</v>
      </c>
      <c r="GN132" s="17">
        <v>5.9233006999999997E-2</v>
      </c>
      <c r="GO132" s="17">
        <v>6.1453200999999999E-2</v>
      </c>
      <c r="GP132" s="17">
        <v>6.3794417000000006E-2</v>
      </c>
      <c r="GQ132" s="17">
        <v>6.5210332999999995E-2</v>
      </c>
      <c r="GR132" s="17">
        <v>6.6236184000000004E-2</v>
      </c>
      <c r="GS132" s="17">
        <v>6.9432301000000002E-2</v>
      </c>
      <c r="GT132" s="17">
        <v>7.2607008000000001E-2</v>
      </c>
      <c r="GU132" s="17">
        <v>7.6257990999999997E-2</v>
      </c>
      <c r="GV132" s="17">
        <v>8.1115356999999999E-2</v>
      </c>
      <c r="GW132" s="17">
        <v>8.6088241999999995E-2</v>
      </c>
      <c r="GX132" s="17">
        <v>9.3705853000000006E-2</v>
      </c>
      <c r="GY132" s="17">
        <v>0.1018727</v>
      </c>
      <c r="GZ132" s="17">
        <v>0.10837744000000001</v>
      </c>
      <c r="HA132" s="17">
        <v>0.11341641</v>
      </c>
      <c r="HB132" s="17">
        <v>0.11639518</v>
      </c>
      <c r="HC132" s="17">
        <v>0.12100548999999999</v>
      </c>
      <c r="HD132" s="17">
        <v>0.12457189</v>
      </c>
      <c r="HE132" s="17">
        <v>0.12721983000000001</v>
      </c>
      <c r="HF132" s="17">
        <v>0.12883336000000001</v>
      </c>
      <c r="HG132" s="17">
        <v>0.12899819000000001</v>
      </c>
      <c r="HH132" s="17">
        <v>0.12996495</v>
      </c>
      <c r="HI132" s="17">
        <v>0.13305777999999999</v>
      </c>
      <c r="HJ132" s="17">
        <v>0.13734014999999999</v>
      </c>
      <c r="HK132" s="17">
        <v>0.14240203000000001</v>
      </c>
      <c r="HL132" s="17">
        <v>0.14711078</v>
      </c>
      <c r="HM132" s="17">
        <v>0.15211252</v>
      </c>
      <c r="HN132" s="17">
        <v>0.1549275</v>
      </c>
      <c r="HO132" s="17">
        <v>0.15794449999999999</v>
      </c>
      <c r="HP132" s="17">
        <v>0.16066038999999999</v>
      </c>
      <c r="HQ132" s="17">
        <v>0.16418749999999999</v>
      </c>
      <c r="HR132" s="17">
        <v>0.16932765</v>
      </c>
      <c r="HS132" s="17">
        <v>0.17339760000000001</v>
      </c>
      <c r="HT132" s="17">
        <v>0.17696722000000001</v>
      </c>
      <c r="HU132" s="17">
        <v>0.17960319999999999</v>
      </c>
      <c r="HV132" s="17">
        <v>0.18310220999999999</v>
      </c>
      <c r="HW132" s="17">
        <v>0.18825839</v>
      </c>
      <c r="HX132" s="17">
        <v>0.19182273</v>
      </c>
      <c r="HY132" s="17">
        <v>0.19448988</v>
      </c>
      <c r="HZ132" s="17">
        <v>0.19505449999999999</v>
      </c>
      <c r="IA132" s="17">
        <v>0.19578318</v>
      </c>
      <c r="IB132" s="17">
        <v>0.19764977</v>
      </c>
      <c r="IC132" s="17">
        <v>0.19916955</v>
      </c>
      <c r="ID132" s="17">
        <v>0.20163814999999999</v>
      </c>
      <c r="IE132" s="17">
        <v>0.20361509999999999</v>
      </c>
      <c r="IF132" s="17">
        <v>0.20451327999999999</v>
      </c>
      <c r="IG132" s="17">
        <v>0.20600563999999999</v>
      </c>
      <c r="IH132" s="17">
        <v>0.20922926999999999</v>
      </c>
      <c r="II132" s="17">
        <v>0.21221709</v>
      </c>
      <c r="IJ132" s="17">
        <v>0.21497605</v>
      </c>
      <c r="IK132" s="17">
        <v>0.21609949000000001</v>
      </c>
      <c r="IL132" s="17">
        <v>0.21793344000000001</v>
      </c>
      <c r="IM132" s="17">
        <v>0.21656077000000001</v>
      </c>
      <c r="IN132" s="17">
        <v>0.21567397999999999</v>
      </c>
      <c r="IO132" s="17">
        <v>0.21485492</v>
      </c>
      <c r="IP132" s="17">
        <v>0.21562141000000001</v>
      </c>
      <c r="IQ132" s="17">
        <v>0.21834159</v>
      </c>
      <c r="IR132" s="17">
        <v>0.21971251999999999</v>
      </c>
      <c r="IS132" s="17">
        <v>0.22244235000000001</v>
      </c>
      <c r="IT132" s="17">
        <v>0.22577907</v>
      </c>
      <c r="IU132" s="17">
        <v>0.22894349999999999</v>
      </c>
      <c r="IV132" s="17">
        <v>0.23398463</v>
      </c>
      <c r="IW132" s="17">
        <v>0.23835052000000001</v>
      </c>
      <c r="IX132" s="17">
        <v>0.24353776999999999</v>
      </c>
      <c r="IY132" s="17">
        <v>0.24424351</v>
      </c>
      <c r="IZ132" s="17">
        <v>0.23961742</v>
      </c>
      <c r="JA132" s="17">
        <v>0.22806562999999999</v>
      </c>
      <c r="JB132" s="17">
        <v>0.20868043</v>
      </c>
      <c r="JC132" s="17">
        <v>0.18817489000000001</v>
      </c>
      <c r="JD132" s="17">
        <v>0.16162377999999999</v>
      </c>
      <c r="JE132" s="17">
        <v>0.14062334000000001</v>
      </c>
      <c r="JF132" s="17">
        <v>0.11929184</v>
      </c>
      <c r="JG132" s="17">
        <v>0.10311439999999999</v>
      </c>
      <c r="JH132" s="17">
        <v>9.3950886999999997E-2</v>
      </c>
      <c r="JI132" s="17">
        <v>8.4559356000000002E-2</v>
      </c>
      <c r="JJ132" s="17">
        <v>7.7450688000000004E-2</v>
      </c>
      <c r="JK132" s="17">
        <v>6.9848510000000003E-2</v>
      </c>
      <c r="JL132" s="17">
        <v>6.2093061999999997E-2</v>
      </c>
      <c r="JM132" s="17">
        <v>5.7026769999999997E-2</v>
      </c>
      <c r="JN132" s="17">
        <v>4.9413325000000001E-2</v>
      </c>
      <c r="JO132" s="17">
        <v>4.4598145999999998E-2</v>
      </c>
      <c r="JP132" s="17">
        <v>4.0387883999999999E-2</v>
      </c>
      <c r="JQ132" s="17">
        <v>3.5702826999999999E-2</v>
      </c>
      <c r="JR132" s="17">
        <v>3.3471247000000003E-2</v>
      </c>
      <c r="JS132" s="17">
        <v>3.0747122000000002E-2</v>
      </c>
      <c r="JT132" s="17">
        <v>2.8590982000000001E-2</v>
      </c>
      <c r="JU132" s="17">
        <v>2.7048783999999999E-2</v>
      </c>
      <c r="JV132" s="17">
        <v>2.4940747999999999E-2</v>
      </c>
      <c r="JW132" s="17">
        <v>2.3735124999999999E-2</v>
      </c>
      <c r="JX132" s="17">
        <v>2.2279634E-2</v>
      </c>
      <c r="JY132" s="17">
        <v>2.0693087999999998E-2</v>
      </c>
      <c r="JZ132" s="17">
        <v>1.9609883000000002E-2</v>
      </c>
      <c r="KA132" s="17">
        <v>1.7574920000000001E-2</v>
      </c>
      <c r="KB132" s="17">
        <v>1.6781674E-2</v>
      </c>
      <c r="KC132" s="17">
        <v>1.5312474E-2</v>
      </c>
      <c r="KD132" s="17">
        <v>1.3707571E-2</v>
      </c>
      <c r="KE132" s="17">
        <v>1.2204123000000001E-2</v>
      </c>
      <c r="KF132" s="17">
        <v>1.0625986E-2</v>
      </c>
      <c r="KG132" s="17">
        <v>9.9194437000000007E-3</v>
      </c>
      <c r="KH132" s="17">
        <v>8.6217601000000005E-3</v>
      </c>
      <c r="KI132" s="17">
        <v>8.2988448999999995E-3</v>
      </c>
      <c r="KJ132" s="17">
        <v>8.3953823000000004E-3</v>
      </c>
      <c r="KK132" s="17">
        <v>8.4043616999999998E-3</v>
      </c>
      <c r="KL132" s="17">
        <v>9.4275530999999996E-3</v>
      </c>
      <c r="KM132" s="17">
        <v>1.0544981E-2</v>
      </c>
      <c r="KN132" s="17">
        <v>1.0918483999999999E-2</v>
      </c>
      <c r="KO132" s="17">
        <v>1.1710051000000001E-2</v>
      </c>
      <c r="KP132" s="17">
        <v>1.2326996999999999E-2</v>
      </c>
      <c r="KQ132" s="17">
        <v>1.2403056000000001E-2</v>
      </c>
      <c r="KR132" s="17">
        <v>1.2390013E-2</v>
      </c>
      <c r="KS132" s="17">
        <v>1.1876183E-2</v>
      </c>
      <c r="KT132" s="17">
        <v>1.2014286000000001E-2</v>
      </c>
      <c r="KU132" s="17">
        <v>1.1586147999999999E-2</v>
      </c>
      <c r="KV132" s="17">
        <v>1.1128715000000001E-2</v>
      </c>
      <c r="KW132" s="17">
        <v>1.0227854E-2</v>
      </c>
      <c r="KX132" s="17">
        <v>9.4941764999999997E-3</v>
      </c>
      <c r="KY132" s="17">
        <v>9.2914576000000006E-3</v>
      </c>
      <c r="KZ132" s="17">
        <v>9.2198643E-3</v>
      </c>
      <c r="LA132" s="17">
        <v>9.0227065999999995E-3</v>
      </c>
      <c r="LB132" s="17">
        <v>9.0268477E-3</v>
      </c>
      <c r="LC132" s="17">
        <v>8.5359384999999996E-3</v>
      </c>
      <c r="LD132" s="17">
        <v>7.9971230999999997E-3</v>
      </c>
      <c r="LE132" s="17">
        <v>7.1515900999999998E-3</v>
      </c>
      <c r="LF132" s="17">
        <v>6.6603870999999999E-3</v>
      </c>
      <c r="LG132" s="17">
        <v>6.6605859999999996E-3</v>
      </c>
      <c r="LH132" s="17">
        <v>6.3524072999999997E-3</v>
      </c>
      <c r="LI132" s="17">
        <v>5.6372827999999998E-3</v>
      </c>
    </row>
    <row r="133" spans="1:321" x14ac:dyDescent="0.55000000000000004">
      <c r="A133" s="17">
        <v>2.7306733E-3</v>
      </c>
      <c r="B133" s="17">
        <v>2.6778752000000002E-3</v>
      </c>
      <c r="C133" s="17">
        <v>2.9008042E-3</v>
      </c>
      <c r="D133" s="17">
        <v>3.1154557999999999E-3</v>
      </c>
      <c r="E133" s="17">
        <v>2.8774811999999999E-3</v>
      </c>
      <c r="F133" s="17">
        <v>2.5937792000000001E-3</v>
      </c>
      <c r="G133" s="17">
        <v>2.8627112000000001E-3</v>
      </c>
      <c r="H133" s="17">
        <v>3.1615315000000001E-3</v>
      </c>
      <c r="I133" s="17">
        <v>3.8691783000000001E-3</v>
      </c>
      <c r="J133" s="17">
        <v>4.6758154999999996E-3</v>
      </c>
      <c r="K133" s="17">
        <v>5.2537675000000001E-3</v>
      </c>
      <c r="L133" s="17">
        <v>6.0238549999999998E-3</v>
      </c>
      <c r="M133" s="17">
        <v>6.6109493000000002E-3</v>
      </c>
      <c r="N133" s="17">
        <v>7.6872132999999997E-3</v>
      </c>
      <c r="O133" s="17">
        <v>8.5850543000000005E-3</v>
      </c>
      <c r="P133" s="17">
        <v>1.0039991E-2</v>
      </c>
      <c r="Q133" s="17">
        <v>1.1366378E-2</v>
      </c>
      <c r="R133" s="17">
        <v>1.2101779999999999E-2</v>
      </c>
      <c r="S133" s="17">
        <v>1.3082167E-2</v>
      </c>
      <c r="T133" s="17">
        <v>1.4333854E-2</v>
      </c>
      <c r="U133" s="17">
        <v>1.6091920999999999E-2</v>
      </c>
      <c r="V133" s="17">
        <v>1.9562798999999999E-2</v>
      </c>
      <c r="W133" s="17">
        <v>2.2413791999999998E-2</v>
      </c>
      <c r="X133" s="17">
        <v>2.511014E-2</v>
      </c>
      <c r="Y133" s="17">
        <v>2.6616615999999999E-2</v>
      </c>
      <c r="Z133" s="17">
        <v>2.8528449000000001E-2</v>
      </c>
      <c r="AA133" s="17">
        <v>3.0518158E-2</v>
      </c>
      <c r="AB133" s="17">
        <v>3.2155876999999999E-2</v>
      </c>
      <c r="AC133" s="17">
        <v>3.3746020000000002E-2</v>
      </c>
      <c r="AD133" s="17">
        <v>3.3956126000000003E-2</v>
      </c>
      <c r="AE133" s="17">
        <v>3.4497922E-2</v>
      </c>
      <c r="AF133" s="17">
        <v>3.4447827E-2</v>
      </c>
      <c r="AG133" s="17">
        <v>3.4429889999999998E-2</v>
      </c>
      <c r="AH133" s="17">
        <v>3.4678884E-2</v>
      </c>
      <c r="AI133" s="17">
        <v>3.4229682999999997E-2</v>
      </c>
      <c r="AJ133" s="17">
        <v>3.4242425999999999E-2</v>
      </c>
      <c r="AK133" s="17">
        <v>3.2874430000000003E-2</v>
      </c>
      <c r="AL133" s="17">
        <v>3.2029863999999998E-2</v>
      </c>
      <c r="AM133" s="17">
        <v>3.1730635E-2</v>
      </c>
      <c r="AN133" s="17">
        <v>3.1984869999999999E-2</v>
      </c>
      <c r="AO133" s="17">
        <v>3.3282876000000003E-2</v>
      </c>
      <c r="AP133" s="17">
        <v>3.3597285999999997E-2</v>
      </c>
      <c r="AQ133" s="17">
        <v>3.3627562999999999E-2</v>
      </c>
      <c r="AR133" s="17">
        <v>3.2972237000000001E-2</v>
      </c>
      <c r="AS133" s="17">
        <v>3.2067726999999997E-2</v>
      </c>
      <c r="AT133" s="17">
        <v>3.1820389999999997E-2</v>
      </c>
      <c r="AU133" s="17">
        <v>3.1754731000000001E-2</v>
      </c>
      <c r="AV133" s="17">
        <v>3.1806743999999998E-2</v>
      </c>
      <c r="AW133" s="17">
        <v>3.1778592000000001E-2</v>
      </c>
      <c r="AX133" s="17">
        <v>3.0833063000000001E-2</v>
      </c>
      <c r="AY133" s="17">
        <v>2.9948552E-2</v>
      </c>
      <c r="AZ133" s="17">
        <v>3.0423845000000001E-2</v>
      </c>
      <c r="BA133" s="17">
        <v>3.1061324000000001E-2</v>
      </c>
      <c r="BB133" s="17">
        <v>3.2360095999999998E-2</v>
      </c>
      <c r="BC133" s="17">
        <v>3.3299607000000002E-2</v>
      </c>
      <c r="BD133" s="17">
        <v>3.4967012999999998E-2</v>
      </c>
      <c r="BE133" s="17">
        <v>3.4177511000000001E-2</v>
      </c>
      <c r="BF133" s="17">
        <v>3.4000866999999997E-2</v>
      </c>
      <c r="BG133" s="17">
        <v>3.3193619000000001E-2</v>
      </c>
      <c r="BH133" s="17">
        <v>3.3242014E-2</v>
      </c>
      <c r="BI133" s="17">
        <v>3.3785804000000003E-2</v>
      </c>
      <c r="BJ133" s="17">
        <v>3.2183070000000001E-2</v>
      </c>
      <c r="BK133" s="17">
        <v>3.0772428000000001E-2</v>
      </c>
      <c r="BL133" s="17">
        <v>2.8711758E-2</v>
      </c>
      <c r="BM133" s="17">
        <v>2.6740417999999998E-2</v>
      </c>
      <c r="BN133" s="17">
        <v>2.4897409999999998E-2</v>
      </c>
      <c r="BO133" s="17">
        <v>2.2938321000000001E-2</v>
      </c>
      <c r="BP133" s="17">
        <v>2.0881981000000001E-2</v>
      </c>
      <c r="BQ133" s="17">
        <v>1.9464334E-2</v>
      </c>
      <c r="BR133" s="17">
        <v>1.8053159999999999E-2</v>
      </c>
      <c r="BS133" s="17">
        <v>1.6978571000000001E-2</v>
      </c>
      <c r="BT133" s="17">
        <v>1.8595190000000001E-2</v>
      </c>
      <c r="BU133" s="17">
        <v>2.0384882E-2</v>
      </c>
      <c r="BV133" s="17">
        <v>2.2891933999999999E-2</v>
      </c>
      <c r="BW133" s="17">
        <v>2.6035665999999999E-2</v>
      </c>
      <c r="BX133" s="17">
        <v>2.946203E-2</v>
      </c>
      <c r="BY133" s="17">
        <v>3.3423739000000001E-2</v>
      </c>
      <c r="BZ133" s="17">
        <v>3.6339449000000003E-2</v>
      </c>
      <c r="CA133" s="17">
        <v>3.7443972999999998E-2</v>
      </c>
      <c r="CB133" s="17">
        <v>3.8230961000000001E-2</v>
      </c>
      <c r="CC133" s="17">
        <v>3.9435513999999998E-2</v>
      </c>
      <c r="CD133" s="17">
        <v>3.6264053999999997E-2</v>
      </c>
      <c r="CE133" s="17">
        <v>3.4054590000000003E-2</v>
      </c>
      <c r="CF133" s="17">
        <v>3.3513817000000001E-2</v>
      </c>
      <c r="CG133" s="17">
        <v>3.2377649000000001E-2</v>
      </c>
      <c r="CH133" s="17">
        <v>3.1454334E-2</v>
      </c>
      <c r="CI133" s="17">
        <v>3.0903989E-2</v>
      </c>
      <c r="CJ133" s="17">
        <v>3.0602625000000001E-2</v>
      </c>
      <c r="CK133" s="17">
        <v>3.0572451E-2</v>
      </c>
      <c r="CL133" s="17">
        <v>2.9555070999999999E-2</v>
      </c>
      <c r="CM133" s="17">
        <v>2.9067784999999999E-2</v>
      </c>
      <c r="CN133" s="17">
        <v>3.0743585E-2</v>
      </c>
      <c r="CO133" s="17">
        <v>3.2210031E-2</v>
      </c>
      <c r="CP133" s="17">
        <v>3.4637599999999998E-2</v>
      </c>
      <c r="CQ133" s="17">
        <v>3.6152677000000001E-2</v>
      </c>
      <c r="CR133" s="17">
        <v>3.8504333000000002E-2</v>
      </c>
      <c r="CS133" s="17">
        <v>4.1224221999999998E-2</v>
      </c>
      <c r="CT133" s="17">
        <v>4.3650472000000003E-2</v>
      </c>
      <c r="CU133" s="17">
        <v>4.6145546000000003E-2</v>
      </c>
      <c r="CV133" s="17">
        <v>4.9585021E-2</v>
      </c>
      <c r="CW133" s="17">
        <v>5.4678176000000002E-2</v>
      </c>
      <c r="CX133" s="17">
        <v>5.6842228000000002E-2</v>
      </c>
      <c r="CY133" s="17">
        <v>5.8568611999999999E-2</v>
      </c>
      <c r="CZ133" s="17">
        <v>5.9905706000000003E-2</v>
      </c>
      <c r="DA133" s="17">
        <v>6.0153221E-2</v>
      </c>
      <c r="DB133" s="17">
        <v>6.0613857E-2</v>
      </c>
      <c r="DC133" s="17">
        <v>6.1649227000000001E-2</v>
      </c>
      <c r="DD133" s="17">
        <v>6.2354502999999999E-2</v>
      </c>
      <c r="DE133" s="17">
        <v>6.2577684999999994E-2</v>
      </c>
      <c r="DF133" s="17">
        <v>6.2287758999999998E-2</v>
      </c>
      <c r="DG133" s="17">
        <v>6.2539778000000004E-2</v>
      </c>
      <c r="DH133" s="17">
        <v>6.3841520999999998E-2</v>
      </c>
      <c r="DI133" s="17">
        <v>6.4452641000000005E-2</v>
      </c>
      <c r="DJ133" s="17">
        <v>6.4512260000000002E-2</v>
      </c>
      <c r="DK133" s="17">
        <v>6.4937143000000003E-2</v>
      </c>
      <c r="DL133" s="17">
        <v>6.6514321000000001E-2</v>
      </c>
      <c r="DM133" s="17">
        <v>6.6852295000000006E-2</v>
      </c>
      <c r="DN133" s="17">
        <v>6.6720233000000004E-2</v>
      </c>
      <c r="DO133" s="17">
        <v>6.5868458000000005E-2</v>
      </c>
      <c r="DP133" s="17">
        <v>6.4535739999999994E-2</v>
      </c>
      <c r="DQ133" s="17">
        <v>6.4068578000000001E-2</v>
      </c>
      <c r="DR133" s="17">
        <v>6.3432779999999994E-2</v>
      </c>
      <c r="DS133" s="17">
        <v>6.2716629999999995E-2</v>
      </c>
      <c r="DT133" s="17">
        <v>6.1237301000000001E-2</v>
      </c>
      <c r="DU133" s="17">
        <v>5.8467828999999999E-2</v>
      </c>
      <c r="DV133" s="17">
        <v>5.6038389000000001E-2</v>
      </c>
      <c r="DW133" s="17">
        <v>5.1469942999999997E-2</v>
      </c>
      <c r="DX133" s="17">
        <v>4.7282520000000001E-2</v>
      </c>
      <c r="DY133" s="17">
        <v>4.2116595999999999E-2</v>
      </c>
      <c r="DZ133" s="17">
        <v>3.8042069999999997E-2</v>
      </c>
      <c r="EA133" s="17">
        <v>3.4782498000000002E-2</v>
      </c>
      <c r="EB133" s="17">
        <v>3.3455255000000003E-2</v>
      </c>
      <c r="EC133" s="17">
        <v>3.3142968000000002E-2</v>
      </c>
      <c r="ED133" s="17">
        <v>3.3958598E-2</v>
      </c>
      <c r="EE133" s="17">
        <v>3.5692781E-2</v>
      </c>
      <c r="EF133" s="17">
        <v>3.9095360000000003E-2</v>
      </c>
      <c r="EG133" s="17">
        <v>4.2406847999999997E-2</v>
      </c>
      <c r="EH133" s="17">
        <v>4.5586746999999997E-2</v>
      </c>
      <c r="EI133" s="17">
        <v>4.8761001999999998E-2</v>
      </c>
      <c r="EJ133" s="17">
        <v>5.0358055999999998E-2</v>
      </c>
      <c r="EK133" s="17">
        <v>5.3097020000000002E-2</v>
      </c>
      <c r="EL133" s="17">
        <v>5.4987527000000001E-2</v>
      </c>
      <c r="EM133" s="17">
        <v>5.7721140999999997E-2</v>
      </c>
      <c r="EN133" s="17">
        <v>6.1626884999999999E-2</v>
      </c>
      <c r="EO133" s="17">
        <v>6.6797985000000004E-2</v>
      </c>
      <c r="EP133" s="17">
        <v>7.4636550999999995E-2</v>
      </c>
      <c r="EQ133" s="17">
        <v>8.3928971000000005E-2</v>
      </c>
      <c r="ER133" s="17">
        <v>9.2766101000000004E-2</v>
      </c>
      <c r="ES133" s="17">
        <v>0.10324303999999999</v>
      </c>
      <c r="ET133" s="17">
        <v>0.11192669</v>
      </c>
      <c r="EU133" s="17">
        <v>0.12223791000000001</v>
      </c>
      <c r="EV133" s="17">
        <v>0.12982034000000001</v>
      </c>
      <c r="EW133" s="17">
        <v>0.13567213</v>
      </c>
      <c r="EX133" s="17">
        <v>0.13920743999999999</v>
      </c>
      <c r="EY133" s="17">
        <v>0.13890250000000001</v>
      </c>
      <c r="EZ133" s="17">
        <v>0.13772845</v>
      </c>
      <c r="FA133" s="17">
        <v>0.13478344</v>
      </c>
      <c r="FB133" s="17">
        <v>0.13260432999999999</v>
      </c>
      <c r="FC133" s="17">
        <v>0.12946801999999999</v>
      </c>
      <c r="FD133" s="17">
        <v>0.12716404000000001</v>
      </c>
      <c r="FE133" s="17">
        <v>0.12538825000000001</v>
      </c>
      <c r="FF133" s="17">
        <v>0.12334711</v>
      </c>
      <c r="FG133" s="17">
        <v>0.12228053999999999</v>
      </c>
      <c r="FH133" s="17">
        <v>0.12041589</v>
      </c>
      <c r="FI133" s="17">
        <v>0.11710499000000001</v>
      </c>
      <c r="FJ133" s="17">
        <v>0.11407186</v>
      </c>
      <c r="FK133" s="17">
        <v>0.11035398</v>
      </c>
      <c r="FL133" s="17">
        <v>0.10728187</v>
      </c>
      <c r="FM133" s="17">
        <v>0.10327854</v>
      </c>
      <c r="FN133" s="17">
        <v>0.10018761</v>
      </c>
      <c r="FO133" s="17">
        <v>9.7813248000000005E-2</v>
      </c>
      <c r="FP133" s="17">
        <v>9.4486349999999997E-2</v>
      </c>
      <c r="FQ133" s="17">
        <v>9.1334592000000006E-2</v>
      </c>
      <c r="FR133" s="17">
        <v>8.6963294999999996E-2</v>
      </c>
      <c r="FS133" s="17">
        <v>8.2629844999999993E-2</v>
      </c>
      <c r="FT133" s="17">
        <v>7.8697186000000002E-2</v>
      </c>
      <c r="FU133" s="17">
        <v>7.3759592999999998E-2</v>
      </c>
      <c r="FV133" s="17">
        <v>6.9647022000000003E-2</v>
      </c>
      <c r="FW133" s="17">
        <v>6.4476106000000005E-2</v>
      </c>
      <c r="FX133" s="17">
        <v>5.9708132999999997E-2</v>
      </c>
      <c r="FY133" s="17">
        <v>5.5413542000000003E-2</v>
      </c>
      <c r="FZ133" s="17">
        <v>4.9829643999999999E-2</v>
      </c>
      <c r="GA133" s="17">
        <v>4.5686668999999999E-2</v>
      </c>
      <c r="GB133" s="17">
        <v>4.0600521000000001E-2</v>
      </c>
      <c r="GC133" s="17">
        <v>3.6437942000000001E-2</v>
      </c>
      <c r="GD133" s="17">
        <v>3.3589422000000001E-2</v>
      </c>
      <c r="GE133" s="17">
        <v>3.1369922000000001E-2</v>
      </c>
      <c r="GF133" s="17">
        <v>2.9841995E-2</v>
      </c>
      <c r="GG133" s="17">
        <v>2.8259813000000002E-2</v>
      </c>
      <c r="GH133" s="17">
        <v>2.7682227E-2</v>
      </c>
      <c r="GI133" s="17">
        <v>2.8504696999999999E-2</v>
      </c>
      <c r="GJ133" s="17">
        <v>3.0011348E-2</v>
      </c>
      <c r="GK133" s="17">
        <v>3.1915174999999997E-2</v>
      </c>
      <c r="GL133" s="17">
        <v>3.3765546E-2</v>
      </c>
      <c r="GM133" s="17">
        <v>3.6025274000000003E-2</v>
      </c>
      <c r="GN133" s="17">
        <v>4.0376053000000002E-2</v>
      </c>
      <c r="GO133" s="17">
        <v>4.2172645000000002E-2</v>
      </c>
      <c r="GP133" s="17">
        <v>4.4409471999999998E-2</v>
      </c>
      <c r="GQ133" s="17">
        <v>4.5674856999999999E-2</v>
      </c>
      <c r="GR133" s="17">
        <v>4.6814762000000003E-2</v>
      </c>
      <c r="GS133" s="17">
        <v>4.9084892999999997E-2</v>
      </c>
      <c r="GT133" s="17">
        <v>5.1243355999999997E-2</v>
      </c>
      <c r="GU133" s="17">
        <v>5.4382130000000001E-2</v>
      </c>
      <c r="GV133" s="17">
        <v>5.8803027000000001E-2</v>
      </c>
      <c r="GW133" s="17">
        <v>6.3034376000000003E-2</v>
      </c>
      <c r="GX133" s="17">
        <v>6.8945546999999996E-2</v>
      </c>
      <c r="GY133" s="17">
        <v>7.5387671000000003E-2</v>
      </c>
      <c r="GZ133" s="17">
        <v>8.0887170999999994E-2</v>
      </c>
      <c r="HA133" s="17">
        <v>8.6101190999999994E-2</v>
      </c>
      <c r="HB133" s="17">
        <v>8.9908436999999994E-2</v>
      </c>
      <c r="HC133" s="17">
        <v>9.5014743999999998E-2</v>
      </c>
      <c r="HD133" s="17">
        <v>9.7578577999999999E-2</v>
      </c>
      <c r="HE133" s="17">
        <v>9.9984809999999993E-2</v>
      </c>
      <c r="HF133" s="17">
        <v>0.10152085</v>
      </c>
      <c r="HG133" s="17">
        <v>0.10347621</v>
      </c>
      <c r="HH133" s="17">
        <v>0.10714614</v>
      </c>
      <c r="HI133" s="17">
        <v>0.11031494999999999</v>
      </c>
      <c r="HJ133" s="17">
        <v>0.1137585</v>
      </c>
      <c r="HK133" s="17">
        <v>0.117496</v>
      </c>
      <c r="HL133" s="17">
        <v>0.12103616</v>
      </c>
      <c r="HM133" s="17">
        <v>0.12589760999999999</v>
      </c>
      <c r="HN133" s="17">
        <v>0.12912211000000001</v>
      </c>
      <c r="HO133" s="17">
        <v>0.13194992</v>
      </c>
      <c r="HP133" s="17">
        <v>0.13423611999999999</v>
      </c>
      <c r="HQ133" s="17">
        <v>0.13660757000000001</v>
      </c>
      <c r="HR133" s="17">
        <v>0.14067760000000001</v>
      </c>
      <c r="HS133" s="17">
        <v>0.14461478999999999</v>
      </c>
      <c r="HT133" s="17">
        <v>0.14884285</v>
      </c>
      <c r="HU133" s="17">
        <v>0.15215783999999999</v>
      </c>
      <c r="HV133" s="17">
        <v>0.15639385</v>
      </c>
      <c r="HW133" s="17">
        <v>0.16312742999999999</v>
      </c>
      <c r="HX133" s="17">
        <v>0.16610559</v>
      </c>
      <c r="HY133" s="17">
        <v>0.16892183</v>
      </c>
      <c r="HZ133" s="17">
        <v>0.16922235999999999</v>
      </c>
      <c r="IA133" s="17">
        <v>0.17051119000000001</v>
      </c>
      <c r="IB133" s="17">
        <v>0.17379325000000001</v>
      </c>
      <c r="IC133" s="17">
        <v>0.17517120999999999</v>
      </c>
      <c r="ID133" s="17">
        <v>0.17726553</v>
      </c>
      <c r="IE133" s="17">
        <v>0.17914885</v>
      </c>
      <c r="IF133" s="17">
        <v>0.18063087999999999</v>
      </c>
      <c r="IG133" s="17">
        <v>0.18372914000000001</v>
      </c>
      <c r="IH133" s="17">
        <v>0.18695991000000001</v>
      </c>
      <c r="II133" s="17">
        <v>0.19043862</v>
      </c>
      <c r="IJ133" s="17">
        <v>0.19407099</v>
      </c>
      <c r="IK133" s="17">
        <v>0.19674891999999999</v>
      </c>
      <c r="IL133" s="17">
        <v>0.20060106999999999</v>
      </c>
      <c r="IM133" s="17">
        <v>0.20157072000000001</v>
      </c>
      <c r="IN133" s="17">
        <v>0.20208873999999999</v>
      </c>
      <c r="IO133" s="17">
        <v>0.20136746</v>
      </c>
      <c r="IP133" s="17">
        <v>0.20103161999999999</v>
      </c>
      <c r="IQ133" s="17">
        <v>0.20257054999999999</v>
      </c>
      <c r="IR133" s="17">
        <v>0.20253431</v>
      </c>
      <c r="IS133" s="17">
        <v>0.20308952999999999</v>
      </c>
      <c r="IT133" s="17">
        <v>0.20307671999999999</v>
      </c>
      <c r="IU133" s="17">
        <v>0.20326590999999999</v>
      </c>
      <c r="IV133" s="17">
        <v>0.20388062000000001</v>
      </c>
      <c r="IW133" s="17">
        <v>0.20023214</v>
      </c>
      <c r="IX133" s="17">
        <v>0.19715315999999999</v>
      </c>
      <c r="IY133" s="17">
        <v>0.18881914</v>
      </c>
      <c r="IZ133" s="17">
        <v>0.17855016000000001</v>
      </c>
      <c r="JA133" s="17">
        <v>0.16585974000000001</v>
      </c>
      <c r="JB133" s="17">
        <v>0.14410407</v>
      </c>
      <c r="JC133" s="17">
        <v>0.12684086999999999</v>
      </c>
      <c r="JD133" s="17">
        <v>0.10450218</v>
      </c>
      <c r="JE133" s="17">
        <v>8.8897491999999995E-2</v>
      </c>
      <c r="JF133" s="17">
        <v>7.3324080999999999E-2</v>
      </c>
      <c r="JG133" s="17">
        <v>6.4530166E-2</v>
      </c>
      <c r="JH133" s="17">
        <v>5.9154673999999997E-2</v>
      </c>
      <c r="JI133" s="17">
        <v>5.1450782E-2</v>
      </c>
      <c r="JJ133" s="17">
        <v>4.6368859999999998E-2</v>
      </c>
      <c r="JK133" s="17">
        <v>4.1067587000000003E-2</v>
      </c>
      <c r="JL133" s="17">
        <v>3.6411183999999999E-2</v>
      </c>
      <c r="JM133" s="17">
        <v>3.3860691999999998E-2</v>
      </c>
      <c r="JN133" s="17">
        <v>2.9116037000000001E-2</v>
      </c>
      <c r="JO133" s="17">
        <v>2.7042565000000001E-2</v>
      </c>
      <c r="JP133" s="17">
        <v>2.6143799999999998E-2</v>
      </c>
      <c r="JQ133" s="17">
        <v>2.3352668E-2</v>
      </c>
      <c r="JR133" s="17">
        <v>2.2294801999999999E-2</v>
      </c>
      <c r="JS133" s="17">
        <v>2.017238E-2</v>
      </c>
      <c r="JT133" s="17">
        <v>1.8731752000000001E-2</v>
      </c>
      <c r="JU133" s="17">
        <v>1.7633472000000001E-2</v>
      </c>
      <c r="JV133" s="17">
        <v>1.6105709999999999E-2</v>
      </c>
      <c r="JW133" s="17">
        <v>1.5578211999999999E-2</v>
      </c>
      <c r="JX133" s="17">
        <v>1.4685751E-2</v>
      </c>
      <c r="JY133" s="17">
        <v>1.3881434E-2</v>
      </c>
      <c r="JZ133" s="17">
        <v>1.329466E-2</v>
      </c>
      <c r="KA133" s="17">
        <v>1.2307972E-2</v>
      </c>
      <c r="KB133" s="17">
        <v>1.194714E-2</v>
      </c>
      <c r="KC133" s="17">
        <v>1.0245400999999999E-2</v>
      </c>
      <c r="KD133" s="17">
        <v>8.9216209999999994E-3</v>
      </c>
      <c r="KE133" s="17">
        <v>7.8066497000000004E-3</v>
      </c>
      <c r="KF133" s="17">
        <v>6.9733573999999996E-3</v>
      </c>
      <c r="KG133" s="17">
        <v>6.7890175000000002E-3</v>
      </c>
      <c r="KH133" s="17">
        <v>6.3398179000000001E-3</v>
      </c>
      <c r="KI133" s="17">
        <v>5.9714110000000003E-3</v>
      </c>
      <c r="KJ133" s="17">
        <v>6.2715503000000004E-3</v>
      </c>
      <c r="KK133" s="17">
        <v>6.3938017999999996E-3</v>
      </c>
      <c r="KL133" s="17">
        <v>6.9884018999999999E-3</v>
      </c>
      <c r="KM133" s="17">
        <v>7.7118991E-3</v>
      </c>
      <c r="KN133" s="17">
        <v>7.894046E-3</v>
      </c>
      <c r="KO133" s="17">
        <v>8.4103443000000007E-3</v>
      </c>
      <c r="KP133" s="17">
        <v>8.3396101000000004E-3</v>
      </c>
      <c r="KQ133" s="17">
        <v>7.9640046999999992E-3</v>
      </c>
      <c r="KR133" s="17">
        <v>7.3996655000000003E-3</v>
      </c>
      <c r="KS133" s="17">
        <v>6.8116289E-3</v>
      </c>
      <c r="KT133" s="17">
        <v>6.8004627E-3</v>
      </c>
      <c r="KU133" s="17">
        <v>5.5290564999999998E-3</v>
      </c>
      <c r="KV133" s="17">
        <v>4.9893042999999996E-3</v>
      </c>
      <c r="KW133" s="17">
        <v>4.5509849999999996E-3</v>
      </c>
      <c r="KX133" s="17">
        <v>4.2121071999999997E-3</v>
      </c>
      <c r="KY133" s="17">
        <v>4.6361266999999998E-3</v>
      </c>
      <c r="KZ133" s="17">
        <v>3.8492864000000001E-3</v>
      </c>
      <c r="LA133" s="17">
        <v>3.9503771999999998E-3</v>
      </c>
      <c r="LB133" s="17">
        <v>4.0078292000000001E-3</v>
      </c>
      <c r="LC133" s="17">
        <v>3.8880697999999999E-3</v>
      </c>
      <c r="LD133" s="17">
        <v>4.1313017000000002E-3</v>
      </c>
      <c r="LE133" s="17">
        <v>3.8367918999999999E-3</v>
      </c>
      <c r="LF133" s="17">
        <v>3.669308E-3</v>
      </c>
      <c r="LG133" s="17">
        <v>3.0800413E-3</v>
      </c>
      <c r="LH133" s="17">
        <v>2.9050532E-3</v>
      </c>
      <c r="LI133" s="17">
        <v>2.7306733E-3</v>
      </c>
    </row>
    <row r="134" spans="1:321" x14ac:dyDescent="0.55000000000000004">
      <c r="A134" s="17">
        <v>0</v>
      </c>
      <c r="B134" s="17">
        <v>0</v>
      </c>
      <c r="C134" s="17">
        <v>0</v>
      </c>
      <c r="D134" s="17">
        <v>2.1966618999999999E-5</v>
      </c>
      <c r="E134" s="17">
        <v>1.7073473999999999E-4</v>
      </c>
      <c r="F134" s="17">
        <v>1.6302259E-4</v>
      </c>
      <c r="G134" s="17">
        <v>3.1064812000000002E-4</v>
      </c>
      <c r="H134" s="17">
        <v>6.4270512999999995E-4</v>
      </c>
      <c r="I134" s="17">
        <v>6.4055397E-4</v>
      </c>
      <c r="J134" s="17">
        <v>7.2278198000000002E-4</v>
      </c>
      <c r="K134" s="17">
        <v>1.3737621E-3</v>
      </c>
      <c r="L134" s="17">
        <v>2.0007107E-3</v>
      </c>
      <c r="M134" s="17">
        <v>3.0148453E-3</v>
      </c>
      <c r="N134" s="17">
        <v>4.0081413999999999E-3</v>
      </c>
      <c r="O134" s="17">
        <v>5.0527246E-3</v>
      </c>
      <c r="P134" s="17">
        <v>5.6879479000000004E-3</v>
      </c>
      <c r="Q134" s="17">
        <v>6.2050496999999996E-3</v>
      </c>
      <c r="R134" s="17">
        <v>8.5710225000000008E-3</v>
      </c>
      <c r="S134" s="17">
        <v>9.6686758000000001E-3</v>
      </c>
      <c r="T134" s="17">
        <v>1.1680625E-2</v>
      </c>
      <c r="U134" s="17">
        <v>1.3445317E-2</v>
      </c>
      <c r="V134" s="17">
        <v>1.6329252999999998E-2</v>
      </c>
      <c r="W134" s="17">
        <v>1.8504264999999999E-2</v>
      </c>
      <c r="X134" s="17">
        <v>2.0155043000000001E-2</v>
      </c>
      <c r="Y134" s="17">
        <v>2.2200377E-2</v>
      </c>
      <c r="Z134" s="17">
        <v>2.4234428999999998E-2</v>
      </c>
      <c r="AA134" s="17">
        <v>2.6995801E-2</v>
      </c>
      <c r="AB134" s="17">
        <v>2.8205871E-2</v>
      </c>
      <c r="AC134" s="17">
        <v>2.7816398999999999E-2</v>
      </c>
      <c r="AD134" s="17">
        <v>2.7057773E-2</v>
      </c>
      <c r="AE134" s="17">
        <v>2.7519531999999999E-2</v>
      </c>
      <c r="AF134" s="17">
        <v>2.8688779000000001E-2</v>
      </c>
      <c r="AG134" s="17">
        <v>3.0645439999999999E-2</v>
      </c>
      <c r="AH134" s="17">
        <v>3.0952429E-2</v>
      </c>
      <c r="AI134" s="17">
        <v>3.0693204000000002E-2</v>
      </c>
      <c r="AJ134" s="17">
        <v>3.0885709000000001E-2</v>
      </c>
      <c r="AK134" s="17">
        <v>2.9882056000000001E-2</v>
      </c>
      <c r="AL134" s="17">
        <v>2.9437549E-2</v>
      </c>
      <c r="AM134" s="17">
        <v>2.9677598999999999E-2</v>
      </c>
      <c r="AN134" s="17">
        <v>2.9741363E-2</v>
      </c>
      <c r="AO134" s="17">
        <v>3.0927139999999999E-2</v>
      </c>
      <c r="AP134" s="17">
        <v>2.8346131E-2</v>
      </c>
      <c r="AQ134" s="17">
        <v>2.9005370999999999E-2</v>
      </c>
      <c r="AR134" s="17">
        <v>2.8497257000000002E-2</v>
      </c>
      <c r="AS134" s="17">
        <v>2.8124368E-2</v>
      </c>
      <c r="AT134" s="17">
        <v>2.7212244E-2</v>
      </c>
      <c r="AU134" s="17">
        <v>2.6377831000000001E-2</v>
      </c>
      <c r="AV134" s="17">
        <v>2.5635228999999999E-2</v>
      </c>
      <c r="AW134" s="17">
        <v>2.4508339000000001E-2</v>
      </c>
      <c r="AX134" s="17">
        <v>2.3799981000000001E-2</v>
      </c>
      <c r="AY134" s="17">
        <v>2.2546170000000001E-2</v>
      </c>
      <c r="AZ134" s="17">
        <v>2.2639152999999999E-2</v>
      </c>
      <c r="BA134" s="17">
        <v>2.2870407999999998E-2</v>
      </c>
      <c r="BB134" s="17">
        <v>2.3876998E-2</v>
      </c>
      <c r="BC134" s="17">
        <v>2.4555259999999999E-2</v>
      </c>
      <c r="BD134" s="17">
        <v>2.5090939999999999E-2</v>
      </c>
      <c r="BE134" s="17">
        <v>2.5223481999999998E-2</v>
      </c>
      <c r="BF134" s="17">
        <v>2.5827989999999999E-2</v>
      </c>
      <c r="BG134" s="17">
        <v>2.5758611000000001E-2</v>
      </c>
      <c r="BH134" s="17">
        <v>2.5991163000000001E-2</v>
      </c>
      <c r="BI134" s="17">
        <v>2.6152673000000001E-2</v>
      </c>
      <c r="BJ134" s="17">
        <v>2.5141004000000002E-2</v>
      </c>
      <c r="BK134" s="17">
        <v>2.3939129999999999E-2</v>
      </c>
      <c r="BL134" s="17">
        <v>2.2513170999999998E-2</v>
      </c>
      <c r="BM134" s="17">
        <v>2.1658433000000001E-2</v>
      </c>
      <c r="BN134" s="17">
        <v>2.0603357999999999E-2</v>
      </c>
      <c r="BO134" s="17">
        <v>1.9244022999999999E-2</v>
      </c>
      <c r="BP134" s="17">
        <v>1.7390465000000001E-2</v>
      </c>
      <c r="BQ134" s="17">
        <v>1.6585562000000002E-2</v>
      </c>
      <c r="BR134" s="17">
        <v>1.518656E-2</v>
      </c>
      <c r="BS134" s="17">
        <v>1.4875678E-2</v>
      </c>
      <c r="BT134" s="17">
        <v>1.590563E-2</v>
      </c>
      <c r="BU134" s="17">
        <v>1.6547952000000001E-2</v>
      </c>
      <c r="BV134" s="17">
        <v>1.8179851E-2</v>
      </c>
      <c r="BW134" s="17">
        <v>1.9859324000000001E-2</v>
      </c>
      <c r="BX134" s="17">
        <v>2.2126719999999999E-2</v>
      </c>
      <c r="BY134" s="17">
        <v>2.5710124000000001E-2</v>
      </c>
      <c r="BZ134" s="17">
        <v>2.7367096E-2</v>
      </c>
      <c r="CA134" s="17">
        <v>2.8217599999999999E-2</v>
      </c>
      <c r="CB134" s="17">
        <v>2.9071021999999998E-2</v>
      </c>
      <c r="CC134" s="17">
        <v>3.0059595000000001E-2</v>
      </c>
      <c r="CD134" s="17">
        <v>2.9377177000000001E-2</v>
      </c>
      <c r="CE134" s="17">
        <v>2.7784491000000001E-2</v>
      </c>
      <c r="CF134" s="17">
        <v>2.7131157999999999E-2</v>
      </c>
      <c r="CG134" s="17">
        <v>2.6314052000000001E-2</v>
      </c>
      <c r="CH134" s="17">
        <v>2.5542131999999999E-2</v>
      </c>
      <c r="CI134" s="17">
        <v>2.4282918000000001E-2</v>
      </c>
      <c r="CJ134" s="17">
        <v>2.3366649999999999E-2</v>
      </c>
      <c r="CK134" s="17">
        <v>2.3872318999999999E-2</v>
      </c>
      <c r="CL134" s="17">
        <v>2.4165260000000001E-2</v>
      </c>
      <c r="CM134" s="17">
        <v>2.5034108999999999E-2</v>
      </c>
      <c r="CN134" s="17">
        <v>2.6324686E-2</v>
      </c>
      <c r="CO134" s="17">
        <v>2.7194981999999999E-2</v>
      </c>
      <c r="CP134" s="17">
        <v>2.7346876999999999E-2</v>
      </c>
      <c r="CQ134" s="17">
        <v>2.7187335999999999E-2</v>
      </c>
      <c r="CR134" s="17">
        <v>2.9007562000000001E-2</v>
      </c>
      <c r="CS134" s="17">
        <v>3.2508048999999997E-2</v>
      </c>
      <c r="CT134" s="17">
        <v>3.5233100000000003E-2</v>
      </c>
      <c r="CU134" s="17">
        <v>3.7294622999999999E-2</v>
      </c>
      <c r="CV134" s="17">
        <v>3.9184789999999997E-2</v>
      </c>
      <c r="CW134" s="17">
        <v>4.1619431999999998E-2</v>
      </c>
      <c r="CX134" s="17">
        <v>4.4487127000000001E-2</v>
      </c>
      <c r="CY134" s="17">
        <v>4.5423679000000002E-2</v>
      </c>
      <c r="CZ134" s="17">
        <v>4.6218677999999999E-2</v>
      </c>
      <c r="DA134" s="17">
        <v>4.5518850999999999E-2</v>
      </c>
      <c r="DB134" s="17">
        <v>4.5088819000000002E-2</v>
      </c>
      <c r="DC134" s="17">
        <v>4.6259010000000003E-2</v>
      </c>
      <c r="DD134" s="17">
        <v>4.7221553999999999E-2</v>
      </c>
      <c r="DE134" s="17">
        <v>4.8181460000000002E-2</v>
      </c>
      <c r="DF134" s="17">
        <v>4.8858568999999998E-2</v>
      </c>
      <c r="DG134" s="17">
        <v>5.007731E-2</v>
      </c>
      <c r="DH134" s="17">
        <v>5.0875601999999999E-2</v>
      </c>
      <c r="DI134" s="17">
        <v>5.2703564000000001E-2</v>
      </c>
      <c r="DJ134" s="17">
        <v>5.2321654000000002E-2</v>
      </c>
      <c r="DK134" s="17">
        <v>5.2114184000000001E-2</v>
      </c>
      <c r="DL134" s="17">
        <v>5.1377669000000001E-2</v>
      </c>
      <c r="DM134" s="17">
        <v>5.0653051999999997E-2</v>
      </c>
      <c r="DN134" s="17">
        <v>5.1231018000000003E-2</v>
      </c>
      <c r="DO134" s="17">
        <v>5.1038139000000003E-2</v>
      </c>
      <c r="DP134" s="17">
        <v>5.1418575000000001E-2</v>
      </c>
      <c r="DQ134" s="17">
        <v>5.1433323000000003E-2</v>
      </c>
      <c r="DR134" s="17">
        <v>4.9135180000000001E-2</v>
      </c>
      <c r="DS134" s="17">
        <v>4.8226245000000001E-2</v>
      </c>
      <c r="DT134" s="17">
        <v>4.7349580000000002E-2</v>
      </c>
      <c r="DU134" s="17">
        <v>4.6317562999999999E-2</v>
      </c>
      <c r="DV134" s="17">
        <v>4.4839034999999999E-2</v>
      </c>
      <c r="DW134" s="17">
        <v>4.2732280999999997E-2</v>
      </c>
      <c r="DX134" s="17">
        <v>3.9223240999999999E-2</v>
      </c>
      <c r="DY134" s="17">
        <v>3.5687696999999997E-2</v>
      </c>
      <c r="DZ134" s="17">
        <v>3.1545627999999999E-2</v>
      </c>
      <c r="EA134" s="17">
        <v>2.8424016999999999E-2</v>
      </c>
      <c r="EB134" s="17">
        <v>2.6561437E-2</v>
      </c>
      <c r="EC134" s="17">
        <v>2.5743113000000001E-2</v>
      </c>
      <c r="ED134" s="17">
        <v>2.6281219000000001E-2</v>
      </c>
      <c r="EE134" s="17">
        <v>2.7115528E-2</v>
      </c>
      <c r="EF134" s="17">
        <v>2.8488546999999999E-2</v>
      </c>
      <c r="EG134" s="17">
        <v>3.0288875999999999E-2</v>
      </c>
      <c r="EH134" s="17">
        <v>3.2932652E-2</v>
      </c>
      <c r="EI134" s="17">
        <v>3.5027414999999999E-2</v>
      </c>
      <c r="EJ134" s="17">
        <v>3.6885196000000002E-2</v>
      </c>
      <c r="EK134" s="17">
        <v>3.8888860999999997E-2</v>
      </c>
      <c r="EL134" s="17">
        <v>4.0497379E-2</v>
      </c>
      <c r="EM134" s="17">
        <v>4.2872773000000003E-2</v>
      </c>
      <c r="EN134" s="17">
        <v>4.5143862999999999E-2</v>
      </c>
      <c r="EO134" s="17">
        <v>4.9450062000000003E-2</v>
      </c>
      <c r="EP134" s="17">
        <v>5.5494891999999997E-2</v>
      </c>
      <c r="EQ134" s="17">
        <v>6.2130531000000003E-2</v>
      </c>
      <c r="ER134" s="17">
        <v>7.0274376E-2</v>
      </c>
      <c r="ES134" s="17">
        <v>7.7459759000000003E-2</v>
      </c>
      <c r="ET134" s="17">
        <v>8.5995209000000003E-2</v>
      </c>
      <c r="EU134" s="17">
        <v>9.3193903999999994E-2</v>
      </c>
      <c r="EV134" s="17">
        <v>0.10166756</v>
      </c>
      <c r="EW134" s="17">
        <v>0.1061812</v>
      </c>
      <c r="EX134" s="17">
        <v>0.1104371</v>
      </c>
      <c r="EY134" s="17">
        <v>0.11102591000000001</v>
      </c>
      <c r="EZ134" s="17">
        <v>0.11084309000000001</v>
      </c>
      <c r="FA134" s="17">
        <v>0.10874527</v>
      </c>
      <c r="FB134" s="17">
        <v>0.10648426</v>
      </c>
      <c r="FC134" s="17">
        <v>0.10370099000000001</v>
      </c>
      <c r="FD134" s="17">
        <v>0.10072741</v>
      </c>
      <c r="FE134" s="17">
        <v>9.8639183000000005E-2</v>
      </c>
      <c r="FF134" s="17">
        <v>9.6098903999999999E-2</v>
      </c>
      <c r="FG134" s="17">
        <v>9.4725192E-2</v>
      </c>
      <c r="FH134" s="17">
        <v>9.1722419999999999E-2</v>
      </c>
      <c r="FI134" s="17">
        <v>8.9366297999999997E-2</v>
      </c>
      <c r="FJ134" s="17">
        <v>8.7306943999999997E-2</v>
      </c>
      <c r="FK134" s="17">
        <v>8.3903304999999997E-2</v>
      </c>
      <c r="FL134" s="17">
        <v>8.0697030000000003E-2</v>
      </c>
      <c r="FM134" s="17">
        <v>7.7067115000000005E-2</v>
      </c>
      <c r="FN134" s="17">
        <v>7.4624639000000006E-2</v>
      </c>
      <c r="FO134" s="17">
        <v>7.2540877000000004E-2</v>
      </c>
      <c r="FP134" s="17">
        <v>7.0015111000000005E-2</v>
      </c>
      <c r="FQ134" s="17">
        <v>6.6300334000000002E-2</v>
      </c>
      <c r="FR134" s="17">
        <v>6.2674909000000001E-2</v>
      </c>
      <c r="FS134" s="17">
        <v>5.8995847999999997E-2</v>
      </c>
      <c r="FT134" s="17">
        <v>5.5372279000000003E-2</v>
      </c>
      <c r="FU134" s="17">
        <v>5.1792040999999997E-2</v>
      </c>
      <c r="FV134" s="17">
        <v>4.7848386E-2</v>
      </c>
      <c r="FW134" s="17">
        <v>4.4628247000000003E-2</v>
      </c>
      <c r="FX134" s="17">
        <v>4.0633963000000002E-2</v>
      </c>
      <c r="FY134" s="17">
        <v>3.7546752000000003E-2</v>
      </c>
      <c r="FZ134" s="17">
        <v>3.4314534000000001E-2</v>
      </c>
      <c r="GA134" s="17">
        <v>3.1091603999999998E-2</v>
      </c>
      <c r="GB134" s="17">
        <v>2.8130565999999999E-2</v>
      </c>
      <c r="GC134" s="17">
        <v>2.4610205999999999E-2</v>
      </c>
      <c r="GD134" s="17">
        <v>2.1538535000000001E-2</v>
      </c>
      <c r="GE134" s="17">
        <v>2.0404612999999999E-2</v>
      </c>
      <c r="GF134" s="17">
        <v>1.9442699000000001E-2</v>
      </c>
      <c r="GG134" s="17">
        <v>1.8762549E-2</v>
      </c>
      <c r="GH134" s="17">
        <v>1.8657604000000001E-2</v>
      </c>
      <c r="GI134" s="17">
        <v>1.9107399000000001E-2</v>
      </c>
      <c r="GJ134" s="17">
        <v>1.9776796999999999E-2</v>
      </c>
      <c r="GK134" s="17">
        <v>2.1932674999999999E-2</v>
      </c>
      <c r="GL134" s="17">
        <v>2.3192029999999999E-2</v>
      </c>
      <c r="GM134" s="17">
        <v>2.4961092000000001E-2</v>
      </c>
      <c r="GN134" s="17">
        <v>2.6966370999999999E-2</v>
      </c>
      <c r="GO134" s="17">
        <v>2.8396731000000001E-2</v>
      </c>
      <c r="GP134" s="17">
        <v>2.9854556000000001E-2</v>
      </c>
      <c r="GQ134" s="17">
        <v>3.0495260999999999E-2</v>
      </c>
      <c r="GR134" s="17">
        <v>3.2469102E-2</v>
      </c>
      <c r="GS134" s="17">
        <v>3.5499010999999997E-2</v>
      </c>
      <c r="GT134" s="17">
        <v>3.5932248E-2</v>
      </c>
      <c r="GU134" s="17">
        <v>3.8515638999999997E-2</v>
      </c>
      <c r="GV134" s="17">
        <v>4.1306878999999998E-2</v>
      </c>
      <c r="GW134" s="17">
        <v>4.5129950000000002E-2</v>
      </c>
      <c r="GX134" s="17">
        <v>4.8734752999999999E-2</v>
      </c>
      <c r="GY134" s="17">
        <v>5.3609054000000003E-2</v>
      </c>
      <c r="GZ134" s="17">
        <v>5.7628546000000003E-2</v>
      </c>
      <c r="HA134" s="17">
        <v>6.3261953999999995E-2</v>
      </c>
      <c r="HB134" s="17">
        <v>6.6241842999999995E-2</v>
      </c>
      <c r="HC134" s="17">
        <v>6.9329968000000006E-2</v>
      </c>
      <c r="HD134" s="17">
        <v>7.1923800999999996E-2</v>
      </c>
      <c r="HE134" s="17">
        <v>7.4251206E-2</v>
      </c>
      <c r="HF134" s="17">
        <v>7.7255806999999996E-2</v>
      </c>
      <c r="HG134" s="17">
        <v>8.0027495000000004E-2</v>
      </c>
      <c r="HH134" s="17">
        <v>8.4304117999999997E-2</v>
      </c>
      <c r="HI134" s="17">
        <v>8.7083801000000002E-2</v>
      </c>
      <c r="HJ134" s="17">
        <v>9.0801766000000006E-2</v>
      </c>
      <c r="HK134" s="17">
        <v>9.5498558999999997E-2</v>
      </c>
      <c r="HL134" s="17">
        <v>9.9330904999999997E-2</v>
      </c>
      <c r="HM134" s="17">
        <v>0.10235605</v>
      </c>
      <c r="HN134" s="17">
        <v>0.10422409000000001</v>
      </c>
      <c r="HO134" s="17">
        <v>0.10570292000000001</v>
      </c>
      <c r="HP134" s="17">
        <v>0.10683524</v>
      </c>
      <c r="HQ134" s="17">
        <v>0.10914747</v>
      </c>
      <c r="HR134" s="17">
        <v>0.11170181</v>
      </c>
      <c r="HS134" s="17">
        <v>0.11506772</v>
      </c>
      <c r="HT134" s="17">
        <v>0.1175499</v>
      </c>
      <c r="HU134" s="17">
        <v>0.12073722000000001</v>
      </c>
      <c r="HV134" s="17">
        <v>0.12556220000000001</v>
      </c>
      <c r="HW134" s="17">
        <v>0.13012049000000001</v>
      </c>
      <c r="HX134" s="17">
        <v>0.13507496999999999</v>
      </c>
      <c r="HY134" s="17">
        <v>0.13648958999999999</v>
      </c>
      <c r="HZ134" s="17">
        <v>0.13786841999999999</v>
      </c>
      <c r="IA134" s="17">
        <v>0.14016159</v>
      </c>
      <c r="IB134" s="17">
        <v>0.14245981999999999</v>
      </c>
      <c r="IC134" s="17">
        <v>0.14407809999999999</v>
      </c>
      <c r="ID134" s="17">
        <v>0.14550894</v>
      </c>
      <c r="IE134" s="17">
        <v>0.14660743000000001</v>
      </c>
      <c r="IF134" s="17">
        <v>0.14854285</v>
      </c>
      <c r="IG134" s="17">
        <v>0.15238910999999999</v>
      </c>
      <c r="IH134" s="17">
        <v>0.15676002999999999</v>
      </c>
      <c r="II134" s="17">
        <v>0.16151024</v>
      </c>
      <c r="IJ134" s="17">
        <v>0.16591449</v>
      </c>
      <c r="IK134" s="17">
        <v>0.16997219</v>
      </c>
      <c r="IL134" s="17">
        <v>0.17455055</v>
      </c>
      <c r="IM134" s="17">
        <v>0.17675885</v>
      </c>
      <c r="IN134" s="17">
        <v>0.17897293</v>
      </c>
      <c r="IO134" s="17">
        <v>0.17803630000000001</v>
      </c>
      <c r="IP134" s="17">
        <v>0.17781393000000001</v>
      </c>
      <c r="IQ134" s="17">
        <v>0.17739917999999999</v>
      </c>
      <c r="IR134" s="17">
        <v>0.17594307000000001</v>
      </c>
      <c r="IS134" s="17">
        <v>0.173649</v>
      </c>
      <c r="IT134" s="17">
        <v>0.17040516</v>
      </c>
      <c r="IU134" s="17">
        <v>0.16543625000000001</v>
      </c>
      <c r="IV134" s="17">
        <v>0.1598213</v>
      </c>
      <c r="IW134" s="17">
        <v>0.15239812999999999</v>
      </c>
      <c r="IX134" s="17">
        <v>0.14153988000000001</v>
      </c>
      <c r="IY134" s="17">
        <v>0.13144285</v>
      </c>
      <c r="IZ134" s="17">
        <v>0.11730404</v>
      </c>
      <c r="JA134" s="17">
        <v>0.10648034000000001</v>
      </c>
      <c r="JB134" s="17">
        <v>8.9383745000000001E-2</v>
      </c>
      <c r="JC134" s="17">
        <v>7.6396906000000001E-2</v>
      </c>
      <c r="JD134" s="17">
        <v>6.0671454E-2</v>
      </c>
      <c r="JE134" s="17">
        <v>5.2797443999999999E-2</v>
      </c>
      <c r="JF134" s="17">
        <v>4.6601906999999998E-2</v>
      </c>
      <c r="JG134" s="17">
        <v>3.9453307999999999E-2</v>
      </c>
      <c r="JH134" s="17">
        <v>3.6096710999999997E-2</v>
      </c>
      <c r="JI134" s="17">
        <v>3.0317459000000001E-2</v>
      </c>
      <c r="JJ134" s="17">
        <v>2.7700346000000001E-2</v>
      </c>
      <c r="JK134" s="17">
        <v>2.4505316999999999E-2</v>
      </c>
      <c r="JL134" s="17">
        <v>2.2382181000000001E-2</v>
      </c>
      <c r="JM134" s="17">
        <v>2.0382662999999999E-2</v>
      </c>
      <c r="JN134" s="17">
        <v>1.7986605999999999E-2</v>
      </c>
      <c r="JO134" s="17">
        <v>1.7177734E-2</v>
      </c>
      <c r="JP134" s="17">
        <v>1.5799302000000001E-2</v>
      </c>
      <c r="JQ134" s="17">
        <v>1.4547522E-2</v>
      </c>
      <c r="JR134" s="17">
        <v>1.2975997E-2</v>
      </c>
      <c r="JS134" s="17">
        <v>1.2081467E-2</v>
      </c>
      <c r="JT134" s="17">
        <v>1.2195955E-2</v>
      </c>
      <c r="JU134" s="17">
        <v>1.2492804E-2</v>
      </c>
      <c r="JV134" s="17">
        <v>1.1181765E-2</v>
      </c>
      <c r="JW134" s="17">
        <v>9.5183049999999995E-3</v>
      </c>
      <c r="JX134" s="17">
        <v>8.9099068000000007E-3</v>
      </c>
      <c r="JY134" s="17">
        <v>8.3049756999999998E-3</v>
      </c>
      <c r="JZ134" s="17">
        <v>7.9240157999999998E-3</v>
      </c>
      <c r="KA134" s="17">
        <v>7.5961581E-3</v>
      </c>
      <c r="KB134" s="17">
        <v>7.0143441000000001E-3</v>
      </c>
      <c r="KC134" s="17">
        <v>7.0868444000000003E-3</v>
      </c>
      <c r="KD134" s="17">
        <v>5.9735915999999997E-3</v>
      </c>
      <c r="KE134" s="17">
        <v>5.5217495999999996E-3</v>
      </c>
      <c r="KF134" s="17">
        <v>4.5294806E-3</v>
      </c>
      <c r="KG134" s="17">
        <v>4.3626231999999996E-3</v>
      </c>
      <c r="KH134" s="17">
        <v>3.9484506999999999E-3</v>
      </c>
      <c r="KI134" s="17">
        <v>3.7538793E-3</v>
      </c>
      <c r="KJ134" s="17">
        <v>3.9562603000000002E-3</v>
      </c>
      <c r="KK134" s="17">
        <v>3.8483275000000001E-3</v>
      </c>
      <c r="KL134" s="17">
        <v>3.9062960999999997E-3</v>
      </c>
      <c r="KM134" s="17">
        <v>3.6736522E-3</v>
      </c>
      <c r="KN134" s="17">
        <v>3.8271960000000002E-3</v>
      </c>
      <c r="KO134" s="17">
        <v>4.1804195999999997E-3</v>
      </c>
      <c r="KP134" s="17">
        <v>3.9397041000000001E-3</v>
      </c>
      <c r="KQ134" s="17">
        <v>3.5715363999999999E-3</v>
      </c>
      <c r="KR134" s="17">
        <v>2.7325675000000002E-3</v>
      </c>
      <c r="KS134" s="17">
        <v>1.4110405000000001E-3</v>
      </c>
      <c r="KT134" s="17">
        <v>1.5348188999999999E-3</v>
      </c>
      <c r="KU134" s="17">
        <v>8.9644458999999996E-4</v>
      </c>
      <c r="KV134" s="17">
        <v>0</v>
      </c>
      <c r="KW134" s="17">
        <v>0</v>
      </c>
      <c r="KX134" s="17">
        <v>0</v>
      </c>
      <c r="KY134" s="17">
        <v>0</v>
      </c>
      <c r="KZ134" s="17">
        <v>3.9004281999999998E-4</v>
      </c>
      <c r="LA134" s="17">
        <v>1.2277117000000001E-4</v>
      </c>
      <c r="LB134" s="17">
        <v>1.4808329999999999E-4</v>
      </c>
      <c r="LC134" s="17">
        <v>3.4965164000000002E-4</v>
      </c>
      <c r="LD134" s="17">
        <v>1.4666040000000001E-4</v>
      </c>
      <c r="LE134" s="17">
        <v>3.6535234000000002E-5</v>
      </c>
      <c r="LF134" s="17">
        <v>0</v>
      </c>
      <c r="LG134" s="17">
        <v>2.2639063000000001E-4</v>
      </c>
      <c r="LH134" s="17">
        <v>1.9618311000000002E-5</v>
      </c>
      <c r="LI134" s="17">
        <v>0</v>
      </c>
    </row>
    <row r="135" spans="1:321" x14ac:dyDescent="0.55000000000000004">
      <c r="A135" s="17">
        <v>0</v>
      </c>
      <c r="B135" s="17">
        <v>0</v>
      </c>
      <c r="C135" s="17">
        <v>0</v>
      </c>
      <c r="D135" s="17">
        <v>0</v>
      </c>
      <c r="E135" s="17">
        <v>0</v>
      </c>
      <c r="F135" s="17">
        <v>0</v>
      </c>
      <c r="G135" s="17">
        <v>0</v>
      </c>
      <c r="H135" s="17">
        <v>0</v>
      </c>
      <c r="I135" s="17">
        <v>0</v>
      </c>
      <c r="J135" s="17">
        <v>0</v>
      </c>
      <c r="K135" s="17">
        <v>0</v>
      </c>
      <c r="L135" s="17">
        <v>0</v>
      </c>
      <c r="M135" s="17">
        <v>0</v>
      </c>
      <c r="N135" s="17">
        <v>0</v>
      </c>
      <c r="O135" s="17">
        <v>1.3870111000000001E-3</v>
      </c>
      <c r="P135" s="17">
        <v>2.2782458000000002E-3</v>
      </c>
      <c r="Q135" s="17">
        <v>4.0730595999999997E-3</v>
      </c>
      <c r="R135" s="17">
        <v>4.2083208999999996E-3</v>
      </c>
      <c r="S135" s="17">
        <v>4.8390971999999997E-3</v>
      </c>
      <c r="T135" s="17">
        <v>6.5073005999999999E-3</v>
      </c>
      <c r="U135" s="17">
        <v>7.8635777000000007E-3</v>
      </c>
      <c r="V135" s="17">
        <v>1.0672442000000001E-2</v>
      </c>
      <c r="W135" s="17">
        <v>1.3111098E-2</v>
      </c>
      <c r="X135" s="17">
        <v>1.5987178000000001E-2</v>
      </c>
      <c r="Y135" s="17">
        <v>1.7723554999999998E-2</v>
      </c>
      <c r="Z135" s="17">
        <v>1.9987468000000001E-2</v>
      </c>
      <c r="AA135" s="17">
        <v>2.1482161E-2</v>
      </c>
      <c r="AB135" s="17">
        <v>2.2123403999999999E-2</v>
      </c>
      <c r="AC135" s="17">
        <v>2.2035809E-2</v>
      </c>
      <c r="AD135" s="17">
        <v>2.2302878000000002E-2</v>
      </c>
      <c r="AE135" s="17">
        <v>2.3867236999999999E-2</v>
      </c>
      <c r="AF135" s="17">
        <v>2.4784863000000001E-2</v>
      </c>
      <c r="AG135" s="17">
        <v>2.6205290999999999E-2</v>
      </c>
      <c r="AH135" s="17">
        <v>2.6705990999999998E-2</v>
      </c>
      <c r="AI135" s="17">
        <v>2.7155428999999998E-2</v>
      </c>
      <c r="AJ135" s="17">
        <v>2.7078627000000001E-2</v>
      </c>
      <c r="AK135" s="17">
        <v>2.6505496E-2</v>
      </c>
      <c r="AL135" s="17">
        <v>2.6370195999999999E-2</v>
      </c>
      <c r="AM135" s="17">
        <v>2.6157566E-2</v>
      </c>
      <c r="AN135" s="17">
        <v>2.6192217E-2</v>
      </c>
      <c r="AO135" s="17">
        <v>2.551809E-2</v>
      </c>
      <c r="AP135" s="17">
        <v>2.4810702E-2</v>
      </c>
      <c r="AQ135" s="17">
        <v>2.3971969999999999E-2</v>
      </c>
      <c r="AR135" s="17">
        <v>2.3402442999999998E-2</v>
      </c>
      <c r="AS135" s="17">
        <v>2.2198519999999999E-2</v>
      </c>
      <c r="AT135" s="17">
        <v>2.1053154000000001E-2</v>
      </c>
      <c r="AU135" s="17">
        <v>1.8709803000000001E-2</v>
      </c>
      <c r="AV135" s="17">
        <v>1.7620361000000001E-2</v>
      </c>
      <c r="AW135" s="17">
        <v>1.6218768000000001E-2</v>
      </c>
      <c r="AX135" s="17">
        <v>1.6246699E-2</v>
      </c>
      <c r="AY135" s="17">
        <v>1.5963036999999999E-2</v>
      </c>
      <c r="AZ135" s="17">
        <v>1.5362333000000001E-2</v>
      </c>
      <c r="BA135" s="17">
        <v>1.586663E-2</v>
      </c>
      <c r="BB135" s="17">
        <v>1.7230556000000001E-2</v>
      </c>
      <c r="BC135" s="17">
        <v>1.7798650999999999E-2</v>
      </c>
      <c r="BD135" s="17">
        <v>1.860349E-2</v>
      </c>
      <c r="BE135" s="17">
        <v>1.7608787000000001E-2</v>
      </c>
      <c r="BF135" s="17">
        <v>1.7255405000000001E-2</v>
      </c>
      <c r="BG135" s="17">
        <v>1.8227805E-2</v>
      </c>
      <c r="BH135" s="17">
        <v>1.8459183000000001E-2</v>
      </c>
      <c r="BI135" s="17">
        <v>1.8865322E-2</v>
      </c>
      <c r="BJ135" s="17">
        <v>1.9071632000000002E-2</v>
      </c>
      <c r="BK135" s="17">
        <v>1.8886160999999999E-2</v>
      </c>
      <c r="BL135" s="17">
        <v>1.7854974999999999E-2</v>
      </c>
      <c r="BM135" s="17">
        <v>1.7064359000000001E-2</v>
      </c>
      <c r="BN135" s="17">
        <v>1.6641382E-2</v>
      </c>
      <c r="BO135" s="17">
        <v>1.6381621999999998E-2</v>
      </c>
      <c r="BP135" s="17">
        <v>1.5811762E-2</v>
      </c>
      <c r="BQ135" s="17">
        <v>1.4918238E-2</v>
      </c>
      <c r="BR135" s="17">
        <v>1.447157E-2</v>
      </c>
      <c r="BS135" s="17">
        <v>1.4370605E-2</v>
      </c>
      <c r="BT135" s="17">
        <v>1.4859028999999999E-2</v>
      </c>
      <c r="BU135" s="17">
        <v>1.462282E-2</v>
      </c>
      <c r="BV135" s="17">
        <v>1.4592147999999999E-2</v>
      </c>
      <c r="BW135" s="17">
        <v>1.5563733999999999E-2</v>
      </c>
      <c r="BX135" s="17">
        <v>1.6782397000000001E-2</v>
      </c>
      <c r="BY135" s="17">
        <v>1.9079570000000001E-2</v>
      </c>
      <c r="BZ135" s="17">
        <v>1.9947365000000002E-2</v>
      </c>
      <c r="CA135" s="17">
        <v>1.9959033000000001E-2</v>
      </c>
      <c r="CB135" s="17">
        <v>2.0727565999999999E-2</v>
      </c>
      <c r="CC135" s="17">
        <v>2.1287614999999999E-2</v>
      </c>
      <c r="CD135" s="17">
        <v>2.1244697E-2</v>
      </c>
      <c r="CE135" s="17">
        <v>2.0611226999999999E-2</v>
      </c>
      <c r="CF135" s="17">
        <v>1.9296075999999999E-2</v>
      </c>
      <c r="CG135" s="17">
        <v>1.8128747000000001E-2</v>
      </c>
      <c r="CH135" s="17">
        <v>1.7208201999999999E-2</v>
      </c>
      <c r="CI135" s="17">
        <v>1.7002074999999998E-2</v>
      </c>
      <c r="CJ135" s="17">
        <v>1.7346983E-2</v>
      </c>
      <c r="CK135" s="17">
        <v>1.6291943E-2</v>
      </c>
      <c r="CL135" s="17">
        <v>1.6564379000000001E-2</v>
      </c>
      <c r="CM135" s="17">
        <v>1.6184878E-2</v>
      </c>
      <c r="CN135" s="17">
        <v>1.7671899000000001E-2</v>
      </c>
      <c r="CO135" s="17">
        <v>2.0093726999999999E-2</v>
      </c>
      <c r="CP135" s="17">
        <v>2.0397174000000001E-2</v>
      </c>
      <c r="CQ135" s="17">
        <v>2.1079848000000002E-2</v>
      </c>
      <c r="CR135" s="17">
        <v>2.2144908000000001E-2</v>
      </c>
      <c r="CS135" s="17">
        <v>2.4235230999999999E-2</v>
      </c>
      <c r="CT135" s="17">
        <v>2.41712E-2</v>
      </c>
      <c r="CU135" s="17">
        <v>2.5106163000000001E-2</v>
      </c>
      <c r="CV135" s="17">
        <v>2.7154264000000001E-2</v>
      </c>
      <c r="CW135" s="17">
        <v>2.8594826E-2</v>
      </c>
      <c r="CX135" s="17">
        <v>2.9474738E-2</v>
      </c>
      <c r="CY135" s="17">
        <v>3.0109176000000001E-2</v>
      </c>
      <c r="CZ135" s="17">
        <v>3.2304135999999997E-2</v>
      </c>
      <c r="DA135" s="17">
        <v>3.2752454E-2</v>
      </c>
      <c r="DB135" s="17">
        <v>3.4146490000000002E-2</v>
      </c>
      <c r="DC135" s="17">
        <v>3.4214571999999999E-2</v>
      </c>
      <c r="DD135" s="17">
        <v>3.4583510999999997E-2</v>
      </c>
      <c r="DE135" s="17">
        <v>3.5383197999999998E-2</v>
      </c>
      <c r="DF135" s="17">
        <v>3.6300681000000001E-2</v>
      </c>
      <c r="DG135" s="17">
        <v>3.7791760000000001E-2</v>
      </c>
      <c r="DH135" s="17">
        <v>3.8900337E-2</v>
      </c>
      <c r="DI135" s="17">
        <v>4.1102105E-2</v>
      </c>
      <c r="DJ135" s="17">
        <v>4.1603676999999999E-2</v>
      </c>
      <c r="DK135" s="17">
        <v>4.1540066E-2</v>
      </c>
      <c r="DL135" s="17">
        <v>3.9631366000000001E-2</v>
      </c>
      <c r="DM135" s="17">
        <v>3.8437387000000003E-2</v>
      </c>
      <c r="DN135" s="17">
        <v>3.7884954999999998E-2</v>
      </c>
      <c r="DO135" s="17">
        <v>3.6353070000000001E-2</v>
      </c>
      <c r="DP135" s="17">
        <v>3.5167920999999998E-2</v>
      </c>
      <c r="DQ135" s="17">
        <v>3.3905138000000001E-2</v>
      </c>
      <c r="DR135" s="17">
        <v>3.3513518999999999E-2</v>
      </c>
      <c r="DS135" s="17">
        <v>3.3453104999999997E-2</v>
      </c>
      <c r="DT135" s="17">
        <v>3.3642014999999997E-2</v>
      </c>
      <c r="DU135" s="17">
        <v>3.3759567999999997E-2</v>
      </c>
      <c r="DV135" s="17">
        <v>3.3596910000000001E-2</v>
      </c>
      <c r="DW135" s="17">
        <v>3.3380983000000003E-2</v>
      </c>
      <c r="DX135" s="17">
        <v>3.1818258000000002E-2</v>
      </c>
      <c r="DY135" s="17">
        <v>3.0699679000000001E-2</v>
      </c>
      <c r="DZ135" s="17">
        <v>2.8674535000000001E-2</v>
      </c>
      <c r="EA135" s="17">
        <v>2.6605291E-2</v>
      </c>
      <c r="EB135" s="17">
        <v>2.424449E-2</v>
      </c>
      <c r="EC135" s="17">
        <v>2.2851791E-2</v>
      </c>
      <c r="ED135" s="17">
        <v>2.1835988000000001E-2</v>
      </c>
      <c r="EE135" s="17">
        <v>2.1239595999999999E-2</v>
      </c>
      <c r="EF135" s="17">
        <v>2.1501372000000001E-2</v>
      </c>
      <c r="EG135" s="17">
        <v>2.2100246E-2</v>
      </c>
      <c r="EH135" s="17">
        <v>2.3794450000000002E-2</v>
      </c>
      <c r="EI135" s="17">
        <v>2.5348138999999999E-2</v>
      </c>
      <c r="EJ135" s="17">
        <v>2.6555137999999999E-2</v>
      </c>
      <c r="EK135" s="17">
        <v>2.7817859E-2</v>
      </c>
      <c r="EL135" s="17">
        <v>2.8553513999999999E-2</v>
      </c>
      <c r="EM135" s="17">
        <v>2.9954128999999999E-2</v>
      </c>
      <c r="EN135" s="17">
        <v>3.1369476E-2</v>
      </c>
      <c r="EO135" s="17">
        <v>3.3985610999999999E-2</v>
      </c>
      <c r="EP135" s="17">
        <v>3.8299627000000003E-2</v>
      </c>
      <c r="EQ135" s="17">
        <v>4.2322896999999998E-2</v>
      </c>
      <c r="ER135" s="17">
        <v>4.7393581999999997E-2</v>
      </c>
      <c r="ES135" s="17">
        <v>5.2388523999999999E-2</v>
      </c>
      <c r="ET135" s="17">
        <v>5.9194281000000001E-2</v>
      </c>
      <c r="EU135" s="17">
        <v>6.4426399999999995E-2</v>
      </c>
      <c r="EV135" s="17">
        <v>7.1372129000000006E-2</v>
      </c>
      <c r="EW135" s="17">
        <v>7.4867363000000006E-2</v>
      </c>
      <c r="EX135" s="17">
        <v>7.9502629000000005E-2</v>
      </c>
      <c r="EY135" s="17">
        <v>8.1614747000000001E-2</v>
      </c>
      <c r="EZ135" s="17">
        <v>8.2240542999999999E-2</v>
      </c>
      <c r="FA135" s="17">
        <v>8.0752678999999994E-2</v>
      </c>
      <c r="FB135" s="17">
        <v>7.9125661E-2</v>
      </c>
      <c r="FC135" s="17">
        <v>7.7207002999999996E-2</v>
      </c>
      <c r="FD135" s="17">
        <v>7.5481619999999999E-2</v>
      </c>
      <c r="FE135" s="17">
        <v>7.4822052999999999E-2</v>
      </c>
      <c r="FF135" s="17">
        <v>7.2452736000000004E-2</v>
      </c>
      <c r="FG135" s="17">
        <v>7.1043228999999999E-2</v>
      </c>
      <c r="FH135" s="17">
        <v>6.7954384000000007E-2</v>
      </c>
      <c r="FI135" s="17">
        <v>6.5682263000000005E-2</v>
      </c>
      <c r="FJ135" s="17">
        <v>6.3161786999999997E-2</v>
      </c>
      <c r="FK135" s="17">
        <v>6.0727179999999999E-2</v>
      </c>
      <c r="FL135" s="17">
        <v>5.8713815000000003E-2</v>
      </c>
      <c r="FM135" s="17">
        <v>5.5621744000000001E-2</v>
      </c>
      <c r="FN135" s="17">
        <v>5.3353762999999998E-2</v>
      </c>
      <c r="FO135" s="17">
        <v>4.9817443000000003E-2</v>
      </c>
      <c r="FP135" s="17">
        <v>4.7757833999999999E-2</v>
      </c>
      <c r="FQ135" s="17">
        <v>4.5568258E-2</v>
      </c>
      <c r="FR135" s="17">
        <v>4.3126048E-2</v>
      </c>
      <c r="FS135" s="17">
        <v>4.0323959999999999E-2</v>
      </c>
      <c r="FT135" s="17">
        <v>3.7206687000000002E-2</v>
      </c>
      <c r="FU135" s="17">
        <v>3.4860021999999997E-2</v>
      </c>
      <c r="FV135" s="17">
        <v>3.2488323999999999E-2</v>
      </c>
      <c r="FW135" s="17">
        <v>3.0790481000000001E-2</v>
      </c>
      <c r="FX135" s="17">
        <v>2.7700204999999999E-2</v>
      </c>
      <c r="FY135" s="17">
        <v>2.5495509E-2</v>
      </c>
      <c r="FZ135" s="17">
        <v>2.3461764999999999E-2</v>
      </c>
      <c r="GA135" s="17">
        <v>2.1148391999999998E-2</v>
      </c>
      <c r="GB135" s="17">
        <v>1.9279846999999999E-2</v>
      </c>
      <c r="GC135" s="17">
        <v>1.6959175E-2</v>
      </c>
      <c r="GD135" s="17">
        <v>1.5282209999999999E-2</v>
      </c>
      <c r="GE135" s="17">
        <v>1.4100352E-2</v>
      </c>
      <c r="GF135" s="17">
        <v>1.3520839E-2</v>
      </c>
      <c r="GG135" s="17">
        <v>1.3274658E-2</v>
      </c>
      <c r="GH135" s="17">
        <v>1.312376E-2</v>
      </c>
      <c r="GI135" s="17">
        <v>1.3479326E-2</v>
      </c>
      <c r="GJ135" s="17">
        <v>1.3820684E-2</v>
      </c>
      <c r="GK135" s="17">
        <v>1.5080051000000001E-2</v>
      </c>
      <c r="GL135" s="17">
        <v>1.5818090999999999E-2</v>
      </c>
      <c r="GM135" s="17">
        <v>1.7002690000000001E-2</v>
      </c>
      <c r="GN135" s="17">
        <v>1.8546946000000002E-2</v>
      </c>
      <c r="GO135" s="17">
        <v>1.9501709999999998E-2</v>
      </c>
      <c r="GP135" s="17">
        <v>2.0637221000000001E-2</v>
      </c>
      <c r="GQ135" s="17">
        <v>2.1144643000000001E-2</v>
      </c>
      <c r="GR135" s="17">
        <v>2.3146317E-2</v>
      </c>
      <c r="GS135" s="17">
        <v>2.3442253999999999E-2</v>
      </c>
      <c r="GT135" s="17">
        <v>2.5171479E-2</v>
      </c>
      <c r="GU135" s="17">
        <v>2.6586696999999999E-2</v>
      </c>
      <c r="GV135" s="17">
        <v>2.8771984E-2</v>
      </c>
      <c r="GW135" s="17">
        <v>3.1775162000000003E-2</v>
      </c>
      <c r="GX135" s="17">
        <v>3.4557969000000001E-2</v>
      </c>
      <c r="GY135" s="17">
        <v>3.7989710000000003E-2</v>
      </c>
      <c r="GZ135" s="17">
        <v>4.0651345999999998E-2</v>
      </c>
      <c r="HA135" s="17">
        <v>4.4857687E-2</v>
      </c>
      <c r="HB135" s="17">
        <v>4.7389344999999999E-2</v>
      </c>
      <c r="HC135" s="17">
        <v>5.0167545000000001E-2</v>
      </c>
      <c r="HD135" s="17">
        <v>5.2346750999999997E-2</v>
      </c>
      <c r="HE135" s="17">
        <v>5.4779682000000003E-2</v>
      </c>
      <c r="HF135" s="17">
        <v>5.8302248000000001E-2</v>
      </c>
      <c r="HG135" s="17">
        <v>6.1218348999999998E-2</v>
      </c>
      <c r="HH135" s="17">
        <v>6.5645249000000003E-2</v>
      </c>
      <c r="HI135" s="17">
        <v>6.8605181000000001E-2</v>
      </c>
      <c r="HJ135" s="17">
        <v>7.2720889999999996E-2</v>
      </c>
      <c r="HK135" s="17">
        <v>7.6940064000000002E-2</v>
      </c>
      <c r="HL135" s="17">
        <v>8.0319051000000002E-2</v>
      </c>
      <c r="HM135" s="17">
        <v>8.2823707999999996E-2</v>
      </c>
      <c r="HN135" s="17">
        <v>8.3240574999999997E-2</v>
      </c>
      <c r="HO135" s="17">
        <v>8.3140248E-2</v>
      </c>
      <c r="HP135" s="17">
        <v>8.3106507999999996E-2</v>
      </c>
      <c r="HQ135" s="17">
        <v>8.4062840999999999E-2</v>
      </c>
      <c r="HR135" s="17">
        <v>8.5930451000000005E-2</v>
      </c>
      <c r="HS135" s="17">
        <v>8.8365383000000006E-2</v>
      </c>
      <c r="HT135" s="17">
        <v>9.0467844000000006E-2</v>
      </c>
      <c r="HU135" s="17">
        <v>9.2526717999999994E-2</v>
      </c>
      <c r="HV135" s="17">
        <v>9.5604577999999996E-2</v>
      </c>
      <c r="HW135" s="17">
        <v>9.8918625999999996E-2</v>
      </c>
      <c r="HX135" s="17">
        <v>0.10366069999999999</v>
      </c>
      <c r="HY135" s="17">
        <v>0.10465605</v>
      </c>
      <c r="HZ135" s="17">
        <v>0.10608955</v>
      </c>
      <c r="IA135" s="17">
        <v>0.10812097</v>
      </c>
      <c r="IB135" s="17">
        <v>0.10971678999999999</v>
      </c>
      <c r="IC135" s="17">
        <v>0.11094292</v>
      </c>
      <c r="ID135" s="17">
        <v>0.11192025</v>
      </c>
      <c r="IE135" s="17">
        <v>0.11315728</v>
      </c>
      <c r="IF135" s="17">
        <v>0.11527320000000001</v>
      </c>
      <c r="IG135" s="17">
        <v>0.11915539999999999</v>
      </c>
      <c r="IH135" s="17">
        <v>0.12305033999999999</v>
      </c>
      <c r="II135" s="17">
        <v>0.12738758</v>
      </c>
      <c r="IJ135" s="17">
        <v>0.13114138</v>
      </c>
      <c r="IK135" s="17">
        <v>0.13494490000000001</v>
      </c>
      <c r="IL135" s="17">
        <v>0.13833043</v>
      </c>
      <c r="IM135" s="17">
        <v>0.14005516000000001</v>
      </c>
      <c r="IN135" s="17">
        <v>0.14258854000000001</v>
      </c>
      <c r="IO135" s="17">
        <v>0.14142884</v>
      </c>
      <c r="IP135" s="17">
        <v>0.14085924</v>
      </c>
      <c r="IQ135" s="17">
        <v>0.13937193</v>
      </c>
      <c r="IR135" s="17">
        <v>0.13726231</v>
      </c>
      <c r="IS135" s="17">
        <v>0.13289871</v>
      </c>
      <c r="IT135" s="17">
        <v>0.12797297999999999</v>
      </c>
      <c r="IU135" s="17">
        <v>0.12037476</v>
      </c>
      <c r="IV135" s="17">
        <v>0.11202714</v>
      </c>
      <c r="IW135" s="17">
        <v>0.10365491</v>
      </c>
      <c r="IX135" s="17">
        <v>9.1192280000000001E-2</v>
      </c>
      <c r="IY135" s="17">
        <v>8.2716290999999997E-2</v>
      </c>
      <c r="IZ135" s="17">
        <v>7.0440325999999998E-2</v>
      </c>
      <c r="JA135" s="17">
        <v>6.2515221999999995E-2</v>
      </c>
      <c r="JB135" s="17">
        <v>5.4690242E-2</v>
      </c>
      <c r="JC135" s="17">
        <v>4.8694909000000001E-2</v>
      </c>
      <c r="JD135" s="17">
        <v>4.2558473999999999E-2</v>
      </c>
      <c r="JE135" s="17">
        <v>3.7602113999999999E-2</v>
      </c>
      <c r="JF135" s="17">
        <v>3.2650618999999999E-2</v>
      </c>
      <c r="JG135" s="17">
        <v>2.7497926999999998E-2</v>
      </c>
      <c r="JH135" s="17">
        <v>2.5354208E-2</v>
      </c>
      <c r="JI135" s="17">
        <v>2.2067933000000001E-2</v>
      </c>
      <c r="JJ135" s="17">
        <v>2.0203817999999998E-2</v>
      </c>
      <c r="JK135" s="17">
        <v>1.7210741000000002E-2</v>
      </c>
      <c r="JL135" s="17">
        <v>1.5057581E-2</v>
      </c>
      <c r="JM135" s="17">
        <v>1.3063992E-2</v>
      </c>
      <c r="JN135" s="17">
        <v>1.1106523E-2</v>
      </c>
      <c r="JO135" s="17">
        <v>1.0702667000000001E-2</v>
      </c>
      <c r="JP135" s="17">
        <v>9.8270401E-3</v>
      </c>
      <c r="JQ135" s="17">
        <v>9.2297512000000005E-3</v>
      </c>
      <c r="JR135" s="17">
        <v>8.7310401000000003E-3</v>
      </c>
      <c r="JS135" s="17">
        <v>8.0545148000000007E-3</v>
      </c>
      <c r="JT135" s="17">
        <v>7.7702498999999998E-3</v>
      </c>
      <c r="JU135" s="17">
        <v>6.8576323000000003E-3</v>
      </c>
      <c r="JV135" s="17">
        <v>6.9293914999999998E-3</v>
      </c>
      <c r="JW135" s="17">
        <v>6.4337759E-3</v>
      </c>
      <c r="JX135" s="17">
        <v>6.1025526999999996E-3</v>
      </c>
      <c r="JY135" s="17">
        <v>5.7085521999999996E-3</v>
      </c>
      <c r="JZ135" s="17">
        <v>5.4091996999999998E-3</v>
      </c>
      <c r="KA135" s="17">
        <v>5.2765099000000003E-3</v>
      </c>
      <c r="KB135" s="17">
        <v>4.7743825000000004E-3</v>
      </c>
      <c r="KC135" s="17">
        <v>4.6801285000000001E-3</v>
      </c>
      <c r="KD135" s="17">
        <v>3.5387637000000001E-3</v>
      </c>
      <c r="KE135" s="17">
        <v>3.5538875000000001E-3</v>
      </c>
      <c r="KF135" s="17">
        <v>2.9825421E-3</v>
      </c>
      <c r="KG135" s="17">
        <v>2.7471291000000001E-3</v>
      </c>
      <c r="KH135" s="17">
        <v>2.5561338999999998E-3</v>
      </c>
      <c r="KI135" s="17">
        <v>2.2885925000000001E-3</v>
      </c>
      <c r="KJ135" s="17">
        <v>2.4994714000000002E-3</v>
      </c>
      <c r="KK135" s="17">
        <v>2.0806040999999998E-3</v>
      </c>
      <c r="KL135" s="17">
        <v>1.9695657999999998E-3</v>
      </c>
      <c r="KM135" s="17">
        <v>1.2096837E-3</v>
      </c>
      <c r="KN135" s="17">
        <v>6.1341648000000002E-4</v>
      </c>
      <c r="KO135" s="17">
        <v>3.8630746999999998E-4</v>
      </c>
      <c r="KP135" s="17">
        <v>0</v>
      </c>
      <c r="KQ135" s="17">
        <v>0</v>
      </c>
      <c r="KR135" s="17">
        <v>0</v>
      </c>
      <c r="KS135" s="17">
        <v>0</v>
      </c>
      <c r="KT135" s="17">
        <v>0</v>
      </c>
      <c r="KU135" s="17">
        <v>0</v>
      </c>
      <c r="KV135" s="17">
        <v>0</v>
      </c>
      <c r="KW135" s="17">
        <v>0</v>
      </c>
      <c r="KX135" s="17">
        <v>0</v>
      </c>
      <c r="KY135" s="17">
        <v>0</v>
      </c>
      <c r="KZ135" s="17">
        <v>0</v>
      </c>
      <c r="LA135" s="17">
        <v>0</v>
      </c>
      <c r="LB135" s="17">
        <v>0</v>
      </c>
      <c r="LC135" s="17">
        <v>0</v>
      </c>
      <c r="LD135" s="17">
        <v>0</v>
      </c>
      <c r="LE135" s="17">
        <v>0</v>
      </c>
      <c r="LF135" s="17">
        <v>0</v>
      </c>
      <c r="LG135" s="17">
        <v>0</v>
      </c>
      <c r="LH135" s="17">
        <v>0</v>
      </c>
      <c r="LI135" s="17">
        <v>0</v>
      </c>
    </row>
    <row r="136" spans="1:321" x14ac:dyDescent="0.55000000000000004">
      <c r="A136" s="17">
        <v>0</v>
      </c>
      <c r="B136" s="17">
        <v>0</v>
      </c>
      <c r="C136" s="17">
        <v>0</v>
      </c>
      <c r="D136" s="17">
        <v>0</v>
      </c>
      <c r="E136" s="17">
        <v>0</v>
      </c>
      <c r="F136" s="17">
        <v>0</v>
      </c>
      <c r="G136" s="17">
        <v>0</v>
      </c>
      <c r="H136" s="17">
        <v>0</v>
      </c>
      <c r="I136" s="17">
        <v>0</v>
      </c>
      <c r="J136" s="17">
        <v>0</v>
      </c>
      <c r="K136" s="17">
        <v>0</v>
      </c>
      <c r="L136" s="17">
        <v>0</v>
      </c>
      <c r="M136" s="17">
        <v>0</v>
      </c>
      <c r="N136" s="17">
        <v>0</v>
      </c>
      <c r="O136" s="17">
        <v>0</v>
      </c>
      <c r="P136" s="17">
        <v>0</v>
      </c>
      <c r="Q136" s="17">
        <v>0</v>
      </c>
      <c r="R136" s="17">
        <v>0</v>
      </c>
      <c r="S136" s="17">
        <v>4.8631551000000003E-5</v>
      </c>
      <c r="T136" s="17">
        <v>9.2948764000000004E-4</v>
      </c>
      <c r="U136" s="17">
        <v>2.2950526999999999E-3</v>
      </c>
      <c r="V136" s="17">
        <v>5.3034201999999997E-3</v>
      </c>
      <c r="W136" s="17">
        <v>7.6273495999999996E-3</v>
      </c>
      <c r="X136" s="17">
        <v>8.8478398E-3</v>
      </c>
      <c r="Y136" s="17">
        <v>9.5402335000000001E-3</v>
      </c>
      <c r="Z136" s="17">
        <v>1.0981265E-2</v>
      </c>
      <c r="AA136" s="17">
        <v>1.4050195E-2</v>
      </c>
      <c r="AB136" s="17">
        <v>1.6035786999999999E-2</v>
      </c>
      <c r="AC136" s="17">
        <v>1.7648114999999999E-2</v>
      </c>
      <c r="AD136" s="17">
        <v>1.7415869E-2</v>
      </c>
      <c r="AE136" s="17">
        <v>1.6642664000000001E-2</v>
      </c>
      <c r="AF136" s="17">
        <v>1.8027653000000001E-2</v>
      </c>
      <c r="AG136" s="17">
        <v>2.0403305E-2</v>
      </c>
      <c r="AH136" s="17">
        <v>2.2409004E-2</v>
      </c>
      <c r="AI136" s="17">
        <v>2.3447276999999999E-2</v>
      </c>
      <c r="AJ136" s="17">
        <v>2.3152453999999999E-2</v>
      </c>
      <c r="AK136" s="17">
        <v>2.1815042E-2</v>
      </c>
      <c r="AL136" s="17">
        <v>2.0142816000000001E-2</v>
      </c>
      <c r="AM136" s="17">
        <v>1.9918115E-2</v>
      </c>
      <c r="AN136" s="17">
        <v>2.0540223E-2</v>
      </c>
      <c r="AO136" s="17">
        <v>1.9668525999999999E-2</v>
      </c>
      <c r="AP136" s="17">
        <v>1.8475839000000001E-2</v>
      </c>
      <c r="AQ136" s="17">
        <v>1.4600459999999999E-2</v>
      </c>
      <c r="AR136" s="17">
        <v>1.2853669999999999E-2</v>
      </c>
      <c r="AS136" s="17">
        <v>1.3118952E-2</v>
      </c>
      <c r="AT136" s="17">
        <v>1.3260554000000001E-2</v>
      </c>
      <c r="AU136" s="17">
        <v>1.3016405E-2</v>
      </c>
      <c r="AV136" s="17">
        <v>1.2710668E-2</v>
      </c>
      <c r="AW136" s="17">
        <v>1.2820517999999999E-2</v>
      </c>
      <c r="AX136" s="17">
        <v>1.1825063E-2</v>
      </c>
      <c r="AY136" s="17">
        <v>1.0588703E-2</v>
      </c>
      <c r="AZ136" s="17">
        <v>9.1915261999999994E-3</v>
      </c>
      <c r="BA136" s="17">
        <v>8.3630528999999992E-3</v>
      </c>
      <c r="BB136" s="17">
        <v>8.4023888000000005E-3</v>
      </c>
      <c r="BC136" s="17">
        <v>8.9527371999999997E-3</v>
      </c>
      <c r="BD136" s="17">
        <v>9.8442749E-3</v>
      </c>
      <c r="BE136" s="17">
        <v>9.7796214000000006E-3</v>
      </c>
      <c r="BF136" s="17">
        <v>1.093155E-2</v>
      </c>
      <c r="BG136" s="17">
        <v>1.119416E-2</v>
      </c>
      <c r="BH136" s="17">
        <v>1.1926852E-2</v>
      </c>
      <c r="BI136" s="17">
        <v>1.3175364E-2</v>
      </c>
      <c r="BJ136" s="17">
        <v>1.3978562E-2</v>
      </c>
      <c r="BK136" s="17">
        <v>1.4020181E-2</v>
      </c>
      <c r="BL136" s="17">
        <v>1.3945783999999999E-2</v>
      </c>
      <c r="BM136" s="17">
        <v>1.4084677E-2</v>
      </c>
      <c r="BN136" s="17">
        <v>1.2981611000000001E-2</v>
      </c>
      <c r="BO136" s="17">
        <v>1.2885432E-2</v>
      </c>
      <c r="BP136" s="17">
        <v>1.2333789E-2</v>
      </c>
      <c r="BQ136" s="17">
        <v>1.2573246999999999E-2</v>
      </c>
      <c r="BR136" s="17">
        <v>1.2306856E-2</v>
      </c>
      <c r="BS136" s="17">
        <v>1.2061298999999999E-2</v>
      </c>
      <c r="BT136" s="17">
        <v>1.2066722E-2</v>
      </c>
      <c r="BU136" s="17">
        <v>1.1690582999999999E-2</v>
      </c>
      <c r="BV136" s="17">
        <v>1.1311676999999999E-2</v>
      </c>
      <c r="BW136" s="17">
        <v>1.0822577E-2</v>
      </c>
      <c r="BX136" s="17">
        <v>1.0980828E-2</v>
      </c>
      <c r="BY136" s="17">
        <v>1.2041380000000001E-2</v>
      </c>
      <c r="BZ136" s="17">
        <v>1.2656539E-2</v>
      </c>
      <c r="CA136" s="17">
        <v>1.3016234999999999E-2</v>
      </c>
      <c r="CB136" s="17">
        <v>1.3476877E-2</v>
      </c>
      <c r="CC136" s="17">
        <v>1.4224992000000001E-2</v>
      </c>
      <c r="CD136" s="17">
        <v>1.3477329E-2</v>
      </c>
      <c r="CE136" s="17">
        <v>1.3304985E-2</v>
      </c>
      <c r="CF136" s="17">
        <v>1.3096465E-2</v>
      </c>
      <c r="CG136" s="17">
        <v>1.1790774E-2</v>
      </c>
      <c r="CH136" s="17">
        <v>9.6185248999999997E-3</v>
      </c>
      <c r="CI136" s="17">
        <v>8.9226192000000006E-3</v>
      </c>
      <c r="CJ136" s="17">
        <v>8.5886902000000005E-3</v>
      </c>
      <c r="CK136" s="17">
        <v>8.7128323000000008E-3</v>
      </c>
      <c r="CL136" s="17">
        <v>9.8163824000000004E-3</v>
      </c>
      <c r="CM136" s="17">
        <v>1.0879313999999999E-2</v>
      </c>
      <c r="CN136" s="17">
        <v>1.1729099999999999E-2</v>
      </c>
      <c r="CO136" s="17">
        <v>1.3138509E-2</v>
      </c>
      <c r="CP136" s="17">
        <v>1.3870087999999999E-2</v>
      </c>
      <c r="CQ136" s="17">
        <v>1.4760657999999999E-2</v>
      </c>
      <c r="CR136" s="17">
        <v>1.4811639999999999E-2</v>
      </c>
      <c r="CS136" s="17">
        <v>1.6129939999999999E-2</v>
      </c>
      <c r="CT136" s="17">
        <v>1.5532875999999999E-2</v>
      </c>
      <c r="CU136" s="17">
        <v>1.5903884E-2</v>
      </c>
      <c r="CV136" s="17">
        <v>1.7837634000000002E-2</v>
      </c>
      <c r="CW136" s="17">
        <v>1.8643528999999999E-2</v>
      </c>
      <c r="CX136" s="17">
        <v>1.9419904000000002E-2</v>
      </c>
      <c r="CY136" s="17">
        <v>1.9879838E-2</v>
      </c>
      <c r="CZ136" s="17">
        <v>2.1078851999999999E-2</v>
      </c>
      <c r="DA136" s="17">
        <v>2.0801780999999998E-2</v>
      </c>
      <c r="DB136" s="17">
        <v>2.1519791E-2</v>
      </c>
      <c r="DC136" s="17">
        <v>2.1610658000000001E-2</v>
      </c>
      <c r="DD136" s="17">
        <v>2.2621967E-2</v>
      </c>
      <c r="DE136" s="17">
        <v>2.4540499E-2</v>
      </c>
      <c r="DF136" s="17">
        <v>2.5571677000000001E-2</v>
      </c>
      <c r="DG136" s="17">
        <v>2.6914830000000001E-2</v>
      </c>
      <c r="DH136" s="17">
        <v>2.7479105E-2</v>
      </c>
      <c r="DI136" s="17">
        <v>2.8417251000000001E-2</v>
      </c>
      <c r="DJ136" s="17">
        <v>2.7908684999999999E-2</v>
      </c>
      <c r="DK136" s="17">
        <v>2.7804565E-2</v>
      </c>
      <c r="DL136" s="17">
        <v>2.7000475999999999E-2</v>
      </c>
      <c r="DM136" s="17">
        <v>2.5635393999999999E-2</v>
      </c>
      <c r="DN136" s="17">
        <v>2.3735940000000001E-2</v>
      </c>
      <c r="DO136" s="17">
        <v>2.2134859E-2</v>
      </c>
      <c r="DP136" s="17">
        <v>2.0601448000000001E-2</v>
      </c>
      <c r="DQ136" s="17">
        <v>2.0134221000000001E-2</v>
      </c>
      <c r="DR136" s="17">
        <v>2.0375879E-2</v>
      </c>
      <c r="DS136" s="17">
        <v>1.988231E-2</v>
      </c>
      <c r="DT136" s="17">
        <v>2.0051927000000001E-2</v>
      </c>
      <c r="DU136" s="17">
        <v>2.0509675000000002E-2</v>
      </c>
      <c r="DV136" s="17">
        <v>2.0850447000000001E-2</v>
      </c>
      <c r="DW136" s="17">
        <v>2.230422E-2</v>
      </c>
      <c r="DX136" s="17">
        <v>2.1928317999999999E-2</v>
      </c>
      <c r="DY136" s="17">
        <v>2.2062432999999999E-2</v>
      </c>
      <c r="DZ136" s="17">
        <v>2.0948213E-2</v>
      </c>
      <c r="EA136" s="17">
        <v>2.0687444999999999E-2</v>
      </c>
      <c r="EB136" s="17">
        <v>2.0114679999999999E-2</v>
      </c>
      <c r="EC136" s="17">
        <v>1.9260300000000001E-2</v>
      </c>
      <c r="ED136" s="17">
        <v>1.8333229999999999E-2</v>
      </c>
      <c r="EE136" s="17">
        <v>1.7599083000000001E-2</v>
      </c>
      <c r="EF136" s="17">
        <v>1.7524620000000001E-2</v>
      </c>
      <c r="EG136" s="17">
        <v>1.7143031E-2</v>
      </c>
      <c r="EH136" s="17">
        <v>1.7695860000000001E-2</v>
      </c>
      <c r="EI136" s="17">
        <v>1.8566335E-2</v>
      </c>
      <c r="EJ136" s="17">
        <v>1.9128247000000001E-2</v>
      </c>
      <c r="EK136" s="17">
        <v>1.9251292999999999E-2</v>
      </c>
      <c r="EL136" s="17">
        <v>1.9400708999999999E-2</v>
      </c>
      <c r="EM136" s="17">
        <v>2.0153799E-2</v>
      </c>
      <c r="EN136" s="17">
        <v>2.0825937999999999E-2</v>
      </c>
      <c r="EO136" s="17">
        <v>2.2750579E-2</v>
      </c>
      <c r="EP136" s="17">
        <v>2.5001598E-2</v>
      </c>
      <c r="EQ136" s="17">
        <v>2.7492297999999998E-2</v>
      </c>
      <c r="ER136" s="17">
        <v>3.0949026000000001E-2</v>
      </c>
      <c r="ES136" s="17">
        <v>3.3882241E-2</v>
      </c>
      <c r="ET136" s="17">
        <v>3.7609004000000001E-2</v>
      </c>
      <c r="EU136" s="17">
        <v>4.0937838999999997E-2</v>
      </c>
      <c r="EV136" s="17">
        <v>4.5839386000000003E-2</v>
      </c>
      <c r="EW136" s="17">
        <v>4.8179046000000003E-2</v>
      </c>
      <c r="EX136" s="17">
        <v>5.2072900999999998E-2</v>
      </c>
      <c r="EY136" s="17">
        <v>5.4680957000000002E-2</v>
      </c>
      <c r="EZ136" s="17">
        <v>5.5801121000000002E-2</v>
      </c>
      <c r="FA136" s="17">
        <v>5.5471140000000002E-2</v>
      </c>
      <c r="FB136" s="17">
        <v>5.4854225E-2</v>
      </c>
      <c r="FC136" s="17">
        <v>5.413171E-2</v>
      </c>
      <c r="FD136" s="17">
        <v>5.3115482999999998E-2</v>
      </c>
      <c r="FE136" s="17">
        <v>5.2687625000000002E-2</v>
      </c>
      <c r="FF136" s="17">
        <v>5.0863633999999998E-2</v>
      </c>
      <c r="FG136" s="17">
        <v>5.0070002000000002E-2</v>
      </c>
      <c r="FH136" s="17">
        <v>4.7861836999999997E-2</v>
      </c>
      <c r="FI136" s="17">
        <v>4.6255162000000002E-2</v>
      </c>
      <c r="FJ136" s="17">
        <v>4.4077491000000003E-2</v>
      </c>
      <c r="FK136" s="17">
        <v>4.1880820999999999E-2</v>
      </c>
      <c r="FL136" s="17">
        <v>3.9684499999999998E-2</v>
      </c>
      <c r="FM136" s="17">
        <v>3.7175979999999997E-2</v>
      </c>
      <c r="FN136" s="17">
        <v>3.5590933999999998E-2</v>
      </c>
      <c r="FO136" s="17">
        <v>3.2916948000000001E-2</v>
      </c>
      <c r="FP136" s="17">
        <v>3.1288695999999998E-2</v>
      </c>
      <c r="FQ136" s="17">
        <v>2.9618144999999999E-2</v>
      </c>
      <c r="FR136" s="17">
        <v>2.7924926999999999E-2</v>
      </c>
      <c r="FS136" s="17">
        <v>2.6020182999999999E-2</v>
      </c>
      <c r="FT136" s="17">
        <v>2.4170997E-2</v>
      </c>
      <c r="FU136" s="17">
        <v>2.2983113999999999E-2</v>
      </c>
      <c r="FV136" s="17">
        <v>2.0964275000000001E-2</v>
      </c>
      <c r="FW136" s="17">
        <v>2.0025873999999999E-2</v>
      </c>
      <c r="FX136" s="17">
        <v>1.851556E-2</v>
      </c>
      <c r="FY136" s="17">
        <v>1.7087284000000001E-2</v>
      </c>
      <c r="FZ136" s="17">
        <v>1.5478676E-2</v>
      </c>
      <c r="GA136" s="17">
        <v>1.4029394000000001E-2</v>
      </c>
      <c r="GB136" s="17">
        <v>1.3404289999999999E-2</v>
      </c>
      <c r="GC136" s="17">
        <v>1.204237E-2</v>
      </c>
      <c r="GD136" s="17">
        <v>1.1175437999999999E-2</v>
      </c>
      <c r="GE136" s="17">
        <v>1.0359758E-2</v>
      </c>
      <c r="GF136" s="17">
        <v>9.7951245000000003E-3</v>
      </c>
      <c r="GG136" s="17">
        <v>9.4739947000000001E-3</v>
      </c>
      <c r="GH136" s="17">
        <v>9.3548472000000004E-3</v>
      </c>
      <c r="GI136" s="17">
        <v>9.1567798000000006E-3</v>
      </c>
      <c r="GJ136" s="17">
        <v>9.2168426000000005E-3</v>
      </c>
      <c r="GK136" s="17">
        <v>1.0015906999999999E-2</v>
      </c>
      <c r="GL136" s="17">
        <v>9.9281065000000005E-3</v>
      </c>
      <c r="GM136" s="17">
        <v>1.0733576999999999E-2</v>
      </c>
      <c r="GN136" s="17">
        <v>1.1225397E-2</v>
      </c>
      <c r="GO136" s="17">
        <v>1.1938181000000001E-2</v>
      </c>
      <c r="GP136" s="17">
        <v>1.3014826E-2</v>
      </c>
      <c r="GQ136" s="17">
        <v>1.3384985E-2</v>
      </c>
      <c r="GR136" s="17">
        <v>1.4155216999999999E-2</v>
      </c>
      <c r="GS136" s="17">
        <v>1.413705E-2</v>
      </c>
      <c r="GT136" s="17">
        <v>1.5857887000000001E-2</v>
      </c>
      <c r="GU136" s="17">
        <v>1.7716134000000001E-2</v>
      </c>
      <c r="GV136" s="17">
        <v>1.9673967000000001E-2</v>
      </c>
      <c r="GW136" s="17">
        <v>2.2387226999999999E-2</v>
      </c>
      <c r="GX136" s="17">
        <v>2.4297521999999998E-2</v>
      </c>
      <c r="GY136" s="17">
        <v>2.6973341000000001E-2</v>
      </c>
      <c r="GZ136" s="17">
        <v>2.8919588E-2</v>
      </c>
      <c r="HA136" s="17">
        <v>3.2403625999999998E-2</v>
      </c>
      <c r="HB136" s="17">
        <v>3.4386321999999997E-2</v>
      </c>
      <c r="HC136" s="17">
        <v>3.6623604999999997E-2</v>
      </c>
      <c r="HD136" s="17">
        <v>3.8564070999999998E-2</v>
      </c>
      <c r="HE136" s="17">
        <v>4.0648436000000003E-2</v>
      </c>
      <c r="HF136" s="17">
        <v>4.3871063000000002E-2</v>
      </c>
      <c r="HG136" s="17">
        <v>4.6989546E-2</v>
      </c>
      <c r="HH136" s="17">
        <v>5.1529118999999998E-2</v>
      </c>
      <c r="HI136" s="17">
        <v>5.4063405000000002E-2</v>
      </c>
      <c r="HJ136" s="17">
        <v>5.6853634E-2</v>
      </c>
      <c r="HK136" s="17">
        <v>5.9721251000000003E-2</v>
      </c>
      <c r="HL136" s="17">
        <v>6.2267557000000001E-2</v>
      </c>
      <c r="HM136" s="17">
        <v>6.4708096000000007E-2</v>
      </c>
      <c r="HN136" s="17">
        <v>6.5750135000000001E-2</v>
      </c>
      <c r="HO136" s="17">
        <v>6.6553111999999998E-2</v>
      </c>
      <c r="HP136" s="17">
        <v>6.5598188000000002E-2</v>
      </c>
      <c r="HQ136" s="17">
        <v>6.5404651999999994E-2</v>
      </c>
      <c r="HR136" s="17">
        <v>6.5142388999999995E-2</v>
      </c>
      <c r="HS136" s="17">
        <v>6.5663790999999999E-2</v>
      </c>
      <c r="HT136" s="17">
        <v>6.6302317E-2</v>
      </c>
      <c r="HU136" s="17">
        <v>6.7583828999999998E-2</v>
      </c>
      <c r="HV136" s="17">
        <v>7.0733419000000006E-2</v>
      </c>
      <c r="HW136" s="17">
        <v>7.2625931000000005E-2</v>
      </c>
      <c r="HX136" s="17">
        <v>7.5004669999999996E-2</v>
      </c>
      <c r="HY136" s="17">
        <v>7.5855260999999993E-2</v>
      </c>
      <c r="HZ136" s="17">
        <v>7.8127927999999999E-2</v>
      </c>
      <c r="IA136" s="17">
        <v>7.9548929000000004E-2</v>
      </c>
      <c r="IB136" s="17">
        <v>8.0912060999999993E-2</v>
      </c>
      <c r="IC136" s="17">
        <v>8.1344467000000004E-2</v>
      </c>
      <c r="ID136" s="17">
        <v>8.1678886000000006E-2</v>
      </c>
      <c r="IE136" s="17">
        <v>8.2620236999999999E-2</v>
      </c>
      <c r="IF136" s="17">
        <v>8.4248420000000004E-2</v>
      </c>
      <c r="IG136" s="17">
        <v>8.7762329E-2</v>
      </c>
      <c r="IH136" s="17">
        <v>9.0058170000000007E-2</v>
      </c>
      <c r="II136" s="17">
        <v>9.2976234000000005E-2</v>
      </c>
      <c r="IJ136" s="17">
        <v>9.5218510000000006E-2</v>
      </c>
      <c r="IK136" s="17">
        <v>9.8062203000000001E-2</v>
      </c>
      <c r="IL136" s="17">
        <v>0.10173158</v>
      </c>
      <c r="IM136" s="17">
        <v>0.10349848</v>
      </c>
      <c r="IN136" s="17">
        <v>0.10530399</v>
      </c>
      <c r="IO136" s="17">
        <v>0.10392622999999999</v>
      </c>
      <c r="IP136" s="17">
        <v>0.10317845</v>
      </c>
      <c r="IQ136" s="17">
        <v>0.10008027</v>
      </c>
      <c r="IR136" s="17">
        <v>9.7191245999999995E-2</v>
      </c>
      <c r="IS136" s="17">
        <v>9.2700874000000003E-2</v>
      </c>
      <c r="IT136" s="17">
        <v>8.7415635000000005E-2</v>
      </c>
      <c r="IU136" s="17">
        <v>8.0450958000000003E-2</v>
      </c>
      <c r="IV136" s="17">
        <v>7.2573824999999995E-2</v>
      </c>
      <c r="IW136" s="17">
        <v>6.4399080999999997E-2</v>
      </c>
      <c r="IX136" s="17">
        <v>5.4950658999999999E-2</v>
      </c>
      <c r="IY136" s="17">
        <v>4.9656789999999999E-2</v>
      </c>
      <c r="IZ136" s="17">
        <v>4.3250335000000001E-2</v>
      </c>
      <c r="JA136" s="17">
        <v>3.9511155999999999E-2</v>
      </c>
      <c r="JB136" s="17">
        <v>3.5543883999999998E-2</v>
      </c>
      <c r="JC136" s="17">
        <v>3.1730043999999999E-2</v>
      </c>
      <c r="JD136" s="17">
        <v>2.6386281000000001E-2</v>
      </c>
      <c r="JE136" s="17">
        <v>2.5380344999999999E-2</v>
      </c>
      <c r="JF136" s="17">
        <v>2.5187207999999999E-2</v>
      </c>
      <c r="JG136" s="17">
        <v>2.3292588999999999E-2</v>
      </c>
      <c r="JH136" s="17">
        <v>2.2285068000000002E-2</v>
      </c>
      <c r="JI136" s="17">
        <v>1.4676006E-2</v>
      </c>
      <c r="JJ136" s="17">
        <v>1.1686004999999999E-2</v>
      </c>
      <c r="JK136" s="17">
        <v>7.6541867000000001E-3</v>
      </c>
      <c r="JL136" s="17">
        <v>6.7237592000000002E-3</v>
      </c>
      <c r="JM136" s="17">
        <v>7.5462652999999996E-3</v>
      </c>
      <c r="JN136" s="17">
        <v>7.1300160999999999E-3</v>
      </c>
      <c r="JO136" s="17">
        <v>7.2756812999999997E-3</v>
      </c>
      <c r="JP136" s="17">
        <v>6.2494878E-3</v>
      </c>
      <c r="JQ136" s="17">
        <v>5.8333700999999996E-3</v>
      </c>
      <c r="JR136" s="17">
        <v>5.4993662000000004E-3</v>
      </c>
      <c r="JS136" s="17">
        <v>5.2284243999999999E-3</v>
      </c>
      <c r="JT136" s="17">
        <v>5.0880600999999998E-3</v>
      </c>
      <c r="JU136" s="17">
        <v>4.5090013999999996E-3</v>
      </c>
      <c r="JV136" s="17">
        <v>5.0153942999999999E-3</v>
      </c>
      <c r="JW136" s="17">
        <v>4.5916543000000002E-3</v>
      </c>
      <c r="JX136" s="17">
        <v>4.2521084000000002E-3</v>
      </c>
      <c r="JY136" s="17">
        <v>4.0318534999999999E-3</v>
      </c>
      <c r="JZ136" s="17">
        <v>3.5035263E-3</v>
      </c>
      <c r="KA136" s="17">
        <v>3.2758886E-3</v>
      </c>
      <c r="KB136" s="17">
        <v>3.0822659000000001E-3</v>
      </c>
      <c r="KC136" s="17">
        <v>2.9646234000000001E-3</v>
      </c>
      <c r="KD136" s="17">
        <v>2.5918016000000001E-3</v>
      </c>
      <c r="KE136" s="17">
        <v>2.2139439999999998E-3</v>
      </c>
      <c r="KF136" s="17">
        <v>1.6460235000000001E-3</v>
      </c>
      <c r="KG136" s="17">
        <v>1.2916288E-3</v>
      </c>
      <c r="KH136" s="17">
        <v>1.0503770999999999E-3</v>
      </c>
      <c r="KI136" s="17">
        <v>1.8492678E-4</v>
      </c>
      <c r="KJ136" s="17">
        <v>0</v>
      </c>
      <c r="KK136" s="17">
        <v>0</v>
      </c>
      <c r="KL136" s="17">
        <v>0</v>
      </c>
      <c r="KM136" s="17">
        <v>0</v>
      </c>
      <c r="KN136" s="17">
        <v>0</v>
      </c>
      <c r="KO136" s="17">
        <v>0</v>
      </c>
      <c r="KP136" s="17">
        <v>0</v>
      </c>
      <c r="KQ136" s="17">
        <v>0</v>
      </c>
      <c r="KR136" s="17">
        <v>0</v>
      </c>
      <c r="KS136" s="17">
        <v>0</v>
      </c>
      <c r="KT136" s="17">
        <v>0</v>
      </c>
      <c r="KU136" s="17">
        <v>0</v>
      </c>
      <c r="KV136" s="17">
        <v>0</v>
      </c>
      <c r="KW136" s="17">
        <v>0</v>
      </c>
      <c r="KX136" s="17">
        <v>0</v>
      </c>
      <c r="KY136" s="17">
        <v>0</v>
      </c>
      <c r="KZ136" s="17">
        <v>0</v>
      </c>
      <c r="LA136" s="17">
        <v>0</v>
      </c>
      <c r="LB136" s="17">
        <v>0</v>
      </c>
      <c r="LC136" s="17">
        <v>0</v>
      </c>
      <c r="LD136" s="17">
        <v>0</v>
      </c>
      <c r="LE136" s="17">
        <v>0</v>
      </c>
      <c r="LF136" s="17">
        <v>0</v>
      </c>
      <c r="LG136" s="17">
        <v>0</v>
      </c>
      <c r="LH136" s="17">
        <v>0</v>
      </c>
      <c r="LI136" s="17">
        <v>0</v>
      </c>
    </row>
    <row r="137" spans="1:321" x14ac:dyDescent="0.55000000000000004">
      <c r="A137" s="17">
        <v>0</v>
      </c>
      <c r="B137" s="17">
        <v>0</v>
      </c>
      <c r="C137" s="17">
        <v>0</v>
      </c>
      <c r="D137" s="17">
        <v>0</v>
      </c>
      <c r="E137" s="17">
        <v>0</v>
      </c>
      <c r="F137" s="17">
        <v>0</v>
      </c>
      <c r="G137" s="17">
        <v>0</v>
      </c>
      <c r="H137" s="17">
        <v>0</v>
      </c>
      <c r="I137" s="17">
        <v>0</v>
      </c>
      <c r="J137" s="17">
        <v>0</v>
      </c>
      <c r="K137" s="17">
        <v>0</v>
      </c>
      <c r="L137" s="17">
        <v>0</v>
      </c>
      <c r="M137" s="17">
        <v>0</v>
      </c>
      <c r="N137" s="17">
        <v>0</v>
      </c>
      <c r="O137" s="17">
        <v>0</v>
      </c>
      <c r="P137" s="17">
        <v>0</v>
      </c>
      <c r="Q137" s="17">
        <v>0</v>
      </c>
      <c r="R137" s="17">
        <v>0</v>
      </c>
      <c r="S137" s="17">
        <v>0</v>
      </c>
      <c r="T137" s="17">
        <v>0</v>
      </c>
      <c r="U137" s="17">
        <v>0</v>
      </c>
      <c r="V137" s="17">
        <v>0</v>
      </c>
      <c r="W137" s="17">
        <v>0</v>
      </c>
      <c r="X137" s="17">
        <v>0</v>
      </c>
      <c r="Y137" s="17">
        <v>3.0996401999999999E-3</v>
      </c>
      <c r="Z137" s="17">
        <v>4.0619387999999996E-3</v>
      </c>
      <c r="AA137" s="17">
        <v>6.6262978E-3</v>
      </c>
      <c r="AB137" s="17">
        <v>6.9863284000000001E-3</v>
      </c>
      <c r="AC137" s="17">
        <v>6.6404080000000004E-3</v>
      </c>
      <c r="AD137" s="17">
        <v>8.0880406000000005E-3</v>
      </c>
      <c r="AE137" s="17">
        <v>8.8217954000000005E-3</v>
      </c>
      <c r="AF137" s="17">
        <v>1.1647421E-2</v>
      </c>
      <c r="AG137" s="17">
        <v>1.5085100000000001E-2</v>
      </c>
      <c r="AH137" s="17">
        <v>1.4088158999999999E-2</v>
      </c>
      <c r="AI137" s="17">
        <v>1.3920923999999999E-2</v>
      </c>
      <c r="AJ137" s="17">
        <v>1.3875291999999999E-2</v>
      </c>
      <c r="AK137" s="17">
        <v>1.3488234E-2</v>
      </c>
      <c r="AL137" s="17">
        <v>1.2109583E-2</v>
      </c>
      <c r="AM137" s="17">
        <v>1.1044086999999999E-2</v>
      </c>
      <c r="AN137" s="17">
        <v>1.0221437E-2</v>
      </c>
      <c r="AO137" s="17">
        <v>7.6674285999999998E-3</v>
      </c>
      <c r="AP137" s="17">
        <v>7.4478141999999997E-3</v>
      </c>
      <c r="AQ137" s="17">
        <v>6.4148393999999996E-3</v>
      </c>
      <c r="AR137" s="17">
        <v>4.9671736000000003E-3</v>
      </c>
      <c r="AS137" s="17">
        <v>3.9802168999999998E-3</v>
      </c>
      <c r="AT137" s="17">
        <v>3.2806851999999998E-3</v>
      </c>
      <c r="AU137" s="17">
        <v>1.7730014000000001E-3</v>
      </c>
      <c r="AV137" s="17">
        <v>2.4877580000000001E-3</v>
      </c>
      <c r="AW137" s="17">
        <v>2.6527410000000001E-3</v>
      </c>
      <c r="AX137" s="17">
        <v>3.7618822999999999E-3</v>
      </c>
      <c r="AY137" s="17">
        <v>5.2623606999999996E-3</v>
      </c>
      <c r="AZ137" s="17">
        <v>5.2984692000000002E-3</v>
      </c>
      <c r="BA137" s="17">
        <v>6.1234441000000001E-3</v>
      </c>
      <c r="BB137" s="17">
        <v>5.2650162E-3</v>
      </c>
      <c r="BC137" s="17">
        <v>4.3036092999999996E-3</v>
      </c>
      <c r="BD137" s="17">
        <v>3.1190612999999999E-3</v>
      </c>
      <c r="BE137" s="17">
        <v>2.9522861000000002E-3</v>
      </c>
      <c r="BF137" s="17">
        <v>3.6628368999999999E-3</v>
      </c>
      <c r="BG137" s="17">
        <v>4.9698140000000003E-3</v>
      </c>
      <c r="BH137" s="17">
        <v>4.2045811000000002E-3</v>
      </c>
      <c r="BI137" s="17">
        <v>4.1179967999999999E-3</v>
      </c>
      <c r="BJ137" s="17">
        <v>3.8041249000000002E-3</v>
      </c>
      <c r="BK137" s="17">
        <v>3.8167637000000002E-3</v>
      </c>
      <c r="BL137" s="17">
        <v>5.1321478000000004E-3</v>
      </c>
      <c r="BM137" s="17">
        <v>7.5153008999999998E-3</v>
      </c>
      <c r="BN137" s="17">
        <v>7.4643043999999999E-3</v>
      </c>
      <c r="BO137" s="17">
        <v>7.7878217999999997E-3</v>
      </c>
      <c r="BP137" s="17">
        <v>7.4428593000000001E-3</v>
      </c>
      <c r="BQ137" s="17">
        <v>7.9124967000000004E-3</v>
      </c>
      <c r="BR137" s="17">
        <v>7.3257590000000003E-3</v>
      </c>
      <c r="BS137" s="17">
        <v>6.9238752000000004E-3</v>
      </c>
      <c r="BT137" s="17">
        <v>5.6785760000000003E-3</v>
      </c>
      <c r="BU137" s="17">
        <v>4.1077463999999999E-3</v>
      </c>
      <c r="BV137" s="17">
        <v>3.7755782E-3</v>
      </c>
      <c r="BW137" s="17">
        <v>3.5298993000000001E-3</v>
      </c>
      <c r="BX137" s="17">
        <v>3.4407935999999999E-3</v>
      </c>
      <c r="BY137" s="17">
        <v>4.9868370999999996E-3</v>
      </c>
      <c r="BZ137" s="17">
        <v>5.8822882000000003E-3</v>
      </c>
      <c r="CA137" s="17">
        <v>6.6699091000000004E-3</v>
      </c>
      <c r="CB137" s="17">
        <v>6.0852476000000004E-3</v>
      </c>
      <c r="CC137" s="17">
        <v>5.5524946E-3</v>
      </c>
      <c r="CD137" s="17">
        <v>5.4356183999999998E-3</v>
      </c>
      <c r="CE137" s="17">
        <v>6.1496095000000001E-3</v>
      </c>
      <c r="CF137" s="17">
        <v>6.5244580000000003E-3</v>
      </c>
      <c r="CG137" s="17">
        <v>6.3928680999999999E-3</v>
      </c>
      <c r="CH137" s="17">
        <v>5.7928718000000001E-3</v>
      </c>
      <c r="CI137" s="17">
        <v>5.9294609999999996E-3</v>
      </c>
      <c r="CJ137" s="17">
        <v>5.6167639000000002E-3</v>
      </c>
      <c r="CK137" s="17">
        <v>5.8365637000000001E-3</v>
      </c>
      <c r="CL137" s="17">
        <v>6.7725664E-3</v>
      </c>
      <c r="CM137" s="17">
        <v>8.2534557000000005E-3</v>
      </c>
      <c r="CN137" s="17">
        <v>8.7154654000000005E-3</v>
      </c>
      <c r="CO137" s="17">
        <v>9.2959984999999995E-3</v>
      </c>
      <c r="CP137" s="17">
        <v>8.9180799000000005E-3</v>
      </c>
      <c r="CQ137" s="17">
        <v>9.1855951000000009E-3</v>
      </c>
      <c r="CR137" s="17">
        <v>9.0575276999999999E-3</v>
      </c>
      <c r="CS137" s="17">
        <v>9.9938617000000004E-3</v>
      </c>
      <c r="CT137" s="17">
        <v>9.2983738000000007E-3</v>
      </c>
      <c r="CU137" s="17">
        <v>9.7851768999999995E-3</v>
      </c>
      <c r="CV137" s="17">
        <v>8.8880678999999994E-3</v>
      </c>
      <c r="CW137" s="17">
        <v>7.7286947999999998E-3</v>
      </c>
      <c r="CX137" s="17">
        <v>7.9495534999999996E-3</v>
      </c>
      <c r="CY137" s="17">
        <v>9.2467498000000006E-3</v>
      </c>
      <c r="CZ137" s="17">
        <v>1.0080848999999999E-2</v>
      </c>
      <c r="DA137" s="17">
        <v>1.180543E-2</v>
      </c>
      <c r="DB137" s="17">
        <v>1.1153148999999999E-2</v>
      </c>
      <c r="DC137" s="17">
        <v>1.1670613999999999E-2</v>
      </c>
      <c r="DD137" s="17">
        <v>1.1646916E-2</v>
      </c>
      <c r="DE137" s="17">
        <v>1.2834986E-2</v>
      </c>
      <c r="DF137" s="17">
        <v>1.2932088E-2</v>
      </c>
      <c r="DG137" s="17">
        <v>1.3009211E-2</v>
      </c>
      <c r="DH137" s="17">
        <v>1.4102208999999999E-2</v>
      </c>
      <c r="DI137" s="17">
        <v>1.6160615999999999E-2</v>
      </c>
      <c r="DJ137" s="17">
        <v>1.4872005000000001E-2</v>
      </c>
      <c r="DK137" s="17">
        <v>1.5077581E-2</v>
      </c>
      <c r="DL137" s="17">
        <v>1.3518244E-2</v>
      </c>
      <c r="DM137" s="17">
        <v>1.2355982999999999E-2</v>
      </c>
      <c r="DN137" s="17">
        <v>1.2184073E-2</v>
      </c>
      <c r="DO137" s="17">
        <v>1.2302334999999999E-2</v>
      </c>
      <c r="DP137" s="17">
        <v>1.1177934E-2</v>
      </c>
      <c r="DQ137" s="17">
        <v>1.0720901E-2</v>
      </c>
      <c r="DR137" s="17">
        <v>1.0699004E-2</v>
      </c>
      <c r="DS137" s="17">
        <v>1.0695013999999999E-2</v>
      </c>
      <c r="DT137" s="17">
        <v>1.0981095999999999E-2</v>
      </c>
      <c r="DU137" s="17">
        <v>1.2264476E-2</v>
      </c>
      <c r="DV137" s="17">
        <v>1.2958839E-2</v>
      </c>
      <c r="DW137" s="17">
        <v>1.4455274000000001E-2</v>
      </c>
      <c r="DX137" s="17">
        <v>1.4584967000000001E-2</v>
      </c>
      <c r="DY137" s="17">
        <v>1.5876840999999999E-2</v>
      </c>
      <c r="DZ137" s="17">
        <v>1.5335936E-2</v>
      </c>
      <c r="EA137" s="17">
        <v>1.5761655999999999E-2</v>
      </c>
      <c r="EB137" s="17">
        <v>1.4612277E-2</v>
      </c>
      <c r="EC137" s="17">
        <v>1.4430920999999999E-2</v>
      </c>
      <c r="ED137" s="17">
        <v>1.3233949E-2</v>
      </c>
      <c r="EE137" s="17">
        <v>1.2572111E-2</v>
      </c>
      <c r="EF137" s="17">
        <v>1.2097526000000001E-2</v>
      </c>
      <c r="EG137" s="17">
        <v>1.2651829E-2</v>
      </c>
      <c r="EH137" s="17">
        <v>1.2189627E-2</v>
      </c>
      <c r="EI137" s="17">
        <v>1.285435E-2</v>
      </c>
      <c r="EJ137" s="17">
        <v>1.2561688E-2</v>
      </c>
      <c r="EK137" s="17">
        <v>1.2941611E-2</v>
      </c>
      <c r="EL137" s="17">
        <v>1.2421487E-2</v>
      </c>
      <c r="EM137" s="17">
        <v>1.2722921E-2</v>
      </c>
      <c r="EN137" s="17">
        <v>1.2470141000000001E-2</v>
      </c>
      <c r="EO137" s="17">
        <v>1.2750922E-2</v>
      </c>
      <c r="EP137" s="17">
        <v>1.3486583999999999E-2</v>
      </c>
      <c r="EQ137" s="17">
        <v>1.5794454999999999E-2</v>
      </c>
      <c r="ER137" s="17">
        <v>1.7281455000000001E-2</v>
      </c>
      <c r="ES137" s="17">
        <v>2.0217097E-2</v>
      </c>
      <c r="ET137" s="17">
        <v>2.1648682999999998E-2</v>
      </c>
      <c r="EU137" s="17">
        <v>2.5158427000000001E-2</v>
      </c>
      <c r="EV137" s="17">
        <v>2.6791457000000001E-2</v>
      </c>
      <c r="EW137" s="17">
        <v>2.9595873000000002E-2</v>
      </c>
      <c r="EX137" s="17">
        <v>3.0454799000000001E-2</v>
      </c>
      <c r="EY137" s="17">
        <v>3.2727603000000001E-2</v>
      </c>
      <c r="EZ137" s="17">
        <v>3.2868660000000001E-2</v>
      </c>
      <c r="FA137" s="17">
        <v>3.4536243000000001E-2</v>
      </c>
      <c r="FB137" s="17">
        <v>3.4498885999999999E-2</v>
      </c>
      <c r="FC137" s="17">
        <v>3.5268674999999999E-2</v>
      </c>
      <c r="FD137" s="17">
        <v>3.4560435E-2</v>
      </c>
      <c r="FE137" s="17">
        <v>3.5425244000000002E-2</v>
      </c>
      <c r="FF137" s="17">
        <v>3.4356711999999998E-2</v>
      </c>
      <c r="FG137" s="17">
        <v>3.3967556000000003E-2</v>
      </c>
      <c r="FH137" s="17">
        <v>3.2457532999999997E-2</v>
      </c>
      <c r="FI137" s="17">
        <v>3.2105799999999997E-2</v>
      </c>
      <c r="FJ137" s="17">
        <v>3.0107612999999998E-2</v>
      </c>
      <c r="FK137" s="17">
        <v>2.9090082999999999E-2</v>
      </c>
      <c r="FL137" s="17">
        <v>2.6845519000000002E-2</v>
      </c>
      <c r="FM137" s="17">
        <v>2.5110444999999999E-2</v>
      </c>
      <c r="FN137" s="17">
        <v>2.3130822999999998E-2</v>
      </c>
      <c r="FO137" s="17">
        <v>2.2035750999999999E-2</v>
      </c>
      <c r="FP137" s="17">
        <v>2.0340512000000002E-2</v>
      </c>
      <c r="FQ137" s="17">
        <v>1.9110881999999999E-2</v>
      </c>
      <c r="FR137" s="17">
        <v>1.7436263E-2</v>
      </c>
      <c r="FS137" s="17">
        <v>1.6265885000000001E-2</v>
      </c>
      <c r="FT137" s="17">
        <v>1.499235E-2</v>
      </c>
      <c r="FU137" s="17">
        <v>1.4486384999999999E-2</v>
      </c>
      <c r="FV137" s="17">
        <v>1.3011988E-2</v>
      </c>
      <c r="FW137" s="17">
        <v>1.2306894000000001E-2</v>
      </c>
      <c r="FX137" s="17">
        <v>1.0991511000000001E-2</v>
      </c>
      <c r="FY137" s="17">
        <v>1.0376122E-2</v>
      </c>
      <c r="FZ137" s="17">
        <v>9.3087831000000006E-3</v>
      </c>
      <c r="GA137" s="17">
        <v>8.9137352E-3</v>
      </c>
      <c r="GB137" s="17">
        <v>8.0402627999999997E-3</v>
      </c>
      <c r="GC137" s="17">
        <v>8.3785930000000002E-3</v>
      </c>
      <c r="GD137" s="17">
        <v>7.3009985999999997E-3</v>
      </c>
      <c r="GE137" s="17">
        <v>7.0526423000000001E-3</v>
      </c>
      <c r="GF137" s="17">
        <v>6.2362488999999997E-3</v>
      </c>
      <c r="GG137" s="17">
        <v>5.9431379999999997E-3</v>
      </c>
      <c r="GH137" s="17">
        <v>5.5804174E-3</v>
      </c>
      <c r="GI137" s="17">
        <v>6.1255785999999998E-3</v>
      </c>
      <c r="GJ137" s="17">
        <v>5.7214359999999999E-3</v>
      </c>
      <c r="GK137" s="17">
        <v>6.2536945000000004E-3</v>
      </c>
      <c r="GL137" s="17">
        <v>6.1359320999999998E-3</v>
      </c>
      <c r="GM137" s="17">
        <v>7.0874381000000002E-3</v>
      </c>
      <c r="GN137" s="17">
        <v>6.6463319999999996E-3</v>
      </c>
      <c r="GO137" s="17">
        <v>7.5249840999999998E-3</v>
      </c>
      <c r="GP137" s="17">
        <v>7.2366493999999996E-3</v>
      </c>
      <c r="GQ137" s="17">
        <v>8.0529463000000006E-3</v>
      </c>
      <c r="GR137" s="17">
        <v>8.4174500999999995E-3</v>
      </c>
      <c r="GS137" s="17">
        <v>9.5526806999999998E-3</v>
      </c>
      <c r="GT137" s="17">
        <v>9.9198776999999995E-3</v>
      </c>
      <c r="GU137" s="17">
        <v>1.1286164E-2</v>
      </c>
      <c r="GV137" s="17">
        <v>1.2212746999999999E-2</v>
      </c>
      <c r="GW137" s="17">
        <v>1.5479278000000001E-2</v>
      </c>
      <c r="GX137" s="17">
        <v>1.6754960999999999E-2</v>
      </c>
      <c r="GY137" s="17">
        <v>1.9420395E-2</v>
      </c>
      <c r="GZ137" s="17">
        <v>2.0417620000000001E-2</v>
      </c>
      <c r="HA137" s="17">
        <v>2.2443383000000001E-2</v>
      </c>
      <c r="HB137" s="17">
        <v>2.3171371999999999E-2</v>
      </c>
      <c r="HC137" s="17">
        <v>2.5435995999999999E-2</v>
      </c>
      <c r="HD137" s="17">
        <v>2.6844583000000002E-2</v>
      </c>
      <c r="HE137" s="17">
        <v>3.0667177E-2</v>
      </c>
      <c r="HF137" s="17">
        <v>3.2510219999999999E-2</v>
      </c>
      <c r="HG137" s="17">
        <v>3.5854548999999999E-2</v>
      </c>
      <c r="HH137" s="17">
        <v>3.7752598999999998E-2</v>
      </c>
      <c r="HI137" s="17">
        <v>4.0390977000000002E-2</v>
      </c>
      <c r="HJ137" s="17">
        <v>4.3047463000000001E-2</v>
      </c>
      <c r="HK137" s="17">
        <v>4.7219643999999998E-2</v>
      </c>
      <c r="HL137" s="17">
        <v>4.8184973999999998E-2</v>
      </c>
      <c r="HM137" s="17">
        <v>5.0241644000000002E-2</v>
      </c>
      <c r="HN137" s="17">
        <v>4.9202520999999999E-2</v>
      </c>
      <c r="HO137" s="17">
        <v>4.8995993000000002E-2</v>
      </c>
      <c r="HP137" s="17">
        <v>4.8026058000000003E-2</v>
      </c>
      <c r="HQ137" s="17">
        <v>4.7746848000000001E-2</v>
      </c>
      <c r="HR137" s="17">
        <v>4.7282227000000003E-2</v>
      </c>
      <c r="HS137" s="17">
        <v>4.8038298E-2</v>
      </c>
      <c r="HT137" s="17">
        <v>4.7642265000000003E-2</v>
      </c>
      <c r="HU137" s="17">
        <v>4.8722315000000002E-2</v>
      </c>
      <c r="HV137" s="17">
        <v>4.9359887999999998E-2</v>
      </c>
      <c r="HW137" s="17">
        <v>5.1660949999999997E-2</v>
      </c>
      <c r="HX137" s="17">
        <v>5.2922594000000003E-2</v>
      </c>
      <c r="HY137" s="17">
        <v>5.5296932E-2</v>
      </c>
      <c r="HZ137" s="17">
        <v>5.5942864000000002E-2</v>
      </c>
      <c r="IA137" s="17">
        <v>5.7984211000000001E-2</v>
      </c>
      <c r="IB137" s="17">
        <v>5.7608771000000003E-2</v>
      </c>
      <c r="IC137" s="17">
        <v>5.7969277E-2</v>
      </c>
      <c r="ID137" s="17">
        <v>5.7259051999999998E-2</v>
      </c>
      <c r="IE137" s="17">
        <v>5.7385577E-2</v>
      </c>
      <c r="IF137" s="17">
        <v>5.8013479E-2</v>
      </c>
      <c r="IG137" s="17">
        <v>6.0779217000000003E-2</v>
      </c>
      <c r="IH137" s="17">
        <v>6.2132587000000003E-2</v>
      </c>
      <c r="II137" s="17">
        <v>6.5618545E-2</v>
      </c>
      <c r="IJ137" s="17">
        <v>6.5751087999999999E-2</v>
      </c>
      <c r="IK137" s="17">
        <v>6.7816265000000001E-2</v>
      </c>
      <c r="IL137" s="17">
        <v>6.7945521999999994E-2</v>
      </c>
      <c r="IM137" s="17">
        <v>6.8909596000000004E-2</v>
      </c>
      <c r="IN137" s="17">
        <v>6.8196048999999995E-2</v>
      </c>
      <c r="IO137" s="17">
        <v>6.8113885999999998E-2</v>
      </c>
      <c r="IP137" s="17">
        <v>6.6827462000000004E-2</v>
      </c>
      <c r="IQ137" s="17">
        <v>6.4890120999999995E-2</v>
      </c>
      <c r="IR137" s="17">
        <v>6.2017745999999999E-2</v>
      </c>
      <c r="IS137" s="17">
        <v>6.0697107E-2</v>
      </c>
      <c r="IT137" s="17">
        <v>5.5269551E-2</v>
      </c>
      <c r="IU137" s="17">
        <v>5.0122939999999998E-2</v>
      </c>
      <c r="IV137" s="17">
        <v>4.5245077000000002E-2</v>
      </c>
      <c r="IW137" s="17">
        <v>4.0968223999999998E-2</v>
      </c>
      <c r="IX137" s="17">
        <v>3.7209351000000002E-2</v>
      </c>
      <c r="IY137" s="17">
        <v>3.4524344999999998E-2</v>
      </c>
      <c r="IZ137" s="17">
        <v>2.9971154E-2</v>
      </c>
      <c r="JA137" s="17">
        <v>2.6162464E-2</v>
      </c>
      <c r="JB137" s="17">
        <v>2.6257869E-2</v>
      </c>
      <c r="JC137" s="17">
        <v>2.7574712000000001E-2</v>
      </c>
      <c r="JD137" s="17">
        <v>2.7308782E-2</v>
      </c>
      <c r="JE137" s="17">
        <v>2.5904503999999998E-2</v>
      </c>
      <c r="JF137" s="17">
        <v>2.1026066E-2</v>
      </c>
      <c r="JG137" s="17">
        <v>1.3249863000000001E-2</v>
      </c>
      <c r="JH137" s="17">
        <v>1.3524674E-2</v>
      </c>
      <c r="JI137" s="17">
        <v>1.3098357E-2</v>
      </c>
      <c r="JJ137" s="17">
        <v>9.6046715000000001E-3</v>
      </c>
      <c r="JK137" s="17">
        <v>3.4646583999999999E-3</v>
      </c>
      <c r="JL137" s="17">
        <v>4.3177893000000004E-3</v>
      </c>
      <c r="JM137" s="17">
        <v>4.9808615000000002E-3</v>
      </c>
      <c r="JN137" s="17">
        <v>4.1708359000000002E-3</v>
      </c>
      <c r="JO137" s="17">
        <v>5.1913767E-3</v>
      </c>
      <c r="JP137" s="17">
        <v>4.1920871000000002E-3</v>
      </c>
      <c r="JQ137" s="17">
        <v>4.0996734E-3</v>
      </c>
      <c r="JR137" s="17">
        <v>3.5126727999999999E-3</v>
      </c>
      <c r="JS137" s="17">
        <v>3.6983324000000001E-3</v>
      </c>
      <c r="JT137" s="17">
        <v>3.2930810999999998E-3</v>
      </c>
      <c r="JU137" s="17">
        <v>3.7613272000000001E-3</v>
      </c>
      <c r="JV137" s="17">
        <v>3.2096435E-3</v>
      </c>
      <c r="JW137" s="17">
        <v>3.0999227E-3</v>
      </c>
      <c r="JX137" s="17">
        <v>2.5227385999999998E-3</v>
      </c>
      <c r="JY137" s="17">
        <v>2.4651787E-3</v>
      </c>
      <c r="JZ137" s="17">
        <v>1.8498878E-3</v>
      </c>
      <c r="KA137" s="17">
        <v>1.786176E-3</v>
      </c>
      <c r="KB137" s="17">
        <v>1.3504496000000001E-3</v>
      </c>
      <c r="KC137" s="17">
        <v>1.2123634000000001E-3</v>
      </c>
      <c r="KD137" s="17">
        <v>7.7034621000000001E-4</v>
      </c>
      <c r="KE137" s="17">
        <v>7.3985738000000001E-4</v>
      </c>
      <c r="KF137" s="17">
        <v>1.8407556E-4</v>
      </c>
      <c r="KG137" s="17">
        <v>0</v>
      </c>
      <c r="KH137" s="17">
        <v>0</v>
      </c>
      <c r="KI137" s="17">
        <v>0</v>
      </c>
      <c r="KJ137" s="17">
        <v>0</v>
      </c>
      <c r="KK137" s="17">
        <v>0</v>
      </c>
      <c r="KL137" s="17">
        <v>0</v>
      </c>
      <c r="KM137" s="17">
        <v>0</v>
      </c>
      <c r="KN137" s="17">
        <v>0</v>
      </c>
      <c r="KO137" s="17">
        <v>0</v>
      </c>
      <c r="KP137" s="17">
        <v>0</v>
      </c>
      <c r="KQ137" s="17">
        <v>0</v>
      </c>
      <c r="KR137" s="17">
        <v>0</v>
      </c>
      <c r="KS137" s="17">
        <v>0</v>
      </c>
      <c r="KT137" s="17">
        <v>0</v>
      </c>
      <c r="KU137" s="17">
        <v>0</v>
      </c>
      <c r="KV137" s="17">
        <v>0</v>
      </c>
      <c r="KW137" s="17">
        <v>0</v>
      </c>
      <c r="KX137" s="17">
        <v>0</v>
      </c>
      <c r="KY137" s="17">
        <v>0</v>
      </c>
      <c r="KZ137" s="17">
        <v>0</v>
      </c>
      <c r="LA137" s="17">
        <v>0</v>
      </c>
      <c r="LB137" s="17">
        <v>0</v>
      </c>
      <c r="LC137" s="17">
        <v>0</v>
      </c>
      <c r="LD137" s="17">
        <v>0</v>
      </c>
      <c r="LE137" s="17">
        <v>0</v>
      </c>
      <c r="LF137" s="17">
        <v>0</v>
      </c>
      <c r="LG137" s="17">
        <v>0</v>
      </c>
      <c r="LH137" s="17">
        <v>0</v>
      </c>
      <c r="LI137" s="17">
        <v>0</v>
      </c>
    </row>
    <row r="138" spans="1:321" x14ac:dyDescent="0.55000000000000004">
      <c r="A138" s="17">
        <v>0</v>
      </c>
      <c r="B138" s="17">
        <v>0</v>
      </c>
      <c r="C138" s="17">
        <v>0</v>
      </c>
      <c r="D138" s="17">
        <v>0</v>
      </c>
      <c r="E138" s="17">
        <v>0</v>
      </c>
      <c r="F138" s="17">
        <v>0</v>
      </c>
      <c r="G138" s="17">
        <v>0</v>
      </c>
      <c r="H138" s="17">
        <v>0</v>
      </c>
      <c r="I138" s="17">
        <v>0</v>
      </c>
      <c r="J138" s="17">
        <v>0</v>
      </c>
      <c r="K138" s="17">
        <v>0</v>
      </c>
      <c r="L138" s="17">
        <v>0</v>
      </c>
      <c r="M138" s="17">
        <v>0</v>
      </c>
      <c r="N138" s="17">
        <v>0</v>
      </c>
      <c r="O138" s="17">
        <v>0</v>
      </c>
      <c r="P138" s="17">
        <v>0</v>
      </c>
      <c r="Q138" s="17">
        <v>0</v>
      </c>
      <c r="R138" s="17">
        <v>0</v>
      </c>
      <c r="S138" s="17">
        <v>0</v>
      </c>
      <c r="T138" s="17">
        <v>0</v>
      </c>
      <c r="U138" s="17">
        <v>0</v>
      </c>
      <c r="V138" s="17">
        <v>0</v>
      </c>
      <c r="W138" s="17">
        <v>0</v>
      </c>
      <c r="X138" s="17">
        <v>0</v>
      </c>
      <c r="Y138" s="17">
        <v>0</v>
      </c>
      <c r="Z138" s="17">
        <v>0</v>
      </c>
      <c r="AA138" s="17">
        <v>0</v>
      </c>
      <c r="AB138" s="17">
        <v>0</v>
      </c>
      <c r="AC138" s="17">
        <v>0</v>
      </c>
      <c r="AD138" s="17">
        <v>0</v>
      </c>
      <c r="AE138" s="17">
        <v>1.3146118999999999E-3</v>
      </c>
      <c r="AF138" s="17">
        <v>2.7882788999999998E-3</v>
      </c>
      <c r="AG138" s="17">
        <v>3.6619284000000002E-3</v>
      </c>
      <c r="AH138" s="17">
        <v>4.7278110000000002E-3</v>
      </c>
      <c r="AI138" s="17">
        <v>6.5835726000000004E-3</v>
      </c>
      <c r="AJ138" s="17">
        <v>5.7371940999999997E-3</v>
      </c>
      <c r="AK138" s="17">
        <v>3.1685868E-3</v>
      </c>
      <c r="AL138" s="17">
        <v>3.3556146999999997E-5</v>
      </c>
      <c r="AM138" s="17">
        <v>0</v>
      </c>
      <c r="AN138" s="17">
        <v>0</v>
      </c>
      <c r="AO138" s="17">
        <v>0</v>
      </c>
      <c r="AP138" s="17">
        <v>0</v>
      </c>
      <c r="AQ138" s="17">
        <v>0</v>
      </c>
      <c r="AR138" s="17">
        <v>0</v>
      </c>
      <c r="AS138" s="17">
        <v>0</v>
      </c>
      <c r="AT138" s="17">
        <v>2.4454228999999999E-3</v>
      </c>
      <c r="AU138" s="17">
        <v>6.3949910999999996E-3</v>
      </c>
      <c r="AV138" s="17">
        <v>5.4074978999999997E-3</v>
      </c>
      <c r="AW138" s="17">
        <v>4.9664705000000003E-3</v>
      </c>
      <c r="AX138" s="17">
        <v>3.5116219999999998E-3</v>
      </c>
      <c r="AY138" s="17">
        <v>1.7115438000000001E-3</v>
      </c>
      <c r="AZ138" s="17">
        <v>1.6885533999999999E-3</v>
      </c>
      <c r="BA138" s="17">
        <v>2.6505055999999998E-3</v>
      </c>
      <c r="BB138" s="17">
        <v>3.2230163000000001E-3</v>
      </c>
      <c r="BC138" s="17">
        <v>4.2575694000000002E-3</v>
      </c>
      <c r="BD138" s="17">
        <v>3.1292475000000001E-3</v>
      </c>
      <c r="BE138" s="17">
        <v>2.0892675999999999E-3</v>
      </c>
      <c r="BF138" s="17">
        <v>6.5496344999999999E-4</v>
      </c>
      <c r="BG138" s="17">
        <v>0</v>
      </c>
      <c r="BH138" s="17">
        <v>0</v>
      </c>
      <c r="BI138" s="17">
        <v>1.0758174000000001E-3</v>
      </c>
      <c r="BJ138" s="17">
        <v>3.0937503000000001E-4</v>
      </c>
      <c r="BK138" s="17">
        <v>8.1312086E-4</v>
      </c>
      <c r="BL138" s="17">
        <v>1.5743171E-3</v>
      </c>
      <c r="BM138" s="17">
        <v>1.5244682E-3</v>
      </c>
      <c r="BN138" s="17">
        <v>9.2054506000000002E-4</v>
      </c>
      <c r="BO138" s="17">
        <v>2.0516299E-3</v>
      </c>
      <c r="BP138" s="17">
        <v>1.2093520999999999E-3</v>
      </c>
      <c r="BQ138" s="17">
        <v>5.1442738999999999E-4</v>
      </c>
      <c r="BR138" s="17">
        <v>6.9014508999999999E-5</v>
      </c>
      <c r="BS138" s="17">
        <v>3.8359894000000001E-4</v>
      </c>
      <c r="BT138" s="17">
        <v>3.9212417000000001E-4</v>
      </c>
      <c r="BU138" s="17">
        <v>1.3024168000000001E-3</v>
      </c>
      <c r="BV138" s="17">
        <v>9.6435392000000005E-4</v>
      </c>
      <c r="BW138" s="17">
        <v>2.0723030000000002E-3</v>
      </c>
      <c r="BX138" s="17">
        <v>2.4988595000000001E-3</v>
      </c>
      <c r="BY138" s="17">
        <v>3.2373977000000002E-3</v>
      </c>
      <c r="BZ138" s="17">
        <v>3.7929817000000002E-3</v>
      </c>
      <c r="CA138" s="17">
        <v>4.8390116999999996E-3</v>
      </c>
      <c r="CB138" s="17">
        <v>5.0096617000000001E-3</v>
      </c>
      <c r="CC138" s="17">
        <v>5.5047471000000004E-3</v>
      </c>
      <c r="CD138" s="17">
        <v>5.4212877000000001E-3</v>
      </c>
      <c r="CE138" s="17">
        <v>5.8002560999999998E-3</v>
      </c>
      <c r="CF138" s="17">
        <v>5.2732550000000001E-3</v>
      </c>
      <c r="CG138" s="17">
        <v>4.9840752000000002E-3</v>
      </c>
      <c r="CH138" s="17">
        <v>5.5859610000000004E-3</v>
      </c>
      <c r="CI138" s="17">
        <v>7.0752232999999999E-3</v>
      </c>
      <c r="CJ138" s="17">
        <v>7.4153216000000001E-3</v>
      </c>
      <c r="CK138" s="17">
        <v>8.2723889000000002E-3</v>
      </c>
      <c r="CL138" s="17">
        <v>7.4396436999999999E-3</v>
      </c>
      <c r="CM138" s="17">
        <v>6.7220986999999999E-3</v>
      </c>
      <c r="CN138" s="17">
        <v>6.6827368999999998E-3</v>
      </c>
      <c r="CO138" s="17">
        <v>6.0795169E-3</v>
      </c>
      <c r="CP138" s="17">
        <v>5.9189048000000003E-3</v>
      </c>
      <c r="CQ138" s="17">
        <v>6.9127833000000001E-3</v>
      </c>
      <c r="CR138" s="17">
        <v>5.7568374999999996E-3</v>
      </c>
      <c r="CS138" s="17">
        <v>4.0965747999999998E-3</v>
      </c>
      <c r="CT138" s="17">
        <v>3.8704127E-3</v>
      </c>
      <c r="CU138" s="17">
        <v>5.0042992999999999E-3</v>
      </c>
      <c r="CV138" s="17">
        <v>4.7283586000000004E-3</v>
      </c>
      <c r="CW138" s="17">
        <v>4.7842518000000001E-3</v>
      </c>
      <c r="CX138" s="17">
        <v>4.3422774000000004E-3</v>
      </c>
      <c r="CY138" s="17">
        <v>4.4640058999999999E-3</v>
      </c>
      <c r="CZ138" s="17">
        <v>3.7092627999999999E-3</v>
      </c>
      <c r="DA138" s="17">
        <v>2.8318193999999999E-3</v>
      </c>
      <c r="DB138" s="17">
        <v>2.8251320000000002E-3</v>
      </c>
      <c r="DC138" s="17">
        <v>4.0391801000000003E-3</v>
      </c>
      <c r="DD138" s="17">
        <v>4.0815814000000001E-3</v>
      </c>
      <c r="DE138" s="17">
        <v>4.9110687E-3</v>
      </c>
      <c r="DF138" s="17">
        <v>4.9803247000000002E-3</v>
      </c>
      <c r="DG138" s="17">
        <v>5.2593750999999998E-3</v>
      </c>
      <c r="DH138" s="17">
        <v>5.7035666000000004E-3</v>
      </c>
      <c r="DI138" s="17">
        <v>6.9061846999999999E-3</v>
      </c>
      <c r="DJ138" s="17">
        <v>7.4089647000000003E-3</v>
      </c>
      <c r="DK138" s="17">
        <v>8.1002912999999996E-3</v>
      </c>
      <c r="DL138" s="17">
        <v>8.9501796999999998E-3</v>
      </c>
      <c r="DM138" s="17">
        <v>1.0361877E-2</v>
      </c>
      <c r="DN138" s="17">
        <v>1.0179509999999999E-2</v>
      </c>
      <c r="DO138" s="17">
        <v>9.9146079000000005E-3</v>
      </c>
      <c r="DP138" s="17">
        <v>9.2356659000000004E-3</v>
      </c>
      <c r="DQ138" s="17">
        <v>8.6574634000000008E-3</v>
      </c>
      <c r="DR138" s="17">
        <v>8.7186625E-3</v>
      </c>
      <c r="DS138" s="17">
        <v>9.2463393999999994E-3</v>
      </c>
      <c r="DT138" s="17">
        <v>8.7041658000000001E-3</v>
      </c>
      <c r="DU138" s="17">
        <v>8.7330602999999996E-3</v>
      </c>
      <c r="DV138" s="17">
        <v>8.1609405999999995E-3</v>
      </c>
      <c r="DW138" s="17">
        <v>9.0221141000000008E-3</v>
      </c>
      <c r="DX138" s="17">
        <v>8.5619084000000002E-3</v>
      </c>
      <c r="DY138" s="17">
        <v>8.1954035999999997E-3</v>
      </c>
      <c r="DZ138" s="17">
        <v>7.4809424000000001E-3</v>
      </c>
      <c r="EA138" s="17">
        <v>7.7547654000000004E-3</v>
      </c>
      <c r="EB138" s="17">
        <v>7.2579521999999999E-3</v>
      </c>
      <c r="EC138" s="17">
        <v>8.2075227000000008E-3</v>
      </c>
      <c r="ED138" s="17">
        <v>7.5496560999999997E-3</v>
      </c>
      <c r="EE138" s="17">
        <v>7.8603260000000008E-3</v>
      </c>
      <c r="EF138" s="17">
        <v>7.5059855999999999E-3</v>
      </c>
      <c r="EG138" s="17">
        <v>7.5830784999999998E-3</v>
      </c>
      <c r="EH138" s="17">
        <v>7.3502728999999996E-3</v>
      </c>
      <c r="EI138" s="17">
        <v>8.4566247999999997E-3</v>
      </c>
      <c r="EJ138" s="17">
        <v>8.2783923999999991E-3</v>
      </c>
      <c r="EK138" s="17">
        <v>8.5942068000000003E-3</v>
      </c>
      <c r="EL138" s="17">
        <v>7.7659084999999999E-3</v>
      </c>
      <c r="EM138" s="17">
        <v>8.1578794E-3</v>
      </c>
      <c r="EN138" s="17">
        <v>7.7234683000000004E-3</v>
      </c>
      <c r="EO138" s="17">
        <v>8.1578408999999994E-3</v>
      </c>
      <c r="EP138" s="17">
        <v>8.3747422000000002E-3</v>
      </c>
      <c r="EQ138" s="17">
        <v>9.722985E-3</v>
      </c>
      <c r="ER138" s="17">
        <v>1.0160972000000001E-2</v>
      </c>
      <c r="ES138" s="17">
        <v>1.1494809999999999E-2</v>
      </c>
      <c r="ET138" s="17">
        <v>1.1844161000000001E-2</v>
      </c>
      <c r="EU138" s="17">
        <v>1.3566742E-2</v>
      </c>
      <c r="EV138" s="17">
        <v>1.4241581E-2</v>
      </c>
      <c r="EW138" s="17">
        <v>1.6274720999999999E-2</v>
      </c>
      <c r="EX138" s="17">
        <v>1.6227825000000001E-2</v>
      </c>
      <c r="EY138" s="17">
        <v>1.8070993E-2</v>
      </c>
      <c r="EZ138" s="17">
        <v>1.8193860999999999E-2</v>
      </c>
      <c r="FA138" s="17">
        <v>2.0076819999999999E-2</v>
      </c>
      <c r="FB138" s="17">
        <v>1.9885298999999999E-2</v>
      </c>
      <c r="FC138" s="17">
        <v>2.1371705000000001E-2</v>
      </c>
      <c r="FD138" s="17">
        <v>2.1786560999999999E-2</v>
      </c>
      <c r="FE138" s="17">
        <v>2.3404958E-2</v>
      </c>
      <c r="FF138" s="17">
        <v>2.3232497000000001E-2</v>
      </c>
      <c r="FG138" s="17">
        <v>2.3913670000000001E-2</v>
      </c>
      <c r="FH138" s="17">
        <v>2.2275917999999999E-2</v>
      </c>
      <c r="FI138" s="17">
        <v>2.1391931999999999E-2</v>
      </c>
      <c r="FJ138" s="17">
        <v>1.9625310999999999E-2</v>
      </c>
      <c r="FK138" s="17">
        <v>1.8578346999999999E-2</v>
      </c>
      <c r="FL138" s="17">
        <v>1.6587781999999999E-2</v>
      </c>
      <c r="FM138" s="17">
        <v>1.5530185E-2</v>
      </c>
      <c r="FN138" s="17">
        <v>1.3795887E-2</v>
      </c>
      <c r="FO138" s="17">
        <v>1.3275673E-2</v>
      </c>
      <c r="FP138" s="17">
        <v>1.2047662000000001E-2</v>
      </c>
      <c r="FQ138" s="17">
        <v>1.1243723000000001E-2</v>
      </c>
      <c r="FR138" s="17">
        <v>1.0095333E-2</v>
      </c>
      <c r="FS138" s="17">
        <v>9.6521591E-3</v>
      </c>
      <c r="FT138" s="17">
        <v>8.6956308999999992E-3</v>
      </c>
      <c r="FU138" s="17">
        <v>8.5333853999999994E-3</v>
      </c>
      <c r="FV138" s="17">
        <v>7.3678431000000003E-3</v>
      </c>
      <c r="FW138" s="17">
        <v>7.4204375E-3</v>
      </c>
      <c r="FX138" s="17">
        <v>6.5642608E-3</v>
      </c>
      <c r="FY138" s="17">
        <v>6.4950243E-3</v>
      </c>
      <c r="FZ138" s="17">
        <v>5.4778941000000001E-3</v>
      </c>
      <c r="GA138" s="17">
        <v>5.0969587999999998E-3</v>
      </c>
      <c r="GB138" s="17">
        <v>4.4383219000000002E-3</v>
      </c>
      <c r="GC138" s="17">
        <v>4.3177826999999998E-3</v>
      </c>
      <c r="GD138" s="17">
        <v>3.6315968999999998E-3</v>
      </c>
      <c r="GE138" s="17">
        <v>3.7135825000000002E-3</v>
      </c>
      <c r="GF138" s="17">
        <v>2.6732103999999998E-3</v>
      </c>
      <c r="GG138" s="17">
        <v>2.7861877000000001E-3</v>
      </c>
      <c r="GH138" s="17">
        <v>2.4879834000000002E-3</v>
      </c>
      <c r="GI138" s="17">
        <v>3.0564289999999998E-3</v>
      </c>
      <c r="GJ138" s="17">
        <v>2.6205873999999999E-3</v>
      </c>
      <c r="GK138" s="17">
        <v>2.9715800000000001E-3</v>
      </c>
      <c r="GL138" s="17">
        <v>2.8152989999999998E-3</v>
      </c>
      <c r="GM138" s="17">
        <v>3.5523299000000002E-3</v>
      </c>
      <c r="GN138" s="17">
        <v>3.0931677999999998E-3</v>
      </c>
      <c r="GO138" s="17">
        <v>3.5609658E-3</v>
      </c>
      <c r="GP138" s="17">
        <v>3.2227428000000001E-3</v>
      </c>
      <c r="GQ138" s="17">
        <v>3.8587140000000001E-3</v>
      </c>
      <c r="GR138" s="17">
        <v>4.1548640000000003E-3</v>
      </c>
      <c r="GS138" s="17">
        <v>5.1326545000000001E-3</v>
      </c>
      <c r="GT138" s="17">
        <v>5.2286431999999999E-3</v>
      </c>
      <c r="GU138" s="17">
        <v>6.9816362999999999E-3</v>
      </c>
      <c r="GV138" s="17">
        <v>7.5964170999999999E-3</v>
      </c>
      <c r="GW138" s="17">
        <v>9.1805493000000002E-3</v>
      </c>
      <c r="GX138" s="17">
        <v>1.0037064E-2</v>
      </c>
      <c r="GY138" s="17">
        <v>1.2199349E-2</v>
      </c>
      <c r="GZ138" s="17">
        <v>1.2643302E-2</v>
      </c>
      <c r="HA138" s="17">
        <v>1.4312851999999999E-2</v>
      </c>
      <c r="HB138" s="17">
        <v>1.4311633000000001E-2</v>
      </c>
      <c r="HC138" s="17">
        <v>1.5724476000000001E-2</v>
      </c>
      <c r="HD138" s="17">
        <v>1.6590895000000001E-2</v>
      </c>
      <c r="HE138" s="17">
        <v>1.9045836E-2</v>
      </c>
      <c r="HF138" s="17">
        <v>2.0351759000000001E-2</v>
      </c>
      <c r="HG138" s="17">
        <v>2.2874669E-2</v>
      </c>
      <c r="HH138" s="17">
        <v>2.3928926999999999E-2</v>
      </c>
      <c r="HI138" s="17">
        <v>2.6407044000000001E-2</v>
      </c>
      <c r="HJ138" s="17">
        <v>2.8442716999999999E-2</v>
      </c>
      <c r="HK138" s="17">
        <v>3.2137882999999999E-2</v>
      </c>
      <c r="HL138" s="17">
        <v>3.2135445999999998E-2</v>
      </c>
      <c r="HM138" s="17">
        <v>3.3813826999999998E-2</v>
      </c>
      <c r="HN138" s="17">
        <v>3.2968524999999999E-2</v>
      </c>
      <c r="HO138" s="17">
        <v>3.3535944999999998E-2</v>
      </c>
      <c r="HP138" s="17">
        <v>3.2849261999999997E-2</v>
      </c>
      <c r="HQ138" s="17">
        <v>3.3688769E-2</v>
      </c>
      <c r="HR138" s="17">
        <v>3.2835400000000001E-2</v>
      </c>
      <c r="HS138" s="17">
        <v>3.3603744999999997E-2</v>
      </c>
      <c r="HT138" s="17">
        <v>3.3284934000000002E-2</v>
      </c>
      <c r="HU138" s="17">
        <v>3.3806283999999999E-2</v>
      </c>
      <c r="HV138" s="17">
        <v>3.4522608000000003E-2</v>
      </c>
      <c r="HW138" s="17">
        <v>3.6765296000000003E-2</v>
      </c>
      <c r="HX138" s="17">
        <v>3.6938064999999999E-2</v>
      </c>
      <c r="HY138" s="17">
        <v>3.9229817E-2</v>
      </c>
      <c r="HZ138" s="17">
        <v>3.9156661000000002E-2</v>
      </c>
      <c r="IA138" s="17">
        <v>4.0288519000000002E-2</v>
      </c>
      <c r="IB138" s="17">
        <v>3.9163318000000003E-2</v>
      </c>
      <c r="IC138" s="17">
        <v>3.9258576000000003E-2</v>
      </c>
      <c r="ID138" s="17">
        <v>3.9282563E-2</v>
      </c>
      <c r="IE138" s="17">
        <v>4.0851845999999997E-2</v>
      </c>
      <c r="IF138" s="17">
        <v>4.0500029E-2</v>
      </c>
      <c r="IG138" s="17">
        <v>4.2072197999999998E-2</v>
      </c>
      <c r="IH138" s="17">
        <v>4.2130949000000001E-2</v>
      </c>
      <c r="II138" s="17">
        <v>4.4452917000000002E-2</v>
      </c>
      <c r="IJ138" s="17">
        <v>4.4053330000000002E-2</v>
      </c>
      <c r="IK138" s="17">
        <v>4.5406290000000002E-2</v>
      </c>
      <c r="IL138" s="17">
        <v>4.466879E-2</v>
      </c>
      <c r="IM138" s="17">
        <v>4.5882020000000003E-2</v>
      </c>
      <c r="IN138" s="17">
        <v>4.4662693000000003E-2</v>
      </c>
      <c r="IO138" s="17">
        <v>4.5481301000000002E-2</v>
      </c>
      <c r="IP138" s="17">
        <v>4.2978703E-2</v>
      </c>
      <c r="IQ138" s="17">
        <v>4.1879142000000001E-2</v>
      </c>
      <c r="IR138" s="17">
        <v>3.9442064999999998E-2</v>
      </c>
      <c r="IS138" s="17">
        <v>3.8600748999999997E-2</v>
      </c>
      <c r="IT138" s="17">
        <v>3.4787993000000003E-2</v>
      </c>
      <c r="IU138" s="17">
        <v>3.1670012999999997E-2</v>
      </c>
      <c r="IV138" s="17">
        <v>2.9890151E-2</v>
      </c>
      <c r="IW138" s="17">
        <v>2.9596586000000001E-2</v>
      </c>
      <c r="IX138" s="17">
        <v>2.5480539999999999E-2</v>
      </c>
      <c r="IY138" s="17">
        <v>2.2383196000000001E-2</v>
      </c>
      <c r="IZ138" s="17">
        <v>2.1265122000000001E-2</v>
      </c>
      <c r="JA138" s="17">
        <v>2.2500992000000001E-2</v>
      </c>
      <c r="JB138" s="17">
        <v>2.7904561000000001E-2</v>
      </c>
      <c r="JC138" s="17">
        <v>2.5846406999999998E-2</v>
      </c>
      <c r="JD138" s="17">
        <v>2.1525237999999999E-2</v>
      </c>
      <c r="JE138" s="17">
        <v>1.3140216E-2</v>
      </c>
      <c r="JF138" s="17">
        <v>5.3049534999999998E-4</v>
      </c>
      <c r="JG138" s="17">
        <v>0</v>
      </c>
      <c r="JH138" s="17">
        <v>0</v>
      </c>
      <c r="JI138" s="17">
        <v>3.5683068000000001E-3</v>
      </c>
      <c r="JJ138" s="17">
        <v>2.8115576999999999E-3</v>
      </c>
      <c r="JK138" s="17">
        <v>5.8724017E-3</v>
      </c>
      <c r="JL138" s="17">
        <v>4.7035269999999999E-3</v>
      </c>
      <c r="JM138" s="17">
        <v>6.2255838999999997E-3</v>
      </c>
      <c r="JN138" s="17">
        <v>4.8758140999999996E-3</v>
      </c>
      <c r="JO138" s="17">
        <v>4.8290036999999999E-3</v>
      </c>
      <c r="JP138" s="17">
        <v>4.0441234999999999E-3</v>
      </c>
      <c r="JQ138" s="17">
        <v>3.5827903999999999E-3</v>
      </c>
      <c r="JR138" s="17">
        <v>3.0741012000000002E-3</v>
      </c>
      <c r="JS138" s="17">
        <v>3.3901131000000002E-3</v>
      </c>
      <c r="JT138" s="17">
        <v>2.6271536999999999E-3</v>
      </c>
      <c r="JU138" s="17">
        <v>2.8576733999999999E-3</v>
      </c>
      <c r="JV138" s="17">
        <v>2.2490279000000001E-3</v>
      </c>
      <c r="JW138" s="17">
        <v>2.3755474000000001E-3</v>
      </c>
      <c r="JX138" s="17">
        <v>2.0257493E-3</v>
      </c>
      <c r="JY138" s="17">
        <v>2.0779823E-3</v>
      </c>
      <c r="JZ138" s="17">
        <v>1.0863845999999999E-3</v>
      </c>
      <c r="KA138" s="17">
        <v>8.1438845999999999E-4</v>
      </c>
      <c r="KB138" s="17">
        <v>0</v>
      </c>
      <c r="KC138" s="17">
        <v>0</v>
      </c>
      <c r="KD138" s="17">
        <v>0</v>
      </c>
      <c r="KE138" s="17">
        <v>0</v>
      </c>
      <c r="KF138" s="17">
        <v>0</v>
      </c>
      <c r="KG138" s="17">
        <v>0</v>
      </c>
      <c r="KH138" s="17">
        <v>0</v>
      </c>
      <c r="KI138" s="17">
        <v>0</v>
      </c>
      <c r="KJ138" s="17">
        <v>0</v>
      </c>
      <c r="KK138" s="17">
        <v>0</v>
      </c>
      <c r="KL138" s="17">
        <v>0</v>
      </c>
      <c r="KM138" s="17">
        <v>0</v>
      </c>
      <c r="KN138" s="17">
        <v>0</v>
      </c>
      <c r="KO138" s="17">
        <v>0</v>
      </c>
      <c r="KP138" s="17">
        <v>0</v>
      </c>
      <c r="KQ138" s="17">
        <v>0</v>
      </c>
      <c r="KR138" s="17">
        <v>0</v>
      </c>
      <c r="KS138" s="17">
        <v>0</v>
      </c>
      <c r="KT138" s="17">
        <v>0</v>
      </c>
      <c r="KU138" s="17">
        <v>0</v>
      </c>
      <c r="KV138" s="17">
        <v>0</v>
      </c>
      <c r="KW138" s="17">
        <v>0</v>
      </c>
      <c r="KX138" s="17">
        <v>0</v>
      </c>
      <c r="KY138" s="17">
        <v>0</v>
      </c>
      <c r="KZ138" s="17">
        <v>0</v>
      </c>
      <c r="LA138" s="17">
        <v>0</v>
      </c>
      <c r="LB138" s="17">
        <v>0</v>
      </c>
      <c r="LC138" s="17">
        <v>0</v>
      </c>
      <c r="LD138" s="17">
        <v>0</v>
      </c>
      <c r="LE138" s="17">
        <v>0</v>
      </c>
      <c r="LF138" s="17">
        <v>0</v>
      </c>
      <c r="LG138" s="17">
        <v>0</v>
      </c>
      <c r="LH138" s="17">
        <v>0</v>
      </c>
      <c r="LI138" s="17">
        <v>0</v>
      </c>
    </row>
    <row r="139" spans="1:321" x14ac:dyDescent="0.55000000000000004">
      <c r="A139" s="17">
        <v>0</v>
      </c>
      <c r="B139" s="17">
        <v>0</v>
      </c>
      <c r="C139" s="17">
        <v>0</v>
      </c>
      <c r="D139" s="17">
        <v>0</v>
      </c>
      <c r="E139" s="17">
        <v>0</v>
      </c>
      <c r="F139" s="17">
        <v>0</v>
      </c>
      <c r="G139" s="17">
        <v>0</v>
      </c>
      <c r="H139" s="17">
        <v>0</v>
      </c>
      <c r="I139" s="17">
        <v>0</v>
      </c>
      <c r="J139" s="17">
        <v>0</v>
      </c>
      <c r="K139" s="17">
        <v>0</v>
      </c>
      <c r="L139" s="17">
        <v>0</v>
      </c>
      <c r="M139" s="17">
        <v>0</v>
      </c>
      <c r="N139" s="17">
        <v>0</v>
      </c>
      <c r="O139" s="17">
        <v>0</v>
      </c>
      <c r="P139" s="17">
        <v>0</v>
      </c>
      <c r="Q139" s="17">
        <v>0</v>
      </c>
      <c r="R139" s="17">
        <v>0</v>
      </c>
      <c r="S139" s="17">
        <v>0</v>
      </c>
      <c r="T139" s="17">
        <v>0</v>
      </c>
      <c r="U139" s="17">
        <v>0</v>
      </c>
      <c r="V139" s="17">
        <v>0</v>
      </c>
      <c r="W139" s="17">
        <v>0</v>
      </c>
      <c r="X139" s="17">
        <v>0</v>
      </c>
      <c r="Y139" s="17">
        <v>0</v>
      </c>
      <c r="Z139" s="17">
        <v>0</v>
      </c>
      <c r="AA139" s="17">
        <v>0</v>
      </c>
      <c r="AB139" s="17">
        <v>0</v>
      </c>
      <c r="AC139" s="17">
        <v>0</v>
      </c>
      <c r="AD139" s="17">
        <v>0</v>
      </c>
      <c r="AE139" s="17">
        <v>0</v>
      </c>
      <c r="AF139" s="17">
        <v>0</v>
      </c>
      <c r="AG139" s="17">
        <v>0</v>
      </c>
      <c r="AH139" s="17">
        <v>0</v>
      </c>
      <c r="AI139" s="17">
        <v>1.7365996999999999E-3</v>
      </c>
      <c r="AJ139" s="17">
        <v>0</v>
      </c>
      <c r="AK139" s="17">
        <v>0</v>
      </c>
      <c r="AL139" s="17">
        <v>0</v>
      </c>
      <c r="AM139" s="17">
        <v>0</v>
      </c>
      <c r="AN139" s="17">
        <v>0</v>
      </c>
      <c r="AO139" s="17">
        <v>0</v>
      </c>
      <c r="AP139" s="17">
        <v>0</v>
      </c>
      <c r="AQ139" s="17">
        <v>0</v>
      </c>
      <c r="AR139" s="17">
        <v>1.6745614999999999E-3</v>
      </c>
      <c r="AS139" s="17">
        <v>0</v>
      </c>
      <c r="AT139" s="17">
        <v>0</v>
      </c>
      <c r="AU139" s="17">
        <v>0</v>
      </c>
      <c r="AV139" s="17">
        <v>0</v>
      </c>
      <c r="AW139" s="17">
        <v>0</v>
      </c>
      <c r="AX139" s="17">
        <v>1.0889172999999999E-3</v>
      </c>
      <c r="AY139" s="17">
        <v>8.2298205000000001E-4</v>
      </c>
      <c r="AZ139" s="17">
        <v>1.2621500999999999E-3</v>
      </c>
      <c r="BA139" s="17">
        <v>1.0845885E-3</v>
      </c>
      <c r="BB139" s="17">
        <v>1.1186054000000001E-3</v>
      </c>
      <c r="BC139" s="17">
        <v>1.3798867999999999E-3</v>
      </c>
      <c r="BD139" s="17">
        <v>1.6191797999999999E-3</v>
      </c>
      <c r="BE139" s="17">
        <v>1.2750023E-3</v>
      </c>
      <c r="BF139" s="17">
        <v>6.1445822000000001E-4</v>
      </c>
      <c r="BG139" s="17">
        <v>0</v>
      </c>
      <c r="BH139" s="17">
        <v>0</v>
      </c>
      <c r="BI139" s="17">
        <v>0</v>
      </c>
      <c r="BJ139" s="17">
        <v>0</v>
      </c>
      <c r="BK139" s="17">
        <v>0</v>
      </c>
      <c r="BL139" s="17">
        <v>0</v>
      </c>
      <c r="BM139" s="17">
        <v>0</v>
      </c>
      <c r="BN139" s="17">
        <v>0</v>
      </c>
      <c r="BO139" s="17">
        <v>0</v>
      </c>
      <c r="BP139" s="17">
        <v>0</v>
      </c>
      <c r="BQ139" s="17">
        <v>0</v>
      </c>
      <c r="BR139" s="17">
        <v>0</v>
      </c>
      <c r="BS139" s="17">
        <v>0</v>
      </c>
      <c r="BT139" s="17">
        <v>9.8749275000000001E-4</v>
      </c>
      <c r="BU139" s="17">
        <v>3.5976746000000001E-3</v>
      </c>
      <c r="BV139" s="17">
        <v>4.7881848999999999E-3</v>
      </c>
      <c r="BW139" s="17">
        <v>4.6207436000000003E-3</v>
      </c>
      <c r="BX139" s="17">
        <v>4.9775516000000004E-3</v>
      </c>
      <c r="BY139" s="17">
        <v>4.6048953999999996E-3</v>
      </c>
      <c r="BZ139" s="17">
        <v>4.9474883000000004E-3</v>
      </c>
      <c r="CA139" s="17">
        <v>3.8189426999999999E-3</v>
      </c>
      <c r="CB139" s="17">
        <v>3.4761480000000001E-3</v>
      </c>
      <c r="CC139" s="17">
        <v>2.8596290999999999E-3</v>
      </c>
      <c r="CD139" s="17">
        <v>2.4445972999999998E-3</v>
      </c>
      <c r="CE139" s="17">
        <v>2.8322115E-3</v>
      </c>
      <c r="CF139" s="17">
        <v>2.3806196999999999E-3</v>
      </c>
      <c r="CG139" s="17">
        <v>1.8330123000000001E-3</v>
      </c>
      <c r="CH139" s="17">
        <v>6.9272267000000001E-5</v>
      </c>
      <c r="CI139" s="17">
        <v>2.438276E-4</v>
      </c>
      <c r="CJ139" s="17">
        <v>3.4293735000000001E-3</v>
      </c>
      <c r="CK139" s="17">
        <v>3.8503496000000001E-3</v>
      </c>
      <c r="CL139" s="17">
        <v>5.0524954000000005E-4</v>
      </c>
      <c r="CM139" s="17">
        <v>3.1786618999999998E-4</v>
      </c>
      <c r="CN139" s="17">
        <v>2.8552472E-4</v>
      </c>
      <c r="CO139" s="17">
        <v>4.5760791000000001E-4</v>
      </c>
      <c r="CP139" s="17">
        <v>2.3470822E-3</v>
      </c>
      <c r="CQ139" s="17">
        <v>2.8978494999999998E-3</v>
      </c>
      <c r="CR139" s="17">
        <v>2.8635995999999999E-3</v>
      </c>
      <c r="CS139" s="17">
        <v>3.2371502999999999E-3</v>
      </c>
      <c r="CT139" s="17">
        <v>2.6276174000000002E-3</v>
      </c>
      <c r="CU139" s="17">
        <v>2.0347074999999999E-3</v>
      </c>
      <c r="CV139" s="17">
        <v>1.9345776E-3</v>
      </c>
      <c r="CW139" s="17">
        <v>2.2259782000000001E-3</v>
      </c>
      <c r="CX139" s="17">
        <v>2.6615588999999999E-3</v>
      </c>
      <c r="CY139" s="17">
        <v>3.7996487999999999E-3</v>
      </c>
      <c r="CZ139" s="17">
        <v>4.7823318000000002E-3</v>
      </c>
      <c r="DA139" s="17">
        <v>6.7520126999999997E-3</v>
      </c>
      <c r="DB139" s="17">
        <v>7.0448912999999998E-3</v>
      </c>
      <c r="DC139" s="17">
        <v>5.7351360000000001E-3</v>
      </c>
      <c r="DD139" s="17">
        <v>5.0144079000000001E-3</v>
      </c>
      <c r="DE139" s="17">
        <v>4.7293563999999998E-3</v>
      </c>
      <c r="DF139" s="17">
        <v>4.9697550000000002E-3</v>
      </c>
      <c r="DG139" s="17">
        <v>5.3531415999999998E-3</v>
      </c>
      <c r="DH139" s="17">
        <v>5.7740261000000003E-3</v>
      </c>
      <c r="DI139" s="17">
        <v>5.8839169000000002E-3</v>
      </c>
      <c r="DJ139" s="17">
        <v>6.3002574999999998E-3</v>
      </c>
      <c r="DK139" s="17">
        <v>5.757402E-3</v>
      </c>
      <c r="DL139" s="17">
        <v>5.3275895000000004E-3</v>
      </c>
      <c r="DM139" s="17">
        <v>4.7005501E-3</v>
      </c>
      <c r="DN139" s="17">
        <v>2.7780273999999999E-3</v>
      </c>
      <c r="DO139" s="17">
        <v>2.3272618E-3</v>
      </c>
      <c r="DP139" s="17">
        <v>2.4967638999999998E-3</v>
      </c>
      <c r="DQ139" s="17">
        <v>2.6013082000000002E-3</v>
      </c>
      <c r="DR139" s="17">
        <v>2.6577384999999999E-3</v>
      </c>
      <c r="DS139" s="17">
        <v>2.7889530999999999E-3</v>
      </c>
      <c r="DT139" s="17">
        <v>2.3789460999999999E-3</v>
      </c>
      <c r="DU139" s="17">
        <v>2.4022454E-3</v>
      </c>
      <c r="DV139" s="17">
        <v>3.2144577999999998E-3</v>
      </c>
      <c r="DW139" s="17">
        <v>3.2609795E-3</v>
      </c>
      <c r="DX139" s="17">
        <v>3.2448553000000002E-3</v>
      </c>
      <c r="DY139" s="17">
        <v>3.1378233000000002E-3</v>
      </c>
      <c r="DZ139" s="17">
        <v>2.6149156E-3</v>
      </c>
      <c r="EA139" s="17">
        <v>2.7552689999999999E-3</v>
      </c>
      <c r="EB139" s="17">
        <v>2.3928681999999999E-3</v>
      </c>
      <c r="EC139" s="17">
        <v>3.1945044000000001E-3</v>
      </c>
      <c r="ED139" s="17">
        <v>3.1660725E-3</v>
      </c>
      <c r="EE139" s="17">
        <v>3.7217616999999999E-3</v>
      </c>
      <c r="EF139" s="17">
        <v>3.6341199000000002E-3</v>
      </c>
      <c r="EG139" s="17">
        <v>4.2316519999999998E-3</v>
      </c>
      <c r="EH139" s="17">
        <v>4.3497856999999999E-3</v>
      </c>
      <c r="EI139" s="17">
        <v>4.9880556000000001E-3</v>
      </c>
      <c r="EJ139" s="17">
        <v>4.7536951000000001E-3</v>
      </c>
      <c r="EK139" s="17">
        <v>4.5760580999999996E-3</v>
      </c>
      <c r="EL139" s="17">
        <v>4.4850806E-3</v>
      </c>
      <c r="EM139" s="17">
        <v>4.3270886E-3</v>
      </c>
      <c r="EN139" s="17">
        <v>4.4870526000000003E-3</v>
      </c>
      <c r="EO139" s="17">
        <v>3.8559885E-3</v>
      </c>
      <c r="EP139" s="17">
        <v>3.8137766999999999E-3</v>
      </c>
      <c r="EQ139" s="17">
        <v>3.7279773E-3</v>
      </c>
      <c r="ER139" s="17">
        <v>4.3504049000000003E-3</v>
      </c>
      <c r="ES139" s="17">
        <v>4.4398757999999997E-3</v>
      </c>
      <c r="ET139" s="17">
        <v>5.5107131E-3</v>
      </c>
      <c r="EU139" s="17">
        <v>5.6776711999999997E-3</v>
      </c>
      <c r="EV139" s="17">
        <v>6.2059547999999999E-3</v>
      </c>
      <c r="EW139" s="17">
        <v>6.4242192000000002E-3</v>
      </c>
      <c r="EX139" s="17">
        <v>6.6168499E-3</v>
      </c>
      <c r="EY139" s="17">
        <v>7.0539284000000002E-3</v>
      </c>
      <c r="EZ139" s="17">
        <v>8.5101160999999995E-3</v>
      </c>
      <c r="FA139" s="17">
        <v>9.2452001999999995E-3</v>
      </c>
      <c r="FB139" s="17">
        <v>9.7762060000000008E-3</v>
      </c>
      <c r="FC139" s="17">
        <v>1.0655665999999999E-2</v>
      </c>
      <c r="FD139" s="17">
        <v>1.1487934E-2</v>
      </c>
      <c r="FE139" s="17">
        <v>1.2532885000000001E-2</v>
      </c>
      <c r="FF139" s="17">
        <v>1.2427225E-2</v>
      </c>
      <c r="FG139" s="17">
        <v>1.3819835000000001E-2</v>
      </c>
      <c r="FH139" s="17">
        <v>1.3147537000000001E-2</v>
      </c>
      <c r="FI139" s="17">
        <v>1.3180804000000001E-2</v>
      </c>
      <c r="FJ139" s="17">
        <v>1.1710264E-2</v>
      </c>
      <c r="FK139" s="17">
        <v>1.0178859E-2</v>
      </c>
      <c r="FL139" s="17">
        <v>8.9455751000000003E-3</v>
      </c>
      <c r="FM139" s="17">
        <v>8.1625246999999998E-3</v>
      </c>
      <c r="FN139" s="17">
        <v>7.2692809999999998E-3</v>
      </c>
      <c r="FO139" s="17">
        <v>6.5986496E-3</v>
      </c>
      <c r="FP139" s="17">
        <v>6.2622192000000004E-3</v>
      </c>
      <c r="FQ139" s="17">
        <v>5.3373858999999999E-3</v>
      </c>
      <c r="FR139" s="17">
        <v>4.9365108000000001E-3</v>
      </c>
      <c r="FS139" s="17">
        <v>4.6795784999999999E-3</v>
      </c>
      <c r="FT139" s="17">
        <v>4.5742748E-3</v>
      </c>
      <c r="FU139" s="17">
        <v>4.1674805999999997E-3</v>
      </c>
      <c r="FV139" s="17">
        <v>4.3078374999999999E-3</v>
      </c>
      <c r="FW139" s="17">
        <v>3.6709876999999999E-3</v>
      </c>
      <c r="FX139" s="17">
        <v>3.5482591999999999E-3</v>
      </c>
      <c r="FY139" s="17">
        <v>2.9270063999999999E-3</v>
      </c>
      <c r="FZ139" s="17">
        <v>2.8995024000000001E-3</v>
      </c>
      <c r="GA139" s="17">
        <v>2.3538141000000001E-3</v>
      </c>
      <c r="GB139" s="17">
        <v>2.0934564999999998E-3</v>
      </c>
      <c r="GC139" s="17">
        <v>1.6464242999999999E-3</v>
      </c>
      <c r="GD139" s="17">
        <v>1.4384656999999999E-3</v>
      </c>
      <c r="GE139" s="17">
        <v>1.2368068000000001E-3</v>
      </c>
      <c r="GF139" s="17">
        <v>8.7313954E-4</v>
      </c>
      <c r="GG139" s="17">
        <v>7.8342934000000003E-4</v>
      </c>
      <c r="GH139" s="17">
        <v>6.0067818000000004E-4</v>
      </c>
      <c r="GI139" s="17">
        <v>9.0702497999999997E-4</v>
      </c>
      <c r="GJ139" s="17">
        <v>8.8173703000000005E-4</v>
      </c>
      <c r="GK139" s="17">
        <v>1.0923829999999999E-3</v>
      </c>
      <c r="GL139" s="17">
        <v>5.7793964999999997E-4</v>
      </c>
      <c r="GM139" s="17">
        <v>1.5801381000000001E-3</v>
      </c>
      <c r="GN139" s="17">
        <v>1.3941925E-3</v>
      </c>
      <c r="GO139" s="17">
        <v>1.2300607000000001E-3</v>
      </c>
      <c r="GP139" s="17">
        <v>1.0572495000000001E-3</v>
      </c>
      <c r="GQ139" s="17">
        <v>1.7059878E-3</v>
      </c>
      <c r="GR139" s="17">
        <v>1.9861382999999998E-3</v>
      </c>
      <c r="GS139" s="17">
        <v>2.2452638999999998E-3</v>
      </c>
      <c r="GT139" s="17">
        <v>2.3852589000000002E-3</v>
      </c>
      <c r="GU139" s="17">
        <v>3.3422918000000001E-3</v>
      </c>
      <c r="GV139" s="17">
        <v>3.8846485999999999E-3</v>
      </c>
      <c r="GW139" s="17">
        <v>5.0750437999999998E-3</v>
      </c>
      <c r="GX139" s="17">
        <v>5.6588884999999997E-3</v>
      </c>
      <c r="GY139" s="17">
        <v>6.2614549000000004E-3</v>
      </c>
      <c r="GZ139" s="17">
        <v>6.8359765999999999E-3</v>
      </c>
      <c r="HA139" s="17">
        <v>7.3695970999999999E-3</v>
      </c>
      <c r="HB139" s="17">
        <v>8.7635556999999999E-3</v>
      </c>
      <c r="HC139" s="17">
        <v>8.7012125999999992E-3</v>
      </c>
      <c r="HD139" s="17">
        <v>9.9117449999999996E-3</v>
      </c>
      <c r="HE139" s="17">
        <v>1.0006707E-2</v>
      </c>
      <c r="HF139" s="17">
        <v>1.1812563E-2</v>
      </c>
      <c r="HG139" s="17">
        <v>1.2554598E-2</v>
      </c>
      <c r="HH139" s="17">
        <v>1.3888493E-2</v>
      </c>
      <c r="HI139" s="17">
        <v>1.4922375999999999E-2</v>
      </c>
      <c r="HJ139" s="17">
        <v>1.6386930000000001E-2</v>
      </c>
      <c r="HK139" s="17">
        <v>1.7547110000000001E-2</v>
      </c>
      <c r="HL139" s="17">
        <v>1.8314950999999999E-2</v>
      </c>
      <c r="HM139" s="17">
        <v>1.9185375000000001E-2</v>
      </c>
      <c r="HN139" s="17">
        <v>1.9461243999999999E-2</v>
      </c>
      <c r="HO139" s="17">
        <v>2.0183845999999998E-2</v>
      </c>
      <c r="HP139" s="17">
        <v>1.9283479999999999E-2</v>
      </c>
      <c r="HQ139" s="17">
        <v>1.9774133999999999E-2</v>
      </c>
      <c r="HR139" s="17">
        <v>1.9302964999999998E-2</v>
      </c>
      <c r="HS139" s="17">
        <v>2.0386880999999999E-2</v>
      </c>
      <c r="HT139" s="17">
        <v>2.0773389E-2</v>
      </c>
      <c r="HU139" s="17">
        <v>2.2613801999999999E-2</v>
      </c>
      <c r="HV139" s="17">
        <v>2.3077526000000001E-2</v>
      </c>
      <c r="HW139" s="17">
        <v>2.3854025000000001E-2</v>
      </c>
      <c r="HX139" s="17">
        <v>2.4391481999999999E-2</v>
      </c>
      <c r="HY139" s="17">
        <v>2.6245060000000001E-2</v>
      </c>
      <c r="HZ139" s="17">
        <v>2.6622921000000001E-2</v>
      </c>
      <c r="IA139" s="17">
        <v>2.6712584000000001E-2</v>
      </c>
      <c r="IB139" s="17">
        <v>2.6221227E-2</v>
      </c>
      <c r="IC139" s="17">
        <v>2.5221832E-2</v>
      </c>
      <c r="ID139" s="17">
        <v>2.5021089999999999E-2</v>
      </c>
      <c r="IE139" s="17">
        <v>2.6408656999999999E-2</v>
      </c>
      <c r="IF139" s="17">
        <v>2.6558782999999999E-2</v>
      </c>
      <c r="IG139" s="17">
        <v>2.7186276999999998E-2</v>
      </c>
      <c r="IH139" s="17">
        <v>2.9640466000000001E-2</v>
      </c>
      <c r="II139" s="17">
        <v>2.9635411E-2</v>
      </c>
      <c r="IJ139" s="17">
        <v>3.0548695000000001E-2</v>
      </c>
      <c r="IK139" s="17">
        <v>2.9619099999999999E-2</v>
      </c>
      <c r="IL139" s="17">
        <v>2.8931162999999999E-2</v>
      </c>
      <c r="IM139" s="17">
        <v>2.8212688999999999E-2</v>
      </c>
      <c r="IN139" s="17">
        <v>2.7973009E-2</v>
      </c>
      <c r="IO139" s="17">
        <v>2.7830201999999998E-2</v>
      </c>
      <c r="IP139" s="17">
        <v>2.6331071000000001E-2</v>
      </c>
      <c r="IQ139" s="17">
        <v>2.5679938999999999E-2</v>
      </c>
      <c r="IR139" s="17">
        <v>2.5039235E-2</v>
      </c>
      <c r="IS139" s="17">
        <v>2.4957689000000002E-2</v>
      </c>
      <c r="IT139" s="17">
        <v>2.2785711E-2</v>
      </c>
      <c r="IU139" s="17">
        <v>2.2077966000000001E-2</v>
      </c>
      <c r="IV139" s="17">
        <v>1.9641355999999999E-2</v>
      </c>
      <c r="IW139" s="17">
        <v>2.0127059999999999E-2</v>
      </c>
      <c r="IX139" s="17">
        <v>1.8992177999999998E-2</v>
      </c>
      <c r="IY139" s="17">
        <v>1.9002491999999999E-2</v>
      </c>
      <c r="IZ139" s="17">
        <v>2.0368155999999998E-2</v>
      </c>
      <c r="JA139" s="17">
        <v>1.6727513999999999E-2</v>
      </c>
      <c r="JB139" s="17">
        <v>1.5693836999999999E-2</v>
      </c>
      <c r="JC139" s="17">
        <v>1.1370214999999999E-2</v>
      </c>
      <c r="JD139" s="17">
        <v>8.7284349999999997E-3</v>
      </c>
      <c r="JE139" s="17">
        <v>0</v>
      </c>
      <c r="JF139" s="17">
        <v>0</v>
      </c>
      <c r="JG139" s="17">
        <v>0</v>
      </c>
      <c r="JH139" s="17">
        <v>0</v>
      </c>
      <c r="JI139" s="17">
        <v>6.4244946000000004E-3</v>
      </c>
      <c r="JJ139" s="17">
        <v>1.0798149E-2</v>
      </c>
      <c r="JK139" s="17">
        <v>1.0152501E-2</v>
      </c>
      <c r="JL139" s="17">
        <v>1.0847994999999999E-2</v>
      </c>
      <c r="JM139" s="17">
        <v>7.9507702000000003E-3</v>
      </c>
      <c r="JN139" s="17">
        <v>6.969846E-3</v>
      </c>
      <c r="JO139" s="17">
        <v>5.7487522999999999E-3</v>
      </c>
      <c r="JP139" s="17">
        <v>5.0757494000000002E-3</v>
      </c>
      <c r="JQ139" s="17">
        <v>4.3058712000000002E-3</v>
      </c>
      <c r="JR139" s="17">
        <v>3.6951446999999998E-3</v>
      </c>
      <c r="JS139" s="17">
        <v>2.9408063999999999E-3</v>
      </c>
      <c r="JT139" s="17">
        <v>2.6050219999999998E-3</v>
      </c>
      <c r="JU139" s="17">
        <v>2.3678325E-3</v>
      </c>
      <c r="JV139" s="17">
        <v>1.9138024E-3</v>
      </c>
      <c r="JW139" s="17">
        <v>1.6973585999999999E-3</v>
      </c>
      <c r="JX139" s="17">
        <v>1.3204743E-3</v>
      </c>
      <c r="JY139" s="17">
        <v>1.1164319000000001E-3</v>
      </c>
      <c r="JZ139" s="17">
        <v>0</v>
      </c>
      <c r="KA139" s="17">
        <v>0</v>
      </c>
      <c r="KB139" s="17">
        <v>0</v>
      </c>
      <c r="KC139" s="17">
        <v>0</v>
      </c>
      <c r="KD139" s="17">
        <v>0</v>
      </c>
      <c r="KE139" s="17">
        <v>0</v>
      </c>
      <c r="KF139" s="17">
        <v>0</v>
      </c>
      <c r="KG139" s="17">
        <v>0</v>
      </c>
      <c r="KH139" s="17">
        <v>0</v>
      </c>
      <c r="KI139" s="17">
        <v>0</v>
      </c>
      <c r="KJ139" s="17">
        <v>0</v>
      </c>
      <c r="KK139" s="17">
        <v>0</v>
      </c>
      <c r="KL139" s="17">
        <v>0</v>
      </c>
      <c r="KM139" s="17">
        <v>0</v>
      </c>
      <c r="KN139" s="17">
        <v>0</v>
      </c>
      <c r="KO139" s="17">
        <v>0</v>
      </c>
      <c r="KP139" s="17">
        <v>0</v>
      </c>
      <c r="KQ139" s="17">
        <v>0</v>
      </c>
      <c r="KR139" s="17">
        <v>0</v>
      </c>
      <c r="KS139" s="17">
        <v>0</v>
      </c>
      <c r="KT139" s="17">
        <v>0</v>
      </c>
      <c r="KU139" s="17">
        <v>0</v>
      </c>
      <c r="KV139" s="17">
        <v>0</v>
      </c>
      <c r="KW139" s="17">
        <v>0</v>
      </c>
      <c r="KX139" s="17">
        <v>0</v>
      </c>
      <c r="KY139" s="17">
        <v>0</v>
      </c>
      <c r="KZ139" s="17">
        <v>0</v>
      </c>
      <c r="LA139" s="17">
        <v>0</v>
      </c>
      <c r="LB139" s="17">
        <v>0</v>
      </c>
      <c r="LC139" s="17">
        <v>0</v>
      </c>
      <c r="LD139" s="17">
        <v>0</v>
      </c>
      <c r="LE139" s="17">
        <v>0</v>
      </c>
      <c r="LF139" s="17">
        <v>0</v>
      </c>
      <c r="LG139" s="17">
        <v>0</v>
      </c>
      <c r="LH139" s="17">
        <v>0</v>
      </c>
      <c r="LI139" s="17">
        <v>0</v>
      </c>
    </row>
    <row r="140" spans="1:321" x14ac:dyDescent="0.55000000000000004">
      <c r="A140" s="17">
        <v>0</v>
      </c>
      <c r="B140" s="17">
        <v>0</v>
      </c>
      <c r="C140" s="17">
        <v>0</v>
      </c>
      <c r="D140" s="17">
        <v>0</v>
      </c>
      <c r="E140" s="17">
        <v>0</v>
      </c>
      <c r="F140" s="17">
        <v>0</v>
      </c>
      <c r="G140" s="17">
        <v>0</v>
      </c>
      <c r="H140" s="17">
        <v>0</v>
      </c>
      <c r="I140" s="17">
        <v>0</v>
      </c>
      <c r="J140" s="17">
        <v>0</v>
      </c>
      <c r="K140" s="17">
        <v>0</v>
      </c>
      <c r="L140" s="17">
        <v>0</v>
      </c>
      <c r="M140" s="17">
        <v>0</v>
      </c>
      <c r="N140" s="17">
        <v>0</v>
      </c>
      <c r="O140" s="17">
        <v>0</v>
      </c>
      <c r="P140" s="17">
        <v>0</v>
      </c>
      <c r="Q140" s="17">
        <v>0</v>
      </c>
      <c r="R140" s="17">
        <v>0</v>
      </c>
      <c r="S140" s="17">
        <v>0</v>
      </c>
      <c r="T140" s="17">
        <v>0</v>
      </c>
      <c r="U140" s="17">
        <v>0</v>
      </c>
      <c r="V140" s="17">
        <v>0</v>
      </c>
      <c r="W140" s="17">
        <v>0</v>
      </c>
      <c r="X140" s="17">
        <v>0</v>
      </c>
      <c r="Y140" s="17">
        <v>0</v>
      </c>
      <c r="Z140" s="17">
        <v>0</v>
      </c>
      <c r="AA140" s="17">
        <v>0</v>
      </c>
      <c r="AB140" s="17">
        <v>0</v>
      </c>
      <c r="AC140" s="17">
        <v>0</v>
      </c>
      <c r="AD140" s="17">
        <v>0</v>
      </c>
      <c r="AE140" s="17">
        <v>0</v>
      </c>
      <c r="AF140" s="17">
        <v>0</v>
      </c>
      <c r="AG140" s="17">
        <v>0</v>
      </c>
      <c r="AH140" s="17">
        <v>0</v>
      </c>
      <c r="AI140" s="17">
        <v>0</v>
      </c>
      <c r="AJ140" s="17">
        <v>0</v>
      </c>
      <c r="AK140" s="17">
        <v>0</v>
      </c>
      <c r="AL140" s="17">
        <v>3.5036174999999997E-4</v>
      </c>
      <c r="AM140" s="17">
        <v>2.5445210000000001E-3</v>
      </c>
      <c r="AN140" s="17">
        <v>0</v>
      </c>
      <c r="AO140" s="17">
        <v>0</v>
      </c>
      <c r="AP140" s="17">
        <v>0</v>
      </c>
      <c r="AQ140" s="17">
        <v>0</v>
      </c>
      <c r="AR140" s="17">
        <v>0</v>
      </c>
      <c r="AS140" s="17">
        <v>0</v>
      </c>
      <c r="AT140" s="17">
        <v>1.0296787E-4</v>
      </c>
      <c r="AU140" s="17">
        <v>4.9772635999999997E-5</v>
      </c>
      <c r="AV140" s="17">
        <v>2.7537336999999999E-5</v>
      </c>
      <c r="AW140" s="17">
        <v>0</v>
      </c>
      <c r="AX140" s="17">
        <v>0</v>
      </c>
      <c r="AY140" s="17">
        <v>2.3339020999999999E-5</v>
      </c>
      <c r="AZ140" s="17">
        <v>2.4452523999999999E-3</v>
      </c>
      <c r="BA140" s="17">
        <v>9.9191139000000001E-4</v>
      </c>
      <c r="BB140" s="17">
        <v>0</v>
      </c>
      <c r="BC140" s="17">
        <v>0</v>
      </c>
      <c r="BD140" s="17">
        <v>0</v>
      </c>
      <c r="BE140" s="17">
        <v>0</v>
      </c>
      <c r="BF140" s="17">
        <v>0</v>
      </c>
      <c r="BG140" s="17">
        <v>0</v>
      </c>
      <c r="BH140" s="17">
        <v>0</v>
      </c>
      <c r="BI140" s="17">
        <v>0</v>
      </c>
      <c r="BJ140" s="17">
        <v>0</v>
      </c>
      <c r="BK140" s="17">
        <v>0</v>
      </c>
      <c r="BL140" s="17">
        <v>0</v>
      </c>
      <c r="BM140" s="17">
        <v>0</v>
      </c>
      <c r="BN140" s="17">
        <v>0</v>
      </c>
      <c r="BO140" s="17">
        <v>0</v>
      </c>
      <c r="BP140" s="17">
        <v>0</v>
      </c>
      <c r="BQ140" s="17">
        <v>0</v>
      </c>
      <c r="BR140" s="17">
        <v>0</v>
      </c>
      <c r="BS140" s="17">
        <v>6.0901632999999997E-4</v>
      </c>
      <c r="BT140" s="17">
        <v>2.3891245E-3</v>
      </c>
      <c r="BU140" s="17">
        <v>2.5164189000000002E-3</v>
      </c>
      <c r="BV140" s="17">
        <v>0</v>
      </c>
      <c r="BW140" s="17">
        <v>5.6198832000000002E-5</v>
      </c>
      <c r="BX140" s="17">
        <v>2.6975400999999999E-4</v>
      </c>
      <c r="BY140" s="17">
        <v>3.4813561999999998E-4</v>
      </c>
      <c r="BZ140" s="17">
        <v>8.4064380000000002E-4</v>
      </c>
      <c r="CA140" s="17">
        <v>7.8409387000000002E-4</v>
      </c>
      <c r="CB140" s="17">
        <v>3.8564460999999998E-4</v>
      </c>
      <c r="CC140" s="17">
        <v>3.8390070999999999E-4</v>
      </c>
      <c r="CD140" s="17">
        <v>3.7774149000000001E-4</v>
      </c>
      <c r="CE140" s="17">
        <v>2.3559006E-3</v>
      </c>
      <c r="CF140" s="17">
        <v>2.3636387000000002E-3</v>
      </c>
      <c r="CG140" s="17">
        <v>1.5676595000000001E-3</v>
      </c>
      <c r="CH140" s="17">
        <v>0</v>
      </c>
      <c r="CI140" s="17">
        <v>6.7176791000000006E-5</v>
      </c>
      <c r="CJ140" s="17">
        <v>2.4405613E-3</v>
      </c>
      <c r="CK140" s="17">
        <v>8.2958923999999995E-5</v>
      </c>
      <c r="CL140" s="17">
        <v>0</v>
      </c>
      <c r="CM140" s="17">
        <v>0</v>
      </c>
      <c r="CN140" s="17">
        <v>0</v>
      </c>
      <c r="CO140" s="17">
        <v>0</v>
      </c>
      <c r="CP140" s="17">
        <v>0</v>
      </c>
      <c r="CQ140" s="17">
        <v>4.1120162000000001E-6</v>
      </c>
      <c r="CR140" s="17">
        <v>3.0351918999999999E-3</v>
      </c>
      <c r="CS140" s="17">
        <v>3.7051686000000002E-3</v>
      </c>
      <c r="CT140" s="17">
        <v>2.9491597E-3</v>
      </c>
      <c r="CU140" s="17">
        <v>2.3114641000000001E-3</v>
      </c>
      <c r="CV140" s="17">
        <v>2.1948974000000002E-5</v>
      </c>
      <c r="CW140" s="17">
        <v>0</v>
      </c>
      <c r="CX140" s="17">
        <v>0</v>
      </c>
      <c r="CY140" s="17">
        <v>4.0602677E-3</v>
      </c>
      <c r="CZ140" s="17">
        <v>2.7054092000000001E-4</v>
      </c>
      <c r="DA140" s="17">
        <v>3.6913824000000001E-3</v>
      </c>
      <c r="DB140" s="17">
        <v>3.6493196E-3</v>
      </c>
      <c r="DC140" s="17">
        <v>2.0315136999999998E-3</v>
      </c>
      <c r="DD140" s="17">
        <v>1.92902E-3</v>
      </c>
      <c r="DE140" s="17">
        <v>8.7557607999999999E-4</v>
      </c>
      <c r="DF140" s="17">
        <v>6.4603841000000003E-4</v>
      </c>
      <c r="DG140" s="17">
        <v>9.5701509000000004E-4</v>
      </c>
      <c r="DH140" s="17">
        <v>6.7125162E-3</v>
      </c>
      <c r="DI140" s="17">
        <v>1.8611648000000001E-4</v>
      </c>
      <c r="DJ140" s="17">
        <v>7.9196881000000007E-3</v>
      </c>
      <c r="DK140" s="17">
        <v>7.1548413E-3</v>
      </c>
      <c r="DL140" s="17">
        <v>6.3672772999999998E-3</v>
      </c>
      <c r="DM140" s="17">
        <v>1.3515485999999999E-4</v>
      </c>
      <c r="DN140" s="17">
        <v>6.1381091000000003E-5</v>
      </c>
      <c r="DO140" s="17">
        <v>7.8832507999999996E-5</v>
      </c>
      <c r="DP140" s="17">
        <v>3.3647421000000003E-5</v>
      </c>
      <c r="DQ140" s="17">
        <v>4.0222485000000002E-5</v>
      </c>
      <c r="DR140" s="17">
        <v>4.4084941999999997E-5</v>
      </c>
      <c r="DS140" s="17">
        <v>1.3827361000000001E-4</v>
      </c>
      <c r="DT140" s="17">
        <v>3.0206827E-3</v>
      </c>
      <c r="DU140" s="17">
        <v>3.0945037E-3</v>
      </c>
      <c r="DV140" s="17">
        <v>4.3235972999999999E-3</v>
      </c>
      <c r="DW140" s="17">
        <v>1.0189151E-3</v>
      </c>
      <c r="DX140" s="17">
        <v>9.9440088000000005E-4</v>
      </c>
      <c r="DY140" s="17">
        <v>6.6361477000000005E-4</v>
      </c>
      <c r="DZ140" s="17">
        <v>7.7212017000000003E-4</v>
      </c>
      <c r="EA140" s="17">
        <v>7.8955908000000001E-4</v>
      </c>
      <c r="EB140" s="17">
        <v>1.4665081999999999E-3</v>
      </c>
      <c r="EC140" s="17">
        <v>1.7278278E-3</v>
      </c>
      <c r="ED140" s="17">
        <v>3.3488510999999999E-3</v>
      </c>
      <c r="EE140" s="17">
        <v>3.5839424999999999E-3</v>
      </c>
      <c r="EF140" s="17">
        <v>4.1661297E-3</v>
      </c>
      <c r="EG140" s="17">
        <v>4.2099651E-3</v>
      </c>
      <c r="EH140" s="17">
        <v>4.0399566000000001E-3</v>
      </c>
      <c r="EI140" s="17">
        <v>3.7748730000000002E-3</v>
      </c>
      <c r="EJ140" s="17">
        <v>3.0513180999999999E-3</v>
      </c>
      <c r="EK140" s="17">
        <v>2.8145675000000002E-3</v>
      </c>
      <c r="EL140" s="17">
        <v>2.6417507999999998E-3</v>
      </c>
      <c r="EM140" s="17">
        <v>2.8954530000000001E-3</v>
      </c>
      <c r="EN140" s="17">
        <v>2.6843888000000001E-3</v>
      </c>
      <c r="EO140" s="17">
        <v>3.0153071000000001E-3</v>
      </c>
      <c r="EP140" s="17">
        <v>2.6767997999999999E-3</v>
      </c>
      <c r="EQ140" s="17">
        <v>2.6747557999999999E-3</v>
      </c>
      <c r="ER140" s="17">
        <v>2.3459758E-3</v>
      </c>
      <c r="ES140" s="17">
        <v>2.2898974000000001E-3</v>
      </c>
      <c r="ET140" s="17">
        <v>1.9801367999999998E-3</v>
      </c>
      <c r="EU140" s="17">
        <v>1.7715512E-3</v>
      </c>
      <c r="EV140" s="17">
        <v>1.9784779000000001E-3</v>
      </c>
      <c r="EW140" s="17">
        <v>1.8612295E-3</v>
      </c>
      <c r="EX140" s="17">
        <v>2.4031181000000001E-3</v>
      </c>
      <c r="EY140" s="17">
        <v>2.2290321000000002E-3</v>
      </c>
      <c r="EZ140" s="17">
        <v>2.5133461000000001E-3</v>
      </c>
      <c r="FA140" s="17">
        <v>2.7093475000000001E-3</v>
      </c>
      <c r="FB140" s="17">
        <v>3.4452480000000001E-3</v>
      </c>
      <c r="FC140" s="17">
        <v>3.8608617E-3</v>
      </c>
      <c r="FD140" s="17">
        <v>4.1842533999999999E-3</v>
      </c>
      <c r="FE140" s="17">
        <v>4.5714750999999998E-3</v>
      </c>
      <c r="FF140" s="17">
        <v>4.1810755999999996E-3</v>
      </c>
      <c r="FG140" s="17">
        <v>4.5770233999999996E-3</v>
      </c>
      <c r="FH140" s="17">
        <v>4.5331479000000003E-3</v>
      </c>
      <c r="FI140" s="17">
        <v>5.3735581000000001E-3</v>
      </c>
      <c r="FJ140" s="17">
        <v>4.8252698000000004E-3</v>
      </c>
      <c r="FK140" s="17">
        <v>4.2286735999999998E-3</v>
      </c>
      <c r="FL140" s="17">
        <v>3.5925143999999999E-3</v>
      </c>
      <c r="FM140" s="17">
        <v>3.1228951000000001E-3</v>
      </c>
      <c r="FN140" s="17">
        <v>2.6833095000000002E-3</v>
      </c>
      <c r="FO140" s="17">
        <v>1.9934181999999999E-3</v>
      </c>
      <c r="FP140" s="17">
        <v>1.8753862E-3</v>
      </c>
      <c r="FQ140" s="17">
        <v>1.4852528999999999E-3</v>
      </c>
      <c r="FR140" s="17">
        <v>1.7028639000000001E-3</v>
      </c>
      <c r="FS140" s="17">
        <v>1.4576138E-3</v>
      </c>
      <c r="FT140" s="17">
        <v>1.1708548999999999E-3</v>
      </c>
      <c r="FU140" s="17">
        <v>9.4740475000000004E-4</v>
      </c>
      <c r="FV140" s="17">
        <v>1.4518197E-3</v>
      </c>
      <c r="FW140" s="17">
        <v>1.4299337E-3</v>
      </c>
      <c r="FX140" s="17">
        <v>7.8592886999999997E-4</v>
      </c>
      <c r="FY140" s="17">
        <v>7.9978791999999995E-4</v>
      </c>
      <c r="FZ140" s="17">
        <v>3.2657524999999999E-4</v>
      </c>
      <c r="GA140" s="17">
        <v>1.6659627000000001E-4</v>
      </c>
      <c r="GB140" s="17">
        <v>0</v>
      </c>
      <c r="GC140" s="17">
        <v>0</v>
      </c>
      <c r="GD140" s="17">
        <v>0</v>
      </c>
      <c r="GE140" s="17">
        <v>0</v>
      </c>
      <c r="GF140" s="17">
        <v>0</v>
      </c>
      <c r="GG140" s="17">
        <v>0</v>
      </c>
      <c r="GH140" s="17">
        <v>0</v>
      </c>
      <c r="GI140" s="17">
        <v>0</v>
      </c>
      <c r="GJ140" s="17">
        <v>0</v>
      </c>
      <c r="GK140" s="17">
        <v>0</v>
      </c>
      <c r="GL140" s="17">
        <v>0</v>
      </c>
      <c r="GM140" s="17">
        <v>0</v>
      </c>
      <c r="GN140" s="17">
        <v>0</v>
      </c>
      <c r="GO140" s="17">
        <v>0</v>
      </c>
      <c r="GP140" s="17">
        <v>0</v>
      </c>
      <c r="GQ140" s="17">
        <v>0</v>
      </c>
      <c r="GR140" s="17">
        <v>0</v>
      </c>
      <c r="GS140" s="17">
        <v>5.4426394999999997E-5</v>
      </c>
      <c r="GT140" s="17">
        <v>0</v>
      </c>
      <c r="GU140" s="17">
        <v>2.5214698000000001E-4</v>
      </c>
      <c r="GV140" s="17">
        <v>9.1140038000000004E-4</v>
      </c>
      <c r="GW140" s="17">
        <v>1.6697305999999999E-3</v>
      </c>
      <c r="GX140" s="17">
        <v>1.9224731000000001E-3</v>
      </c>
      <c r="GY140" s="17">
        <v>2.6285003999999999E-3</v>
      </c>
      <c r="GZ140" s="17">
        <v>2.8037712000000001E-3</v>
      </c>
      <c r="HA140" s="17">
        <v>3.1792489999999999E-3</v>
      </c>
      <c r="HB140" s="17">
        <v>3.5830739999999999E-3</v>
      </c>
      <c r="HC140" s="17">
        <v>3.3622677999999998E-3</v>
      </c>
      <c r="HD140" s="17">
        <v>4.1538386000000002E-3</v>
      </c>
      <c r="HE140" s="17">
        <v>4.0927239999999998E-3</v>
      </c>
      <c r="HF140" s="17">
        <v>5.4469532999999997E-3</v>
      </c>
      <c r="HG140" s="17">
        <v>5.5905371000000001E-3</v>
      </c>
      <c r="HH140" s="17">
        <v>6.2824548000000001E-3</v>
      </c>
      <c r="HI140" s="17">
        <v>6.7034091999999997E-3</v>
      </c>
      <c r="HJ140" s="17">
        <v>7.7284705E-3</v>
      </c>
      <c r="HK140" s="17">
        <v>8.3072839000000002E-3</v>
      </c>
      <c r="HL140" s="17">
        <v>8.5991709999999992E-3</v>
      </c>
      <c r="HM140" s="17">
        <v>9.6616224000000001E-3</v>
      </c>
      <c r="HN140" s="17">
        <v>9.4126079999999994E-3</v>
      </c>
      <c r="HO140" s="17">
        <v>1.0133146000000001E-2</v>
      </c>
      <c r="HP140" s="17">
        <v>9.9213614999999998E-3</v>
      </c>
      <c r="HQ140" s="17">
        <v>1.0823678E-2</v>
      </c>
      <c r="HR140" s="17">
        <v>1.1415955E-2</v>
      </c>
      <c r="HS140" s="17">
        <v>1.2308090000000001E-2</v>
      </c>
      <c r="HT140" s="17">
        <v>1.2955698E-2</v>
      </c>
      <c r="HU140" s="17">
        <v>1.3433265E-2</v>
      </c>
      <c r="HV140" s="17">
        <v>1.3665395E-2</v>
      </c>
      <c r="HW140" s="17">
        <v>1.4067247999999999E-2</v>
      </c>
      <c r="HX140" s="17">
        <v>1.5794004E-2</v>
      </c>
      <c r="HY140" s="17">
        <v>1.6259592999999999E-2</v>
      </c>
      <c r="HZ140" s="17">
        <v>1.7150430000000001E-2</v>
      </c>
      <c r="IA140" s="17">
        <v>1.6520086E-2</v>
      </c>
      <c r="IB140" s="17">
        <v>1.5503052E-2</v>
      </c>
      <c r="IC140" s="17">
        <v>1.4710770999999999E-2</v>
      </c>
      <c r="ID140" s="17">
        <v>1.5230096E-2</v>
      </c>
      <c r="IE140" s="17">
        <v>1.5662784999999999E-2</v>
      </c>
      <c r="IF140" s="17">
        <v>1.6150636999999999E-2</v>
      </c>
      <c r="IG140" s="17">
        <v>1.7247978000000001E-2</v>
      </c>
      <c r="IH140" s="17">
        <v>1.7197602999999999E-2</v>
      </c>
      <c r="II140" s="17">
        <v>1.7720264999999999E-2</v>
      </c>
      <c r="IJ140" s="17">
        <v>1.8025652E-2</v>
      </c>
      <c r="IK140" s="17">
        <v>1.8492868999999999E-2</v>
      </c>
      <c r="IL140" s="17">
        <v>1.7999982000000001E-2</v>
      </c>
      <c r="IM140" s="17">
        <v>1.7603154999999999E-2</v>
      </c>
      <c r="IN140" s="17">
        <v>1.7769257E-2</v>
      </c>
      <c r="IO140" s="17">
        <v>1.7188558E-2</v>
      </c>
      <c r="IP140" s="17">
        <v>1.7337899E-2</v>
      </c>
      <c r="IQ140" s="17">
        <v>1.6173164E-2</v>
      </c>
      <c r="IR140" s="17">
        <v>1.6273544000000001E-2</v>
      </c>
      <c r="IS140" s="17">
        <v>1.5444825000000001E-2</v>
      </c>
      <c r="IT140" s="17">
        <v>1.5329221000000001E-2</v>
      </c>
      <c r="IU140" s="17">
        <v>1.426908E-2</v>
      </c>
      <c r="IV140" s="17">
        <v>1.3177011000000001E-2</v>
      </c>
      <c r="IW140" s="17">
        <v>1.3581532E-2</v>
      </c>
      <c r="IX140" s="17">
        <v>1.4781436E-2</v>
      </c>
      <c r="IY140" s="17">
        <v>1.6940987000000001E-2</v>
      </c>
      <c r="IZ140" s="17">
        <v>1.6280459000000001E-2</v>
      </c>
      <c r="JA140" s="17">
        <v>1.5077573E-2</v>
      </c>
      <c r="JB140" s="17">
        <v>1.2314006000000001E-2</v>
      </c>
      <c r="JC140" s="17">
        <v>2.5469282999999998E-4</v>
      </c>
      <c r="JD140" s="17">
        <v>0</v>
      </c>
      <c r="JE140" s="17">
        <v>0</v>
      </c>
      <c r="JF140" s="17">
        <v>0</v>
      </c>
      <c r="JG140" s="17">
        <v>6.4908097E-3</v>
      </c>
      <c r="JH140" s="17">
        <v>9.8361122999999998E-3</v>
      </c>
      <c r="JI140" s="17">
        <v>1.284631E-2</v>
      </c>
      <c r="JJ140" s="17">
        <v>1.6652229000000001E-2</v>
      </c>
      <c r="JK140" s="17">
        <v>1.3533221E-2</v>
      </c>
      <c r="JL140" s="17">
        <v>1.1027591999999999E-2</v>
      </c>
      <c r="JM140" s="17">
        <v>8.9570364999999996E-3</v>
      </c>
      <c r="JN140" s="17">
        <v>8.3742082000000002E-3</v>
      </c>
      <c r="JO140" s="17">
        <v>7.5710635E-3</v>
      </c>
      <c r="JP140" s="17">
        <v>7.0557711000000002E-3</v>
      </c>
      <c r="JQ140" s="17">
        <v>6.2014879999999998E-3</v>
      </c>
      <c r="JR140" s="17">
        <v>4.1336756999999997E-3</v>
      </c>
      <c r="JS140" s="17">
        <v>3.3029755999999999E-3</v>
      </c>
      <c r="JT140" s="17">
        <v>1.8472024E-3</v>
      </c>
      <c r="JU140" s="17">
        <v>1.8390634000000001E-3</v>
      </c>
      <c r="JV140" s="17">
        <v>9.0041863000000003E-4</v>
      </c>
      <c r="JW140" s="17">
        <v>7.9066103999999996E-4</v>
      </c>
      <c r="JX140" s="17">
        <v>2.8926062999999998E-4</v>
      </c>
      <c r="JY140" s="17">
        <v>0</v>
      </c>
      <c r="JZ140" s="17">
        <v>0</v>
      </c>
      <c r="KA140" s="17">
        <v>0</v>
      </c>
      <c r="KB140" s="17">
        <v>0</v>
      </c>
      <c r="KC140" s="17">
        <v>0</v>
      </c>
      <c r="KD140" s="17">
        <v>0</v>
      </c>
      <c r="KE140" s="17">
        <v>0</v>
      </c>
      <c r="KF140" s="17">
        <v>0</v>
      </c>
      <c r="KG140" s="17">
        <v>0</v>
      </c>
      <c r="KH140" s="17">
        <v>0</v>
      </c>
      <c r="KI140" s="17">
        <v>0</v>
      </c>
      <c r="KJ140" s="17">
        <v>0</v>
      </c>
      <c r="KK140" s="17">
        <v>0</v>
      </c>
      <c r="KL140" s="17">
        <v>0</v>
      </c>
      <c r="KM140" s="17">
        <v>0</v>
      </c>
      <c r="KN140" s="17">
        <v>0</v>
      </c>
      <c r="KO140" s="17">
        <v>0</v>
      </c>
      <c r="KP140" s="17">
        <v>0</v>
      </c>
      <c r="KQ140" s="17">
        <v>0</v>
      </c>
      <c r="KR140" s="17">
        <v>0</v>
      </c>
      <c r="KS140" s="17">
        <v>0</v>
      </c>
      <c r="KT140" s="17">
        <v>0</v>
      </c>
      <c r="KU140" s="17">
        <v>0</v>
      </c>
      <c r="KV140" s="17">
        <v>0</v>
      </c>
      <c r="KW140" s="17">
        <v>0</v>
      </c>
      <c r="KX140" s="17">
        <v>0</v>
      </c>
      <c r="KY140" s="17">
        <v>0</v>
      </c>
      <c r="KZ140" s="17">
        <v>0</v>
      </c>
      <c r="LA140" s="17">
        <v>0</v>
      </c>
      <c r="LB140" s="17">
        <v>0</v>
      </c>
      <c r="LC140" s="17">
        <v>0</v>
      </c>
      <c r="LD140" s="17">
        <v>0</v>
      </c>
      <c r="LE140" s="17">
        <v>0</v>
      </c>
      <c r="LF140" s="17">
        <v>0</v>
      </c>
      <c r="LG140" s="17">
        <v>0</v>
      </c>
      <c r="LH140" s="17">
        <v>0</v>
      </c>
      <c r="LI140" s="17">
        <v>0</v>
      </c>
    </row>
    <row r="141" spans="1:321" x14ac:dyDescent="0.55000000000000004">
      <c r="A141" s="17">
        <v>0</v>
      </c>
      <c r="B141" s="17">
        <v>0</v>
      </c>
      <c r="C141" s="17">
        <v>0</v>
      </c>
      <c r="D141" s="17">
        <v>0</v>
      </c>
      <c r="E141" s="17">
        <v>0</v>
      </c>
      <c r="F141" s="17">
        <v>0</v>
      </c>
      <c r="G141" s="17">
        <v>0</v>
      </c>
      <c r="H141" s="17">
        <v>0</v>
      </c>
      <c r="I141" s="17">
        <v>0</v>
      </c>
      <c r="J141" s="17">
        <v>0</v>
      </c>
      <c r="K141" s="17">
        <v>0</v>
      </c>
      <c r="L141" s="17">
        <v>0</v>
      </c>
      <c r="M141" s="17">
        <v>0</v>
      </c>
      <c r="N141" s="17">
        <v>0</v>
      </c>
      <c r="O141" s="17">
        <v>0</v>
      </c>
      <c r="P141" s="17">
        <v>0</v>
      </c>
      <c r="Q141" s="17">
        <v>0</v>
      </c>
      <c r="R141" s="17">
        <v>0</v>
      </c>
      <c r="S141" s="17">
        <v>0</v>
      </c>
      <c r="T141" s="17">
        <v>0</v>
      </c>
      <c r="U141" s="17">
        <v>0</v>
      </c>
      <c r="V141" s="17">
        <v>0</v>
      </c>
      <c r="W141" s="17">
        <v>0</v>
      </c>
      <c r="X141" s="17">
        <v>0</v>
      </c>
      <c r="Y141" s="17">
        <v>0</v>
      </c>
      <c r="Z141" s="17">
        <v>0</v>
      </c>
      <c r="AA141" s="17">
        <v>0</v>
      </c>
      <c r="AB141" s="17">
        <v>0</v>
      </c>
      <c r="AC141" s="17">
        <v>0</v>
      </c>
      <c r="AD141" s="17">
        <v>0</v>
      </c>
      <c r="AE141" s="17">
        <v>0</v>
      </c>
      <c r="AF141" s="17">
        <v>0</v>
      </c>
      <c r="AG141" s="17">
        <v>0</v>
      </c>
      <c r="AH141" s="17">
        <v>0</v>
      </c>
      <c r="AI141" s="17">
        <v>0</v>
      </c>
      <c r="AJ141" s="17">
        <v>0</v>
      </c>
      <c r="AK141" s="17">
        <v>0</v>
      </c>
      <c r="AL141" s="17">
        <v>0</v>
      </c>
      <c r="AM141" s="17">
        <v>0</v>
      </c>
      <c r="AN141" s="17">
        <v>0</v>
      </c>
      <c r="AO141" s="17">
        <v>1.6446825999999999E-3</v>
      </c>
      <c r="AP141" s="17">
        <v>1.0725025999999999E-3</v>
      </c>
      <c r="AQ141" s="17">
        <v>1.5224320000000001E-5</v>
      </c>
      <c r="AR141" s="17">
        <v>2.0787128999999999E-5</v>
      </c>
      <c r="AS141" s="17">
        <v>0</v>
      </c>
      <c r="AT141" s="17">
        <v>0</v>
      </c>
      <c r="AU141" s="17">
        <v>0</v>
      </c>
      <c r="AV141" s="17">
        <v>0</v>
      </c>
      <c r="AW141" s="17">
        <v>0</v>
      </c>
      <c r="AX141" s="17">
        <v>0</v>
      </c>
      <c r="AY141" s="17">
        <v>0</v>
      </c>
      <c r="AZ141" s="17">
        <v>2.1022446E-5</v>
      </c>
      <c r="BA141" s="17">
        <v>9.4340241000000004E-6</v>
      </c>
      <c r="BB141" s="17">
        <v>0</v>
      </c>
      <c r="BC141" s="17">
        <v>0</v>
      </c>
      <c r="BD141" s="17">
        <v>0</v>
      </c>
      <c r="BE141" s="17">
        <v>0</v>
      </c>
      <c r="BF141" s="17">
        <v>0</v>
      </c>
      <c r="BG141" s="17">
        <v>0</v>
      </c>
      <c r="BH141" s="17">
        <v>0</v>
      </c>
      <c r="BI141" s="17">
        <v>0</v>
      </c>
      <c r="BJ141" s="17">
        <v>0</v>
      </c>
      <c r="BK141" s="17">
        <v>0</v>
      </c>
      <c r="BL141" s="17">
        <v>0</v>
      </c>
      <c r="BM141" s="17">
        <v>0</v>
      </c>
      <c r="BN141" s="17">
        <v>0</v>
      </c>
      <c r="BO141" s="17">
        <v>0</v>
      </c>
      <c r="BP141" s="17">
        <v>0</v>
      </c>
      <c r="BQ141" s="17">
        <v>0</v>
      </c>
      <c r="BR141" s="17">
        <v>0</v>
      </c>
      <c r="BS141" s="17">
        <v>0</v>
      </c>
      <c r="BT141" s="17">
        <v>0</v>
      </c>
      <c r="BU141" s="17">
        <v>0</v>
      </c>
      <c r="BV141" s="17">
        <v>0</v>
      </c>
      <c r="BW141" s="17">
        <v>0</v>
      </c>
      <c r="BX141" s="17">
        <v>0</v>
      </c>
      <c r="BY141" s="17">
        <v>0</v>
      </c>
      <c r="BZ141" s="17">
        <v>0</v>
      </c>
      <c r="CA141" s="17">
        <v>0</v>
      </c>
      <c r="CB141" s="17">
        <v>0</v>
      </c>
      <c r="CC141" s="17">
        <v>0</v>
      </c>
      <c r="CD141" s="17">
        <v>0</v>
      </c>
      <c r="CE141" s="17">
        <v>0</v>
      </c>
      <c r="CF141" s="17">
        <v>0</v>
      </c>
      <c r="CG141" s="17">
        <v>0</v>
      </c>
      <c r="CH141" s="17">
        <v>0</v>
      </c>
      <c r="CI141" s="17">
        <v>0</v>
      </c>
      <c r="CJ141" s="17">
        <v>0</v>
      </c>
      <c r="CK141" s="17">
        <v>0</v>
      </c>
      <c r="CL141" s="17">
        <v>0</v>
      </c>
      <c r="CM141" s="17">
        <v>0</v>
      </c>
      <c r="CN141" s="17">
        <v>0</v>
      </c>
      <c r="CO141" s="17">
        <v>0</v>
      </c>
      <c r="CP141" s="17">
        <v>0</v>
      </c>
      <c r="CQ141" s="17">
        <v>0</v>
      </c>
      <c r="CR141" s="17">
        <v>0</v>
      </c>
      <c r="CS141" s="17">
        <v>0</v>
      </c>
      <c r="CT141" s="17">
        <v>0</v>
      </c>
      <c r="CU141" s="17">
        <v>0</v>
      </c>
      <c r="CV141" s="17">
        <v>0</v>
      </c>
      <c r="CW141" s="17">
        <v>0</v>
      </c>
      <c r="CX141" s="17">
        <v>0</v>
      </c>
      <c r="CY141" s="17">
        <v>0</v>
      </c>
      <c r="CZ141" s="17">
        <v>1.4064582E-5</v>
      </c>
      <c r="DA141" s="17">
        <v>1.155811E-4</v>
      </c>
      <c r="DB141" s="17">
        <v>1.4536730999999999E-4</v>
      </c>
      <c r="DC141" s="17">
        <v>1.5899959E-4</v>
      </c>
      <c r="DD141" s="17">
        <v>8.3859341000000004E-5</v>
      </c>
      <c r="DE141" s="17">
        <v>3.3772346999999997E-5</v>
      </c>
      <c r="DF141" s="17">
        <v>0</v>
      </c>
      <c r="DG141" s="17">
        <v>0</v>
      </c>
      <c r="DH141" s="17">
        <v>0</v>
      </c>
      <c r="DI141" s="17">
        <v>0</v>
      </c>
      <c r="DJ141" s="17">
        <v>2.2666953999999999E-5</v>
      </c>
      <c r="DK141" s="17">
        <v>2.0261499999999999E-5</v>
      </c>
      <c r="DL141" s="17">
        <v>2.3744244000000001E-6</v>
      </c>
      <c r="DM141" s="17">
        <v>0</v>
      </c>
      <c r="DN141" s="17">
        <v>0</v>
      </c>
      <c r="DO141" s="17">
        <v>0</v>
      </c>
      <c r="DP141" s="17">
        <v>0</v>
      </c>
      <c r="DQ141" s="17">
        <v>0</v>
      </c>
      <c r="DR141" s="17">
        <v>0</v>
      </c>
      <c r="DS141" s="17">
        <v>0</v>
      </c>
      <c r="DT141" s="17">
        <v>0</v>
      </c>
      <c r="DU141" s="17">
        <v>0</v>
      </c>
      <c r="DV141" s="17">
        <v>0</v>
      </c>
      <c r="DW141" s="17">
        <v>6.8461455999999998E-6</v>
      </c>
      <c r="DX141" s="17">
        <v>1.1761744999999999E-5</v>
      </c>
      <c r="DY141" s="17">
        <v>0</v>
      </c>
      <c r="DZ141" s="17">
        <v>0</v>
      </c>
      <c r="EA141" s="17">
        <v>5.3857625000000001E-4</v>
      </c>
      <c r="EB141" s="17">
        <v>7.0533322999999999E-4</v>
      </c>
      <c r="EC141" s="17">
        <v>1.1186521E-3</v>
      </c>
      <c r="ED141" s="17">
        <v>1.9737884999999999E-3</v>
      </c>
      <c r="EE141" s="17">
        <v>2.1240847999999999E-3</v>
      </c>
      <c r="EF141" s="17">
        <v>2.5414690000000002E-3</v>
      </c>
      <c r="EG141" s="17">
        <v>2.6524303E-3</v>
      </c>
      <c r="EH141" s="17">
        <v>2.5170793999999999E-3</v>
      </c>
      <c r="EI141" s="17">
        <v>2.1448761E-3</v>
      </c>
      <c r="EJ141" s="17">
        <v>2.2274475999999998E-3</v>
      </c>
      <c r="EK141" s="17">
        <v>2.0173894000000002E-3</v>
      </c>
      <c r="EL141" s="17">
        <v>1.4096336E-3</v>
      </c>
      <c r="EM141" s="17">
        <v>1.5728761E-3</v>
      </c>
      <c r="EN141" s="17">
        <v>9.6845115E-4</v>
      </c>
      <c r="EO141" s="17">
        <v>4.5916252999999999E-4</v>
      </c>
      <c r="EP141" s="17">
        <v>1.8073486999999999E-4</v>
      </c>
      <c r="EQ141" s="17">
        <v>3.5810738999999999E-4</v>
      </c>
      <c r="ER141" s="17">
        <v>1.9707342999999999E-4</v>
      </c>
      <c r="ES141" s="17">
        <v>3.8378334E-4</v>
      </c>
      <c r="ET141" s="17">
        <v>7.1472253000000004E-4</v>
      </c>
      <c r="EU141" s="17">
        <v>1.6054477E-4</v>
      </c>
      <c r="EV141" s="17">
        <v>2.073369E-4</v>
      </c>
      <c r="EW141" s="17">
        <v>0</v>
      </c>
      <c r="EX141" s="17">
        <v>5.5360070000000003E-4</v>
      </c>
      <c r="EY141" s="17">
        <v>4.1294691000000002E-4</v>
      </c>
      <c r="EZ141" s="17">
        <v>5.9358925000000003E-4</v>
      </c>
      <c r="FA141" s="17">
        <v>6.9045543999999995E-4</v>
      </c>
      <c r="FB141" s="17">
        <v>5.0851374000000001E-4</v>
      </c>
      <c r="FC141" s="17">
        <v>1.143452E-4</v>
      </c>
      <c r="FD141" s="17">
        <v>6.8824854000000007E-5</v>
      </c>
      <c r="FE141" s="17">
        <v>0</v>
      </c>
      <c r="FF141" s="17">
        <v>0</v>
      </c>
      <c r="FG141" s="17">
        <v>0</v>
      </c>
      <c r="FH141" s="17">
        <v>0</v>
      </c>
      <c r="FI141" s="17">
        <v>0</v>
      </c>
      <c r="FJ141" s="17">
        <v>0</v>
      </c>
      <c r="FK141" s="17">
        <v>0</v>
      </c>
      <c r="FL141" s="17">
        <v>0</v>
      </c>
      <c r="FM141" s="17">
        <v>0</v>
      </c>
      <c r="FN141" s="17">
        <v>0</v>
      </c>
      <c r="FO141" s="17">
        <v>0</v>
      </c>
      <c r="FP141" s="17">
        <v>0</v>
      </c>
      <c r="FQ141" s="17">
        <v>0</v>
      </c>
      <c r="FR141" s="17">
        <v>0</v>
      </c>
      <c r="FS141" s="17">
        <v>0</v>
      </c>
      <c r="FT141" s="17">
        <v>0</v>
      </c>
      <c r="FU141" s="17">
        <v>0</v>
      </c>
      <c r="FV141" s="17">
        <v>0</v>
      </c>
      <c r="FW141" s="17">
        <v>0</v>
      </c>
      <c r="FX141" s="17">
        <v>0</v>
      </c>
      <c r="FY141" s="17">
        <v>0</v>
      </c>
      <c r="FZ141" s="17">
        <v>0</v>
      </c>
      <c r="GA141" s="17">
        <v>0</v>
      </c>
      <c r="GB141" s="17">
        <v>0</v>
      </c>
      <c r="GC141" s="17">
        <v>0</v>
      </c>
      <c r="GD141" s="17">
        <v>0</v>
      </c>
      <c r="GE141" s="17">
        <v>0</v>
      </c>
      <c r="GF141" s="17">
        <v>0</v>
      </c>
      <c r="GG141" s="17">
        <v>0</v>
      </c>
      <c r="GH141" s="17">
        <v>0</v>
      </c>
      <c r="GI141" s="17">
        <v>0</v>
      </c>
      <c r="GJ141" s="17">
        <v>0</v>
      </c>
      <c r="GK141" s="17">
        <v>0</v>
      </c>
      <c r="GL141" s="17">
        <v>0</v>
      </c>
      <c r="GM141" s="17">
        <v>0</v>
      </c>
      <c r="GN141" s="17">
        <v>0</v>
      </c>
      <c r="GO141" s="17">
        <v>0</v>
      </c>
      <c r="GP141" s="17">
        <v>0</v>
      </c>
      <c r="GQ141" s="17">
        <v>0</v>
      </c>
      <c r="GR141" s="17">
        <v>0</v>
      </c>
      <c r="GS141" s="17">
        <v>0</v>
      </c>
      <c r="GT141" s="17">
        <v>0</v>
      </c>
      <c r="GU141" s="17">
        <v>0</v>
      </c>
      <c r="GV141" s="17">
        <v>0</v>
      </c>
      <c r="GW141" s="17">
        <v>6.6730114999999994E-5</v>
      </c>
      <c r="GX141" s="17">
        <v>4.9534592000000002E-4</v>
      </c>
      <c r="GY141" s="17">
        <v>7.7369140999999995E-4</v>
      </c>
      <c r="GZ141" s="17">
        <v>8.3785588000000004E-4</v>
      </c>
      <c r="HA141" s="17">
        <v>1.0454087000000001E-3</v>
      </c>
      <c r="HB141" s="17">
        <v>1.4885620999999999E-3</v>
      </c>
      <c r="HC141" s="17">
        <v>1.0381571999999999E-3</v>
      </c>
      <c r="HD141" s="17">
        <v>1.6930773E-3</v>
      </c>
      <c r="HE141" s="17">
        <v>1.3399036999999999E-3</v>
      </c>
      <c r="HF141" s="17">
        <v>1.2587095E-3</v>
      </c>
      <c r="HG141" s="17">
        <v>1.2874296999999999E-3</v>
      </c>
      <c r="HH141" s="17">
        <v>1.3684554999999999E-3</v>
      </c>
      <c r="HI141" s="17">
        <v>1.7471518E-3</v>
      </c>
      <c r="HJ141" s="17">
        <v>2.122199E-3</v>
      </c>
      <c r="HK141" s="17">
        <v>2.5724041E-3</v>
      </c>
      <c r="HL141" s="17">
        <v>2.6738225999999999E-3</v>
      </c>
      <c r="HM141" s="17">
        <v>3.3548530000000001E-3</v>
      </c>
      <c r="HN141" s="17">
        <v>2.9425950000000001E-3</v>
      </c>
      <c r="HO141" s="17">
        <v>3.5626260000000002E-3</v>
      </c>
      <c r="HP141" s="17">
        <v>3.5475433999999999E-3</v>
      </c>
      <c r="HQ141" s="17">
        <v>5.2425027999999999E-3</v>
      </c>
      <c r="HR141" s="17">
        <v>5.5066886000000002E-3</v>
      </c>
      <c r="HS141" s="17">
        <v>4.8336113000000003E-3</v>
      </c>
      <c r="HT141" s="17">
        <v>5.4975433000000002E-3</v>
      </c>
      <c r="HU141" s="17">
        <v>5.1641450000000002E-3</v>
      </c>
      <c r="HV141" s="17">
        <v>6.1092702E-3</v>
      </c>
      <c r="HW141" s="17">
        <v>5.8633799999999996E-3</v>
      </c>
      <c r="HX141" s="17">
        <v>7.9170141999999992E-3</v>
      </c>
      <c r="HY141" s="17">
        <v>7.5146728999999999E-3</v>
      </c>
      <c r="HZ141" s="17">
        <v>7.3519218999999999E-3</v>
      </c>
      <c r="IA141" s="17">
        <v>7.0405596999999999E-3</v>
      </c>
      <c r="IB141" s="17">
        <v>7.5527642999999997E-3</v>
      </c>
      <c r="IC141" s="17">
        <v>7.6090945999999996E-3</v>
      </c>
      <c r="ID141" s="17">
        <v>8.1561429999999994E-3</v>
      </c>
      <c r="IE141" s="17">
        <v>8.7025169999999999E-3</v>
      </c>
      <c r="IF141" s="17">
        <v>7.9487706999999998E-3</v>
      </c>
      <c r="IG141" s="17">
        <v>8.5851278E-3</v>
      </c>
      <c r="IH141" s="17">
        <v>8.2909800999999995E-3</v>
      </c>
      <c r="II141" s="17">
        <v>9.4972011999999995E-3</v>
      </c>
      <c r="IJ141" s="17">
        <v>9.3864871999999999E-3</v>
      </c>
      <c r="IK141" s="17">
        <v>1.0394063E-2</v>
      </c>
      <c r="IL141" s="17">
        <v>1.0481954E-2</v>
      </c>
      <c r="IM141" s="17">
        <v>1.0334315E-2</v>
      </c>
      <c r="IN141" s="17">
        <v>1.0506740000000001E-2</v>
      </c>
      <c r="IO141" s="17">
        <v>9.7120496999999993E-3</v>
      </c>
      <c r="IP141" s="17">
        <v>1.0142702999999999E-2</v>
      </c>
      <c r="IQ141" s="17">
        <v>9.1050955999999999E-3</v>
      </c>
      <c r="IR141" s="17">
        <v>9.3960986999999992E-3</v>
      </c>
      <c r="IS141" s="17">
        <v>9.7100485000000004E-3</v>
      </c>
      <c r="IT141" s="17">
        <v>1.1151576999999999E-2</v>
      </c>
      <c r="IU141" s="17">
        <v>1.1589083999999999E-2</v>
      </c>
      <c r="IV141" s="17">
        <v>1.0248589000000001E-2</v>
      </c>
      <c r="IW141" s="17">
        <v>1.092926E-2</v>
      </c>
      <c r="IX141" s="17">
        <v>1.007038E-2</v>
      </c>
      <c r="IY141" s="17">
        <v>1.0762600000000001E-2</v>
      </c>
      <c r="IZ141" s="17">
        <v>5.4100351000000001E-3</v>
      </c>
      <c r="JA141" s="17">
        <v>4.6539789000000003E-3</v>
      </c>
      <c r="JB141" s="17">
        <v>3.6079625999999999E-3</v>
      </c>
      <c r="JC141" s="17">
        <v>0</v>
      </c>
      <c r="JD141" s="17">
        <v>0</v>
      </c>
      <c r="JE141" s="17">
        <v>0</v>
      </c>
      <c r="JF141" s="17">
        <v>0</v>
      </c>
      <c r="JG141" s="17">
        <v>0</v>
      </c>
      <c r="JH141" s="17">
        <v>2.4052734000000001E-4</v>
      </c>
      <c r="JI141" s="17">
        <v>7.8587046000000004E-3</v>
      </c>
      <c r="JJ141" s="17">
        <v>1.1618796000000001E-2</v>
      </c>
      <c r="JK141" s="17">
        <v>1.0726391E-2</v>
      </c>
      <c r="JL141" s="17">
        <v>1.1933386000000001E-2</v>
      </c>
      <c r="JM141" s="17">
        <v>1.0061593000000001E-2</v>
      </c>
      <c r="JN141" s="17">
        <v>8.4366319999999995E-3</v>
      </c>
      <c r="JO141" s="17">
        <v>7.5028396999999997E-3</v>
      </c>
      <c r="JP141" s="17">
        <v>6.4372339000000004E-3</v>
      </c>
      <c r="JQ141" s="17">
        <v>6.5343079000000004E-3</v>
      </c>
      <c r="JR141" s="17">
        <v>5.8477060999999999E-3</v>
      </c>
      <c r="JS141" s="17">
        <v>5.7340224999999998E-3</v>
      </c>
      <c r="JT141" s="17">
        <v>2.8252879E-3</v>
      </c>
      <c r="JU141" s="17">
        <v>1.8730483000000001E-3</v>
      </c>
      <c r="JV141" s="17">
        <v>8.4540877000000003E-4</v>
      </c>
      <c r="JW141" s="17">
        <v>6.1808744E-4</v>
      </c>
      <c r="JX141" s="17">
        <v>0</v>
      </c>
      <c r="JY141" s="17">
        <v>0</v>
      </c>
      <c r="JZ141" s="17">
        <v>0</v>
      </c>
      <c r="KA141" s="17">
        <v>0</v>
      </c>
      <c r="KB141" s="17">
        <v>0</v>
      </c>
      <c r="KC141" s="17">
        <v>0</v>
      </c>
      <c r="KD141" s="17">
        <v>0</v>
      </c>
      <c r="KE141" s="17">
        <v>0</v>
      </c>
      <c r="KF141" s="17">
        <v>0</v>
      </c>
      <c r="KG141" s="17">
        <v>0</v>
      </c>
      <c r="KH141" s="17">
        <v>0</v>
      </c>
      <c r="KI141" s="17">
        <v>0</v>
      </c>
      <c r="KJ141" s="17">
        <v>0</v>
      </c>
      <c r="KK141" s="17">
        <v>0</v>
      </c>
      <c r="KL141" s="17">
        <v>0</v>
      </c>
      <c r="KM141" s="17">
        <v>0</v>
      </c>
      <c r="KN141" s="17">
        <v>0</v>
      </c>
      <c r="KO141" s="17">
        <v>0</v>
      </c>
      <c r="KP141" s="17">
        <v>0</v>
      </c>
      <c r="KQ141" s="17">
        <v>0</v>
      </c>
      <c r="KR141" s="17">
        <v>0</v>
      </c>
      <c r="KS141" s="17">
        <v>0</v>
      </c>
      <c r="KT141" s="17">
        <v>0</v>
      </c>
      <c r="KU141" s="17">
        <v>0</v>
      </c>
      <c r="KV141" s="17">
        <v>0</v>
      </c>
      <c r="KW141" s="17">
        <v>0</v>
      </c>
      <c r="KX141" s="17">
        <v>0</v>
      </c>
      <c r="KY141" s="17">
        <v>0</v>
      </c>
      <c r="KZ141" s="17">
        <v>0</v>
      </c>
      <c r="LA141" s="17">
        <v>0</v>
      </c>
      <c r="LB141" s="17">
        <v>0</v>
      </c>
      <c r="LC141" s="17">
        <v>0</v>
      </c>
      <c r="LD141" s="17">
        <v>0</v>
      </c>
      <c r="LE141" s="17">
        <v>0</v>
      </c>
      <c r="LF141" s="17">
        <v>0</v>
      </c>
      <c r="LG141" s="17">
        <v>0</v>
      </c>
      <c r="LH141" s="17">
        <v>0</v>
      </c>
      <c r="LI141" s="17">
        <v>0</v>
      </c>
    </row>
    <row r="142" spans="1:321" x14ac:dyDescent="0.55000000000000004">
      <c r="A142" s="17">
        <v>0</v>
      </c>
      <c r="B142" s="17">
        <v>0</v>
      </c>
      <c r="C142" s="17">
        <v>0</v>
      </c>
      <c r="D142" s="17">
        <v>0</v>
      </c>
      <c r="E142" s="17">
        <v>0</v>
      </c>
      <c r="F142" s="17">
        <v>0</v>
      </c>
      <c r="G142" s="17">
        <v>0</v>
      </c>
      <c r="H142" s="17">
        <v>0</v>
      </c>
      <c r="I142" s="17">
        <v>0</v>
      </c>
      <c r="J142" s="17">
        <v>0</v>
      </c>
      <c r="K142" s="17">
        <v>0</v>
      </c>
      <c r="L142" s="17">
        <v>0</v>
      </c>
      <c r="M142" s="17">
        <v>0</v>
      </c>
      <c r="N142" s="17">
        <v>0</v>
      </c>
      <c r="O142" s="17">
        <v>0</v>
      </c>
      <c r="P142" s="17">
        <v>0</v>
      </c>
      <c r="Q142" s="17">
        <v>0</v>
      </c>
      <c r="R142" s="17">
        <v>0</v>
      </c>
      <c r="S142" s="17">
        <v>0</v>
      </c>
      <c r="T142" s="17">
        <v>0</v>
      </c>
      <c r="U142" s="17">
        <v>0</v>
      </c>
      <c r="V142" s="17">
        <v>0</v>
      </c>
      <c r="W142" s="17">
        <v>0</v>
      </c>
      <c r="X142" s="17">
        <v>0</v>
      </c>
      <c r="Y142" s="17">
        <v>0</v>
      </c>
      <c r="Z142" s="17">
        <v>0</v>
      </c>
      <c r="AA142" s="17">
        <v>0</v>
      </c>
      <c r="AB142" s="17">
        <v>0</v>
      </c>
      <c r="AC142" s="17">
        <v>0</v>
      </c>
      <c r="AD142" s="17">
        <v>0</v>
      </c>
      <c r="AE142" s="17">
        <v>0</v>
      </c>
      <c r="AF142" s="17">
        <v>0</v>
      </c>
      <c r="AG142" s="17">
        <v>0</v>
      </c>
      <c r="AH142" s="17">
        <v>0</v>
      </c>
      <c r="AI142" s="17">
        <v>0</v>
      </c>
      <c r="AJ142" s="17">
        <v>0</v>
      </c>
      <c r="AK142" s="17">
        <v>0</v>
      </c>
      <c r="AL142" s="17">
        <v>0</v>
      </c>
      <c r="AM142" s="17">
        <v>0</v>
      </c>
      <c r="AN142" s="17">
        <v>0</v>
      </c>
      <c r="AO142" s="17">
        <v>0</v>
      </c>
      <c r="AP142" s="17">
        <v>0</v>
      </c>
      <c r="AQ142" s="17">
        <v>0</v>
      </c>
      <c r="AR142" s="17">
        <v>0</v>
      </c>
      <c r="AS142" s="17">
        <v>0</v>
      </c>
      <c r="AT142" s="17">
        <v>0</v>
      </c>
      <c r="AU142" s="17">
        <v>0</v>
      </c>
      <c r="AV142" s="17">
        <v>0</v>
      </c>
      <c r="AW142" s="17">
        <v>0</v>
      </c>
      <c r="AX142" s="17">
        <v>0</v>
      </c>
      <c r="AY142" s="17">
        <v>0</v>
      </c>
      <c r="AZ142" s="17">
        <v>0</v>
      </c>
      <c r="BA142" s="17">
        <v>0</v>
      </c>
      <c r="BB142" s="17">
        <v>0</v>
      </c>
      <c r="BC142" s="17">
        <v>0</v>
      </c>
      <c r="BD142" s="17">
        <v>0</v>
      </c>
      <c r="BE142" s="17">
        <v>0</v>
      </c>
      <c r="BF142" s="17">
        <v>0</v>
      </c>
      <c r="BG142" s="17">
        <v>0</v>
      </c>
      <c r="BH142" s="17">
        <v>0</v>
      </c>
      <c r="BI142" s="17">
        <v>0</v>
      </c>
      <c r="BJ142" s="17">
        <v>6.1175714000000003E-5</v>
      </c>
      <c r="BK142" s="17">
        <v>4.3363160000000002E-5</v>
      </c>
      <c r="BL142" s="17">
        <v>0</v>
      </c>
      <c r="BM142" s="17">
        <v>0</v>
      </c>
      <c r="BN142" s="17">
        <v>0</v>
      </c>
      <c r="BO142" s="17">
        <v>0</v>
      </c>
      <c r="BP142" s="17">
        <v>0</v>
      </c>
      <c r="BQ142" s="17">
        <v>0</v>
      </c>
      <c r="BR142" s="17">
        <v>0</v>
      </c>
      <c r="BS142" s="17">
        <v>4.2601710999999999E-5</v>
      </c>
      <c r="BT142" s="17">
        <v>4.6138998999999997E-5</v>
      </c>
      <c r="BU142" s="17">
        <v>1.6403372E-5</v>
      </c>
      <c r="BV142" s="17">
        <v>0</v>
      </c>
      <c r="BW142" s="17">
        <v>0</v>
      </c>
      <c r="BX142" s="17">
        <v>0</v>
      </c>
      <c r="BY142" s="17">
        <v>0</v>
      </c>
      <c r="BZ142" s="17">
        <v>0</v>
      </c>
      <c r="CA142" s="17">
        <v>0</v>
      </c>
      <c r="CB142" s="17">
        <v>0</v>
      </c>
      <c r="CC142" s="17">
        <v>0</v>
      </c>
      <c r="CD142" s="17">
        <v>0</v>
      </c>
      <c r="CE142" s="17">
        <v>0</v>
      </c>
      <c r="CF142" s="17">
        <v>0</v>
      </c>
      <c r="CG142" s="17">
        <v>0</v>
      </c>
      <c r="CH142" s="17">
        <v>0</v>
      </c>
      <c r="CI142" s="17">
        <v>0</v>
      </c>
      <c r="CJ142" s="17">
        <v>0</v>
      </c>
      <c r="CK142" s="17">
        <v>0</v>
      </c>
      <c r="CL142" s="17">
        <v>0</v>
      </c>
      <c r="CM142" s="17">
        <v>0</v>
      </c>
      <c r="CN142" s="17">
        <v>0</v>
      </c>
      <c r="CO142" s="17">
        <v>0</v>
      </c>
      <c r="CP142" s="17">
        <v>0</v>
      </c>
      <c r="CQ142" s="17">
        <v>0</v>
      </c>
      <c r="CR142" s="17">
        <v>0</v>
      </c>
      <c r="CS142" s="17">
        <v>0</v>
      </c>
      <c r="CT142" s="17">
        <v>0</v>
      </c>
      <c r="CU142" s="17">
        <v>0</v>
      </c>
      <c r="CV142" s="17">
        <v>0</v>
      </c>
      <c r="CW142" s="17">
        <v>0</v>
      </c>
      <c r="CX142" s="17">
        <v>0</v>
      </c>
      <c r="CY142" s="17">
        <v>0</v>
      </c>
      <c r="CZ142" s="17">
        <v>0</v>
      </c>
      <c r="DA142" s="17">
        <v>0</v>
      </c>
      <c r="DB142" s="17">
        <v>0</v>
      </c>
      <c r="DC142" s="17">
        <v>0</v>
      </c>
      <c r="DD142" s="17">
        <v>0</v>
      </c>
      <c r="DE142" s="17">
        <v>0</v>
      </c>
      <c r="DF142" s="17">
        <v>0</v>
      </c>
      <c r="DG142" s="17">
        <v>0</v>
      </c>
      <c r="DH142" s="17">
        <v>0</v>
      </c>
      <c r="DI142" s="17">
        <v>0</v>
      </c>
      <c r="DJ142" s="17">
        <v>0</v>
      </c>
      <c r="DK142" s="17">
        <v>0</v>
      </c>
      <c r="DL142" s="17">
        <v>0</v>
      </c>
      <c r="DM142" s="17">
        <v>0</v>
      </c>
      <c r="DN142" s="17">
        <v>0</v>
      </c>
      <c r="DO142" s="17">
        <v>0</v>
      </c>
      <c r="DP142" s="17">
        <v>0</v>
      </c>
      <c r="DQ142" s="17">
        <v>0</v>
      </c>
      <c r="DR142" s="17">
        <v>0</v>
      </c>
      <c r="DS142" s="17">
        <v>0</v>
      </c>
      <c r="DT142" s="17">
        <v>0</v>
      </c>
      <c r="DU142" s="17">
        <v>0</v>
      </c>
      <c r="DV142" s="17">
        <v>0</v>
      </c>
      <c r="DW142" s="17">
        <v>0</v>
      </c>
      <c r="DX142" s="17">
        <v>0</v>
      </c>
      <c r="DY142" s="17">
        <v>0</v>
      </c>
      <c r="DZ142" s="17">
        <v>0</v>
      </c>
      <c r="EA142" s="17">
        <v>0</v>
      </c>
      <c r="EB142" s="17">
        <v>0</v>
      </c>
      <c r="EC142" s="17">
        <v>7.1756127999999999E-5</v>
      </c>
      <c r="ED142" s="17">
        <v>7.9402430999999995E-5</v>
      </c>
      <c r="EE142" s="17">
        <v>2.7745494000000001E-7</v>
      </c>
      <c r="EF142" s="17">
        <v>1.861705E-3</v>
      </c>
      <c r="EG142" s="17">
        <v>3.9494384999999998E-5</v>
      </c>
      <c r="EH142" s="17">
        <v>2.2744594000000001E-3</v>
      </c>
      <c r="EI142" s="17">
        <v>1.8359527000000001E-3</v>
      </c>
      <c r="EJ142" s="17">
        <v>0</v>
      </c>
      <c r="EK142" s="17">
        <v>0</v>
      </c>
      <c r="EL142" s="17">
        <v>0</v>
      </c>
      <c r="EM142" s="17">
        <v>0</v>
      </c>
      <c r="EN142" s="17">
        <v>0</v>
      </c>
      <c r="EO142" s="17">
        <v>1.3724401999999999E-4</v>
      </c>
      <c r="EP142" s="17">
        <v>2.6267399E-4</v>
      </c>
      <c r="EQ142" s="17">
        <v>0</v>
      </c>
      <c r="ER142" s="17">
        <v>0</v>
      </c>
      <c r="ES142" s="17">
        <v>0</v>
      </c>
      <c r="ET142" s="17">
        <v>0</v>
      </c>
      <c r="EU142" s="17">
        <v>0</v>
      </c>
      <c r="EV142" s="17">
        <v>0</v>
      </c>
      <c r="EW142" s="17">
        <v>0</v>
      </c>
      <c r="EX142" s="17">
        <v>0</v>
      </c>
      <c r="EY142" s="17">
        <v>0</v>
      </c>
      <c r="EZ142" s="17">
        <v>0</v>
      </c>
      <c r="FA142" s="17">
        <v>0</v>
      </c>
      <c r="FB142" s="17">
        <v>0</v>
      </c>
      <c r="FC142" s="17">
        <v>0</v>
      </c>
      <c r="FD142" s="17">
        <v>0</v>
      </c>
      <c r="FE142" s="17">
        <v>0</v>
      </c>
      <c r="FF142" s="17">
        <v>0</v>
      </c>
      <c r="FG142" s="17">
        <v>0</v>
      </c>
      <c r="FH142" s="17">
        <v>0</v>
      </c>
      <c r="FI142" s="17">
        <v>0</v>
      </c>
      <c r="FJ142" s="17">
        <v>0</v>
      </c>
      <c r="FK142" s="17">
        <v>0</v>
      </c>
      <c r="FL142" s="17">
        <v>0</v>
      </c>
      <c r="FM142" s="17">
        <v>0</v>
      </c>
      <c r="FN142" s="17">
        <v>0</v>
      </c>
      <c r="FO142" s="17">
        <v>0</v>
      </c>
      <c r="FP142" s="17">
        <v>0</v>
      </c>
      <c r="FQ142" s="17">
        <v>0</v>
      </c>
      <c r="FR142" s="17">
        <v>0</v>
      </c>
      <c r="FS142" s="17">
        <v>0</v>
      </c>
      <c r="FT142" s="17">
        <v>0</v>
      </c>
      <c r="FU142" s="17">
        <v>0</v>
      </c>
      <c r="FV142" s="17">
        <v>0</v>
      </c>
      <c r="FW142" s="17">
        <v>0</v>
      </c>
      <c r="FX142" s="17">
        <v>0</v>
      </c>
      <c r="FY142" s="17">
        <v>0</v>
      </c>
      <c r="FZ142" s="17">
        <v>0</v>
      </c>
      <c r="GA142" s="17">
        <v>0</v>
      </c>
      <c r="GB142" s="17">
        <v>0</v>
      </c>
      <c r="GC142" s="17">
        <v>0</v>
      </c>
      <c r="GD142" s="17">
        <v>0</v>
      </c>
      <c r="GE142" s="17">
        <v>0</v>
      </c>
      <c r="GF142" s="17">
        <v>0</v>
      </c>
      <c r="GG142" s="17">
        <v>0</v>
      </c>
      <c r="GH142" s="17">
        <v>0</v>
      </c>
      <c r="GI142" s="17">
        <v>0</v>
      </c>
      <c r="GJ142" s="17">
        <v>0</v>
      </c>
      <c r="GK142" s="17">
        <v>0</v>
      </c>
      <c r="GL142" s="17">
        <v>0</v>
      </c>
      <c r="GM142" s="17">
        <v>0</v>
      </c>
      <c r="GN142" s="17">
        <v>0</v>
      </c>
      <c r="GO142" s="17">
        <v>0</v>
      </c>
      <c r="GP142" s="17">
        <v>0</v>
      </c>
      <c r="GQ142" s="17">
        <v>0</v>
      </c>
      <c r="GR142" s="17">
        <v>0</v>
      </c>
      <c r="GS142" s="17">
        <v>0</v>
      </c>
      <c r="GT142" s="17">
        <v>0</v>
      </c>
      <c r="GU142" s="17">
        <v>0</v>
      </c>
      <c r="GV142" s="17">
        <v>0</v>
      </c>
      <c r="GW142" s="17">
        <v>0</v>
      </c>
      <c r="GX142" s="17">
        <v>0</v>
      </c>
      <c r="GY142" s="17">
        <v>0</v>
      </c>
      <c r="GZ142" s="17">
        <v>0</v>
      </c>
      <c r="HA142" s="17">
        <v>7.6237427999999998E-4</v>
      </c>
      <c r="HB142" s="17">
        <v>1.2101082E-3</v>
      </c>
      <c r="HC142" s="17">
        <v>8.4053893000000002E-4</v>
      </c>
      <c r="HD142" s="17">
        <v>1.0504608000000001E-3</v>
      </c>
      <c r="HE142" s="17">
        <v>4.1768586999999999E-4</v>
      </c>
      <c r="HF142" s="17">
        <v>4.2676914000000003E-5</v>
      </c>
      <c r="HG142" s="17">
        <v>5.6173639E-5</v>
      </c>
      <c r="HH142" s="17">
        <v>5.0207357000000002E-4</v>
      </c>
      <c r="HI142" s="17">
        <v>8.4826420999999997E-4</v>
      </c>
      <c r="HJ142" s="17">
        <v>4.4397602999999999E-4</v>
      </c>
      <c r="HK142" s="17">
        <v>8.5237764999999998E-4</v>
      </c>
      <c r="HL142" s="17">
        <v>5.6383601000000003E-4</v>
      </c>
      <c r="HM142" s="17">
        <v>7.8682861999999996E-4</v>
      </c>
      <c r="HN142" s="17">
        <v>7.1960381999999995E-4</v>
      </c>
      <c r="HO142" s="17">
        <v>1.0671897000000001E-3</v>
      </c>
      <c r="HP142" s="17">
        <v>1.5827383000000001E-3</v>
      </c>
      <c r="HQ142" s="17">
        <v>2.0793699000000001E-3</v>
      </c>
      <c r="HR142" s="17">
        <v>2.3720428999999999E-3</v>
      </c>
      <c r="HS142" s="17">
        <v>2.2223970000000001E-3</v>
      </c>
      <c r="HT142" s="17">
        <v>2.2291917E-3</v>
      </c>
      <c r="HU142" s="17">
        <v>2.5629083000000001E-3</v>
      </c>
      <c r="HV142" s="17">
        <v>3.1678832999999999E-3</v>
      </c>
      <c r="HW142" s="17">
        <v>3.3319374999999998E-3</v>
      </c>
      <c r="HX142" s="17">
        <v>2.8782266E-3</v>
      </c>
      <c r="HY142" s="17">
        <v>2.4305285000000001E-3</v>
      </c>
      <c r="HZ142" s="17">
        <v>2.4637666999999999E-3</v>
      </c>
      <c r="IA142" s="17">
        <v>3.3791940999999999E-3</v>
      </c>
      <c r="IB142" s="17">
        <v>3.8045059E-3</v>
      </c>
      <c r="IC142" s="17">
        <v>3.7287199E-3</v>
      </c>
      <c r="ID142" s="17">
        <v>4.3471936000000003E-3</v>
      </c>
      <c r="IE142" s="17">
        <v>4.3455880000000001E-3</v>
      </c>
      <c r="IF142" s="17">
        <v>5.6205233999999998E-3</v>
      </c>
      <c r="IG142" s="17">
        <v>6.0752866999999999E-3</v>
      </c>
      <c r="IH142" s="17">
        <v>5.8867412999999997E-3</v>
      </c>
      <c r="II142" s="17">
        <v>6.2841907000000001E-3</v>
      </c>
      <c r="IJ142" s="17">
        <v>6.4299921000000003E-3</v>
      </c>
      <c r="IK142" s="17">
        <v>6.6875883999999997E-3</v>
      </c>
      <c r="IL142" s="17">
        <v>6.8891289999999999E-3</v>
      </c>
      <c r="IM142" s="17">
        <v>7.4125898999999997E-3</v>
      </c>
      <c r="IN142" s="17">
        <v>7.3578039999999999E-3</v>
      </c>
      <c r="IO142" s="17">
        <v>7.4692200000000004E-3</v>
      </c>
      <c r="IP142" s="17">
        <v>8.1427604000000008E-3</v>
      </c>
      <c r="IQ142" s="17">
        <v>8.2215194999999998E-3</v>
      </c>
      <c r="IR142" s="17">
        <v>9.2664653999999999E-3</v>
      </c>
      <c r="IS142" s="17">
        <v>9.6631436999999997E-3</v>
      </c>
      <c r="IT142" s="17">
        <v>8.4608454999999996E-3</v>
      </c>
      <c r="IU142" s="17">
        <v>8.7480135000000004E-3</v>
      </c>
      <c r="IV142" s="17">
        <v>7.1498891E-3</v>
      </c>
      <c r="IW142" s="17">
        <v>6.8963354999999997E-3</v>
      </c>
      <c r="IX142" s="17">
        <v>6.5848123999999999E-3</v>
      </c>
      <c r="IY142" s="17">
        <v>5.0985212E-3</v>
      </c>
      <c r="IZ142" s="17">
        <v>4.7452099000000001E-3</v>
      </c>
      <c r="JA142" s="17">
        <v>3.5027556E-3</v>
      </c>
      <c r="JB142" s="17">
        <v>1.8963690999999999E-4</v>
      </c>
      <c r="JC142" s="17">
        <v>0</v>
      </c>
      <c r="JD142" s="17">
        <v>0</v>
      </c>
      <c r="JE142" s="17">
        <v>0</v>
      </c>
      <c r="JF142" s="17">
        <v>0</v>
      </c>
      <c r="JG142" s="17">
        <v>6.0862935000000002E-6</v>
      </c>
      <c r="JH142" s="17">
        <v>3.9619160000000002E-3</v>
      </c>
      <c r="JI142" s="17">
        <v>8.0169348999999997E-3</v>
      </c>
      <c r="JJ142" s="17">
        <v>9.9200389000000007E-3</v>
      </c>
      <c r="JK142" s="17">
        <v>1.2440308000000001E-2</v>
      </c>
      <c r="JL142" s="17">
        <v>1.1928973000000001E-2</v>
      </c>
      <c r="JM142" s="17">
        <v>1.0752523E-2</v>
      </c>
      <c r="JN142" s="17">
        <v>9.1403787E-3</v>
      </c>
      <c r="JO142" s="17">
        <v>7.0820961999999996E-3</v>
      </c>
      <c r="JP142" s="17">
        <v>6.7706282E-3</v>
      </c>
      <c r="JQ142" s="17">
        <v>6.7059531000000002E-3</v>
      </c>
      <c r="JR142" s="17">
        <v>6.8021293000000002E-3</v>
      </c>
      <c r="JS142" s="17">
        <v>5.9568507000000003E-3</v>
      </c>
      <c r="JT142" s="17">
        <v>3.7721845000000002E-3</v>
      </c>
      <c r="JU142" s="17">
        <v>2.1398435E-3</v>
      </c>
      <c r="JV142" s="17">
        <v>1.7302474E-3</v>
      </c>
      <c r="JW142" s="17">
        <v>2.0981242999999999E-3</v>
      </c>
      <c r="JX142" s="17">
        <v>1.570491E-3</v>
      </c>
      <c r="JY142" s="17">
        <v>6.3463728000000004E-4</v>
      </c>
      <c r="JZ142" s="17">
        <v>0</v>
      </c>
      <c r="KA142" s="17">
        <v>0</v>
      </c>
      <c r="KB142" s="17">
        <v>0</v>
      </c>
      <c r="KC142" s="17">
        <v>0</v>
      </c>
      <c r="KD142" s="17">
        <v>0</v>
      </c>
      <c r="KE142" s="17">
        <v>0</v>
      </c>
      <c r="KF142" s="17">
        <v>0</v>
      </c>
      <c r="KG142" s="17">
        <v>0</v>
      </c>
      <c r="KH142" s="17">
        <v>0</v>
      </c>
      <c r="KI142" s="17">
        <v>0</v>
      </c>
      <c r="KJ142" s="17">
        <v>0</v>
      </c>
      <c r="KK142" s="17">
        <v>0</v>
      </c>
      <c r="KL142" s="17">
        <v>0</v>
      </c>
      <c r="KM142" s="17">
        <v>0</v>
      </c>
      <c r="KN142" s="17">
        <v>0</v>
      </c>
      <c r="KO142" s="17">
        <v>0</v>
      </c>
      <c r="KP142" s="17">
        <v>0</v>
      </c>
      <c r="KQ142" s="17">
        <v>0</v>
      </c>
      <c r="KR142" s="17">
        <v>0</v>
      </c>
      <c r="KS142" s="17">
        <v>0</v>
      </c>
      <c r="KT142" s="17">
        <v>0</v>
      </c>
      <c r="KU142" s="17">
        <v>0</v>
      </c>
      <c r="KV142" s="17">
        <v>0</v>
      </c>
      <c r="KW142" s="17">
        <v>0</v>
      </c>
      <c r="KX142" s="17">
        <v>0</v>
      </c>
      <c r="KY142" s="17">
        <v>0</v>
      </c>
      <c r="KZ142" s="17">
        <v>0</v>
      </c>
      <c r="LA142" s="17">
        <v>0</v>
      </c>
      <c r="LB142" s="17">
        <v>0</v>
      </c>
      <c r="LC142" s="17">
        <v>0</v>
      </c>
      <c r="LD142" s="17">
        <v>0</v>
      </c>
      <c r="LE142" s="17">
        <v>0</v>
      </c>
      <c r="LF142" s="17">
        <v>0</v>
      </c>
      <c r="LG142" s="17">
        <v>0</v>
      </c>
      <c r="LH142" s="17">
        <v>0</v>
      </c>
      <c r="LI142" s="17">
        <v>0</v>
      </c>
    </row>
    <row r="143" spans="1:321" x14ac:dyDescent="0.55000000000000004">
      <c r="A143" s="17">
        <v>1.1165346E-4</v>
      </c>
      <c r="B143" s="17">
        <v>1.7065251E-4</v>
      </c>
      <c r="C143" s="17">
        <v>0</v>
      </c>
      <c r="D143" s="17">
        <v>0</v>
      </c>
      <c r="E143" s="17">
        <v>0</v>
      </c>
      <c r="F143" s="17">
        <v>0</v>
      </c>
      <c r="G143" s="17">
        <v>0</v>
      </c>
      <c r="H143" s="17">
        <v>0</v>
      </c>
      <c r="I143" s="17">
        <v>0</v>
      </c>
      <c r="J143" s="17">
        <v>1.2101163E-4</v>
      </c>
      <c r="K143" s="17">
        <v>4.8445129000000001E-5</v>
      </c>
      <c r="L143" s="17">
        <v>0</v>
      </c>
      <c r="M143" s="17">
        <v>3.8626098999999998E-4</v>
      </c>
      <c r="N143" s="17">
        <v>4.1577016E-4</v>
      </c>
      <c r="O143" s="17">
        <v>6.9309959999999996E-4</v>
      </c>
      <c r="P143" s="17">
        <v>4.2690468000000002E-4</v>
      </c>
      <c r="Q143" s="17">
        <v>0</v>
      </c>
      <c r="R143" s="17">
        <v>0</v>
      </c>
      <c r="S143" s="17">
        <v>0</v>
      </c>
      <c r="T143" s="17">
        <v>0</v>
      </c>
      <c r="U143" s="17">
        <v>0</v>
      </c>
      <c r="V143" s="17">
        <v>0</v>
      </c>
      <c r="W143" s="17">
        <v>1.1056142000000001E-3</v>
      </c>
      <c r="X143" s="17">
        <v>1.526515E-3</v>
      </c>
      <c r="Y143" s="17">
        <v>2.2354607000000001E-3</v>
      </c>
      <c r="Z143" s="17">
        <v>0</v>
      </c>
      <c r="AA143" s="17">
        <v>0</v>
      </c>
      <c r="AB143" s="17">
        <v>0</v>
      </c>
      <c r="AC143" s="17">
        <v>0</v>
      </c>
      <c r="AD143" s="17">
        <v>0</v>
      </c>
      <c r="AE143" s="17">
        <v>0</v>
      </c>
      <c r="AF143" s="17">
        <v>0</v>
      </c>
      <c r="AG143" s="17">
        <v>0</v>
      </c>
      <c r="AH143" s="17">
        <v>0</v>
      </c>
      <c r="AI143" s="17">
        <v>0</v>
      </c>
      <c r="AJ143" s="17">
        <v>8.0112900999999999E-5</v>
      </c>
      <c r="AK143" s="17">
        <v>9.2676435999999998E-5</v>
      </c>
      <c r="AL143" s="17">
        <v>0</v>
      </c>
      <c r="AM143" s="17">
        <v>0</v>
      </c>
      <c r="AN143" s="17">
        <v>0</v>
      </c>
      <c r="AO143" s="17">
        <v>0</v>
      </c>
      <c r="AP143" s="17">
        <v>0</v>
      </c>
      <c r="AQ143" s="17">
        <v>0</v>
      </c>
      <c r="AR143" s="17">
        <v>0</v>
      </c>
      <c r="AS143" s="17">
        <v>0</v>
      </c>
      <c r="AT143" s="17">
        <v>0</v>
      </c>
      <c r="AU143" s="17">
        <v>0</v>
      </c>
      <c r="AV143" s="17">
        <v>0</v>
      </c>
      <c r="AW143" s="17">
        <v>0</v>
      </c>
      <c r="AX143" s="17">
        <v>0</v>
      </c>
      <c r="AY143" s="17">
        <v>0</v>
      </c>
      <c r="AZ143" s="17">
        <v>0</v>
      </c>
      <c r="BA143" s="17">
        <v>0</v>
      </c>
      <c r="BB143" s="17">
        <v>0</v>
      </c>
      <c r="BC143" s="17">
        <v>0</v>
      </c>
      <c r="BD143" s="17">
        <v>0</v>
      </c>
      <c r="BE143" s="17">
        <v>0</v>
      </c>
      <c r="BF143" s="17">
        <v>0</v>
      </c>
      <c r="BG143" s="17">
        <v>0</v>
      </c>
      <c r="BH143" s="17">
        <v>0</v>
      </c>
      <c r="BI143" s="17">
        <v>0</v>
      </c>
      <c r="BJ143" s="17">
        <v>0</v>
      </c>
      <c r="BK143" s="17">
        <v>0</v>
      </c>
      <c r="BL143" s="17">
        <v>0</v>
      </c>
      <c r="BM143" s="17">
        <v>0</v>
      </c>
      <c r="BN143" s="17">
        <v>0</v>
      </c>
      <c r="BO143" s="17">
        <v>0</v>
      </c>
      <c r="BP143" s="17">
        <v>0</v>
      </c>
      <c r="BQ143" s="17">
        <v>0</v>
      </c>
      <c r="BR143" s="17">
        <v>0</v>
      </c>
      <c r="BS143" s="17">
        <v>0</v>
      </c>
      <c r="BT143" s="17">
        <v>0</v>
      </c>
      <c r="BU143" s="17">
        <v>0</v>
      </c>
      <c r="BV143" s="17">
        <v>0</v>
      </c>
      <c r="BW143" s="17">
        <v>0</v>
      </c>
      <c r="BX143" s="17">
        <v>0</v>
      </c>
      <c r="BY143" s="17">
        <v>0</v>
      </c>
      <c r="BZ143" s="17">
        <v>0</v>
      </c>
      <c r="CA143" s="17">
        <v>0</v>
      </c>
      <c r="CB143" s="17">
        <v>0</v>
      </c>
      <c r="CC143" s="17">
        <v>0</v>
      </c>
      <c r="CD143" s="17">
        <v>0</v>
      </c>
      <c r="CE143" s="17">
        <v>0</v>
      </c>
      <c r="CF143" s="17">
        <v>0</v>
      </c>
      <c r="CG143" s="17">
        <v>0</v>
      </c>
      <c r="CH143" s="17">
        <v>0</v>
      </c>
      <c r="CI143" s="17">
        <v>0</v>
      </c>
      <c r="CJ143" s="17">
        <v>0</v>
      </c>
      <c r="CK143" s="17">
        <v>0</v>
      </c>
      <c r="CL143" s="17">
        <v>0</v>
      </c>
      <c r="CM143" s="17">
        <v>0</v>
      </c>
      <c r="CN143" s="17">
        <v>0</v>
      </c>
      <c r="CO143" s="17">
        <v>0</v>
      </c>
      <c r="CP143" s="17">
        <v>0</v>
      </c>
      <c r="CQ143" s="17">
        <v>0</v>
      </c>
      <c r="CR143" s="17">
        <v>0</v>
      </c>
      <c r="CS143" s="17">
        <v>0</v>
      </c>
      <c r="CT143" s="17">
        <v>0</v>
      </c>
      <c r="CU143" s="17">
        <v>0</v>
      </c>
      <c r="CV143" s="17">
        <v>0</v>
      </c>
      <c r="CW143" s="17">
        <v>0</v>
      </c>
      <c r="CX143" s="17">
        <v>0</v>
      </c>
      <c r="CY143" s="17">
        <v>0</v>
      </c>
      <c r="CZ143" s="17">
        <v>0</v>
      </c>
      <c r="DA143" s="17">
        <v>0</v>
      </c>
      <c r="DB143" s="17">
        <v>0</v>
      </c>
      <c r="DC143" s="17">
        <v>0</v>
      </c>
      <c r="DD143" s="17">
        <v>0</v>
      </c>
      <c r="DE143" s="17">
        <v>0</v>
      </c>
      <c r="DF143" s="17">
        <v>0</v>
      </c>
      <c r="DG143" s="17">
        <v>0</v>
      </c>
      <c r="DH143" s="17">
        <v>0</v>
      </c>
      <c r="DI143" s="17">
        <v>0</v>
      </c>
      <c r="DJ143" s="17">
        <v>0</v>
      </c>
      <c r="DK143" s="17">
        <v>0</v>
      </c>
      <c r="DL143" s="17">
        <v>0</v>
      </c>
      <c r="DM143" s="17">
        <v>0</v>
      </c>
      <c r="DN143" s="17">
        <v>0</v>
      </c>
      <c r="DO143" s="17">
        <v>0</v>
      </c>
      <c r="DP143" s="17">
        <v>0</v>
      </c>
      <c r="DQ143" s="17">
        <v>0</v>
      </c>
      <c r="DR143" s="17">
        <v>0</v>
      </c>
      <c r="DS143" s="17">
        <v>0</v>
      </c>
      <c r="DT143" s="17">
        <v>0</v>
      </c>
      <c r="DU143" s="17">
        <v>0</v>
      </c>
      <c r="DV143" s="17">
        <v>0</v>
      </c>
      <c r="DW143" s="17">
        <v>0</v>
      </c>
      <c r="DX143" s="17">
        <v>0</v>
      </c>
      <c r="DY143" s="17">
        <v>0</v>
      </c>
      <c r="DZ143" s="17">
        <v>0</v>
      </c>
      <c r="EA143" s="17">
        <v>0</v>
      </c>
      <c r="EB143" s="17">
        <v>0</v>
      </c>
      <c r="EC143" s="17">
        <v>0</v>
      </c>
      <c r="ED143" s="17">
        <v>0</v>
      </c>
      <c r="EE143" s="17">
        <v>0</v>
      </c>
      <c r="EF143" s="17">
        <v>0</v>
      </c>
      <c r="EG143" s="17">
        <v>0</v>
      </c>
      <c r="EH143" s="17">
        <v>0</v>
      </c>
      <c r="EI143" s="17">
        <v>5.8946824000000002E-6</v>
      </c>
      <c r="EJ143" s="17">
        <v>5.7263763999999999E-7</v>
      </c>
      <c r="EK143" s="17">
        <v>3.8835481999999997E-6</v>
      </c>
      <c r="EL143" s="17">
        <v>3.1605669000000001E-6</v>
      </c>
      <c r="EM143" s="17">
        <v>1.1823319E-4</v>
      </c>
      <c r="EN143" s="17">
        <v>0</v>
      </c>
      <c r="EO143" s="17">
        <v>0</v>
      </c>
      <c r="EP143" s="17">
        <v>0</v>
      </c>
      <c r="EQ143" s="17">
        <v>0</v>
      </c>
      <c r="ER143" s="17">
        <v>0</v>
      </c>
      <c r="ES143" s="17">
        <v>0</v>
      </c>
      <c r="ET143" s="17">
        <v>0</v>
      </c>
      <c r="EU143" s="17">
        <v>0</v>
      </c>
      <c r="EV143" s="17">
        <v>0</v>
      </c>
      <c r="EW143" s="17">
        <v>0</v>
      </c>
      <c r="EX143" s="17">
        <v>0</v>
      </c>
      <c r="EY143" s="17">
        <v>0</v>
      </c>
      <c r="EZ143" s="17">
        <v>0</v>
      </c>
      <c r="FA143" s="17">
        <v>0</v>
      </c>
      <c r="FB143" s="17">
        <v>0</v>
      </c>
      <c r="FC143" s="17">
        <v>0</v>
      </c>
      <c r="FD143" s="17">
        <v>0</v>
      </c>
      <c r="FE143" s="17">
        <v>0</v>
      </c>
      <c r="FF143" s="17">
        <v>0</v>
      </c>
      <c r="FG143" s="17">
        <v>0</v>
      </c>
      <c r="FH143" s="17">
        <v>0</v>
      </c>
      <c r="FI143" s="17">
        <v>0</v>
      </c>
      <c r="FJ143" s="17">
        <v>0</v>
      </c>
      <c r="FK143" s="17">
        <v>0</v>
      </c>
      <c r="FL143" s="17">
        <v>0</v>
      </c>
      <c r="FM143" s="17">
        <v>0</v>
      </c>
      <c r="FN143" s="17">
        <v>0</v>
      </c>
      <c r="FO143" s="17">
        <v>0</v>
      </c>
      <c r="FP143" s="17">
        <v>0</v>
      </c>
      <c r="FQ143" s="17">
        <v>0</v>
      </c>
      <c r="FR143" s="17">
        <v>0</v>
      </c>
      <c r="FS143" s="17">
        <v>0</v>
      </c>
      <c r="FT143" s="17">
        <v>0</v>
      </c>
      <c r="FU143" s="17">
        <v>0</v>
      </c>
      <c r="FV143" s="17">
        <v>0</v>
      </c>
      <c r="FW143" s="17">
        <v>0</v>
      </c>
      <c r="FX143" s="17">
        <v>0</v>
      </c>
      <c r="FY143" s="17">
        <v>0</v>
      </c>
      <c r="FZ143" s="17">
        <v>0</v>
      </c>
      <c r="GA143" s="17">
        <v>0</v>
      </c>
      <c r="GB143" s="17">
        <v>0</v>
      </c>
      <c r="GC143" s="17">
        <v>0</v>
      </c>
      <c r="GD143" s="17">
        <v>0</v>
      </c>
      <c r="GE143" s="17">
        <v>0</v>
      </c>
      <c r="GF143" s="17">
        <v>0</v>
      </c>
      <c r="GG143" s="17">
        <v>0</v>
      </c>
      <c r="GH143" s="17">
        <v>0</v>
      </c>
      <c r="GI143" s="17">
        <v>0</v>
      </c>
      <c r="GJ143" s="17">
        <v>0</v>
      </c>
      <c r="GK143" s="17">
        <v>0</v>
      </c>
      <c r="GL143" s="17">
        <v>0</v>
      </c>
      <c r="GM143" s="17">
        <v>0</v>
      </c>
      <c r="GN143" s="17">
        <v>0</v>
      </c>
      <c r="GO143" s="17">
        <v>0</v>
      </c>
      <c r="GP143" s="17">
        <v>0</v>
      </c>
      <c r="GQ143" s="17">
        <v>0</v>
      </c>
      <c r="GR143" s="17">
        <v>0</v>
      </c>
      <c r="GS143" s="17">
        <v>0</v>
      </c>
      <c r="GT143" s="17">
        <v>0</v>
      </c>
      <c r="GU143" s="17">
        <v>0</v>
      </c>
      <c r="GV143" s="17">
        <v>0</v>
      </c>
      <c r="GW143" s="17">
        <v>0</v>
      </c>
      <c r="GX143" s="17">
        <v>8.7089595E-4</v>
      </c>
      <c r="GY143" s="17">
        <v>8.3938180999999995E-4</v>
      </c>
      <c r="GZ143" s="17">
        <v>2.3115683000000001E-3</v>
      </c>
      <c r="HA143" s="17">
        <v>2.2983011E-3</v>
      </c>
      <c r="HB143" s="17">
        <v>2.0955534000000001E-3</v>
      </c>
      <c r="HC143" s="17">
        <v>2.7375591000000001E-3</v>
      </c>
      <c r="HD143" s="17">
        <v>2.9389868E-3</v>
      </c>
      <c r="HE143" s="17">
        <v>1.9040817E-3</v>
      </c>
      <c r="HF143" s="17">
        <v>1.6005705999999999E-3</v>
      </c>
      <c r="HG143" s="17">
        <v>1.595055E-3</v>
      </c>
      <c r="HH143" s="17">
        <v>2.0782393000000001E-3</v>
      </c>
      <c r="HI143" s="17">
        <v>1.371801E-3</v>
      </c>
      <c r="HJ143" s="17">
        <v>6.6019829999999996E-4</v>
      </c>
      <c r="HK143" s="17">
        <v>5.1381672999999996E-4</v>
      </c>
      <c r="HL143" s="17">
        <v>1.0549164000000001E-3</v>
      </c>
      <c r="HM143" s="17">
        <v>1.3914721E-3</v>
      </c>
      <c r="HN143" s="17">
        <v>1.190825E-3</v>
      </c>
      <c r="HO143" s="17">
        <v>1.3850449000000001E-3</v>
      </c>
      <c r="HP143" s="17">
        <v>1.3987997000000001E-3</v>
      </c>
      <c r="HQ143" s="17">
        <v>1.9014849E-3</v>
      </c>
      <c r="HR143" s="17">
        <v>2.2493615999999998E-3</v>
      </c>
      <c r="HS143" s="17">
        <v>2.2590027999999998E-3</v>
      </c>
      <c r="HT143" s="17">
        <v>2.982522E-3</v>
      </c>
      <c r="HU143" s="17">
        <v>2.8439763999999999E-3</v>
      </c>
      <c r="HV143" s="17">
        <v>2.4518751000000001E-3</v>
      </c>
      <c r="HW143" s="17">
        <v>2.6938087E-3</v>
      </c>
      <c r="HX143" s="17">
        <v>2.5727006E-3</v>
      </c>
      <c r="HY143" s="17">
        <v>3.1443237999999999E-3</v>
      </c>
      <c r="HZ143" s="17">
        <v>3.1118979000000001E-3</v>
      </c>
      <c r="IA143" s="17">
        <v>3.6015706999999999E-3</v>
      </c>
      <c r="IB143" s="17">
        <v>4.3694648000000003E-3</v>
      </c>
      <c r="IC143" s="17">
        <v>4.2118468000000003E-3</v>
      </c>
      <c r="ID143" s="17">
        <v>4.6771783999999999E-3</v>
      </c>
      <c r="IE143" s="17">
        <v>5.3145739000000003E-3</v>
      </c>
      <c r="IF143" s="17">
        <v>6.3547302999999999E-3</v>
      </c>
      <c r="IG143" s="17">
        <v>7.4032884000000002E-3</v>
      </c>
      <c r="IH143" s="17">
        <v>6.6747025E-3</v>
      </c>
      <c r="II143" s="17">
        <v>6.3243209999999999E-3</v>
      </c>
      <c r="IJ143" s="17">
        <v>6.2528083999999996E-3</v>
      </c>
      <c r="IK143" s="17">
        <v>6.2972595999999997E-3</v>
      </c>
      <c r="IL143" s="17">
        <v>6.7221555000000002E-3</v>
      </c>
      <c r="IM143" s="17">
        <v>6.4161367E-3</v>
      </c>
      <c r="IN143" s="17">
        <v>6.8661269999999996E-3</v>
      </c>
      <c r="IO143" s="17">
        <v>6.8769707999999999E-3</v>
      </c>
      <c r="IP143" s="17">
        <v>6.4851976E-3</v>
      </c>
      <c r="IQ143" s="17">
        <v>6.6385313999999997E-3</v>
      </c>
      <c r="IR143" s="17">
        <v>7.0217648999999997E-3</v>
      </c>
      <c r="IS143" s="17">
        <v>7.4349430000000003E-3</v>
      </c>
      <c r="IT143" s="17">
        <v>7.0448166E-3</v>
      </c>
      <c r="IU143" s="17">
        <v>7.9064060999999995E-4</v>
      </c>
      <c r="IV143" s="17">
        <v>4.8430933000000002E-4</v>
      </c>
      <c r="IW143" s="17">
        <v>0</v>
      </c>
      <c r="IX143" s="17">
        <v>0</v>
      </c>
      <c r="IY143" s="17">
        <v>0</v>
      </c>
      <c r="IZ143" s="17">
        <v>3.1217520999999998E-3</v>
      </c>
      <c r="JA143" s="17">
        <v>0</v>
      </c>
      <c r="JB143" s="17">
        <v>0</v>
      </c>
      <c r="JC143" s="17">
        <v>0</v>
      </c>
      <c r="JD143" s="17">
        <v>0</v>
      </c>
      <c r="JE143" s="17">
        <v>0</v>
      </c>
      <c r="JF143" s="17">
        <v>0</v>
      </c>
      <c r="JG143" s="17">
        <v>1.5601388E-3</v>
      </c>
      <c r="JH143" s="17">
        <v>7.6070314000000003E-3</v>
      </c>
      <c r="JI143" s="17">
        <v>1.0156663999999999E-2</v>
      </c>
      <c r="JJ143" s="17">
        <v>1.2355949999999999E-2</v>
      </c>
      <c r="JK143" s="17">
        <v>1.3889494E-2</v>
      </c>
      <c r="JL143" s="17">
        <v>1.1666467999999999E-2</v>
      </c>
      <c r="JM143" s="17">
        <v>1.0677796E-2</v>
      </c>
      <c r="JN143" s="17">
        <v>9.5923493000000006E-3</v>
      </c>
      <c r="JO143" s="17">
        <v>7.8522586000000002E-3</v>
      </c>
      <c r="JP143" s="17">
        <v>7.9447167999999995E-3</v>
      </c>
      <c r="JQ143" s="17">
        <v>6.0565510999999999E-3</v>
      </c>
      <c r="JR143" s="17">
        <v>6.1764894000000004E-3</v>
      </c>
      <c r="JS143" s="17">
        <v>5.5013225000000001E-3</v>
      </c>
      <c r="JT143" s="17">
        <v>3.9750471999999999E-3</v>
      </c>
      <c r="JU143" s="17">
        <v>4.0902780000000001E-3</v>
      </c>
      <c r="JV143" s="17">
        <v>3.2005439E-3</v>
      </c>
      <c r="JW143" s="17">
        <v>2.4219078999999999E-3</v>
      </c>
      <c r="JX143" s="17">
        <v>1.0440051E-3</v>
      </c>
      <c r="JY143" s="17">
        <v>0</v>
      </c>
      <c r="JZ143" s="17">
        <v>0</v>
      </c>
      <c r="KA143" s="17">
        <v>0</v>
      </c>
      <c r="KB143" s="17">
        <v>0</v>
      </c>
      <c r="KC143" s="17">
        <v>0</v>
      </c>
      <c r="KD143" s="17">
        <v>0</v>
      </c>
      <c r="KE143" s="17">
        <v>0</v>
      </c>
      <c r="KF143" s="17">
        <v>0</v>
      </c>
      <c r="KG143" s="17">
        <v>0</v>
      </c>
      <c r="KH143" s="17">
        <v>0</v>
      </c>
      <c r="KI143" s="17">
        <v>0</v>
      </c>
      <c r="KJ143" s="17">
        <v>0</v>
      </c>
      <c r="KK143" s="17">
        <v>0</v>
      </c>
      <c r="KL143" s="17">
        <v>0</v>
      </c>
      <c r="KM143" s="17">
        <v>0</v>
      </c>
      <c r="KN143" s="17">
        <v>0</v>
      </c>
      <c r="KO143" s="17">
        <v>0</v>
      </c>
      <c r="KP143" s="17">
        <v>0</v>
      </c>
      <c r="KQ143" s="17">
        <v>0</v>
      </c>
      <c r="KR143" s="17">
        <v>0</v>
      </c>
      <c r="KS143" s="17">
        <v>0</v>
      </c>
      <c r="KT143" s="17">
        <v>0</v>
      </c>
      <c r="KU143" s="17">
        <v>0</v>
      </c>
      <c r="KV143" s="17">
        <v>0</v>
      </c>
      <c r="KW143" s="17">
        <v>0</v>
      </c>
      <c r="KX143" s="17">
        <v>0</v>
      </c>
      <c r="KY143" s="17">
        <v>0</v>
      </c>
      <c r="KZ143" s="17">
        <v>0</v>
      </c>
      <c r="LA143" s="17">
        <v>0</v>
      </c>
      <c r="LB143" s="17">
        <v>0</v>
      </c>
      <c r="LC143" s="17">
        <v>0</v>
      </c>
      <c r="LD143" s="17">
        <v>0</v>
      </c>
      <c r="LE143" s="17">
        <v>0</v>
      </c>
      <c r="LF143" s="17">
        <v>0</v>
      </c>
      <c r="LG143" s="17">
        <v>0</v>
      </c>
      <c r="LH143" s="17">
        <v>3.4128624999999998E-4</v>
      </c>
      <c r="LI143" s="17">
        <v>1.1165346E-4</v>
      </c>
    </row>
    <row r="144" spans="1:321" x14ac:dyDescent="0.55000000000000004">
      <c r="A144" s="17">
        <v>0</v>
      </c>
      <c r="B144" s="17">
        <v>0</v>
      </c>
      <c r="C144" s="17">
        <v>0</v>
      </c>
      <c r="D144" s="17">
        <v>0</v>
      </c>
      <c r="E144" s="17">
        <v>0</v>
      </c>
      <c r="F144" s="17">
        <v>0</v>
      </c>
      <c r="G144" s="17">
        <v>0</v>
      </c>
      <c r="H144" s="17">
        <v>0</v>
      </c>
      <c r="I144" s="17">
        <v>0</v>
      </c>
      <c r="J144" s="17">
        <v>0</v>
      </c>
      <c r="K144" s="17">
        <v>1.1927304E-4</v>
      </c>
      <c r="L144" s="17">
        <v>6.4117678999999994E-5</v>
      </c>
      <c r="M144" s="17">
        <v>0</v>
      </c>
      <c r="N144" s="17">
        <v>0</v>
      </c>
      <c r="O144" s="17">
        <v>0</v>
      </c>
      <c r="P144" s="17">
        <v>3.5919228999999999E-6</v>
      </c>
      <c r="Q144" s="17">
        <v>3.5994150999999999E-6</v>
      </c>
      <c r="R144" s="17">
        <v>0</v>
      </c>
      <c r="S144" s="17">
        <v>4.1175538999999999E-5</v>
      </c>
      <c r="T144" s="17">
        <v>1.3467935999999999E-4</v>
      </c>
      <c r="U144" s="17">
        <v>3.1944617E-4</v>
      </c>
      <c r="V144" s="17">
        <v>0</v>
      </c>
      <c r="W144" s="17">
        <v>6.6051985999999999E-5</v>
      </c>
      <c r="X144" s="17">
        <v>4.1072775999999999E-5</v>
      </c>
      <c r="Y144" s="17">
        <v>0</v>
      </c>
      <c r="Z144" s="17">
        <v>0</v>
      </c>
      <c r="AA144" s="17">
        <v>0</v>
      </c>
      <c r="AB144" s="17">
        <v>0</v>
      </c>
      <c r="AC144" s="17">
        <v>0</v>
      </c>
      <c r="AD144" s="17">
        <v>0</v>
      </c>
      <c r="AE144" s="17">
        <v>0</v>
      </c>
      <c r="AF144" s="17">
        <v>0</v>
      </c>
      <c r="AG144" s="17">
        <v>0</v>
      </c>
      <c r="AH144" s="17">
        <v>0</v>
      </c>
      <c r="AI144" s="17">
        <v>0</v>
      </c>
      <c r="AJ144" s="17">
        <v>0</v>
      </c>
      <c r="AK144" s="17">
        <v>0</v>
      </c>
      <c r="AL144" s="17">
        <v>0</v>
      </c>
      <c r="AM144" s="17">
        <v>0</v>
      </c>
      <c r="AN144" s="17">
        <v>0</v>
      </c>
      <c r="AO144" s="17">
        <v>0</v>
      </c>
      <c r="AP144" s="17">
        <v>0</v>
      </c>
      <c r="AQ144" s="17">
        <v>0</v>
      </c>
      <c r="AR144" s="17">
        <v>0</v>
      </c>
      <c r="AS144" s="17">
        <v>0</v>
      </c>
      <c r="AT144" s="17">
        <v>0</v>
      </c>
      <c r="AU144" s="17">
        <v>0</v>
      </c>
      <c r="AV144" s="17">
        <v>0</v>
      </c>
      <c r="AW144" s="17">
        <v>0</v>
      </c>
      <c r="AX144" s="17">
        <v>0</v>
      </c>
      <c r="AY144" s="17">
        <v>0</v>
      </c>
      <c r="AZ144" s="17">
        <v>0</v>
      </c>
      <c r="BA144" s="17">
        <v>0</v>
      </c>
      <c r="BB144" s="17">
        <v>0</v>
      </c>
      <c r="BC144" s="17">
        <v>0</v>
      </c>
      <c r="BD144" s="17">
        <v>0</v>
      </c>
      <c r="BE144" s="17">
        <v>0</v>
      </c>
      <c r="BF144" s="17">
        <v>0</v>
      </c>
      <c r="BG144" s="17">
        <v>0</v>
      </c>
      <c r="BH144" s="17">
        <v>0</v>
      </c>
      <c r="BI144" s="17">
        <v>0</v>
      </c>
      <c r="BJ144" s="17">
        <v>0</v>
      </c>
      <c r="BK144" s="17">
        <v>0</v>
      </c>
      <c r="BL144" s="17">
        <v>0</v>
      </c>
      <c r="BM144" s="17">
        <v>0</v>
      </c>
      <c r="BN144" s="17">
        <v>0</v>
      </c>
      <c r="BO144" s="17">
        <v>0</v>
      </c>
      <c r="BP144" s="17">
        <v>0</v>
      </c>
      <c r="BQ144" s="17">
        <v>0</v>
      </c>
      <c r="BR144" s="17">
        <v>0</v>
      </c>
      <c r="BS144" s="17">
        <v>0</v>
      </c>
      <c r="BT144" s="17">
        <v>0</v>
      </c>
      <c r="BU144" s="17">
        <v>0</v>
      </c>
      <c r="BV144" s="17">
        <v>0</v>
      </c>
      <c r="BW144" s="17">
        <v>0</v>
      </c>
      <c r="BX144" s="17">
        <v>0</v>
      </c>
      <c r="BY144" s="17">
        <v>0</v>
      </c>
      <c r="BZ144" s="17">
        <v>0</v>
      </c>
      <c r="CA144" s="17">
        <v>0</v>
      </c>
      <c r="CB144" s="17">
        <v>0</v>
      </c>
      <c r="CC144" s="17">
        <v>0</v>
      </c>
      <c r="CD144" s="17">
        <v>0</v>
      </c>
      <c r="CE144" s="17">
        <v>0</v>
      </c>
      <c r="CF144" s="17">
        <v>0</v>
      </c>
      <c r="CG144" s="17">
        <v>0</v>
      </c>
      <c r="CH144" s="17">
        <v>0</v>
      </c>
      <c r="CI144" s="17">
        <v>0</v>
      </c>
      <c r="CJ144" s="17">
        <v>0</v>
      </c>
      <c r="CK144" s="17">
        <v>0</v>
      </c>
      <c r="CL144" s="17">
        <v>0</v>
      </c>
      <c r="CM144" s="17">
        <v>0</v>
      </c>
      <c r="CN144" s="17">
        <v>0</v>
      </c>
      <c r="CO144" s="17">
        <v>0</v>
      </c>
      <c r="CP144" s="17">
        <v>0</v>
      </c>
      <c r="CQ144" s="17">
        <v>0</v>
      </c>
      <c r="CR144" s="17">
        <v>0</v>
      </c>
      <c r="CS144" s="17">
        <v>0</v>
      </c>
      <c r="CT144" s="17">
        <v>0</v>
      </c>
      <c r="CU144" s="17">
        <v>0</v>
      </c>
      <c r="CV144" s="17">
        <v>0</v>
      </c>
      <c r="CW144" s="17">
        <v>0</v>
      </c>
      <c r="CX144" s="17">
        <v>0</v>
      </c>
      <c r="CY144" s="17">
        <v>0</v>
      </c>
      <c r="CZ144" s="17">
        <v>0</v>
      </c>
      <c r="DA144" s="17">
        <v>0</v>
      </c>
      <c r="DB144" s="17">
        <v>0</v>
      </c>
      <c r="DC144" s="17">
        <v>0</v>
      </c>
      <c r="DD144" s="17">
        <v>0</v>
      </c>
      <c r="DE144" s="17">
        <v>0</v>
      </c>
      <c r="DF144" s="17">
        <v>0</v>
      </c>
      <c r="DG144" s="17">
        <v>0</v>
      </c>
      <c r="DH144" s="17">
        <v>0</v>
      </c>
      <c r="DI144" s="17">
        <v>0</v>
      </c>
      <c r="DJ144" s="17">
        <v>0</v>
      </c>
      <c r="DK144" s="17">
        <v>0</v>
      </c>
      <c r="DL144" s="17">
        <v>0</v>
      </c>
      <c r="DM144" s="17">
        <v>0</v>
      </c>
      <c r="DN144" s="17">
        <v>0</v>
      </c>
      <c r="DO144" s="17">
        <v>0</v>
      </c>
      <c r="DP144" s="17">
        <v>0</v>
      </c>
      <c r="DQ144" s="17">
        <v>0</v>
      </c>
      <c r="DR144" s="17">
        <v>0</v>
      </c>
      <c r="DS144" s="17">
        <v>0</v>
      </c>
      <c r="DT144" s="17">
        <v>0</v>
      </c>
      <c r="DU144" s="17">
        <v>0</v>
      </c>
      <c r="DV144" s="17">
        <v>0</v>
      </c>
      <c r="DW144" s="17">
        <v>0</v>
      </c>
      <c r="DX144" s="17">
        <v>0</v>
      </c>
      <c r="DY144" s="17">
        <v>0</v>
      </c>
      <c r="DZ144" s="17">
        <v>0</v>
      </c>
      <c r="EA144" s="17">
        <v>0</v>
      </c>
      <c r="EB144" s="17">
        <v>0</v>
      </c>
      <c r="EC144" s="17">
        <v>0</v>
      </c>
      <c r="ED144" s="17">
        <v>0</v>
      </c>
      <c r="EE144" s="17">
        <v>0</v>
      </c>
      <c r="EF144" s="17">
        <v>0</v>
      </c>
      <c r="EG144" s="17">
        <v>0</v>
      </c>
      <c r="EH144" s="17">
        <v>0</v>
      </c>
      <c r="EI144" s="17">
        <v>0</v>
      </c>
      <c r="EJ144" s="17">
        <v>0</v>
      </c>
      <c r="EK144" s="17">
        <v>0</v>
      </c>
      <c r="EL144" s="17">
        <v>0</v>
      </c>
      <c r="EM144" s="17">
        <v>0</v>
      </c>
      <c r="EN144" s="17">
        <v>0</v>
      </c>
      <c r="EO144" s="17">
        <v>0</v>
      </c>
      <c r="EP144" s="17">
        <v>8.9582508999999996E-6</v>
      </c>
      <c r="EQ144" s="17">
        <v>2.5050372999999999E-5</v>
      </c>
      <c r="ER144" s="17">
        <v>2.937497E-5</v>
      </c>
      <c r="ES144" s="17">
        <v>1.2836056E-5</v>
      </c>
      <c r="ET144" s="17">
        <v>0</v>
      </c>
      <c r="EU144" s="17">
        <v>4.3726753999999997E-5</v>
      </c>
      <c r="EV144" s="17">
        <v>0</v>
      </c>
      <c r="EW144" s="17">
        <v>0</v>
      </c>
      <c r="EX144" s="17">
        <v>0</v>
      </c>
      <c r="EY144" s="17">
        <v>0</v>
      </c>
      <c r="EZ144" s="17">
        <v>0</v>
      </c>
      <c r="FA144" s="17">
        <v>0</v>
      </c>
      <c r="FB144" s="17">
        <v>0</v>
      </c>
      <c r="FC144" s="17">
        <v>0</v>
      </c>
      <c r="FD144" s="17">
        <v>0</v>
      </c>
      <c r="FE144" s="17">
        <v>0</v>
      </c>
      <c r="FF144" s="17">
        <v>0</v>
      </c>
      <c r="FG144" s="17">
        <v>0</v>
      </c>
      <c r="FH144" s="17">
        <v>0</v>
      </c>
      <c r="FI144" s="17">
        <v>0</v>
      </c>
      <c r="FJ144" s="17">
        <v>0</v>
      </c>
      <c r="FK144" s="17">
        <v>0</v>
      </c>
      <c r="FL144" s="17">
        <v>0</v>
      </c>
      <c r="FM144" s="17">
        <v>0</v>
      </c>
      <c r="FN144" s="17">
        <v>0</v>
      </c>
      <c r="FO144" s="17">
        <v>0</v>
      </c>
      <c r="FP144" s="17">
        <v>0</v>
      </c>
      <c r="FQ144" s="17">
        <v>0</v>
      </c>
      <c r="FR144" s="17">
        <v>0</v>
      </c>
      <c r="FS144" s="17">
        <v>0</v>
      </c>
      <c r="FT144" s="17">
        <v>0</v>
      </c>
      <c r="FU144" s="17">
        <v>0</v>
      </c>
      <c r="FV144" s="17">
        <v>0</v>
      </c>
      <c r="FW144" s="17">
        <v>0</v>
      </c>
      <c r="FX144" s="17">
        <v>0</v>
      </c>
      <c r="FY144" s="17">
        <v>0</v>
      </c>
      <c r="FZ144" s="17">
        <v>0</v>
      </c>
      <c r="GA144" s="17">
        <v>0</v>
      </c>
      <c r="GB144" s="17">
        <v>0</v>
      </c>
      <c r="GC144" s="17">
        <v>0</v>
      </c>
      <c r="GD144" s="17">
        <v>0</v>
      </c>
      <c r="GE144" s="17">
        <v>0</v>
      </c>
      <c r="GF144" s="17">
        <v>0</v>
      </c>
      <c r="GG144" s="17">
        <v>0</v>
      </c>
      <c r="GH144" s="17">
        <v>0</v>
      </c>
      <c r="GI144" s="17">
        <v>0</v>
      </c>
      <c r="GJ144" s="17">
        <v>0</v>
      </c>
      <c r="GK144" s="17">
        <v>0</v>
      </c>
      <c r="GL144" s="17">
        <v>0</v>
      </c>
      <c r="GM144" s="17">
        <v>0</v>
      </c>
      <c r="GN144" s="17">
        <v>0</v>
      </c>
      <c r="GO144" s="17">
        <v>0</v>
      </c>
      <c r="GP144" s="17">
        <v>0</v>
      </c>
      <c r="GQ144" s="17">
        <v>0</v>
      </c>
      <c r="GR144" s="17">
        <v>0</v>
      </c>
      <c r="GS144" s="17">
        <v>0</v>
      </c>
      <c r="GT144" s="17">
        <v>0</v>
      </c>
      <c r="GU144" s="17">
        <v>2.3133356999999999E-4</v>
      </c>
      <c r="GV144" s="17">
        <v>5.9698952999999997E-4</v>
      </c>
      <c r="GW144" s="17">
        <v>1.2663170999999999E-3</v>
      </c>
      <c r="GX144" s="17">
        <v>2.4433236000000001E-3</v>
      </c>
      <c r="GY144" s="17">
        <v>2.6341871000000001E-3</v>
      </c>
      <c r="GZ144" s="17">
        <v>2.8536804000000001E-3</v>
      </c>
      <c r="HA144" s="17">
        <v>3.7267716E-3</v>
      </c>
      <c r="HB144" s="17">
        <v>2.9520204000000002E-3</v>
      </c>
      <c r="HC144" s="17">
        <v>3.1846428E-3</v>
      </c>
      <c r="HD144" s="17">
        <v>3.2632450000000001E-3</v>
      </c>
      <c r="HE144" s="17">
        <v>2.8909254000000001E-3</v>
      </c>
      <c r="HF144" s="17">
        <v>3.6044219999999999E-3</v>
      </c>
      <c r="HG144" s="17">
        <v>3.2767895000000002E-3</v>
      </c>
      <c r="HH144" s="17">
        <v>2.8516750000000001E-3</v>
      </c>
      <c r="HI144" s="17">
        <v>2.6692297999999998E-3</v>
      </c>
      <c r="HJ144" s="17">
        <v>2.6203978999999999E-3</v>
      </c>
      <c r="HK144" s="17">
        <v>2.4153091000000001E-3</v>
      </c>
      <c r="HL144" s="17">
        <v>2.6598743000000001E-3</v>
      </c>
      <c r="HM144" s="17">
        <v>2.5237942999999999E-3</v>
      </c>
      <c r="HN144" s="17">
        <v>3.0801628999999999E-3</v>
      </c>
      <c r="HO144" s="17">
        <v>3.1318476999999999E-3</v>
      </c>
      <c r="HP144" s="17">
        <v>3.8697638999999999E-3</v>
      </c>
      <c r="HQ144" s="17">
        <v>4.0538218000000003E-3</v>
      </c>
      <c r="HR144" s="17">
        <v>3.6956889999999998E-3</v>
      </c>
      <c r="HS144" s="17">
        <v>4.0029590000000004E-3</v>
      </c>
      <c r="HT144" s="17">
        <v>4.1646032999999999E-3</v>
      </c>
      <c r="HU144" s="17">
        <v>3.9351476000000002E-3</v>
      </c>
      <c r="HV144" s="17">
        <v>4.1888048000000002E-3</v>
      </c>
      <c r="HW144" s="17">
        <v>4.4433815999999999E-3</v>
      </c>
      <c r="HX144" s="17">
        <v>4.9779595000000003E-3</v>
      </c>
      <c r="HY144" s="17">
        <v>5.9594032999999999E-3</v>
      </c>
      <c r="HZ144" s="17">
        <v>6.3766463000000002E-3</v>
      </c>
      <c r="IA144" s="17">
        <v>7.2794681999999999E-3</v>
      </c>
      <c r="IB144" s="17">
        <v>7.6630470000000001E-3</v>
      </c>
      <c r="IC144" s="17">
        <v>7.2902723999999997E-3</v>
      </c>
      <c r="ID144" s="17">
        <v>7.9597950000000004E-3</v>
      </c>
      <c r="IE144" s="17">
        <v>8.2767002000000006E-3</v>
      </c>
      <c r="IF144" s="17">
        <v>8.4938514000000003E-3</v>
      </c>
      <c r="IG144" s="17">
        <v>9.2578825E-3</v>
      </c>
      <c r="IH144" s="17">
        <v>8.6701348999999994E-3</v>
      </c>
      <c r="II144" s="17">
        <v>8.2745907000000007E-3</v>
      </c>
      <c r="IJ144" s="17">
        <v>8.3093465000000002E-3</v>
      </c>
      <c r="IK144" s="17">
        <v>8.0889359999999997E-3</v>
      </c>
      <c r="IL144" s="17">
        <v>8.7991456000000006E-3</v>
      </c>
      <c r="IM144" s="17">
        <v>8.4874042999999993E-3</v>
      </c>
      <c r="IN144" s="17">
        <v>7.8001774999999999E-3</v>
      </c>
      <c r="IO144" s="17">
        <v>7.7133037999999998E-3</v>
      </c>
      <c r="IP144" s="17">
        <v>7.4107367999999996E-3</v>
      </c>
      <c r="IQ144" s="17">
        <v>7.6558182999999997E-3</v>
      </c>
      <c r="IR144" s="17">
        <v>8.0552121000000004E-3</v>
      </c>
      <c r="IS144" s="17">
        <v>8.0433441000000005E-3</v>
      </c>
      <c r="IT144" s="17">
        <v>7.4776931999999997E-3</v>
      </c>
      <c r="IU144" s="17">
        <v>6.1771847999999999E-3</v>
      </c>
      <c r="IV144" s="17">
        <v>6.9045893999999995E-4</v>
      </c>
      <c r="IW144" s="17">
        <v>0</v>
      </c>
      <c r="IX144" s="17">
        <v>1.0943672E-5</v>
      </c>
      <c r="IY144" s="17">
        <v>0</v>
      </c>
      <c r="IZ144" s="17">
        <v>0</v>
      </c>
      <c r="JA144" s="17">
        <v>0</v>
      </c>
      <c r="JB144" s="17">
        <v>0</v>
      </c>
      <c r="JC144" s="17">
        <v>0</v>
      </c>
      <c r="JD144" s="17">
        <v>0</v>
      </c>
      <c r="JE144" s="17">
        <v>0</v>
      </c>
      <c r="JF144" s="17">
        <v>4.2472278999999998E-4</v>
      </c>
      <c r="JG144" s="17">
        <v>3.4653624000000002E-3</v>
      </c>
      <c r="JH144" s="17">
        <v>6.0049661000000001E-3</v>
      </c>
      <c r="JI144" s="17">
        <v>1.1163951E-2</v>
      </c>
      <c r="JJ144" s="17">
        <v>1.6375878999999999E-2</v>
      </c>
      <c r="JK144" s="17">
        <v>1.5555640000000001E-2</v>
      </c>
      <c r="JL144" s="17">
        <v>1.5062509E-2</v>
      </c>
      <c r="JM144" s="17">
        <v>1.3211870000000001E-2</v>
      </c>
      <c r="JN144" s="17">
        <v>1.1362483E-2</v>
      </c>
      <c r="JO144" s="17">
        <v>1.184063E-2</v>
      </c>
      <c r="JP144" s="17">
        <v>1.0356478000000001E-2</v>
      </c>
      <c r="JQ144" s="17">
        <v>8.6746565000000008E-3</v>
      </c>
      <c r="JR144" s="17">
        <v>6.1604794000000001E-3</v>
      </c>
      <c r="JS144" s="17">
        <v>4.6948585999999999E-3</v>
      </c>
      <c r="JT144" s="17">
        <v>4.8111569999999999E-3</v>
      </c>
      <c r="JU144" s="17">
        <v>3.7613117000000001E-3</v>
      </c>
      <c r="JV144" s="17">
        <v>1.9371199E-3</v>
      </c>
      <c r="JW144" s="17">
        <v>1.3424104E-3</v>
      </c>
      <c r="JX144" s="17">
        <v>0</v>
      </c>
      <c r="JY144" s="17">
        <v>0</v>
      </c>
      <c r="JZ144" s="17">
        <v>0</v>
      </c>
      <c r="KA144" s="17">
        <v>0</v>
      </c>
      <c r="KB144" s="17">
        <v>0</v>
      </c>
      <c r="KC144" s="17">
        <v>0</v>
      </c>
      <c r="KD144" s="17">
        <v>0</v>
      </c>
      <c r="KE144" s="17">
        <v>0</v>
      </c>
      <c r="KF144" s="17">
        <v>0</v>
      </c>
      <c r="KG144" s="17">
        <v>0</v>
      </c>
      <c r="KH144" s="17">
        <v>0</v>
      </c>
      <c r="KI144" s="17">
        <v>0</v>
      </c>
      <c r="KJ144" s="17">
        <v>0</v>
      </c>
      <c r="KK144" s="17">
        <v>0</v>
      </c>
      <c r="KL144" s="17">
        <v>0</v>
      </c>
      <c r="KM144" s="17">
        <v>0</v>
      </c>
      <c r="KN144" s="17">
        <v>0</v>
      </c>
      <c r="KO144" s="17">
        <v>0</v>
      </c>
      <c r="KP144" s="17">
        <v>0</v>
      </c>
      <c r="KQ144" s="17">
        <v>0</v>
      </c>
      <c r="KR144" s="17">
        <v>0</v>
      </c>
      <c r="KS144" s="17">
        <v>0</v>
      </c>
      <c r="KT144" s="17">
        <v>0</v>
      </c>
      <c r="KU144" s="17">
        <v>0</v>
      </c>
      <c r="KV144" s="17">
        <v>0</v>
      </c>
      <c r="KW144" s="17">
        <v>0</v>
      </c>
      <c r="KX144" s="17">
        <v>0</v>
      </c>
      <c r="KY144" s="17">
        <v>0</v>
      </c>
      <c r="KZ144" s="17">
        <v>0</v>
      </c>
      <c r="LA144" s="17">
        <v>1.5081306E-4</v>
      </c>
      <c r="LB144" s="17">
        <v>3.9679922000000002E-4</v>
      </c>
      <c r="LC144" s="17">
        <v>0</v>
      </c>
      <c r="LD144" s="17">
        <v>0</v>
      </c>
      <c r="LE144" s="17">
        <v>0</v>
      </c>
      <c r="LF144" s="17">
        <v>1.0272381E-5</v>
      </c>
      <c r="LG144" s="17">
        <v>0</v>
      </c>
      <c r="LH144" s="17">
        <v>0</v>
      </c>
      <c r="LI144" s="17">
        <v>0</v>
      </c>
    </row>
    <row r="145" spans="1:321" x14ac:dyDescent="0.55000000000000004">
      <c r="A145" s="17">
        <v>0</v>
      </c>
      <c r="B145" s="17">
        <v>0</v>
      </c>
      <c r="C145" s="17">
        <v>0</v>
      </c>
      <c r="D145" s="17">
        <v>0</v>
      </c>
      <c r="E145" s="17">
        <v>0</v>
      </c>
      <c r="F145" s="17">
        <v>0</v>
      </c>
      <c r="G145" s="17">
        <v>0</v>
      </c>
      <c r="H145" s="17">
        <v>0</v>
      </c>
      <c r="I145" s="17">
        <v>0</v>
      </c>
      <c r="J145" s="17">
        <v>0</v>
      </c>
      <c r="K145" s="17">
        <v>0</v>
      </c>
      <c r="L145" s="17">
        <v>0</v>
      </c>
      <c r="M145" s="17">
        <v>0</v>
      </c>
      <c r="N145" s="17">
        <v>0</v>
      </c>
      <c r="O145" s="17">
        <v>0</v>
      </c>
      <c r="P145" s="17">
        <v>0</v>
      </c>
      <c r="Q145" s="17">
        <v>0</v>
      </c>
      <c r="R145" s="17">
        <v>0</v>
      </c>
      <c r="S145" s="17">
        <v>0</v>
      </c>
      <c r="T145" s="17">
        <v>0</v>
      </c>
      <c r="U145" s="17">
        <v>0</v>
      </c>
      <c r="V145" s="17">
        <v>0</v>
      </c>
      <c r="W145" s="17">
        <v>0</v>
      </c>
      <c r="X145" s="17">
        <v>0</v>
      </c>
      <c r="Y145" s="17">
        <v>0</v>
      </c>
      <c r="Z145" s="17">
        <v>0</v>
      </c>
      <c r="AA145" s="17">
        <v>0</v>
      </c>
      <c r="AB145" s="17">
        <v>0</v>
      </c>
      <c r="AC145" s="17">
        <v>0</v>
      </c>
      <c r="AD145" s="17">
        <v>0</v>
      </c>
      <c r="AE145" s="17">
        <v>0</v>
      </c>
      <c r="AF145" s="17">
        <v>0</v>
      </c>
      <c r="AG145" s="17">
        <v>0</v>
      </c>
      <c r="AH145" s="17">
        <v>0</v>
      </c>
      <c r="AI145" s="17">
        <v>0</v>
      </c>
      <c r="AJ145" s="17">
        <v>0</v>
      </c>
      <c r="AK145" s="17">
        <v>0</v>
      </c>
      <c r="AL145" s="17">
        <v>0</v>
      </c>
      <c r="AM145" s="17">
        <v>0</v>
      </c>
      <c r="AN145" s="17">
        <v>0</v>
      </c>
      <c r="AO145" s="17">
        <v>0</v>
      </c>
      <c r="AP145" s="17">
        <v>0</v>
      </c>
      <c r="AQ145" s="17">
        <v>0</v>
      </c>
      <c r="AR145" s="17">
        <v>0</v>
      </c>
      <c r="AS145" s="17">
        <v>0</v>
      </c>
      <c r="AT145" s="17">
        <v>0</v>
      </c>
      <c r="AU145" s="17">
        <v>0</v>
      </c>
      <c r="AV145" s="17">
        <v>0</v>
      </c>
      <c r="AW145" s="17">
        <v>0</v>
      </c>
      <c r="AX145" s="17">
        <v>0</v>
      </c>
      <c r="AY145" s="17">
        <v>0</v>
      </c>
      <c r="AZ145" s="17">
        <v>0</v>
      </c>
      <c r="BA145" s="17">
        <v>0</v>
      </c>
      <c r="BB145" s="17">
        <v>0</v>
      </c>
      <c r="BC145" s="17">
        <v>0</v>
      </c>
      <c r="BD145" s="17">
        <v>0</v>
      </c>
      <c r="BE145" s="17">
        <v>0</v>
      </c>
      <c r="BF145" s="17">
        <v>0</v>
      </c>
      <c r="BG145" s="17">
        <v>0</v>
      </c>
      <c r="BH145" s="17">
        <v>0</v>
      </c>
      <c r="BI145" s="17">
        <v>0</v>
      </c>
      <c r="BJ145" s="17">
        <v>0</v>
      </c>
      <c r="BK145" s="17">
        <v>0</v>
      </c>
      <c r="BL145" s="17">
        <v>0</v>
      </c>
      <c r="BM145" s="17">
        <v>0</v>
      </c>
      <c r="BN145" s="17">
        <v>0</v>
      </c>
      <c r="BO145" s="17">
        <v>0</v>
      </c>
      <c r="BP145" s="17">
        <v>0</v>
      </c>
      <c r="BQ145" s="17">
        <v>0</v>
      </c>
      <c r="BR145" s="17">
        <v>0</v>
      </c>
      <c r="BS145" s="17">
        <v>0</v>
      </c>
      <c r="BT145" s="17">
        <v>0</v>
      </c>
      <c r="BU145" s="17">
        <v>0</v>
      </c>
      <c r="BV145" s="17">
        <v>0</v>
      </c>
      <c r="BW145" s="17">
        <v>0</v>
      </c>
      <c r="BX145" s="17">
        <v>0</v>
      </c>
      <c r="BY145" s="17">
        <v>0</v>
      </c>
      <c r="BZ145" s="17">
        <v>0</v>
      </c>
      <c r="CA145" s="17">
        <v>0</v>
      </c>
      <c r="CB145" s="17">
        <v>0</v>
      </c>
      <c r="CC145" s="17">
        <v>0</v>
      </c>
      <c r="CD145" s="17">
        <v>0</v>
      </c>
      <c r="CE145" s="17">
        <v>0</v>
      </c>
      <c r="CF145" s="17">
        <v>0</v>
      </c>
      <c r="CG145" s="17">
        <v>0</v>
      </c>
      <c r="CH145" s="17">
        <v>0</v>
      </c>
      <c r="CI145" s="17">
        <v>0</v>
      </c>
      <c r="CJ145" s="17">
        <v>0</v>
      </c>
      <c r="CK145" s="17">
        <v>0</v>
      </c>
      <c r="CL145" s="17">
        <v>0</v>
      </c>
      <c r="CM145" s="17">
        <v>0</v>
      </c>
      <c r="CN145" s="17">
        <v>0</v>
      </c>
      <c r="CO145" s="17">
        <v>0</v>
      </c>
      <c r="CP145" s="17">
        <v>0</v>
      </c>
      <c r="CQ145" s="17">
        <v>0</v>
      </c>
      <c r="CR145" s="17">
        <v>0</v>
      </c>
      <c r="CS145" s="17">
        <v>0</v>
      </c>
      <c r="CT145" s="17">
        <v>0</v>
      </c>
      <c r="CU145" s="17">
        <v>0</v>
      </c>
      <c r="CV145" s="17">
        <v>0</v>
      </c>
      <c r="CW145" s="17">
        <v>0</v>
      </c>
      <c r="CX145" s="17">
        <v>0</v>
      </c>
      <c r="CY145" s="17">
        <v>0</v>
      </c>
      <c r="CZ145" s="17">
        <v>0</v>
      </c>
      <c r="DA145" s="17">
        <v>0</v>
      </c>
      <c r="DB145" s="17">
        <v>0</v>
      </c>
      <c r="DC145" s="17">
        <v>0</v>
      </c>
      <c r="DD145" s="17">
        <v>0</v>
      </c>
      <c r="DE145" s="17">
        <v>0</v>
      </c>
      <c r="DF145" s="17">
        <v>0</v>
      </c>
      <c r="DG145" s="17">
        <v>0</v>
      </c>
      <c r="DH145" s="17">
        <v>0</v>
      </c>
      <c r="DI145" s="17">
        <v>0</v>
      </c>
      <c r="DJ145" s="17">
        <v>0</v>
      </c>
      <c r="DK145" s="17">
        <v>0</v>
      </c>
      <c r="DL145" s="17">
        <v>0</v>
      </c>
      <c r="DM145" s="17">
        <v>0</v>
      </c>
      <c r="DN145" s="17">
        <v>0</v>
      </c>
      <c r="DO145" s="17">
        <v>0</v>
      </c>
      <c r="DP145" s="17">
        <v>0</v>
      </c>
      <c r="DQ145" s="17">
        <v>0</v>
      </c>
      <c r="DR145" s="17">
        <v>0</v>
      </c>
      <c r="DS145" s="17">
        <v>0</v>
      </c>
      <c r="DT145" s="17">
        <v>0</v>
      </c>
      <c r="DU145" s="17">
        <v>0</v>
      </c>
      <c r="DV145" s="17">
        <v>0</v>
      </c>
      <c r="DW145" s="17">
        <v>0</v>
      </c>
      <c r="DX145" s="17">
        <v>0</v>
      </c>
      <c r="DY145" s="17">
        <v>0</v>
      </c>
      <c r="DZ145" s="17">
        <v>0</v>
      </c>
      <c r="EA145" s="17">
        <v>0</v>
      </c>
      <c r="EB145" s="17">
        <v>0</v>
      </c>
      <c r="EC145" s="17">
        <v>0</v>
      </c>
      <c r="ED145" s="17">
        <v>0</v>
      </c>
      <c r="EE145" s="17">
        <v>0</v>
      </c>
      <c r="EF145" s="17">
        <v>0</v>
      </c>
      <c r="EG145" s="17">
        <v>0</v>
      </c>
      <c r="EH145" s="17">
        <v>0</v>
      </c>
      <c r="EI145" s="17">
        <v>0</v>
      </c>
      <c r="EJ145" s="17">
        <v>0</v>
      </c>
      <c r="EK145" s="17">
        <v>0</v>
      </c>
      <c r="EL145" s="17">
        <v>0</v>
      </c>
      <c r="EM145" s="17">
        <v>0</v>
      </c>
      <c r="EN145" s="17">
        <v>0</v>
      </c>
      <c r="EO145" s="17">
        <v>0</v>
      </c>
      <c r="EP145" s="17">
        <v>0</v>
      </c>
      <c r="EQ145" s="17">
        <v>0</v>
      </c>
      <c r="ER145" s="17">
        <v>0</v>
      </c>
      <c r="ES145" s="17">
        <v>0</v>
      </c>
      <c r="ET145" s="17">
        <v>0</v>
      </c>
      <c r="EU145" s="17">
        <v>0</v>
      </c>
      <c r="EV145" s="17">
        <v>0</v>
      </c>
      <c r="EW145" s="17">
        <v>0</v>
      </c>
      <c r="EX145" s="17">
        <v>0</v>
      </c>
      <c r="EY145" s="17">
        <v>0</v>
      </c>
      <c r="EZ145" s="17">
        <v>0</v>
      </c>
      <c r="FA145" s="17">
        <v>0</v>
      </c>
      <c r="FB145" s="17">
        <v>0</v>
      </c>
      <c r="FC145" s="17">
        <v>0</v>
      </c>
      <c r="FD145" s="17">
        <v>0</v>
      </c>
      <c r="FE145" s="17">
        <v>0</v>
      </c>
      <c r="FF145" s="17">
        <v>0</v>
      </c>
      <c r="FG145" s="17">
        <v>0</v>
      </c>
      <c r="FH145" s="17">
        <v>0</v>
      </c>
      <c r="FI145" s="17">
        <v>0</v>
      </c>
      <c r="FJ145" s="17">
        <v>0</v>
      </c>
      <c r="FK145" s="17">
        <v>0</v>
      </c>
      <c r="FL145" s="17">
        <v>0</v>
      </c>
      <c r="FM145" s="17">
        <v>0</v>
      </c>
      <c r="FN145" s="17">
        <v>0</v>
      </c>
      <c r="FO145" s="17">
        <v>0</v>
      </c>
      <c r="FP145" s="17">
        <v>0</v>
      </c>
      <c r="FQ145" s="17">
        <v>0</v>
      </c>
      <c r="FR145" s="17">
        <v>0</v>
      </c>
      <c r="FS145" s="17">
        <v>0</v>
      </c>
      <c r="FT145" s="17">
        <v>0</v>
      </c>
      <c r="FU145" s="17">
        <v>0</v>
      </c>
      <c r="FV145" s="17">
        <v>0</v>
      </c>
      <c r="FW145" s="17">
        <v>0</v>
      </c>
      <c r="FX145" s="17">
        <v>0</v>
      </c>
      <c r="FY145" s="17">
        <v>0</v>
      </c>
      <c r="FZ145" s="17">
        <v>0</v>
      </c>
      <c r="GA145" s="17">
        <v>0</v>
      </c>
      <c r="GB145" s="17">
        <v>0</v>
      </c>
      <c r="GC145" s="17">
        <v>0</v>
      </c>
      <c r="GD145" s="17">
        <v>0</v>
      </c>
      <c r="GE145" s="17">
        <v>0</v>
      </c>
      <c r="GF145" s="17">
        <v>0</v>
      </c>
      <c r="GG145" s="17">
        <v>0</v>
      </c>
      <c r="GH145" s="17">
        <v>0</v>
      </c>
      <c r="GI145" s="17">
        <v>0</v>
      </c>
      <c r="GJ145" s="17">
        <v>0</v>
      </c>
      <c r="GK145" s="17">
        <v>0</v>
      </c>
      <c r="GL145" s="17">
        <v>0</v>
      </c>
      <c r="GM145" s="17">
        <v>0</v>
      </c>
      <c r="GN145" s="17">
        <v>0</v>
      </c>
      <c r="GO145" s="17">
        <v>0</v>
      </c>
      <c r="GP145" s="17">
        <v>1.2758682000000001E-4</v>
      </c>
      <c r="GQ145" s="17">
        <v>6.0321778999999996E-4</v>
      </c>
      <c r="GR145" s="17">
        <v>1.0228603000000001E-3</v>
      </c>
      <c r="GS145" s="17">
        <v>1.7928006E-3</v>
      </c>
      <c r="GT145" s="17">
        <v>2.0142385E-3</v>
      </c>
      <c r="GU145" s="17">
        <v>2.0606289E-3</v>
      </c>
      <c r="GV145" s="17">
        <v>2.4324275000000002E-3</v>
      </c>
      <c r="GW145" s="17">
        <v>2.8041952999999999E-3</v>
      </c>
      <c r="GX145" s="17">
        <v>3.7463667999999999E-3</v>
      </c>
      <c r="GY145" s="17">
        <v>4.3338665000000002E-3</v>
      </c>
      <c r="GZ145" s="17">
        <v>4.3670378000000001E-3</v>
      </c>
      <c r="HA145" s="17">
        <v>5.3222002000000001E-3</v>
      </c>
      <c r="HB145" s="17">
        <v>4.9273765000000004E-3</v>
      </c>
      <c r="HC145" s="17">
        <v>4.3645862000000002E-3</v>
      </c>
      <c r="HD145" s="17">
        <v>4.1665636999999997E-3</v>
      </c>
      <c r="HE145" s="17">
        <v>3.2913253E-3</v>
      </c>
      <c r="HF145" s="17">
        <v>3.1246283000000001E-3</v>
      </c>
      <c r="HG145" s="17">
        <v>2.8293667000000001E-3</v>
      </c>
      <c r="HH145" s="17">
        <v>2.3366728E-3</v>
      </c>
      <c r="HI145" s="17">
        <v>2.0577553000000002E-3</v>
      </c>
      <c r="HJ145" s="17">
        <v>1.7897454000000001E-3</v>
      </c>
      <c r="HK145" s="17">
        <v>1.8366336E-3</v>
      </c>
      <c r="HL145" s="17">
        <v>1.7390755E-3</v>
      </c>
      <c r="HM145" s="17">
        <v>1.5946599000000001E-3</v>
      </c>
      <c r="HN145" s="17">
        <v>1.4861506000000001E-3</v>
      </c>
      <c r="HO145" s="17">
        <v>1.7090743E-3</v>
      </c>
      <c r="HP145" s="17">
        <v>3.1018682999999999E-3</v>
      </c>
      <c r="HQ145" s="17">
        <v>3.8027881000000001E-3</v>
      </c>
      <c r="HR145" s="17">
        <v>3.1610913000000001E-3</v>
      </c>
      <c r="HS145" s="17">
        <v>2.7023920000000001E-3</v>
      </c>
      <c r="HT145" s="17">
        <v>2.4051442000000002E-3</v>
      </c>
      <c r="HU145" s="17">
        <v>1.6717549E-3</v>
      </c>
      <c r="HV145" s="17">
        <v>4.4056201999999999E-5</v>
      </c>
      <c r="HW145" s="17">
        <v>4.6137695999999999E-5</v>
      </c>
      <c r="HX145" s="17">
        <v>1.9118206E-4</v>
      </c>
      <c r="HY145" s="17">
        <v>1.7925054999999999E-4</v>
      </c>
      <c r="HZ145" s="17">
        <v>2.3915262999999999E-4</v>
      </c>
      <c r="IA145" s="17">
        <v>4.1333929000000001E-4</v>
      </c>
      <c r="IB145" s="17">
        <v>5.4745569999999999E-4</v>
      </c>
      <c r="IC145" s="17">
        <v>9.1731455999999995E-4</v>
      </c>
      <c r="ID145" s="17">
        <v>4.4142130000000002E-3</v>
      </c>
      <c r="IE145" s="17">
        <v>5.2697272999999998E-3</v>
      </c>
      <c r="IF145" s="17">
        <v>5.9495455999999999E-3</v>
      </c>
      <c r="IG145" s="17">
        <v>6.9870606E-3</v>
      </c>
      <c r="IH145" s="17">
        <v>6.6024174000000003E-3</v>
      </c>
      <c r="II145" s="17">
        <v>6.3671285999999999E-3</v>
      </c>
      <c r="IJ145" s="17">
        <v>6.4699090000000003E-3</v>
      </c>
      <c r="IK145" s="17">
        <v>6.5072081999999996E-3</v>
      </c>
      <c r="IL145" s="17">
        <v>6.6776754000000002E-3</v>
      </c>
      <c r="IM145" s="17">
        <v>6.4139627999999999E-3</v>
      </c>
      <c r="IN145" s="17">
        <v>5.8572917000000004E-3</v>
      </c>
      <c r="IO145" s="17">
        <v>5.7391322999999998E-3</v>
      </c>
      <c r="IP145" s="17">
        <v>5.8714285999999999E-3</v>
      </c>
      <c r="IQ145" s="17">
        <v>5.5857025999999999E-3</v>
      </c>
      <c r="IR145" s="17">
        <v>5.8673557999999997E-3</v>
      </c>
      <c r="IS145" s="17">
        <v>6.0448218E-3</v>
      </c>
      <c r="IT145" s="17">
        <v>5.9584718999999998E-3</v>
      </c>
      <c r="IU145" s="17">
        <v>5.8587826999999997E-3</v>
      </c>
      <c r="IV145" s="17">
        <v>4.8001724999999999E-3</v>
      </c>
      <c r="IW145" s="17">
        <v>5.0750900000000002E-5</v>
      </c>
      <c r="IX145" s="17">
        <v>7.8161236000000005E-5</v>
      </c>
      <c r="IY145" s="17">
        <v>0</v>
      </c>
      <c r="IZ145" s="17">
        <v>0</v>
      </c>
      <c r="JA145" s="17">
        <v>0</v>
      </c>
      <c r="JB145" s="17">
        <v>0</v>
      </c>
      <c r="JC145" s="17">
        <v>0</v>
      </c>
      <c r="JD145" s="17">
        <v>0</v>
      </c>
      <c r="JE145" s="17">
        <v>0</v>
      </c>
      <c r="JF145" s="17">
        <v>0</v>
      </c>
      <c r="JG145" s="17">
        <v>0</v>
      </c>
      <c r="JH145" s="17">
        <v>4.2767641000000002E-3</v>
      </c>
      <c r="JI145" s="17">
        <v>1.0471144999999999E-2</v>
      </c>
      <c r="JJ145" s="17">
        <v>1.7206926000000001E-2</v>
      </c>
      <c r="JK145" s="17">
        <v>1.7070772000000001E-2</v>
      </c>
      <c r="JL145" s="17">
        <v>1.6485665E-2</v>
      </c>
      <c r="JM145" s="17">
        <v>1.5664542E-2</v>
      </c>
      <c r="JN145" s="17">
        <v>1.3011129999999999E-2</v>
      </c>
      <c r="JO145" s="17">
        <v>1.0757743E-2</v>
      </c>
      <c r="JP145" s="17">
        <v>8.4592525000000002E-3</v>
      </c>
      <c r="JQ145" s="17">
        <v>7.0143927999999998E-3</v>
      </c>
      <c r="JR145" s="17">
        <v>5.4040798000000003E-3</v>
      </c>
      <c r="JS145" s="17">
        <v>3.8528030000000001E-3</v>
      </c>
      <c r="JT145" s="17">
        <v>3.5691225999999999E-3</v>
      </c>
      <c r="JU145" s="17">
        <v>1.5786162E-3</v>
      </c>
      <c r="JV145" s="17">
        <v>0</v>
      </c>
      <c r="JW145" s="17">
        <v>0</v>
      </c>
      <c r="JX145" s="17">
        <v>0</v>
      </c>
      <c r="JY145" s="17">
        <v>0</v>
      </c>
      <c r="JZ145" s="17">
        <v>0</v>
      </c>
      <c r="KA145" s="17">
        <v>0</v>
      </c>
      <c r="KB145" s="17">
        <v>0</v>
      </c>
      <c r="KC145" s="17">
        <v>0</v>
      </c>
      <c r="KD145" s="17">
        <v>0</v>
      </c>
      <c r="KE145" s="17">
        <v>0</v>
      </c>
      <c r="KF145" s="17">
        <v>0</v>
      </c>
      <c r="KG145" s="17">
        <v>0</v>
      </c>
      <c r="KH145" s="17">
        <v>0</v>
      </c>
      <c r="KI145" s="17">
        <v>0</v>
      </c>
      <c r="KJ145" s="17">
        <v>0</v>
      </c>
      <c r="KK145" s="17">
        <v>0</v>
      </c>
      <c r="KL145" s="17">
        <v>0</v>
      </c>
      <c r="KM145" s="17">
        <v>0</v>
      </c>
      <c r="KN145" s="17">
        <v>0</v>
      </c>
      <c r="KO145" s="17">
        <v>0</v>
      </c>
      <c r="KP145" s="17">
        <v>0</v>
      </c>
      <c r="KQ145" s="17">
        <v>0</v>
      </c>
      <c r="KR145" s="17">
        <v>0</v>
      </c>
      <c r="KS145" s="17">
        <v>0</v>
      </c>
      <c r="KT145" s="17">
        <v>0</v>
      </c>
      <c r="KU145" s="17">
        <v>0</v>
      </c>
      <c r="KV145" s="17">
        <v>0</v>
      </c>
      <c r="KW145" s="17">
        <v>0</v>
      </c>
      <c r="KX145" s="17">
        <v>0</v>
      </c>
      <c r="KY145" s="17">
        <v>3.6661291E-6</v>
      </c>
      <c r="KZ145" s="17">
        <v>0</v>
      </c>
      <c r="LA145" s="17">
        <v>0</v>
      </c>
      <c r="LB145" s="17">
        <v>0</v>
      </c>
      <c r="LC145" s="17">
        <v>0</v>
      </c>
      <c r="LD145" s="17">
        <v>0</v>
      </c>
      <c r="LE145" s="17">
        <v>0</v>
      </c>
      <c r="LF145" s="17">
        <v>0</v>
      </c>
      <c r="LG145" s="17">
        <v>0</v>
      </c>
      <c r="LH145" s="17">
        <v>0</v>
      </c>
      <c r="LI145" s="17">
        <v>0</v>
      </c>
    </row>
    <row r="146" spans="1:321" x14ac:dyDescent="0.55000000000000004">
      <c r="A146" s="17">
        <v>0</v>
      </c>
      <c r="B146" s="17">
        <v>0</v>
      </c>
      <c r="C146" s="17">
        <v>0</v>
      </c>
      <c r="D146" s="17">
        <v>0</v>
      </c>
      <c r="E146" s="17">
        <v>0</v>
      </c>
      <c r="F146" s="17">
        <v>0</v>
      </c>
      <c r="G146" s="17">
        <v>0</v>
      </c>
      <c r="H146" s="17">
        <v>0</v>
      </c>
      <c r="I146" s="17">
        <v>0</v>
      </c>
      <c r="J146" s="17">
        <v>0</v>
      </c>
      <c r="K146" s="17">
        <v>0</v>
      </c>
      <c r="L146" s="17">
        <v>0</v>
      </c>
      <c r="M146" s="17">
        <v>0</v>
      </c>
      <c r="N146" s="17">
        <v>0</v>
      </c>
      <c r="O146" s="17">
        <v>0</v>
      </c>
      <c r="P146" s="17">
        <v>0</v>
      </c>
      <c r="Q146" s="17">
        <v>0</v>
      </c>
      <c r="R146" s="17">
        <v>0</v>
      </c>
      <c r="S146" s="17">
        <v>0</v>
      </c>
      <c r="T146" s="17">
        <v>0</v>
      </c>
      <c r="U146" s="17">
        <v>0</v>
      </c>
      <c r="V146" s="17">
        <v>0</v>
      </c>
      <c r="W146" s="17">
        <v>0</v>
      </c>
      <c r="X146" s="17">
        <v>0</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17">
        <v>0</v>
      </c>
      <c r="AS146" s="17">
        <v>0</v>
      </c>
      <c r="AT146" s="17">
        <v>0</v>
      </c>
      <c r="AU146" s="17">
        <v>0</v>
      </c>
      <c r="AV146" s="17">
        <v>0</v>
      </c>
      <c r="AW146" s="17">
        <v>0</v>
      </c>
      <c r="AX146" s="17">
        <v>0</v>
      </c>
      <c r="AY146" s="17">
        <v>0</v>
      </c>
      <c r="AZ146" s="17">
        <v>0</v>
      </c>
      <c r="BA146" s="17">
        <v>0</v>
      </c>
      <c r="BB146" s="17">
        <v>0</v>
      </c>
      <c r="BC146" s="17">
        <v>0</v>
      </c>
      <c r="BD146" s="17">
        <v>0</v>
      </c>
      <c r="BE146" s="17">
        <v>0</v>
      </c>
      <c r="BF146" s="17">
        <v>0</v>
      </c>
      <c r="BG146" s="17">
        <v>0</v>
      </c>
      <c r="BH146" s="17">
        <v>0</v>
      </c>
      <c r="BI146" s="17">
        <v>0</v>
      </c>
      <c r="BJ146" s="17">
        <v>0</v>
      </c>
      <c r="BK146" s="17">
        <v>0</v>
      </c>
      <c r="BL146" s="17">
        <v>0</v>
      </c>
      <c r="BM146" s="17">
        <v>0</v>
      </c>
      <c r="BN146" s="17">
        <v>0</v>
      </c>
      <c r="BO146" s="17">
        <v>0</v>
      </c>
      <c r="BP146" s="17">
        <v>0</v>
      </c>
      <c r="BQ146" s="17">
        <v>0</v>
      </c>
      <c r="BR146" s="17">
        <v>0</v>
      </c>
      <c r="BS146" s="17">
        <v>0</v>
      </c>
      <c r="BT146" s="17">
        <v>0</v>
      </c>
      <c r="BU146" s="17">
        <v>0</v>
      </c>
      <c r="BV146" s="17">
        <v>0</v>
      </c>
      <c r="BW146" s="17">
        <v>0</v>
      </c>
      <c r="BX146" s="17">
        <v>0</v>
      </c>
      <c r="BY146" s="17">
        <v>0</v>
      </c>
      <c r="BZ146" s="17">
        <v>0</v>
      </c>
      <c r="CA146" s="17">
        <v>0</v>
      </c>
      <c r="CB146" s="17">
        <v>0</v>
      </c>
      <c r="CC146" s="17">
        <v>0</v>
      </c>
      <c r="CD146" s="17">
        <v>0</v>
      </c>
      <c r="CE146" s="17">
        <v>0</v>
      </c>
      <c r="CF146" s="17">
        <v>0</v>
      </c>
      <c r="CG146" s="17">
        <v>0</v>
      </c>
      <c r="CH146" s="17">
        <v>0</v>
      </c>
      <c r="CI146" s="17">
        <v>0</v>
      </c>
      <c r="CJ146" s="17">
        <v>0</v>
      </c>
      <c r="CK146" s="17">
        <v>0</v>
      </c>
      <c r="CL146" s="17">
        <v>0</v>
      </c>
      <c r="CM146" s="17">
        <v>0</v>
      </c>
      <c r="CN146" s="17">
        <v>0</v>
      </c>
      <c r="CO146" s="17">
        <v>0</v>
      </c>
      <c r="CP146" s="17">
        <v>0</v>
      </c>
      <c r="CQ146" s="17">
        <v>0</v>
      </c>
      <c r="CR146" s="17">
        <v>0</v>
      </c>
      <c r="CS146" s="17">
        <v>0</v>
      </c>
      <c r="CT146" s="17">
        <v>0</v>
      </c>
      <c r="CU146" s="17">
        <v>0</v>
      </c>
      <c r="CV146" s="17">
        <v>0</v>
      </c>
      <c r="CW146" s="17">
        <v>0</v>
      </c>
      <c r="CX146" s="17">
        <v>0</v>
      </c>
      <c r="CY146" s="17">
        <v>0</v>
      </c>
      <c r="CZ146" s="17">
        <v>0</v>
      </c>
      <c r="DA146" s="17">
        <v>0</v>
      </c>
      <c r="DB146" s="17">
        <v>0</v>
      </c>
      <c r="DC146" s="17">
        <v>0</v>
      </c>
      <c r="DD146" s="17">
        <v>0</v>
      </c>
      <c r="DE146" s="17">
        <v>0</v>
      </c>
      <c r="DF146" s="17">
        <v>0</v>
      </c>
      <c r="DG146" s="17">
        <v>0</v>
      </c>
      <c r="DH146" s="17">
        <v>0</v>
      </c>
      <c r="DI146" s="17">
        <v>0</v>
      </c>
      <c r="DJ146" s="17">
        <v>0</v>
      </c>
      <c r="DK146" s="17">
        <v>0</v>
      </c>
      <c r="DL146" s="17">
        <v>0</v>
      </c>
      <c r="DM146" s="17">
        <v>0</v>
      </c>
      <c r="DN146" s="17">
        <v>0</v>
      </c>
      <c r="DO146" s="17">
        <v>0</v>
      </c>
      <c r="DP146" s="17">
        <v>0</v>
      </c>
      <c r="DQ146" s="17">
        <v>0</v>
      </c>
      <c r="DR146" s="17">
        <v>0</v>
      </c>
      <c r="DS146" s="17">
        <v>0</v>
      </c>
      <c r="DT146" s="17">
        <v>0</v>
      </c>
      <c r="DU146" s="17">
        <v>0</v>
      </c>
      <c r="DV146" s="17">
        <v>0</v>
      </c>
      <c r="DW146" s="17">
        <v>0</v>
      </c>
      <c r="DX146" s="17">
        <v>0</v>
      </c>
      <c r="DY146" s="17">
        <v>0</v>
      </c>
      <c r="DZ146" s="17">
        <v>0</v>
      </c>
      <c r="EA146" s="17">
        <v>0</v>
      </c>
      <c r="EB146" s="17">
        <v>0</v>
      </c>
      <c r="EC146" s="17">
        <v>0</v>
      </c>
      <c r="ED146" s="17">
        <v>0</v>
      </c>
      <c r="EE146" s="17">
        <v>0</v>
      </c>
      <c r="EF146" s="17">
        <v>0</v>
      </c>
      <c r="EG146" s="17">
        <v>0</v>
      </c>
      <c r="EH146" s="17">
        <v>0</v>
      </c>
      <c r="EI146" s="17">
        <v>0</v>
      </c>
      <c r="EJ146" s="17">
        <v>0</v>
      </c>
      <c r="EK146" s="17">
        <v>0</v>
      </c>
      <c r="EL146" s="17">
        <v>0</v>
      </c>
      <c r="EM146" s="17">
        <v>0</v>
      </c>
      <c r="EN146" s="17">
        <v>0</v>
      </c>
      <c r="EO146" s="17">
        <v>0</v>
      </c>
      <c r="EP146" s="17">
        <v>0</v>
      </c>
      <c r="EQ146" s="17">
        <v>0</v>
      </c>
      <c r="ER146" s="17">
        <v>0</v>
      </c>
      <c r="ES146" s="17">
        <v>0</v>
      </c>
      <c r="ET146" s="17">
        <v>0</v>
      </c>
      <c r="EU146" s="17">
        <v>0</v>
      </c>
      <c r="EV146" s="17">
        <v>9.6620289999999997E-4</v>
      </c>
      <c r="EW146" s="17">
        <v>0</v>
      </c>
      <c r="EX146" s="17">
        <v>0</v>
      </c>
      <c r="EY146" s="17">
        <v>0</v>
      </c>
      <c r="EZ146" s="17">
        <v>0</v>
      </c>
      <c r="FA146" s="17">
        <v>0</v>
      </c>
      <c r="FB146" s="17">
        <v>0</v>
      </c>
      <c r="FC146" s="17">
        <v>0</v>
      </c>
      <c r="FD146" s="17">
        <v>0</v>
      </c>
      <c r="FE146" s="17">
        <v>0</v>
      </c>
      <c r="FF146" s="17">
        <v>0</v>
      </c>
      <c r="FG146" s="17">
        <v>0</v>
      </c>
      <c r="FH146" s="17">
        <v>0</v>
      </c>
      <c r="FI146" s="17">
        <v>0</v>
      </c>
      <c r="FJ146" s="17">
        <v>0</v>
      </c>
      <c r="FK146" s="17">
        <v>0</v>
      </c>
      <c r="FL146" s="17">
        <v>0</v>
      </c>
      <c r="FM146" s="17">
        <v>0</v>
      </c>
      <c r="FN146" s="17">
        <v>0</v>
      </c>
      <c r="FO146" s="17">
        <v>0</v>
      </c>
      <c r="FP146" s="17">
        <v>0</v>
      </c>
      <c r="FQ146" s="17">
        <v>0</v>
      </c>
      <c r="FR146" s="17">
        <v>0</v>
      </c>
      <c r="FS146" s="17">
        <v>0</v>
      </c>
      <c r="FT146" s="17">
        <v>0</v>
      </c>
      <c r="FU146" s="17">
        <v>0</v>
      </c>
      <c r="FV146" s="17">
        <v>0</v>
      </c>
      <c r="FW146" s="17">
        <v>0</v>
      </c>
      <c r="FX146" s="17">
        <v>0</v>
      </c>
      <c r="FY146" s="17">
        <v>0</v>
      </c>
      <c r="FZ146" s="17">
        <v>0</v>
      </c>
      <c r="GA146" s="17">
        <v>0</v>
      </c>
      <c r="GB146" s="17">
        <v>0</v>
      </c>
      <c r="GC146" s="17">
        <v>0</v>
      </c>
      <c r="GD146" s="17">
        <v>0</v>
      </c>
      <c r="GE146" s="17">
        <v>0</v>
      </c>
      <c r="GF146" s="17">
        <v>0</v>
      </c>
      <c r="GG146" s="17">
        <v>0</v>
      </c>
      <c r="GH146" s="17">
        <v>0</v>
      </c>
      <c r="GI146" s="17">
        <v>7.4990215000000004E-4</v>
      </c>
      <c r="GJ146" s="17">
        <v>1.4467815E-3</v>
      </c>
      <c r="GK146" s="17">
        <v>2.2849792E-3</v>
      </c>
      <c r="GL146" s="17">
        <v>2.4930483E-3</v>
      </c>
      <c r="GM146" s="17">
        <v>2.889866E-3</v>
      </c>
      <c r="GN146" s="17">
        <v>3.4295510999999999E-3</v>
      </c>
      <c r="GO146" s="17">
        <v>3.7129462E-3</v>
      </c>
      <c r="GP146" s="17">
        <v>3.7750449999999999E-3</v>
      </c>
      <c r="GQ146" s="17">
        <v>4.4470476999999998E-3</v>
      </c>
      <c r="GR146" s="17">
        <v>4.2927423999999997E-3</v>
      </c>
      <c r="GS146" s="17">
        <v>3.1028462999999999E-3</v>
      </c>
      <c r="GT146" s="17">
        <v>2.711031E-3</v>
      </c>
      <c r="GU146" s="17">
        <v>2.4151053E-3</v>
      </c>
      <c r="GV146" s="17">
        <v>1.7727259E-3</v>
      </c>
      <c r="GW146" s="17">
        <v>2.0662775999999998E-3</v>
      </c>
      <c r="GX146" s="17">
        <v>2.2910269000000001E-3</v>
      </c>
      <c r="GY146" s="17">
        <v>2.6576782000000002E-3</v>
      </c>
      <c r="GZ146" s="17">
        <v>3.1322135000000002E-3</v>
      </c>
      <c r="HA146" s="17">
        <v>3.6554846999999999E-3</v>
      </c>
      <c r="HB146" s="17">
        <v>4.8000126000000004E-3</v>
      </c>
      <c r="HC146" s="17">
        <v>5.7922535000000004E-3</v>
      </c>
      <c r="HD146" s="17">
        <v>5.3597341000000001E-3</v>
      </c>
      <c r="HE146" s="17">
        <v>3.4689472000000001E-3</v>
      </c>
      <c r="HF146" s="17">
        <v>3.1155368000000002E-3</v>
      </c>
      <c r="HG146" s="17">
        <v>2.5470459999999999E-3</v>
      </c>
      <c r="HH146" s="17">
        <v>1.7228670999999999E-3</v>
      </c>
      <c r="HI146" s="17">
        <v>1.3342339999999999E-3</v>
      </c>
      <c r="HJ146" s="17">
        <v>1.0882883999999999E-3</v>
      </c>
      <c r="HK146" s="17">
        <v>1.2212817999999999E-3</v>
      </c>
      <c r="HL146" s="17">
        <v>1.1433454E-3</v>
      </c>
      <c r="HM146" s="17">
        <v>1.1259344E-3</v>
      </c>
      <c r="HN146" s="17">
        <v>1.1198245999999999E-3</v>
      </c>
      <c r="HO146" s="17">
        <v>1.1346234000000001E-3</v>
      </c>
      <c r="HP146" s="17">
        <v>1.1889948999999999E-3</v>
      </c>
      <c r="HQ146" s="17">
        <v>2.4557630000000001E-3</v>
      </c>
      <c r="HR146" s="17">
        <v>2.8683523999999999E-3</v>
      </c>
      <c r="HS146" s="17">
        <v>2.3527410999999998E-3</v>
      </c>
      <c r="HT146" s="17">
        <v>4.2036900000000003E-4</v>
      </c>
      <c r="HU146" s="17">
        <v>5.9767841000000002E-4</v>
      </c>
      <c r="HV146" s="17">
        <v>2.4568159000000001E-4</v>
      </c>
      <c r="HW146" s="17">
        <v>0</v>
      </c>
      <c r="HX146" s="17">
        <v>0</v>
      </c>
      <c r="HY146" s="17">
        <v>0</v>
      </c>
      <c r="HZ146" s="17">
        <v>0</v>
      </c>
      <c r="IA146" s="17">
        <v>0</v>
      </c>
      <c r="IB146" s="17">
        <v>0</v>
      </c>
      <c r="IC146" s="17">
        <v>0</v>
      </c>
      <c r="ID146" s="17">
        <v>2.8175706999999999E-3</v>
      </c>
      <c r="IE146" s="17">
        <v>3.5963191000000002E-3</v>
      </c>
      <c r="IF146" s="17">
        <v>8.1976655000000001E-5</v>
      </c>
      <c r="IG146" s="17">
        <v>5.0537250999999998E-3</v>
      </c>
      <c r="IH146" s="17">
        <v>4.6752720999999999E-3</v>
      </c>
      <c r="II146" s="17">
        <v>4.5410540999999997E-3</v>
      </c>
      <c r="IJ146" s="17">
        <v>4.6113274999999999E-3</v>
      </c>
      <c r="IK146" s="17">
        <v>5.2817426000000001E-4</v>
      </c>
      <c r="IL146" s="17">
        <v>3.6318530000000002E-4</v>
      </c>
      <c r="IM146" s="17">
        <v>2.6648577999999998E-4</v>
      </c>
      <c r="IN146" s="17">
        <v>3.8011704000000002E-4</v>
      </c>
      <c r="IO146" s="17">
        <v>3.3203390999999999E-3</v>
      </c>
      <c r="IP146" s="17">
        <v>0</v>
      </c>
      <c r="IQ146" s="17">
        <v>0</v>
      </c>
      <c r="IR146" s="17">
        <v>3.1698792999999999E-4</v>
      </c>
      <c r="IS146" s="17">
        <v>2.3927308E-4</v>
      </c>
      <c r="IT146" s="17">
        <v>0</v>
      </c>
      <c r="IU146" s="17">
        <v>2.5756885000000002E-3</v>
      </c>
      <c r="IV146" s="17">
        <v>4.3813157999999998E-4</v>
      </c>
      <c r="IW146" s="17">
        <v>0</v>
      </c>
      <c r="IX146" s="17">
        <v>0</v>
      </c>
      <c r="IY146" s="17">
        <v>0</v>
      </c>
      <c r="IZ146" s="17">
        <v>0</v>
      </c>
      <c r="JA146" s="17">
        <v>0</v>
      </c>
      <c r="JB146" s="17">
        <v>0</v>
      </c>
      <c r="JC146" s="17">
        <v>0</v>
      </c>
      <c r="JD146" s="17">
        <v>0</v>
      </c>
      <c r="JE146" s="17">
        <v>0</v>
      </c>
      <c r="JF146" s="17">
        <v>1.5626001000000001E-4</v>
      </c>
      <c r="JG146" s="17">
        <v>5.2507577000000002E-4</v>
      </c>
      <c r="JH146" s="17">
        <v>3.8433283000000001E-3</v>
      </c>
      <c r="JI146" s="17">
        <v>8.2130159000000005E-3</v>
      </c>
      <c r="JJ146" s="17">
        <v>1.2598425999999999E-2</v>
      </c>
      <c r="JK146" s="17">
        <v>1.3869757999999999E-2</v>
      </c>
      <c r="JL146" s="17">
        <v>1.1674965000000001E-2</v>
      </c>
      <c r="JM146" s="17">
        <v>1.0379846999999999E-2</v>
      </c>
      <c r="JN146" s="17">
        <v>8.1360103999999992E-3</v>
      </c>
      <c r="JO146" s="17">
        <v>5.9667944000000002E-3</v>
      </c>
      <c r="JP146" s="17">
        <v>4.8346233999999998E-3</v>
      </c>
      <c r="JQ146" s="17">
        <v>4.2396850999999996E-3</v>
      </c>
      <c r="JR146" s="17">
        <v>4.2783650000000001E-3</v>
      </c>
      <c r="JS146" s="17">
        <v>0</v>
      </c>
      <c r="JT146" s="17">
        <v>0</v>
      </c>
      <c r="JU146" s="17">
        <v>0</v>
      </c>
      <c r="JV146" s="17">
        <v>0</v>
      </c>
      <c r="JW146" s="17">
        <v>0</v>
      </c>
      <c r="JX146" s="17">
        <v>0</v>
      </c>
      <c r="JY146" s="17">
        <v>0</v>
      </c>
      <c r="JZ146" s="17">
        <v>0</v>
      </c>
      <c r="KA146" s="17">
        <v>0</v>
      </c>
      <c r="KB146" s="17">
        <v>0</v>
      </c>
      <c r="KC146" s="17">
        <v>0</v>
      </c>
      <c r="KD146" s="17">
        <v>0</v>
      </c>
      <c r="KE146" s="17">
        <v>0</v>
      </c>
      <c r="KF146" s="17">
        <v>0</v>
      </c>
      <c r="KG146" s="17">
        <v>0</v>
      </c>
      <c r="KH146" s="17">
        <v>0</v>
      </c>
      <c r="KI146" s="17">
        <v>0</v>
      </c>
      <c r="KJ146" s="17">
        <v>0</v>
      </c>
      <c r="KK146" s="17">
        <v>0</v>
      </c>
      <c r="KL146" s="17">
        <v>0</v>
      </c>
      <c r="KM146" s="17">
        <v>0</v>
      </c>
      <c r="KN146" s="17">
        <v>0</v>
      </c>
      <c r="KO146" s="17">
        <v>0</v>
      </c>
      <c r="KP146" s="17">
        <v>0</v>
      </c>
      <c r="KQ146" s="17">
        <v>0</v>
      </c>
      <c r="KR146" s="17">
        <v>0</v>
      </c>
      <c r="KS146" s="17">
        <v>0</v>
      </c>
      <c r="KT146" s="17">
        <v>0</v>
      </c>
      <c r="KU146" s="17">
        <v>0</v>
      </c>
      <c r="KV146" s="17">
        <v>0</v>
      </c>
      <c r="KW146" s="17">
        <v>0</v>
      </c>
      <c r="KX146" s="17">
        <v>0</v>
      </c>
      <c r="KY146" s="17">
        <v>0</v>
      </c>
      <c r="KZ146" s="17">
        <v>0</v>
      </c>
      <c r="LA146" s="17">
        <v>0</v>
      </c>
      <c r="LB146" s="17">
        <v>0</v>
      </c>
      <c r="LC146" s="17">
        <v>0</v>
      </c>
      <c r="LD146" s="17">
        <v>0</v>
      </c>
      <c r="LE146" s="17">
        <v>0</v>
      </c>
      <c r="LF146" s="17">
        <v>0</v>
      </c>
      <c r="LG146" s="17">
        <v>0</v>
      </c>
      <c r="LH146" s="17">
        <v>0</v>
      </c>
      <c r="LI146" s="17">
        <v>0</v>
      </c>
    </row>
    <row r="147" spans="1:321" x14ac:dyDescent="0.55000000000000004">
      <c r="A147" s="17">
        <v>0</v>
      </c>
      <c r="B147" s="17">
        <v>0</v>
      </c>
      <c r="C147" s="17">
        <v>0</v>
      </c>
      <c r="D147" s="17">
        <v>0</v>
      </c>
      <c r="E147" s="17">
        <v>0</v>
      </c>
      <c r="F147" s="17">
        <v>0</v>
      </c>
      <c r="G147" s="17">
        <v>0</v>
      </c>
      <c r="H147" s="17">
        <v>0</v>
      </c>
      <c r="I147" s="17">
        <v>0</v>
      </c>
      <c r="J147" s="17">
        <v>0</v>
      </c>
      <c r="K147" s="17">
        <v>0</v>
      </c>
      <c r="L147" s="17">
        <v>0</v>
      </c>
      <c r="M147" s="17">
        <v>0</v>
      </c>
      <c r="N147" s="17">
        <v>0</v>
      </c>
      <c r="O147" s="17">
        <v>0</v>
      </c>
      <c r="P147" s="17">
        <v>0</v>
      </c>
      <c r="Q147" s="17">
        <v>0</v>
      </c>
      <c r="R147" s="17">
        <v>0</v>
      </c>
      <c r="S147" s="17">
        <v>0</v>
      </c>
      <c r="T147" s="17">
        <v>0</v>
      </c>
      <c r="U147" s="17">
        <v>0</v>
      </c>
      <c r="V147" s="17">
        <v>0</v>
      </c>
      <c r="W147" s="17">
        <v>0</v>
      </c>
      <c r="X147" s="17">
        <v>0</v>
      </c>
      <c r="Y147" s="17">
        <v>0</v>
      </c>
      <c r="Z147" s="17">
        <v>0</v>
      </c>
      <c r="AA147" s="17">
        <v>0</v>
      </c>
      <c r="AB147" s="17">
        <v>0</v>
      </c>
      <c r="AC147" s="17">
        <v>0</v>
      </c>
      <c r="AD147" s="17">
        <v>0</v>
      </c>
      <c r="AE147" s="17">
        <v>0</v>
      </c>
      <c r="AF147" s="17">
        <v>0</v>
      </c>
      <c r="AG147" s="17">
        <v>0</v>
      </c>
      <c r="AH147" s="17">
        <v>0</v>
      </c>
      <c r="AI147" s="17">
        <v>0</v>
      </c>
      <c r="AJ147" s="17">
        <v>0</v>
      </c>
      <c r="AK147" s="17">
        <v>0</v>
      </c>
      <c r="AL147" s="17">
        <v>0</v>
      </c>
      <c r="AM147" s="17">
        <v>0</v>
      </c>
      <c r="AN147" s="17">
        <v>0</v>
      </c>
      <c r="AO147" s="17">
        <v>0</v>
      </c>
      <c r="AP147" s="17">
        <v>0</v>
      </c>
      <c r="AQ147" s="17">
        <v>0</v>
      </c>
      <c r="AR147" s="17">
        <v>0</v>
      </c>
      <c r="AS147" s="17">
        <v>0</v>
      </c>
      <c r="AT147" s="17">
        <v>0</v>
      </c>
      <c r="AU147" s="17">
        <v>0</v>
      </c>
      <c r="AV147" s="17">
        <v>0</v>
      </c>
      <c r="AW147" s="17">
        <v>0</v>
      </c>
      <c r="AX147" s="17">
        <v>0</v>
      </c>
      <c r="AY147" s="17">
        <v>0</v>
      </c>
      <c r="AZ147" s="17">
        <v>0</v>
      </c>
      <c r="BA147" s="17">
        <v>0</v>
      </c>
      <c r="BB147" s="17">
        <v>0</v>
      </c>
      <c r="BC147" s="17">
        <v>0</v>
      </c>
      <c r="BD147" s="17">
        <v>0</v>
      </c>
      <c r="BE147" s="17">
        <v>0</v>
      </c>
      <c r="BF147" s="17">
        <v>0</v>
      </c>
      <c r="BG147" s="17">
        <v>0</v>
      </c>
      <c r="BH147" s="17">
        <v>0</v>
      </c>
      <c r="BI147" s="17">
        <v>0</v>
      </c>
      <c r="BJ147" s="17">
        <v>0</v>
      </c>
      <c r="BK147" s="17">
        <v>0</v>
      </c>
      <c r="BL147" s="17">
        <v>0</v>
      </c>
      <c r="BM147" s="17">
        <v>0</v>
      </c>
      <c r="BN147" s="17">
        <v>0</v>
      </c>
      <c r="BO147" s="17">
        <v>0</v>
      </c>
      <c r="BP147" s="17">
        <v>0</v>
      </c>
      <c r="BQ147" s="17">
        <v>0</v>
      </c>
      <c r="BR147" s="17">
        <v>0</v>
      </c>
      <c r="BS147" s="17">
        <v>0</v>
      </c>
      <c r="BT147" s="17">
        <v>0</v>
      </c>
      <c r="BU147" s="17">
        <v>0</v>
      </c>
      <c r="BV147" s="17">
        <v>0</v>
      </c>
      <c r="BW147" s="17">
        <v>0</v>
      </c>
      <c r="BX147" s="17">
        <v>0</v>
      </c>
      <c r="BY147" s="17">
        <v>0</v>
      </c>
      <c r="BZ147" s="17">
        <v>0</v>
      </c>
      <c r="CA147" s="17">
        <v>0</v>
      </c>
      <c r="CB147" s="17">
        <v>0</v>
      </c>
      <c r="CC147" s="17">
        <v>0</v>
      </c>
      <c r="CD147" s="17">
        <v>0</v>
      </c>
      <c r="CE147" s="17">
        <v>0</v>
      </c>
      <c r="CF147" s="17">
        <v>0</v>
      </c>
      <c r="CG147" s="17">
        <v>0</v>
      </c>
      <c r="CH147" s="17">
        <v>0</v>
      </c>
      <c r="CI147" s="17">
        <v>0</v>
      </c>
      <c r="CJ147" s="17">
        <v>0</v>
      </c>
      <c r="CK147" s="17">
        <v>0</v>
      </c>
      <c r="CL147" s="17">
        <v>0</v>
      </c>
      <c r="CM147" s="17">
        <v>0</v>
      </c>
      <c r="CN147" s="17">
        <v>0</v>
      </c>
      <c r="CO147" s="17">
        <v>0</v>
      </c>
      <c r="CP147" s="17">
        <v>0</v>
      </c>
      <c r="CQ147" s="17">
        <v>0</v>
      </c>
      <c r="CR147" s="17">
        <v>0</v>
      </c>
      <c r="CS147" s="17">
        <v>0</v>
      </c>
      <c r="CT147" s="17">
        <v>0</v>
      </c>
      <c r="CU147" s="17">
        <v>0</v>
      </c>
      <c r="CV147" s="17">
        <v>0</v>
      </c>
      <c r="CW147" s="17">
        <v>0</v>
      </c>
      <c r="CX147" s="17">
        <v>0</v>
      </c>
      <c r="CY147" s="17">
        <v>0</v>
      </c>
      <c r="CZ147" s="17">
        <v>0</v>
      </c>
      <c r="DA147" s="17">
        <v>0</v>
      </c>
      <c r="DB147" s="17">
        <v>0</v>
      </c>
      <c r="DC147" s="17">
        <v>0</v>
      </c>
      <c r="DD147" s="17">
        <v>0</v>
      </c>
      <c r="DE147" s="17">
        <v>0</v>
      </c>
      <c r="DF147" s="17">
        <v>0</v>
      </c>
      <c r="DG147" s="17">
        <v>0</v>
      </c>
      <c r="DH147" s="17">
        <v>0</v>
      </c>
      <c r="DI147" s="17">
        <v>0</v>
      </c>
      <c r="DJ147" s="17">
        <v>0</v>
      </c>
      <c r="DK147" s="17">
        <v>0</v>
      </c>
      <c r="DL147" s="17">
        <v>0</v>
      </c>
      <c r="DM147" s="17">
        <v>0</v>
      </c>
      <c r="DN147" s="17">
        <v>0</v>
      </c>
      <c r="DO147" s="17">
        <v>0</v>
      </c>
      <c r="DP147" s="17">
        <v>0</v>
      </c>
      <c r="DQ147" s="17">
        <v>0</v>
      </c>
      <c r="DR147" s="17">
        <v>0</v>
      </c>
      <c r="DS147" s="17">
        <v>0</v>
      </c>
      <c r="DT147" s="17">
        <v>0</v>
      </c>
      <c r="DU147" s="17">
        <v>0</v>
      </c>
      <c r="DV147" s="17">
        <v>0</v>
      </c>
      <c r="DW147" s="17">
        <v>0</v>
      </c>
      <c r="DX147" s="17">
        <v>0</v>
      </c>
      <c r="DY147" s="17">
        <v>0</v>
      </c>
      <c r="DZ147" s="17">
        <v>0</v>
      </c>
      <c r="EA147" s="17">
        <v>0</v>
      </c>
      <c r="EB147" s="17">
        <v>0</v>
      </c>
      <c r="EC147" s="17">
        <v>0</v>
      </c>
      <c r="ED147" s="17">
        <v>0</v>
      </c>
      <c r="EE147" s="17">
        <v>0</v>
      </c>
      <c r="EF147" s="17">
        <v>0</v>
      </c>
      <c r="EG147" s="17">
        <v>0</v>
      </c>
      <c r="EH147" s="17">
        <v>0</v>
      </c>
      <c r="EI147" s="17">
        <v>0</v>
      </c>
      <c r="EJ147" s="17">
        <v>0</v>
      </c>
      <c r="EK147" s="17">
        <v>0</v>
      </c>
      <c r="EL147" s="17">
        <v>0</v>
      </c>
      <c r="EM147" s="17">
        <v>0</v>
      </c>
      <c r="EN147" s="17">
        <v>0</v>
      </c>
      <c r="EO147" s="17">
        <v>0</v>
      </c>
      <c r="EP147" s="17">
        <v>0</v>
      </c>
      <c r="EQ147" s="17">
        <v>0</v>
      </c>
      <c r="ER147" s="17">
        <v>0</v>
      </c>
      <c r="ES147" s="17">
        <v>0</v>
      </c>
      <c r="ET147" s="17">
        <v>0</v>
      </c>
      <c r="EU147" s="17">
        <v>0</v>
      </c>
      <c r="EV147" s="17">
        <v>0</v>
      </c>
      <c r="EW147" s="17">
        <v>0</v>
      </c>
      <c r="EX147" s="17">
        <v>0</v>
      </c>
      <c r="EY147" s="17">
        <v>0</v>
      </c>
      <c r="EZ147" s="17">
        <v>0</v>
      </c>
      <c r="FA147" s="17">
        <v>0</v>
      </c>
      <c r="FB147" s="17">
        <v>0</v>
      </c>
      <c r="FC147" s="17">
        <v>0</v>
      </c>
      <c r="FD147" s="17">
        <v>0</v>
      </c>
      <c r="FE147" s="17">
        <v>0</v>
      </c>
      <c r="FF147" s="17">
        <v>0</v>
      </c>
      <c r="FG147" s="17">
        <v>0</v>
      </c>
      <c r="FH147" s="17">
        <v>0</v>
      </c>
      <c r="FI147" s="17">
        <v>0</v>
      </c>
      <c r="FJ147" s="17">
        <v>0</v>
      </c>
      <c r="FK147" s="17">
        <v>0</v>
      </c>
      <c r="FL147" s="17">
        <v>0</v>
      </c>
      <c r="FM147" s="17">
        <v>0</v>
      </c>
      <c r="FN147" s="17">
        <v>0</v>
      </c>
      <c r="FO147" s="17">
        <v>0</v>
      </c>
      <c r="FP147" s="17">
        <v>0</v>
      </c>
      <c r="FQ147" s="17">
        <v>0</v>
      </c>
      <c r="FR147" s="17">
        <v>0</v>
      </c>
      <c r="FS147" s="17">
        <v>0</v>
      </c>
      <c r="FT147" s="17">
        <v>0</v>
      </c>
      <c r="FU147" s="17">
        <v>0</v>
      </c>
      <c r="FV147" s="17">
        <v>0</v>
      </c>
      <c r="FW147" s="17">
        <v>0</v>
      </c>
      <c r="FX147" s="17">
        <v>0</v>
      </c>
      <c r="FY147" s="17">
        <v>0</v>
      </c>
      <c r="FZ147" s="17">
        <v>0</v>
      </c>
      <c r="GA147" s="17">
        <v>0</v>
      </c>
      <c r="GB147" s="17">
        <v>0</v>
      </c>
      <c r="GC147" s="17">
        <v>0</v>
      </c>
      <c r="GD147" s="17">
        <v>0</v>
      </c>
      <c r="GE147" s="17">
        <v>0</v>
      </c>
      <c r="GF147" s="17">
        <v>0</v>
      </c>
      <c r="GG147" s="17">
        <v>0</v>
      </c>
      <c r="GH147" s="17">
        <v>6.3198317E-4</v>
      </c>
      <c r="GI147" s="17">
        <v>1.3440759E-3</v>
      </c>
      <c r="GJ147" s="17">
        <v>1.9663653E-3</v>
      </c>
      <c r="GK147" s="17">
        <v>2.7108593E-3</v>
      </c>
      <c r="GL147" s="17">
        <v>1.92106E-3</v>
      </c>
      <c r="GM147" s="17">
        <v>2.2098580999999999E-3</v>
      </c>
      <c r="GN147" s="17">
        <v>2.1485250000000001E-3</v>
      </c>
      <c r="GO147" s="17">
        <v>2.2840487000000001E-3</v>
      </c>
      <c r="GP147" s="17">
        <v>1.8474578999999999E-3</v>
      </c>
      <c r="GQ147" s="17">
        <v>1.8459450999999999E-3</v>
      </c>
      <c r="GR147" s="17">
        <v>1.7323359999999999E-3</v>
      </c>
      <c r="GS147" s="17">
        <v>1.2387271E-3</v>
      </c>
      <c r="GT147" s="17">
        <v>4.3449386999999998E-4</v>
      </c>
      <c r="GU147" s="17">
        <v>2.6112694999999998E-4</v>
      </c>
      <c r="GV147" s="17">
        <v>2.6047841000000001E-4</v>
      </c>
      <c r="GW147" s="17">
        <v>2.4551884000000002E-4</v>
      </c>
      <c r="GX147" s="17">
        <v>2.6029986E-4</v>
      </c>
      <c r="GY147" s="17">
        <v>3.3902748000000003E-4</v>
      </c>
      <c r="GZ147" s="17">
        <v>3.5716116E-4</v>
      </c>
      <c r="HA147" s="17">
        <v>5.0749786000000002E-4</v>
      </c>
      <c r="HB147" s="17">
        <v>7.6319050000000002E-4</v>
      </c>
      <c r="HC147" s="17">
        <v>8.1261682999999999E-4</v>
      </c>
      <c r="HD147" s="17">
        <v>8.2147725000000001E-4</v>
      </c>
      <c r="HE147" s="17">
        <v>3.3917693999999999E-4</v>
      </c>
      <c r="HF147" s="17">
        <v>1.4145147999999999E-4</v>
      </c>
      <c r="HG147" s="17">
        <v>2.3284959000000002E-3</v>
      </c>
      <c r="HH147" s="17">
        <v>1.8080094000000001E-3</v>
      </c>
      <c r="HI147" s="17">
        <v>0</v>
      </c>
      <c r="HJ147" s="17">
        <v>1.1638659999999999E-3</v>
      </c>
      <c r="HK147" s="17">
        <v>0</v>
      </c>
      <c r="HL147" s="17">
        <v>0</v>
      </c>
      <c r="HM147" s="17">
        <v>1.1821929E-3</v>
      </c>
      <c r="HN147" s="17">
        <v>0</v>
      </c>
      <c r="HO147" s="17">
        <v>7.8333307999999999E-4</v>
      </c>
      <c r="HP147" s="17">
        <v>0</v>
      </c>
      <c r="HQ147" s="17">
        <v>0</v>
      </c>
      <c r="HR147" s="17">
        <v>9.1206178999999997E-5</v>
      </c>
      <c r="HS147" s="17">
        <v>1.1065841999999999E-3</v>
      </c>
      <c r="HT147" s="17">
        <v>1.5688618E-3</v>
      </c>
      <c r="HU147" s="17">
        <v>1.5580774000000001E-3</v>
      </c>
      <c r="HV147" s="17">
        <v>1.1924386000000001E-3</v>
      </c>
      <c r="HW147" s="17">
        <v>0</v>
      </c>
      <c r="HX147" s="17">
        <v>0</v>
      </c>
      <c r="HY147" s="17">
        <v>6.0681726999999999E-5</v>
      </c>
      <c r="HZ147" s="17">
        <v>0</v>
      </c>
      <c r="IA147" s="17">
        <v>0</v>
      </c>
      <c r="IB147" s="17">
        <v>0</v>
      </c>
      <c r="IC147" s="17">
        <v>0</v>
      </c>
      <c r="ID147" s="17">
        <v>0</v>
      </c>
      <c r="IE147" s="17">
        <v>0</v>
      </c>
      <c r="IF147" s="17">
        <v>0</v>
      </c>
      <c r="IG147" s="17">
        <v>0</v>
      </c>
      <c r="IH147" s="17">
        <v>0</v>
      </c>
      <c r="II147" s="17">
        <v>0</v>
      </c>
      <c r="IJ147" s="17">
        <v>0</v>
      </c>
      <c r="IK147" s="17">
        <v>0</v>
      </c>
      <c r="IL147" s="17">
        <v>0</v>
      </c>
      <c r="IM147" s="17">
        <v>0</v>
      </c>
      <c r="IN147" s="17">
        <v>0</v>
      </c>
      <c r="IO147" s="17">
        <v>0</v>
      </c>
      <c r="IP147" s="17">
        <v>0</v>
      </c>
      <c r="IQ147" s="17">
        <v>0</v>
      </c>
      <c r="IR147" s="17">
        <v>0</v>
      </c>
      <c r="IS147" s="17">
        <v>0</v>
      </c>
      <c r="IT147" s="17">
        <v>0</v>
      </c>
      <c r="IU147" s="17">
        <v>0</v>
      </c>
      <c r="IV147" s="17">
        <v>0</v>
      </c>
      <c r="IW147" s="17">
        <v>0</v>
      </c>
      <c r="IX147" s="17">
        <v>0</v>
      </c>
      <c r="IY147" s="17">
        <v>0</v>
      </c>
      <c r="IZ147" s="17">
        <v>0</v>
      </c>
      <c r="JA147" s="17">
        <v>0</v>
      </c>
      <c r="JB147" s="17">
        <v>0</v>
      </c>
      <c r="JC147" s="17">
        <v>0</v>
      </c>
      <c r="JD147" s="17">
        <v>0</v>
      </c>
      <c r="JE147" s="17">
        <v>2.4609854E-5</v>
      </c>
      <c r="JF147" s="17">
        <v>2.2014398000000002E-3</v>
      </c>
      <c r="JG147" s="17">
        <v>3.0168220000000002E-3</v>
      </c>
      <c r="JH147" s="17">
        <v>1.0646421E-3</v>
      </c>
      <c r="JI147" s="17">
        <v>2.2868672999999998E-3</v>
      </c>
      <c r="JJ147" s="17">
        <v>2.2757934E-3</v>
      </c>
      <c r="JK147" s="17">
        <v>1.4001056E-3</v>
      </c>
      <c r="JL147" s="17">
        <v>3.5674843000000002E-3</v>
      </c>
      <c r="JM147" s="17">
        <v>2.1434482000000001E-3</v>
      </c>
      <c r="JN147" s="17">
        <v>1.0718692000000001E-3</v>
      </c>
      <c r="JO147" s="17">
        <v>0</v>
      </c>
      <c r="JP147" s="17">
        <v>0</v>
      </c>
      <c r="JQ147" s="17">
        <v>0</v>
      </c>
      <c r="JR147" s="17">
        <v>0</v>
      </c>
      <c r="JS147" s="17">
        <v>0</v>
      </c>
      <c r="JT147" s="17">
        <v>0</v>
      </c>
      <c r="JU147" s="17">
        <v>0</v>
      </c>
      <c r="JV147" s="17">
        <v>0</v>
      </c>
      <c r="JW147" s="17">
        <v>0</v>
      </c>
      <c r="JX147" s="17">
        <v>0</v>
      </c>
      <c r="JY147" s="17">
        <v>0</v>
      </c>
      <c r="JZ147" s="17">
        <v>0</v>
      </c>
      <c r="KA147" s="17">
        <v>0</v>
      </c>
      <c r="KB147" s="17">
        <v>0</v>
      </c>
      <c r="KC147" s="17">
        <v>0</v>
      </c>
      <c r="KD147" s="17">
        <v>0</v>
      </c>
      <c r="KE147" s="17">
        <v>0</v>
      </c>
      <c r="KF147" s="17">
        <v>0</v>
      </c>
      <c r="KG147" s="17">
        <v>0</v>
      </c>
      <c r="KH147" s="17">
        <v>0</v>
      </c>
      <c r="KI147" s="17">
        <v>0</v>
      </c>
      <c r="KJ147" s="17">
        <v>0</v>
      </c>
      <c r="KK147" s="17">
        <v>0</v>
      </c>
      <c r="KL147" s="17">
        <v>0</v>
      </c>
      <c r="KM147" s="17">
        <v>0</v>
      </c>
      <c r="KN147" s="17">
        <v>0</v>
      </c>
      <c r="KO147" s="17">
        <v>0</v>
      </c>
      <c r="KP147" s="17">
        <v>0</v>
      </c>
      <c r="KQ147" s="17">
        <v>0</v>
      </c>
      <c r="KR147" s="17">
        <v>0</v>
      </c>
      <c r="KS147" s="17">
        <v>0</v>
      </c>
      <c r="KT147" s="17">
        <v>0</v>
      </c>
      <c r="KU147" s="17">
        <v>0</v>
      </c>
      <c r="KV147" s="17">
        <v>0</v>
      </c>
      <c r="KW147" s="17">
        <v>0</v>
      </c>
      <c r="KX147" s="17">
        <v>0</v>
      </c>
      <c r="KY147" s="17">
        <v>0</v>
      </c>
      <c r="KZ147" s="17">
        <v>0</v>
      </c>
      <c r="LA147" s="17">
        <v>0</v>
      </c>
      <c r="LB147" s="17">
        <v>0</v>
      </c>
      <c r="LC147" s="17">
        <v>0</v>
      </c>
      <c r="LD147" s="17">
        <v>0</v>
      </c>
      <c r="LE147" s="17">
        <v>0</v>
      </c>
      <c r="LF147" s="17">
        <v>0</v>
      </c>
      <c r="LG147" s="17">
        <v>0</v>
      </c>
      <c r="LH147" s="17">
        <v>0</v>
      </c>
      <c r="LI147" s="17">
        <v>0</v>
      </c>
    </row>
    <row r="148" spans="1:321" x14ac:dyDescent="0.55000000000000004">
      <c r="A148" s="17">
        <v>0</v>
      </c>
      <c r="B148" s="17">
        <v>0</v>
      </c>
      <c r="C148" s="17">
        <v>0</v>
      </c>
      <c r="D148" s="17">
        <v>0</v>
      </c>
      <c r="E148" s="17">
        <v>0</v>
      </c>
      <c r="F148" s="17">
        <v>0</v>
      </c>
      <c r="G148" s="17">
        <v>0</v>
      </c>
      <c r="H148" s="17">
        <v>0</v>
      </c>
      <c r="I148" s="17">
        <v>0</v>
      </c>
      <c r="J148" s="17">
        <v>0</v>
      </c>
      <c r="K148" s="17">
        <v>0</v>
      </c>
      <c r="L148" s="17">
        <v>0</v>
      </c>
      <c r="M148" s="17">
        <v>0</v>
      </c>
      <c r="N148" s="17">
        <v>0</v>
      </c>
      <c r="O148" s="17">
        <v>0</v>
      </c>
      <c r="P148" s="17">
        <v>0</v>
      </c>
      <c r="Q148" s="17">
        <v>0</v>
      </c>
      <c r="R148" s="17">
        <v>0</v>
      </c>
      <c r="S148" s="17">
        <v>0</v>
      </c>
      <c r="T148" s="17">
        <v>0</v>
      </c>
      <c r="U148" s="17">
        <v>0</v>
      </c>
      <c r="V148" s="17">
        <v>0</v>
      </c>
      <c r="W148" s="17">
        <v>0</v>
      </c>
      <c r="X148" s="17">
        <v>0</v>
      </c>
      <c r="Y148" s="17">
        <v>0</v>
      </c>
      <c r="Z148" s="17">
        <v>0</v>
      </c>
      <c r="AA148" s="17">
        <v>0</v>
      </c>
      <c r="AB148" s="17">
        <v>0</v>
      </c>
      <c r="AC148" s="17">
        <v>0</v>
      </c>
      <c r="AD148" s="17">
        <v>0</v>
      </c>
      <c r="AE148" s="17">
        <v>0</v>
      </c>
      <c r="AF148" s="17">
        <v>0</v>
      </c>
      <c r="AG148" s="17">
        <v>0</v>
      </c>
      <c r="AH148" s="17">
        <v>0</v>
      </c>
      <c r="AI148" s="17">
        <v>0</v>
      </c>
      <c r="AJ148" s="17">
        <v>0</v>
      </c>
      <c r="AK148" s="17">
        <v>0</v>
      </c>
      <c r="AL148" s="17">
        <v>0</v>
      </c>
      <c r="AM148" s="17">
        <v>0</v>
      </c>
      <c r="AN148" s="17">
        <v>0</v>
      </c>
      <c r="AO148" s="17">
        <v>0</v>
      </c>
      <c r="AP148" s="17">
        <v>0</v>
      </c>
      <c r="AQ148" s="17">
        <v>0</v>
      </c>
      <c r="AR148" s="17">
        <v>0</v>
      </c>
      <c r="AS148" s="17">
        <v>0</v>
      </c>
      <c r="AT148" s="17">
        <v>0</v>
      </c>
      <c r="AU148" s="17">
        <v>0</v>
      </c>
      <c r="AV148" s="17">
        <v>0</v>
      </c>
      <c r="AW148" s="17">
        <v>0</v>
      </c>
      <c r="AX148" s="17">
        <v>0</v>
      </c>
      <c r="AY148" s="17">
        <v>0</v>
      </c>
      <c r="AZ148" s="17">
        <v>0</v>
      </c>
      <c r="BA148" s="17">
        <v>0</v>
      </c>
      <c r="BB148" s="17">
        <v>0</v>
      </c>
      <c r="BC148" s="17">
        <v>0</v>
      </c>
      <c r="BD148" s="17">
        <v>0</v>
      </c>
      <c r="BE148" s="17">
        <v>0</v>
      </c>
      <c r="BF148" s="17">
        <v>0</v>
      </c>
      <c r="BG148" s="17">
        <v>0</v>
      </c>
      <c r="BH148" s="17">
        <v>0</v>
      </c>
      <c r="BI148" s="17">
        <v>0</v>
      </c>
      <c r="BJ148" s="17">
        <v>0</v>
      </c>
      <c r="BK148" s="17">
        <v>0</v>
      </c>
      <c r="BL148" s="17">
        <v>0</v>
      </c>
      <c r="BM148" s="17">
        <v>0</v>
      </c>
      <c r="BN148" s="17">
        <v>0</v>
      </c>
      <c r="BO148" s="17">
        <v>0</v>
      </c>
      <c r="BP148" s="17">
        <v>0</v>
      </c>
      <c r="BQ148" s="17">
        <v>0</v>
      </c>
      <c r="BR148" s="17">
        <v>0</v>
      </c>
      <c r="BS148" s="17">
        <v>0</v>
      </c>
      <c r="BT148" s="17">
        <v>0</v>
      </c>
      <c r="BU148" s="17">
        <v>0</v>
      </c>
      <c r="BV148" s="17">
        <v>0</v>
      </c>
      <c r="BW148" s="17">
        <v>0</v>
      </c>
      <c r="BX148" s="17">
        <v>0</v>
      </c>
      <c r="BY148" s="17">
        <v>0</v>
      </c>
      <c r="BZ148" s="17">
        <v>0</v>
      </c>
      <c r="CA148" s="17">
        <v>0</v>
      </c>
      <c r="CB148" s="17">
        <v>0</v>
      </c>
      <c r="CC148" s="17">
        <v>0</v>
      </c>
      <c r="CD148" s="17">
        <v>0</v>
      </c>
      <c r="CE148" s="17">
        <v>0</v>
      </c>
      <c r="CF148" s="17">
        <v>0</v>
      </c>
      <c r="CG148" s="17">
        <v>0</v>
      </c>
      <c r="CH148" s="17">
        <v>0</v>
      </c>
      <c r="CI148" s="17">
        <v>0</v>
      </c>
      <c r="CJ148" s="17">
        <v>0</v>
      </c>
      <c r="CK148" s="17">
        <v>0</v>
      </c>
      <c r="CL148" s="17">
        <v>0</v>
      </c>
      <c r="CM148" s="17">
        <v>0</v>
      </c>
      <c r="CN148" s="17">
        <v>0</v>
      </c>
      <c r="CO148" s="17">
        <v>0</v>
      </c>
      <c r="CP148" s="17">
        <v>0</v>
      </c>
      <c r="CQ148" s="17">
        <v>0</v>
      </c>
      <c r="CR148" s="17">
        <v>0</v>
      </c>
      <c r="CS148" s="17">
        <v>0</v>
      </c>
      <c r="CT148" s="17">
        <v>0</v>
      </c>
      <c r="CU148" s="17">
        <v>0</v>
      </c>
      <c r="CV148" s="17">
        <v>0</v>
      </c>
      <c r="CW148" s="17">
        <v>0</v>
      </c>
      <c r="CX148" s="17">
        <v>0</v>
      </c>
      <c r="CY148" s="17">
        <v>0</v>
      </c>
      <c r="CZ148" s="17">
        <v>0</v>
      </c>
      <c r="DA148" s="17">
        <v>0</v>
      </c>
      <c r="DB148" s="17">
        <v>0</v>
      </c>
      <c r="DC148" s="17">
        <v>0</v>
      </c>
      <c r="DD148" s="17">
        <v>0</v>
      </c>
      <c r="DE148" s="17">
        <v>0</v>
      </c>
      <c r="DF148" s="17">
        <v>0</v>
      </c>
      <c r="DG148" s="17">
        <v>0</v>
      </c>
      <c r="DH148" s="17">
        <v>0</v>
      </c>
      <c r="DI148" s="17">
        <v>0</v>
      </c>
      <c r="DJ148" s="17">
        <v>0</v>
      </c>
      <c r="DK148" s="17">
        <v>0</v>
      </c>
      <c r="DL148" s="17">
        <v>0</v>
      </c>
      <c r="DM148" s="17">
        <v>0</v>
      </c>
      <c r="DN148" s="17">
        <v>0</v>
      </c>
      <c r="DO148" s="17">
        <v>0</v>
      </c>
      <c r="DP148" s="17">
        <v>0</v>
      </c>
      <c r="DQ148" s="17">
        <v>0</v>
      </c>
      <c r="DR148" s="17">
        <v>0</v>
      </c>
      <c r="DS148" s="17">
        <v>0</v>
      </c>
      <c r="DT148" s="17">
        <v>0</v>
      </c>
      <c r="DU148" s="17">
        <v>0</v>
      </c>
      <c r="DV148" s="17">
        <v>0</v>
      </c>
      <c r="DW148" s="17">
        <v>0</v>
      </c>
      <c r="DX148" s="17">
        <v>0</v>
      </c>
      <c r="DY148" s="17">
        <v>0</v>
      </c>
      <c r="DZ148" s="17">
        <v>0</v>
      </c>
      <c r="EA148" s="17">
        <v>0</v>
      </c>
      <c r="EB148" s="17">
        <v>0</v>
      </c>
      <c r="EC148" s="17">
        <v>0</v>
      </c>
      <c r="ED148" s="17">
        <v>0</v>
      </c>
      <c r="EE148" s="17">
        <v>0</v>
      </c>
      <c r="EF148" s="17">
        <v>0</v>
      </c>
      <c r="EG148" s="17">
        <v>0</v>
      </c>
      <c r="EH148" s="17">
        <v>0</v>
      </c>
      <c r="EI148" s="17">
        <v>0</v>
      </c>
      <c r="EJ148" s="17">
        <v>0</v>
      </c>
      <c r="EK148" s="17">
        <v>0</v>
      </c>
      <c r="EL148" s="17">
        <v>0</v>
      </c>
      <c r="EM148" s="17">
        <v>0</v>
      </c>
      <c r="EN148" s="17">
        <v>0</v>
      </c>
      <c r="EO148" s="17">
        <v>0</v>
      </c>
      <c r="EP148" s="17">
        <v>0</v>
      </c>
      <c r="EQ148" s="17">
        <v>0</v>
      </c>
      <c r="ER148" s="17">
        <v>0</v>
      </c>
      <c r="ES148" s="17">
        <v>0</v>
      </c>
      <c r="ET148" s="17">
        <v>0</v>
      </c>
      <c r="EU148" s="17">
        <v>0</v>
      </c>
      <c r="EV148" s="17">
        <v>0</v>
      </c>
      <c r="EW148" s="17">
        <v>0</v>
      </c>
      <c r="EX148" s="17">
        <v>0</v>
      </c>
      <c r="EY148" s="17">
        <v>0</v>
      </c>
      <c r="EZ148" s="17">
        <v>0</v>
      </c>
      <c r="FA148" s="17">
        <v>0</v>
      </c>
      <c r="FB148" s="17">
        <v>0</v>
      </c>
      <c r="FC148" s="17">
        <v>0</v>
      </c>
      <c r="FD148" s="17">
        <v>0</v>
      </c>
      <c r="FE148" s="17">
        <v>0</v>
      </c>
      <c r="FF148" s="17">
        <v>0</v>
      </c>
      <c r="FG148" s="17">
        <v>0</v>
      </c>
      <c r="FH148" s="17">
        <v>0</v>
      </c>
      <c r="FI148" s="17">
        <v>0</v>
      </c>
      <c r="FJ148" s="17">
        <v>0</v>
      </c>
      <c r="FK148" s="17">
        <v>0</v>
      </c>
      <c r="FL148" s="17">
        <v>0</v>
      </c>
      <c r="FM148" s="17">
        <v>0</v>
      </c>
      <c r="FN148" s="17">
        <v>0</v>
      </c>
      <c r="FO148" s="17">
        <v>0</v>
      </c>
      <c r="FP148" s="17">
        <v>0</v>
      </c>
      <c r="FQ148" s="17">
        <v>0</v>
      </c>
      <c r="FR148" s="17">
        <v>0</v>
      </c>
      <c r="FS148" s="17">
        <v>0</v>
      </c>
      <c r="FT148" s="17">
        <v>0</v>
      </c>
      <c r="FU148" s="17">
        <v>0</v>
      </c>
      <c r="FV148" s="17">
        <v>0</v>
      </c>
      <c r="FW148" s="17">
        <v>0</v>
      </c>
      <c r="FX148" s="17">
        <v>0</v>
      </c>
      <c r="FY148" s="17">
        <v>0</v>
      </c>
      <c r="FZ148" s="17">
        <v>0</v>
      </c>
      <c r="GA148" s="17">
        <v>0</v>
      </c>
      <c r="GB148" s="17">
        <v>0</v>
      </c>
      <c r="GC148" s="17">
        <v>0</v>
      </c>
      <c r="GD148" s="17">
        <v>0</v>
      </c>
      <c r="GE148" s="17">
        <v>0</v>
      </c>
      <c r="GF148" s="17">
        <v>0</v>
      </c>
      <c r="GG148" s="17">
        <v>0</v>
      </c>
      <c r="GH148" s="17">
        <v>0</v>
      </c>
      <c r="GI148" s="17">
        <v>0</v>
      </c>
      <c r="GJ148" s="17">
        <v>7.4345289000000005E-5</v>
      </c>
      <c r="GK148" s="17">
        <v>1.4828501E-3</v>
      </c>
      <c r="GL148" s="17">
        <v>1.3527916999999999E-3</v>
      </c>
      <c r="GM148" s="17">
        <v>1.3805878E-3</v>
      </c>
      <c r="GN148" s="17">
        <v>1.3385825E-4</v>
      </c>
      <c r="GO148" s="17">
        <v>1.326131E-5</v>
      </c>
      <c r="GP148" s="17">
        <v>1.2269061000000001E-5</v>
      </c>
      <c r="GQ148" s="17">
        <v>1.7847872999999998E-5</v>
      </c>
      <c r="GR148" s="17">
        <v>4.6821505000000003E-6</v>
      </c>
      <c r="GS148" s="17">
        <v>5.2470482999999998E-7</v>
      </c>
      <c r="GT148" s="17">
        <v>0</v>
      </c>
      <c r="GU148" s="17">
        <v>0</v>
      </c>
      <c r="GV148" s="17">
        <v>0</v>
      </c>
      <c r="GW148" s="17">
        <v>0</v>
      </c>
      <c r="GX148" s="17">
        <v>0</v>
      </c>
      <c r="GY148" s="17">
        <v>0</v>
      </c>
      <c r="GZ148" s="17">
        <v>0</v>
      </c>
      <c r="HA148" s="17">
        <v>0</v>
      </c>
      <c r="HB148" s="17">
        <v>0</v>
      </c>
      <c r="HC148" s="17">
        <v>0</v>
      </c>
      <c r="HD148" s="17">
        <v>0</v>
      </c>
      <c r="HE148" s="17">
        <v>0</v>
      </c>
      <c r="HF148" s="17">
        <v>0</v>
      </c>
      <c r="HG148" s="17">
        <v>0</v>
      </c>
      <c r="HH148" s="17">
        <v>0</v>
      </c>
      <c r="HI148" s="17">
        <v>0</v>
      </c>
      <c r="HJ148" s="17">
        <v>0</v>
      </c>
      <c r="HK148" s="17">
        <v>0</v>
      </c>
      <c r="HL148" s="17">
        <v>0</v>
      </c>
      <c r="HM148" s="17">
        <v>0</v>
      </c>
      <c r="HN148" s="17">
        <v>0</v>
      </c>
      <c r="HO148" s="17">
        <v>0</v>
      </c>
      <c r="HP148" s="17">
        <v>0</v>
      </c>
      <c r="HQ148" s="17">
        <v>0</v>
      </c>
      <c r="HR148" s="17">
        <v>0</v>
      </c>
      <c r="HS148" s="17">
        <v>0</v>
      </c>
      <c r="HT148" s="17">
        <v>0</v>
      </c>
      <c r="HU148" s="17">
        <v>0</v>
      </c>
      <c r="HV148" s="17">
        <v>0</v>
      </c>
      <c r="HW148" s="17">
        <v>0</v>
      </c>
      <c r="HX148" s="17">
        <v>0</v>
      </c>
      <c r="HY148" s="17">
        <v>0</v>
      </c>
      <c r="HZ148" s="17">
        <v>0</v>
      </c>
      <c r="IA148" s="17">
        <v>0</v>
      </c>
      <c r="IB148" s="17">
        <v>0</v>
      </c>
      <c r="IC148" s="17">
        <v>0</v>
      </c>
      <c r="ID148" s="17">
        <v>0</v>
      </c>
      <c r="IE148" s="17">
        <v>0</v>
      </c>
      <c r="IF148" s="17">
        <v>0</v>
      </c>
      <c r="IG148" s="17">
        <v>0</v>
      </c>
      <c r="IH148" s="17">
        <v>0</v>
      </c>
      <c r="II148" s="17">
        <v>0</v>
      </c>
      <c r="IJ148" s="17">
        <v>0</v>
      </c>
      <c r="IK148" s="17">
        <v>0</v>
      </c>
      <c r="IL148" s="17">
        <v>0</v>
      </c>
      <c r="IM148" s="17">
        <v>0</v>
      </c>
      <c r="IN148" s="17">
        <v>0</v>
      </c>
      <c r="IO148" s="17">
        <v>0</v>
      </c>
      <c r="IP148" s="17">
        <v>3.7846954000000002E-6</v>
      </c>
      <c r="IQ148" s="17">
        <v>0</v>
      </c>
      <c r="IR148" s="17">
        <v>0</v>
      </c>
      <c r="IS148" s="17">
        <v>0</v>
      </c>
      <c r="IT148" s="17">
        <v>0</v>
      </c>
      <c r="IU148" s="17">
        <v>0</v>
      </c>
      <c r="IV148" s="17">
        <v>0</v>
      </c>
      <c r="IW148" s="17">
        <v>0</v>
      </c>
      <c r="IX148" s="17">
        <v>0</v>
      </c>
      <c r="IY148" s="17">
        <v>0</v>
      </c>
      <c r="IZ148" s="17">
        <v>0</v>
      </c>
      <c r="JA148" s="17">
        <v>0</v>
      </c>
      <c r="JB148" s="17">
        <v>0</v>
      </c>
      <c r="JC148" s="17">
        <v>0</v>
      </c>
      <c r="JD148" s="17">
        <v>0</v>
      </c>
      <c r="JE148" s="17">
        <v>0</v>
      </c>
      <c r="JF148" s="17">
        <v>0</v>
      </c>
      <c r="JG148" s="17">
        <v>0</v>
      </c>
      <c r="JH148" s="17">
        <v>0</v>
      </c>
      <c r="JI148" s="17">
        <v>0</v>
      </c>
      <c r="JJ148" s="17">
        <v>0</v>
      </c>
      <c r="JK148" s="17">
        <v>0</v>
      </c>
      <c r="JL148" s="17">
        <v>0</v>
      </c>
      <c r="JM148" s="17">
        <v>0</v>
      </c>
      <c r="JN148" s="17">
        <v>0</v>
      </c>
      <c r="JO148" s="17">
        <v>0</v>
      </c>
      <c r="JP148" s="17">
        <v>0</v>
      </c>
      <c r="JQ148" s="17">
        <v>0</v>
      </c>
      <c r="JR148" s="17">
        <v>0</v>
      </c>
      <c r="JS148" s="17">
        <v>0</v>
      </c>
      <c r="JT148" s="17">
        <v>0</v>
      </c>
      <c r="JU148" s="17">
        <v>0</v>
      </c>
      <c r="JV148" s="17">
        <v>0</v>
      </c>
      <c r="JW148" s="17">
        <v>0</v>
      </c>
      <c r="JX148" s="17">
        <v>0</v>
      </c>
      <c r="JY148" s="17">
        <v>0</v>
      </c>
      <c r="JZ148" s="17">
        <v>0</v>
      </c>
      <c r="KA148" s="17">
        <v>0</v>
      </c>
      <c r="KB148" s="17">
        <v>0</v>
      </c>
      <c r="KC148" s="17">
        <v>0</v>
      </c>
      <c r="KD148" s="17">
        <v>0</v>
      </c>
      <c r="KE148" s="17">
        <v>0</v>
      </c>
      <c r="KF148" s="17">
        <v>0</v>
      </c>
      <c r="KG148" s="17">
        <v>0</v>
      </c>
      <c r="KH148" s="17">
        <v>0</v>
      </c>
      <c r="KI148" s="17">
        <v>0</v>
      </c>
      <c r="KJ148" s="17">
        <v>0</v>
      </c>
      <c r="KK148" s="17">
        <v>0</v>
      </c>
      <c r="KL148" s="17">
        <v>0</v>
      </c>
      <c r="KM148" s="17">
        <v>0</v>
      </c>
      <c r="KN148" s="17">
        <v>0</v>
      </c>
      <c r="KO148" s="17">
        <v>0</v>
      </c>
      <c r="KP148" s="17">
        <v>0</v>
      </c>
      <c r="KQ148" s="17">
        <v>0</v>
      </c>
      <c r="KR148" s="17">
        <v>0</v>
      </c>
      <c r="KS148" s="17">
        <v>0</v>
      </c>
      <c r="KT148" s="17">
        <v>0</v>
      </c>
      <c r="KU148" s="17">
        <v>0</v>
      </c>
      <c r="KV148" s="17">
        <v>0</v>
      </c>
      <c r="KW148" s="17">
        <v>0</v>
      </c>
      <c r="KX148" s="17">
        <v>0</v>
      </c>
      <c r="KY148" s="17">
        <v>0</v>
      </c>
      <c r="KZ148" s="17">
        <v>0</v>
      </c>
      <c r="LA148" s="17">
        <v>0</v>
      </c>
      <c r="LB148" s="17">
        <v>0</v>
      </c>
      <c r="LC148" s="17">
        <v>0</v>
      </c>
      <c r="LD148" s="17">
        <v>0</v>
      </c>
      <c r="LE148" s="17">
        <v>0</v>
      </c>
      <c r="LF148" s="17">
        <v>0</v>
      </c>
      <c r="LG148" s="17">
        <v>0</v>
      </c>
      <c r="LH148" s="17">
        <v>0</v>
      </c>
      <c r="LI148" s="17">
        <v>0</v>
      </c>
    </row>
    <row r="149" spans="1:321" x14ac:dyDescent="0.55000000000000004">
      <c r="A149" s="17">
        <v>0</v>
      </c>
      <c r="B149" s="17">
        <v>0</v>
      </c>
      <c r="C149" s="17">
        <v>0</v>
      </c>
      <c r="D149" s="17">
        <v>0</v>
      </c>
      <c r="E149" s="17">
        <v>0</v>
      </c>
      <c r="F149" s="17">
        <v>0</v>
      </c>
      <c r="G149" s="17">
        <v>0</v>
      </c>
      <c r="H149" s="17">
        <v>0</v>
      </c>
      <c r="I149" s="17">
        <v>0</v>
      </c>
      <c r="J149" s="17">
        <v>0</v>
      </c>
      <c r="K149" s="17">
        <v>0</v>
      </c>
      <c r="L149" s="17">
        <v>0</v>
      </c>
      <c r="M149" s="17">
        <v>0</v>
      </c>
      <c r="N149" s="17">
        <v>0</v>
      </c>
      <c r="O149" s="17">
        <v>0</v>
      </c>
      <c r="P149" s="17">
        <v>0</v>
      </c>
      <c r="Q149" s="17">
        <v>0</v>
      </c>
      <c r="R149" s="17">
        <v>0</v>
      </c>
      <c r="S149" s="17">
        <v>0</v>
      </c>
      <c r="T149" s="17">
        <v>0</v>
      </c>
      <c r="U149" s="17">
        <v>0</v>
      </c>
      <c r="V149" s="17">
        <v>0</v>
      </c>
      <c r="W149" s="17">
        <v>0</v>
      </c>
      <c r="X149" s="17">
        <v>0</v>
      </c>
      <c r="Y149" s="17">
        <v>0</v>
      </c>
      <c r="Z149" s="17">
        <v>0</v>
      </c>
      <c r="AA149" s="17">
        <v>0</v>
      </c>
      <c r="AB149" s="17">
        <v>0</v>
      </c>
      <c r="AC149" s="17">
        <v>0</v>
      </c>
      <c r="AD149" s="17">
        <v>0</v>
      </c>
      <c r="AE149" s="17">
        <v>0</v>
      </c>
      <c r="AF149" s="17">
        <v>0</v>
      </c>
      <c r="AG149" s="17">
        <v>0</v>
      </c>
      <c r="AH149" s="17">
        <v>0</v>
      </c>
      <c r="AI149" s="17">
        <v>0</v>
      </c>
      <c r="AJ149" s="17">
        <v>0</v>
      </c>
      <c r="AK149" s="17">
        <v>0</v>
      </c>
      <c r="AL149" s="17">
        <v>0</v>
      </c>
      <c r="AM149" s="17">
        <v>0</v>
      </c>
      <c r="AN149" s="17">
        <v>0</v>
      </c>
      <c r="AO149" s="17">
        <v>0</v>
      </c>
      <c r="AP149" s="17">
        <v>0</v>
      </c>
      <c r="AQ149" s="17">
        <v>0</v>
      </c>
      <c r="AR149" s="17">
        <v>0</v>
      </c>
      <c r="AS149" s="17">
        <v>0</v>
      </c>
      <c r="AT149" s="17">
        <v>0</v>
      </c>
      <c r="AU149" s="17">
        <v>0</v>
      </c>
      <c r="AV149" s="17">
        <v>0</v>
      </c>
      <c r="AW149" s="17">
        <v>0</v>
      </c>
      <c r="AX149" s="17">
        <v>0</v>
      </c>
      <c r="AY149" s="17">
        <v>0</v>
      </c>
      <c r="AZ149" s="17">
        <v>0</v>
      </c>
      <c r="BA149" s="17">
        <v>0</v>
      </c>
      <c r="BB149" s="17">
        <v>0</v>
      </c>
      <c r="BC149" s="17">
        <v>0</v>
      </c>
      <c r="BD149" s="17">
        <v>0</v>
      </c>
      <c r="BE149" s="17">
        <v>0</v>
      </c>
      <c r="BF149" s="17">
        <v>0</v>
      </c>
      <c r="BG149" s="17">
        <v>0</v>
      </c>
      <c r="BH149" s="17">
        <v>0</v>
      </c>
      <c r="BI149" s="17">
        <v>0</v>
      </c>
      <c r="BJ149" s="17">
        <v>0</v>
      </c>
      <c r="BK149" s="17">
        <v>0</v>
      </c>
      <c r="BL149" s="17">
        <v>0</v>
      </c>
      <c r="BM149" s="17">
        <v>0</v>
      </c>
      <c r="BN149" s="17">
        <v>0</v>
      </c>
      <c r="BO149" s="17">
        <v>0</v>
      </c>
      <c r="BP149" s="17">
        <v>0</v>
      </c>
      <c r="BQ149" s="17">
        <v>0</v>
      </c>
      <c r="BR149" s="17">
        <v>0</v>
      </c>
      <c r="BS149" s="17">
        <v>0</v>
      </c>
      <c r="BT149" s="17">
        <v>0</v>
      </c>
      <c r="BU149" s="17">
        <v>0</v>
      </c>
      <c r="BV149" s="17">
        <v>0</v>
      </c>
      <c r="BW149" s="17">
        <v>0</v>
      </c>
      <c r="BX149" s="17">
        <v>0</v>
      </c>
      <c r="BY149" s="17">
        <v>0</v>
      </c>
      <c r="BZ149" s="17">
        <v>0</v>
      </c>
      <c r="CA149" s="17">
        <v>0</v>
      </c>
      <c r="CB149" s="17">
        <v>0</v>
      </c>
      <c r="CC149" s="17">
        <v>0</v>
      </c>
      <c r="CD149" s="17">
        <v>0</v>
      </c>
      <c r="CE149" s="17">
        <v>0</v>
      </c>
      <c r="CF149" s="17">
        <v>0</v>
      </c>
      <c r="CG149" s="17">
        <v>0</v>
      </c>
      <c r="CH149" s="17">
        <v>0</v>
      </c>
      <c r="CI149" s="17">
        <v>0</v>
      </c>
      <c r="CJ149" s="17">
        <v>0</v>
      </c>
      <c r="CK149" s="17">
        <v>0</v>
      </c>
      <c r="CL149" s="17">
        <v>0</v>
      </c>
      <c r="CM149" s="17">
        <v>0</v>
      </c>
      <c r="CN149" s="17">
        <v>0</v>
      </c>
      <c r="CO149" s="17">
        <v>0</v>
      </c>
      <c r="CP149" s="17">
        <v>0</v>
      </c>
      <c r="CQ149" s="17">
        <v>0</v>
      </c>
      <c r="CR149" s="17">
        <v>0</v>
      </c>
      <c r="CS149" s="17">
        <v>0</v>
      </c>
      <c r="CT149" s="17">
        <v>0</v>
      </c>
      <c r="CU149" s="17">
        <v>0</v>
      </c>
      <c r="CV149" s="17">
        <v>0</v>
      </c>
      <c r="CW149" s="17">
        <v>0</v>
      </c>
      <c r="CX149" s="17">
        <v>0</v>
      </c>
      <c r="CY149" s="17">
        <v>0</v>
      </c>
      <c r="CZ149" s="17">
        <v>0</v>
      </c>
      <c r="DA149" s="17">
        <v>0</v>
      </c>
      <c r="DB149" s="17">
        <v>0</v>
      </c>
      <c r="DC149" s="17">
        <v>0</v>
      </c>
      <c r="DD149" s="17">
        <v>0</v>
      </c>
      <c r="DE149" s="17">
        <v>0</v>
      </c>
      <c r="DF149" s="17">
        <v>0</v>
      </c>
      <c r="DG149" s="17">
        <v>0</v>
      </c>
      <c r="DH149" s="17">
        <v>0</v>
      </c>
      <c r="DI149" s="17">
        <v>0</v>
      </c>
      <c r="DJ149" s="17">
        <v>0</v>
      </c>
      <c r="DK149" s="17">
        <v>0</v>
      </c>
      <c r="DL149" s="17">
        <v>0</v>
      </c>
      <c r="DM149" s="17">
        <v>0</v>
      </c>
      <c r="DN149" s="17">
        <v>0</v>
      </c>
      <c r="DO149" s="17">
        <v>0</v>
      </c>
      <c r="DP149" s="17">
        <v>0</v>
      </c>
      <c r="DQ149" s="17">
        <v>0</v>
      </c>
      <c r="DR149" s="17">
        <v>0</v>
      </c>
      <c r="DS149" s="17">
        <v>0</v>
      </c>
      <c r="DT149" s="17">
        <v>0</v>
      </c>
      <c r="DU149" s="17">
        <v>0</v>
      </c>
      <c r="DV149" s="17">
        <v>0</v>
      </c>
      <c r="DW149" s="17">
        <v>0</v>
      </c>
      <c r="DX149" s="17">
        <v>0</v>
      </c>
      <c r="DY149" s="17">
        <v>0</v>
      </c>
      <c r="DZ149" s="17">
        <v>0</v>
      </c>
      <c r="EA149" s="17">
        <v>0</v>
      </c>
      <c r="EB149" s="17">
        <v>0</v>
      </c>
      <c r="EC149" s="17">
        <v>0</v>
      </c>
      <c r="ED149" s="17">
        <v>0</v>
      </c>
      <c r="EE149" s="17">
        <v>0</v>
      </c>
      <c r="EF149" s="17">
        <v>0</v>
      </c>
      <c r="EG149" s="17">
        <v>0</v>
      </c>
      <c r="EH149" s="17">
        <v>0</v>
      </c>
      <c r="EI149" s="17">
        <v>0</v>
      </c>
      <c r="EJ149" s="17">
        <v>0</v>
      </c>
      <c r="EK149" s="17">
        <v>0</v>
      </c>
      <c r="EL149" s="17">
        <v>0</v>
      </c>
      <c r="EM149" s="17">
        <v>0</v>
      </c>
      <c r="EN149" s="17">
        <v>0</v>
      </c>
      <c r="EO149" s="17">
        <v>0</v>
      </c>
      <c r="EP149" s="17">
        <v>0</v>
      </c>
      <c r="EQ149" s="17">
        <v>0</v>
      </c>
      <c r="ER149" s="17">
        <v>0</v>
      </c>
      <c r="ES149" s="17">
        <v>0</v>
      </c>
      <c r="ET149" s="17">
        <v>0</v>
      </c>
      <c r="EU149" s="17">
        <v>0</v>
      </c>
      <c r="EV149" s="17">
        <v>0</v>
      </c>
      <c r="EW149" s="17">
        <v>0</v>
      </c>
      <c r="EX149" s="17">
        <v>0</v>
      </c>
      <c r="EY149" s="17">
        <v>0</v>
      </c>
      <c r="EZ149" s="17">
        <v>0</v>
      </c>
      <c r="FA149" s="17">
        <v>0</v>
      </c>
      <c r="FB149" s="17">
        <v>0</v>
      </c>
      <c r="FC149" s="17">
        <v>0</v>
      </c>
      <c r="FD149" s="17">
        <v>0</v>
      </c>
      <c r="FE149" s="17">
        <v>0</v>
      </c>
      <c r="FF149" s="17">
        <v>0</v>
      </c>
      <c r="FG149" s="17">
        <v>0</v>
      </c>
      <c r="FH149" s="17">
        <v>0</v>
      </c>
      <c r="FI149" s="17">
        <v>0</v>
      </c>
      <c r="FJ149" s="17">
        <v>0</v>
      </c>
      <c r="FK149" s="17">
        <v>0</v>
      </c>
      <c r="FL149" s="17">
        <v>0</v>
      </c>
      <c r="FM149" s="17">
        <v>0</v>
      </c>
      <c r="FN149" s="17">
        <v>0</v>
      </c>
      <c r="FO149" s="17">
        <v>0</v>
      </c>
      <c r="FP149" s="17">
        <v>0</v>
      </c>
      <c r="FQ149" s="17">
        <v>0</v>
      </c>
      <c r="FR149" s="17">
        <v>0</v>
      </c>
      <c r="FS149" s="17">
        <v>0</v>
      </c>
      <c r="FT149" s="17">
        <v>0</v>
      </c>
      <c r="FU149" s="17">
        <v>0</v>
      </c>
      <c r="FV149" s="17">
        <v>0</v>
      </c>
      <c r="FW149" s="17">
        <v>0</v>
      </c>
      <c r="FX149" s="17">
        <v>0</v>
      </c>
      <c r="FY149" s="17">
        <v>0</v>
      </c>
      <c r="FZ149" s="17">
        <v>0</v>
      </c>
      <c r="GA149" s="17">
        <v>0</v>
      </c>
      <c r="GB149" s="17">
        <v>0</v>
      </c>
      <c r="GC149" s="17">
        <v>0</v>
      </c>
      <c r="GD149" s="17">
        <v>0</v>
      </c>
      <c r="GE149" s="17">
        <v>0</v>
      </c>
      <c r="GF149" s="17">
        <v>2.1286545999999999E-5</v>
      </c>
      <c r="GG149" s="17">
        <v>1.3155898E-5</v>
      </c>
      <c r="GH149" s="17">
        <v>3.1448090000000001E-5</v>
      </c>
      <c r="GI149" s="17">
        <v>0</v>
      </c>
      <c r="GJ149" s="17">
        <v>0</v>
      </c>
      <c r="GK149" s="17">
        <v>0</v>
      </c>
      <c r="GL149" s="17">
        <v>0</v>
      </c>
      <c r="GM149" s="17">
        <v>0</v>
      </c>
      <c r="GN149" s="17">
        <v>0</v>
      </c>
      <c r="GO149" s="17">
        <v>0</v>
      </c>
      <c r="GP149" s="17">
        <v>0</v>
      </c>
      <c r="GQ149" s="17">
        <v>0</v>
      </c>
      <c r="GR149" s="17">
        <v>0</v>
      </c>
      <c r="GS149" s="17">
        <v>0</v>
      </c>
      <c r="GT149" s="17">
        <v>0</v>
      </c>
      <c r="GU149" s="17">
        <v>0</v>
      </c>
      <c r="GV149" s="17">
        <v>0</v>
      </c>
      <c r="GW149" s="17">
        <v>0</v>
      </c>
      <c r="GX149" s="17">
        <v>0</v>
      </c>
      <c r="GY149" s="17">
        <v>0</v>
      </c>
      <c r="GZ149" s="17">
        <v>0</v>
      </c>
      <c r="HA149" s="17">
        <v>0</v>
      </c>
      <c r="HB149" s="17">
        <v>0</v>
      </c>
      <c r="HC149" s="17">
        <v>0</v>
      </c>
      <c r="HD149" s="17">
        <v>0</v>
      </c>
      <c r="HE149" s="17">
        <v>0</v>
      </c>
      <c r="HF149" s="17">
        <v>0</v>
      </c>
      <c r="HG149" s="17">
        <v>0</v>
      </c>
      <c r="HH149" s="17">
        <v>0</v>
      </c>
      <c r="HI149" s="17">
        <v>0</v>
      </c>
      <c r="HJ149" s="17">
        <v>0</v>
      </c>
      <c r="HK149" s="17">
        <v>0</v>
      </c>
      <c r="HL149" s="17">
        <v>0</v>
      </c>
      <c r="HM149" s="17">
        <v>0</v>
      </c>
      <c r="HN149" s="17">
        <v>0</v>
      </c>
      <c r="HO149" s="17">
        <v>0</v>
      </c>
      <c r="HP149" s="17">
        <v>0</v>
      </c>
      <c r="HQ149" s="17">
        <v>0</v>
      </c>
      <c r="HR149" s="17">
        <v>0</v>
      </c>
      <c r="HS149" s="17">
        <v>0</v>
      </c>
      <c r="HT149" s="17">
        <v>0</v>
      </c>
      <c r="HU149" s="17">
        <v>0</v>
      </c>
      <c r="HV149" s="17">
        <v>0</v>
      </c>
      <c r="HW149" s="17">
        <v>2.1916715000000001E-7</v>
      </c>
      <c r="HX149" s="17">
        <v>0</v>
      </c>
      <c r="HY149" s="17">
        <v>0</v>
      </c>
      <c r="HZ149" s="17">
        <v>0</v>
      </c>
      <c r="IA149" s="17">
        <v>0</v>
      </c>
      <c r="IB149" s="17">
        <v>0</v>
      </c>
      <c r="IC149" s="17">
        <v>0</v>
      </c>
      <c r="ID149" s="17">
        <v>0</v>
      </c>
      <c r="IE149" s="17">
        <v>0</v>
      </c>
      <c r="IF149" s="17">
        <v>0</v>
      </c>
      <c r="IG149" s="17">
        <v>0</v>
      </c>
      <c r="IH149" s="17">
        <v>0</v>
      </c>
      <c r="II149" s="17">
        <v>0</v>
      </c>
      <c r="IJ149" s="17">
        <v>0</v>
      </c>
      <c r="IK149" s="17">
        <v>0</v>
      </c>
      <c r="IL149" s="17">
        <v>0</v>
      </c>
      <c r="IM149" s="17">
        <v>0</v>
      </c>
      <c r="IN149" s="17">
        <v>0</v>
      </c>
      <c r="IO149" s="17">
        <v>0</v>
      </c>
      <c r="IP149" s="17">
        <v>0</v>
      </c>
      <c r="IQ149" s="17">
        <v>0</v>
      </c>
      <c r="IR149" s="17">
        <v>0</v>
      </c>
      <c r="IS149" s="17">
        <v>0</v>
      </c>
      <c r="IT149" s="17">
        <v>0</v>
      </c>
      <c r="IU149" s="17">
        <v>0</v>
      </c>
      <c r="IV149" s="17">
        <v>0</v>
      </c>
      <c r="IW149" s="17">
        <v>0</v>
      </c>
      <c r="IX149" s="17">
        <v>0</v>
      </c>
      <c r="IY149" s="17">
        <v>0</v>
      </c>
      <c r="IZ149" s="17">
        <v>0</v>
      </c>
      <c r="JA149" s="17">
        <v>0</v>
      </c>
      <c r="JB149" s="17">
        <v>0</v>
      </c>
      <c r="JC149" s="17">
        <v>0</v>
      </c>
      <c r="JD149" s="17">
        <v>0</v>
      </c>
      <c r="JE149" s="17">
        <v>0</v>
      </c>
      <c r="JF149" s="17">
        <v>0</v>
      </c>
      <c r="JG149" s="17">
        <v>0</v>
      </c>
      <c r="JH149" s="17">
        <v>0</v>
      </c>
      <c r="JI149" s="17">
        <v>0</v>
      </c>
      <c r="JJ149" s="17">
        <v>0</v>
      </c>
      <c r="JK149" s="17">
        <v>0</v>
      </c>
      <c r="JL149" s="17">
        <v>0</v>
      </c>
      <c r="JM149" s="17">
        <v>0</v>
      </c>
      <c r="JN149" s="17">
        <v>0</v>
      </c>
      <c r="JO149" s="17">
        <v>0</v>
      </c>
      <c r="JP149" s="17">
        <v>0</v>
      </c>
      <c r="JQ149" s="17">
        <v>0</v>
      </c>
      <c r="JR149" s="17">
        <v>0</v>
      </c>
      <c r="JS149" s="17">
        <v>0</v>
      </c>
      <c r="JT149" s="17">
        <v>0</v>
      </c>
      <c r="JU149" s="17">
        <v>0</v>
      </c>
      <c r="JV149" s="17">
        <v>0</v>
      </c>
      <c r="JW149" s="17">
        <v>0</v>
      </c>
      <c r="JX149" s="17">
        <v>0</v>
      </c>
      <c r="JY149" s="17">
        <v>0</v>
      </c>
      <c r="JZ149" s="17">
        <v>0</v>
      </c>
      <c r="KA149" s="17">
        <v>0</v>
      </c>
      <c r="KB149" s="17">
        <v>0</v>
      </c>
      <c r="KC149" s="17">
        <v>0</v>
      </c>
      <c r="KD149" s="17">
        <v>0</v>
      </c>
      <c r="KE149" s="17">
        <v>0</v>
      </c>
      <c r="KF149" s="17">
        <v>0</v>
      </c>
      <c r="KG149" s="17">
        <v>0</v>
      </c>
      <c r="KH149" s="17">
        <v>0</v>
      </c>
      <c r="KI149" s="17">
        <v>0</v>
      </c>
      <c r="KJ149" s="17">
        <v>0</v>
      </c>
      <c r="KK149" s="17">
        <v>0</v>
      </c>
      <c r="KL149" s="17">
        <v>0</v>
      </c>
      <c r="KM149" s="17">
        <v>0</v>
      </c>
      <c r="KN149" s="17">
        <v>0</v>
      </c>
      <c r="KO149" s="17">
        <v>0</v>
      </c>
      <c r="KP149" s="17">
        <v>0</v>
      </c>
      <c r="KQ149" s="17">
        <v>0</v>
      </c>
      <c r="KR149" s="17">
        <v>0</v>
      </c>
      <c r="KS149" s="17">
        <v>0</v>
      </c>
      <c r="KT149" s="17">
        <v>0</v>
      </c>
      <c r="KU149" s="17">
        <v>0</v>
      </c>
      <c r="KV149" s="17">
        <v>0</v>
      </c>
      <c r="KW149" s="17">
        <v>0</v>
      </c>
      <c r="KX149" s="17">
        <v>0</v>
      </c>
      <c r="KY149" s="17">
        <v>0</v>
      </c>
      <c r="KZ149" s="17">
        <v>0</v>
      </c>
      <c r="LA149" s="17">
        <v>0</v>
      </c>
      <c r="LB149" s="17">
        <v>0</v>
      </c>
      <c r="LC149" s="17">
        <v>0</v>
      </c>
      <c r="LD149" s="17">
        <v>0</v>
      </c>
      <c r="LE149" s="17">
        <v>0</v>
      </c>
      <c r="LF149" s="17">
        <v>0</v>
      </c>
      <c r="LG149" s="17">
        <v>0</v>
      </c>
      <c r="LH149" s="17">
        <v>0</v>
      </c>
      <c r="LI149" s="17">
        <v>0</v>
      </c>
    </row>
    <row r="150" spans="1:321" x14ac:dyDescent="0.55000000000000004">
      <c r="A150" s="17">
        <v>0</v>
      </c>
      <c r="B150" s="17">
        <v>0</v>
      </c>
      <c r="C150" s="17">
        <v>0</v>
      </c>
      <c r="D150" s="17">
        <v>0</v>
      </c>
      <c r="E150" s="17">
        <v>0</v>
      </c>
      <c r="F150" s="17">
        <v>0</v>
      </c>
      <c r="G150" s="17">
        <v>0</v>
      </c>
      <c r="H150" s="17">
        <v>0</v>
      </c>
      <c r="I150" s="17">
        <v>0</v>
      </c>
      <c r="J150" s="17">
        <v>0</v>
      </c>
      <c r="K150" s="17">
        <v>0</v>
      </c>
      <c r="L150" s="17">
        <v>0</v>
      </c>
      <c r="M150" s="17">
        <v>0</v>
      </c>
      <c r="N150" s="17">
        <v>0</v>
      </c>
      <c r="O150" s="17">
        <v>0</v>
      </c>
      <c r="P150" s="17">
        <v>0</v>
      </c>
      <c r="Q150" s="17">
        <v>0</v>
      </c>
      <c r="R150" s="17">
        <v>0</v>
      </c>
      <c r="S150" s="17">
        <v>0</v>
      </c>
      <c r="T150" s="17">
        <v>0</v>
      </c>
      <c r="U150" s="17">
        <v>0</v>
      </c>
      <c r="V150" s="17">
        <v>0</v>
      </c>
      <c r="W150" s="17">
        <v>0</v>
      </c>
      <c r="X150" s="17">
        <v>0</v>
      </c>
      <c r="Y150" s="17">
        <v>0</v>
      </c>
      <c r="Z150" s="17">
        <v>0</v>
      </c>
      <c r="AA150" s="17">
        <v>0</v>
      </c>
      <c r="AB150" s="17">
        <v>0</v>
      </c>
      <c r="AC150" s="17">
        <v>0</v>
      </c>
      <c r="AD150" s="17">
        <v>0</v>
      </c>
      <c r="AE150" s="17">
        <v>0</v>
      </c>
      <c r="AF150" s="17">
        <v>0</v>
      </c>
      <c r="AG150" s="17">
        <v>0</v>
      </c>
      <c r="AH150" s="17">
        <v>0</v>
      </c>
      <c r="AI150" s="17">
        <v>0</v>
      </c>
      <c r="AJ150" s="17">
        <v>0</v>
      </c>
      <c r="AK150" s="17">
        <v>0</v>
      </c>
      <c r="AL150" s="17">
        <v>0</v>
      </c>
      <c r="AM150" s="17">
        <v>0</v>
      </c>
      <c r="AN150" s="17">
        <v>0</v>
      </c>
      <c r="AO150" s="17">
        <v>0</v>
      </c>
      <c r="AP150" s="17">
        <v>0</v>
      </c>
      <c r="AQ150" s="17">
        <v>0</v>
      </c>
      <c r="AR150" s="17">
        <v>0</v>
      </c>
      <c r="AS150" s="17">
        <v>0</v>
      </c>
      <c r="AT150" s="17">
        <v>0</v>
      </c>
      <c r="AU150" s="17">
        <v>0</v>
      </c>
      <c r="AV150" s="17">
        <v>0</v>
      </c>
      <c r="AW150" s="17">
        <v>0</v>
      </c>
      <c r="AX150" s="17">
        <v>0</v>
      </c>
      <c r="AY150" s="17">
        <v>0</v>
      </c>
      <c r="AZ150" s="17">
        <v>0</v>
      </c>
      <c r="BA150" s="17">
        <v>0</v>
      </c>
      <c r="BB150" s="17">
        <v>0</v>
      </c>
      <c r="BC150" s="17">
        <v>0</v>
      </c>
      <c r="BD150" s="17">
        <v>0</v>
      </c>
      <c r="BE150" s="17">
        <v>0</v>
      </c>
      <c r="BF150" s="17">
        <v>0</v>
      </c>
      <c r="BG150" s="17">
        <v>0</v>
      </c>
      <c r="BH150" s="17">
        <v>0</v>
      </c>
      <c r="BI150" s="17">
        <v>0</v>
      </c>
      <c r="BJ150" s="17">
        <v>0</v>
      </c>
      <c r="BK150" s="17">
        <v>0</v>
      </c>
      <c r="BL150" s="17">
        <v>0</v>
      </c>
      <c r="BM150" s="17">
        <v>0</v>
      </c>
      <c r="BN150" s="17">
        <v>0</v>
      </c>
      <c r="BO150" s="17">
        <v>0</v>
      </c>
      <c r="BP150" s="17">
        <v>0</v>
      </c>
      <c r="BQ150" s="17">
        <v>0</v>
      </c>
      <c r="BR150" s="17">
        <v>0</v>
      </c>
      <c r="BS150" s="17">
        <v>0</v>
      </c>
      <c r="BT150" s="17">
        <v>0</v>
      </c>
      <c r="BU150" s="17">
        <v>0</v>
      </c>
      <c r="BV150" s="17">
        <v>0</v>
      </c>
      <c r="BW150" s="17">
        <v>0</v>
      </c>
      <c r="BX150" s="17">
        <v>0</v>
      </c>
      <c r="BY150" s="17">
        <v>0</v>
      </c>
      <c r="BZ150" s="17">
        <v>0</v>
      </c>
      <c r="CA150" s="17">
        <v>0</v>
      </c>
      <c r="CB150" s="17">
        <v>0</v>
      </c>
      <c r="CC150" s="17">
        <v>0</v>
      </c>
      <c r="CD150" s="17">
        <v>0</v>
      </c>
      <c r="CE150" s="17">
        <v>0</v>
      </c>
      <c r="CF150" s="17">
        <v>0</v>
      </c>
      <c r="CG150" s="17">
        <v>0</v>
      </c>
      <c r="CH150" s="17">
        <v>0</v>
      </c>
      <c r="CI150" s="17">
        <v>0</v>
      </c>
      <c r="CJ150" s="17">
        <v>0</v>
      </c>
      <c r="CK150" s="17">
        <v>0</v>
      </c>
      <c r="CL150" s="17">
        <v>0</v>
      </c>
      <c r="CM150" s="17">
        <v>0</v>
      </c>
      <c r="CN150" s="17">
        <v>0</v>
      </c>
      <c r="CO150" s="17">
        <v>0</v>
      </c>
      <c r="CP150" s="17">
        <v>0</v>
      </c>
      <c r="CQ150" s="17">
        <v>0</v>
      </c>
      <c r="CR150" s="17">
        <v>0</v>
      </c>
      <c r="CS150" s="17">
        <v>0</v>
      </c>
      <c r="CT150" s="17">
        <v>0</v>
      </c>
      <c r="CU150" s="17">
        <v>0</v>
      </c>
      <c r="CV150" s="17">
        <v>0</v>
      </c>
      <c r="CW150" s="17">
        <v>0</v>
      </c>
      <c r="CX150" s="17">
        <v>0</v>
      </c>
      <c r="CY150" s="17">
        <v>0</v>
      </c>
      <c r="CZ150" s="17">
        <v>0</v>
      </c>
      <c r="DA150" s="17">
        <v>0</v>
      </c>
      <c r="DB150" s="17">
        <v>0</v>
      </c>
      <c r="DC150" s="17">
        <v>0</v>
      </c>
      <c r="DD150" s="17">
        <v>0</v>
      </c>
      <c r="DE150" s="17">
        <v>0</v>
      </c>
      <c r="DF150" s="17">
        <v>0</v>
      </c>
      <c r="DG150" s="17">
        <v>0</v>
      </c>
      <c r="DH150" s="17">
        <v>0</v>
      </c>
      <c r="DI150" s="17">
        <v>0</v>
      </c>
      <c r="DJ150" s="17">
        <v>0</v>
      </c>
      <c r="DK150" s="17">
        <v>0</v>
      </c>
      <c r="DL150" s="17">
        <v>0</v>
      </c>
      <c r="DM150" s="17">
        <v>0</v>
      </c>
      <c r="DN150" s="17">
        <v>0</v>
      </c>
      <c r="DO150" s="17">
        <v>0</v>
      </c>
      <c r="DP150" s="17">
        <v>0</v>
      </c>
      <c r="DQ150" s="17">
        <v>0</v>
      </c>
      <c r="DR150" s="17">
        <v>0</v>
      </c>
      <c r="DS150" s="17">
        <v>0</v>
      </c>
      <c r="DT150" s="17">
        <v>0</v>
      </c>
      <c r="DU150" s="17">
        <v>0</v>
      </c>
      <c r="DV150" s="17">
        <v>0</v>
      </c>
      <c r="DW150" s="17">
        <v>0</v>
      </c>
      <c r="DX150" s="17">
        <v>0</v>
      </c>
      <c r="DY150" s="17">
        <v>0</v>
      </c>
      <c r="DZ150" s="17">
        <v>0</v>
      </c>
      <c r="EA150" s="17">
        <v>0</v>
      </c>
      <c r="EB150" s="17">
        <v>0</v>
      </c>
      <c r="EC150" s="17">
        <v>0</v>
      </c>
      <c r="ED150" s="17">
        <v>0</v>
      </c>
      <c r="EE150" s="17">
        <v>0</v>
      </c>
      <c r="EF150" s="17">
        <v>0</v>
      </c>
      <c r="EG150" s="17">
        <v>0</v>
      </c>
      <c r="EH150" s="17">
        <v>0</v>
      </c>
      <c r="EI150" s="17">
        <v>0</v>
      </c>
      <c r="EJ150" s="17">
        <v>0</v>
      </c>
      <c r="EK150" s="17">
        <v>0</v>
      </c>
      <c r="EL150" s="17">
        <v>0</v>
      </c>
      <c r="EM150" s="17">
        <v>0</v>
      </c>
      <c r="EN150" s="17">
        <v>0</v>
      </c>
      <c r="EO150" s="17">
        <v>0</v>
      </c>
      <c r="EP150" s="17">
        <v>0</v>
      </c>
      <c r="EQ150" s="17">
        <v>0</v>
      </c>
      <c r="ER150" s="17">
        <v>0</v>
      </c>
      <c r="ES150" s="17">
        <v>0</v>
      </c>
      <c r="ET150" s="17">
        <v>0</v>
      </c>
      <c r="EU150" s="17">
        <v>0</v>
      </c>
      <c r="EV150" s="17">
        <v>0</v>
      </c>
      <c r="EW150" s="17">
        <v>0</v>
      </c>
      <c r="EX150" s="17">
        <v>0</v>
      </c>
      <c r="EY150" s="17">
        <v>0</v>
      </c>
      <c r="EZ150" s="17">
        <v>0</v>
      </c>
      <c r="FA150" s="17">
        <v>0</v>
      </c>
      <c r="FB150" s="17">
        <v>0</v>
      </c>
      <c r="FC150" s="17">
        <v>0</v>
      </c>
      <c r="FD150" s="17">
        <v>0</v>
      </c>
      <c r="FE150" s="17">
        <v>0</v>
      </c>
      <c r="FF150" s="17">
        <v>0</v>
      </c>
      <c r="FG150" s="17">
        <v>0</v>
      </c>
      <c r="FH150" s="17">
        <v>0</v>
      </c>
      <c r="FI150" s="17">
        <v>0</v>
      </c>
      <c r="FJ150" s="17">
        <v>0</v>
      </c>
      <c r="FK150" s="17">
        <v>0</v>
      </c>
      <c r="FL150" s="17">
        <v>0</v>
      </c>
      <c r="FM150" s="17">
        <v>0</v>
      </c>
      <c r="FN150" s="17">
        <v>0</v>
      </c>
      <c r="FO150" s="17">
        <v>0</v>
      </c>
      <c r="FP150" s="17">
        <v>0</v>
      </c>
      <c r="FQ150" s="17">
        <v>0</v>
      </c>
      <c r="FR150" s="17">
        <v>0</v>
      </c>
      <c r="FS150" s="17">
        <v>0</v>
      </c>
      <c r="FT150" s="17">
        <v>0</v>
      </c>
      <c r="FU150" s="17">
        <v>0</v>
      </c>
      <c r="FV150" s="17">
        <v>0</v>
      </c>
      <c r="FW150" s="17">
        <v>0</v>
      </c>
      <c r="FX150" s="17">
        <v>0</v>
      </c>
      <c r="FY150" s="17">
        <v>0</v>
      </c>
      <c r="FZ150" s="17">
        <v>0</v>
      </c>
      <c r="GA150" s="17">
        <v>0</v>
      </c>
      <c r="GB150" s="17">
        <v>0</v>
      </c>
      <c r="GC150" s="17">
        <v>0</v>
      </c>
      <c r="GD150" s="17">
        <v>0</v>
      </c>
      <c r="GE150" s="17">
        <v>0</v>
      </c>
      <c r="GF150" s="17">
        <v>0</v>
      </c>
      <c r="GG150" s="17">
        <v>0</v>
      </c>
      <c r="GH150" s="17">
        <v>0</v>
      </c>
      <c r="GI150" s="17">
        <v>0</v>
      </c>
      <c r="GJ150" s="17">
        <v>0</v>
      </c>
      <c r="GK150" s="17">
        <v>0</v>
      </c>
      <c r="GL150" s="17">
        <v>4.0100069999999997E-6</v>
      </c>
      <c r="GM150" s="17">
        <v>0</v>
      </c>
      <c r="GN150" s="17">
        <v>0</v>
      </c>
      <c r="GO150" s="17">
        <v>0</v>
      </c>
      <c r="GP150" s="17">
        <v>0</v>
      </c>
      <c r="GQ150" s="17">
        <v>0</v>
      </c>
      <c r="GR150" s="17">
        <v>0</v>
      </c>
      <c r="GS150" s="17">
        <v>0</v>
      </c>
      <c r="GT150" s="17">
        <v>0</v>
      </c>
      <c r="GU150" s="17">
        <v>0</v>
      </c>
      <c r="GV150" s="17">
        <v>0</v>
      </c>
      <c r="GW150" s="17">
        <v>0</v>
      </c>
      <c r="GX150" s="17">
        <v>0</v>
      </c>
      <c r="GY150" s="17">
        <v>0</v>
      </c>
      <c r="GZ150" s="17">
        <v>0</v>
      </c>
      <c r="HA150" s="17">
        <v>0</v>
      </c>
      <c r="HB150" s="17">
        <v>0</v>
      </c>
      <c r="HC150" s="17">
        <v>0</v>
      </c>
      <c r="HD150" s="17">
        <v>0</v>
      </c>
      <c r="HE150" s="17">
        <v>0</v>
      </c>
      <c r="HF150" s="17">
        <v>0</v>
      </c>
      <c r="HG150" s="17">
        <v>0</v>
      </c>
      <c r="HH150" s="17">
        <v>0</v>
      </c>
      <c r="HI150" s="17">
        <v>0</v>
      </c>
      <c r="HJ150" s="17">
        <v>0</v>
      </c>
      <c r="HK150" s="17">
        <v>0</v>
      </c>
      <c r="HL150" s="17">
        <v>0</v>
      </c>
      <c r="HM150" s="17">
        <v>0</v>
      </c>
      <c r="HN150" s="17">
        <v>0</v>
      </c>
      <c r="HO150" s="17">
        <v>0</v>
      </c>
      <c r="HP150" s="17">
        <v>0</v>
      </c>
      <c r="HQ150" s="17">
        <v>0</v>
      </c>
      <c r="HR150" s="17">
        <v>0</v>
      </c>
      <c r="HS150" s="17">
        <v>0</v>
      </c>
      <c r="HT150" s="17">
        <v>0</v>
      </c>
      <c r="HU150" s="17">
        <v>0</v>
      </c>
      <c r="HV150" s="17">
        <v>0</v>
      </c>
      <c r="HW150" s="17">
        <v>0</v>
      </c>
      <c r="HX150" s="17">
        <v>0</v>
      </c>
      <c r="HY150" s="17">
        <v>0</v>
      </c>
      <c r="HZ150" s="17">
        <v>0</v>
      </c>
      <c r="IA150" s="17">
        <v>0</v>
      </c>
      <c r="IB150" s="17">
        <v>0</v>
      </c>
      <c r="IC150" s="17">
        <v>0</v>
      </c>
      <c r="ID150" s="17">
        <v>0</v>
      </c>
      <c r="IE150" s="17">
        <v>0</v>
      </c>
      <c r="IF150" s="17">
        <v>0</v>
      </c>
      <c r="IG150" s="17">
        <v>0</v>
      </c>
      <c r="IH150" s="17">
        <v>0</v>
      </c>
      <c r="II150" s="17">
        <v>0</v>
      </c>
      <c r="IJ150" s="17">
        <v>0</v>
      </c>
      <c r="IK150" s="17">
        <v>0</v>
      </c>
      <c r="IL150" s="17">
        <v>0</v>
      </c>
      <c r="IM150" s="17">
        <v>0</v>
      </c>
      <c r="IN150" s="17">
        <v>0</v>
      </c>
      <c r="IO150" s="17">
        <v>0</v>
      </c>
      <c r="IP150" s="17">
        <v>0</v>
      </c>
      <c r="IQ150" s="17">
        <v>0</v>
      </c>
      <c r="IR150" s="17">
        <v>0</v>
      </c>
      <c r="IS150" s="17">
        <v>0</v>
      </c>
      <c r="IT150" s="17">
        <v>0</v>
      </c>
      <c r="IU150" s="17">
        <v>0</v>
      </c>
      <c r="IV150" s="17">
        <v>0</v>
      </c>
      <c r="IW150" s="17">
        <v>0</v>
      </c>
      <c r="IX150" s="17">
        <v>0</v>
      </c>
      <c r="IY150" s="17">
        <v>0</v>
      </c>
      <c r="IZ150" s="17">
        <v>0</v>
      </c>
      <c r="JA150" s="17">
        <v>0</v>
      </c>
      <c r="JB150" s="17">
        <v>0</v>
      </c>
      <c r="JC150" s="17">
        <v>0</v>
      </c>
      <c r="JD150" s="17">
        <v>0</v>
      </c>
      <c r="JE150" s="17">
        <v>0</v>
      </c>
      <c r="JF150" s="17">
        <v>0</v>
      </c>
      <c r="JG150" s="17">
        <v>0</v>
      </c>
      <c r="JH150" s="17">
        <v>0</v>
      </c>
      <c r="JI150" s="17">
        <v>0</v>
      </c>
      <c r="JJ150" s="17">
        <v>0</v>
      </c>
      <c r="JK150" s="17">
        <v>0</v>
      </c>
      <c r="JL150" s="17">
        <v>0</v>
      </c>
      <c r="JM150" s="17">
        <v>0</v>
      </c>
      <c r="JN150" s="17">
        <v>0</v>
      </c>
      <c r="JO150" s="17">
        <v>0</v>
      </c>
      <c r="JP150" s="17">
        <v>0</v>
      </c>
      <c r="JQ150" s="17">
        <v>0</v>
      </c>
      <c r="JR150" s="17">
        <v>0</v>
      </c>
      <c r="JS150" s="17">
        <v>0</v>
      </c>
      <c r="JT150" s="17">
        <v>0</v>
      </c>
      <c r="JU150" s="17">
        <v>0</v>
      </c>
      <c r="JV150" s="17">
        <v>0</v>
      </c>
      <c r="JW150" s="17">
        <v>0</v>
      </c>
      <c r="JX150" s="17">
        <v>0</v>
      </c>
      <c r="JY150" s="17">
        <v>0</v>
      </c>
      <c r="JZ150" s="17">
        <v>0</v>
      </c>
      <c r="KA150" s="17">
        <v>0</v>
      </c>
      <c r="KB150" s="17">
        <v>0</v>
      </c>
      <c r="KC150" s="17">
        <v>0</v>
      </c>
      <c r="KD150" s="17">
        <v>1.1797358E-4</v>
      </c>
      <c r="KE150" s="17">
        <v>0</v>
      </c>
      <c r="KF150" s="17">
        <v>0</v>
      </c>
      <c r="KG150" s="17">
        <v>0</v>
      </c>
      <c r="KH150" s="17">
        <v>0</v>
      </c>
      <c r="KI150" s="17">
        <v>0</v>
      </c>
      <c r="KJ150" s="17">
        <v>0</v>
      </c>
      <c r="KK150" s="17">
        <v>0</v>
      </c>
      <c r="KL150" s="17">
        <v>0</v>
      </c>
      <c r="KM150" s="17">
        <v>0</v>
      </c>
      <c r="KN150" s="17">
        <v>0</v>
      </c>
      <c r="KO150" s="17">
        <v>0</v>
      </c>
      <c r="KP150" s="17">
        <v>0</v>
      </c>
      <c r="KQ150" s="17">
        <v>0</v>
      </c>
      <c r="KR150" s="17">
        <v>0</v>
      </c>
      <c r="KS150" s="17">
        <v>0</v>
      </c>
      <c r="KT150" s="17">
        <v>0</v>
      </c>
      <c r="KU150" s="17">
        <v>0</v>
      </c>
      <c r="KV150" s="17">
        <v>0</v>
      </c>
      <c r="KW150" s="17">
        <v>0</v>
      </c>
      <c r="KX150" s="17">
        <v>0</v>
      </c>
      <c r="KY150" s="17">
        <v>0</v>
      </c>
      <c r="KZ150" s="17">
        <v>0</v>
      </c>
      <c r="LA150" s="17">
        <v>0</v>
      </c>
      <c r="LB150" s="17">
        <v>0</v>
      </c>
      <c r="LC150" s="17">
        <v>0</v>
      </c>
      <c r="LD150" s="17">
        <v>0</v>
      </c>
      <c r="LE150" s="17">
        <v>0</v>
      </c>
      <c r="LF150" s="17">
        <v>0</v>
      </c>
      <c r="LG150" s="17">
        <v>0</v>
      </c>
      <c r="LH150" s="17">
        <v>0</v>
      </c>
      <c r="LI150" s="17">
        <v>0</v>
      </c>
    </row>
    <row r="151" spans="1:321" x14ac:dyDescent="0.55000000000000004">
      <c r="A151" s="17">
        <v>0</v>
      </c>
      <c r="B151" s="17">
        <v>0</v>
      </c>
      <c r="C151" s="17">
        <v>0</v>
      </c>
      <c r="D151" s="17">
        <v>0</v>
      </c>
      <c r="E151" s="17">
        <v>0</v>
      </c>
      <c r="F151" s="17">
        <v>0</v>
      </c>
      <c r="G151" s="17">
        <v>0</v>
      </c>
      <c r="H151" s="17">
        <v>0</v>
      </c>
      <c r="I151" s="17">
        <v>0</v>
      </c>
      <c r="J151" s="17">
        <v>0</v>
      </c>
      <c r="K151" s="17">
        <v>0</v>
      </c>
      <c r="L151" s="17">
        <v>0</v>
      </c>
      <c r="M151" s="17">
        <v>0</v>
      </c>
      <c r="N151" s="17">
        <v>0</v>
      </c>
      <c r="O151" s="17">
        <v>0</v>
      </c>
      <c r="P151" s="17">
        <v>0</v>
      </c>
      <c r="Q151" s="17">
        <v>0</v>
      </c>
      <c r="R151" s="17">
        <v>0</v>
      </c>
      <c r="S151" s="17">
        <v>0</v>
      </c>
      <c r="T151" s="17">
        <v>0</v>
      </c>
      <c r="U151" s="17">
        <v>0</v>
      </c>
      <c r="V151" s="17">
        <v>0</v>
      </c>
      <c r="W151" s="17">
        <v>0</v>
      </c>
      <c r="X151" s="17">
        <v>0</v>
      </c>
      <c r="Y151" s="17">
        <v>0</v>
      </c>
      <c r="Z151" s="17">
        <v>0</v>
      </c>
      <c r="AA151" s="17">
        <v>0</v>
      </c>
      <c r="AB151" s="17">
        <v>0</v>
      </c>
      <c r="AC151" s="17">
        <v>0</v>
      </c>
      <c r="AD151" s="17">
        <v>0</v>
      </c>
      <c r="AE151" s="17">
        <v>0</v>
      </c>
      <c r="AF151" s="17">
        <v>0</v>
      </c>
      <c r="AG151" s="17">
        <v>0</v>
      </c>
      <c r="AH151" s="17">
        <v>0</v>
      </c>
      <c r="AI151" s="17">
        <v>0</v>
      </c>
      <c r="AJ151" s="17">
        <v>0</v>
      </c>
      <c r="AK151" s="17">
        <v>0</v>
      </c>
      <c r="AL151" s="17">
        <v>0</v>
      </c>
      <c r="AM151" s="17">
        <v>0</v>
      </c>
      <c r="AN151" s="17">
        <v>0</v>
      </c>
      <c r="AO151" s="17">
        <v>0</v>
      </c>
      <c r="AP151" s="17">
        <v>0</v>
      </c>
      <c r="AQ151" s="17">
        <v>0</v>
      </c>
      <c r="AR151" s="17">
        <v>0</v>
      </c>
      <c r="AS151" s="17">
        <v>0</v>
      </c>
      <c r="AT151" s="17">
        <v>0</v>
      </c>
      <c r="AU151" s="17">
        <v>0</v>
      </c>
      <c r="AV151" s="17">
        <v>0</v>
      </c>
      <c r="AW151" s="17">
        <v>0</v>
      </c>
      <c r="AX151" s="17">
        <v>0</v>
      </c>
      <c r="AY151" s="17">
        <v>0</v>
      </c>
      <c r="AZ151" s="17">
        <v>0</v>
      </c>
      <c r="BA151" s="17">
        <v>0</v>
      </c>
      <c r="BB151" s="17">
        <v>0</v>
      </c>
      <c r="BC151" s="17">
        <v>0</v>
      </c>
      <c r="BD151" s="17">
        <v>0</v>
      </c>
      <c r="BE151" s="17">
        <v>0</v>
      </c>
      <c r="BF151" s="17">
        <v>0</v>
      </c>
      <c r="BG151" s="17">
        <v>0</v>
      </c>
      <c r="BH151" s="17">
        <v>0</v>
      </c>
      <c r="BI151" s="17">
        <v>0</v>
      </c>
      <c r="BJ151" s="17">
        <v>0</v>
      </c>
      <c r="BK151" s="17">
        <v>0</v>
      </c>
      <c r="BL151" s="17">
        <v>0</v>
      </c>
      <c r="BM151" s="17">
        <v>0</v>
      </c>
      <c r="BN151" s="17">
        <v>0</v>
      </c>
      <c r="BO151" s="17">
        <v>0</v>
      </c>
      <c r="BP151" s="17">
        <v>0</v>
      </c>
      <c r="BQ151" s="17">
        <v>0</v>
      </c>
      <c r="BR151" s="17">
        <v>0</v>
      </c>
      <c r="BS151" s="17">
        <v>0</v>
      </c>
      <c r="BT151" s="17">
        <v>0</v>
      </c>
      <c r="BU151" s="17">
        <v>0</v>
      </c>
      <c r="BV151" s="17">
        <v>0</v>
      </c>
      <c r="BW151" s="17">
        <v>0</v>
      </c>
      <c r="BX151" s="17">
        <v>0</v>
      </c>
      <c r="BY151" s="17">
        <v>0</v>
      </c>
      <c r="BZ151" s="17">
        <v>0</v>
      </c>
      <c r="CA151" s="17">
        <v>0</v>
      </c>
      <c r="CB151" s="17">
        <v>0</v>
      </c>
      <c r="CC151" s="17">
        <v>0</v>
      </c>
      <c r="CD151" s="17">
        <v>0</v>
      </c>
      <c r="CE151" s="17">
        <v>0</v>
      </c>
      <c r="CF151" s="17">
        <v>0</v>
      </c>
      <c r="CG151" s="17">
        <v>0</v>
      </c>
      <c r="CH151" s="17">
        <v>0</v>
      </c>
      <c r="CI151" s="17">
        <v>0</v>
      </c>
      <c r="CJ151" s="17">
        <v>0</v>
      </c>
      <c r="CK151" s="17">
        <v>0</v>
      </c>
      <c r="CL151" s="17">
        <v>0</v>
      </c>
      <c r="CM151" s="17">
        <v>0</v>
      </c>
      <c r="CN151" s="17">
        <v>0</v>
      </c>
      <c r="CO151" s="17">
        <v>0</v>
      </c>
      <c r="CP151" s="17">
        <v>0</v>
      </c>
      <c r="CQ151" s="17">
        <v>0</v>
      </c>
      <c r="CR151" s="17">
        <v>0</v>
      </c>
      <c r="CS151" s="17">
        <v>0</v>
      </c>
      <c r="CT151" s="17">
        <v>0</v>
      </c>
      <c r="CU151" s="17">
        <v>0</v>
      </c>
      <c r="CV151" s="17">
        <v>0</v>
      </c>
      <c r="CW151" s="17">
        <v>0</v>
      </c>
      <c r="CX151" s="17">
        <v>0</v>
      </c>
      <c r="CY151" s="17">
        <v>0</v>
      </c>
      <c r="CZ151" s="17">
        <v>0</v>
      </c>
      <c r="DA151" s="17">
        <v>0</v>
      </c>
      <c r="DB151" s="17">
        <v>0</v>
      </c>
      <c r="DC151" s="17">
        <v>0</v>
      </c>
      <c r="DD151" s="17">
        <v>0</v>
      </c>
      <c r="DE151" s="17">
        <v>0</v>
      </c>
      <c r="DF151" s="17">
        <v>0</v>
      </c>
      <c r="DG151" s="17">
        <v>0</v>
      </c>
      <c r="DH151" s="17">
        <v>0</v>
      </c>
      <c r="DI151" s="17">
        <v>0</v>
      </c>
      <c r="DJ151" s="17">
        <v>0</v>
      </c>
      <c r="DK151" s="17">
        <v>0</v>
      </c>
      <c r="DL151" s="17">
        <v>0</v>
      </c>
      <c r="DM151" s="17">
        <v>0</v>
      </c>
      <c r="DN151" s="17">
        <v>0</v>
      </c>
      <c r="DO151" s="17">
        <v>0</v>
      </c>
      <c r="DP151" s="17">
        <v>0</v>
      </c>
      <c r="DQ151" s="17">
        <v>0</v>
      </c>
      <c r="DR151" s="17">
        <v>0</v>
      </c>
      <c r="DS151" s="17">
        <v>0</v>
      </c>
      <c r="DT151" s="17">
        <v>0</v>
      </c>
      <c r="DU151" s="17">
        <v>0</v>
      </c>
      <c r="DV151" s="17">
        <v>0</v>
      </c>
      <c r="DW151" s="17">
        <v>0</v>
      </c>
      <c r="DX151" s="17">
        <v>0</v>
      </c>
      <c r="DY151" s="17">
        <v>0</v>
      </c>
      <c r="DZ151" s="17">
        <v>0</v>
      </c>
      <c r="EA151" s="17">
        <v>0</v>
      </c>
      <c r="EB151" s="17">
        <v>0</v>
      </c>
      <c r="EC151" s="17">
        <v>0</v>
      </c>
      <c r="ED151" s="17">
        <v>0</v>
      </c>
      <c r="EE151" s="17">
        <v>0</v>
      </c>
      <c r="EF151" s="17">
        <v>0</v>
      </c>
      <c r="EG151" s="17">
        <v>0</v>
      </c>
      <c r="EH151" s="17">
        <v>0</v>
      </c>
      <c r="EI151" s="17">
        <v>0</v>
      </c>
      <c r="EJ151" s="17">
        <v>0</v>
      </c>
      <c r="EK151" s="17">
        <v>0</v>
      </c>
      <c r="EL151" s="17">
        <v>0</v>
      </c>
      <c r="EM151" s="17">
        <v>0</v>
      </c>
      <c r="EN151" s="17">
        <v>0</v>
      </c>
      <c r="EO151" s="17">
        <v>0</v>
      </c>
      <c r="EP151" s="17">
        <v>0</v>
      </c>
      <c r="EQ151" s="17">
        <v>0</v>
      </c>
      <c r="ER151" s="17">
        <v>0</v>
      </c>
      <c r="ES151" s="17">
        <v>0</v>
      </c>
      <c r="ET151" s="17">
        <v>0</v>
      </c>
      <c r="EU151" s="17">
        <v>0</v>
      </c>
      <c r="EV151" s="17">
        <v>0</v>
      </c>
      <c r="EW151" s="17">
        <v>0</v>
      </c>
      <c r="EX151" s="17">
        <v>0</v>
      </c>
      <c r="EY151" s="17">
        <v>0</v>
      </c>
      <c r="EZ151" s="17">
        <v>0</v>
      </c>
      <c r="FA151" s="17">
        <v>0</v>
      </c>
      <c r="FB151" s="17">
        <v>0</v>
      </c>
      <c r="FC151" s="17">
        <v>0</v>
      </c>
      <c r="FD151" s="17">
        <v>0</v>
      </c>
      <c r="FE151" s="17">
        <v>0</v>
      </c>
      <c r="FF151" s="17">
        <v>0</v>
      </c>
      <c r="FG151" s="17">
        <v>0</v>
      </c>
      <c r="FH151" s="17">
        <v>0</v>
      </c>
      <c r="FI151" s="17">
        <v>0</v>
      </c>
      <c r="FJ151" s="17">
        <v>0</v>
      </c>
      <c r="FK151" s="17">
        <v>0</v>
      </c>
      <c r="FL151" s="17">
        <v>0</v>
      </c>
      <c r="FM151" s="17">
        <v>0</v>
      </c>
      <c r="FN151" s="17">
        <v>0</v>
      </c>
      <c r="FO151" s="17">
        <v>0</v>
      </c>
      <c r="FP151" s="17">
        <v>0</v>
      </c>
      <c r="FQ151" s="17">
        <v>0</v>
      </c>
      <c r="FR151" s="17">
        <v>0</v>
      </c>
      <c r="FS151" s="17">
        <v>0</v>
      </c>
      <c r="FT151" s="17">
        <v>0</v>
      </c>
      <c r="FU151" s="17">
        <v>0</v>
      </c>
      <c r="FV151" s="17">
        <v>0</v>
      </c>
      <c r="FW151" s="17">
        <v>0</v>
      </c>
      <c r="FX151" s="17">
        <v>0</v>
      </c>
      <c r="FY151" s="17">
        <v>0</v>
      </c>
      <c r="FZ151" s="17">
        <v>0</v>
      </c>
      <c r="GA151" s="17">
        <v>0</v>
      </c>
      <c r="GB151" s="17">
        <v>0</v>
      </c>
      <c r="GC151" s="17">
        <v>0</v>
      </c>
      <c r="GD151" s="17">
        <v>0</v>
      </c>
      <c r="GE151" s="17">
        <v>0</v>
      </c>
      <c r="GF151" s="17">
        <v>0</v>
      </c>
      <c r="GG151" s="17">
        <v>0</v>
      </c>
      <c r="GH151" s="17">
        <v>0</v>
      </c>
      <c r="GI151" s="17">
        <v>0</v>
      </c>
      <c r="GJ151" s="17">
        <v>0</v>
      </c>
      <c r="GK151" s="17">
        <v>0</v>
      </c>
      <c r="GL151" s="17">
        <v>0</v>
      </c>
      <c r="GM151" s="17">
        <v>0</v>
      </c>
      <c r="GN151" s="17">
        <v>0</v>
      </c>
      <c r="GO151" s="17">
        <v>0</v>
      </c>
      <c r="GP151" s="17">
        <v>0</v>
      </c>
      <c r="GQ151" s="17">
        <v>0</v>
      </c>
      <c r="GR151" s="17">
        <v>0</v>
      </c>
      <c r="GS151" s="17">
        <v>0</v>
      </c>
      <c r="GT151" s="17">
        <v>0</v>
      </c>
      <c r="GU151" s="17">
        <v>0</v>
      </c>
      <c r="GV151" s="17">
        <v>0</v>
      </c>
      <c r="GW151" s="17">
        <v>0</v>
      </c>
      <c r="GX151" s="17">
        <v>0</v>
      </c>
      <c r="GY151" s="17">
        <v>0</v>
      </c>
      <c r="GZ151" s="17">
        <v>0</v>
      </c>
      <c r="HA151" s="17">
        <v>0</v>
      </c>
      <c r="HB151" s="17">
        <v>0</v>
      </c>
      <c r="HC151" s="17">
        <v>0</v>
      </c>
      <c r="HD151" s="17">
        <v>0</v>
      </c>
      <c r="HE151" s="17">
        <v>0</v>
      </c>
      <c r="HF151" s="17">
        <v>0</v>
      </c>
      <c r="HG151" s="17">
        <v>0</v>
      </c>
      <c r="HH151" s="17">
        <v>0</v>
      </c>
      <c r="HI151" s="17">
        <v>0</v>
      </c>
      <c r="HJ151" s="17">
        <v>0</v>
      </c>
      <c r="HK151" s="17">
        <v>0</v>
      </c>
      <c r="HL151" s="17">
        <v>0</v>
      </c>
      <c r="HM151" s="17">
        <v>0</v>
      </c>
      <c r="HN151" s="17">
        <v>0</v>
      </c>
      <c r="HO151" s="17">
        <v>0</v>
      </c>
      <c r="HP151" s="17">
        <v>0</v>
      </c>
      <c r="HQ151" s="17">
        <v>0</v>
      </c>
      <c r="HR151" s="17">
        <v>0</v>
      </c>
      <c r="HS151" s="17">
        <v>0</v>
      </c>
      <c r="HT151" s="17">
        <v>0</v>
      </c>
      <c r="HU151" s="17">
        <v>0</v>
      </c>
      <c r="HV151" s="17">
        <v>0</v>
      </c>
      <c r="HW151" s="17">
        <v>0</v>
      </c>
      <c r="HX151" s="17">
        <v>0</v>
      </c>
      <c r="HY151" s="17">
        <v>0</v>
      </c>
      <c r="HZ151" s="17">
        <v>0</v>
      </c>
      <c r="IA151" s="17">
        <v>0</v>
      </c>
      <c r="IB151" s="17">
        <v>0</v>
      </c>
      <c r="IC151" s="17">
        <v>0</v>
      </c>
      <c r="ID151" s="17">
        <v>0</v>
      </c>
      <c r="IE151" s="17">
        <v>0</v>
      </c>
      <c r="IF151" s="17">
        <v>0</v>
      </c>
      <c r="IG151" s="17">
        <v>0</v>
      </c>
      <c r="IH151" s="17">
        <v>0</v>
      </c>
      <c r="II151" s="17">
        <v>0</v>
      </c>
      <c r="IJ151" s="17">
        <v>0</v>
      </c>
      <c r="IK151" s="17">
        <v>0</v>
      </c>
      <c r="IL151" s="17">
        <v>0</v>
      </c>
      <c r="IM151" s="17">
        <v>0</v>
      </c>
      <c r="IN151" s="17">
        <v>0</v>
      </c>
      <c r="IO151" s="17">
        <v>0</v>
      </c>
      <c r="IP151" s="17">
        <v>0</v>
      </c>
      <c r="IQ151" s="17">
        <v>0</v>
      </c>
      <c r="IR151" s="17">
        <v>0</v>
      </c>
      <c r="IS151" s="17">
        <v>0</v>
      </c>
      <c r="IT151" s="17">
        <v>0</v>
      </c>
      <c r="IU151" s="17">
        <v>0</v>
      </c>
      <c r="IV151" s="17">
        <v>0</v>
      </c>
      <c r="IW151" s="17">
        <v>0</v>
      </c>
      <c r="IX151" s="17">
        <v>0</v>
      </c>
      <c r="IY151" s="17">
        <v>0</v>
      </c>
      <c r="IZ151" s="17">
        <v>0</v>
      </c>
      <c r="JA151" s="17">
        <v>0</v>
      </c>
      <c r="JB151" s="17">
        <v>0</v>
      </c>
      <c r="JC151" s="17">
        <v>0</v>
      </c>
      <c r="JD151" s="17">
        <v>0</v>
      </c>
      <c r="JE151" s="17">
        <v>0</v>
      </c>
      <c r="JF151" s="17">
        <v>0</v>
      </c>
      <c r="JG151" s="17">
        <v>0</v>
      </c>
      <c r="JH151" s="17">
        <v>0</v>
      </c>
      <c r="JI151" s="17">
        <v>0</v>
      </c>
      <c r="JJ151" s="17">
        <v>0</v>
      </c>
      <c r="JK151" s="17">
        <v>0</v>
      </c>
      <c r="JL151" s="17">
        <v>0</v>
      </c>
      <c r="JM151" s="17">
        <v>0</v>
      </c>
      <c r="JN151" s="17">
        <v>0</v>
      </c>
      <c r="JO151" s="17">
        <v>0</v>
      </c>
      <c r="JP151" s="17">
        <v>0</v>
      </c>
      <c r="JQ151" s="17">
        <v>0</v>
      </c>
      <c r="JR151" s="17">
        <v>0</v>
      </c>
      <c r="JS151" s="17">
        <v>0</v>
      </c>
      <c r="JT151" s="17">
        <v>0</v>
      </c>
      <c r="JU151" s="17">
        <v>0</v>
      </c>
      <c r="JV151" s="17">
        <v>0</v>
      </c>
      <c r="JW151" s="17">
        <v>0</v>
      </c>
      <c r="JX151" s="17">
        <v>0</v>
      </c>
      <c r="JY151" s="17">
        <v>0</v>
      </c>
      <c r="JZ151" s="17">
        <v>0</v>
      </c>
      <c r="KA151" s="17">
        <v>0</v>
      </c>
      <c r="KB151" s="17">
        <v>0</v>
      </c>
      <c r="KC151" s="17">
        <v>0</v>
      </c>
      <c r="KD151" s="17">
        <v>0</v>
      </c>
      <c r="KE151" s="17">
        <v>0</v>
      </c>
      <c r="KF151" s="17">
        <v>0</v>
      </c>
      <c r="KG151" s="17">
        <v>0</v>
      </c>
      <c r="KH151" s="17">
        <v>0</v>
      </c>
      <c r="KI151" s="17">
        <v>0</v>
      </c>
      <c r="KJ151" s="17">
        <v>0</v>
      </c>
      <c r="KK151" s="17">
        <v>0</v>
      </c>
      <c r="KL151" s="17">
        <v>0</v>
      </c>
      <c r="KM151" s="17">
        <v>0</v>
      </c>
      <c r="KN151" s="17">
        <v>0</v>
      </c>
      <c r="KO151" s="17">
        <v>0</v>
      </c>
      <c r="KP151" s="17">
        <v>0</v>
      </c>
      <c r="KQ151" s="17">
        <v>0</v>
      </c>
      <c r="KR151" s="17">
        <v>0</v>
      </c>
      <c r="KS151" s="17">
        <v>0</v>
      </c>
      <c r="KT151" s="17">
        <v>0</v>
      </c>
      <c r="KU151" s="17">
        <v>0</v>
      </c>
      <c r="KV151" s="17">
        <v>0</v>
      </c>
      <c r="KW151" s="17">
        <v>0</v>
      </c>
      <c r="KX151" s="17">
        <v>0</v>
      </c>
      <c r="KY151" s="17">
        <v>0</v>
      </c>
      <c r="KZ151" s="17">
        <v>0</v>
      </c>
      <c r="LA151" s="17">
        <v>0</v>
      </c>
      <c r="LB151" s="17">
        <v>0</v>
      </c>
      <c r="LC151" s="17">
        <v>0</v>
      </c>
      <c r="LD151" s="17">
        <v>0</v>
      </c>
      <c r="LE151" s="17">
        <v>0</v>
      </c>
      <c r="LF151" s="17">
        <v>0</v>
      </c>
      <c r="LG151" s="17">
        <v>0</v>
      </c>
      <c r="LH151" s="17">
        <v>0</v>
      </c>
      <c r="LI151" s="17">
        <v>0</v>
      </c>
    </row>
    <row r="152" spans="1:321" x14ac:dyDescent="0.55000000000000004">
      <c r="A152" s="17">
        <v>0</v>
      </c>
      <c r="B152" s="17">
        <v>0</v>
      </c>
      <c r="C152" s="17">
        <v>0</v>
      </c>
      <c r="D152" s="17">
        <v>0</v>
      </c>
      <c r="E152" s="17">
        <v>0</v>
      </c>
      <c r="F152" s="17">
        <v>0</v>
      </c>
      <c r="G152" s="17">
        <v>0</v>
      </c>
      <c r="H152" s="17">
        <v>0</v>
      </c>
      <c r="I152" s="17">
        <v>0</v>
      </c>
      <c r="J152" s="17">
        <v>0</v>
      </c>
      <c r="K152" s="17">
        <v>0</v>
      </c>
      <c r="L152" s="17">
        <v>0</v>
      </c>
      <c r="M152" s="17">
        <v>0</v>
      </c>
      <c r="N152" s="17">
        <v>0</v>
      </c>
      <c r="O152" s="17">
        <v>0</v>
      </c>
      <c r="P152" s="17">
        <v>0</v>
      </c>
      <c r="Q152" s="17">
        <v>0</v>
      </c>
      <c r="R152" s="17">
        <v>0</v>
      </c>
      <c r="S152" s="17">
        <v>0</v>
      </c>
      <c r="T152" s="17">
        <v>0</v>
      </c>
      <c r="U152" s="17">
        <v>0</v>
      </c>
      <c r="V152" s="17">
        <v>0</v>
      </c>
      <c r="W152" s="17">
        <v>0</v>
      </c>
      <c r="X152" s="17">
        <v>0</v>
      </c>
      <c r="Y152" s="17">
        <v>0</v>
      </c>
      <c r="Z152" s="17">
        <v>0</v>
      </c>
      <c r="AA152" s="17">
        <v>0</v>
      </c>
      <c r="AB152" s="17">
        <v>0</v>
      </c>
      <c r="AC152" s="17">
        <v>0</v>
      </c>
      <c r="AD152" s="17">
        <v>0</v>
      </c>
      <c r="AE152" s="17">
        <v>0</v>
      </c>
      <c r="AF152" s="17">
        <v>0</v>
      </c>
      <c r="AG152" s="17">
        <v>0</v>
      </c>
      <c r="AH152" s="17">
        <v>0</v>
      </c>
      <c r="AI152" s="17">
        <v>0</v>
      </c>
      <c r="AJ152" s="17">
        <v>0</v>
      </c>
      <c r="AK152" s="17">
        <v>0</v>
      </c>
      <c r="AL152" s="17">
        <v>0</v>
      </c>
      <c r="AM152" s="17">
        <v>0</v>
      </c>
      <c r="AN152" s="17">
        <v>0</v>
      </c>
      <c r="AO152" s="17">
        <v>0</v>
      </c>
      <c r="AP152" s="17">
        <v>0</v>
      </c>
      <c r="AQ152" s="17">
        <v>0</v>
      </c>
      <c r="AR152" s="17">
        <v>0</v>
      </c>
      <c r="AS152" s="17">
        <v>0</v>
      </c>
      <c r="AT152" s="17">
        <v>0</v>
      </c>
      <c r="AU152" s="17">
        <v>0</v>
      </c>
      <c r="AV152" s="17">
        <v>0</v>
      </c>
      <c r="AW152" s="17">
        <v>0</v>
      </c>
      <c r="AX152" s="17">
        <v>0</v>
      </c>
      <c r="AY152" s="17">
        <v>0</v>
      </c>
      <c r="AZ152" s="17">
        <v>0</v>
      </c>
      <c r="BA152" s="17">
        <v>0</v>
      </c>
      <c r="BB152" s="17">
        <v>0</v>
      </c>
      <c r="BC152" s="17">
        <v>0</v>
      </c>
      <c r="BD152" s="17">
        <v>0</v>
      </c>
      <c r="BE152" s="17">
        <v>0</v>
      </c>
      <c r="BF152" s="17">
        <v>0</v>
      </c>
      <c r="BG152" s="17">
        <v>0</v>
      </c>
      <c r="BH152" s="17">
        <v>0</v>
      </c>
      <c r="BI152" s="17">
        <v>0</v>
      </c>
      <c r="BJ152" s="17">
        <v>0</v>
      </c>
      <c r="BK152" s="17">
        <v>0</v>
      </c>
      <c r="BL152" s="17">
        <v>0</v>
      </c>
      <c r="BM152" s="17">
        <v>0</v>
      </c>
      <c r="BN152" s="17">
        <v>0</v>
      </c>
      <c r="BO152" s="17">
        <v>0</v>
      </c>
      <c r="BP152" s="17">
        <v>0</v>
      </c>
      <c r="BQ152" s="17">
        <v>0</v>
      </c>
      <c r="BR152" s="17">
        <v>0</v>
      </c>
      <c r="BS152" s="17">
        <v>0</v>
      </c>
      <c r="BT152" s="17">
        <v>0</v>
      </c>
      <c r="BU152" s="17">
        <v>0</v>
      </c>
      <c r="BV152" s="17">
        <v>0</v>
      </c>
      <c r="BW152" s="17">
        <v>0</v>
      </c>
      <c r="BX152" s="17">
        <v>0</v>
      </c>
      <c r="BY152" s="17">
        <v>0</v>
      </c>
      <c r="BZ152" s="17">
        <v>0</v>
      </c>
      <c r="CA152" s="17">
        <v>0</v>
      </c>
      <c r="CB152" s="17">
        <v>0</v>
      </c>
      <c r="CC152" s="17">
        <v>0</v>
      </c>
      <c r="CD152" s="17">
        <v>0</v>
      </c>
      <c r="CE152" s="17">
        <v>0</v>
      </c>
      <c r="CF152" s="17">
        <v>0</v>
      </c>
      <c r="CG152" s="17">
        <v>0</v>
      </c>
      <c r="CH152" s="17">
        <v>0</v>
      </c>
      <c r="CI152" s="17">
        <v>0</v>
      </c>
      <c r="CJ152" s="17">
        <v>0</v>
      </c>
      <c r="CK152" s="17">
        <v>0</v>
      </c>
      <c r="CL152" s="17">
        <v>0</v>
      </c>
      <c r="CM152" s="17">
        <v>0</v>
      </c>
      <c r="CN152" s="17">
        <v>0</v>
      </c>
      <c r="CO152" s="17">
        <v>0</v>
      </c>
      <c r="CP152" s="17">
        <v>0</v>
      </c>
      <c r="CQ152" s="17">
        <v>0</v>
      </c>
      <c r="CR152" s="17">
        <v>0</v>
      </c>
      <c r="CS152" s="17">
        <v>0</v>
      </c>
      <c r="CT152" s="17">
        <v>0</v>
      </c>
      <c r="CU152" s="17">
        <v>0</v>
      </c>
      <c r="CV152" s="17">
        <v>0</v>
      </c>
      <c r="CW152" s="17">
        <v>0</v>
      </c>
      <c r="CX152" s="17">
        <v>0</v>
      </c>
      <c r="CY152" s="17">
        <v>0</v>
      </c>
      <c r="CZ152" s="17">
        <v>0</v>
      </c>
      <c r="DA152" s="17">
        <v>0</v>
      </c>
      <c r="DB152" s="17">
        <v>0</v>
      </c>
      <c r="DC152" s="17">
        <v>0</v>
      </c>
      <c r="DD152" s="17">
        <v>0</v>
      </c>
      <c r="DE152" s="17">
        <v>0</v>
      </c>
      <c r="DF152" s="17">
        <v>0</v>
      </c>
      <c r="DG152" s="17">
        <v>0</v>
      </c>
      <c r="DH152" s="17">
        <v>0</v>
      </c>
      <c r="DI152" s="17">
        <v>0</v>
      </c>
      <c r="DJ152" s="17">
        <v>0</v>
      </c>
      <c r="DK152" s="17">
        <v>0</v>
      </c>
      <c r="DL152" s="17">
        <v>0</v>
      </c>
      <c r="DM152" s="17">
        <v>0</v>
      </c>
      <c r="DN152" s="17">
        <v>0</v>
      </c>
      <c r="DO152" s="17">
        <v>0</v>
      </c>
      <c r="DP152" s="17">
        <v>0</v>
      </c>
      <c r="DQ152" s="17">
        <v>0</v>
      </c>
      <c r="DR152" s="17">
        <v>0</v>
      </c>
      <c r="DS152" s="17">
        <v>0</v>
      </c>
      <c r="DT152" s="17">
        <v>0</v>
      </c>
      <c r="DU152" s="17">
        <v>0</v>
      </c>
      <c r="DV152" s="17">
        <v>0</v>
      </c>
      <c r="DW152" s="17">
        <v>0</v>
      </c>
      <c r="DX152" s="17">
        <v>0</v>
      </c>
      <c r="DY152" s="17">
        <v>0</v>
      </c>
      <c r="DZ152" s="17">
        <v>0</v>
      </c>
      <c r="EA152" s="17">
        <v>0</v>
      </c>
      <c r="EB152" s="17">
        <v>0</v>
      </c>
      <c r="EC152" s="17">
        <v>0</v>
      </c>
      <c r="ED152" s="17">
        <v>0</v>
      </c>
      <c r="EE152" s="17">
        <v>0</v>
      </c>
      <c r="EF152" s="17">
        <v>0</v>
      </c>
      <c r="EG152" s="17">
        <v>0</v>
      </c>
      <c r="EH152" s="17">
        <v>0</v>
      </c>
      <c r="EI152" s="17">
        <v>0</v>
      </c>
      <c r="EJ152" s="17">
        <v>0</v>
      </c>
      <c r="EK152" s="17">
        <v>0</v>
      </c>
      <c r="EL152" s="17">
        <v>0</v>
      </c>
      <c r="EM152" s="17">
        <v>0</v>
      </c>
      <c r="EN152" s="17">
        <v>0</v>
      </c>
      <c r="EO152" s="17">
        <v>0</v>
      </c>
      <c r="EP152" s="17">
        <v>0</v>
      </c>
      <c r="EQ152" s="17">
        <v>0</v>
      </c>
      <c r="ER152" s="17">
        <v>0</v>
      </c>
      <c r="ES152" s="17">
        <v>0</v>
      </c>
      <c r="ET152" s="17">
        <v>0</v>
      </c>
      <c r="EU152" s="17">
        <v>0</v>
      </c>
      <c r="EV152" s="17">
        <v>0</v>
      </c>
      <c r="EW152" s="17">
        <v>0</v>
      </c>
      <c r="EX152" s="17">
        <v>0</v>
      </c>
      <c r="EY152" s="17">
        <v>0</v>
      </c>
      <c r="EZ152" s="17">
        <v>0</v>
      </c>
      <c r="FA152" s="17">
        <v>0</v>
      </c>
      <c r="FB152" s="17">
        <v>0</v>
      </c>
      <c r="FC152" s="17">
        <v>0</v>
      </c>
      <c r="FD152" s="17">
        <v>0</v>
      </c>
      <c r="FE152" s="17">
        <v>0</v>
      </c>
      <c r="FF152" s="17">
        <v>0</v>
      </c>
      <c r="FG152" s="17">
        <v>0</v>
      </c>
      <c r="FH152" s="17">
        <v>0</v>
      </c>
      <c r="FI152" s="17">
        <v>0</v>
      </c>
      <c r="FJ152" s="17">
        <v>0</v>
      </c>
      <c r="FK152" s="17">
        <v>0</v>
      </c>
      <c r="FL152" s="17">
        <v>0</v>
      </c>
      <c r="FM152" s="17">
        <v>0</v>
      </c>
      <c r="FN152" s="17">
        <v>0</v>
      </c>
      <c r="FO152" s="17">
        <v>0</v>
      </c>
      <c r="FP152" s="17">
        <v>0</v>
      </c>
      <c r="FQ152" s="17">
        <v>0</v>
      </c>
      <c r="FR152" s="17">
        <v>0</v>
      </c>
      <c r="FS152" s="17">
        <v>0</v>
      </c>
      <c r="FT152" s="17">
        <v>0</v>
      </c>
      <c r="FU152" s="17">
        <v>0</v>
      </c>
      <c r="FV152" s="17">
        <v>0</v>
      </c>
      <c r="FW152" s="17">
        <v>0</v>
      </c>
      <c r="FX152" s="17">
        <v>0</v>
      </c>
      <c r="FY152" s="17">
        <v>0</v>
      </c>
      <c r="FZ152" s="17">
        <v>0</v>
      </c>
      <c r="GA152" s="17">
        <v>0</v>
      </c>
      <c r="GB152" s="17">
        <v>0</v>
      </c>
      <c r="GC152" s="17">
        <v>0</v>
      </c>
      <c r="GD152" s="17">
        <v>0</v>
      </c>
      <c r="GE152" s="17">
        <v>0</v>
      </c>
      <c r="GF152" s="17">
        <v>0</v>
      </c>
      <c r="GG152" s="17">
        <v>0</v>
      </c>
      <c r="GH152" s="17">
        <v>0</v>
      </c>
      <c r="GI152" s="17">
        <v>0</v>
      </c>
      <c r="GJ152" s="17">
        <v>0</v>
      </c>
      <c r="GK152" s="17">
        <v>0</v>
      </c>
      <c r="GL152" s="17">
        <v>0</v>
      </c>
      <c r="GM152" s="17">
        <v>0</v>
      </c>
      <c r="GN152" s="17">
        <v>0</v>
      </c>
      <c r="GO152" s="17">
        <v>0</v>
      </c>
      <c r="GP152" s="17">
        <v>0</v>
      </c>
      <c r="GQ152" s="17">
        <v>0</v>
      </c>
      <c r="GR152" s="17">
        <v>0</v>
      </c>
      <c r="GS152" s="17">
        <v>0</v>
      </c>
      <c r="GT152" s="17">
        <v>0</v>
      </c>
      <c r="GU152" s="17">
        <v>0</v>
      </c>
      <c r="GV152" s="17">
        <v>0</v>
      </c>
      <c r="GW152" s="17">
        <v>0</v>
      </c>
      <c r="GX152" s="17">
        <v>0</v>
      </c>
      <c r="GY152" s="17">
        <v>0</v>
      </c>
      <c r="GZ152" s="17">
        <v>0</v>
      </c>
      <c r="HA152" s="17">
        <v>0</v>
      </c>
      <c r="HB152" s="17">
        <v>0</v>
      </c>
      <c r="HC152" s="17">
        <v>0</v>
      </c>
      <c r="HD152" s="17">
        <v>0</v>
      </c>
      <c r="HE152" s="17">
        <v>0</v>
      </c>
      <c r="HF152" s="17">
        <v>0</v>
      </c>
      <c r="HG152" s="17">
        <v>0</v>
      </c>
      <c r="HH152" s="17">
        <v>0</v>
      </c>
      <c r="HI152" s="17">
        <v>0</v>
      </c>
      <c r="HJ152" s="17">
        <v>0</v>
      </c>
      <c r="HK152" s="17">
        <v>0</v>
      </c>
      <c r="HL152" s="17">
        <v>0</v>
      </c>
      <c r="HM152" s="17">
        <v>0</v>
      </c>
      <c r="HN152" s="17">
        <v>0</v>
      </c>
      <c r="HO152" s="17">
        <v>0</v>
      </c>
      <c r="HP152" s="17">
        <v>0</v>
      </c>
      <c r="HQ152" s="17">
        <v>0</v>
      </c>
      <c r="HR152" s="17">
        <v>0</v>
      </c>
      <c r="HS152" s="17">
        <v>0</v>
      </c>
      <c r="HT152" s="17">
        <v>0</v>
      </c>
      <c r="HU152" s="17">
        <v>0</v>
      </c>
      <c r="HV152" s="17">
        <v>0</v>
      </c>
      <c r="HW152" s="17">
        <v>0</v>
      </c>
      <c r="HX152" s="17">
        <v>0</v>
      </c>
      <c r="HY152" s="17">
        <v>0</v>
      </c>
      <c r="HZ152" s="17">
        <v>0</v>
      </c>
      <c r="IA152" s="17">
        <v>0</v>
      </c>
      <c r="IB152" s="17">
        <v>0</v>
      </c>
      <c r="IC152" s="17">
        <v>0</v>
      </c>
      <c r="ID152" s="17">
        <v>0</v>
      </c>
      <c r="IE152" s="17">
        <v>0</v>
      </c>
      <c r="IF152" s="17">
        <v>0</v>
      </c>
      <c r="IG152" s="17">
        <v>0</v>
      </c>
      <c r="IH152" s="17">
        <v>0</v>
      </c>
      <c r="II152" s="17">
        <v>0</v>
      </c>
      <c r="IJ152" s="17">
        <v>0</v>
      </c>
      <c r="IK152" s="17">
        <v>0</v>
      </c>
      <c r="IL152" s="17">
        <v>0</v>
      </c>
      <c r="IM152" s="17">
        <v>0</v>
      </c>
      <c r="IN152" s="17">
        <v>0</v>
      </c>
      <c r="IO152" s="17">
        <v>0</v>
      </c>
      <c r="IP152" s="17">
        <v>0</v>
      </c>
      <c r="IQ152" s="17">
        <v>0</v>
      </c>
      <c r="IR152" s="17">
        <v>0</v>
      </c>
      <c r="IS152" s="17">
        <v>0</v>
      </c>
      <c r="IT152" s="17">
        <v>0</v>
      </c>
      <c r="IU152" s="17">
        <v>0</v>
      </c>
      <c r="IV152" s="17">
        <v>0</v>
      </c>
      <c r="IW152" s="17">
        <v>0</v>
      </c>
      <c r="IX152" s="17">
        <v>0</v>
      </c>
      <c r="IY152" s="17">
        <v>0</v>
      </c>
      <c r="IZ152" s="17">
        <v>0</v>
      </c>
      <c r="JA152" s="17">
        <v>0</v>
      </c>
      <c r="JB152" s="17">
        <v>0</v>
      </c>
      <c r="JC152" s="17">
        <v>0</v>
      </c>
      <c r="JD152" s="17">
        <v>0</v>
      </c>
      <c r="JE152" s="17">
        <v>0</v>
      </c>
      <c r="JF152" s="17">
        <v>0</v>
      </c>
      <c r="JG152" s="17">
        <v>0</v>
      </c>
      <c r="JH152" s="17">
        <v>0</v>
      </c>
      <c r="JI152" s="17">
        <v>0</v>
      </c>
      <c r="JJ152" s="17">
        <v>0</v>
      </c>
      <c r="JK152" s="17">
        <v>0</v>
      </c>
      <c r="JL152" s="17">
        <v>0</v>
      </c>
      <c r="JM152" s="17">
        <v>0</v>
      </c>
      <c r="JN152" s="17">
        <v>0</v>
      </c>
      <c r="JO152" s="17">
        <v>0</v>
      </c>
      <c r="JP152" s="17">
        <v>0</v>
      </c>
      <c r="JQ152" s="17">
        <v>0</v>
      </c>
      <c r="JR152" s="17">
        <v>0</v>
      </c>
      <c r="JS152" s="17">
        <v>0</v>
      </c>
      <c r="JT152" s="17">
        <v>0</v>
      </c>
      <c r="JU152" s="17">
        <v>0</v>
      </c>
      <c r="JV152" s="17">
        <v>0</v>
      </c>
      <c r="JW152" s="17">
        <v>0</v>
      </c>
      <c r="JX152" s="17">
        <v>0</v>
      </c>
      <c r="JY152" s="17">
        <v>0</v>
      </c>
      <c r="JZ152" s="17">
        <v>0</v>
      </c>
      <c r="KA152" s="17">
        <v>0</v>
      </c>
      <c r="KB152" s="17">
        <v>0</v>
      </c>
      <c r="KC152" s="17">
        <v>0</v>
      </c>
      <c r="KD152" s="17">
        <v>0</v>
      </c>
      <c r="KE152" s="17">
        <v>0</v>
      </c>
      <c r="KF152" s="17">
        <v>0</v>
      </c>
      <c r="KG152" s="17">
        <v>0</v>
      </c>
      <c r="KH152" s="17">
        <v>0</v>
      </c>
      <c r="KI152" s="17">
        <v>0</v>
      </c>
      <c r="KJ152" s="17">
        <v>0</v>
      </c>
      <c r="KK152" s="17">
        <v>0</v>
      </c>
      <c r="KL152" s="17">
        <v>0</v>
      </c>
      <c r="KM152" s="17">
        <v>0</v>
      </c>
      <c r="KN152" s="17">
        <v>0</v>
      </c>
      <c r="KO152" s="17">
        <v>0</v>
      </c>
      <c r="KP152" s="17">
        <v>0</v>
      </c>
      <c r="KQ152" s="17">
        <v>0</v>
      </c>
      <c r="KR152" s="17">
        <v>0</v>
      </c>
      <c r="KS152" s="17">
        <v>0</v>
      </c>
      <c r="KT152" s="17">
        <v>0</v>
      </c>
      <c r="KU152" s="17">
        <v>0</v>
      </c>
      <c r="KV152" s="17">
        <v>0</v>
      </c>
      <c r="KW152" s="17">
        <v>0</v>
      </c>
      <c r="KX152" s="17">
        <v>0</v>
      </c>
      <c r="KY152" s="17">
        <v>0</v>
      </c>
      <c r="KZ152" s="17">
        <v>0</v>
      </c>
      <c r="LA152" s="17">
        <v>0</v>
      </c>
      <c r="LB152" s="17">
        <v>0</v>
      </c>
      <c r="LC152" s="17">
        <v>0</v>
      </c>
      <c r="LD152" s="17">
        <v>0</v>
      </c>
      <c r="LE152" s="17">
        <v>0</v>
      </c>
      <c r="LF152" s="17">
        <v>0</v>
      </c>
      <c r="LG152" s="17">
        <v>0</v>
      </c>
      <c r="LH152" s="17">
        <v>0</v>
      </c>
      <c r="LI152" s="17">
        <v>0</v>
      </c>
    </row>
    <row r="153" spans="1:321" x14ac:dyDescent="0.55000000000000004">
      <c r="A153" s="17">
        <v>0</v>
      </c>
      <c r="B153" s="17">
        <v>0</v>
      </c>
      <c r="C153" s="17">
        <v>0</v>
      </c>
      <c r="D153" s="17">
        <v>0</v>
      </c>
      <c r="E153" s="17">
        <v>0</v>
      </c>
      <c r="F153" s="17">
        <v>0</v>
      </c>
      <c r="G153" s="17">
        <v>0</v>
      </c>
      <c r="H153" s="17">
        <v>0</v>
      </c>
      <c r="I153" s="17">
        <v>0</v>
      </c>
      <c r="J153" s="17">
        <v>0</v>
      </c>
      <c r="K153" s="17">
        <v>0</v>
      </c>
      <c r="L153" s="17">
        <v>0</v>
      </c>
      <c r="M153" s="17">
        <v>0</v>
      </c>
      <c r="N153" s="17">
        <v>0</v>
      </c>
      <c r="O153" s="17">
        <v>0</v>
      </c>
      <c r="P153" s="17">
        <v>0</v>
      </c>
      <c r="Q153" s="17">
        <v>0</v>
      </c>
      <c r="R153" s="17">
        <v>0</v>
      </c>
      <c r="S153" s="17">
        <v>0</v>
      </c>
      <c r="T153" s="17">
        <v>0</v>
      </c>
      <c r="U153" s="17">
        <v>0</v>
      </c>
      <c r="V153" s="17">
        <v>0</v>
      </c>
      <c r="W153" s="17">
        <v>0</v>
      </c>
      <c r="X153" s="17">
        <v>0</v>
      </c>
      <c r="Y153" s="17">
        <v>0</v>
      </c>
      <c r="Z153" s="17">
        <v>0</v>
      </c>
      <c r="AA153" s="17">
        <v>0</v>
      </c>
      <c r="AB153" s="17">
        <v>0</v>
      </c>
      <c r="AC153" s="17">
        <v>0</v>
      </c>
      <c r="AD153" s="17">
        <v>0</v>
      </c>
      <c r="AE153" s="17">
        <v>0</v>
      </c>
      <c r="AF153" s="17">
        <v>0</v>
      </c>
      <c r="AG153" s="17">
        <v>0</v>
      </c>
      <c r="AH153" s="17">
        <v>0</v>
      </c>
      <c r="AI153" s="17">
        <v>0</v>
      </c>
      <c r="AJ153" s="17">
        <v>0</v>
      </c>
      <c r="AK153" s="17">
        <v>0</v>
      </c>
      <c r="AL153" s="17">
        <v>0</v>
      </c>
      <c r="AM153" s="17">
        <v>0</v>
      </c>
      <c r="AN153" s="17">
        <v>0</v>
      </c>
      <c r="AO153" s="17">
        <v>0</v>
      </c>
      <c r="AP153" s="17">
        <v>0</v>
      </c>
      <c r="AQ153" s="17">
        <v>0</v>
      </c>
      <c r="AR153" s="17">
        <v>0</v>
      </c>
      <c r="AS153" s="17">
        <v>0</v>
      </c>
      <c r="AT153" s="17">
        <v>0</v>
      </c>
      <c r="AU153" s="17">
        <v>0</v>
      </c>
      <c r="AV153" s="17">
        <v>0</v>
      </c>
      <c r="AW153" s="17">
        <v>0</v>
      </c>
      <c r="AX153" s="17">
        <v>0</v>
      </c>
      <c r="AY153" s="17">
        <v>0</v>
      </c>
      <c r="AZ153" s="17">
        <v>0</v>
      </c>
      <c r="BA153" s="17">
        <v>0</v>
      </c>
      <c r="BB153" s="17">
        <v>0</v>
      </c>
      <c r="BC153" s="17">
        <v>0</v>
      </c>
      <c r="BD153" s="17">
        <v>0</v>
      </c>
      <c r="BE153" s="17">
        <v>0</v>
      </c>
      <c r="BF153" s="17">
        <v>0</v>
      </c>
      <c r="BG153" s="17">
        <v>0</v>
      </c>
      <c r="BH153" s="17">
        <v>0</v>
      </c>
      <c r="BI153" s="17">
        <v>0</v>
      </c>
      <c r="BJ153" s="17">
        <v>0</v>
      </c>
      <c r="BK153" s="17">
        <v>0</v>
      </c>
      <c r="BL153" s="17">
        <v>0</v>
      </c>
      <c r="BM153" s="17">
        <v>0</v>
      </c>
      <c r="BN153" s="17">
        <v>0</v>
      </c>
      <c r="BO153" s="17">
        <v>0</v>
      </c>
      <c r="BP153" s="17">
        <v>0</v>
      </c>
      <c r="BQ153" s="17">
        <v>0</v>
      </c>
      <c r="BR153" s="17">
        <v>0</v>
      </c>
      <c r="BS153" s="17">
        <v>0</v>
      </c>
      <c r="BT153" s="17">
        <v>0</v>
      </c>
      <c r="BU153" s="17">
        <v>0</v>
      </c>
      <c r="BV153" s="17">
        <v>0</v>
      </c>
      <c r="BW153" s="17">
        <v>0</v>
      </c>
      <c r="BX153" s="17">
        <v>0</v>
      </c>
      <c r="BY153" s="17">
        <v>0</v>
      </c>
      <c r="BZ153" s="17">
        <v>0</v>
      </c>
      <c r="CA153" s="17">
        <v>0</v>
      </c>
      <c r="CB153" s="17">
        <v>0</v>
      </c>
      <c r="CC153" s="17">
        <v>0</v>
      </c>
      <c r="CD153" s="17">
        <v>0</v>
      </c>
      <c r="CE153" s="17">
        <v>0</v>
      </c>
      <c r="CF153" s="17">
        <v>0</v>
      </c>
      <c r="CG153" s="17">
        <v>0</v>
      </c>
      <c r="CH153" s="17">
        <v>0</v>
      </c>
      <c r="CI153" s="17">
        <v>0</v>
      </c>
      <c r="CJ153" s="17">
        <v>0</v>
      </c>
      <c r="CK153" s="17">
        <v>0</v>
      </c>
      <c r="CL153" s="17">
        <v>0</v>
      </c>
      <c r="CM153" s="17">
        <v>0</v>
      </c>
      <c r="CN153" s="17">
        <v>0</v>
      </c>
      <c r="CO153" s="17">
        <v>0</v>
      </c>
      <c r="CP153" s="17">
        <v>0</v>
      </c>
      <c r="CQ153" s="17">
        <v>0</v>
      </c>
      <c r="CR153" s="17">
        <v>0</v>
      </c>
      <c r="CS153" s="17">
        <v>0</v>
      </c>
      <c r="CT153" s="17">
        <v>0</v>
      </c>
      <c r="CU153" s="17">
        <v>0</v>
      </c>
      <c r="CV153" s="17">
        <v>0</v>
      </c>
      <c r="CW153" s="17">
        <v>0</v>
      </c>
      <c r="CX153" s="17">
        <v>0</v>
      </c>
      <c r="CY153" s="17">
        <v>0</v>
      </c>
      <c r="CZ153" s="17">
        <v>0</v>
      </c>
      <c r="DA153" s="17">
        <v>0</v>
      </c>
      <c r="DB153" s="17">
        <v>0</v>
      </c>
      <c r="DC153" s="17">
        <v>0</v>
      </c>
      <c r="DD153" s="17">
        <v>0</v>
      </c>
      <c r="DE153" s="17">
        <v>0</v>
      </c>
      <c r="DF153" s="17">
        <v>0</v>
      </c>
      <c r="DG153" s="17">
        <v>0</v>
      </c>
      <c r="DH153" s="17">
        <v>0</v>
      </c>
      <c r="DI153" s="17">
        <v>0</v>
      </c>
      <c r="DJ153" s="17">
        <v>0</v>
      </c>
      <c r="DK153" s="17">
        <v>0</v>
      </c>
      <c r="DL153" s="17">
        <v>0</v>
      </c>
      <c r="DM153" s="17">
        <v>0</v>
      </c>
      <c r="DN153" s="17">
        <v>0</v>
      </c>
      <c r="DO153" s="17">
        <v>0</v>
      </c>
      <c r="DP153" s="17">
        <v>0</v>
      </c>
      <c r="DQ153" s="17">
        <v>0</v>
      </c>
      <c r="DR153" s="17">
        <v>0</v>
      </c>
      <c r="DS153" s="17">
        <v>0</v>
      </c>
      <c r="DT153" s="17">
        <v>0</v>
      </c>
      <c r="DU153" s="17">
        <v>0</v>
      </c>
      <c r="DV153" s="17">
        <v>0</v>
      </c>
      <c r="DW153" s="17">
        <v>0</v>
      </c>
      <c r="DX153" s="17">
        <v>0</v>
      </c>
      <c r="DY153" s="17">
        <v>0</v>
      </c>
      <c r="DZ153" s="17">
        <v>0</v>
      </c>
      <c r="EA153" s="17">
        <v>0</v>
      </c>
      <c r="EB153" s="17">
        <v>0</v>
      </c>
      <c r="EC153" s="17">
        <v>0</v>
      </c>
      <c r="ED153" s="17">
        <v>0</v>
      </c>
      <c r="EE153" s="17">
        <v>0</v>
      </c>
      <c r="EF153" s="17">
        <v>0</v>
      </c>
      <c r="EG153" s="17">
        <v>0</v>
      </c>
      <c r="EH153" s="17">
        <v>0</v>
      </c>
      <c r="EI153" s="17">
        <v>0</v>
      </c>
      <c r="EJ153" s="17">
        <v>0</v>
      </c>
      <c r="EK153" s="17">
        <v>0</v>
      </c>
      <c r="EL153" s="17">
        <v>0</v>
      </c>
      <c r="EM153" s="17">
        <v>0</v>
      </c>
      <c r="EN153" s="17">
        <v>0</v>
      </c>
      <c r="EO153" s="17">
        <v>0</v>
      </c>
      <c r="EP153" s="17">
        <v>0</v>
      </c>
      <c r="EQ153" s="17">
        <v>0</v>
      </c>
      <c r="ER153" s="17">
        <v>0</v>
      </c>
      <c r="ES153" s="17">
        <v>0</v>
      </c>
      <c r="ET153" s="17">
        <v>0</v>
      </c>
      <c r="EU153" s="17">
        <v>0</v>
      </c>
      <c r="EV153" s="17">
        <v>0</v>
      </c>
      <c r="EW153" s="17">
        <v>0</v>
      </c>
      <c r="EX153" s="17">
        <v>0</v>
      </c>
      <c r="EY153" s="17">
        <v>0</v>
      </c>
      <c r="EZ153" s="17">
        <v>0</v>
      </c>
      <c r="FA153" s="17">
        <v>0</v>
      </c>
      <c r="FB153" s="17">
        <v>0</v>
      </c>
      <c r="FC153" s="17">
        <v>0</v>
      </c>
      <c r="FD153" s="17">
        <v>0</v>
      </c>
      <c r="FE153" s="17">
        <v>0</v>
      </c>
      <c r="FF153" s="17">
        <v>0</v>
      </c>
      <c r="FG153" s="17">
        <v>0</v>
      </c>
      <c r="FH153" s="17">
        <v>0</v>
      </c>
      <c r="FI153" s="17">
        <v>0</v>
      </c>
      <c r="FJ153" s="17">
        <v>0</v>
      </c>
      <c r="FK153" s="17">
        <v>0</v>
      </c>
      <c r="FL153" s="17">
        <v>0</v>
      </c>
      <c r="FM153" s="17">
        <v>0</v>
      </c>
      <c r="FN153" s="17">
        <v>0</v>
      </c>
      <c r="FO153" s="17">
        <v>0</v>
      </c>
      <c r="FP153" s="17">
        <v>0</v>
      </c>
      <c r="FQ153" s="17">
        <v>0</v>
      </c>
      <c r="FR153" s="17">
        <v>0</v>
      </c>
      <c r="FS153" s="17">
        <v>0</v>
      </c>
      <c r="FT153" s="17">
        <v>0</v>
      </c>
      <c r="FU153" s="17">
        <v>0</v>
      </c>
      <c r="FV153" s="17">
        <v>0</v>
      </c>
      <c r="FW153" s="17">
        <v>0</v>
      </c>
      <c r="FX153" s="17">
        <v>0</v>
      </c>
      <c r="FY153" s="17">
        <v>0</v>
      </c>
      <c r="FZ153" s="17">
        <v>0</v>
      </c>
      <c r="GA153" s="17">
        <v>0</v>
      </c>
      <c r="GB153" s="17">
        <v>0</v>
      </c>
      <c r="GC153" s="17">
        <v>0</v>
      </c>
      <c r="GD153" s="17">
        <v>0</v>
      </c>
      <c r="GE153" s="17">
        <v>0</v>
      </c>
      <c r="GF153" s="17">
        <v>0</v>
      </c>
      <c r="GG153" s="17">
        <v>0</v>
      </c>
      <c r="GH153" s="17">
        <v>0</v>
      </c>
      <c r="GI153" s="17">
        <v>0</v>
      </c>
      <c r="GJ153" s="17">
        <v>0</v>
      </c>
      <c r="GK153" s="17">
        <v>0</v>
      </c>
      <c r="GL153" s="17">
        <v>0</v>
      </c>
      <c r="GM153" s="17">
        <v>0</v>
      </c>
      <c r="GN153" s="17">
        <v>0</v>
      </c>
      <c r="GO153" s="17">
        <v>0</v>
      </c>
      <c r="GP153" s="17">
        <v>0</v>
      </c>
      <c r="GQ153" s="17">
        <v>0</v>
      </c>
      <c r="GR153" s="17">
        <v>0</v>
      </c>
      <c r="GS153" s="17">
        <v>0</v>
      </c>
      <c r="GT153" s="17">
        <v>0</v>
      </c>
      <c r="GU153" s="17">
        <v>0</v>
      </c>
      <c r="GV153" s="17">
        <v>0</v>
      </c>
      <c r="GW153" s="17">
        <v>0</v>
      </c>
      <c r="GX153" s="17">
        <v>0</v>
      </c>
      <c r="GY153" s="17">
        <v>0</v>
      </c>
      <c r="GZ153" s="17">
        <v>0</v>
      </c>
      <c r="HA153" s="17">
        <v>0</v>
      </c>
      <c r="HB153" s="17">
        <v>0</v>
      </c>
      <c r="HC153" s="17">
        <v>0</v>
      </c>
      <c r="HD153" s="17">
        <v>0</v>
      </c>
      <c r="HE153" s="17">
        <v>0</v>
      </c>
      <c r="HF153" s="17">
        <v>0</v>
      </c>
      <c r="HG153" s="17">
        <v>0</v>
      </c>
      <c r="HH153" s="17">
        <v>0</v>
      </c>
      <c r="HI153" s="17">
        <v>0</v>
      </c>
      <c r="HJ153" s="17">
        <v>0</v>
      </c>
      <c r="HK153" s="17">
        <v>0</v>
      </c>
      <c r="HL153" s="17">
        <v>0</v>
      </c>
      <c r="HM153" s="17">
        <v>0</v>
      </c>
      <c r="HN153" s="17">
        <v>0</v>
      </c>
      <c r="HO153" s="17">
        <v>0</v>
      </c>
      <c r="HP153" s="17">
        <v>0</v>
      </c>
      <c r="HQ153" s="17">
        <v>0</v>
      </c>
      <c r="HR153" s="17">
        <v>0</v>
      </c>
      <c r="HS153" s="17">
        <v>0</v>
      </c>
      <c r="HT153" s="17">
        <v>0</v>
      </c>
      <c r="HU153" s="17">
        <v>0</v>
      </c>
      <c r="HV153" s="17">
        <v>0</v>
      </c>
      <c r="HW153" s="17">
        <v>0</v>
      </c>
      <c r="HX153" s="17">
        <v>0</v>
      </c>
      <c r="HY153" s="17">
        <v>0</v>
      </c>
      <c r="HZ153" s="17">
        <v>0</v>
      </c>
      <c r="IA153" s="17">
        <v>0</v>
      </c>
      <c r="IB153" s="17">
        <v>0</v>
      </c>
      <c r="IC153" s="17">
        <v>0</v>
      </c>
      <c r="ID153" s="17">
        <v>0</v>
      </c>
      <c r="IE153" s="17">
        <v>0</v>
      </c>
      <c r="IF153" s="17">
        <v>0</v>
      </c>
      <c r="IG153" s="17">
        <v>0</v>
      </c>
      <c r="IH153" s="17">
        <v>0</v>
      </c>
      <c r="II153" s="17">
        <v>0</v>
      </c>
      <c r="IJ153" s="17">
        <v>0</v>
      </c>
      <c r="IK153" s="17">
        <v>0</v>
      </c>
      <c r="IL153" s="17">
        <v>0</v>
      </c>
      <c r="IM153" s="17">
        <v>0</v>
      </c>
      <c r="IN153" s="17">
        <v>0</v>
      </c>
      <c r="IO153" s="17">
        <v>0</v>
      </c>
      <c r="IP153" s="17">
        <v>0</v>
      </c>
      <c r="IQ153" s="17">
        <v>0</v>
      </c>
      <c r="IR153" s="17">
        <v>0</v>
      </c>
      <c r="IS153" s="17">
        <v>0</v>
      </c>
      <c r="IT153" s="17">
        <v>0</v>
      </c>
      <c r="IU153" s="17">
        <v>0</v>
      </c>
      <c r="IV153" s="17">
        <v>0</v>
      </c>
      <c r="IW153" s="17">
        <v>0</v>
      </c>
      <c r="IX153" s="17">
        <v>0</v>
      </c>
      <c r="IY153" s="17">
        <v>0</v>
      </c>
      <c r="IZ153" s="17">
        <v>0</v>
      </c>
      <c r="JA153" s="17">
        <v>0</v>
      </c>
      <c r="JB153" s="17">
        <v>0</v>
      </c>
      <c r="JC153" s="17">
        <v>0</v>
      </c>
      <c r="JD153" s="17">
        <v>0</v>
      </c>
      <c r="JE153" s="17">
        <v>0</v>
      </c>
      <c r="JF153" s="17">
        <v>0</v>
      </c>
      <c r="JG153" s="17">
        <v>0</v>
      </c>
      <c r="JH153" s="17">
        <v>0</v>
      </c>
      <c r="JI153" s="17">
        <v>0</v>
      </c>
      <c r="JJ153" s="17">
        <v>0</v>
      </c>
      <c r="JK153" s="17">
        <v>0</v>
      </c>
      <c r="JL153" s="17">
        <v>0</v>
      </c>
      <c r="JM153" s="17">
        <v>0</v>
      </c>
      <c r="JN153" s="17">
        <v>0</v>
      </c>
      <c r="JO153" s="17">
        <v>0</v>
      </c>
      <c r="JP153" s="17">
        <v>0</v>
      </c>
      <c r="JQ153" s="17">
        <v>0</v>
      </c>
      <c r="JR153" s="17">
        <v>0</v>
      </c>
      <c r="JS153" s="17">
        <v>0</v>
      </c>
      <c r="JT153" s="17">
        <v>0</v>
      </c>
      <c r="JU153" s="17">
        <v>0</v>
      </c>
      <c r="JV153" s="17">
        <v>0</v>
      </c>
      <c r="JW153" s="17">
        <v>0</v>
      </c>
      <c r="JX153" s="17">
        <v>0</v>
      </c>
      <c r="JY153" s="17">
        <v>0</v>
      </c>
      <c r="JZ153" s="17">
        <v>0</v>
      </c>
      <c r="KA153" s="17">
        <v>0</v>
      </c>
      <c r="KB153" s="17">
        <v>0</v>
      </c>
      <c r="KC153" s="17">
        <v>0</v>
      </c>
      <c r="KD153" s="17">
        <v>0</v>
      </c>
      <c r="KE153" s="17">
        <v>0</v>
      </c>
      <c r="KF153" s="17">
        <v>0</v>
      </c>
      <c r="KG153" s="17">
        <v>0</v>
      </c>
      <c r="KH153" s="17">
        <v>0</v>
      </c>
      <c r="KI153" s="17">
        <v>0</v>
      </c>
      <c r="KJ153" s="17">
        <v>0</v>
      </c>
      <c r="KK153" s="17">
        <v>0</v>
      </c>
      <c r="KL153" s="17">
        <v>0</v>
      </c>
      <c r="KM153" s="17">
        <v>0</v>
      </c>
      <c r="KN153" s="17">
        <v>0</v>
      </c>
      <c r="KO153" s="17">
        <v>0</v>
      </c>
      <c r="KP153" s="17">
        <v>0</v>
      </c>
      <c r="KQ153" s="17">
        <v>0</v>
      </c>
      <c r="KR153" s="17">
        <v>0</v>
      </c>
      <c r="KS153" s="17">
        <v>0</v>
      </c>
      <c r="KT153" s="17">
        <v>0</v>
      </c>
      <c r="KU153" s="17">
        <v>0</v>
      </c>
      <c r="KV153" s="17">
        <v>0</v>
      </c>
      <c r="KW153" s="17">
        <v>0</v>
      </c>
      <c r="KX153" s="17">
        <v>0</v>
      </c>
      <c r="KY153" s="17">
        <v>0</v>
      </c>
      <c r="KZ153" s="17">
        <v>0</v>
      </c>
      <c r="LA153" s="17">
        <v>0</v>
      </c>
      <c r="LB153" s="17">
        <v>0</v>
      </c>
      <c r="LC153" s="17">
        <v>0</v>
      </c>
      <c r="LD153" s="17">
        <v>0</v>
      </c>
      <c r="LE153" s="17">
        <v>0</v>
      </c>
      <c r="LF153" s="17">
        <v>0</v>
      </c>
      <c r="LG153" s="17">
        <v>0</v>
      </c>
      <c r="LH153" s="17">
        <v>0</v>
      </c>
      <c r="LI153" s="17">
        <v>0</v>
      </c>
    </row>
    <row r="154" spans="1:321" x14ac:dyDescent="0.55000000000000004">
      <c r="A154" s="17">
        <v>0</v>
      </c>
      <c r="B154" s="17">
        <v>0</v>
      </c>
      <c r="C154" s="17">
        <v>0</v>
      </c>
      <c r="D154" s="17">
        <v>0</v>
      </c>
      <c r="E154" s="17">
        <v>0</v>
      </c>
      <c r="F154" s="17">
        <v>0</v>
      </c>
      <c r="G154" s="17">
        <v>0</v>
      </c>
      <c r="H154" s="17">
        <v>0</v>
      </c>
      <c r="I154" s="17">
        <v>0</v>
      </c>
      <c r="J154" s="17">
        <v>0</v>
      </c>
      <c r="K154" s="17">
        <v>0</v>
      </c>
      <c r="L154" s="17">
        <v>0</v>
      </c>
      <c r="M154" s="17">
        <v>0</v>
      </c>
      <c r="N154" s="17">
        <v>0</v>
      </c>
      <c r="O154" s="17">
        <v>0</v>
      </c>
      <c r="P154" s="17">
        <v>0</v>
      </c>
      <c r="Q154" s="17">
        <v>0</v>
      </c>
      <c r="R154" s="17">
        <v>0</v>
      </c>
      <c r="S154" s="17">
        <v>0</v>
      </c>
      <c r="T154" s="17">
        <v>0</v>
      </c>
      <c r="U154" s="17">
        <v>0</v>
      </c>
      <c r="V154" s="17">
        <v>0</v>
      </c>
      <c r="W154" s="17">
        <v>0</v>
      </c>
      <c r="X154" s="17">
        <v>0</v>
      </c>
      <c r="Y154" s="17">
        <v>0</v>
      </c>
      <c r="Z154" s="17">
        <v>0</v>
      </c>
      <c r="AA154" s="17">
        <v>0</v>
      </c>
      <c r="AB154" s="17">
        <v>0</v>
      </c>
      <c r="AC154" s="17">
        <v>0</v>
      </c>
      <c r="AD154" s="17">
        <v>0</v>
      </c>
      <c r="AE154" s="17">
        <v>0</v>
      </c>
      <c r="AF154" s="17">
        <v>0</v>
      </c>
      <c r="AG154" s="17">
        <v>0</v>
      </c>
      <c r="AH154" s="17">
        <v>0</v>
      </c>
      <c r="AI154" s="17">
        <v>0</v>
      </c>
      <c r="AJ154" s="17">
        <v>0</v>
      </c>
      <c r="AK154" s="17">
        <v>0</v>
      </c>
      <c r="AL154" s="17">
        <v>0</v>
      </c>
      <c r="AM154" s="17">
        <v>0</v>
      </c>
      <c r="AN154" s="17">
        <v>0</v>
      </c>
      <c r="AO154" s="17">
        <v>0</v>
      </c>
      <c r="AP154" s="17">
        <v>0</v>
      </c>
      <c r="AQ154" s="17">
        <v>0</v>
      </c>
      <c r="AR154" s="17">
        <v>0</v>
      </c>
      <c r="AS154" s="17">
        <v>0</v>
      </c>
      <c r="AT154" s="17">
        <v>0</v>
      </c>
      <c r="AU154" s="17">
        <v>0</v>
      </c>
      <c r="AV154" s="17">
        <v>0</v>
      </c>
      <c r="AW154" s="17">
        <v>0</v>
      </c>
      <c r="AX154" s="17">
        <v>0</v>
      </c>
      <c r="AY154" s="17">
        <v>0</v>
      </c>
      <c r="AZ154" s="17">
        <v>0</v>
      </c>
      <c r="BA154" s="17">
        <v>0</v>
      </c>
      <c r="BB154" s="17">
        <v>0</v>
      </c>
      <c r="BC154" s="17">
        <v>0</v>
      </c>
      <c r="BD154" s="17">
        <v>0</v>
      </c>
      <c r="BE154" s="17">
        <v>0</v>
      </c>
      <c r="BF154" s="17">
        <v>0</v>
      </c>
      <c r="BG154" s="17">
        <v>0</v>
      </c>
      <c r="BH154" s="17">
        <v>0</v>
      </c>
      <c r="BI154" s="17">
        <v>0</v>
      </c>
      <c r="BJ154" s="17">
        <v>0</v>
      </c>
      <c r="BK154" s="17">
        <v>0</v>
      </c>
      <c r="BL154" s="17">
        <v>0</v>
      </c>
      <c r="BM154" s="17">
        <v>0</v>
      </c>
      <c r="BN154" s="17">
        <v>0</v>
      </c>
      <c r="BO154" s="17">
        <v>0</v>
      </c>
      <c r="BP154" s="17">
        <v>0</v>
      </c>
      <c r="BQ154" s="17">
        <v>0</v>
      </c>
      <c r="BR154" s="17">
        <v>0</v>
      </c>
      <c r="BS154" s="17">
        <v>0</v>
      </c>
      <c r="BT154" s="17">
        <v>0</v>
      </c>
      <c r="BU154" s="17">
        <v>0</v>
      </c>
      <c r="BV154" s="17">
        <v>0</v>
      </c>
      <c r="BW154" s="17">
        <v>0</v>
      </c>
      <c r="BX154" s="17">
        <v>0</v>
      </c>
      <c r="BY154" s="17">
        <v>0</v>
      </c>
      <c r="BZ154" s="17">
        <v>0</v>
      </c>
      <c r="CA154" s="17">
        <v>0</v>
      </c>
      <c r="CB154" s="17">
        <v>0</v>
      </c>
      <c r="CC154" s="17">
        <v>0</v>
      </c>
      <c r="CD154" s="17">
        <v>0</v>
      </c>
      <c r="CE154" s="17">
        <v>0</v>
      </c>
      <c r="CF154" s="17">
        <v>0</v>
      </c>
      <c r="CG154" s="17">
        <v>0</v>
      </c>
      <c r="CH154" s="17">
        <v>0</v>
      </c>
      <c r="CI154" s="17">
        <v>0</v>
      </c>
      <c r="CJ154" s="17">
        <v>0</v>
      </c>
      <c r="CK154" s="17">
        <v>0</v>
      </c>
      <c r="CL154" s="17">
        <v>0</v>
      </c>
      <c r="CM154" s="17">
        <v>0</v>
      </c>
      <c r="CN154" s="17">
        <v>0</v>
      </c>
      <c r="CO154" s="17">
        <v>0</v>
      </c>
      <c r="CP154" s="17">
        <v>0</v>
      </c>
      <c r="CQ154" s="17">
        <v>0</v>
      </c>
      <c r="CR154" s="17">
        <v>0</v>
      </c>
      <c r="CS154" s="17">
        <v>0</v>
      </c>
      <c r="CT154" s="17">
        <v>0</v>
      </c>
      <c r="CU154" s="17">
        <v>0</v>
      </c>
      <c r="CV154" s="17">
        <v>0</v>
      </c>
      <c r="CW154" s="17">
        <v>0</v>
      </c>
      <c r="CX154" s="17">
        <v>0</v>
      </c>
      <c r="CY154" s="17">
        <v>0</v>
      </c>
      <c r="CZ154" s="17">
        <v>0</v>
      </c>
      <c r="DA154" s="17">
        <v>0</v>
      </c>
      <c r="DB154" s="17">
        <v>0</v>
      </c>
      <c r="DC154" s="17">
        <v>0</v>
      </c>
      <c r="DD154" s="17">
        <v>0</v>
      </c>
      <c r="DE154" s="17">
        <v>0</v>
      </c>
      <c r="DF154" s="17">
        <v>0</v>
      </c>
      <c r="DG154" s="17">
        <v>0</v>
      </c>
      <c r="DH154" s="17">
        <v>0</v>
      </c>
      <c r="DI154" s="17">
        <v>0</v>
      </c>
      <c r="DJ154" s="17">
        <v>0</v>
      </c>
      <c r="DK154" s="17">
        <v>0</v>
      </c>
      <c r="DL154" s="17">
        <v>0</v>
      </c>
      <c r="DM154" s="17">
        <v>0</v>
      </c>
      <c r="DN154" s="17">
        <v>0</v>
      </c>
      <c r="DO154" s="17">
        <v>0</v>
      </c>
      <c r="DP154" s="17">
        <v>0</v>
      </c>
      <c r="DQ154" s="17">
        <v>0</v>
      </c>
      <c r="DR154" s="17">
        <v>0</v>
      </c>
      <c r="DS154" s="17">
        <v>0</v>
      </c>
      <c r="DT154" s="17">
        <v>0</v>
      </c>
      <c r="DU154" s="17">
        <v>0</v>
      </c>
      <c r="DV154" s="17">
        <v>0</v>
      </c>
      <c r="DW154" s="17">
        <v>0</v>
      </c>
      <c r="DX154" s="17">
        <v>0</v>
      </c>
      <c r="DY154" s="17">
        <v>0</v>
      </c>
      <c r="DZ154" s="17">
        <v>0</v>
      </c>
      <c r="EA154" s="17">
        <v>0</v>
      </c>
      <c r="EB154" s="17">
        <v>0</v>
      </c>
      <c r="EC154" s="17">
        <v>0</v>
      </c>
      <c r="ED154" s="17">
        <v>0</v>
      </c>
      <c r="EE154" s="17">
        <v>0</v>
      </c>
      <c r="EF154" s="17">
        <v>0</v>
      </c>
      <c r="EG154" s="17">
        <v>0</v>
      </c>
      <c r="EH154" s="17">
        <v>0</v>
      </c>
      <c r="EI154" s="17">
        <v>0</v>
      </c>
      <c r="EJ154" s="17">
        <v>0</v>
      </c>
      <c r="EK154" s="17">
        <v>0</v>
      </c>
      <c r="EL154" s="17">
        <v>0</v>
      </c>
      <c r="EM154" s="17">
        <v>2.5106983999999998E-4</v>
      </c>
      <c r="EN154" s="17">
        <v>0</v>
      </c>
      <c r="EO154" s="17">
        <v>6.2545313000000001E-5</v>
      </c>
      <c r="EP154" s="17">
        <v>0</v>
      </c>
      <c r="EQ154" s="17">
        <v>0</v>
      </c>
      <c r="ER154" s="17">
        <v>0</v>
      </c>
      <c r="ES154" s="17">
        <v>0</v>
      </c>
      <c r="ET154" s="17">
        <v>0</v>
      </c>
      <c r="EU154" s="17">
        <v>0</v>
      </c>
      <c r="EV154" s="17">
        <v>0</v>
      </c>
      <c r="EW154" s="17">
        <v>0</v>
      </c>
      <c r="EX154" s="17">
        <v>0</v>
      </c>
      <c r="EY154" s="17">
        <v>0</v>
      </c>
      <c r="EZ154" s="17">
        <v>0</v>
      </c>
      <c r="FA154" s="17">
        <v>0</v>
      </c>
      <c r="FB154" s="17">
        <v>0</v>
      </c>
      <c r="FC154" s="17">
        <v>0</v>
      </c>
      <c r="FD154" s="17">
        <v>0</v>
      </c>
      <c r="FE154" s="17">
        <v>0</v>
      </c>
      <c r="FF154" s="17">
        <v>0</v>
      </c>
      <c r="FG154" s="17">
        <v>0</v>
      </c>
      <c r="FH154" s="17">
        <v>0</v>
      </c>
      <c r="FI154" s="17">
        <v>0</v>
      </c>
      <c r="FJ154" s="17">
        <v>0</v>
      </c>
      <c r="FK154" s="17">
        <v>0</v>
      </c>
      <c r="FL154" s="17">
        <v>0</v>
      </c>
      <c r="FM154" s="17">
        <v>0</v>
      </c>
      <c r="FN154" s="17">
        <v>0</v>
      </c>
      <c r="FO154" s="17">
        <v>0</v>
      </c>
      <c r="FP154" s="17">
        <v>0</v>
      </c>
      <c r="FQ154" s="17">
        <v>0</v>
      </c>
      <c r="FR154" s="17">
        <v>0</v>
      </c>
      <c r="FS154" s="17">
        <v>0</v>
      </c>
      <c r="FT154" s="17">
        <v>0</v>
      </c>
      <c r="FU154" s="17">
        <v>0</v>
      </c>
      <c r="FV154" s="17">
        <v>0</v>
      </c>
      <c r="FW154" s="17">
        <v>0</v>
      </c>
      <c r="FX154" s="17">
        <v>0</v>
      </c>
      <c r="FY154" s="17">
        <v>0</v>
      </c>
      <c r="FZ154" s="17">
        <v>0</v>
      </c>
      <c r="GA154" s="17">
        <v>0</v>
      </c>
      <c r="GB154" s="17">
        <v>0</v>
      </c>
      <c r="GC154" s="17">
        <v>0</v>
      </c>
      <c r="GD154" s="17">
        <v>0</v>
      </c>
      <c r="GE154" s="17">
        <v>0</v>
      </c>
      <c r="GF154" s="17">
        <v>0</v>
      </c>
      <c r="GG154" s="17">
        <v>0</v>
      </c>
      <c r="GH154" s="17">
        <v>0</v>
      </c>
      <c r="GI154" s="17">
        <v>0</v>
      </c>
      <c r="GJ154" s="17">
        <v>0</v>
      </c>
      <c r="GK154" s="17">
        <v>0</v>
      </c>
      <c r="GL154" s="17">
        <v>0</v>
      </c>
      <c r="GM154" s="17">
        <v>0</v>
      </c>
      <c r="GN154" s="17">
        <v>0</v>
      </c>
      <c r="GO154" s="17">
        <v>0</v>
      </c>
      <c r="GP154" s="17">
        <v>0</v>
      </c>
      <c r="GQ154" s="17">
        <v>0</v>
      </c>
      <c r="GR154" s="17">
        <v>0</v>
      </c>
      <c r="GS154" s="17">
        <v>0</v>
      </c>
      <c r="GT154" s="17">
        <v>0</v>
      </c>
      <c r="GU154" s="17">
        <v>0</v>
      </c>
      <c r="GV154" s="17">
        <v>2.4656587000000002E-4</v>
      </c>
      <c r="GW154" s="17">
        <v>2.5213299000000002E-4</v>
      </c>
      <c r="GX154" s="17">
        <v>2.6018287999999998E-4</v>
      </c>
      <c r="GY154" s="17">
        <v>0</v>
      </c>
      <c r="GZ154" s="17">
        <v>0</v>
      </c>
      <c r="HA154" s="17">
        <v>0</v>
      </c>
      <c r="HB154" s="17">
        <v>0</v>
      </c>
      <c r="HC154" s="17">
        <v>0</v>
      </c>
      <c r="HD154" s="17">
        <v>0</v>
      </c>
      <c r="HE154" s="17">
        <v>0</v>
      </c>
      <c r="HF154" s="17">
        <v>0</v>
      </c>
      <c r="HG154" s="17">
        <v>0</v>
      </c>
      <c r="HH154" s="17">
        <v>0</v>
      </c>
      <c r="HI154" s="17">
        <v>0</v>
      </c>
      <c r="HJ154" s="17">
        <v>0</v>
      </c>
      <c r="HK154" s="17">
        <v>0</v>
      </c>
      <c r="HL154" s="17">
        <v>0</v>
      </c>
      <c r="HM154" s="17">
        <v>0</v>
      </c>
      <c r="HN154" s="17">
        <v>0</v>
      </c>
      <c r="HO154" s="17">
        <v>0</v>
      </c>
      <c r="HP154" s="17">
        <v>0</v>
      </c>
      <c r="HQ154" s="17">
        <v>0</v>
      </c>
      <c r="HR154" s="17">
        <v>0</v>
      </c>
      <c r="HS154" s="17">
        <v>0</v>
      </c>
      <c r="HT154" s="17">
        <v>0</v>
      </c>
      <c r="HU154" s="17">
        <v>0</v>
      </c>
      <c r="HV154" s="17">
        <v>0</v>
      </c>
      <c r="HW154" s="17">
        <v>0</v>
      </c>
      <c r="HX154" s="17">
        <v>0</v>
      </c>
      <c r="HY154" s="17">
        <v>0</v>
      </c>
      <c r="HZ154" s="17">
        <v>0</v>
      </c>
      <c r="IA154" s="17">
        <v>0</v>
      </c>
      <c r="IB154" s="17">
        <v>0</v>
      </c>
      <c r="IC154" s="17">
        <v>0</v>
      </c>
      <c r="ID154" s="17">
        <v>0</v>
      </c>
      <c r="IE154" s="17">
        <v>0</v>
      </c>
      <c r="IF154" s="17">
        <v>0</v>
      </c>
      <c r="IG154" s="17">
        <v>0</v>
      </c>
      <c r="IH154" s="17">
        <v>0</v>
      </c>
      <c r="II154" s="17">
        <v>0</v>
      </c>
      <c r="IJ154" s="17">
        <v>0</v>
      </c>
      <c r="IK154" s="17">
        <v>0</v>
      </c>
      <c r="IL154" s="17">
        <v>0</v>
      </c>
      <c r="IM154" s="17">
        <v>0</v>
      </c>
      <c r="IN154" s="17">
        <v>0</v>
      </c>
      <c r="IO154" s="17">
        <v>0</v>
      </c>
      <c r="IP154" s="17">
        <v>0</v>
      </c>
      <c r="IQ154" s="17">
        <v>0</v>
      </c>
      <c r="IR154" s="17">
        <v>0</v>
      </c>
      <c r="IS154" s="17">
        <v>0</v>
      </c>
      <c r="IT154" s="17">
        <v>0</v>
      </c>
      <c r="IU154" s="17">
        <v>0</v>
      </c>
      <c r="IV154" s="17">
        <v>0</v>
      </c>
      <c r="IW154" s="17">
        <v>0</v>
      </c>
      <c r="IX154" s="17">
        <v>0</v>
      </c>
      <c r="IY154" s="17">
        <v>0</v>
      </c>
      <c r="IZ154" s="17">
        <v>0</v>
      </c>
      <c r="JA154" s="17">
        <v>0</v>
      </c>
      <c r="JB154" s="17">
        <v>0</v>
      </c>
      <c r="JC154" s="17">
        <v>0</v>
      </c>
      <c r="JD154" s="17">
        <v>0</v>
      </c>
      <c r="JE154" s="17">
        <v>0</v>
      </c>
      <c r="JF154" s="17">
        <v>0</v>
      </c>
      <c r="JG154" s="17">
        <v>0</v>
      </c>
      <c r="JH154" s="17">
        <v>0</v>
      </c>
      <c r="JI154" s="17">
        <v>0</v>
      </c>
      <c r="JJ154" s="17">
        <v>0</v>
      </c>
      <c r="JK154" s="17">
        <v>0</v>
      </c>
      <c r="JL154" s="17">
        <v>0</v>
      </c>
      <c r="JM154" s="17">
        <v>0</v>
      </c>
      <c r="JN154" s="17">
        <v>0</v>
      </c>
      <c r="JO154" s="17">
        <v>0</v>
      </c>
      <c r="JP154" s="17">
        <v>0</v>
      </c>
      <c r="JQ154" s="17">
        <v>0</v>
      </c>
      <c r="JR154" s="17">
        <v>0</v>
      </c>
      <c r="JS154" s="17">
        <v>0</v>
      </c>
      <c r="JT154" s="17">
        <v>0</v>
      </c>
      <c r="JU154" s="17">
        <v>0</v>
      </c>
      <c r="JV154" s="17">
        <v>0</v>
      </c>
      <c r="JW154" s="17">
        <v>0</v>
      </c>
      <c r="JX154" s="17">
        <v>0</v>
      </c>
      <c r="JY154" s="17">
        <v>0</v>
      </c>
      <c r="JZ154" s="17">
        <v>0</v>
      </c>
      <c r="KA154" s="17">
        <v>0</v>
      </c>
      <c r="KB154" s="17">
        <v>0</v>
      </c>
      <c r="KC154" s="17">
        <v>0</v>
      </c>
      <c r="KD154" s="17">
        <v>0</v>
      </c>
      <c r="KE154" s="17">
        <v>0</v>
      </c>
      <c r="KF154" s="17">
        <v>0</v>
      </c>
      <c r="KG154" s="17">
        <v>0</v>
      </c>
      <c r="KH154" s="17">
        <v>0</v>
      </c>
      <c r="KI154" s="17">
        <v>0</v>
      </c>
      <c r="KJ154" s="17">
        <v>0</v>
      </c>
      <c r="KK154" s="17">
        <v>0</v>
      </c>
      <c r="KL154" s="17">
        <v>0</v>
      </c>
      <c r="KM154" s="17">
        <v>0</v>
      </c>
      <c r="KN154" s="17">
        <v>0</v>
      </c>
      <c r="KO154" s="17">
        <v>0</v>
      </c>
      <c r="KP154" s="17">
        <v>0</v>
      </c>
      <c r="KQ154" s="17">
        <v>0</v>
      </c>
      <c r="KR154" s="17">
        <v>0</v>
      </c>
      <c r="KS154" s="17">
        <v>0</v>
      </c>
      <c r="KT154" s="17">
        <v>0</v>
      </c>
      <c r="KU154" s="17">
        <v>0</v>
      </c>
      <c r="KV154" s="17">
        <v>0</v>
      </c>
      <c r="KW154" s="17">
        <v>0</v>
      </c>
      <c r="KX154" s="17">
        <v>0</v>
      </c>
      <c r="KY154" s="17">
        <v>0</v>
      </c>
      <c r="KZ154" s="17">
        <v>0</v>
      </c>
      <c r="LA154" s="17">
        <v>0</v>
      </c>
      <c r="LB154" s="17">
        <v>0</v>
      </c>
      <c r="LC154" s="17">
        <v>0</v>
      </c>
      <c r="LD154" s="17">
        <v>0</v>
      </c>
      <c r="LE154" s="17">
        <v>0</v>
      </c>
      <c r="LF154" s="17">
        <v>0</v>
      </c>
      <c r="LG154" s="17">
        <v>0</v>
      </c>
      <c r="LH154" s="17">
        <v>0</v>
      </c>
      <c r="LI154" s="17">
        <v>0</v>
      </c>
    </row>
    <row r="155" spans="1:321" x14ac:dyDescent="0.55000000000000004">
      <c r="A155" s="17">
        <v>0</v>
      </c>
      <c r="B155" s="17">
        <v>0</v>
      </c>
      <c r="C155" s="17">
        <v>0</v>
      </c>
      <c r="D155" s="17">
        <v>0</v>
      </c>
      <c r="E155" s="17">
        <v>0</v>
      </c>
      <c r="F155" s="17">
        <v>0</v>
      </c>
      <c r="G155" s="17">
        <v>0</v>
      </c>
      <c r="H155" s="17">
        <v>0</v>
      </c>
      <c r="I155" s="17">
        <v>0</v>
      </c>
      <c r="J155" s="17">
        <v>0</v>
      </c>
      <c r="K155" s="17">
        <v>0</v>
      </c>
      <c r="L155" s="17">
        <v>0</v>
      </c>
      <c r="M155" s="17">
        <v>0</v>
      </c>
      <c r="N155" s="17">
        <v>0</v>
      </c>
      <c r="O155" s="17">
        <v>0</v>
      </c>
      <c r="P155" s="17">
        <v>0</v>
      </c>
      <c r="Q155" s="17">
        <v>0</v>
      </c>
      <c r="R155" s="17">
        <v>0</v>
      </c>
      <c r="S155" s="17">
        <v>0</v>
      </c>
      <c r="T155" s="17">
        <v>0</v>
      </c>
      <c r="U155" s="17">
        <v>0</v>
      </c>
      <c r="V155" s="17">
        <v>0</v>
      </c>
      <c r="W155" s="17">
        <v>0</v>
      </c>
      <c r="X155" s="17">
        <v>0</v>
      </c>
      <c r="Y155" s="17">
        <v>0</v>
      </c>
      <c r="Z155" s="17">
        <v>0</v>
      </c>
      <c r="AA155" s="17">
        <v>0</v>
      </c>
      <c r="AB155" s="17">
        <v>0</v>
      </c>
      <c r="AC155" s="17">
        <v>0</v>
      </c>
      <c r="AD155" s="17">
        <v>0</v>
      </c>
      <c r="AE155" s="17">
        <v>0</v>
      </c>
      <c r="AF155" s="17">
        <v>0</v>
      </c>
      <c r="AG155" s="17">
        <v>0</v>
      </c>
      <c r="AH155" s="17">
        <v>0</v>
      </c>
      <c r="AI155" s="17">
        <v>0</v>
      </c>
      <c r="AJ155" s="17">
        <v>0</v>
      </c>
      <c r="AK155" s="17">
        <v>0</v>
      </c>
      <c r="AL155" s="17">
        <v>0</v>
      </c>
      <c r="AM155" s="17">
        <v>0</v>
      </c>
      <c r="AN155" s="17">
        <v>0</v>
      </c>
      <c r="AO155" s="17">
        <v>0</v>
      </c>
      <c r="AP155" s="17">
        <v>0</v>
      </c>
      <c r="AQ155" s="17">
        <v>0</v>
      </c>
      <c r="AR155" s="17">
        <v>0</v>
      </c>
      <c r="AS155" s="17">
        <v>0</v>
      </c>
      <c r="AT155" s="17">
        <v>0</v>
      </c>
      <c r="AU155" s="17">
        <v>0</v>
      </c>
      <c r="AV155" s="17">
        <v>0</v>
      </c>
      <c r="AW155" s="17">
        <v>0</v>
      </c>
      <c r="AX155" s="17">
        <v>0</v>
      </c>
      <c r="AY155" s="17">
        <v>0</v>
      </c>
      <c r="AZ155" s="17">
        <v>0</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c r="BQ155" s="17">
        <v>0</v>
      </c>
      <c r="BR155" s="17">
        <v>0</v>
      </c>
      <c r="BS155" s="17">
        <v>0</v>
      </c>
      <c r="BT155" s="17">
        <v>0</v>
      </c>
      <c r="BU155" s="17">
        <v>0</v>
      </c>
      <c r="BV155" s="17">
        <v>0</v>
      </c>
      <c r="BW155" s="17">
        <v>0</v>
      </c>
      <c r="BX155" s="17">
        <v>0</v>
      </c>
      <c r="BY155" s="17">
        <v>0</v>
      </c>
      <c r="BZ155" s="17">
        <v>0</v>
      </c>
      <c r="CA155" s="17">
        <v>0</v>
      </c>
      <c r="CB155" s="17">
        <v>0</v>
      </c>
      <c r="CC155" s="17">
        <v>0</v>
      </c>
      <c r="CD155" s="17">
        <v>0</v>
      </c>
      <c r="CE155" s="17">
        <v>0</v>
      </c>
      <c r="CF155" s="17">
        <v>0</v>
      </c>
      <c r="CG155" s="17">
        <v>0</v>
      </c>
      <c r="CH155" s="17">
        <v>0</v>
      </c>
      <c r="CI155" s="17">
        <v>0</v>
      </c>
      <c r="CJ155" s="17">
        <v>0</v>
      </c>
      <c r="CK155" s="17">
        <v>0</v>
      </c>
      <c r="CL155" s="17">
        <v>0</v>
      </c>
      <c r="CM155" s="17">
        <v>0</v>
      </c>
      <c r="CN155" s="17">
        <v>0</v>
      </c>
      <c r="CO155" s="17">
        <v>0</v>
      </c>
      <c r="CP155" s="17">
        <v>0</v>
      </c>
      <c r="CQ155" s="17">
        <v>0</v>
      </c>
      <c r="CR155" s="17">
        <v>0</v>
      </c>
      <c r="CS155" s="17">
        <v>0</v>
      </c>
      <c r="CT155" s="17">
        <v>0</v>
      </c>
      <c r="CU155" s="17">
        <v>0</v>
      </c>
      <c r="CV155" s="17">
        <v>0</v>
      </c>
      <c r="CW155" s="17">
        <v>0</v>
      </c>
      <c r="CX155" s="17">
        <v>0</v>
      </c>
      <c r="CY155" s="17">
        <v>0</v>
      </c>
      <c r="CZ155" s="17">
        <v>0</v>
      </c>
      <c r="DA155" s="17">
        <v>0</v>
      </c>
      <c r="DB155" s="17">
        <v>0</v>
      </c>
      <c r="DC155" s="17">
        <v>0</v>
      </c>
      <c r="DD155" s="17">
        <v>0</v>
      </c>
      <c r="DE155" s="17">
        <v>0</v>
      </c>
      <c r="DF155" s="17">
        <v>0</v>
      </c>
      <c r="DG155" s="17">
        <v>0</v>
      </c>
      <c r="DH155" s="17">
        <v>0</v>
      </c>
      <c r="DI155" s="17">
        <v>0</v>
      </c>
      <c r="DJ155" s="17">
        <v>0</v>
      </c>
      <c r="DK155" s="17">
        <v>0</v>
      </c>
      <c r="DL155" s="17">
        <v>0</v>
      </c>
      <c r="DM155" s="17">
        <v>0</v>
      </c>
      <c r="DN155" s="17">
        <v>0</v>
      </c>
      <c r="DO155" s="17">
        <v>0</v>
      </c>
      <c r="DP155" s="17">
        <v>0</v>
      </c>
      <c r="DQ155" s="17">
        <v>0</v>
      </c>
      <c r="DR155" s="17">
        <v>0</v>
      </c>
      <c r="DS155" s="17">
        <v>0</v>
      </c>
      <c r="DT155" s="17">
        <v>0</v>
      </c>
      <c r="DU155" s="17">
        <v>0</v>
      </c>
      <c r="DV155" s="17">
        <v>0</v>
      </c>
      <c r="DW155" s="17">
        <v>0</v>
      </c>
      <c r="DX155" s="17">
        <v>0</v>
      </c>
      <c r="DY155" s="17">
        <v>0</v>
      </c>
      <c r="DZ155" s="17">
        <v>0</v>
      </c>
      <c r="EA155" s="17">
        <v>0</v>
      </c>
      <c r="EB155" s="17">
        <v>0</v>
      </c>
      <c r="EC155" s="17">
        <v>0</v>
      </c>
      <c r="ED155" s="17">
        <v>0</v>
      </c>
      <c r="EE155" s="17">
        <v>0</v>
      </c>
      <c r="EF155" s="17">
        <v>0</v>
      </c>
      <c r="EG155" s="17">
        <v>0</v>
      </c>
      <c r="EH155" s="17">
        <v>0</v>
      </c>
      <c r="EI155" s="17">
        <v>0</v>
      </c>
      <c r="EJ155" s="17">
        <v>0</v>
      </c>
      <c r="EK155" s="17">
        <v>0</v>
      </c>
      <c r="EL155" s="17">
        <v>0</v>
      </c>
      <c r="EM155" s="17">
        <v>0</v>
      </c>
      <c r="EN155" s="17">
        <v>0</v>
      </c>
      <c r="EO155" s="17">
        <v>0</v>
      </c>
      <c r="EP155" s="17">
        <v>0</v>
      </c>
      <c r="EQ155" s="17">
        <v>0</v>
      </c>
      <c r="ER155" s="17">
        <v>0</v>
      </c>
      <c r="ES155" s="17">
        <v>0</v>
      </c>
      <c r="ET155" s="17">
        <v>0</v>
      </c>
      <c r="EU155" s="17">
        <v>0</v>
      </c>
      <c r="EV155" s="17">
        <v>0</v>
      </c>
      <c r="EW155" s="17">
        <v>0</v>
      </c>
      <c r="EX155" s="17">
        <v>0</v>
      </c>
      <c r="EY155" s="17">
        <v>0</v>
      </c>
      <c r="EZ155" s="17">
        <v>0</v>
      </c>
      <c r="FA155" s="17">
        <v>0</v>
      </c>
      <c r="FB155" s="17">
        <v>0</v>
      </c>
      <c r="FC155" s="17">
        <v>0</v>
      </c>
      <c r="FD155" s="17">
        <v>0</v>
      </c>
      <c r="FE155" s="17">
        <v>0</v>
      </c>
      <c r="FF155" s="17">
        <v>0</v>
      </c>
      <c r="FG155" s="17">
        <v>0</v>
      </c>
      <c r="FH155" s="17">
        <v>0</v>
      </c>
      <c r="FI155" s="17">
        <v>0</v>
      </c>
      <c r="FJ155" s="17">
        <v>0</v>
      </c>
      <c r="FK155" s="17">
        <v>0</v>
      </c>
      <c r="FL155" s="17">
        <v>0</v>
      </c>
      <c r="FM155" s="17">
        <v>0</v>
      </c>
      <c r="FN155" s="17">
        <v>0</v>
      </c>
      <c r="FO155" s="17">
        <v>0</v>
      </c>
      <c r="FP155" s="17">
        <v>0</v>
      </c>
      <c r="FQ155" s="17">
        <v>0</v>
      </c>
      <c r="FR155" s="17">
        <v>0</v>
      </c>
      <c r="FS155" s="17">
        <v>0</v>
      </c>
      <c r="FT155" s="17">
        <v>0</v>
      </c>
      <c r="FU155" s="17">
        <v>0</v>
      </c>
      <c r="FV155" s="17">
        <v>0</v>
      </c>
      <c r="FW155" s="17">
        <v>0</v>
      </c>
      <c r="FX155" s="17">
        <v>0</v>
      </c>
      <c r="FY155" s="17">
        <v>0</v>
      </c>
      <c r="FZ155" s="17">
        <v>0</v>
      </c>
      <c r="GA155" s="17">
        <v>0</v>
      </c>
      <c r="GB155" s="17">
        <v>0</v>
      </c>
      <c r="GC155" s="17">
        <v>0</v>
      </c>
      <c r="GD155" s="17">
        <v>0</v>
      </c>
      <c r="GE155" s="17">
        <v>0</v>
      </c>
      <c r="GF155" s="17">
        <v>0</v>
      </c>
      <c r="GG155" s="17">
        <v>0</v>
      </c>
      <c r="GH155" s="17">
        <v>0</v>
      </c>
      <c r="GI155" s="17">
        <v>0</v>
      </c>
      <c r="GJ155" s="17">
        <v>0</v>
      </c>
      <c r="GK155" s="17">
        <v>0</v>
      </c>
      <c r="GL155" s="17">
        <v>0</v>
      </c>
      <c r="GM155" s="17">
        <v>0</v>
      </c>
      <c r="GN155" s="17">
        <v>0</v>
      </c>
      <c r="GO155" s="17">
        <v>0</v>
      </c>
      <c r="GP155" s="17">
        <v>0</v>
      </c>
      <c r="GQ155" s="17">
        <v>0</v>
      </c>
      <c r="GR155" s="17">
        <v>1.1757512999999999E-4</v>
      </c>
      <c r="GS155" s="17">
        <v>0</v>
      </c>
      <c r="GT155" s="17">
        <v>0</v>
      </c>
      <c r="GU155" s="17">
        <v>0</v>
      </c>
      <c r="GV155" s="17">
        <v>0</v>
      </c>
      <c r="GW155" s="17">
        <v>0</v>
      </c>
      <c r="GX155" s="17">
        <v>0</v>
      </c>
      <c r="GY155" s="17">
        <v>0</v>
      </c>
      <c r="GZ155" s="17">
        <v>0</v>
      </c>
      <c r="HA155" s="17">
        <v>0</v>
      </c>
      <c r="HB155" s="17">
        <v>2.5648374999999999E-4</v>
      </c>
      <c r="HC155" s="17">
        <v>0</v>
      </c>
      <c r="HD155" s="17">
        <v>0</v>
      </c>
      <c r="HE155" s="17">
        <v>0</v>
      </c>
      <c r="HF155" s="17">
        <v>0</v>
      </c>
      <c r="HG155" s="17">
        <v>0</v>
      </c>
      <c r="HH155" s="17">
        <v>0</v>
      </c>
      <c r="HI155" s="17">
        <v>0</v>
      </c>
      <c r="HJ155" s="17">
        <v>0</v>
      </c>
      <c r="HK155" s="17">
        <v>0</v>
      </c>
      <c r="HL155" s="17">
        <v>0</v>
      </c>
      <c r="HM155" s="17">
        <v>0</v>
      </c>
      <c r="HN155" s="17">
        <v>0</v>
      </c>
      <c r="HO155" s="17">
        <v>0</v>
      </c>
      <c r="HP155" s="17">
        <v>0</v>
      </c>
      <c r="HQ155" s="17">
        <v>0</v>
      </c>
      <c r="HR155" s="17">
        <v>0</v>
      </c>
      <c r="HS155" s="17">
        <v>0</v>
      </c>
      <c r="HT155" s="17">
        <v>0</v>
      </c>
      <c r="HU155" s="17">
        <v>0</v>
      </c>
      <c r="HV155" s="17">
        <v>0</v>
      </c>
      <c r="HW155" s="17">
        <v>0</v>
      </c>
      <c r="HX155" s="17">
        <v>0</v>
      </c>
      <c r="HY155" s="17">
        <v>0</v>
      </c>
      <c r="HZ155" s="17">
        <v>0</v>
      </c>
      <c r="IA155" s="17">
        <v>0</v>
      </c>
      <c r="IB155" s="17">
        <v>0</v>
      </c>
      <c r="IC155" s="17">
        <v>0</v>
      </c>
      <c r="ID155" s="17">
        <v>0</v>
      </c>
      <c r="IE155" s="17">
        <v>0</v>
      </c>
      <c r="IF155" s="17">
        <v>0</v>
      </c>
      <c r="IG155" s="17">
        <v>0</v>
      </c>
      <c r="IH155" s="17">
        <v>0</v>
      </c>
      <c r="II155" s="17">
        <v>0</v>
      </c>
      <c r="IJ155" s="17">
        <v>0</v>
      </c>
      <c r="IK155" s="17">
        <v>0</v>
      </c>
      <c r="IL155" s="17">
        <v>0</v>
      </c>
      <c r="IM155" s="17">
        <v>0</v>
      </c>
      <c r="IN155" s="17">
        <v>0</v>
      </c>
      <c r="IO155" s="17">
        <v>0</v>
      </c>
      <c r="IP155" s="17">
        <v>0</v>
      </c>
      <c r="IQ155" s="17">
        <v>0</v>
      </c>
      <c r="IR155" s="17">
        <v>0</v>
      </c>
      <c r="IS155" s="17">
        <v>0</v>
      </c>
      <c r="IT155" s="17">
        <v>0</v>
      </c>
      <c r="IU155" s="17">
        <v>0</v>
      </c>
      <c r="IV155" s="17">
        <v>0</v>
      </c>
      <c r="IW155" s="17">
        <v>0</v>
      </c>
      <c r="IX155" s="17">
        <v>0</v>
      </c>
      <c r="IY155" s="17">
        <v>0</v>
      </c>
      <c r="IZ155" s="17">
        <v>0</v>
      </c>
      <c r="JA155" s="17">
        <v>3.2883597000000001E-4</v>
      </c>
      <c r="JB155" s="17">
        <v>0</v>
      </c>
      <c r="JC155" s="17">
        <v>0</v>
      </c>
      <c r="JD155" s="17">
        <v>4.1054344000000001E-4</v>
      </c>
      <c r="JE155" s="17">
        <v>0</v>
      </c>
      <c r="JF155" s="17">
        <v>0</v>
      </c>
      <c r="JG155" s="17">
        <v>0</v>
      </c>
      <c r="JH155" s="17">
        <v>0</v>
      </c>
      <c r="JI155" s="17">
        <v>0</v>
      </c>
      <c r="JJ155" s="17">
        <v>0</v>
      </c>
      <c r="JK155" s="17">
        <v>0</v>
      </c>
      <c r="JL155" s="17">
        <v>0</v>
      </c>
      <c r="JM155" s="17">
        <v>0</v>
      </c>
      <c r="JN155" s="17">
        <v>0</v>
      </c>
      <c r="JO155" s="17">
        <v>0</v>
      </c>
      <c r="JP155" s="17">
        <v>0</v>
      </c>
      <c r="JQ155" s="17">
        <v>0</v>
      </c>
      <c r="JR155" s="17">
        <v>0</v>
      </c>
      <c r="JS155" s="17">
        <v>0</v>
      </c>
      <c r="JT155" s="17">
        <v>0</v>
      </c>
      <c r="JU155" s="17">
        <v>0</v>
      </c>
      <c r="JV155" s="17">
        <v>0</v>
      </c>
      <c r="JW155" s="17">
        <v>0</v>
      </c>
      <c r="JX155" s="17">
        <v>0</v>
      </c>
      <c r="JY155" s="17">
        <v>0</v>
      </c>
      <c r="JZ155" s="17">
        <v>0</v>
      </c>
      <c r="KA155" s="17">
        <v>0</v>
      </c>
      <c r="KB155" s="17">
        <v>0</v>
      </c>
      <c r="KC155" s="17">
        <v>0</v>
      </c>
      <c r="KD155" s="17">
        <v>0</v>
      </c>
      <c r="KE155" s="17">
        <v>0</v>
      </c>
      <c r="KF155" s="17">
        <v>0</v>
      </c>
      <c r="KG155" s="17">
        <v>0</v>
      </c>
      <c r="KH155" s="17">
        <v>0</v>
      </c>
      <c r="KI155" s="17">
        <v>0</v>
      </c>
      <c r="KJ155" s="17">
        <v>0</v>
      </c>
      <c r="KK155" s="17">
        <v>0</v>
      </c>
      <c r="KL155" s="17">
        <v>0</v>
      </c>
      <c r="KM155" s="17">
        <v>0</v>
      </c>
      <c r="KN155" s="17">
        <v>0</v>
      </c>
      <c r="KO155" s="17">
        <v>0</v>
      </c>
      <c r="KP155" s="17">
        <v>0</v>
      </c>
      <c r="KQ155" s="17">
        <v>0</v>
      </c>
      <c r="KR155" s="17">
        <v>0</v>
      </c>
      <c r="KS155" s="17">
        <v>0</v>
      </c>
      <c r="KT155" s="17">
        <v>0</v>
      </c>
      <c r="KU155" s="17">
        <v>0</v>
      </c>
      <c r="KV155" s="17">
        <v>0</v>
      </c>
      <c r="KW155" s="17">
        <v>0</v>
      </c>
      <c r="KX155" s="17">
        <v>0</v>
      </c>
      <c r="KY155" s="17">
        <v>0</v>
      </c>
      <c r="KZ155" s="17">
        <v>0</v>
      </c>
      <c r="LA155" s="17">
        <v>0</v>
      </c>
      <c r="LB155" s="17">
        <v>0</v>
      </c>
      <c r="LC155" s="17">
        <v>0</v>
      </c>
      <c r="LD155" s="17">
        <v>0</v>
      </c>
      <c r="LE155" s="17">
        <v>0</v>
      </c>
      <c r="LF155" s="17">
        <v>0</v>
      </c>
      <c r="LG155" s="17">
        <v>0</v>
      </c>
      <c r="LH155" s="17">
        <v>0</v>
      </c>
      <c r="LI155" s="17">
        <v>0</v>
      </c>
    </row>
    <row r="156" spans="1:321" x14ac:dyDescent="0.55000000000000004">
      <c r="A156" s="17">
        <v>0</v>
      </c>
      <c r="B156" s="17">
        <v>0</v>
      </c>
      <c r="C156" s="17">
        <v>0</v>
      </c>
      <c r="D156" s="17">
        <v>0</v>
      </c>
      <c r="E156" s="17">
        <v>0</v>
      </c>
      <c r="F156" s="17">
        <v>0</v>
      </c>
      <c r="G156" s="17">
        <v>0</v>
      </c>
      <c r="H156" s="17">
        <v>0</v>
      </c>
      <c r="I156" s="17">
        <v>0</v>
      </c>
      <c r="J156" s="17">
        <v>0</v>
      </c>
      <c r="K156" s="17">
        <v>0</v>
      </c>
      <c r="L156" s="17">
        <v>0</v>
      </c>
      <c r="M156" s="17">
        <v>0</v>
      </c>
      <c r="N156" s="17">
        <v>0</v>
      </c>
      <c r="O156" s="17">
        <v>0</v>
      </c>
      <c r="P156" s="17">
        <v>0</v>
      </c>
      <c r="Q156" s="17">
        <v>0</v>
      </c>
      <c r="R156" s="17">
        <v>0</v>
      </c>
      <c r="S156" s="17">
        <v>0</v>
      </c>
      <c r="T156" s="17">
        <v>0</v>
      </c>
      <c r="U156" s="17">
        <v>0</v>
      </c>
      <c r="V156" s="17">
        <v>0</v>
      </c>
      <c r="W156" s="17">
        <v>0</v>
      </c>
      <c r="X156" s="17">
        <v>0</v>
      </c>
      <c r="Y156" s="17">
        <v>0</v>
      </c>
      <c r="Z156" s="17">
        <v>0</v>
      </c>
      <c r="AA156" s="17">
        <v>0</v>
      </c>
      <c r="AB156" s="17">
        <v>0</v>
      </c>
      <c r="AC156" s="17">
        <v>0</v>
      </c>
      <c r="AD156" s="17">
        <v>0</v>
      </c>
      <c r="AE156" s="17">
        <v>0</v>
      </c>
      <c r="AF156" s="17">
        <v>0</v>
      </c>
      <c r="AG156" s="17">
        <v>0</v>
      </c>
      <c r="AH156" s="17">
        <v>0</v>
      </c>
      <c r="AI156" s="17">
        <v>0</v>
      </c>
      <c r="AJ156" s="17">
        <v>0</v>
      </c>
      <c r="AK156" s="17">
        <v>0</v>
      </c>
      <c r="AL156" s="17">
        <v>0</v>
      </c>
      <c r="AM156" s="17">
        <v>0</v>
      </c>
      <c r="AN156" s="17">
        <v>0</v>
      </c>
      <c r="AO156" s="17">
        <v>0</v>
      </c>
      <c r="AP156" s="17">
        <v>0</v>
      </c>
      <c r="AQ156" s="17">
        <v>0</v>
      </c>
      <c r="AR156" s="17">
        <v>0</v>
      </c>
      <c r="AS156" s="17">
        <v>0</v>
      </c>
      <c r="AT156" s="17">
        <v>0</v>
      </c>
      <c r="AU156" s="17">
        <v>0</v>
      </c>
      <c r="AV156" s="17">
        <v>0</v>
      </c>
      <c r="AW156" s="17">
        <v>0</v>
      </c>
      <c r="AX156" s="17">
        <v>0</v>
      </c>
      <c r="AY156" s="17">
        <v>0</v>
      </c>
      <c r="AZ156" s="17">
        <v>0</v>
      </c>
      <c r="BA156" s="17">
        <v>0</v>
      </c>
      <c r="BB156" s="17">
        <v>0</v>
      </c>
      <c r="BC156" s="17">
        <v>0</v>
      </c>
      <c r="BD156" s="17">
        <v>0</v>
      </c>
      <c r="BE156" s="17">
        <v>0</v>
      </c>
      <c r="BF156" s="17">
        <v>0</v>
      </c>
      <c r="BG156" s="17">
        <v>0</v>
      </c>
      <c r="BH156" s="17">
        <v>0</v>
      </c>
      <c r="BI156" s="17">
        <v>0</v>
      </c>
      <c r="BJ156" s="17">
        <v>0</v>
      </c>
      <c r="BK156" s="17">
        <v>0</v>
      </c>
      <c r="BL156" s="17">
        <v>0</v>
      </c>
      <c r="BM156" s="17">
        <v>0</v>
      </c>
      <c r="BN156" s="17">
        <v>0</v>
      </c>
      <c r="BO156" s="17">
        <v>0</v>
      </c>
      <c r="BP156" s="17">
        <v>0</v>
      </c>
      <c r="BQ156" s="17">
        <v>0</v>
      </c>
      <c r="BR156" s="17">
        <v>0</v>
      </c>
      <c r="BS156" s="17">
        <v>0</v>
      </c>
      <c r="BT156" s="17">
        <v>0</v>
      </c>
      <c r="BU156" s="17">
        <v>0</v>
      </c>
      <c r="BV156" s="17">
        <v>0</v>
      </c>
      <c r="BW156" s="17">
        <v>0</v>
      </c>
      <c r="BX156" s="17">
        <v>0</v>
      </c>
      <c r="BY156" s="17">
        <v>0</v>
      </c>
      <c r="BZ156" s="17">
        <v>0</v>
      </c>
      <c r="CA156" s="17">
        <v>0</v>
      </c>
      <c r="CB156" s="17">
        <v>0</v>
      </c>
      <c r="CC156" s="17">
        <v>0</v>
      </c>
      <c r="CD156" s="17">
        <v>0</v>
      </c>
      <c r="CE156" s="17">
        <v>0</v>
      </c>
      <c r="CF156" s="17">
        <v>0</v>
      </c>
      <c r="CG156" s="17">
        <v>0</v>
      </c>
      <c r="CH156" s="17">
        <v>0</v>
      </c>
      <c r="CI156" s="17">
        <v>0</v>
      </c>
      <c r="CJ156" s="17">
        <v>0</v>
      </c>
      <c r="CK156" s="17">
        <v>0</v>
      </c>
      <c r="CL156" s="17">
        <v>0</v>
      </c>
      <c r="CM156" s="17">
        <v>0</v>
      </c>
      <c r="CN156" s="17">
        <v>0</v>
      </c>
      <c r="CO156" s="17">
        <v>0</v>
      </c>
      <c r="CP156" s="17">
        <v>0</v>
      </c>
      <c r="CQ156" s="17">
        <v>0</v>
      </c>
      <c r="CR156" s="17">
        <v>0</v>
      </c>
      <c r="CS156" s="17">
        <v>0</v>
      </c>
      <c r="CT156" s="17">
        <v>0</v>
      </c>
      <c r="CU156" s="17">
        <v>0</v>
      </c>
      <c r="CV156" s="17">
        <v>0</v>
      </c>
      <c r="CW156" s="17">
        <v>0</v>
      </c>
      <c r="CX156" s="17">
        <v>0</v>
      </c>
      <c r="CY156" s="17">
        <v>0</v>
      </c>
      <c r="CZ156" s="17">
        <v>0</v>
      </c>
      <c r="DA156" s="17">
        <v>0</v>
      </c>
      <c r="DB156" s="17">
        <v>0</v>
      </c>
      <c r="DC156" s="17">
        <v>0</v>
      </c>
      <c r="DD156" s="17">
        <v>0</v>
      </c>
      <c r="DE156" s="17">
        <v>0</v>
      </c>
      <c r="DF156" s="17">
        <v>0</v>
      </c>
      <c r="DG156" s="17">
        <v>0</v>
      </c>
      <c r="DH156" s="17">
        <v>0</v>
      </c>
      <c r="DI156" s="17">
        <v>0</v>
      </c>
      <c r="DJ156" s="17">
        <v>0</v>
      </c>
      <c r="DK156" s="17">
        <v>0</v>
      </c>
      <c r="DL156" s="17">
        <v>0</v>
      </c>
      <c r="DM156" s="17">
        <v>0</v>
      </c>
      <c r="DN156" s="17">
        <v>0</v>
      </c>
      <c r="DO156" s="17">
        <v>0</v>
      </c>
      <c r="DP156" s="17">
        <v>0</v>
      </c>
      <c r="DQ156" s="17">
        <v>0</v>
      </c>
      <c r="DR156" s="17">
        <v>0</v>
      </c>
      <c r="DS156" s="17">
        <v>0</v>
      </c>
      <c r="DT156" s="17">
        <v>0</v>
      </c>
      <c r="DU156" s="17">
        <v>0</v>
      </c>
      <c r="DV156" s="17">
        <v>0</v>
      </c>
      <c r="DW156" s="17">
        <v>0</v>
      </c>
      <c r="DX156" s="17">
        <v>0</v>
      </c>
      <c r="DY156" s="17">
        <v>0</v>
      </c>
      <c r="DZ156" s="17">
        <v>0</v>
      </c>
      <c r="EA156" s="17">
        <v>0</v>
      </c>
      <c r="EB156" s="17">
        <v>0</v>
      </c>
      <c r="EC156" s="17">
        <v>0</v>
      </c>
      <c r="ED156" s="17">
        <v>0</v>
      </c>
      <c r="EE156" s="17">
        <v>0</v>
      </c>
      <c r="EF156" s="17">
        <v>0</v>
      </c>
      <c r="EG156" s="17">
        <v>0</v>
      </c>
      <c r="EH156" s="17">
        <v>0</v>
      </c>
      <c r="EI156" s="17">
        <v>0</v>
      </c>
      <c r="EJ156" s="17">
        <v>0</v>
      </c>
      <c r="EK156" s="17">
        <v>0</v>
      </c>
      <c r="EL156" s="17">
        <v>0</v>
      </c>
      <c r="EM156" s="17">
        <v>0</v>
      </c>
      <c r="EN156" s="17">
        <v>0</v>
      </c>
      <c r="EO156" s="17">
        <v>0</v>
      </c>
      <c r="EP156" s="17">
        <v>0</v>
      </c>
      <c r="EQ156" s="17">
        <v>0</v>
      </c>
      <c r="ER156" s="17">
        <v>0</v>
      </c>
      <c r="ES156" s="17">
        <v>0</v>
      </c>
      <c r="ET156" s="17">
        <v>0</v>
      </c>
      <c r="EU156" s="17">
        <v>0</v>
      </c>
      <c r="EV156" s="17">
        <v>0</v>
      </c>
      <c r="EW156" s="17">
        <v>0</v>
      </c>
      <c r="EX156" s="17">
        <v>0</v>
      </c>
      <c r="EY156" s="17">
        <v>0</v>
      </c>
      <c r="EZ156" s="17">
        <v>0</v>
      </c>
      <c r="FA156" s="17">
        <v>0</v>
      </c>
      <c r="FB156" s="17">
        <v>0</v>
      </c>
      <c r="FC156" s="17">
        <v>0</v>
      </c>
      <c r="FD156" s="17">
        <v>0</v>
      </c>
      <c r="FE156" s="17">
        <v>0</v>
      </c>
      <c r="FF156" s="17">
        <v>0</v>
      </c>
      <c r="FG156" s="17">
        <v>0</v>
      </c>
      <c r="FH156" s="17">
        <v>0</v>
      </c>
      <c r="FI156" s="17">
        <v>0</v>
      </c>
      <c r="FJ156" s="17">
        <v>0</v>
      </c>
      <c r="FK156" s="17">
        <v>0</v>
      </c>
      <c r="FL156" s="17">
        <v>0</v>
      </c>
      <c r="FM156" s="17">
        <v>0</v>
      </c>
      <c r="FN156" s="17">
        <v>0</v>
      </c>
      <c r="FO156" s="17">
        <v>0</v>
      </c>
      <c r="FP156" s="17">
        <v>0</v>
      </c>
      <c r="FQ156" s="17">
        <v>0</v>
      </c>
      <c r="FR156" s="17">
        <v>0</v>
      </c>
      <c r="FS156" s="17">
        <v>0</v>
      </c>
      <c r="FT156" s="17">
        <v>0</v>
      </c>
      <c r="FU156" s="17">
        <v>0</v>
      </c>
      <c r="FV156" s="17">
        <v>0</v>
      </c>
      <c r="FW156" s="17">
        <v>0</v>
      </c>
      <c r="FX156" s="17">
        <v>0</v>
      </c>
      <c r="FY156" s="17">
        <v>0</v>
      </c>
      <c r="FZ156" s="17">
        <v>0</v>
      </c>
      <c r="GA156" s="17">
        <v>0</v>
      </c>
      <c r="GB156" s="17">
        <v>0</v>
      </c>
      <c r="GC156" s="17">
        <v>0</v>
      </c>
      <c r="GD156" s="17">
        <v>0</v>
      </c>
      <c r="GE156" s="17">
        <v>0</v>
      </c>
      <c r="GF156" s="17">
        <v>0</v>
      </c>
      <c r="GG156" s="17">
        <v>0</v>
      </c>
      <c r="GH156" s="17">
        <v>0</v>
      </c>
      <c r="GI156" s="17">
        <v>0</v>
      </c>
      <c r="GJ156" s="17">
        <v>0</v>
      </c>
      <c r="GK156" s="17">
        <v>0</v>
      </c>
      <c r="GL156" s="17">
        <v>0</v>
      </c>
      <c r="GM156" s="17">
        <v>0</v>
      </c>
      <c r="GN156" s="17">
        <v>0</v>
      </c>
      <c r="GO156" s="17">
        <v>0</v>
      </c>
      <c r="GP156" s="17">
        <v>0</v>
      </c>
      <c r="GQ156" s="17">
        <v>0</v>
      </c>
      <c r="GR156" s="17">
        <v>0</v>
      </c>
      <c r="GS156" s="17">
        <v>0</v>
      </c>
      <c r="GT156" s="17">
        <v>0</v>
      </c>
      <c r="GU156" s="17">
        <v>0</v>
      </c>
      <c r="GV156" s="17">
        <v>0</v>
      </c>
      <c r="GW156" s="17">
        <v>0</v>
      </c>
      <c r="GX156" s="17">
        <v>0</v>
      </c>
      <c r="GY156" s="17">
        <v>0</v>
      </c>
      <c r="GZ156" s="17">
        <v>0</v>
      </c>
      <c r="HA156" s="17">
        <v>0</v>
      </c>
      <c r="HB156" s="17">
        <v>0</v>
      </c>
      <c r="HC156" s="17">
        <v>0</v>
      </c>
      <c r="HD156" s="17">
        <v>0</v>
      </c>
      <c r="HE156" s="17">
        <v>0</v>
      </c>
      <c r="HF156" s="17">
        <v>0</v>
      </c>
      <c r="HG156" s="17">
        <v>0</v>
      </c>
      <c r="HH156" s="17">
        <v>0</v>
      </c>
      <c r="HI156" s="17">
        <v>0</v>
      </c>
      <c r="HJ156" s="17">
        <v>0</v>
      </c>
      <c r="HK156" s="17">
        <v>0</v>
      </c>
      <c r="HL156" s="17">
        <v>0</v>
      </c>
      <c r="HM156" s="17">
        <v>0</v>
      </c>
      <c r="HN156" s="17">
        <v>0</v>
      </c>
      <c r="HO156" s="17">
        <v>0</v>
      </c>
      <c r="HP156" s="17">
        <v>0</v>
      </c>
      <c r="HQ156" s="17">
        <v>0</v>
      </c>
      <c r="HR156" s="17">
        <v>0</v>
      </c>
      <c r="HS156" s="17">
        <v>0</v>
      </c>
      <c r="HT156" s="17">
        <v>0</v>
      </c>
      <c r="HU156" s="17">
        <v>0</v>
      </c>
      <c r="HV156" s="17">
        <v>0</v>
      </c>
      <c r="HW156" s="17">
        <v>0</v>
      </c>
      <c r="HX156" s="17">
        <v>0</v>
      </c>
      <c r="HY156" s="17">
        <v>0</v>
      </c>
      <c r="HZ156" s="17">
        <v>0</v>
      </c>
      <c r="IA156" s="17">
        <v>0</v>
      </c>
      <c r="IB156" s="17">
        <v>0</v>
      </c>
      <c r="IC156" s="17">
        <v>0</v>
      </c>
      <c r="ID156" s="17">
        <v>0</v>
      </c>
      <c r="IE156" s="17">
        <v>0</v>
      </c>
      <c r="IF156" s="17">
        <v>0</v>
      </c>
      <c r="IG156" s="17">
        <v>0</v>
      </c>
      <c r="IH156" s="17">
        <v>0</v>
      </c>
      <c r="II156" s="17">
        <v>0</v>
      </c>
      <c r="IJ156" s="17">
        <v>0</v>
      </c>
      <c r="IK156" s="17">
        <v>0</v>
      </c>
      <c r="IL156" s="17">
        <v>0</v>
      </c>
      <c r="IM156" s="17">
        <v>0</v>
      </c>
      <c r="IN156" s="17">
        <v>0</v>
      </c>
      <c r="IO156" s="17">
        <v>0</v>
      </c>
      <c r="IP156" s="17">
        <v>0</v>
      </c>
      <c r="IQ156" s="17">
        <v>0</v>
      </c>
      <c r="IR156" s="17">
        <v>0</v>
      </c>
      <c r="IS156" s="17">
        <v>0</v>
      </c>
      <c r="IT156" s="17">
        <v>0</v>
      </c>
      <c r="IU156" s="17">
        <v>0</v>
      </c>
      <c r="IV156" s="17">
        <v>0</v>
      </c>
      <c r="IW156" s="17">
        <v>0</v>
      </c>
      <c r="IX156" s="17">
        <v>0</v>
      </c>
      <c r="IY156" s="17">
        <v>0</v>
      </c>
      <c r="IZ156" s="17">
        <v>0</v>
      </c>
      <c r="JA156" s="17">
        <v>0</v>
      </c>
      <c r="JB156" s="17">
        <v>0</v>
      </c>
      <c r="JC156" s="17">
        <v>0</v>
      </c>
      <c r="JD156" s="17">
        <v>0</v>
      </c>
      <c r="JE156" s="17">
        <v>0</v>
      </c>
      <c r="JF156" s="17">
        <v>0</v>
      </c>
      <c r="JG156" s="17">
        <v>0</v>
      </c>
      <c r="JH156" s="17">
        <v>0</v>
      </c>
      <c r="JI156" s="17">
        <v>0</v>
      </c>
      <c r="JJ156" s="17">
        <v>0</v>
      </c>
      <c r="JK156" s="17">
        <v>0</v>
      </c>
      <c r="JL156" s="17">
        <v>0</v>
      </c>
      <c r="JM156" s="17">
        <v>0</v>
      </c>
      <c r="JN156" s="17">
        <v>0</v>
      </c>
      <c r="JO156" s="17">
        <v>0</v>
      </c>
      <c r="JP156" s="17">
        <v>0</v>
      </c>
      <c r="JQ156" s="17">
        <v>0</v>
      </c>
      <c r="JR156" s="17">
        <v>0</v>
      </c>
      <c r="JS156" s="17">
        <v>0</v>
      </c>
      <c r="JT156" s="17">
        <v>0</v>
      </c>
      <c r="JU156" s="17">
        <v>0</v>
      </c>
      <c r="JV156" s="17">
        <v>0</v>
      </c>
      <c r="JW156" s="17">
        <v>0</v>
      </c>
      <c r="JX156" s="17">
        <v>0</v>
      </c>
      <c r="JY156" s="17">
        <v>0</v>
      </c>
      <c r="JZ156" s="17">
        <v>0</v>
      </c>
      <c r="KA156" s="17">
        <v>0</v>
      </c>
      <c r="KB156" s="17">
        <v>0</v>
      </c>
      <c r="KC156" s="17">
        <v>0</v>
      </c>
      <c r="KD156" s="17">
        <v>0</v>
      </c>
      <c r="KE156" s="17">
        <v>0</v>
      </c>
      <c r="KF156" s="17">
        <v>0</v>
      </c>
      <c r="KG156" s="17">
        <v>0</v>
      </c>
      <c r="KH156" s="17">
        <v>0</v>
      </c>
      <c r="KI156" s="17">
        <v>0</v>
      </c>
      <c r="KJ156" s="17">
        <v>0</v>
      </c>
      <c r="KK156" s="17">
        <v>0</v>
      </c>
      <c r="KL156" s="17">
        <v>0</v>
      </c>
      <c r="KM156" s="17">
        <v>0</v>
      </c>
      <c r="KN156" s="17">
        <v>0</v>
      </c>
      <c r="KO156" s="17">
        <v>0</v>
      </c>
      <c r="KP156" s="17">
        <v>0</v>
      </c>
      <c r="KQ156" s="17">
        <v>0</v>
      </c>
      <c r="KR156" s="17">
        <v>0</v>
      </c>
      <c r="KS156" s="17">
        <v>0</v>
      </c>
      <c r="KT156" s="17">
        <v>0</v>
      </c>
      <c r="KU156" s="17">
        <v>0</v>
      </c>
      <c r="KV156" s="17">
        <v>0</v>
      </c>
      <c r="KW156" s="17">
        <v>0</v>
      </c>
      <c r="KX156" s="17">
        <v>0</v>
      </c>
      <c r="KY156" s="17">
        <v>0</v>
      </c>
      <c r="KZ156" s="17">
        <v>0</v>
      </c>
      <c r="LA156" s="17">
        <v>0</v>
      </c>
      <c r="LB156" s="17">
        <v>0</v>
      </c>
      <c r="LC156" s="17">
        <v>0</v>
      </c>
      <c r="LD156" s="17">
        <v>0</v>
      </c>
      <c r="LE156" s="17">
        <v>0</v>
      </c>
      <c r="LF156" s="17">
        <v>0</v>
      </c>
      <c r="LG156" s="17">
        <v>0</v>
      </c>
      <c r="LH156" s="17">
        <v>0</v>
      </c>
      <c r="LI156" s="17">
        <v>0</v>
      </c>
    </row>
    <row r="157" spans="1:321" x14ac:dyDescent="0.55000000000000004">
      <c r="A157" s="17">
        <v>0</v>
      </c>
      <c r="B157" s="17">
        <v>0</v>
      </c>
      <c r="C157" s="17">
        <v>0</v>
      </c>
      <c r="D157" s="17">
        <v>0</v>
      </c>
      <c r="E157" s="17">
        <v>0</v>
      </c>
      <c r="F157" s="17">
        <v>0</v>
      </c>
      <c r="G157" s="17">
        <v>0</v>
      </c>
      <c r="H157" s="17">
        <v>0</v>
      </c>
      <c r="I157" s="17">
        <v>0</v>
      </c>
      <c r="J157" s="17">
        <v>0</v>
      </c>
      <c r="K157" s="17">
        <v>0</v>
      </c>
      <c r="L157" s="17">
        <v>0</v>
      </c>
      <c r="M157" s="17">
        <v>0</v>
      </c>
      <c r="N157" s="17">
        <v>0</v>
      </c>
      <c r="O157" s="17">
        <v>0</v>
      </c>
      <c r="P157" s="17">
        <v>0</v>
      </c>
      <c r="Q157" s="17">
        <v>0</v>
      </c>
      <c r="R157" s="17">
        <v>0</v>
      </c>
      <c r="S157" s="17">
        <v>0</v>
      </c>
      <c r="T157" s="17">
        <v>0</v>
      </c>
      <c r="U157" s="17">
        <v>0</v>
      </c>
      <c r="V157" s="17">
        <v>0</v>
      </c>
      <c r="W157" s="17">
        <v>0</v>
      </c>
      <c r="X157" s="17">
        <v>0</v>
      </c>
      <c r="Y157" s="17">
        <v>0</v>
      </c>
      <c r="Z157" s="17">
        <v>0</v>
      </c>
      <c r="AA157" s="17">
        <v>0</v>
      </c>
      <c r="AB157" s="17">
        <v>0</v>
      </c>
      <c r="AC157" s="17">
        <v>0</v>
      </c>
      <c r="AD157" s="17">
        <v>0</v>
      </c>
      <c r="AE157" s="17">
        <v>0</v>
      </c>
      <c r="AF157" s="17">
        <v>0</v>
      </c>
      <c r="AG157" s="17">
        <v>0</v>
      </c>
      <c r="AH157" s="17">
        <v>0</v>
      </c>
      <c r="AI157" s="17">
        <v>0</v>
      </c>
      <c r="AJ157" s="17">
        <v>0</v>
      </c>
      <c r="AK157" s="17">
        <v>0</v>
      </c>
      <c r="AL157" s="17">
        <v>0</v>
      </c>
      <c r="AM157" s="17">
        <v>0</v>
      </c>
      <c r="AN157" s="17">
        <v>0</v>
      </c>
      <c r="AO157" s="17">
        <v>0</v>
      </c>
      <c r="AP157" s="17">
        <v>0</v>
      </c>
      <c r="AQ157" s="17">
        <v>0</v>
      </c>
      <c r="AR157" s="17">
        <v>0</v>
      </c>
      <c r="AS157" s="17">
        <v>0</v>
      </c>
      <c r="AT157" s="17">
        <v>0</v>
      </c>
      <c r="AU157" s="17">
        <v>0</v>
      </c>
      <c r="AV157" s="17">
        <v>0</v>
      </c>
      <c r="AW157" s="17">
        <v>0</v>
      </c>
      <c r="AX157" s="17">
        <v>0</v>
      </c>
      <c r="AY157" s="17">
        <v>0</v>
      </c>
      <c r="AZ157" s="17">
        <v>0</v>
      </c>
      <c r="BA157" s="17">
        <v>0</v>
      </c>
      <c r="BB157" s="17">
        <v>0</v>
      </c>
      <c r="BC157" s="17">
        <v>0</v>
      </c>
      <c r="BD157" s="17">
        <v>0</v>
      </c>
      <c r="BE157" s="17">
        <v>0</v>
      </c>
      <c r="BF157" s="17">
        <v>0</v>
      </c>
      <c r="BG157" s="17">
        <v>0</v>
      </c>
      <c r="BH157" s="17">
        <v>0</v>
      </c>
      <c r="BI157" s="17">
        <v>0</v>
      </c>
      <c r="BJ157" s="17">
        <v>0</v>
      </c>
      <c r="BK157" s="17">
        <v>0</v>
      </c>
      <c r="BL157" s="17">
        <v>0</v>
      </c>
      <c r="BM157" s="17">
        <v>0</v>
      </c>
      <c r="BN157" s="17">
        <v>0</v>
      </c>
      <c r="BO157" s="17">
        <v>0</v>
      </c>
      <c r="BP157" s="17">
        <v>0</v>
      </c>
      <c r="BQ157" s="17">
        <v>0</v>
      </c>
      <c r="BR157" s="17">
        <v>0</v>
      </c>
      <c r="BS157" s="17">
        <v>0</v>
      </c>
      <c r="BT157" s="17">
        <v>0</v>
      </c>
      <c r="BU157" s="17">
        <v>0</v>
      </c>
      <c r="BV157" s="17">
        <v>0</v>
      </c>
      <c r="BW157" s="17">
        <v>0</v>
      </c>
      <c r="BX157" s="17">
        <v>0</v>
      </c>
      <c r="BY157" s="17">
        <v>0</v>
      </c>
      <c r="BZ157" s="17">
        <v>0</v>
      </c>
      <c r="CA157" s="17">
        <v>0</v>
      </c>
      <c r="CB157" s="17">
        <v>0</v>
      </c>
      <c r="CC157" s="17">
        <v>0</v>
      </c>
      <c r="CD157" s="17">
        <v>0</v>
      </c>
      <c r="CE157" s="17">
        <v>0</v>
      </c>
      <c r="CF157" s="17">
        <v>0</v>
      </c>
      <c r="CG157" s="17">
        <v>0</v>
      </c>
      <c r="CH157" s="17">
        <v>0</v>
      </c>
      <c r="CI157" s="17">
        <v>0</v>
      </c>
      <c r="CJ157" s="17">
        <v>0</v>
      </c>
      <c r="CK157" s="17">
        <v>0</v>
      </c>
      <c r="CL157" s="17">
        <v>0</v>
      </c>
      <c r="CM157" s="17">
        <v>0</v>
      </c>
      <c r="CN157" s="17">
        <v>0</v>
      </c>
      <c r="CO157" s="17">
        <v>0</v>
      </c>
      <c r="CP157" s="17">
        <v>0</v>
      </c>
      <c r="CQ157" s="17">
        <v>0</v>
      </c>
      <c r="CR157" s="17">
        <v>0</v>
      </c>
      <c r="CS157" s="17">
        <v>0</v>
      </c>
      <c r="CT157" s="17">
        <v>0</v>
      </c>
      <c r="CU157" s="17">
        <v>0</v>
      </c>
      <c r="CV157" s="17">
        <v>0</v>
      </c>
      <c r="CW157" s="17">
        <v>0</v>
      </c>
      <c r="CX157" s="17">
        <v>0</v>
      </c>
      <c r="CY157" s="17">
        <v>0</v>
      </c>
      <c r="CZ157" s="17">
        <v>0</v>
      </c>
      <c r="DA157" s="17">
        <v>0</v>
      </c>
      <c r="DB157" s="17">
        <v>0</v>
      </c>
      <c r="DC157" s="17">
        <v>0</v>
      </c>
      <c r="DD157" s="17">
        <v>0</v>
      </c>
      <c r="DE157" s="17">
        <v>0</v>
      </c>
      <c r="DF157" s="17">
        <v>0</v>
      </c>
      <c r="DG157" s="17">
        <v>0</v>
      </c>
      <c r="DH157" s="17">
        <v>0</v>
      </c>
      <c r="DI157" s="17">
        <v>0</v>
      </c>
      <c r="DJ157" s="17">
        <v>0</v>
      </c>
      <c r="DK157" s="17">
        <v>0</v>
      </c>
      <c r="DL157" s="17">
        <v>0</v>
      </c>
      <c r="DM157" s="17">
        <v>0</v>
      </c>
      <c r="DN157" s="17">
        <v>0</v>
      </c>
      <c r="DO157" s="17">
        <v>0</v>
      </c>
      <c r="DP157" s="17">
        <v>0</v>
      </c>
      <c r="DQ157" s="17">
        <v>0</v>
      </c>
      <c r="DR157" s="17">
        <v>0</v>
      </c>
      <c r="DS157" s="17">
        <v>0</v>
      </c>
      <c r="DT157" s="17">
        <v>0</v>
      </c>
      <c r="DU157" s="17">
        <v>0</v>
      </c>
      <c r="DV157" s="17">
        <v>0</v>
      </c>
      <c r="DW157" s="17">
        <v>0</v>
      </c>
      <c r="DX157" s="17">
        <v>0</v>
      </c>
      <c r="DY157" s="17">
        <v>0</v>
      </c>
      <c r="DZ157" s="17">
        <v>0</v>
      </c>
      <c r="EA157" s="17">
        <v>0</v>
      </c>
      <c r="EB157" s="17">
        <v>0</v>
      </c>
      <c r="EC157" s="17">
        <v>0</v>
      </c>
      <c r="ED157" s="17">
        <v>0</v>
      </c>
      <c r="EE157" s="17">
        <v>0</v>
      </c>
      <c r="EF157" s="17">
        <v>0</v>
      </c>
      <c r="EG157" s="17">
        <v>0</v>
      </c>
      <c r="EH157" s="17">
        <v>0</v>
      </c>
      <c r="EI157" s="17">
        <v>0</v>
      </c>
      <c r="EJ157" s="17">
        <v>0</v>
      </c>
      <c r="EK157" s="17">
        <v>0</v>
      </c>
      <c r="EL157" s="17">
        <v>0</v>
      </c>
      <c r="EM157" s="17">
        <v>0</v>
      </c>
      <c r="EN157" s="17">
        <v>0</v>
      </c>
      <c r="EO157" s="17">
        <v>0</v>
      </c>
      <c r="EP157" s="17">
        <v>0</v>
      </c>
      <c r="EQ157" s="17">
        <v>0</v>
      </c>
      <c r="ER157" s="17">
        <v>0</v>
      </c>
      <c r="ES157" s="17">
        <v>0</v>
      </c>
      <c r="ET157" s="17">
        <v>0</v>
      </c>
      <c r="EU157" s="17">
        <v>0</v>
      </c>
      <c r="EV157" s="17">
        <v>0</v>
      </c>
      <c r="EW157" s="17">
        <v>0</v>
      </c>
      <c r="EX157" s="17">
        <v>0</v>
      </c>
      <c r="EY157" s="17">
        <v>0</v>
      </c>
      <c r="EZ157" s="17">
        <v>0</v>
      </c>
      <c r="FA157" s="17">
        <v>0</v>
      </c>
      <c r="FB157" s="17">
        <v>0</v>
      </c>
      <c r="FC157" s="17">
        <v>0</v>
      </c>
      <c r="FD157" s="17">
        <v>0</v>
      </c>
      <c r="FE157" s="17">
        <v>0</v>
      </c>
      <c r="FF157" s="17">
        <v>0</v>
      </c>
      <c r="FG157" s="17">
        <v>0</v>
      </c>
      <c r="FH157" s="17">
        <v>0</v>
      </c>
      <c r="FI157" s="17">
        <v>0</v>
      </c>
      <c r="FJ157" s="17">
        <v>0</v>
      </c>
      <c r="FK157" s="17">
        <v>0</v>
      </c>
      <c r="FL157" s="17">
        <v>0</v>
      </c>
      <c r="FM157" s="17">
        <v>0</v>
      </c>
      <c r="FN157" s="17">
        <v>0</v>
      </c>
      <c r="FO157" s="17">
        <v>0</v>
      </c>
      <c r="FP157" s="17">
        <v>0</v>
      </c>
      <c r="FQ157" s="17">
        <v>0</v>
      </c>
      <c r="FR157" s="17">
        <v>0</v>
      </c>
      <c r="FS157" s="17">
        <v>0</v>
      </c>
      <c r="FT157" s="17">
        <v>0</v>
      </c>
      <c r="FU157" s="17">
        <v>0</v>
      </c>
      <c r="FV157" s="17">
        <v>0</v>
      </c>
      <c r="FW157" s="17">
        <v>0</v>
      </c>
      <c r="FX157" s="17">
        <v>0</v>
      </c>
      <c r="FY157" s="17">
        <v>0</v>
      </c>
      <c r="FZ157" s="17">
        <v>0</v>
      </c>
      <c r="GA157" s="17">
        <v>0</v>
      </c>
      <c r="GB157" s="17">
        <v>0</v>
      </c>
      <c r="GC157" s="17">
        <v>0</v>
      </c>
      <c r="GD157" s="17">
        <v>0</v>
      </c>
      <c r="GE157" s="17">
        <v>0</v>
      </c>
      <c r="GF157" s="17">
        <v>0</v>
      </c>
      <c r="GG157" s="17">
        <v>0</v>
      </c>
      <c r="GH157" s="17">
        <v>0</v>
      </c>
      <c r="GI157" s="17">
        <v>0</v>
      </c>
      <c r="GJ157" s="17">
        <v>0</v>
      </c>
      <c r="GK157" s="17">
        <v>0</v>
      </c>
      <c r="GL157" s="17">
        <v>0</v>
      </c>
      <c r="GM157" s="17">
        <v>0</v>
      </c>
      <c r="GN157" s="17">
        <v>0</v>
      </c>
      <c r="GO157" s="17">
        <v>0</v>
      </c>
      <c r="GP157" s="17">
        <v>0</v>
      </c>
      <c r="GQ157" s="17">
        <v>0</v>
      </c>
      <c r="GR157" s="17">
        <v>0</v>
      </c>
      <c r="GS157" s="17">
        <v>0</v>
      </c>
      <c r="GT157" s="17">
        <v>0</v>
      </c>
      <c r="GU157" s="17">
        <v>0</v>
      </c>
      <c r="GV157" s="17">
        <v>0</v>
      </c>
      <c r="GW157" s="17">
        <v>0</v>
      </c>
      <c r="GX157" s="17">
        <v>0</v>
      </c>
      <c r="GY157" s="17">
        <v>0</v>
      </c>
      <c r="GZ157" s="17">
        <v>0</v>
      </c>
      <c r="HA157" s="17">
        <v>0</v>
      </c>
      <c r="HB157" s="17">
        <v>0</v>
      </c>
      <c r="HC157" s="17">
        <v>0</v>
      </c>
      <c r="HD157" s="17">
        <v>0</v>
      </c>
      <c r="HE157" s="17">
        <v>0</v>
      </c>
      <c r="HF157" s="17">
        <v>0</v>
      </c>
      <c r="HG157" s="17">
        <v>0</v>
      </c>
      <c r="HH157" s="17">
        <v>0</v>
      </c>
      <c r="HI157" s="17">
        <v>0</v>
      </c>
      <c r="HJ157" s="17">
        <v>0</v>
      </c>
      <c r="HK157" s="17">
        <v>0</v>
      </c>
      <c r="HL157" s="17">
        <v>0</v>
      </c>
      <c r="HM157" s="17">
        <v>0</v>
      </c>
      <c r="HN157" s="17">
        <v>0</v>
      </c>
      <c r="HO157" s="17">
        <v>0</v>
      </c>
      <c r="HP157" s="17">
        <v>0</v>
      </c>
      <c r="HQ157" s="17">
        <v>0</v>
      </c>
      <c r="HR157" s="17">
        <v>0</v>
      </c>
      <c r="HS157" s="17">
        <v>0</v>
      </c>
      <c r="HT157" s="17">
        <v>0</v>
      </c>
      <c r="HU157" s="17">
        <v>0</v>
      </c>
      <c r="HV157" s="17">
        <v>0</v>
      </c>
      <c r="HW157" s="17">
        <v>0</v>
      </c>
      <c r="HX157" s="17">
        <v>0</v>
      </c>
      <c r="HY157" s="17">
        <v>0</v>
      </c>
      <c r="HZ157" s="17">
        <v>0</v>
      </c>
      <c r="IA157" s="17">
        <v>0</v>
      </c>
      <c r="IB157" s="17">
        <v>0</v>
      </c>
      <c r="IC157" s="17">
        <v>0</v>
      </c>
      <c r="ID157" s="17">
        <v>0</v>
      </c>
      <c r="IE157" s="17">
        <v>0</v>
      </c>
      <c r="IF157" s="17">
        <v>0</v>
      </c>
      <c r="IG157" s="17">
        <v>0</v>
      </c>
      <c r="IH157" s="17">
        <v>0</v>
      </c>
      <c r="II157" s="17">
        <v>0</v>
      </c>
      <c r="IJ157" s="17">
        <v>0</v>
      </c>
      <c r="IK157" s="17">
        <v>0</v>
      </c>
      <c r="IL157" s="17">
        <v>0</v>
      </c>
      <c r="IM157" s="17">
        <v>0</v>
      </c>
      <c r="IN157" s="17">
        <v>0</v>
      </c>
      <c r="IO157" s="17">
        <v>0</v>
      </c>
      <c r="IP157" s="17">
        <v>0</v>
      </c>
      <c r="IQ157" s="17">
        <v>0</v>
      </c>
      <c r="IR157" s="17">
        <v>0</v>
      </c>
      <c r="IS157" s="17">
        <v>0</v>
      </c>
      <c r="IT157" s="17">
        <v>0</v>
      </c>
      <c r="IU157" s="17">
        <v>0</v>
      </c>
      <c r="IV157" s="17">
        <v>0</v>
      </c>
      <c r="IW157" s="17">
        <v>0</v>
      </c>
      <c r="IX157" s="17">
        <v>0</v>
      </c>
      <c r="IY157" s="17">
        <v>0</v>
      </c>
      <c r="IZ157" s="17">
        <v>0</v>
      </c>
      <c r="JA157" s="17">
        <v>0</v>
      </c>
      <c r="JB157" s="17">
        <v>0</v>
      </c>
      <c r="JC157" s="17">
        <v>0</v>
      </c>
      <c r="JD157" s="17">
        <v>0</v>
      </c>
      <c r="JE157" s="17">
        <v>0</v>
      </c>
      <c r="JF157" s="17">
        <v>0</v>
      </c>
      <c r="JG157" s="17">
        <v>0</v>
      </c>
      <c r="JH157" s="17">
        <v>0</v>
      </c>
      <c r="JI157" s="17">
        <v>0</v>
      </c>
      <c r="JJ157" s="17">
        <v>0</v>
      </c>
      <c r="JK157" s="17">
        <v>0</v>
      </c>
      <c r="JL157" s="17">
        <v>0</v>
      </c>
      <c r="JM157" s="17">
        <v>0</v>
      </c>
      <c r="JN157" s="17">
        <v>0</v>
      </c>
      <c r="JO157" s="17">
        <v>0</v>
      </c>
      <c r="JP157" s="17">
        <v>0</v>
      </c>
      <c r="JQ157" s="17">
        <v>0</v>
      </c>
      <c r="JR157" s="17">
        <v>0</v>
      </c>
      <c r="JS157" s="17">
        <v>0</v>
      </c>
      <c r="JT157" s="17">
        <v>0</v>
      </c>
      <c r="JU157" s="17">
        <v>0</v>
      </c>
      <c r="JV157" s="17">
        <v>0</v>
      </c>
      <c r="JW157" s="17">
        <v>0</v>
      </c>
      <c r="JX157" s="17">
        <v>0</v>
      </c>
      <c r="JY157" s="17">
        <v>0</v>
      </c>
      <c r="JZ157" s="17">
        <v>0</v>
      </c>
      <c r="KA157" s="17">
        <v>0</v>
      </c>
      <c r="KB157" s="17">
        <v>0</v>
      </c>
      <c r="KC157" s="17">
        <v>0</v>
      </c>
      <c r="KD157" s="17">
        <v>0</v>
      </c>
      <c r="KE157" s="17">
        <v>0</v>
      </c>
      <c r="KF157" s="17">
        <v>0</v>
      </c>
      <c r="KG157" s="17">
        <v>0</v>
      </c>
      <c r="KH157" s="17">
        <v>0</v>
      </c>
      <c r="KI157" s="17">
        <v>0</v>
      </c>
      <c r="KJ157" s="17">
        <v>0</v>
      </c>
      <c r="KK157" s="17">
        <v>0</v>
      </c>
      <c r="KL157" s="17">
        <v>0</v>
      </c>
      <c r="KM157" s="17">
        <v>0</v>
      </c>
      <c r="KN157" s="17">
        <v>0</v>
      </c>
      <c r="KO157" s="17">
        <v>0</v>
      </c>
      <c r="KP157" s="17">
        <v>0</v>
      </c>
      <c r="KQ157" s="17">
        <v>0</v>
      </c>
      <c r="KR157" s="17">
        <v>0</v>
      </c>
      <c r="KS157" s="17">
        <v>0</v>
      </c>
      <c r="KT157" s="17">
        <v>0</v>
      </c>
      <c r="KU157" s="17">
        <v>0</v>
      </c>
      <c r="KV157" s="17">
        <v>0</v>
      </c>
      <c r="KW157" s="17">
        <v>0</v>
      </c>
      <c r="KX157" s="17">
        <v>0</v>
      </c>
      <c r="KY157" s="17">
        <v>0</v>
      </c>
      <c r="KZ157" s="17">
        <v>0</v>
      </c>
      <c r="LA157" s="17">
        <v>0</v>
      </c>
      <c r="LB157" s="17">
        <v>0</v>
      </c>
      <c r="LC157" s="17">
        <v>0</v>
      </c>
      <c r="LD157" s="17">
        <v>0</v>
      </c>
      <c r="LE157" s="17">
        <v>0</v>
      </c>
      <c r="LF157" s="17">
        <v>0</v>
      </c>
      <c r="LG157" s="17">
        <v>0</v>
      </c>
      <c r="LH157" s="17">
        <v>0</v>
      </c>
      <c r="LI157" s="17">
        <v>0</v>
      </c>
    </row>
    <row r="158" spans="1:321" x14ac:dyDescent="0.55000000000000004">
      <c r="A158" s="17">
        <v>0</v>
      </c>
      <c r="B158" s="17">
        <v>0</v>
      </c>
      <c r="C158" s="17">
        <v>0</v>
      </c>
      <c r="D158" s="17">
        <v>0</v>
      </c>
      <c r="E158" s="17">
        <v>0</v>
      </c>
      <c r="F158" s="17">
        <v>0</v>
      </c>
      <c r="G158" s="17">
        <v>0</v>
      </c>
      <c r="H158" s="17">
        <v>0</v>
      </c>
      <c r="I158" s="17">
        <v>0</v>
      </c>
      <c r="J158" s="17">
        <v>0</v>
      </c>
      <c r="K158" s="17">
        <v>0</v>
      </c>
      <c r="L158" s="17">
        <v>0</v>
      </c>
      <c r="M158" s="17">
        <v>0</v>
      </c>
      <c r="N158" s="17">
        <v>0</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0</v>
      </c>
      <c r="AE158" s="17">
        <v>0</v>
      </c>
      <c r="AF158" s="17">
        <v>0</v>
      </c>
      <c r="AG158" s="17">
        <v>0</v>
      </c>
      <c r="AH158" s="17">
        <v>0</v>
      </c>
      <c r="AI158" s="17">
        <v>0</v>
      </c>
      <c r="AJ158" s="17">
        <v>0</v>
      </c>
      <c r="AK158" s="17">
        <v>0</v>
      </c>
      <c r="AL158" s="17">
        <v>0</v>
      </c>
      <c r="AM158" s="17">
        <v>0</v>
      </c>
      <c r="AN158" s="17">
        <v>0</v>
      </c>
      <c r="AO158" s="17">
        <v>0</v>
      </c>
      <c r="AP158" s="17">
        <v>0</v>
      </c>
      <c r="AQ158" s="17">
        <v>0</v>
      </c>
      <c r="AR158" s="17">
        <v>0</v>
      </c>
      <c r="AS158" s="17">
        <v>0</v>
      </c>
      <c r="AT158" s="17">
        <v>0</v>
      </c>
      <c r="AU158" s="17">
        <v>0</v>
      </c>
      <c r="AV158" s="17">
        <v>0</v>
      </c>
      <c r="AW158" s="17">
        <v>0</v>
      </c>
      <c r="AX158" s="17">
        <v>0</v>
      </c>
      <c r="AY158" s="17">
        <v>0</v>
      </c>
      <c r="AZ158" s="17">
        <v>0</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0</v>
      </c>
      <c r="BQ158" s="17">
        <v>0</v>
      </c>
      <c r="BR158" s="17">
        <v>0</v>
      </c>
      <c r="BS158" s="17">
        <v>0</v>
      </c>
      <c r="BT158" s="17">
        <v>0</v>
      </c>
      <c r="BU158" s="17">
        <v>0</v>
      </c>
      <c r="BV158" s="17">
        <v>0</v>
      </c>
      <c r="BW158" s="17">
        <v>0</v>
      </c>
      <c r="BX158" s="17">
        <v>0</v>
      </c>
      <c r="BY158" s="17">
        <v>0</v>
      </c>
      <c r="BZ158" s="17">
        <v>0</v>
      </c>
      <c r="CA158" s="17">
        <v>0</v>
      </c>
      <c r="CB158" s="17">
        <v>0</v>
      </c>
      <c r="CC158" s="17">
        <v>0</v>
      </c>
      <c r="CD158" s="17">
        <v>0</v>
      </c>
      <c r="CE158" s="17">
        <v>0</v>
      </c>
      <c r="CF158" s="17">
        <v>0</v>
      </c>
      <c r="CG158" s="17">
        <v>0</v>
      </c>
      <c r="CH158" s="17">
        <v>0</v>
      </c>
      <c r="CI158" s="17">
        <v>0</v>
      </c>
      <c r="CJ158" s="17">
        <v>0</v>
      </c>
      <c r="CK158" s="17">
        <v>0</v>
      </c>
      <c r="CL158" s="17">
        <v>0</v>
      </c>
      <c r="CM158" s="17">
        <v>0</v>
      </c>
      <c r="CN158" s="17">
        <v>0</v>
      </c>
      <c r="CO158" s="17">
        <v>0</v>
      </c>
      <c r="CP158" s="17">
        <v>0</v>
      </c>
      <c r="CQ158" s="17">
        <v>0</v>
      </c>
      <c r="CR158" s="17">
        <v>0</v>
      </c>
      <c r="CS158" s="17">
        <v>0</v>
      </c>
      <c r="CT158" s="17">
        <v>0</v>
      </c>
      <c r="CU158" s="17">
        <v>0</v>
      </c>
      <c r="CV158" s="17">
        <v>0</v>
      </c>
      <c r="CW158" s="17">
        <v>0</v>
      </c>
      <c r="CX158" s="17">
        <v>0</v>
      </c>
      <c r="CY158" s="17">
        <v>0</v>
      </c>
      <c r="CZ158" s="17">
        <v>0</v>
      </c>
      <c r="DA158" s="17">
        <v>0</v>
      </c>
      <c r="DB158" s="17">
        <v>0</v>
      </c>
      <c r="DC158" s="17">
        <v>0</v>
      </c>
      <c r="DD158" s="17">
        <v>0</v>
      </c>
      <c r="DE158" s="17">
        <v>0</v>
      </c>
      <c r="DF158" s="17">
        <v>0</v>
      </c>
      <c r="DG158" s="17">
        <v>0</v>
      </c>
      <c r="DH158" s="17">
        <v>0</v>
      </c>
      <c r="DI158" s="17">
        <v>0</v>
      </c>
      <c r="DJ158" s="17">
        <v>0</v>
      </c>
      <c r="DK158" s="17">
        <v>0</v>
      </c>
      <c r="DL158" s="17">
        <v>0</v>
      </c>
      <c r="DM158" s="17">
        <v>0</v>
      </c>
      <c r="DN158" s="17">
        <v>0</v>
      </c>
      <c r="DO158" s="17">
        <v>0</v>
      </c>
      <c r="DP158" s="17">
        <v>0</v>
      </c>
      <c r="DQ158" s="17">
        <v>0</v>
      </c>
      <c r="DR158" s="17">
        <v>0</v>
      </c>
      <c r="DS158" s="17">
        <v>0</v>
      </c>
      <c r="DT158" s="17">
        <v>0</v>
      </c>
      <c r="DU158" s="17">
        <v>0</v>
      </c>
      <c r="DV158" s="17">
        <v>0</v>
      </c>
      <c r="DW158" s="17">
        <v>0</v>
      </c>
      <c r="DX158" s="17">
        <v>0</v>
      </c>
      <c r="DY158" s="17">
        <v>0</v>
      </c>
      <c r="DZ158" s="17">
        <v>0</v>
      </c>
      <c r="EA158" s="17">
        <v>0</v>
      </c>
      <c r="EB158" s="17">
        <v>0</v>
      </c>
      <c r="EC158" s="17">
        <v>0</v>
      </c>
      <c r="ED158" s="17">
        <v>0</v>
      </c>
      <c r="EE158" s="17">
        <v>0</v>
      </c>
      <c r="EF158" s="17">
        <v>0</v>
      </c>
      <c r="EG158" s="17">
        <v>0</v>
      </c>
      <c r="EH158" s="17">
        <v>0</v>
      </c>
      <c r="EI158" s="17">
        <v>0</v>
      </c>
      <c r="EJ158" s="17">
        <v>0</v>
      </c>
      <c r="EK158" s="17">
        <v>0</v>
      </c>
      <c r="EL158" s="17">
        <v>0</v>
      </c>
      <c r="EM158" s="17">
        <v>0</v>
      </c>
      <c r="EN158" s="17">
        <v>0</v>
      </c>
      <c r="EO158" s="17">
        <v>0</v>
      </c>
      <c r="EP158" s="17">
        <v>0</v>
      </c>
      <c r="EQ158" s="17">
        <v>0</v>
      </c>
      <c r="ER158" s="17">
        <v>0</v>
      </c>
      <c r="ES158" s="17">
        <v>0</v>
      </c>
      <c r="ET158" s="17">
        <v>0</v>
      </c>
      <c r="EU158" s="17">
        <v>0</v>
      </c>
      <c r="EV158" s="17">
        <v>0</v>
      </c>
      <c r="EW158" s="17">
        <v>0</v>
      </c>
      <c r="EX158" s="17">
        <v>0</v>
      </c>
      <c r="EY158" s="17">
        <v>0</v>
      </c>
      <c r="EZ158" s="17">
        <v>0</v>
      </c>
      <c r="FA158" s="17">
        <v>0</v>
      </c>
      <c r="FB158" s="17">
        <v>0</v>
      </c>
      <c r="FC158" s="17">
        <v>0</v>
      </c>
      <c r="FD158" s="17">
        <v>0</v>
      </c>
      <c r="FE158" s="17">
        <v>0</v>
      </c>
      <c r="FF158" s="17">
        <v>0</v>
      </c>
      <c r="FG158" s="17">
        <v>0</v>
      </c>
      <c r="FH158" s="17">
        <v>0</v>
      </c>
      <c r="FI158" s="17">
        <v>0</v>
      </c>
      <c r="FJ158" s="17">
        <v>0</v>
      </c>
      <c r="FK158" s="17">
        <v>0</v>
      </c>
      <c r="FL158" s="17">
        <v>0</v>
      </c>
      <c r="FM158" s="17">
        <v>0</v>
      </c>
      <c r="FN158" s="17">
        <v>0</v>
      </c>
      <c r="FO158" s="17">
        <v>0</v>
      </c>
      <c r="FP158" s="17">
        <v>0</v>
      </c>
      <c r="FQ158" s="17">
        <v>0</v>
      </c>
      <c r="FR158" s="17">
        <v>0</v>
      </c>
      <c r="FS158" s="17">
        <v>0</v>
      </c>
      <c r="FT158" s="17">
        <v>0</v>
      </c>
      <c r="FU158" s="17">
        <v>0</v>
      </c>
      <c r="FV158" s="17">
        <v>0</v>
      </c>
      <c r="FW158" s="17">
        <v>0</v>
      </c>
      <c r="FX158" s="17">
        <v>0</v>
      </c>
      <c r="FY158" s="17">
        <v>0</v>
      </c>
      <c r="FZ158" s="17">
        <v>0</v>
      </c>
      <c r="GA158" s="17">
        <v>0</v>
      </c>
      <c r="GB158" s="17">
        <v>0</v>
      </c>
      <c r="GC158" s="17">
        <v>0</v>
      </c>
      <c r="GD158" s="17">
        <v>0</v>
      </c>
      <c r="GE158" s="17">
        <v>0</v>
      </c>
      <c r="GF158" s="17">
        <v>0</v>
      </c>
      <c r="GG158" s="17">
        <v>0</v>
      </c>
      <c r="GH158" s="17">
        <v>0</v>
      </c>
      <c r="GI158" s="17">
        <v>0</v>
      </c>
      <c r="GJ158" s="17">
        <v>0</v>
      </c>
      <c r="GK158" s="17">
        <v>0</v>
      </c>
      <c r="GL158" s="17">
        <v>0</v>
      </c>
      <c r="GM158" s="17">
        <v>0</v>
      </c>
      <c r="GN158" s="17">
        <v>0</v>
      </c>
      <c r="GO158" s="17">
        <v>0</v>
      </c>
      <c r="GP158" s="17">
        <v>0</v>
      </c>
      <c r="GQ158" s="17">
        <v>0</v>
      </c>
      <c r="GR158" s="17">
        <v>0</v>
      </c>
      <c r="GS158" s="17">
        <v>0</v>
      </c>
      <c r="GT158" s="17">
        <v>0</v>
      </c>
      <c r="GU158" s="17">
        <v>0</v>
      </c>
      <c r="GV158" s="17">
        <v>0</v>
      </c>
      <c r="GW158" s="17">
        <v>0</v>
      </c>
      <c r="GX158" s="17">
        <v>0</v>
      </c>
      <c r="GY158" s="17">
        <v>0</v>
      </c>
      <c r="GZ158" s="17">
        <v>0</v>
      </c>
      <c r="HA158" s="17">
        <v>0</v>
      </c>
      <c r="HB158" s="17">
        <v>0</v>
      </c>
      <c r="HC158" s="17">
        <v>0</v>
      </c>
      <c r="HD158" s="17">
        <v>0</v>
      </c>
      <c r="HE158" s="17">
        <v>0</v>
      </c>
      <c r="HF158" s="17">
        <v>0</v>
      </c>
      <c r="HG158" s="17">
        <v>0</v>
      </c>
      <c r="HH158" s="17">
        <v>0</v>
      </c>
      <c r="HI158" s="17">
        <v>0</v>
      </c>
      <c r="HJ158" s="17">
        <v>0</v>
      </c>
      <c r="HK158" s="17">
        <v>0</v>
      </c>
      <c r="HL158" s="17">
        <v>0</v>
      </c>
      <c r="HM158" s="17">
        <v>0</v>
      </c>
      <c r="HN158" s="17">
        <v>0</v>
      </c>
      <c r="HO158" s="17">
        <v>0</v>
      </c>
      <c r="HP158" s="17">
        <v>0</v>
      </c>
      <c r="HQ158" s="17">
        <v>0</v>
      </c>
      <c r="HR158" s="17">
        <v>0</v>
      </c>
      <c r="HS158" s="17">
        <v>0</v>
      </c>
      <c r="HT158" s="17">
        <v>0</v>
      </c>
      <c r="HU158" s="17">
        <v>0</v>
      </c>
      <c r="HV158" s="17">
        <v>0</v>
      </c>
      <c r="HW158" s="17">
        <v>0</v>
      </c>
      <c r="HX158" s="17">
        <v>0</v>
      </c>
      <c r="HY158" s="17">
        <v>0</v>
      </c>
      <c r="HZ158" s="17">
        <v>0</v>
      </c>
      <c r="IA158" s="17">
        <v>0</v>
      </c>
      <c r="IB158" s="17">
        <v>0</v>
      </c>
      <c r="IC158" s="17">
        <v>0</v>
      </c>
      <c r="ID158" s="17">
        <v>0</v>
      </c>
      <c r="IE158" s="17">
        <v>0</v>
      </c>
      <c r="IF158" s="17">
        <v>0</v>
      </c>
      <c r="IG158" s="17">
        <v>0</v>
      </c>
      <c r="IH158" s="17">
        <v>0</v>
      </c>
      <c r="II158" s="17">
        <v>0</v>
      </c>
      <c r="IJ158" s="17">
        <v>0</v>
      </c>
      <c r="IK158" s="17">
        <v>0</v>
      </c>
      <c r="IL158" s="17">
        <v>0</v>
      </c>
      <c r="IM158" s="17">
        <v>0</v>
      </c>
      <c r="IN158" s="17">
        <v>0</v>
      </c>
      <c r="IO158" s="17">
        <v>0</v>
      </c>
      <c r="IP158" s="17">
        <v>0</v>
      </c>
      <c r="IQ158" s="17">
        <v>0</v>
      </c>
      <c r="IR158" s="17">
        <v>0</v>
      </c>
      <c r="IS158" s="17">
        <v>0</v>
      </c>
      <c r="IT158" s="17">
        <v>0</v>
      </c>
      <c r="IU158" s="17">
        <v>0</v>
      </c>
      <c r="IV158" s="17">
        <v>0</v>
      </c>
      <c r="IW158" s="17">
        <v>0</v>
      </c>
      <c r="IX158" s="17">
        <v>0</v>
      </c>
      <c r="IY158" s="17">
        <v>0</v>
      </c>
      <c r="IZ158" s="17">
        <v>0</v>
      </c>
      <c r="JA158" s="17">
        <v>0</v>
      </c>
      <c r="JB158" s="17">
        <v>0</v>
      </c>
      <c r="JC158" s="17">
        <v>0</v>
      </c>
      <c r="JD158" s="17">
        <v>0</v>
      </c>
      <c r="JE158" s="17">
        <v>0</v>
      </c>
      <c r="JF158" s="17">
        <v>0</v>
      </c>
      <c r="JG158" s="17">
        <v>0</v>
      </c>
      <c r="JH158" s="17">
        <v>0</v>
      </c>
      <c r="JI158" s="17">
        <v>0</v>
      </c>
      <c r="JJ158" s="17">
        <v>0</v>
      </c>
      <c r="JK158" s="17">
        <v>0</v>
      </c>
      <c r="JL158" s="17">
        <v>0</v>
      </c>
      <c r="JM158" s="17">
        <v>0</v>
      </c>
      <c r="JN158" s="17">
        <v>0</v>
      </c>
      <c r="JO158" s="17">
        <v>0</v>
      </c>
      <c r="JP158" s="17">
        <v>0</v>
      </c>
      <c r="JQ158" s="17">
        <v>0</v>
      </c>
      <c r="JR158" s="17">
        <v>0</v>
      </c>
      <c r="JS158" s="17">
        <v>0</v>
      </c>
      <c r="JT158" s="17">
        <v>0</v>
      </c>
      <c r="JU158" s="17">
        <v>0</v>
      </c>
      <c r="JV158" s="17">
        <v>0</v>
      </c>
      <c r="JW158" s="17">
        <v>0</v>
      </c>
      <c r="JX158" s="17">
        <v>0</v>
      </c>
      <c r="JY158" s="17">
        <v>0</v>
      </c>
      <c r="JZ158" s="17">
        <v>0</v>
      </c>
      <c r="KA158" s="17">
        <v>0</v>
      </c>
      <c r="KB158" s="17">
        <v>0</v>
      </c>
      <c r="KC158" s="17">
        <v>0</v>
      </c>
      <c r="KD158" s="17">
        <v>0</v>
      </c>
      <c r="KE158" s="17">
        <v>0</v>
      </c>
      <c r="KF158" s="17">
        <v>0</v>
      </c>
      <c r="KG158" s="17">
        <v>0</v>
      </c>
      <c r="KH158" s="17">
        <v>0</v>
      </c>
      <c r="KI158" s="17">
        <v>0</v>
      </c>
      <c r="KJ158" s="17">
        <v>0</v>
      </c>
      <c r="KK158" s="17">
        <v>0</v>
      </c>
      <c r="KL158" s="17">
        <v>0</v>
      </c>
      <c r="KM158" s="17">
        <v>0</v>
      </c>
      <c r="KN158" s="17">
        <v>0</v>
      </c>
      <c r="KO158" s="17">
        <v>0</v>
      </c>
      <c r="KP158" s="17">
        <v>0</v>
      </c>
      <c r="KQ158" s="17">
        <v>0</v>
      </c>
      <c r="KR158" s="17">
        <v>0</v>
      </c>
      <c r="KS158" s="17">
        <v>0</v>
      </c>
      <c r="KT158" s="17">
        <v>0</v>
      </c>
      <c r="KU158" s="17">
        <v>0</v>
      </c>
      <c r="KV158" s="17">
        <v>0</v>
      </c>
      <c r="KW158" s="17">
        <v>0</v>
      </c>
      <c r="KX158" s="17">
        <v>0</v>
      </c>
      <c r="KY158" s="17">
        <v>0</v>
      </c>
      <c r="KZ158" s="17">
        <v>0</v>
      </c>
      <c r="LA158" s="17">
        <v>0</v>
      </c>
      <c r="LB158" s="17">
        <v>0</v>
      </c>
      <c r="LC158" s="17">
        <v>0</v>
      </c>
      <c r="LD158" s="17">
        <v>0</v>
      </c>
      <c r="LE158" s="17">
        <v>0</v>
      </c>
      <c r="LF158" s="17">
        <v>0</v>
      </c>
      <c r="LG158" s="17">
        <v>0</v>
      </c>
      <c r="LH158" s="17">
        <v>0</v>
      </c>
      <c r="LI158" s="17">
        <v>0</v>
      </c>
    </row>
    <row r="159" spans="1:321" x14ac:dyDescent="0.55000000000000004">
      <c r="A159" s="17">
        <v>0</v>
      </c>
      <c r="B159" s="17">
        <v>0</v>
      </c>
      <c r="C159" s="17">
        <v>0</v>
      </c>
      <c r="D159" s="17">
        <v>0</v>
      </c>
      <c r="E159" s="17">
        <v>0</v>
      </c>
      <c r="F159" s="17">
        <v>0</v>
      </c>
      <c r="G159" s="17">
        <v>0</v>
      </c>
      <c r="H159" s="17">
        <v>0</v>
      </c>
      <c r="I159" s="17">
        <v>0</v>
      </c>
      <c r="J159" s="17">
        <v>0</v>
      </c>
      <c r="K159" s="17">
        <v>0</v>
      </c>
      <c r="L159" s="17">
        <v>0</v>
      </c>
      <c r="M159" s="17">
        <v>0</v>
      </c>
      <c r="N159" s="17">
        <v>0</v>
      </c>
      <c r="O159" s="17">
        <v>0</v>
      </c>
      <c r="P159" s="17">
        <v>0</v>
      </c>
      <c r="Q159" s="17">
        <v>0</v>
      </c>
      <c r="R159" s="17">
        <v>0</v>
      </c>
      <c r="S159" s="17">
        <v>0</v>
      </c>
      <c r="T159" s="17">
        <v>0</v>
      </c>
      <c r="U159" s="17">
        <v>0</v>
      </c>
      <c r="V159" s="17">
        <v>0</v>
      </c>
      <c r="W159" s="17">
        <v>0</v>
      </c>
      <c r="X159" s="17">
        <v>0</v>
      </c>
      <c r="Y159" s="17">
        <v>0</v>
      </c>
      <c r="Z159" s="17">
        <v>0</v>
      </c>
      <c r="AA159" s="17">
        <v>0</v>
      </c>
      <c r="AB159" s="17">
        <v>0</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0</v>
      </c>
      <c r="AV159" s="17">
        <v>0</v>
      </c>
      <c r="AW159" s="17">
        <v>0</v>
      </c>
      <c r="AX159" s="17">
        <v>0</v>
      </c>
      <c r="AY159" s="17">
        <v>0</v>
      </c>
      <c r="AZ159" s="17">
        <v>0</v>
      </c>
      <c r="BA159" s="17">
        <v>0</v>
      </c>
      <c r="BB159" s="17">
        <v>0</v>
      </c>
      <c r="BC159" s="17">
        <v>0</v>
      </c>
      <c r="BD159" s="17">
        <v>0</v>
      </c>
      <c r="BE159" s="17">
        <v>0</v>
      </c>
      <c r="BF159" s="17">
        <v>0</v>
      </c>
      <c r="BG159" s="17">
        <v>0</v>
      </c>
      <c r="BH159" s="17">
        <v>0</v>
      </c>
      <c r="BI159" s="17">
        <v>0</v>
      </c>
      <c r="BJ159" s="17">
        <v>0</v>
      </c>
      <c r="BK159" s="17">
        <v>0</v>
      </c>
      <c r="BL159" s="17">
        <v>0</v>
      </c>
      <c r="BM159" s="17">
        <v>0</v>
      </c>
      <c r="BN159" s="17">
        <v>0</v>
      </c>
      <c r="BO159" s="17">
        <v>0</v>
      </c>
      <c r="BP159" s="17">
        <v>0</v>
      </c>
      <c r="BQ159" s="17">
        <v>0</v>
      </c>
      <c r="BR159" s="17">
        <v>0</v>
      </c>
      <c r="BS159" s="17">
        <v>0</v>
      </c>
      <c r="BT159" s="17">
        <v>0</v>
      </c>
      <c r="BU159" s="17">
        <v>0</v>
      </c>
      <c r="BV159" s="17">
        <v>0</v>
      </c>
      <c r="BW159" s="17">
        <v>0</v>
      </c>
      <c r="BX159" s="17">
        <v>0</v>
      </c>
      <c r="BY159" s="17">
        <v>0</v>
      </c>
      <c r="BZ159" s="17">
        <v>0</v>
      </c>
      <c r="CA159" s="17">
        <v>0</v>
      </c>
      <c r="CB159" s="17">
        <v>0</v>
      </c>
      <c r="CC159" s="17">
        <v>0</v>
      </c>
      <c r="CD159" s="17">
        <v>0</v>
      </c>
      <c r="CE159" s="17">
        <v>0</v>
      </c>
      <c r="CF159" s="17">
        <v>0</v>
      </c>
      <c r="CG159" s="17">
        <v>0</v>
      </c>
      <c r="CH159" s="17">
        <v>0</v>
      </c>
      <c r="CI159" s="17">
        <v>0</v>
      </c>
      <c r="CJ159" s="17">
        <v>0</v>
      </c>
      <c r="CK159" s="17">
        <v>0</v>
      </c>
      <c r="CL159" s="17">
        <v>0</v>
      </c>
      <c r="CM159" s="17">
        <v>0</v>
      </c>
      <c r="CN159" s="17">
        <v>0</v>
      </c>
      <c r="CO159" s="17">
        <v>0</v>
      </c>
      <c r="CP159" s="17">
        <v>0</v>
      </c>
      <c r="CQ159" s="17">
        <v>0</v>
      </c>
      <c r="CR159" s="17">
        <v>0</v>
      </c>
      <c r="CS159" s="17">
        <v>0</v>
      </c>
      <c r="CT159" s="17">
        <v>0</v>
      </c>
      <c r="CU159" s="17">
        <v>0</v>
      </c>
      <c r="CV159" s="17">
        <v>0</v>
      </c>
      <c r="CW159" s="17">
        <v>0</v>
      </c>
      <c r="CX159" s="17">
        <v>0</v>
      </c>
      <c r="CY159" s="17">
        <v>0</v>
      </c>
      <c r="CZ159" s="17">
        <v>0</v>
      </c>
      <c r="DA159" s="17">
        <v>0</v>
      </c>
      <c r="DB159" s="17">
        <v>0</v>
      </c>
      <c r="DC159" s="17">
        <v>0</v>
      </c>
      <c r="DD159" s="17">
        <v>0</v>
      </c>
      <c r="DE159" s="17">
        <v>0</v>
      </c>
      <c r="DF159" s="17">
        <v>0</v>
      </c>
      <c r="DG159" s="17">
        <v>0</v>
      </c>
      <c r="DH159" s="17">
        <v>0</v>
      </c>
      <c r="DI159" s="17">
        <v>0</v>
      </c>
      <c r="DJ159" s="17">
        <v>0</v>
      </c>
      <c r="DK159" s="17">
        <v>0</v>
      </c>
      <c r="DL159" s="17">
        <v>0</v>
      </c>
      <c r="DM159" s="17">
        <v>0</v>
      </c>
      <c r="DN159" s="17">
        <v>0</v>
      </c>
      <c r="DO159" s="17">
        <v>0</v>
      </c>
      <c r="DP159" s="17">
        <v>0</v>
      </c>
      <c r="DQ159" s="17">
        <v>0</v>
      </c>
      <c r="DR159" s="17">
        <v>0</v>
      </c>
      <c r="DS159" s="17">
        <v>0</v>
      </c>
      <c r="DT159" s="17">
        <v>0</v>
      </c>
      <c r="DU159" s="17">
        <v>0</v>
      </c>
      <c r="DV159" s="17">
        <v>0</v>
      </c>
      <c r="DW159" s="17">
        <v>0</v>
      </c>
      <c r="DX159" s="17">
        <v>0</v>
      </c>
      <c r="DY159" s="17">
        <v>0</v>
      </c>
      <c r="DZ159" s="17">
        <v>0</v>
      </c>
      <c r="EA159" s="17">
        <v>0</v>
      </c>
      <c r="EB159" s="17">
        <v>0</v>
      </c>
      <c r="EC159" s="17">
        <v>0</v>
      </c>
      <c r="ED159" s="17">
        <v>0</v>
      </c>
      <c r="EE159" s="17">
        <v>0</v>
      </c>
      <c r="EF159" s="17">
        <v>0</v>
      </c>
      <c r="EG159" s="17">
        <v>0</v>
      </c>
      <c r="EH159" s="17">
        <v>0</v>
      </c>
      <c r="EI159" s="17">
        <v>0</v>
      </c>
      <c r="EJ159" s="17">
        <v>0</v>
      </c>
      <c r="EK159" s="17">
        <v>0</v>
      </c>
      <c r="EL159" s="17">
        <v>0</v>
      </c>
      <c r="EM159" s="17">
        <v>0</v>
      </c>
      <c r="EN159" s="17">
        <v>0</v>
      </c>
      <c r="EO159" s="17">
        <v>0</v>
      </c>
      <c r="EP159" s="17">
        <v>0</v>
      </c>
      <c r="EQ159" s="17">
        <v>0</v>
      </c>
      <c r="ER159" s="17">
        <v>0</v>
      </c>
      <c r="ES159" s="17">
        <v>0</v>
      </c>
      <c r="ET159" s="17">
        <v>0</v>
      </c>
      <c r="EU159" s="17">
        <v>0</v>
      </c>
      <c r="EV159" s="17">
        <v>0</v>
      </c>
      <c r="EW159" s="17">
        <v>0</v>
      </c>
      <c r="EX159" s="17">
        <v>0</v>
      </c>
      <c r="EY159" s="17">
        <v>0</v>
      </c>
      <c r="EZ159" s="17">
        <v>0</v>
      </c>
      <c r="FA159" s="17">
        <v>0</v>
      </c>
      <c r="FB159" s="17">
        <v>0</v>
      </c>
      <c r="FC159" s="17">
        <v>0</v>
      </c>
      <c r="FD159" s="17">
        <v>0</v>
      </c>
      <c r="FE159" s="17">
        <v>0</v>
      </c>
      <c r="FF159" s="17">
        <v>0</v>
      </c>
      <c r="FG159" s="17">
        <v>0</v>
      </c>
      <c r="FH159" s="17">
        <v>0</v>
      </c>
      <c r="FI159" s="17">
        <v>0</v>
      </c>
      <c r="FJ159" s="17">
        <v>0</v>
      </c>
      <c r="FK159" s="17">
        <v>0</v>
      </c>
      <c r="FL159" s="17">
        <v>0</v>
      </c>
      <c r="FM159" s="17">
        <v>0</v>
      </c>
      <c r="FN159" s="17">
        <v>0</v>
      </c>
      <c r="FO159" s="17">
        <v>0</v>
      </c>
      <c r="FP159" s="17">
        <v>0</v>
      </c>
      <c r="FQ159" s="17">
        <v>0</v>
      </c>
      <c r="FR159" s="17">
        <v>0</v>
      </c>
      <c r="FS159" s="17">
        <v>0</v>
      </c>
      <c r="FT159" s="17">
        <v>0</v>
      </c>
      <c r="FU159" s="17">
        <v>0</v>
      </c>
      <c r="FV159" s="17">
        <v>0</v>
      </c>
      <c r="FW159" s="17">
        <v>0</v>
      </c>
      <c r="FX159" s="17">
        <v>0</v>
      </c>
      <c r="FY159" s="17">
        <v>0</v>
      </c>
      <c r="FZ159" s="17">
        <v>0</v>
      </c>
      <c r="GA159" s="17">
        <v>0</v>
      </c>
      <c r="GB159" s="17">
        <v>0</v>
      </c>
      <c r="GC159" s="17">
        <v>0</v>
      </c>
      <c r="GD159" s="17">
        <v>0</v>
      </c>
      <c r="GE159" s="17">
        <v>0</v>
      </c>
      <c r="GF159" s="17">
        <v>0</v>
      </c>
      <c r="GG159" s="17">
        <v>0</v>
      </c>
      <c r="GH159" s="17">
        <v>0</v>
      </c>
      <c r="GI159" s="17">
        <v>0</v>
      </c>
      <c r="GJ159" s="17">
        <v>0</v>
      </c>
      <c r="GK159" s="17">
        <v>0</v>
      </c>
      <c r="GL159" s="17">
        <v>0</v>
      </c>
      <c r="GM159" s="17">
        <v>0</v>
      </c>
      <c r="GN159" s="17">
        <v>0</v>
      </c>
      <c r="GO159" s="17">
        <v>0</v>
      </c>
      <c r="GP159" s="17">
        <v>0</v>
      </c>
      <c r="GQ159" s="17">
        <v>0</v>
      </c>
      <c r="GR159" s="17">
        <v>0</v>
      </c>
      <c r="GS159" s="17">
        <v>0</v>
      </c>
      <c r="GT159" s="17">
        <v>0</v>
      </c>
      <c r="GU159" s="17">
        <v>0</v>
      </c>
      <c r="GV159" s="17">
        <v>0</v>
      </c>
      <c r="GW159" s="17">
        <v>0</v>
      </c>
      <c r="GX159" s="17">
        <v>0</v>
      </c>
      <c r="GY159" s="17">
        <v>0</v>
      </c>
      <c r="GZ159" s="17">
        <v>0</v>
      </c>
      <c r="HA159" s="17">
        <v>0</v>
      </c>
      <c r="HB159" s="17">
        <v>0</v>
      </c>
      <c r="HC159" s="17">
        <v>0</v>
      </c>
      <c r="HD159" s="17">
        <v>0</v>
      </c>
      <c r="HE159" s="17">
        <v>0</v>
      </c>
      <c r="HF159" s="17">
        <v>0</v>
      </c>
      <c r="HG159" s="17">
        <v>0</v>
      </c>
      <c r="HH159" s="17">
        <v>0</v>
      </c>
      <c r="HI159" s="17">
        <v>0</v>
      </c>
      <c r="HJ159" s="17">
        <v>0</v>
      </c>
      <c r="HK159" s="17">
        <v>0</v>
      </c>
      <c r="HL159" s="17">
        <v>0</v>
      </c>
      <c r="HM159" s="17">
        <v>0</v>
      </c>
      <c r="HN159" s="17">
        <v>0</v>
      </c>
      <c r="HO159" s="17">
        <v>0</v>
      </c>
      <c r="HP159" s="17">
        <v>0</v>
      </c>
      <c r="HQ159" s="17">
        <v>0</v>
      </c>
      <c r="HR159" s="17">
        <v>0</v>
      </c>
      <c r="HS159" s="17">
        <v>0</v>
      </c>
      <c r="HT159" s="17">
        <v>0</v>
      </c>
      <c r="HU159" s="17">
        <v>0</v>
      </c>
      <c r="HV159" s="17">
        <v>0</v>
      </c>
      <c r="HW159" s="17">
        <v>0</v>
      </c>
      <c r="HX159" s="17">
        <v>0</v>
      </c>
      <c r="HY159" s="17">
        <v>0</v>
      </c>
      <c r="HZ159" s="17">
        <v>0</v>
      </c>
      <c r="IA159" s="17">
        <v>0</v>
      </c>
      <c r="IB159" s="17">
        <v>0</v>
      </c>
      <c r="IC159" s="17">
        <v>0</v>
      </c>
      <c r="ID159" s="17">
        <v>0</v>
      </c>
      <c r="IE159" s="17">
        <v>0</v>
      </c>
      <c r="IF159" s="17">
        <v>0</v>
      </c>
      <c r="IG159" s="17">
        <v>0</v>
      </c>
      <c r="IH159" s="17">
        <v>0</v>
      </c>
      <c r="II159" s="17">
        <v>0</v>
      </c>
      <c r="IJ159" s="17">
        <v>0</v>
      </c>
      <c r="IK159" s="17">
        <v>0</v>
      </c>
      <c r="IL159" s="17">
        <v>0</v>
      </c>
      <c r="IM159" s="17">
        <v>0</v>
      </c>
      <c r="IN159" s="17">
        <v>0</v>
      </c>
      <c r="IO159" s="17">
        <v>0</v>
      </c>
      <c r="IP159" s="17">
        <v>0</v>
      </c>
      <c r="IQ159" s="17">
        <v>0</v>
      </c>
      <c r="IR159" s="17">
        <v>0</v>
      </c>
      <c r="IS159" s="17">
        <v>0</v>
      </c>
      <c r="IT159" s="17">
        <v>0</v>
      </c>
      <c r="IU159" s="17">
        <v>0</v>
      </c>
      <c r="IV159" s="17">
        <v>0</v>
      </c>
      <c r="IW159" s="17">
        <v>0</v>
      </c>
      <c r="IX159" s="17">
        <v>0</v>
      </c>
      <c r="IY159" s="17">
        <v>0</v>
      </c>
      <c r="IZ159" s="17">
        <v>0</v>
      </c>
      <c r="JA159" s="17">
        <v>0</v>
      </c>
      <c r="JB159" s="17">
        <v>0</v>
      </c>
      <c r="JC159" s="17">
        <v>0</v>
      </c>
      <c r="JD159" s="17">
        <v>0</v>
      </c>
      <c r="JE159" s="17">
        <v>0</v>
      </c>
      <c r="JF159" s="17">
        <v>0</v>
      </c>
      <c r="JG159" s="17">
        <v>0</v>
      </c>
      <c r="JH159" s="17">
        <v>0</v>
      </c>
      <c r="JI159" s="17">
        <v>0</v>
      </c>
      <c r="JJ159" s="17">
        <v>0</v>
      </c>
      <c r="JK159" s="17">
        <v>0</v>
      </c>
      <c r="JL159" s="17">
        <v>0</v>
      </c>
      <c r="JM159" s="17">
        <v>0</v>
      </c>
      <c r="JN159" s="17">
        <v>0</v>
      </c>
      <c r="JO159" s="17">
        <v>0</v>
      </c>
      <c r="JP159" s="17">
        <v>0</v>
      </c>
      <c r="JQ159" s="17">
        <v>0</v>
      </c>
      <c r="JR159" s="17">
        <v>0</v>
      </c>
      <c r="JS159" s="17">
        <v>0</v>
      </c>
      <c r="JT159" s="17">
        <v>0</v>
      </c>
      <c r="JU159" s="17">
        <v>0</v>
      </c>
      <c r="JV159" s="17">
        <v>0</v>
      </c>
      <c r="JW159" s="17">
        <v>0</v>
      </c>
      <c r="JX159" s="17">
        <v>0</v>
      </c>
      <c r="JY159" s="17">
        <v>0</v>
      </c>
      <c r="JZ159" s="17">
        <v>0</v>
      </c>
      <c r="KA159" s="17">
        <v>0</v>
      </c>
      <c r="KB159" s="17">
        <v>0</v>
      </c>
      <c r="KC159" s="17">
        <v>0</v>
      </c>
      <c r="KD159" s="17">
        <v>0</v>
      </c>
      <c r="KE159" s="17">
        <v>0</v>
      </c>
      <c r="KF159" s="17">
        <v>0</v>
      </c>
      <c r="KG159" s="17">
        <v>0</v>
      </c>
      <c r="KH159" s="17">
        <v>0</v>
      </c>
      <c r="KI159" s="17">
        <v>0</v>
      </c>
      <c r="KJ159" s="17">
        <v>0</v>
      </c>
      <c r="KK159" s="17">
        <v>0</v>
      </c>
      <c r="KL159" s="17">
        <v>0</v>
      </c>
      <c r="KM159" s="17">
        <v>0</v>
      </c>
      <c r="KN159" s="17">
        <v>0</v>
      </c>
      <c r="KO159" s="17">
        <v>0</v>
      </c>
      <c r="KP159" s="17">
        <v>0</v>
      </c>
      <c r="KQ159" s="17">
        <v>0</v>
      </c>
      <c r="KR159" s="17">
        <v>0</v>
      </c>
      <c r="KS159" s="17">
        <v>0</v>
      </c>
      <c r="KT159" s="17">
        <v>0</v>
      </c>
      <c r="KU159" s="17">
        <v>0</v>
      </c>
      <c r="KV159" s="17">
        <v>0</v>
      </c>
      <c r="KW159" s="17">
        <v>0</v>
      </c>
      <c r="KX159" s="17">
        <v>0</v>
      </c>
      <c r="KY159" s="17">
        <v>0</v>
      </c>
      <c r="KZ159" s="17">
        <v>0</v>
      </c>
      <c r="LA159" s="17">
        <v>0</v>
      </c>
      <c r="LB159" s="17">
        <v>0</v>
      </c>
      <c r="LC159" s="17">
        <v>0</v>
      </c>
      <c r="LD159" s="17">
        <v>0</v>
      </c>
      <c r="LE159" s="17">
        <v>0</v>
      </c>
      <c r="LF159" s="17">
        <v>0</v>
      </c>
      <c r="LG159" s="17">
        <v>0</v>
      </c>
      <c r="LH159" s="17">
        <v>0</v>
      </c>
      <c r="LI159" s="17">
        <v>0</v>
      </c>
    </row>
    <row r="160" spans="1:321" x14ac:dyDescent="0.55000000000000004">
      <c r="A160" s="17">
        <v>0</v>
      </c>
      <c r="B160" s="17">
        <v>0</v>
      </c>
      <c r="C160" s="17">
        <v>0</v>
      </c>
      <c r="D160" s="17">
        <v>0</v>
      </c>
      <c r="E160" s="17">
        <v>0</v>
      </c>
      <c r="F160" s="17">
        <v>0</v>
      </c>
      <c r="G160" s="17">
        <v>0</v>
      </c>
      <c r="H160" s="17">
        <v>0</v>
      </c>
      <c r="I160" s="17">
        <v>0</v>
      </c>
      <c r="J160" s="17">
        <v>0</v>
      </c>
      <c r="K160" s="17">
        <v>0</v>
      </c>
      <c r="L160" s="17">
        <v>0</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0</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c r="BQ160" s="17">
        <v>0</v>
      </c>
      <c r="BR160" s="17">
        <v>0</v>
      </c>
      <c r="BS160" s="17">
        <v>0</v>
      </c>
      <c r="BT160" s="17">
        <v>0</v>
      </c>
      <c r="BU160" s="17">
        <v>0</v>
      </c>
      <c r="BV160" s="17">
        <v>0</v>
      </c>
      <c r="BW160" s="17">
        <v>0</v>
      </c>
      <c r="BX160" s="17">
        <v>0</v>
      </c>
      <c r="BY160" s="17">
        <v>0</v>
      </c>
      <c r="BZ160" s="17">
        <v>0</v>
      </c>
      <c r="CA160" s="17">
        <v>0</v>
      </c>
      <c r="CB160" s="17">
        <v>0</v>
      </c>
      <c r="CC160" s="17">
        <v>0</v>
      </c>
      <c r="CD160" s="17">
        <v>0</v>
      </c>
      <c r="CE160" s="17">
        <v>0</v>
      </c>
      <c r="CF160" s="17">
        <v>0</v>
      </c>
      <c r="CG160" s="17">
        <v>0</v>
      </c>
      <c r="CH160" s="17">
        <v>0</v>
      </c>
      <c r="CI160" s="17">
        <v>0</v>
      </c>
      <c r="CJ160" s="17">
        <v>0</v>
      </c>
      <c r="CK160" s="17">
        <v>0</v>
      </c>
      <c r="CL160" s="17">
        <v>0</v>
      </c>
      <c r="CM160" s="17">
        <v>0</v>
      </c>
      <c r="CN160" s="17">
        <v>0</v>
      </c>
      <c r="CO160" s="17">
        <v>0</v>
      </c>
      <c r="CP160" s="17">
        <v>0</v>
      </c>
      <c r="CQ160" s="17">
        <v>0</v>
      </c>
      <c r="CR160" s="17">
        <v>0</v>
      </c>
      <c r="CS160" s="17">
        <v>0</v>
      </c>
      <c r="CT160" s="17">
        <v>0</v>
      </c>
      <c r="CU160" s="17">
        <v>0</v>
      </c>
      <c r="CV160" s="17">
        <v>0</v>
      </c>
      <c r="CW160" s="17">
        <v>0</v>
      </c>
      <c r="CX160" s="17">
        <v>0</v>
      </c>
      <c r="CY160" s="17">
        <v>0</v>
      </c>
      <c r="CZ160" s="17">
        <v>0</v>
      </c>
      <c r="DA160" s="17">
        <v>0</v>
      </c>
      <c r="DB160" s="17">
        <v>0</v>
      </c>
      <c r="DC160" s="17">
        <v>0</v>
      </c>
      <c r="DD160" s="17">
        <v>0</v>
      </c>
      <c r="DE160" s="17">
        <v>0</v>
      </c>
      <c r="DF160" s="17">
        <v>0</v>
      </c>
      <c r="DG160" s="17">
        <v>0</v>
      </c>
      <c r="DH160" s="17">
        <v>0</v>
      </c>
      <c r="DI160" s="17">
        <v>0</v>
      </c>
      <c r="DJ160" s="17">
        <v>0</v>
      </c>
      <c r="DK160" s="17">
        <v>0</v>
      </c>
      <c r="DL160" s="17">
        <v>0</v>
      </c>
      <c r="DM160" s="17">
        <v>0</v>
      </c>
      <c r="DN160" s="17">
        <v>0</v>
      </c>
      <c r="DO160" s="17">
        <v>0</v>
      </c>
      <c r="DP160" s="17">
        <v>0</v>
      </c>
      <c r="DQ160" s="17">
        <v>0</v>
      </c>
      <c r="DR160" s="17">
        <v>0</v>
      </c>
      <c r="DS160" s="17">
        <v>0</v>
      </c>
      <c r="DT160" s="17">
        <v>0</v>
      </c>
      <c r="DU160" s="17">
        <v>0</v>
      </c>
      <c r="DV160" s="17">
        <v>0</v>
      </c>
      <c r="DW160" s="17">
        <v>0</v>
      </c>
      <c r="DX160" s="17">
        <v>0</v>
      </c>
      <c r="DY160" s="17">
        <v>0</v>
      </c>
      <c r="DZ160" s="17">
        <v>0</v>
      </c>
      <c r="EA160" s="17">
        <v>0</v>
      </c>
      <c r="EB160" s="17">
        <v>0</v>
      </c>
      <c r="EC160" s="17">
        <v>0</v>
      </c>
      <c r="ED160" s="17">
        <v>0</v>
      </c>
      <c r="EE160" s="17">
        <v>0</v>
      </c>
      <c r="EF160" s="17">
        <v>0</v>
      </c>
      <c r="EG160" s="17">
        <v>0</v>
      </c>
      <c r="EH160" s="17">
        <v>0</v>
      </c>
      <c r="EI160" s="17">
        <v>0</v>
      </c>
      <c r="EJ160" s="17">
        <v>0</v>
      </c>
      <c r="EK160" s="17">
        <v>0</v>
      </c>
      <c r="EL160" s="17">
        <v>0</v>
      </c>
      <c r="EM160" s="17">
        <v>0</v>
      </c>
      <c r="EN160" s="17">
        <v>0</v>
      </c>
      <c r="EO160" s="17">
        <v>0</v>
      </c>
      <c r="EP160" s="17">
        <v>0</v>
      </c>
      <c r="EQ160" s="17">
        <v>0</v>
      </c>
      <c r="ER160" s="17">
        <v>0</v>
      </c>
      <c r="ES160" s="17">
        <v>0</v>
      </c>
      <c r="ET160" s="17">
        <v>0</v>
      </c>
      <c r="EU160" s="17">
        <v>0</v>
      </c>
      <c r="EV160" s="17">
        <v>0</v>
      </c>
      <c r="EW160" s="17">
        <v>0</v>
      </c>
      <c r="EX160" s="17">
        <v>0</v>
      </c>
      <c r="EY160" s="17">
        <v>0</v>
      </c>
      <c r="EZ160" s="17">
        <v>0</v>
      </c>
      <c r="FA160" s="17">
        <v>0</v>
      </c>
      <c r="FB160" s="17">
        <v>0</v>
      </c>
      <c r="FC160" s="17">
        <v>0</v>
      </c>
      <c r="FD160" s="17">
        <v>0</v>
      </c>
      <c r="FE160" s="17">
        <v>0</v>
      </c>
      <c r="FF160" s="17">
        <v>0</v>
      </c>
      <c r="FG160" s="17">
        <v>0</v>
      </c>
      <c r="FH160" s="17">
        <v>0</v>
      </c>
      <c r="FI160" s="17">
        <v>0</v>
      </c>
      <c r="FJ160" s="17">
        <v>0</v>
      </c>
      <c r="FK160" s="17">
        <v>0</v>
      </c>
      <c r="FL160" s="17">
        <v>0</v>
      </c>
      <c r="FM160" s="17">
        <v>0</v>
      </c>
      <c r="FN160" s="17">
        <v>0</v>
      </c>
      <c r="FO160" s="17">
        <v>0</v>
      </c>
      <c r="FP160" s="17">
        <v>0</v>
      </c>
      <c r="FQ160" s="17">
        <v>0</v>
      </c>
      <c r="FR160" s="17">
        <v>0</v>
      </c>
      <c r="FS160" s="17">
        <v>0</v>
      </c>
      <c r="FT160" s="17">
        <v>0</v>
      </c>
      <c r="FU160" s="17">
        <v>0</v>
      </c>
      <c r="FV160" s="17">
        <v>0</v>
      </c>
      <c r="FW160" s="17">
        <v>0</v>
      </c>
      <c r="FX160" s="17">
        <v>0</v>
      </c>
      <c r="FY160" s="17">
        <v>0</v>
      </c>
      <c r="FZ160" s="17">
        <v>0</v>
      </c>
      <c r="GA160" s="17">
        <v>0</v>
      </c>
      <c r="GB160" s="17">
        <v>0</v>
      </c>
      <c r="GC160" s="17">
        <v>0</v>
      </c>
      <c r="GD160" s="17">
        <v>0</v>
      </c>
      <c r="GE160" s="17">
        <v>0</v>
      </c>
      <c r="GF160" s="17">
        <v>0</v>
      </c>
      <c r="GG160" s="17">
        <v>0</v>
      </c>
      <c r="GH160" s="17">
        <v>0</v>
      </c>
      <c r="GI160" s="17">
        <v>0</v>
      </c>
      <c r="GJ160" s="17">
        <v>0</v>
      </c>
      <c r="GK160" s="17">
        <v>0</v>
      </c>
      <c r="GL160" s="17">
        <v>0</v>
      </c>
      <c r="GM160" s="17">
        <v>0</v>
      </c>
      <c r="GN160" s="17">
        <v>0</v>
      </c>
      <c r="GO160" s="17">
        <v>0</v>
      </c>
      <c r="GP160" s="17">
        <v>0</v>
      </c>
      <c r="GQ160" s="17">
        <v>0</v>
      </c>
      <c r="GR160" s="17">
        <v>0</v>
      </c>
      <c r="GS160" s="17">
        <v>0</v>
      </c>
      <c r="GT160" s="17">
        <v>0</v>
      </c>
      <c r="GU160" s="17">
        <v>0</v>
      </c>
      <c r="GV160" s="17">
        <v>0</v>
      </c>
      <c r="GW160" s="17">
        <v>0</v>
      </c>
      <c r="GX160" s="17">
        <v>0</v>
      </c>
      <c r="GY160" s="17">
        <v>0</v>
      </c>
      <c r="GZ160" s="17">
        <v>0</v>
      </c>
      <c r="HA160" s="17">
        <v>0</v>
      </c>
      <c r="HB160" s="17">
        <v>0</v>
      </c>
      <c r="HC160" s="17">
        <v>0</v>
      </c>
      <c r="HD160" s="17">
        <v>0</v>
      </c>
      <c r="HE160" s="17">
        <v>0</v>
      </c>
      <c r="HF160" s="17">
        <v>0</v>
      </c>
      <c r="HG160" s="17">
        <v>0</v>
      </c>
      <c r="HH160" s="17">
        <v>0</v>
      </c>
      <c r="HI160" s="17">
        <v>0</v>
      </c>
      <c r="HJ160" s="17">
        <v>0</v>
      </c>
      <c r="HK160" s="17">
        <v>0</v>
      </c>
      <c r="HL160" s="17">
        <v>0</v>
      </c>
      <c r="HM160" s="17">
        <v>0</v>
      </c>
      <c r="HN160" s="17">
        <v>0</v>
      </c>
      <c r="HO160" s="17">
        <v>0</v>
      </c>
      <c r="HP160" s="17">
        <v>0</v>
      </c>
      <c r="HQ160" s="17">
        <v>0</v>
      </c>
      <c r="HR160" s="17">
        <v>0</v>
      </c>
      <c r="HS160" s="17">
        <v>0</v>
      </c>
      <c r="HT160" s="17">
        <v>0</v>
      </c>
      <c r="HU160" s="17">
        <v>0</v>
      </c>
      <c r="HV160" s="17">
        <v>0</v>
      </c>
      <c r="HW160" s="17">
        <v>0</v>
      </c>
      <c r="HX160" s="17">
        <v>0</v>
      </c>
      <c r="HY160" s="17">
        <v>0</v>
      </c>
      <c r="HZ160" s="17">
        <v>0</v>
      </c>
      <c r="IA160" s="17">
        <v>0</v>
      </c>
      <c r="IB160" s="17">
        <v>0</v>
      </c>
      <c r="IC160" s="17">
        <v>0</v>
      </c>
      <c r="ID160" s="17">
        <v>0</v>
      </c>
      <c r="IE160" s="17">
        <v>0</v>
      </c>
      <c r="IF160" s="17">
        <v>0</v>
      </c>
      <c r="IG160" s="17">
        <v>0</v>
      </c>
      <c r="IH160" s="17">
        <v>0</v>
      </c>
      <c r="II160" s="17">
        <v>0</v>
      </c>
      <c r="IJ160" s="17">
        <v>0</v>
      </c>
      <c r="IK160" s="17">
        <v>0</v>
      </c>
      <c r="IL160" s="17">
        <v>0</v>
      </c>
      <c r="IM160" s="17">
        <v>0</v>
      </c>
      <c r="IN160" s="17">
        <v>0</v>
      </c>
      <c r="IO160" s="17">
        <v>0</v>
      </c>
      <c r="IP160" s="17">
        <v>0</v>
      </c>
      <c r="IQ160" s="17">
        <v>0</v>
      </c>
      <c r="IR160" s="17">
        <v>0</v>
      </c>
      <c r="IS160" s="17">
        <v>0</v>
      </c>
      <c r="IT160" s="17">
        <v>0</v>
      </c>
      <c r="IU160" s="17">
        <v>0</v>
      </c>
      <c r="IV160" s="17">
        <v>0</v>
      </c>
      <c r="IW160" s="17">
        <v>0</v>
      </c>
      <c r="IX160" s="17">
        <v>0</v>
      </c>
      <c r="IY160" s="17">
        <v>0</v>
      </c>
      <c r="IZ160" s="17">
        <v>0</v>
      </c>
      <c r="JA160" s="17">
        <v>0</v>
      </c>
      <c r="JB160" s="17">
        <v>0</v>
      </c>
      <c r="JC160" s="17">
        <v>0</v>
      </c>
      <c r="JD160" s="17">
        <v>0</v>
      </c>
      <c r="JE160" s="17">
        <v>0</v>
      </c>
      <c r="JF160" s="17">
        <v>0</v>
      </c>
      <c r="JG160" s="17">
        <v>0</v>
      </c>
      <c r="JH160" s="17">
        <v>0</v>
      </c>
      <c r="JI160" s="17">
        <v>0</v>
      </c>
      <c r="JJ160" s="17">
        <v>0</v>
      </c>
      <c r="JK160" s="17">
        <v>0</v>
      </c>
      <c r="JL160" s="17">
        <v>0</v>
      </c>
      <c r="JM160" s="17">
        <v>0</v>
      </c>
      <c r="JN160" s="17">
        <v>0</v>
      </c>
      <c r="JO160" s="17">
        <v>0</v>
      </c>
      <c r="JP160" s="17">
        <v>0</v>
      </c>
      <c r="JQ160" s="17">
        <v>0</v>
      </c>
      <c r="JR160" s="17">
        <v>0</v>
      </c>
      <c r="JS160" s="17">
        <v>0</v>
      </c>
      <c r="JT160" s="17">
        <v>0</v>
      </c>
      <c r="JU160" s="17">
        <v>0</v>
      </c>
      <c r="JV160" s="17">
        <v>0</v>
      </c>
      <c r="JW160" s="17">
        <v>0</v>
      </c>
      <c r="JX160" s="17">
        <v>0</v>
      </c>
      <c r="JY160" s="17">
        <v>0</v>
      </c>
      <c r="JZ160" s="17">
        <v>0</v>
      </c>
      <c r="KA160" s="17">
        <v>0</v>
      </c>
      <c r="KB160" s="17">
        <v>0</v>
      </c>
      <c r="KC160" s="17">
        <v>0</v>
      </c>
      <c r="KD160" s="17">
        <v>0</v>
      </c>
      <c r="KE160" s="17">
        <v>0</v>
      </c>
      <c r="KF160" s="17">
        <v>0</v>
      </c>
      <c r="KG160" s="17">
        <v>0</v>
      </c>
      <c r="KH160" s="17">
        <v>0</v>
      </c>
      <c r="KI160" s="17">
        <v>0</v>
      </c>
      <c r="KJ160" s="17">
        <v>0</v>
      </c>
      <c r="KK160" s="17">
        <v>0</v>
      </c>
      <c r="KL160" s="17">
        <v>0</v>
      </c>
      <c r="KM160" s="17">
        <v>0</v>
      </c>
      <c r="KN160" s="17">
        <v>0</v>
      </c>
      <c r="KO160" s="17">
        <v>0</v>
      </c>
      <c r="KP160" s="17">
        <v>0</v>
      </c>
      <c r="KQ160" s="17">
        <v>0</v>
      </c>
      <c r="KR160" s="17">
        <v>0</v>
      </c>
      <c r="KS160" s="17">
        <v>0</v>
      </c>
      <c r="KT160" s="17">
        <v>0</v>
      </c>
      <c r="KU160" s="17">
        <v>0</v>
      </c>
      <c r="KV160" s="17">
        <v>0</v>
      </c>
      <c r="KW160" s="17">
        <v>0</v>
      </c>
      <c r="KX160" s="17">
        <v>0</v>
      </c>
      <c r="KY160" s="17">
        <v>0</v>
      </c>
      <c r="KZ160" s="17">
        <v>0</v>
      </c>
      <c r="LA160" s="17">
        <v>0</v>
      </c>
      <c r="LB160" s="17">
        <v>0</v>
      </c>
      <c r="LC160" s="17">
        <v>0</v>
      </c>
      <c r="LD160" s="17">
        <v>0</v>
      </c>
      <c r="LE160" s="17">
        <v>0</v>
      </c>
      <c r="LF160" s="17">
        <v>0</v>
      </c>
      <c r="LG160" s="17">
        <v>0</v>
      </c>
      <c r="LH160" s="17">
        <v>0</v>
      </c>
      <c r="LI160" s="17">
        <v>0</v>
      </c>
    </row>
    <row r="161" spans="1:321" x14ac:dyDescent="0.55000000000000004">
      <c r="A161" s="17">
        <v>0</v>
      </c>
      <c r="B161" s="17">
        <v>0</v>
      </c>
      <c r="C161" s="17">
        <v>0</v>
      </c>
      <c r="D161" s="17">
        <v>0</v>
      </c>
      <c r="E161" s="17">
        <v>0</v>
      </c>
      <c r="F161" s="17">
        <v>0</v>
      </c>
      <c r="G161" s="17">
        <v>0</v>
      </c>
      <c r="H161" s="17">
        <v>0</v>
      </c>
      <c r="I161" s="17">
        <v>0</v>
      </c>
      <c r="J161" s="17">
        <v>0</v>
      </c>
      <c r="K161" s="17">
        <v>0</v>
      </c>
      <c r="L161" s="17">
        <v>0</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0</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0</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c r="BQ161" s="17">
        <v>0</v>
      </c>
      <c r="BR161" s="17">
        <v>0</v>
      </c>
      <c r="BS161" s="17">
        <v>0</v>
      </c>
      <c r="BT161" s="17">
        <v>0</v>
      </c>
      <c r="BU161" s="17">
        <v>0</v>
      </c>
      <c r="BV161" s="17">
        <v>0</v>
      </c>
      <c r="BW161" s="17">
        <v>0</v>
      </c>
      <c r="BX161" s="17">
        <v>0</v>
      </c>
      <c r="BY161" s="17">
        <v>0</v>
      </c>
      <c r="BZ161" s="17">
        <v>0</v>
      </c>
      <c r="CA161" s="17">
        <v>0</v>
      </c>
      <c r="CB161" s="17">
        <v>0</v>
      </c>
      <c r="CC161" s="17">
        <v>0</v>
      </c>
      <c r="CD161" s="17">
        <v>0</v>
      </c>
      <c r="CE161" s="17">
        <v>0</v>
      </c>
      <c r="CF161" s="17">
        <v>0</v>
      </c>
      <c r="CG161" s="17">
        <v>0</v>
      </c>
      <c r="CH161" s="17">
        <v>0</v>
      </c>
      <c r="CI161" s="17">
        <v>0</v>
      </c>
      <c r="CJ161" s="17">
        <v>0</v>
      </c>
      <c r="CK161" s="17">
        <v>0</v>
      </c>
      <c r="CL161" s="17">
        <v>0</v>
      </c>
      <c r="CM161" s="17">
        <v>0</v>
      </c>
      <c r="CN161" s="17">
        <v>0</v>
      </c>
      <c r="CO161" s="17">
        <v>0</v>
      </c>
      <c r="CP161" s="17">
        <v>0</v>
      </c>
      <c r="CQ161" s="17">
        <v>0</v>
      </c>
      <c r="CR161" s="17">
        <v>0</v>
      </c>
      <c r="CS161" s="17">
        <v>0</v>
      </c>
      <c r="CT161" s="17">
        <v>0</v>
      </c>
      <c r="CU161" s="17">
        <v>0</v>
      </c>
      <c r="CV161" s="17">
        <v>0</v>
      </c>
      <c r="CW161" s="17">
        <v>0</v>
      </c>
      <c r="CX161" s="17">
        <v>0</v>
      </c>
      <c r="CY161" s="17">
        <v>0</v>
      </c>
      <c r="CZ161" s="17">
        <v>0</v>
      </c>
      <c r="DA161" s="17">
        <v>0</v>
      </c>
      <c r="DB161" s="17">
        <v>0</v>
      </c>
      <c r="DC161" s="17">
        <v>0</v>
      </c>
      <c r="DD161" s="17">
        <v>0</v>
      </c>
      <c r="DE161" s="17">
        <v>0</v>
      </c>
      <c r="DF161" s="17">
        <v>0</v>
      </c>
      <c r="DG161" s="17">
        <v>0</v>
      </c>
      <c r="DH161" s="17">
        <v>0</v>
      </c>
      <c r="DI161" s="17">
        <v>0</v>
      </c>
      <c r="DJ161" s="17">
        <v>0</v>
      </c>
      <c r="DK161" s="17">
        <v>0</v>
      </c>
      <c r="DL161" s="17">
        <v>0</v>
      </c>
      <c r="DM161" s="17">
        <v>0</v>
      </c>
      <c r="DN161" s="17">
        <v>0</v>
      </c>
      <c r="DO161" s="17">
        <v>0</v>
      </c>
      <c r="DP161" s="17">
        <v>0</v>
      </c>
      <c r="DQ161" s="17">
        <v>0</v>
      </c>
      <c r="DR161" s="17">
        <v>0</v>
      </c>
      <c r="DS161" s="17">
        <v>0</v>
      </c>
      <c r="DT161" s="17">
        <v>0</v>
      </c>
      <c r="DU161" s="17">
        <v>0</v>
      </c>
      <c r="DV161" s="17">
        <v>0</v>
      </c>
      <c r="DW161" s="17">
        <v>0</v>
      </c>
      <c r="DX161" s="17">
        <v>0</v>
      </c>
      <c r="DY161" s="17">
        <v>0</v>
      </c>
      <c r="DZ161" s="17">
        <v>0</v>
      </c>
      <c r="EA161" s="17">
        <v>0</v>
      </c>
      <c r="EB161" s="17">
        <v>0</v>
      </c>
      <c r="EC161" s="17">
        <v>0</v>
      </c>
      <c r="ED161" s="17">
        <v>0</v>
      </c>
      <c r="EE161" s="17">
        <v>0</v>
      </c>
      <c r="EF161" s="17">
        <v>0</v>
      </c>
      <c r="EG161" s="17">
        <v>0</v>
      </c>
      <c r="EH161" s="17">
        <v>0</v>
      </c>
      <c r="EI161" s="17">
        <v>0</v>
      </c>
      <c r="EJ161" s="17">
        <v>0</v>
      </c>
      <c r="EK161" s="17">
        <v>0</v>
      </c>
      <c r="EL161" s="17">
        <v>0</v>
      </c>
      <c r="EM161" s="17">
        <v>0</v>
      </c>
      <c r="EN161" s="17">
        <v>0</v>
      </c>
      <c r="EO161" s="17">
        <v>0</v>
      </c>
      <c r="EP161" s="17">
        <v>0</v>
      </c>
      <c r="EQ161" s="17">
        <v>0</v>
      </c>
      <c r="ER161" s="17">
        <v>0</v>
      </c>
      <c r="ES161" s="17">
        <v>0</v>
      </c>
      <c r="ET161" s="17">
        <v>0</v>
      </c>
      <c r="EU161" s="17">
        <v>0</v>
      </c>
      <c r="EV161" s="17">
        <v>0</v>
      </c>
      <c r="EW161" s="17">
        <v>0</v>
      </c>
      <c r="EX161" s="17">
        <v>0</v>
      </c>
      <c r="EY161" s="17">
        <v>0</v>
      </c>
      <c r="EZ161" s="17">
        <v>0</v>
      </c>
      <c r="FA161" s="17">
        <v>0</v>
      </c>
      <c r="FB161" s="17">
        <v>0</v>
      </c>
      <c r="FC161" s="17">
        <v>0</v>
      </c>
      <c r="FD161" s="17">
        <v>0</v>
      </c>
      <c r="FE161" s="17">
        <v>0</v>
      </c>
      <c r="FF161" s="17">
        <v>0</v>
      </c>
      <c r="FG161" s="17">
        <v>0</v>
      </c>
      <c r="FH161" s="17">
        <v>0</v>
      </c>
      <c r="FI161" s="17">
        <v>0</v>
      </c>
      <c r="FJ161" s="17">
        <v>0</v>
      </c>
      <c r="FK161" s="17">
        <v>0</v>
      </c>
      <c r="FL161" s="17">
        <v>0</v>
      </c>
      <c r="FM161" s="17">
        <v>0</v>
      </c>
      <c r="FN161" s="17">
        <v>0</v>
      </c>
      <c r="FO161" s="17">
        <v>0</v>
      </c>
      <c r="FP161" s="17">
        <v>0</v>
      </c>
      <c r="FQ161" s="17">
        <v>0</v>
      </c>
      <c r="FR161" s="17">
        <v>0</v>
      </c>
      <c r="FS161" s="17">
        <v>0</v>
      </c>
      <c r="FT161" s="17">
        <v>0</v>
      </c>
      <c r="FU161" s="17">
        <v>0</v>
      </c>
      <c r="FV161" s="17">
        <v>0</v>
      </c>
      <c r="FW161" s="17">
        <v>0</v>
      </c>
      <c r="FX161" s="17">
        <v>0</v>
      </c>
      <c r="FY161" s="17">
        <v>0</v>
      </c>
      <c r="FZ161" s="17">
        <v>0</v>
      </c>
      <c r="GA161" s="17">
        <v>0</v>
      </c>
      <c r="GB161" s="17">
        <v>0</v>
      </c>
      <c r="GC161" s="17">
        <v>0</v>
      </c>
      <c r="GD161" s="17">
        <v>0</v>
      </c>
      <c r="GE161" s="17">
        <v>0</v>
      </c>
      <c r="GF161" s="17">
        <v>0</v>
      </c>
      <c r="GG161" s="17">
        <v>0</v>
      </c>
      <c r="GH161" s="17">
        <v>0</v>
      </c>
      <c r="GI161" s="17">
        <v>0</v>
      </c>
      <c r="GJ161" s="17">
        <v>0</v>
      </c>
      <c r="GK161" s="17">
        <v>0</v>
      </c>
      <c r="GL161" s="17">
        <v>0</v>
      </c>
      <c r="GM161" s="17">
        <v>0</v>
      </c>
      <c r="GN161" s="17">
        <v>0</v>
      </c>
      <c r="GO161" s="17">
        <v>0</v>
      </c>
      <c r="GP161" s="17">
        <v>0</v>
      </c>
      <c r="GQ161" s="17">
        <v>0</v>
      </c>
      <c r="GR161" s="17">
        <v>0</v>
      </c>
      <c r="GS161" s="17">
        <v>0</v>
      </c>
      <c r="GT161" s="17">
        <v>0</v>
      </c>
      <c r="GU161" s="17">
        <v>0</v>
      </c>
      <c r="GV161" s="17">
        <v>0</v>
      </c>
      <c r="GW161" s="17">
        <v>0</v>
      </c>
      <c r="GX161" s="17">
        <v>0</v>
      </c>
      <c r="GY161" s="17">
        <v>0</v>
      </c>
      <c r="GZ161" s="17">
        <v>0</v>
      </c>
      <c r="HA161" s="17">
        <v>0</v>
      </c>
      <c r="HB161" s="17">
        <v>0</v>
      </c>
      <c r="HC161" s="17">
        <v>0</v>
      </c>
      <c r="HD161" s="17">
        <v>0</v>
      </c>
      <c r="HE161" s="17">
        <v>0</v>
      </c>
      <c r="HF161" s="17">
        <v>0</v>
      </c>
      <c r="HG161" s="17">
        <v>0</v>
      </c>
      <c r="HH161" s="17">
        <v>0</v>
      </c>
      <c r="HI161" s="17">
        <v>0</v>
      </c>
      <c r="HJ161" s="17">
        <v>0</v>
      </c>
      <c r="HK161" s="17">
        <v>0</v>
      </c>
      <c r="HL161" s="17">
        <v>0</v>
      </c>
      <c r="HM161" s="17">
        <v>0</v>
      </c>
      <c r="HN161" s="17">
        <v>0</v>
      </c>
      <c r="HO161" s="17">
        <v>0</v>
      </c>
      <c r="HP161" s="17">
        <v>0</v>
      </c>
      <c r="HQ161" s="17">
        <v>0</v>
      </c>
      <c r="HR161" s="17">
        <v>0</v>
      </c>
      <c r="HS161" s="17">
        <v>0</v>
      </c>
      <c r="HT161" s="17">
        <v>0</v>
      </c>
      <c r="HU161" s="17">
        <v>0</v>
      </c>
      <c r="HV161" s="17">
        <v>0</v>
      </c>
      <c r="HW161" s="17">
        <v>0</v>
      </c>
      <c r="HX161" s="17">
        <v>0</v>
      </c>
      <c r="HY161" s="17">
        <v>0</v>
      </c>
      <c r="HZ161" s="17">
        <v>0</v>
      </c>
      <c r="IA161" s="17">
        <v>0</v>
      </c>
      <c r="IB161" s="17">
        <v>0</v>
      </c>
      <c r="IC161" s="17">
        <v>0</v>
      </c>
      <c r="ID161" s="17">
        <v>0</v>
      </c>
      <c r="IE161" s="17">
        <v>0</v>
      </c>
      <c r="IF161" s="17">
        <v>0</v>
      </c>
      <c r="IG161" s="17">
        <v>0</v>
      </c>
      <c r="IH161" s="17">
        <v>0</v>
      </c>
      <c r="II161" s="17">
        <v>0</v>
      </c>
      <c r="IJ161" s="17">
        <v>0</v>
      </c>
      <c r="IK161" s="17">
        <v>0</v>
      </c>
      <c r="IL161" s="17">
        <v>0</v>
      </c>
      <c r="IM161" s="17">
        <v>0</v>
      </c>
      <c r="IN161" s="17">
        <v>0</v>
      </c>
      <c r="IO161" s="17">
        <v>0</v>
      </c>
      <c r="IP161" s="17">
        <v>0</v>
      </c>
      <c r="IQ161" s="17">
        <v>0</v>
      </c>
      <c r="IR161" s="17">
        <v>0</v>
      </c>
      <c r="IS161" s="17">
        <v>0</v>
      </c>
      <c r="IT161" s="17">
        <v>0</v>
      </c>
      <c r="IU161" s="17">
        <v>0</v>
      </c>
      <c r="IV161" s="17">
        <v>0</v>
      </c>
      <c r="IW161" s="17">
        <v>0</v>
      </c>
      <c r="IX161" s="17">
        <v>0</v>
      </c>
      <c r="IY161" s="17">
        <v>0</v>
      </c>
      <c r="IZ161" s="17">
        <v>0</v>
      </c>
      <c r="JA161" s="17">
        <v>0</v>
      </c>
      <c r="JB161" s="17">
        <v>0</v>
      </c>
      <c r="JC161" s="17">
        <v>0</v>
      </c>
      <c r="JD161" s="17">
        <v>0</v>
      </c>
      <c r="JE161" s="17">
        <v>0</v>
      </c>
      <c r="JF161" s="17">
        <v>0</v>
      </c>
      <c r="JG161" s="17">
        <v>0</v>
      </c>
      <c r="JH161" s="17">
        <v>0</v>
      </c>
      <c r="JI161" s="17">
        <v>0</v>
      </c>
      <c r="JJ161" s="17">
        <v>0</v>
      </c>
      <c r="JK161" s="17">
        <v>0</v>
      </c>
      <c r="JL161" s="17">
        <v>0</v>
      </c>
      <c r="JM161" s="17">
        <v>0</v>
      </c>
      <c r="JN161" s="17">
        <v>0</v>
      </c>
      <c r="JO161" s="17">
        <v>0</v>
      </c>
      <c r="JP161" s="17">
        <v>0</v>
      </c>
      <c r="JQ161" s="17">
        <v>0</v>
      </c>
      <c r="JR161" s="17">
        <v>0</v>
      </c>
      <c r="JS161" s="17">
        <v>0</v>
      </c>
      <c r="JT161" s="17">
        <v>0</v>
      </c>
      <c r="JU161" s="17">
        <v>0</v>
      </c>
      <c r="JV161" s="17">
        <v>0</v>
      </c>
      <c r="JW161" s="17">
        <v>0</v>
      </c>
      <c r="JX161" s="17">
        <v>0</v>
      </c>
      <c r="JY161" s="17">
        <v>0</v>
      </c>
      <c r="JZ161" s="17">
        <v>0</v>
      </c>
      <c r="KA161" s="17">
        <v>0</v>
      </c>
      <c r="KB161" s="17">
        <v>0</v>
      </c>
      <c r="KC161" s="17">
        <v>0</v>
      </c>
      <c r="KD161" s="17">
        <v>0</v>
      </c>
      <c r="KE161" s="17">
        <v>0</v>
      </c>
      <c r="KF161" s="17">
        <v>0</v>
      </c>
      <c r="KG161" s="17">
        <v>0</v>
      </c>
      <c r="KH161" s="17">
        <v>0</v>
      </c>
      <c r="KI161" s="17">
        <v>0</v>
      </c>
      <c r="KJ161" s="17">
        <v>0</v>
      </c>
      <c r="KK161" s="17">
        <v>0</v>
      </c>
      <c r="KL161" s="17">
        <v>0</v>
      </c>
      <c r="KM161" s="17">
        <v>0</v>
      </c>
      <c r="KN161" s="17">
        <v>0</v>
      </c>
      <c r="KO161" s="17">
        <v>0</v>
      </c>
      <c r="KP161" s="17">
        <v>0</v>
      </c>
      <c r="KQ161" s="17">
        <v>0</v>
      </c>
      <c r="KR161" s="17">
        <v>0</v>
      </c>
      <c r="KS161" s="17">
        <v>0</v>
      </c>
      <c r="KT161" s="17">
        <v>0</v>
      </c>
      <c r="KU161" s="17">
        <v>0</v>
      </c>
      <c r="KV161" s="17">
        <v>0</v>
      </c>
      <c r="KW161" s="17">
        <v>0</v>
      </c>
      <c r="KX161" s="17">
        <v>0</v>
      </c>
      <c r="KY161" s="17">
        <v>0</v>
      </c>
      <c r="KZ161" s="17">
        <v>0</v>
      </c>
      <c r="LA161" s="17">
        <v>0</v>
      </c>
      <c r="LB161" s="17">
        <v>0</v>
      </c>
      <c r="LC161" s="17">
        <v>0</v>
      </c>
      <c r="LD161" s="17">
        <v>0</v>
      </c>
      <c r="LE161" s="17">
        <v>0</v>
      </c>
      <c r="LF161" s="17">
        <v>0</v>
      </c>
      <c r="LG161" s="17">
        <v>0</v>
      </c>
      <c r="LH161" s="17">
        <v>0</v>
      </c>
      <c r="LI161" s="17">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D9121-13A7-4F8A-ADDB-3782B9DC333B}">
  <dimension ref="A1:LI161"/>
  <sheetViews>
    <sheetView workbookViewId="0"/>
  </sheetViews>
  <sheetFormatPr defaultRowHeight="14.4" x14ac:dyDescent="0.55000000000000004"/>
  <sheetData>
    <row r="1" spans="1:321" x14ac:dyDescent="0.55000000000000004">
      <c r="A1" s="17">
        <v>65.175568999999996</v>
      </c>
      <c r="B1" s="17">
        <v>64.952209999999994</v>
      </c>
      <c r="C1" s="17">
        <v>65.127861999999993</v>
      </c>
      <c r="D1" s="17">
        <v>65.479168000000001</v>
      </c>
      <c r="E1" s="17">
        <v>65.436859999999996</v>
      </c>
      <c r="F1" s="17">
        <v>65.098400999999996</v>
      </c>
      <c r="G1" s="17">
        <v>65.098400999999996</v>
      </c>
      <c r="H1" s="17">
        <v>65.105508999999998</v>
      </c>
      <c r="I1" s="17">
        <v>65.106397999999999</v>
      </c>
      <c r="J1" s="17">
        <v>65.108947000000001</v>
      </c>
      <c r="K1" s="17">
        <v>65.110220999999996</v>
      </c>
      <c r="L1" s="17">
        <v>64.714416999999997</v>
      </c>
      <c r="M1" s="17">
        <v>64.219662</v>
      </c>
      <c r="N1" s="17">
        <v>64.295766999999998</v>
      </c>
      <c r="O1" s="17">
        <v>64.562137000000007</v>
      </c>
      <c r="P1" s="17">
        <v>64.562137000000007</v>
      </c>
      <c r="Q1" s="17">
        <v>64.868773000000004</v>
      </c>
      <c r="R1" s="17">
        <v>64.868773000000004</v>
      </c>
      <c r="S1" s="17">
        <v>64.471860000000007</v>
      </c>
      <c r="T1" s="17">
        <v>64.358457000000001</v>
      </c>
      <c r="U1" s="17">
        <v>64.628934000000001</v>
      </c>
      <c r="V1" s="17">
        <v>64.845314999999999</v>
      </c>
      <c r="W1" s="17">
        <v>65.224847999999994</v>
      </c>
      <c r="X1" s="17">
        <v>65.983913000000001</v>
      </c>
      <c r="Y1" s="17">
        <v>65.983913000000001</v>
      </c>
      <c r="Z1" s="17">
        <v>64.578709000000003</v>
      </c>
      <c r="AA1" s="17">
        <v>64.578709000000003</v>
      </c>
      <c r="AB1" s="17">
        <v>65.635254000000003</v>
      </c>
      <c r="AC1" s="17">
        <v>65.767323000000005</v>
      </c>
      <c r="AD1" s="17">
        <v>64.843677</v>
      </c>
      <c r="AE1" s="17">
        <v>64.381854000000004</v>
      </c>
      <c r="AF1" s="17">
        <v>64.616647999999998</v>
      </c>
      <c r="AG1" s="17">
        <v>64.910139999999998</v>
      </c>
      <c r="AH1" s="17">
        <v>65.182807999999994</v>
      </c>
      <c r="AI1" s="17">
        <v>66.137146000000001</v>
      </c>
      <c r="AJ1" s="17">
        <v>66.137146000000001</v>
      </c>
      <c r="AK1" s="17">
        <v>64.313896</v>
      </c>
      <c r="AL1" s="17">
        <v>64.313896</v>
      </c>
      <c r="AM1" s="17">
        <v>64.753152</v>
      </c>
      <c r="AN1" s="17">
        <v>64.878653999999997</v>
      </c>
      <c r="AO1" s="17">
        <v>64.757509999999996</v>
      </c>
      <c r="AP1" s="17">
        <v>64.660595000000001</v>
      </c>
      <c r="AQ1" s="17">
        <v>64.780655999999993</v>
      </c>
      <c r="AR1" s="17">
        <v>65.020775999999998</v>
      </c>
      <c r="AS1" s="17">
        <v>65.027187999999995</v>
      </c>
      <c r="AT1" s="17">
        <v>65.078491999999997</v>
      </c>
      <c r="AU1" s="17">
        <v>65.078491999999997</v>
      </c>
      <c r="AV1" s="17">
        <v>65.478391999999999</v>
      </c>
      <c r="AW1" s="17">
        <v>65.528379000000001</v>
      </c>
      <c r="AX1" s="17">
        <v>65.628467999999998</v>
      </c>
      <c r="AY1" s="17">
        <v>65.678511999999998</v>
      </c>
      <c r="AZ1" s="17">
        <v>65.415368000000001</v>
      </c>
      <c r="BA1" s="17">
        <v>65.086438000000001</v>
      </c>
      <c r="BB1" s="17">
        <v>65.139330000000001</v>
      </c>
      <c r="BC1" s="17">
        <v>65.324453000000005</v>
      </c>
      <c r="BD1" s="17">
        <v>65.324453000000005</v>
      </c>
      <c r="BE1" s="17">
        <v>65.348532000000006</v>
      </c>
      <c r="BF1" s="17">
        <v>65.348532000000006</v>
      </c>
      <c r="BG1" s="17">
        <v>65.487540999999993</v>
      </c>
      <c r="BH1" s="17">
        <v>65.557046</v>
      </c>
      <c r="BI1" s="17">
        <v>65.136014000000003</v>
      </c>
      <c r="BJ1" s="17">
        <v>64.799188999999998</v>
      </c>
      <c r="BK1" s="17">
        <v>64.858866000000006</v>
      </c>
      <c r="BL1" s="17">
        <v>64.978219999999993</v>
      </c>
      <c r="BM1" s="17">
        <v>64.994766999999996</v>
      </c>
      <c r="BN1" s="17">
        <v>65.127148000000005</v>
      </c>
      <c r="BO1" s="17">
        <v>65.127148000000005</v>
      </c>
      <c r="BP1" s="17">
        <v>65.040510999999995</v>
      </c>
      <c r="BQ1" s="17">
        <v>65.029680999999997</v>
      </c>
      <c r="BR1" s="17">
        <v>65.601060000000004</v>
      </c>
      <c r="BS1" s="17">
        <v>65.886748999999995</v>
      </c>
      <c r="BT1" s="17">
        <v>65.588789000000006</v>
      </c>
      <c r="BU1" s="17">
        <v>65.216337999999993</v>
      </c>
      <c r="BV1" s="17">
        <v>65.306127000000004</v>
      </c>
      <c r="BW1" s="17">
        <v>65.620388000000005</v>
      </c>
      <c r="BX1" s="17">
        <v>65.620388000000005</v>
      </c>
      <c r="BY1" s="17">
        <v>64.975358999999997</v>
      </c>
      <c r="BZ1" s="17">
        <v>64.975358999999997</v>
      </c>
      <c r="CA1" s="17">
        <v>64.912015999999994</v>
      </c>
      <c r="CB1" s="17">
        <v>64.893917999999999</v>
      </c>
      <c r="CC1" s="17">
        <v>64.962969999999999</v>
      </c>
      <c r="CD1" s="17">
        <v>65.018212000000005</v>
      </c>
      <c r="CE1" s="17">
        <v>64.818922999999998</v>
      </c>
      <c r="CF1" s="17">
        <v>64.420347000000007</v>
      </c>
      <c r="CG1" s="17">
        <v>64.501197000000005</v>
      </c>
      <c r="CH1" s="17">
        <v>65.148002000000005</v>
      </c>
      <c r="CI1" s="17">
        <v>65.148002000000005</v>
      </c>
      <c r="CJ1" s="17">
        <v>65.199274000000003</v>
      </c>
      <c r="CK1" s="17">
        <v>65.205682999999993</v>
      </c>
      <c r="CL1" s="17">
        <v>65.107738999999995</v>
      </c>
      <c r="CM1" s="17">
        <v>65.058768000000001</v>
      </c>
      <c r="CN1" s="17">
        <v>64.742622999999995</v>
      </c>
      <c r="CO1" s="17">
        <v>64.347442000000001</v>
      </c>
      <c r="CP1" s="17">
        <v>64.423524</v>
      </c>
      <c r="CQ1" s="17">
        <v>64.689812000000003</v>
      </c>
      <c r="CR1" s="17">
        <v>64.689812000000003</v>
      </c>
      <c r="CS1" s="17">
        <v>64.971266999999997</v>
      </c>
      <c r="CT1" s="17">
        <v>64.971266999999997</v>
      </c>
      <c r="CU1" s="17">
        <v>65.607482000000005</v>
      </c>
      <c r="CV1" s="17">
        <v>65.789257000000006</v>
      </c>
      <c r="CW1" s="17">
        <v>65.961115000000007</v>
      </c>
      <c r="CX1" s="17">
        <v>66.098601000000002</v>
      </c>
      <c r="CY1" s="17">
        <v>65.628480999999994</v>
      </c>
      <c r="CZ1" s="17">
        <v>64.688241000000005</v>
      </c>
      <c r="DA1" s="17">
        <v>64.737755000000007</v>
      </c>
      <c r="DB1" s="17">
        <v>65.133865999999998</v>
      </c>
      <c r="DC1" s="17">
        <v>65.133865999999998</v>
      </c>
      <c r="DD1" s="17">
        <v>65.704580000000007</v>
      </c>
      <c r="DE1" s="17">
        <v>65.775919999999999</v>
      </c>
      <c r="DF1" s="17">
        <v>65.600250000000003</v>
      </c>
      <c r="DG1" s="17">
        <v>65.512416000000002</v>
      </c>
      <c r="DH1" s="17">
        <v>65.203298000000004</v>
      </c>
      <c r="DI1" s="17">
        <v>64.816901000000001</v>
      </c>
      <c r="DJ1" s="17">
        <v>64.946686</v>
      </c>
      <c r="DK1" s="17">
        <v>65.400936000000002</v>
      </c>
      <c r="DL1" s="17">
        <v>65.400936000000002</v>
      </c>
      <c r="DM1" s="17">
        <v>66.020382999999995</v>
      </c>
      <c r="DN1" s="17">
        <v>66.020382999999995</v>
      </c>
      <c r="DO1" s="17">
        <v>65.648651999999998</v>
      </c>
      <c r="DP1" s="17">
        <v>65.542444000000003</v>
      </c>
      <c r="DQ1" s="17">
        <v>65.346196000000006</v>
      </c>
      <c r="DR1" s="17">
        <v>65.189198000000005</v>
      </c>
      <c r="DS1" s="17">
        <v>65.337872000000004</v>
      </c>
      <c r="DT1" s="17">
        <v>65.635220000000004</v>
      </c>
      <c r="DU1" s="17">
        <v>65.650110999999995</v>
      </c>
      <c r="DV1" s="17">
        <v>65.769232000000002</v>
      </c>
      <c r="DW1" s="17">
        <v>65.769232000000002</v>
      </c>
      <c r="DX1" s="17">
        <v>65.571708999999998</v>
      </c>
      <c r="DY1" s="17">
        <v>65.547019000000006</v>
      </c>
      <c r="DZ1" s="17">
        <v>65.597036000000003</v>
      </c>
      <c r="EA1" s="17">
        <v>65.622045</v>
      </c>
      <c r="EB1" s="17">
        <v>65.304332000000002</v>
      </c>
      <c r="EC1" s="17">
        <v>64.907191999999995</v>
      </c>
      <c r="ED1" s="17">
        <v>64.777197999999999</v>
      </c>
      <c r="EE1" s="17">
        <v>64.322219000000004</v>
      </c>
      <c r="EF1" s="17">
        <v>64.322219000000004</v>
      </c>
      <c r="EG1" s="17">
        <v>65.062706000000006</v>
      </c>
      <c r="EH1" s="17">
        <v>65.062706000000006</v>
      </c>
      <c r="EI1" s="17">
        <v>65.322641000000004</v>
      </c>
      <c r="EJ1" s="17">
        <v>65.396907999999996</v>
      </c>
      <c r="EK1" s="17">
        <v>65.094998000000004</v>
      </c>
      <c r="EL1" s="17">
        <v>64.853470000000002</v>
      </c>
      <c r="EM1" s="17">
        <v>64.877148000000005</v>
      </c>
      <c r="EN1" s="17">
        <v>64.924503999999999</v>
      </c>
      <c r="EO1" s="17">
        <v>64.874335000000002</v>
      </c>
      <c r="EP1" s="17">
        <v>64.472981000000004</v>
      </c>
      <c r="EQ1" s="17">
        <v>64.472981000000004</v>
      </c>
      <c r="ER1" s="17">
        <v>64.564477999999994</v>
      </c>
      <c r="ES1" s="17">
        <v>64.575916000000007</v>
      </c>
      <c r="ET1" s="17">
        <v>64.704322000000005</v>
      </c>
      <c r="EU1" s="17">
        <v>64.768524999999997</v>
      </c>
      <c r="EV1" s="17">
        <v>65.072513999999998</v>
      </c>
      <c r="EW1" s="17">
        <v>65.452500999999998</v>
      </c>
      <c r="EX1" s="17">
        <v>65.320590999999993</v>
      </c>
      <c r="EY1" s="17">
        <v>64.858904999999993</v>
      </c>
      <c r="EZ1" s="17">
        <v>64.858904999999993</v>
      </c>
      <c r="FA1" s="17">
        <v>66.136396000000005</v>
      </c>
      <c r="FB1" s="17">
        <v>66.136396000000005</v>
      </c>
      <c r="FC1" s="17">
        <v>65.283304999999999</v>
      </c>
      <c r="FD1" s="17">
        <v>65.039563999999999</v>
      </c>
      <c r="FE1" s="17">
        <v>65.064711000000003</v>
      </c>
      <c r="FF1" s="17">
        <v>65.089856999999995</v>
      </c>
      <c r="FG1" s="17">
        <v>65.354254999999995</v>
      </c>
      <c r="FH1" s="17">
        <v>65.883050999999995</v>
      </c>
      <c r="FI1" s="17">
        <v>65.829543000000001</v>
      </c>
      <c r="FJ1" s="17">
        <v>65.401482999999999</v>
      </c>
      <c r="FK1" s="17">
        <v>65.401482999999999</v>
      </c>
      <c r="FL1" s="17">
        <v>65.873637000000002</v>
      </c>
      <c r="FM1" s="17">
        <v>65.932655999999994</v>
      </c>
      <c r="FN1" s="17">
        <v>64.732934999999998</v>
      </c>
      <c r="FO1" s="17">
        <v>64.133073999999993</v>
      </c>
      <c r="FP1" s="17">
        <v>64.456766000000002</v>
      </c>
      <c r="FQ1" s="17">
        <v>64.861382000000006</v>
      </c>
      <c r="FR1" s="17">
        <v>64.778340999999998</v>
      </c>
      <c r="FS1" s="17">
        <v>64.487697999999995</v>
      </c>
      <c r="FT1" s="17">
        <v>64.487697999999995</v>
      </c>
      <c r="FU1" s="17">
        <v>64.342162999999999</v>
      </c>
      <c r="FV1" s="17">
        <v>64.342162999999999</v>
      </c>
      <c r="FW1" s="17">
        <v>64.764629999999997</v>
      </c>
      <c r="FX1" s="17">
        <v>64.885335999999995</v>
      </c>
      <c r="FY1" s="17">
        <v>65.009585000000001</v>
      </c>
      <c r="FZ1" s="17">
        <v>65.108984000000007</v>
      </c>
      <c r="GA1" s="17">
        <v>64.899884999999998</v>
      </c>
      <c r="GB1" s="17">
        <v>64.481688000000005</v>
      </c>
      <c r="GC1" s="17">
        <v>64.503338999999997</v>
      </c>
      <c r="GD1" s="17">
        <v>64.676546999999999</v>
      </c>
      <c r="GE1" s="17">
        <v>64.676546999999999</v>
      </c>
      <c r="GF1" s="17">
        <v>64.430768</v>
      </c>
      <c r="GG1" s="17">
        <v>64.400045000000006</v>
      </c>
      <c r="GH1" s="17">
        <v>65.000896999999995</v>
      </c>
      <c r="GI1" s="17">
        <v>65.301321999999999</v>
      </c>
      <c r="GJ1" s="17">
        <v>64.517076000000003</v>
      </c>
      <c r="GK1" s="17">
        <v>63.536768000000002</v>
      </c>
      <c r="GL1" s="17">
        <v>63.622157000000001</v>
      </c>
      <c r="GM1" s="17">
        <v>63.921016000000002</v>
      </c>
      <c r="GN1" s="17">
        <v>63.921016000000002</v>
      </c>
      <c r="GO1" s="17">
        <v>64.146221999999995</v>
      </c>
      <c r="GP1" s="17">
        <v>64.146221999999995</v>
      </c>
      <c r="GQ1" s="17">
        <v>64.257503999999997</v>
      </c>
      <c r="GR1" s="17">
        <v>64.289299</v>
      </c>
      <c r="GS1" s="17">
        <v>64.323410999999993</v>
      </c>
      <c r="GT1" s="17">
        <v>64.350701000000001</v>
      </c>
      <c r="GU1" s="17">
        <v>64.380793999999995</v>
      </c>
      <c r="GV1" s="17">
        <v>64.440980999999994</v>
      </c>
      <c r="GW1" s="17">
        <v>64.375968</v>
      </c>
      <c r="GX1" s="17">
        <v>63.855865999999999</v>
      </c>
      <c r="GY1" s="17">
        <v>63.855865999999999</v>
      </c>
      <c r="GZ1" s="17">
        <v>63.929769</v>
      </c>
      <c r="HA1" s="17">
        <v>63.939005999999999</v>
      </c>
      <c r="HB1" s="17">
        <v>63.903072999999999</v>
      </c>
      <c r="HC1" s="17">
        <v>63.885106999999998</v>
      </c>
      <c r="HD1" s="17">
        <v>64.118272000000005</v>
      </c>
      <c r="HE1" s="17">
        <v>64.409727000000004</v>
      </c>
      <c r="HF1" s="17">
        <v>64.423629000000005</v>
      </c>
      <c r="HG1" s="17">
        <v>64.534841999999998</v>
      </c>
      <c r="HH1" s="17">
        <v>64.534841999999998</v>
      </c>
      <c r="HI1" s="17">
        <v>64.023028999999994</v>
      </c>
      <c r="HJ1" s="17">
        <v>64.023028999999994</v>
      </c>
      <c r="HK1" s="17">
        <v>64.642696999999998</v>
      </c>
      <c r="HL1" s="17">
        <v>64.819744999999998</v>
      </c>
      <c r="HM1" s="17">
        <v>64.686673999999996</v>
      </c>
      <c r="HN1" s="17">
        <v>64.580217000000005</v>
      </c>
      <c r="HO1" s="17">
        <v>64.642920000000004</v>
      </c>
      <c r="HP1" s="17">
        <v>64.768326000000002</v>
      </c>
      <c r="HQ1" s="17">
        <v>64.797167999999999</v>
      </c>
      <c r="HR1" s="17">
        <v>65.027908999999994</v>
      </c>
      <c r="HS1" s="17">
        <v>65.027908999999994</v>
      </c>
      <c r="HT1" s="17">
        <v>64.627609000000007</v>
      </c>
      <c r="HU1" s="17">
        <v>64.577571000000006</v>
      </c>
      <c r="HV1" s="17">
        <v>64.200067000000004</v>
      </c>
      <c r="HW1" s="17">
        <v>64.011313999999999</v>
      </c>
      <c r="HX1" s="17">
        <v>64.135991000000004</v>
      </c>
      <c r="HY1" s="17">
        <v>64.291837000000001</v>
      </c>
      <c r="HZ1" s="17">
        <v>64.244342000000003</v>
      </c>
      <c r="IA1" s="17">
        <v>64.078108</v>
      </c>
      <c r="IB1" s="17">
        <v>64.078108</v>
      </c>
      <c r="IC1" s="17">
        <v>64.992807999999997</v>
      </c>
      <c r="ID1" s="17">
        <v>64.992807999999997</v>
      </c>
      <c r="IE1" s="17">
        <v>65.053559000000007</v>
      </c>
      <c r="IF1" s="17">
        <v>65.070916999999994</v>
      </c>
      <c r="IG1" s="17">
        <v>64.527933000000004</v>
      </c>
      <c r="IH1" s="17">
        <v>64.093546000000003</v>
      </c>
      <c r="II1" s="17">
        <v>64.350260000000006</v>
      </c>
      <c r="IJ1" s="17">
        <v>64.863688999999994</v>
      </c>
      <c r="IK1" s="17">
        <v>64.855895000000004</v>
      </c>
      <c r="IL1" s="17">
        <v>64.793537000000001</v>
      </c>
      <c r="IM1" s="17">
        <v>64.793537000000001</v>
      </c>
      <c r="IN1" s="17">
        <v>65.582239000000001</v>
      </c>
      <c r="IO1" s="17">
        <v>65.680826999999994</v>
      </c>
      <c r="IP1" s="17">
        <v>65.456018</v>
      </c>
      <c r="IQ1" s="17">
        <v>65.276169999999993</v>
      </c>
      <c r="IR1" s="17">
        <v>64.859187000000006</v>
      </c>
      <c r="IS1" s="17">
        <v>64.337958999999998</v>
      </c>
      <c r="IT1" s="17">
        <v>64.468725000000006</v>
      </c>
      <c r="IU1" s="17">
        <v>64.926406</v>
      </c>
      <c r="IV1" s="17">
        <v>64.926406</v>
      </c>
      <c r="IW1" s="17">
        <v>63.988377999999997</v>
      </c>
      <c r="IX1" s="17">
        <v>63.988377999999997</v>
      </c>
      <c r="IY1" s="17">
        <v>64.597555999999997</v>
      </c>
      <c r="IZ1" s="17">
        <v>64.771607000000003</v>
      </c>
      <c r="JA1" s="17">
        <v>64.653779</v>
      </c>
      <c r="JB1" s="17">
        <v>64.559517999999997</v>
      </c>
      <c r="JC1" s="17">
        <v>64.667987999999994</v>
      </c>
      <c r="JD1" s="17">
        <v>64.884928000000002</v>
      </c>
      <c r="JE1" s="17">
        <v>64.788929999999993</v>
      </c>
      <c r="JF1" s="17">
        <v>64.020953000000006</v>
      </c>
      <c r="JG1" s="17">
        <v>64.020953000000006</v>
      </c>
      <c r="JH1" s="17">
        <v>64.124769999999998</v>
      </c>
      <c r="JI1" s="17">
        <v>64.137747000000005</v>
      </c>
      <c r="JJ1" s="17">
        <v>64.418493999999995</v>
      </c>
      <c r="JK1" s="17">
        <v>64.558867000000006</v>
      </c>
      <c r="JL1" s="17">
        <v>64.727253000000005</v>
      </c>
      <c r="JM1" s="17">
        <v>64.937736000000001</v>
      </c>
      <c r="JN1" s="17">
        <v>64.970319000000003</v>
      </c>
      <c r="JO1" s="17">
        <v>65.084360000000004</v>
      </c>
      <c r="JP1" s="17">
        <v>65.084360000000004</v>
      </c>
      <c r="JQ1" s="17">
        <v>65.695344000000006</v>
      </c>
      <c r="JR1" s="17">
        <v>65.695344000000006</v>
      </c>
      <c r="JS1" s="17">
        <v>65.324352000000005</v>
      </c>
      <c r="JT1" s="17">
        <v>65.218354000000005</v>
      </c>
      <c r="JU1" s="17">
        <v>65.709585000000004</v>
      </c>
      <c r="JV1" s="17">
        <v>66.102570999999998</v>
      </c>
      <c r="JW1" s="17">
        <v>65.850656999999998</v>
      </c>
      <c r="JX1" s="17">
        <v>64.968960999999993</v>
      </c>
      <c r="JY1" s="17">
        <v>64.901302999999999</v>
      </c>
      <c r="JZ1" s="17">
        <v>64.360045999999997</v>
      </c>
      <c r="KA1" s="17">
        <v>64.360045999999997</v>
      </c>
      <c r="KB1" s="17">
        <v>65.271156000000005</v>
      </c>
      <c r="KC1" s="17">
        <v>65.385045000000005</v>
      </c>
      <c r="KD1" s="17">
        <v>65.335040000000006</v>
      </c>
      <c r="KE1" s="17">
        <v>65.310036999999994</v>
      </c>
      <c r="KF1" s="17">
        <v>65.182113000000001</v>
      </c>
      <c r="KG1" s="17">
        <v>65.022208000000006</v>
      </c>
      <c r="KH1" s="17">
        <v>65.056088000000003</v>
      </c>
      <c r="KI1" s="17">
        <v>65.174667999999997</v>
      </c>
      <c r="KJ1" s="17">
        <v>65.174667999999997</v>
      </c>
      <c r="KK1" s="17">
        <v>65.954250000000002</v>
      </c>
      <c r="KL1" s="17">
        <v>65.954250000000002</v>
      </c>
      <c r="KM1" s="17">
        <v>65.555221000000003</v>
      </c>
      <c r="KN1" s="17">
        <v>65.441213000000005</v>
      </c>
      <c r="KO1" s="17">
        <v>65.647441000000001</v>
      </c>
      <c r="KP1" s="17">
        <v>65.812422999999995</v>
      </c>
      <c r="KQ1" s="17">
        <v>65.714399999999998</v>
      </c>
      <c r="KR1" s="17">
        <v>65.518353000000005</v>
      </c>
      <c r="KS1" s="17">
        <v>65.497163</v>
      </c>
      <c r="KT1" s="17">
        <v>65.327647999999996</v>
      </c>
      <c r="KU1" s="17">
        <v>65.327647999999996</v>
      </c>
      <c r="KV1" s="17">
        <v>65.594048000000001</v>
      </c>
      <c r="KW1" s="17">
        <v>65.627347999999998</v>
      </c>
      <c r="KX1" s="17">
        <v>65.352466000000007</v>
      </c>
      <c r="KY1" s="17">
        <v>65.215024</v>
      </c>
      <c r="KZ1" s="17">
        <v>65.221592999999999</v>
      </c>
      <c r="LA1" s="17">
        <v>65.229803000000004</v>
      </c>
      <c r="LB1" s="17">
        <v>65.226716999999994</v>
      </c>
      <c r="LC1" s="17">
        <v>65.215917000000005</v>
      </c>
      <c r="LD1" s="17">
        <v>65.215917000000005</v>
      </c>
      <c r="LE1" s="17">
        <v>64.769763999999995</v>
      </c>
      <c r="LF1" s="17">
        <v>64.769763999999995</v>
      </c>
      <c r="LG1" s="17">
        <v>65.302544999999995</v>
      </c>
      <c r="LH1" s="17">
        <v>65.454768999999999</v>
      </c>
      <c r="LI1" s="17">
        <v>65.175568999999996</v>
      </c>
    </row>
    <row r="2" spans="1:321" x14ac:dyDescent="0.55000000000000004">
      <c r="A2" s="17">
        <v>65.523329000000004</v>
      </c>
      <c r="B2" s="17">
        <v>65.450502999999998</v>
      </c>
      <c r="C2" s="17">
        <v>65.751804000000007</v>
      </c>
      <c r="D2" s="17">
        <v>66.209149999999994</v>
      </c>
      <c r="E2" s="17">
        <v>66.331933000000006</v>
      </c>
      <c r="F2" s="17">
        <v>66.118174999999994</v>
      </c>
      <c r="G2" s="17">
        <v>66.285831999999999</v>
      </c>
      <c r="H2" s="17">
        <v>66.503741000000005</v>
      </c>
      <c r="I2" s="17">
        <v>66.675309999999996</v>
      </c>
      <c r="J2" s="17">
        <v>66.740532999999999</v>
      </c>
      <c r="K2" s="17">
        <v>66.801827000000003</v>
      </c>
      <c r="L2" s="17">
        <v>66.556678000000005</v>
      </c>
      <c r="M2" s="17">
        <v>66.107158999999996</v>
      </c>
      <c r="N2" s="17">
        <v>66.231280999999996</v>
      </c>
      <c r="O2" s="17">
        <v>66.561063000000004</v>
      </c>
      <c r="P2" s="17">
        <v>66.639765999999995</v>
      </c>
      <c r="Q2" s="17">
        <v>67.041584999999998</v>
      </c>
      <c r="R2" s="17">
        <v>67.175577000000004</v>
      </c>
      <c r="S2" s="17">
        <v>66.906457000000003</v>
      </c>
      <c r="T2" s="17">
        <v>66.908850999999999</v>
      </c>
      <c r="U2" s="17">
        <v>67.278105999999994</v>
      </c>
      <c r="V2" s="17">
        <v>67.585620000000006</v>
      </c>
      <c r="W2" s="17">
        <v>68.115939999999995</v>
      </c>
      <c r="X2" s="17">
        <v>69.029708999999997</v>
      </c>
      <c r="Y2" s="17">
        <v>69.208676999999994</v>
      </c>
      <c r="Z2" s="17">
        <v>67.973309</v>
      </c>
      <c r="AA2" s="17">
        <v>68.120430999999996</v>
      </c>
      <c r="AB2" s="17">
        <v>69.086369000000005</v>
      </c>
      <c r="AC2" s="17">
        <v>69.230594999999994</v>
      </c>
      <c r="AD2" s="17">
        <v>68.341656</v>
      </c>
      <c r="AE2" s="17">
        <v>67.917327999999998</v>
      </c>
      <c r="AF2" s="17">
        <v>68.250152999999997</v>
      </c>
      <c r="AG2" s="17">
        <v>68.515409000000005</v>
      </c>
      <c r="AH2" s="17">
        <v>68.876990000000006</v>
      </c>
      <c r="AI2" s="17">
        <v>69.891452000000001</v>
      </c>
      <c r="AJ2" s="17">
        <v>69.928815999999998</v>
      </c>
      <c r="AK2" s="17">
        <v>68.215800999999999</v>
      </c>
      <c r="AL2" s="17">
        <v>68.276863000000006</v>
      </c>
      <c r="AM2" s="17">
        <v>68.764775999999998</v>
      </c>
      <c r="AN2" s="17">
        <v>68.968693999999999</v>
      </c>
      <c r="AO2" s="17">
        <v>68.938576999999995</v>
      </c>
      <c r="AP2" s="17">
        <v>68.922675999999996</v>
      </c>
      <c r="AQ2" s="17">
        <v>69.158424999999994</v>
      </c>
      <c r="AR2" s="17">
        <v>69.478431</v>
      </c>
      <c r="AS2" s="17">
        <v>69.516037999999995</v>
      </c>
      <c r="AT2" s="17">
        <v>69.239474999999999</v>
      </c>
      <c r="AU2" s="17">
        <v>69.230908999999997</v>
      </c>
      <c r="AV2" s="17">
        <v>69.680842999999996</v>
      </c>
      <c r="AW2" s="17">
        <v>69.780994000000007</v>
      </c>
      <c r="AX2" s="17">
        <v>69.919697999999997</v>
      </c>
      <c r="AY2" s="17">
        <v>70.037672999999998</v>
      </c>
      <c r="AZ2" s="17">
        <v>69.786049000000006</v>
      </c>
      <c r="BA2" s="17">
        <v>69.460267000000002</v>
      </c>
      <c r="BB2" s="17">
        <v>69.573948000000001</v>
      </c>
      <c r="BC2" s="17">
        <v>69.832480000000004</v>
      </c>
      <c r="BD2" s="17">
        <v>69.875601000000003</v>
      </c>
      <c r="BE2" s="17">
        <v>69.902842000000007</v>
      </c>
      <c r="BF2" s="17">
        <v>69.982363000000007</v>
      </c>
      <c r="BG2" s="17">
        <v>70.207562999999993</v>
      </c>
      <c r="BH2" s="17">
        <v>70.368727000000007</v>
      </c>
      <c r="BI2" s="17">
        <v>69.979957999999996</v>
      </c>
      <c r="BJ2" s="17">
        <v>69.741288999999995</v>
      </c>
      <c r="BK2" s="17">
        <v>69.892554000000004</v>
      </c>
      <c r="BL2" s="17">
        <v>69.973833999999997</v>
      </c>
      <c r="BM2" s="17">
        <v>70.027175</v>
      </c>
      <c r="BN2" s="17">
        <v>70.212806</v>
      </c>
      <c r="BO2" s="17">
        <v>70.216385000000002</v>
      </c>
      <c r="BP2" s="17">
        <v>70.135018000000002</v>
      </c>
      <c r="BQ2" s="17">
        <v>70.081332000000003</v>
      </c>
      <c r="BR2" s="17">
        <v>70.650463000000002</v>
      </c>
      <c r="BS2" s="17">
        <v>70.978734000000003</v>
      </c>
      <c r="BT2" s="17">
        <v>70.705151999999998</v>
      </c>
      <c r="BU2" s="17">
        <v>70.320721000000006</v>
      </c>
      <c r="BV2" s="17">
        <v>70.442385999999999</v>
      </c>
      <c r="BW2" s="17">
        <v>70.781261999999998</v>
      </c>
      <c r="BX2" s="17">
        <v>70.835475000000002</v>
      </c>
      <c r="BY2" s="17">
        <v>70.187096999999994</v>
      </c>
      <c r="BZ2" s="17">
        <v>70.23545</v>
      </c>
      <c r="CA2" s="17">
        <v>70.322705999999997</v>
      </c>
      <c r="CB2" s="17">
        <v>70.425466</v>
      </c>
      <c r="CC2" s="17">
        <v>70.525345999999999</v>
      </c>
      <c r="CD2" s="17">
        <v>70.333933000000002</v>
      </c>
      <c r="CE2" s="17">
        <v>70.154753999999997</v>
      </c>
      <c r="CF2" s="17">
        <v>69.727694</v>
      </c>
      <c r="CG2" s="17">
        <v>69.862178</v>
      </c>
      <c r="CH2" s="17">
        <v>70.590063000000001</v>
      </c>
      <c r="CI2" s="17">
        <v>70.667377999999999</v>
      </c>
      <c r="CJ2" s="17">
        <v>70.787554999999998</v>
      </c>
      <c r="CK2" s="17">
        <v>70.818796000000006</v>
      </c>
      <c r="CL2" s="17">
        <v>70.794225999999995</v>
      </c>
      <c r="CM2" s="17">
        <v>70.746611000000001</v>
      </c>
      <c r="CN2" s="17">
        <v>70.376008999999996</v>
      </c>
      <c r="CO2" s="17">
        <v>69.999632000000005</v>
      </c>
      <c r="CP2" s="17">
        <v>70.153867000000005</v>
      </c>
      <c r="CQ2" s="17">
        <v>70.436243000000005</v>
      </c>
      <c r="CR2" s="17">
        <v>70.473754999999997</v>
      </c>
      <c r="CS2" s="17">
        <v>70.856548000000004</v>
      </c>
      <c r="CT2" s="17">
        <v>70.895273000000003</v>
      </c>
      <c r="CU2" s="17">
        <v>71.544087000000005</v>
      </c>
      <c r="CV2" s="17">
        <v>71.756535</v>
      </c>
      <c r="CW2" s="17">
        <v>71.921633</v>
      </c>
      <c r="CX2" s="17">
        <v>72.047753</v>
      </c>
      <c r="CY2" s="17">
        <v>71.530552</v>
      </c>
      <c r="CZ2" s="17">
        <v>70.477067000000005</v>
      </c>
      <c r="DA2" s="17">
        <v>70.498749000000004</v>
      </c>
      <c r="DB2" s="17">
        <v>70.933802999999997</v>
      </c>
      <c r="DC2" s="17">
        <v>70.967406999999994</v>
      </c>
      <c r="DD2" s="17">
        <v>71.554762999999994</v>
      </c>
      <c r="DE2" s="17">
        <v>71.634298000000001</v>
      </c>
      <c r="DF2" s="17">
        <v>71.412851000000003</v>
      </c>
      <c r="DG2" s="17">
        <v>71.244923999999997</v>
      </c>
      <c r="DH2" s="17">
        <v>70.861627999999996</v>
      </c>
      <c r="DI2" s="17">
        <v>70.396403000000007</v>
      </c>
      <c r="DJ2" s="17">
        <v>70.489419999999996</v>
      </c>
      <c r="DK2" s="17">
        <v>70.968956000000006</v>
      </c>
      <c r="DL2" s="17">
        <v>70.922861999999995</v>
      </c>
      <c r="DM2" s="17">
        <v>71.705070000000006</v>
      </c>
      <c r="DN2" s="17">
        <v>71.568904000000003</v>
      </c>
      <c r="DO2" s="17">
        <v>71.106969000000007</v>
      </c>
      <c r="DP2" s="17">
        <v>70.898163999999994</v>
      </c>
      <c r="DQ2" s="17">
        <v>70.543216999999999</v>
      </c>
      <c r="DR2" s="17">
        <v>70.268100000000004</v>
      </c>
      <c r="DS2" s="17">
        <v>70.337225000000004</v>
      </c>
      <c r="DT2" s="17">
        <v>70.644786999999994</v>
      </c>
      <c r="DU2" s="17">
        <v>70.611573000000007</v>
      </c>
      <c r="DV2" s="17">
        <v>70.633675999999994</v>
      </c>
      <c r="DW2" s="17">
        <v>70.533090000000001</v>
      </c>
      <c r="DX2" s="17">
        <v>70.187877999999998</v>
      </c>
      <c r="DY2" s="17">
        <v>70.119085999999996</v>
      </c>
      <c r="DZ2" s="17">
        <v>70.084894000000006</v>
      </c>
      <c r="EA2" s="17">
        <v>69.990461999999994</v>
      </c>
      <c r="EB2" s="17">
        <v>69.540383000000006</v>
      </c>
      <c r="EC2" s="17">
        <v>69.030867999999998</v>
      </c>
      <c r="ED2" s="17">
        <v>68.813280000000006</v>
      </c>
      <c r="EE2" s="17">
        <v>68.386495999999994</v>
      </c>
      <c r="EF2" s="17">
        <v>68.24485</v>
      </c>
      <c r="EG2" s="17">
        <v>68.86063</v>
      </c>
      <c r="EH2" s="17">
        <v>68.690002000000007</v>
      </c>
      <c r="EI2" s="17">
        <v>68.844606999999996</v>
      </c>
      <c r="EJ2" s="17">
        <v>68.782460999999998</v>
      </c>
      <c r="EK2" s="17">
        <v>68.315494999999999</v>
      </c>
      <c r="EL2" s="17">
        <v>67.947806999999997</v>
      </c>
      <c r="EM2" s="17">
        <v>67.836410999999998</v>
      </c>
      <c r="EN2" s="17">
        <v>67.770810999999995</v>
      </c>
      <c r="EO2" s="17">
        <v>67.505191999999994</v>
      </c>
      <c r="EP2" s="17">
        <v>66.968727000000001</v>
      </c>
      <c r="EQ2" s="17">
        <v>66.840765000000005</v>
      </c>
      <c r="ER2" s="17">
        <v>66.807637</v>
      </c>
      <c r="ES2" s="17">
        <v>66.643457999999995</v>
      </c>
      <c r="ET2" s="17">
        <v>66.67304</v>
      </c>
      <c r="EU2" s="17">
        <v>66.625093000000007</v>
      </c>
      <c r="EV2" s="17">
        <v>66.835261000000003</v>
      </c>
      <c r="EW2" s="17">
        <v>67.469444999999993</v>
      </c>
      <c r="EX2" s="17">
        <v>67.156727000000004</v>
      </c>
      <c r="EY2" s="17">
        <v>66.478233000000003</v>
      </c>
      <c r="EZ2" s="17">
        <v>66.330440999999993</v>
      </c>
      <c r="FA2" s="17">
        <v>67.516090000000005</v>
      </c>
      <c r="FB2" s="17">
        <v>67.336346000000006</v>
      </c>
      <c r="FC2" s="17">
        <v>66.270071999999999</v>
      </c>
      <c r="FD2" s="17">
        <v>65.886887000000002</v>
      </c>
      <c r="FE2" s="17">
        <v>65.779525000000007</v>
      </c>
      <c r="FF2" s="17">
        <v>65.786383000000001</v>
      </c>
      <c r="FG2" s="17">
        <v>65.967832999999999</v>
      </c>
      <c r="FH2" s="17">
        <v>66.479091999999994</v>
      </c>
      <c r="FI2" s="17">
        <v>66.316626999999997</v>
      </c>
      <c r="FJ2" s="17">
        <v>65.785107999999994</v>
      </c>
      <c r="FK2" s="17">
        <v>65.760626999999999</v>
      </c>
      <c r="FL2" s="17">
        <v>66.220341000000005</v>
      </c>
      <c r="FM2" s="17">
        <v>66.304198999999997</v>
      </c>
      <c r="FN2" s="17">
        <v>65.206134000000006</v>
      </c>
      <c r="FO2" s="17">
        <v>64.565074999999993</v>
      </c>
      <c r="FP2" s="17">
        <v>64.755481000000003</v>
      </c>
      <c r="FQ2" s="17">
        <v>65.088217</v>
      </c>
      <c r="FR2" s="17">
        <v>64.963685999999996</v>
      </c>
      <c r="FS2" s="17">
        <v>64.654103000000006</v>
      </c>
      <c r="FT2" s="17">
        <v>64.603560000000002</v>
      </c>
      <c r="FU2" s="17">
        <v>64.392021999999997</v>
      </c>
      <c r="FV2" s="17">
        <v>64.373073000000005</v>
      </c>
      <c r="FW2" s="17">
        <v>64.807349000000002</v>
      </c>
      <c r="FX2" s="17">
        <v>64.926562000000004</v>
      </c>
      <c r="FY2" s="17">
        <v>64.963342999999995</v>
      </c>
      <c r="FZ2" s="17">
        <v>65.047302999999999</v>
      </c>
      <c r="GA2" s="17">
        <v>64.838397000000001</v>
      </c>
      <c r="GB2" s="17">
        <v>64.460239999999999</v>
      </c>
      <c r="GC2" s="17">
        <v>64.501388000000006</v>
      </c>
      <c r="GD2" s="17">
        <v>64.702315999999996</v>
      </c>
      <c r="GE2" s="17">
        <v>64.654225999999994</v>
      </c>
      <c r="GF2" s="17">
        <v>64.248047</v>
      </c>
      <c r="GG2" s="17">
        <v>64.176169999999999</v>
      </c>
      <c r="GH2" s="17">
        <v>64.714139000000003</v>
      </c>
      <c r="GI2" s="17">
        <v>64.944503999999995</v>
      </c>
      <c r="GJ2" s="17">
        <v>64.049752999999995</v>
      </c>
      <c r="GK2" s="17">
        <v>62.987673999999998</v>
      </c>
      <c r="GL2" s="17">
        <v>62.976004000000003</v>
      </c>
      <c r="GM2" s="17">
        <v>63.160186000000003</v>
      </c>
      <c r="GN2" s="17">
        <v>63.047246000000001</v>
      </c>
      <c r="GO2" s="17">
        <v>63.208602999999997</v>
      </c>
      <c r="GP2" s="17">
        <v>63.139485000000001</v>
      </c>
      <c r="GQ2" s="17">
        <v>63.262090000000001</v>
      </c>
      <c r="GR2" s="17">
        <v>63.220463000000002</v>
      </c>
      <c r="GS2" s="17">
        <v>63.271791999999998</v>
      </c>
      <c r="GT2" s="17">
        <v>63.287511000000002</v>
      </c>
      <c r="GU2" s="17">
        <v>63.338895999999998</v>
      </c>
      <c r="GV2" s="17">
        <v>63.409509999999997</v>
      </c>
      <c r="GW2" s="17">
        <v>63.306404999999998</v>
      </c>
      <c r="GX2" s="17">
        <v>62.698000999999998</v>
      </c>
      <c r="GY2" s="17">
        <v>62.604202999999998</v>
      </c>
      <c r="GZ2" s="17">
        <v>62.673482</v>
      </c>
      <c r="HA2" s="17">
        <v>62.612296999999998</v>
      </c>
      <c r="HB2" s="17">
        <v>62.559553999999999</v>
      </c>
      <c r="HC2" s="17">
        <v>62.463070999999999</v>
      </c>
      <c r="HD2" s="17">
        <v>62.670383000000001</v>
      </c>
      <c r="HE2" s="17">
        <v>62.970934</v>
      </c>
      <c r="HF2" s="17">
        <v>62.968558999999999</v>
      </c>
      <c r="HG2" s="17">
        <v>63.042361999999997</v>
      </c>
      <c r="HH2" s="17">
        <v>62.999538000000001</v>
      </c>
      <c r="HI2" s="17">
        <v>62.464202</v>
      </c>
      <c r="HJ2" s="17">
        <v>62.433934999999998</v>
      </c>
      <c r="HK2" s="17">
        <v>63.029836000000003</v>
      </c>
      <c r="HL2" s="17">
        <v>63.228411000000001</v>
      </c>
      <c r="HM2" s="17">
        <v>63.126983000000003</v>
      </c>
      <c r="HN2" s="17">
        <v>63.041665000000002</v>
      </c>
      <c r="HO2" s="17">
        <v>63.182868999999997</v>
      </c>
      <c r="HP2" s="17">
        <v>63.042830000000002</v>
      </c>
      <c r="HQ2" s="17">
        <v>63.044941000000001</v>
      </c>
      <c r="HR2" s="17">
        <v>63.200488</v>
      </c>
      <c r="HS2" s="17">
        <v>63.189160000000001</v>
      </c>
      <c r="HT2" s="17">
        <v>62.740124000000002</v>
      </c>
      <c r="HU2" s="17">
        <v>62.722113</v>
      </c>
      <c r="HV2" s="17">
        <v>62.359923000000002</v>
      </c>
      <c r="HW2" s="17">
        <v>62.196618999999998</v>
      </c>
      <c r="HX2" s="17">
        <v>62.361775999999999</v>
      </c>
      <c r="HY2" s="17">
        <v>62.482700000000001</v>
      </c>
      <c r="HZ2" s="17">
        <v>62.430283000000003</v>
      </c>
      <c r="IA2" s="17">
        <v>62.288851000000001</v>
      </c>
      <c r="IB2" s="17">
        <v>62.298113000000001</v>
      </c>
      <c r="IC2" s="17">
        <v>63.215114999999997</v>
      </c>
      <c r="ID2" s="17">
        <v>63.262653999999998</v>
      </c>
      <c r="IE2" s="17">
        <v>63.292025000000002</v>
      </c>
      <c r="IF2" s="17">
        <v>63.377676999999998</v>
      </c>
      <c r="IG2" s="17">
        <v>62.881633000000001</v>
      </c>
      <c r="IH2" s="17">
        <v>62.288724999999999</v>
      </c>
      <c r="II2" s="17">
        <v>62.536524999999997</v>
      </c>
      <c r="IJ2" s="17">
        <v>63.035742999999997</v>
      </c>
      <c r="IK2" s="17">
        <v>62.993468999999997</v>
      </c>
      <c r="IL2" s="17">
        <v>62.905717000000003</v>
      </c>
      <c r="IM2" s="17">
        <v>62.913330999999999</v>
      </c>
      <c r="IN2" s="17">
        <v>63.735852999999999</v>
      </c>
      <c r="IO2" s="17">
        <v>63.782355000000003</v>
      </c>
      <c r="IP2" s="17">
        <v>63.557749000000001</v>
      </c>
      <c r="IQ2" s="17">
        <v>63.352100999999998</v>
      </c>
      <c r="IR2" s="17">
        <v>62.913673000000003</v>
      </c>
      <c r="IS2" s="17">
        <v>62.391413</v>
      </c>
      <c r="IT2" s="17">
        <v>62.558121999999997</v>
      </c>
      <c r="IU2" s="17">
        <v>63.014000000000003</v>
      </c>
      <c r="IV2" s="17">
        <v>63.038325999999998</v>
      </c>
      <c r="IW2" s="17">
        <v>62.209654</v>
      </c>
      <c r="IX2" s="17">
        <v>62.235954</v>
      </c>
      <c r="IY2" s="17">
        <v>62.986559999999997</v>
      </c>
      <c r="IZ2" s="17">
        <v>63.124161999999998</v>
      </c>
      <c r="JA2" s="17">
        <v>62.974178999999999</v>
      </c>
      <c r="JB2" s="17">
        <v>62.909346999999997</v>
      </c>
      <c r="JC2" s="17">
        <v>62.94171</v>
      </c>
      <c r="JD2" s="17">
        <v>63.125781000000003</v>
      </c>
      <c r="JE2" s="17">
        <v>62.983826999999998</v>
      </c>
      <c r="JF2" s="17">
        <v>62.250315000000001</v>
      </c>
      <c r="JG2" s="17">
        <v>62.185774000000002</v>
      </c>
      <c r="JH2" s="17">
        <v>62.355860999999997</v>
      </c>
      <c r="JI2" s="17">
        <v>62.371856000000001</v>
      </c>
      <c r="JJ2" s="17">
        <v>62.640782999999999</v>
      </c>
      <c r="JK2" s="17">
        <v>62.733749000000003</v>
      </c>
      <c r="JL2" s="17">
        <v>62.883316000000001</v>
      </c>
      <c r="JM2" s="17">
        <v>63.155740999999999</v>
      </c>
      <c r="JN2" s="17">
        <v>63.209100999999997</v>
      </c>
      <c r="JO2" s="17">
        <v>63.315246000000002</v>
      </c>
      <c r="JP2" s="17">
        <v>63.355238</v>
      </c>
      <c r="JQ2" s="17">
        <v>64.044606999999999</v>
      </c>
      <c r="JR2" s="17">
        <v>63.993813000000003</v>
      </c>
      <c r="JS2" s="17">
        <v>63.651418999999997</v>
      </c>
      <c r="JT2" s="17">
        <v>63.467015000000004</v>
      </c>
      <c r="JU2" s="17">
        <v>63.907803000000001</v>
      </c>
      <c r="JV2" s="17">
        <v>64.195779000000002</v>
      </c>
      <c r="JW2" s="17">
        <v>63.980687000000003</v>
      </c>
      <c r="JX2" s="17">
        <v>63.082993999999999</v>
      </c>
      <c r="JY2" s="17">
        <v>62.998685999999999</v>
      </c>
      <c r="JZ2" s="17">
        <v>62.486418</v>
      </c>
      <c r="KA2" s="17">
        <v>62.524278000000002</v>
      </c>
      <c r="KB2" s="17">
        <v>63.448233999999999</v>
      </c>
      <c r="KC2" s="17">
        <v>63.620683999999997</v>
      </c>
      <c r="KD2" s="17">
        <v>63.624443999999997</v>
      </c>
      <c r="KE2" s="17">
        <v>63.610934</v>
      </c>
      <c r="KF2" s="17">
        <v>63.586948</v>
      </c>
      <c r="KG2" s="17">
        <v>63.473205</v>
      </c>
      <c r="KH2" s="17">
        <v>63.591012999999997</v>
      </c>
      <c r="KI2" s="17">
        <v>63.853163000000002</v>
      </c>
      <c r="KJ2" s="17">
        <v>63.878219000000001</v>
      </c>
      <c r="KK2" s="17">
        <v>64.570065</v>
      </c>
      <c r="KL2" s="17">
        <v>64.549730999999994</v>
      </c>
      <c r="KM2" s="17">
        <v>64.225583999999998</v>
      </c>
      <c r="KN2" s="17">
        <v>64.155382000000003</v>
      </c>
      <c r="KO2" s="17">
        <v>64.395069000000007</v>
      </c>
      <c r="KP2" s="17">
        <v>64.615637000000007</v>
      </c>
      <c r="KQ2" s="17">
        <v>64.566546000000002</v>
      </c>
      <c r="KR2" s="17">
        <v>64.478294000000005</v>
      </c>
      <c r="KS2" s="17">
        <v>64.539648</v>
      </c>
      <c r="KT2" s="17">
        <v>64.421807000000001</v>
      </c>
      <c r="KU2" s="17">
        <v>64.498237000000003</v>
      </c>
      <c r="KV2" s="17">
        <v>64.853744000000006</v>
      </c>
      <c r="KW2" s="17">
        <v>64.967370000000003</v>
      </c>
      <c r="KX2" s="17">
        <v>64.827337</v>
      </c>
      <c r="KY2" s="17">
        <v>64.758491000000006</v>
      </c>
      <c r="KZ2" s="17">
        <v>64.908156000000005</v>
      </c>
      <c r="LA2" s="17">
        <v>65.247174999999999</v>
      </c>
      <c r="LB2" s="17">
        <v>65.275461000000007</v>
      </c>
      <c r="LC2" s="17">
        <v>65.283350999999996</v>
      </c>
      <c r="LD2" s="17">
        <v>65.315652</v>
      </c>
      <c r="LE2" s="17">
        <v>64.904072999999997</v>
      </c>
      <c r="LF2" s="17">
        <v>64.944068999999999</v>
      </c>
      <c r="LG2" s="17">
        <v>65.511859000000001</v>
      </c>
      <c r="LH2" s="17">
        <v>65.787718999999996</v>
      </c>
      <c r="LI2" s="17">
        <v>65.523329000000004</v>
      </c>
    </row>
    <row r="3" spans="1:321" x14ac:dyDescent="0.55000000000000004">
      <c r="A3" s="17">
        <v>64.703147000000001</v>
      </c>
      <c r="B3" s="17">
        <v>64.788038999999998</v>
      </c>
      <c r="C3" s="17">
        <v>65.289731000000003</v>
      </c>
      <c r="D3" s="17">
        <v>65.906963000000005</v>
      </c>
      <c r="E3" s="17">
        <v>66.228052000000005</v>
      </c>
      <c r="F3" s="17">
        <v>66.362628999999998</v>
      </c>
      <c r="G3" s="17">
        <v>66.788893999999999</v>
      </c>
      <c r="H3" s="17">
        <v>66.586881000000005</v>
      </c>
      <c r="I3" s="17">
        <v>66.852158000000003</v>
      </c>
      <c r="J3" s="17">
        <v>67.008064000000005</v>
      </c>
      <c r="K3" s="17">
        <v>67.269068000000004</v>
      </c>
      <c r="L3" s="17">
        <v>67.373694</v>
      </c>
      <c r="M3" s="17">
        <v>67.368380000000002</v>
      </c>
      <c r="N3" s="17">
        <v>67.786396999999994</v>
      </c>
      <c r="O3" s="17">
        <v>68.254878000000005</v>
      </c>
      <c r="P3" s="17">
        <v>68.531959000000001</v>
      </c>
      <c r="Q3" s="17">
        <v>68.982023999999996</v>
      </c>
      <c r="R3" s="17">
        <v>69.253290000000007</v>
      </c>
      <c r="S3" s="17">
        <v>69.337920999999994</v>
      </c>
      <c r="T3" s="17">
        <v>69.539845999999997</v>
      </c>
      <c r="U3" s="17">
        <v>69.575036999999995</v>
      </c>
      <c r="V3" s="17">
        <v>69.919334000000006</v>
      </c>
      <c r="W3" s="17">
        <v>70.363191999999998</v>
      </c>
      <c r="X3" s="17">
        <v>71.107164999999995</v>
      </c>
      <c r="Y3" s="17">
        <v>71.298427000000004</v>
      </c>
      <c r="Z3" s="17">
        <v>70.371793999999994</v>
      </c>
      <c r="AA3" s="17">
        <v>70.538897000000006</v>
      </c>
      <c r="AB3" s="17">
        <v>71.470602999999997</v>
      </c>
      <c r="AC3" s="17">
        <v>71.624508000000006</v>
      </c>
      <c r="AD3" s="17">
        <v>71.241213999999999</v>
      </c>
      <c r="AE3" s="17">
        <v>71.084294999999997</v>
      </c>
      <c r="AF3" s="17">
        <v>71.324685000000002</v>
      </c>
      <c r="AG3" s="17">
        <v>71.583796000000007</v>
      </c>
      <c r="AH3" s="17">
        <v>71.690987000000007</v>
      </c>
      <c r="AI3" s="17">
        <v>72.219886000000002</v>
      </c>
      <c r="AJ3" s="17">
        <v>72.206035</v>
      </c>
      <c r="AK3" s="17">
        <v>70.994202000000001</v>
      </c>
      <c r="AL3" s="17">
        <v>71.043064000000001</v>
      </c>
      <c r="AM3" s="17">
        <v>71.307790999999995</v>
      </c>
      <c r="AN3" s="17">
        <v>71.433194</v>
      </c>
      <c r="AO3" s="17">
        <v>71.424665000000005</v>
      </c>
      <c r="AP3" s="17">
        <v>71.494050999999999</v>
      </c>
      <c r="AQ3" s="17">
        <v>71.616023999999996</v>
      </c>
      <c r="AR3" s="17">
        <v>71.752189999999999</v>
      </c>
      <c r="AS3" s="17">
        <v>71.838306000000003</v>
      </c>
      <c r="AT3" s="17">
        <v>72.254981999999998</v>
      </c>
      <c r="AU3" s="17">
        <v>72.202915000000004</v>
      </c>
      <c r="AV3" s="17">
        <v>72.415542000000002</v>
      </c>
      <c r="AW3" s="17">
        <v>72.443965000000006</v>
      </c>
      <c r="AX3" s="17">
        <v>72.453612000000007</v>
      </c>
      <c r="AY3" s="17">
        <v>72.501262999999994</v>
      </c>
      <c r="AZ3" s="17">
        <v>72.317448999999996</v>
      </c>
      <c r="BA3" s="17">
        <v>72.087289999999996</v>
      </c>
      <c r="BB3" s="17">
        <v>72.217055999999999</v>
      </c>
      <c r="BC3" s="17">
        <v>72.450760000000002</v>
      </c>
      <c r="BD3" s="17">
        <v>72.451600999999997</v>
      </c>
      <c r="BE3" s="17">
        <v>72.519962000000007</v>
      </c>
      <c r="BF3" s="17">
        <v>72.559984</v>
      </c>
      <c r="BG3" s="17">
        <v>72.725255000000004</v>
      </c>
      <c r="BH3" s="17">
        <v>72.724466000000007</v>
      </c>
      <c r="BI3" s="17">
        <v>72.329517999999993</v>
      </c>
      <c r="BJ3" s="17">
        <v>71.948646999999994</v>
      </c>
      <c r="BK3" s="17">
        <v>72.051688999999996</v>
      </c>
      <c r="BL3" s="17">
        <v>72.198460999999995</v>
      </c>
      <c r="BM3" s="17">
        <v>72.120084000000006</v>
      </c>
      <c r="BN3" s="17">
        <v>71.965237999999999</v>
      </c>
      <c r="BO3" s="17">
        <v>71.945949999999996</v>
      </c>
      <c r="BP3" s="17">
        <v>71.925809000000001</v>
      </c>
      <c r="BQ3" s="17">
        <v>72.004392999999993</v>
      </c>
      <c r="BR3" s="17">
        <v>72.334356</v>
      </c>
      <c r="BS3" s="17">
        <v>72.559441000000007</v>
      </c>
      <c r="BT3" s="17">
        <v>72.313838000000004</v>
      </c>
      <c r="BU3" s="17">
        <v>71.865505999999996</v>
      </c>
      <c r="BV3" s="17">
        <v>71.863927000000004</v>
      </c>
      <c r="BW3" s="17">
        <v>71.971261999999996</v>
      </c>
      <c r="BX3" s="17">
        <v>71.863943000000006</v>
      </c>
      <c r="BY3" s="17">
        <v>71.279459000000003</v>
      </c>
      <c r="BZ3" s="17">
        <v>71.194013999999996</v>
      </c>
      <c r="CA3" s="17">
        <v>71.209382000000005</v>
      </c>
      <c r="CB3" s="17">
        <v>71.256812999999994</v>
      </c>
      <c r="CC3" s="17">
        <v>71.316934000000003</v>
      </c>
      <c r="CD3" s="17">
        <v>71.387551999999999</v>
      </c>
      <c r="CE3" s="17">
        <v>71.284093999999996</v>
      </c>
      <c r="CF3" s="17">
        <v>71.054963000000001</v>
      </c>
      <c r="CG3" s="17">
        <v>71.153507000000005</v>
      </c>
      <c r="CH3" s="17">
        <v>71.717530999999994</v>
      </c>
      <c r="CI3" s="17">
        <v>71.686752999999996</v>
      </c>
      <c r="CJ3" s="17">
        <v>71.602851999999999</v>
      </c>
      <c r="CK3" s="17">
        <v>71.617406000000003</v>
      </c>
      <c r="CL3" s="17">
        <v>71.580128000000002</v>
      </c>
      <c r="CM3" s="17">
        <v>71.555143000000001</v>
      </c>
      <c r="CN3" s="17">
        <v>71.372788</v>
      </c>
      <c r="CO3" s="17">
        <v>71.176271999999997</v>
      </c>
      <c r="CP3" s="17">
        <v>71.330269999999999</v>
      </c>
      <c r="CQ3" s="17">
        <v>71.651059000000004</v>
      </c>
      <c r="CR3" s="17">
        <v>71.755059000000003</v>
      </c>
      <c r="CS3" s="17">
        <v>72.090142999999998</v>
      </c>
      <c r="CT3" s="17">
        <v>71.781279999999995</v>
      </c>
      <c r="CU3" s="17">
        <v>72.175230999999997</v>
      </c>
      <c r="CV3" s="17">
        <v>72.219576000000004</v>
      </c>
      <c r="CW3" s="17">
        <v>72.308614000000006</v>
      </c>
      <c r="CX3" s="17">
        <v>72.424751000000001</v>
      </c>
      <c r="CY3" s="17">
        <v>72.046312</v>
      </c>
      <c r="CZ3" s="17">
        <v>71.253165999999993</v>
      </c>
      <c r="DA3" s="17">
        <v>71.209796999999995</v>
      </c>
      <c r="DB3" s="17">
        <v>71.514911999999995</v>
      </c>
      <c r="DC3" s="17">
        <v>71.519773000000001</v>
      </c>
      <c r="DD3" s="17">
        <v>72.067205999999999</v>
      </c>
      <c r="DE3" s="17">
        <v>72.077321999999995</v>
      </c>
      <c r="DF3" s="17">
        <v>71.785100999999997</v>
      </c>
      <c r="DG3" s="17">
        <v>71.474950000000007</v>
      </c>
      <c r="DH3" s="17">
        <v>70.954462000000007</v>
      </c>
      <c r="DI3" s="17">
        <v>70.414652000000004</v>
      </c>
      <c r="DJ3" s="17">
        <v>70.326724999999996</v>
      </c>
      <c r="DK3" s="17">
        <v>70.454943999999998</v>
      </c>
      <c r="DL3" s="17">
        <v>70.256332</v>
      </c>
      <c r="DM3" s="17">
        <v>70.808482999999995</v>
      </c>
      <c r="DN3" s="17">
        <v>70.7577</v>
      </c>
      <c r="DO3" s="17">
        <v>70.371633000000003</v>
      </c>
      <c r="DP3" s="17">
        <v>70.238085999999996</v>
      </c>
      <c r="DQ3" s="17">
        <v>70.100761000000006</v>
      </c>
      <c r="DR3" s="17">
        <v>69.954590999999994</v>
      </c>
      <c r="DS3" s="17">
        <v>69.910990999999996</v>
      </c>
      <c r="DT3" s="17">
        <v>70.000901999999996</v>
      </c>
      <c r="DU3" s="17">
        <v>69.820397999999997</v>
      </c>
      <c r="DV3" s="17">
        <v>69.806541999999993</v>
      </c>
      <c r="DW3" s="17">
        <v>69.780966000000006</v>
      </c>
      <c r="DX3" s="17">
        <v>69.698970000000003</v>
      </c>
      <c r="DY3" s="17">
        <v>69.640657000000004</v>
      </c>
      <c r="DZ3" s="17">
        <v>69.61618</v>
      </c>
      <c r="EA3" s="17">
        <v>69.663893999999999</v>
      </c>
      <c r="EB3" s="17">
        <v>69.56268</v>
      </c>
      <c r="EC3" s="17">
        <v>69.445077999999995</v>
      </c>
      <c r="ED3" s="17">
        <v>69.463500999999994</v>
      </c>
      <c r="EE3" s="17">
        <v>69.205398000000002</v>
      </c>
      <c r="EF3" s="17">
        <v>69.177789000000004</v>
      </c>
      <c r="EG3" s="17">
        <v>69.487594999999999</v>
      </c>
      <c r="EH3" s="17">
        <v>69.432190000000006</v>
      </c>
      <c r="EI3" s="17">
        <v>69.587033000000005</v>
      </c>
      <c r="EJ3" s="17">
        <v>69.670967000000005</v>
      </c>
      <c r="EK3" s="17">
        <v>69.278717</v>
      </c>
      <c r="EL3" s="17">
        <v>68.979731000000001</v>
      </c>
      <c r="EM3" s="17">
        <v>69.011900999999995</v>
      </c>
      <c r="EN3" s="17">
        <v>68.881996999999998</v>
      </c>
      <c r="EO3" s="17">
        <v>68.641024999999999</v>
      </c>
      <c r="EP3" s="17">
        <v>68.203046999999998</v>
      </c>
      <c r="EQ3" s="17">
        <v>68.029154000000005</v>
      </c>
      <c r="ER3" s="17">
        <v>67.679581999999996</v>
      </c>
      <c r="ES3" s="17">
        <v>67.418137999999999</v>
      </c>
      <c r="ET3" s="17">
        <v>67.232307000000006</v>
      </c>
      <c r="EU3" s="17">
        <v>66.979731000000001</v>
      </c>
      <c r="EV3" s="17">
        <v>66.888299000000004</v>
      </c>
      <c r="EW3" s="17">
        <v>67.052178999999995</v>
      </c>
      <c r="EX3" s="17">
        <v>66.600268999999997</v>
      </c>
      <c r="EY3" s="17">
        <v>65.950130000000001</v>
      </c>
      <c r="EZ3" s="17">
        <v>65.847479000000007</v>
      </c>
      <c r="FA3" s="17">
        <v>66.902230000000003</v>
      </c>
      <c r="FB3" s="17">
        <v>66.794376</v>
      </c>
      <c r="FC3" s="17">
        <v>65.973007999999993</v>
      </c>
      <c r="FD3" s="17">
        <v>65.662469999999999</v>
      </c>
      <c r="FE3" s="17">
        <v>65.695305000000005</v>
      </c>
      <c r="FF3" s="17">
        <v>65.701758999999996</v>
      </c>
      <c r="FG3" s="17">
        <v>65.770398</v>
      </c>
      <c r="FH3" s="17">
        <v>65.965674000000007</v>
      </c>
      <c r="FI3" s="17">
        <v>65.905355</v>
      </c>
      <c r="FJ3" s="17">
        <v>65.641326000000007</v>
      </c>
      <c r="FK3" s="17">
        <v>65.642173999999997</v>
      </c>
      <c r="FL3" s="17">
        <v>66.031300999999999</v>
      </c>
      <c r="FM3" s="17">
        <v>66.186708999999993</v>
      </c>
      <c r="FN3" s="17">
        <v>65.413195999999999</v>
      </c>
      <c r="FO3" s="17">
        <v>65.112086000000005</v>
      </c>
      <c r="FP3" s="17">
        <v>65.52167</v>
      </c>
      <c r="FQ3" s="17">
        <v>65.935796999999994</v>
      </c>
      <c r="FR3" s="17">
        <v>65.635413999999997</v>
      </c>
      <c r="FS3" s="17">
        <v>65.576025000000001</v>
      </c>
      <c r="FT3" s="17">
        <v>65.722308999999996</v>
      </c>
      <c r="FU3" s="17">
        <v>65.810412999999997</v>
      </c>
      <c r="FV3" s="17">
        <v>65.945482999999996</v>
      </c>
      <c r="FW3" s="17">
        <v>66.332775999999996</v>
      </c>
      <c r="FX3" s="17">
        <v>66.497198999999995</v>
      </c>
      <c r="FY3" s="17">
        <v>66.676458999999994</v>
      </c>
      <c r="FZ3" s="17">
        <v>66.810070999999994</v>
      </c>
      <c r="GA3" s="17">
        <v>66.596435999999997</v>
      </c>
      <c r="GB3" s="17">
        <v>66.240037999999998</v>
      </c>
      <c r="GC3" s="17">
        <v>66.212429</v>
      </c>
      <c r="GD3" s="17">
        <v>66.420545000000004</v>
      </c>
      <c r="GE3" s="17">
        <v>66.481129999999993</v>
      </c>
      <c r="GF3" s="17">
        <v>66.088845000000006</v>
      </c>
      <c r="GG3" s="17">
        <v>65.771525999999994</v>
      </c>
      <c r="GH3" s="17">
        <v>66.001856000000004</v>
      </c>
      <c r="GI3" s="17">
        <v>66.025648000000004</v>
      </c>
      <c r="GJ3" s="17">
        <v>65.269501000000005</v>
      </c>
      <c r="GK3" s="17">
        <v>64.313877000000005</v>
      </c>
      <c r="GL3" s="17">
        <v>64.137484000000001</v>
      </c>
      <c r="GM3" s="17">
        <v>64.167896999999996</v>
      </c>
      <c r="GN3" s="17">
        <v>63.910984999999997</v>
      </c>
      <c r="GO3" s="17">
        <v>63.758749999999999</v>
      </c>
      <c r="GP3" s="17">
        <v>63.570194000000001</v>
      </c>
      <c r="GQ3" s="17">
        <v>63.575873000000001</v>
      </c>
      <c r="GR3" s="17">
        <v>63.847515999999999</v>
      </c>
      <c r="GS3" s="17">
        <v>63.534714999999998</v>
      </c>
      <c r="GT3" s="17">
        <v>63.17371</v>
      </c>
      <c r="GU3" s="17">
        <v>62.856909999999999</v>
      </c>
      <c r="GV3" s="17">
        <v>62.699402999999997</v>
      </c>
      <c r="GW3" s="17">
        <v>62.374588000000003</v>
      </c>
      <c r="GX3" s="17">
        <v>61.801965000000003</v>
      </c>
      <c r="GY3" s="17">
        <v>61.698180000000001</v>
      </c>
      <c r="GZ3" s="17">
        <v>61.503189999999996</v>
      </c>
      <c r="HA3" s="17">
        <v>61.406821999999998</v>
      </c>
      <c r="HB3" s="17">
        <v>61.293906</v>
      </c>
      <c r="HC3" s="17">
        <v>61.131715999999997</v>
      </c>
      <c r="HD3" s="17">
        <v>61.278213000000001</v>
      </c>
      <c r="HE3" s="17">
        <v>61.675336000000001</v>
      </c>
      <c r="HF3" s="17">
        <v>61.485081000000001</v>
      </c>
      <c r="HG3" s="17">
        <v>61.294359999999998</v>
      </c>
      <c r="HH3" s="17">
        <v>61.079526999999999</v>
      </c>
      <c r="HI3" s="17">
        <v>60.621296999999998</v>
      </c>
      <c r="HJ3" s="17">
        <v>60.421247000000001</v>
      </c>
      <c r="HK3" s="17">
        <v>60.756585000000001</v>
      </c>
      <c r="HL3" s="17">
        <v>60.916671000000001</v>
      </c>
      <c r="HM3" s="17">
        <v>60.81306</v>
      </c>
      <c r="HN3" s="17">
        <v>60.771321999999998</v>
      </c>
      <c r="HO3" s="17">
        <v>60.788321000000003</v>
      </c>
      <c r="HP3" s="17">
        <v>60.578274999999998</v>
      </c>
      <c r="HQ3" s="17">
        <v>60.546824000000001</v>
      </c>
      <c r="HR3" s="17">
        <v>60.553843000000001</v>
      </c>
      <c r="HS3" s="17">
        <v>60.359147</v>
      </c>
      <c r="HT3" s="17">
        <v>60.073425999999998</v>
      </c>
      <c r="HU3" s="17">
        <v>59.882998999999998</v>
      </c>
      <c r="HV3" s="17">
        <v>59.323416000000002</v>
      </c>
      <c r="HW3" s="17">
        <v>58.994484999999997</v>
      </c>
      <c r="HX3" s="17">
        <v>59.027434</v>
      </c>
      <c r="HY3" s="17">
        <v>58.96472</v>
      </c>
      <c r="HZ3" s="17">
        <v>58.841833000000001</v>
      </c>
      <c r="IA3" s="17">
        <v>58.581100999999997</v>
      </c>
      <c r="IB3" s="17">
        <v>58.519920999999997</v>
      </c>
      <c r="IC3" s="17">
        <v>58.992234000000003</v>
      </c>
      <c r="ID3" s="17">
        <v>58.922195000000002</v>
      </c>
      <c r="IE3" s="17">
        <v>58.878714000000002</v>
      </c>
      <c r="IF3" s="17">
        <v>58.742944000000001</v>
      </c>
      <c r="IG3" s="17">
        <v>58.214981999999999</v>
      </c>
      <c r="IH3" s="17">
        <v>57.819302999999998</v>
      </c>
      <c r="II3" s="17">
        <v>57.926315000000002</v>
      </c>
      <c r="IJ3" s="17">
        <v>58.202596999999997</v>
      </c>
      <c r="IK3" s="17">
        <v>58.234288999999997</v>
      </c>
      <c r="IL3" s="17">
        <v>58.158655000000003</v>
      </c>
      <c r="IM3" s="17">
        <v>58.169656000000003</v>
      </c>
      <c r="IN3" s="17">
        <v>58.780436000000002</v>
      </c>
      <c r="IO3" s="17">
        <v>58.983825000000003</v>
      </c>
      <c r="IP3" s="17">
        <v>58.783152999999999</v>
      </c>
      <c r="IQ3" s="17">
        <v>58.602066999999998</v>
      </c>
      <c r="IR3" s="17">
        <v>58.251834000000002</v>
      </c>
      <c r="IS3" s="17">
        <v>57.820611</v>
      </c>
      <c r="IT3" s="17">
        <v>57.832089000000003</v>
      </c>
      <c r="IU3" s="17">
        <v>58.168225</v>
      </c>
      <c r="IV3" s="17">
        <v>58.096456000000003</v>
      </c>
      <c r="IW3" s="17">
        <v>57.518377000000001</v>
      </c>
      <c r="IX3" s="17">
        <v>57.513883</v>
      </c>
      <c r="IY3" s="17">
        <v>58.146738999999997</v>
      </c>
      <c r="IZ3" s="17">
        <v>58.297407</v>
      </c>
      <c r="JA3" s="17">
        <v>58.257061999999998</v>
      </c>
      <c r="JB3" s="17">
        <v>58.228053000000003</v>
      </c>
      <c r="JC3" s="17">
        <v>58.314348000000003</v>
      </c>
      <c r="JD3" s="17">
        <v>58.541424999999997</v>
      </c>
      <c r="JE3" s="17">
        <v>58.439641000000002</v>
      </c>
      <c r="JF3" s="17">
        <v>58.052309999999999</v>
      </c>
      <c r="JG3" s="17">
        <v>57.964027999999999</v>
      </c>
      <c r="JH3" s="17">
        <v>57.757562</v>
      </c>
      <c r="JI3" s="17">
        <v>57.642980999999999</v>
      </c>
      <c r="JJ3" s="17">
        <v>57.776421999999997</v>
      </c>
      <c r="JK3" s="17">
        <v>57.847541999999997</v>
      </c>
      <c r="JL3" s="17">
        <v>58.002307000000002</v>
      </c>
      <c r="JM3" s="17">
        <v>58.203662000000001</v>
      </c>
      <c r="JN3" s="17">
        <v>58.253571999999998</v>
      </c>
      <c r="JO3" s="17">
        <v>58.315261</v>
      </c>
      <c r="JP3" s="17">
        <v>58.340800000000002</v>
      </c>
      <c r="JQ3" s="17">
        <v>58.772227999999998</v>
      </c>
      <c r="JR3" s="17">
        <v>58.767412999999998</v>
      </c>
      <c r="JS3" s="17">
        <v>58.574125000000002</v>
      </c>
      <c r="JT3" s="17">
        <v>58.481208000000002</v>
      </c>
      <c r="JU3" s="17">
        <v>58.791420000000002</v>
      </c>
      <c r="JV3" s="17">
        <v>59.024248</v>
      </c>
      <c r="JW3" s="17">
        <v>58.974497999999997</v>
      </c>
      <c r="JX3" s="17">
        <v>58.584474999999998</v>
      </c>
      <c r="JY3" s="17">
        <v>58.631912999999997</v>
      </c>
      <c r="JZ3" s="17">
        <v>58.150933000000002</v>
      </c>
      <c r="KA3" s="17">
        <v>58.324410999999998</v>
      </c>
      <c r="KB3" s="17">
        <v>59.060099000000001</v>
      </c>
      <c r="KC3" s="17">
        <v>59.320309999999999</v>
      </c>
      <c r="KD3" s="17">
        <v>59.386857999999997</v>
      </c>
      <c r="KE3" s="17">
        <v>59.431759</v>
      </c>
      <c r="KF3" s="17">
        <v>59.448844000000001</v>
      </c>
      <c r="KG3" s="17">
        <v>59.428429999999999</v>
      </c>
      <c r="KH3" s="17">
        <v>59.549985</v>
      </c>
      <c r="KI3" s="17">
        <v>59.663719999999998</v>
      </c>
      <c r="KJ3" s="17">
        <v>59.772004000000003</v>
      </c>
      <c r="KK3" s="17">
        <v>60.361550999999999</v>
      </c>
      <c r="KL3" s="17">
        <v>60.576520000000002</v>
      </c>
      <c r="KM3" s="17">
        <v>60.630380000000002</v>
      </c>
      <c r="KN3" s="17">
        <v>60.803803000000002</v>
      </c>
      <c r="KO3" s="17">
        <v>61.136631999999999</v>
      </c>
      <c r="KP3" s="17">
        <v>61.415194999999997</v>
      </c>
      <c r="KQ3" s="17">
        <v>61.388401999999999</v>
      </c>
      <c r="KR3" s="17">
        <v>61.245086999999998</v>
      </c>
      <c r="KS3" s="17">
        <v>61.306235000000001</v>
      </c>
      <c r="KT3" s="17">
        <v>61.441535000000002</v>
      </c>
      <c r="KU3" s="17">
        <v>61.615960999999999</v>
      </c>
      <c r="KV3" s="17">
        <v>61.913164999999999</v>
      </c>
      <c r="KW3" s="17">
        <v>62.167186000000001</v>
      </c>
      <c r="KX3" s="17">
        <v>62.216127</v>
      </c>
      <c r="KY3" s="17">
        <v>62.409010000000002</v>
      </c>
      <c r="KZ3" s="17">
        <v>62.758394000000003</v>
      </c>
      <c r="LA3" s="17">
        <v>63.077559000000001</v>
      </c>
      <c r="LB3" s="17">
        <v>63.358621999999997</v>
      </c>
      <c r="LC3" s="17">
        <v>63.391052000000002</v>
      </c>
      <c r="LD3" s="17">
        <v>63.581811000000002</v>
      </c>
      <c r="LE3" s="17">
        <v>63.586883</v>
      </c>
      <c r="LF3" s="17">
        <v>63.768501000000001</v>
      </c>
      <c r="LG3" s="17">
        <v>64.387320000000003</v>
      </c>
      <c r="LH3" s="17">
        <v>64.741961000000003</v>
      </c>
      <c r="LI3" s="17">
        <v>64.703147000000001</v>
      </c>
    </row>
    <row r="4" spans="1:321" x14ac:dyDescent="0.55000000000000004">
      <c r="A4" s="17">
        <v>66.317981000000003</v>
      </c>
      <c r="B4" s="17">
        <v>66.449039999999997</v>
      </c>
      <c r="C4" s="17">
        <v>67.078406999999999</v>
      </c>
      <c r="D4" s="17">
        <v>67.747016000000002</v>
      </c>
      <c r="E4" s="17">
        <v>68.262878000000001</v>
      </c>
      <c r="F4" s="17">
        <v>67.824393999999998</v>
      </c>
      <c r="G4" s="17">
        <v>68.121588000000003</v>
      </c>
      <c r="H4" s="17">
        <v>68.212823</v>
      </c>
      <c r="I4" s="17">
        <v>68.548299999999998</v>
      </c>
      <c r="J4" s="17">
        <v>68.872962999999999</v>
      </c>
      <c r="K4" s="17">
        <v>69.378613999999999</v>
      </c>
      <c r="L4" s="17">
        <v>70.086549000000005</v>
      </c>
      <c r="M4" s="17">
        <v>70.634728999999993</v>
      </c>
      <c r="N4" s="17">
        <v>71.122335000000007</v>
      </c>
      <c r="O4" s="17">
        <v>71.036162000000004</v>
      </c>
      <c r="P4" s="17">
        <v>71.402647000000002</v>
      </c>
      <c r="Q4" s="17">
        <v>71.380189000000001</v>
      </c>
      <c r="R4" s="17">
        <v>71.744305999999995</v>
      </c>
      <c r="S4" s="17">
        <v>72.109244000000004</v>
      </c>
      <c r="T4" s="17">
        <v>72.423252000000005</v>
      </c>
      <c r="U4" s="17">
        <v>72.799133999999995</v>
      </c>
      <c r="V4" s="17">
        <v>73.157207999999997</v>
      </c>
      <c r="W4" s="17">
        <v>73.683154999999999</v>
      </c>
      <c r="X4" s="17">
        <v>74.216289000000003</v>
      </c>
      <c r="Y4" s="17">
        <v>74.274579000000003</v>
      </c>
      <c r="Z4" s="17">
        <v>73.947779999999995</v>
      </c>
      <c r="AA4" s="17">
        <v>74.192897000000002</v>
      </c>
      <c r="AB4" s="17">
        <v>74.747985</v>
      </c>
      <c r="AC4" s="17">
        <v>74.956113999999999</v>
      </c>
      <c r="AD4" s="17">
        <v>75.342628000000005</v>
      </c>
      <c r="AE4" s="17">
        <v>75.681994000000003</v>
      </c>
      <c r="AF4" s="17">
        <v>75.906122999999994</v>
      </c>
      <c r="AG4" s="17">
        <v>76.081847999999994</v>
      </c>
      <c r="AH4" s="17">
        <v>75.921711999999999</v>
      </c>
      <c r="AI4" s="17">
        <v>75.531999999999996</v>
      </c>
      <c r="AJ4" s="17">
        <v>75.496770999999995</v>
      </c>
      <c r="AK4" s="17">
        <v>75.708457999999993</v>
      </c>
      <c r="AL4" s="17">
        <v>75.810652000000005</v>
      </c>
      <c r="AM4" s="17">
        <v>75.747034999999997</v>
      </c>
      <c r="AN4" s="17">
        <v>75.848158999999995</v>
      </c>
      <c r="AO4" s="17">
        <v>76.155480999999995</v>
      </c>
      <c r="AP4" s="17">
        <v>76.170603999999997</v>
      </c>
      <c r="AQ4" s="17">
        <v>75.974114</v>
      </c>
      <c r="AR4" s="17">
        <v>75.726490999999996</v>
      </c>
      <c r="AS4" s="17">
        <v>75.694704000000002</v>
      </c>
      <c r="AT4" s="17">
        <v>75.895392000000001</v>
      </c>
      <c r="AU4" s="17">
        <v>75.998842999999994</v>
      </c>
      <c r="AV4" s="17">
        <v>75.906300000000002</v>
      </c>
      <c r="AW4" s="17">
        <v>76.055409999999995</v>
      </c>
      <c r="AX4" s="17">
        <v>75.787161999999995</v>
      </c>
      <c r="AY4" s="17">
        <v>75.772347999999994</v>
      </c>
      <c r="AZ4" s="17">
        <v>75.770358000000002</v>
      </c>
      <c r="BA4" s="17">
        <v>75.754901000000004</v>
      </c>
      <c r="BB4" s="17">
        <v>75.952413000000007</v>
      </c>
      <c r="BC4" s="17">
        <v>76.204113000000007</v>
      </c>
      <c r="BD4" s="17">
        <v>76.380547000000007</v>
      </c>
      <c r="BE4" s="17">
        <v>76.595742000000001</v>
      </c>
      <c r="BF4" s="17">
        <v>76.842012999999994</v>
      </c>
      <c r="BG4" s="17">
        <v>77.020088000000001</v>
      </c>
      <c r="BH4" s="17">
        <v>77.152343999999999</v>
      </c>
      <c r="BI4" s="17">
        <v>77.075832000000005</v>
      </c>
      <c r="BJ4" s="17">
        <v>77.032026000000002</v>
      </c>
      <c r="BK4" s="17">
        <v>77.259728999999993</v>
      </c>
      <c r="BL4" s="17">
        <v>77.621758</v>
      </c>
      <c r="BM4" s="17">
        <v>77.519636000000006</v>
      </c>
      <c r="BN4" s="17">
        <v>76.785522</v>
      </c>
      <c r="BO4" s="17">
        <v>76.695820999999995</v>
      </c>
      <c r="BP4" s="17">
        <v>77.117551000000006</v>
      </c>
      <c r="BQ4" s="17">
        <v>76.849258000000006</v>
      </c>
      <c r="BR4" s="17">
        <v>76.221137999999996</v>
      </c>
      <c r="BS4" s="17">
        <v>75.822115999999994</v>
      </c>
      <c r="BT4" s="17">
        <v>75.583758000000003</v>
      </c>
      <c r="BU4" s="17">
        <v>75.405169000000001</v>
      </c>
      <c r="BV4" s="17">
        <v>75.190979999999996</v>
      </c>
      <c r="BW4" s="17">
        <v>74.967933000000002</v>
      </c>
      <c r="BX4" s="17">
        <v>74.897423000000003</v>
      </c>
      <c r="BY4" s="17">
        <v>75.268231</v>
      </c>
      <c r="BZ4" s="17">
        <v>74.933999999999997</v>
      </c>
      <c r="CA4" s="17">
        <v>74.908124000000001</v>
      </c>
      <c r="CB4" s="17">
        <v>74.685758000000007</v>
      </c>
      <c r="CC4" s="17">
        <v>74.224174000000005</v>
      </c>
      <c r="CD4" s="17">
        <v>74.182286000000005</v>
      </c>
      <c r="CE4" s="17">
        <v>74.334005000000005</v>
      </c>
      <c r="CF4" s="17">
        <v>74.476048000000006</v>
      </c>
      <c r="CG4" s="17">
        <v>74.634541999999996</v>
      </c>
      <c r="CH4" s="17">
        <v>74.804759000000004</v>
      </c>
      <c r="CI4" s="17">
        <v>74.707387999999995</v>
      </c>
      <c r="CJ4" s="17">
        <v>74.344527999999997</v>
      </c>
      <c r="CK4" s="17">
        <v>74.253583000000006</v>
      </c>
      <c r="CL4" s="17">
        <v>74.308864999999997</v>
      </c>
      <c r="CM4" s="17">
        <v>74.445038999999994</v>
      </c>
      <c r="CN4" s="17">
        <v>74.673686000000004</v>
      </c>
      <c r="CO4" s="17">
        <v>74.858901000000003</v>
      </c>
      <c r="CP4" s="17">
        <v>75.100190999999995</v>
      </c>
      <c r="CQ4" s="17">
        <v>74.991140000000001</v>
      </c>
      <c r="CR4" s="17">
        <v>75.011422999999994</v>
      </c>
      <c r="CS4" s="17">
        <v>75.188592999999997</v>
      </c>
      <c r="CT4" s="17">
        <v>75.260630000000006</v>
      </c>
      <c r="CU4" s="17">
        <v>75.194198999999998</v>
      </c>
      <c r="CV4" s="17">
        <v>75.080001999999993</v>
      </c>
      <c r="CW4" s="17">
        <v>75.206851999999998</v>
      </c>
      <c r="CX4" s="17">
        <v>75.423823999999996</v>
      </c>
      <c r="CY4" s="17">
        <v>75.429390999999995</v>
      </c>
      <c r="CZ4" s="17">
        <v>75.090918000000002</v>
      </c>
      <c r="DA4" s="17">
        <v>74.874826999999996</v>
      </c>
      <c r="DB4" s="17">
        <v>74.765088000000006</v>
      </c>
      <c r="DC4" s="17">
        <v>74.514401000000007</v>
      </c>
      <c r="DD4" s="17">
        <v>74.779140999999996</v>
      </c>
      <c r="DE4" s="17">
        <v>74.575112000000004</v>
      </c>
      <c r="DF4" s="17">
        <v>74.28734</v>
      </c>
      <c r="DG4" s="17">
        <v>74.008972</v>
      </c>
      <c r="DH4" s="17">
        <v>73.666092000000006</v>
      </c>
      <c r="DI4" s="17">
        <v>73.464399</v>
      </c>
      <c r="DJ4" s="17">
        <v>72.910055999999997</v>
      </c>
      <c r="DK4" s="17">
        <v>72.312646999999998</v>
      </c>
      <c r="DL4" s="17">
        <v>71.800352000000004</v>
      </c>
      <c r="DM4" s="17">
        <v>72.193355999999994</v>
      </c>
      <c r="DN4" s="17">
        <v>72.072725000000005</v>
      </c>
      <c r="DO4" s="17">
        <v>71.752032999999997</v>
      </c>
      <c r="DP4" s="17">
        <v>71.617823000000001</v>
      </c>
      <c r="DQ4" s="17">
        <v>71.536474999999996</v>
      </c>
      <c r="DR4" s="17">
        <v>71.086617000000004</v>
      </c>
      <c r="DS4" s="17">
        <v>70.684027</v>
      </c>
      <c r="DT4" s="17">
        <v>70.323646999999994</v>
      </c>
      <c r="DU4" s="17">
        <v>70.089269999999999</v>
      </c>
      <c r="DV4" s="17">
        <v>70.085252999999994</v>
      </c>
      <c r="DW4" s="17">
        <v>70.336737999999997</v>
      </c>
      <c r="DX4" s="17">
        <v>70.656306000000001</v>
      </c>
      <c r="DY4" s="17">
        <v>70.959320000000005</v>
      </c>
      <c r="DZ4" s="17">
        <v>70.403996000000006</v>
      </c>
      <c r="EA4" s="17">
        <v>70.430554999999998</v>
      </c>
      <c r="EB4" s="17">
        <v>70.751429999999999</v>
      </c>
      <c r="EC4" s="17">
        <v>71.080066000000002</v>
      </c>
      <c r="ED4" s="17">
        <v>71.321772999999993</v>
      </c>
      <c r="EE4" s="17">
        <v>71.693190000000001</v>
      </c>
      <c r="EF4" s="17">
        <v>71.818529999999996</v>
      </c>
      <c r="EG4" s="17">
        <v>71.448347999999996</v>
      </c>
      <c r="EH4" s="17">
        <v>71.692305000000005</v>
      </c>
      <c r="EI4" s="17">
        <v>71.895294000000007</v>
      </c>
      <c r="EJ4" s="17">
        <v>72.021770000000004</v>
      </c>
      <c r="EK4" s="17">
        <v>71.700855000000004</v>
      </c>
      <c r="EL4" s="17">
        <v>71.459033000000005</v>
      </c>
      <c r="EM4" s="17">
        <v>71.667422000000002</v>
      </c>
      <c r="EN4" s="17">
        <v>71.581514999999996</v>
      </c>
      <c r="EO4" s="17">
        <v>71.300684000000004</v>
      </c>
      <c r="EP4" s="17">
        <v>71.142269999999996</v>
      </c>
      <c r="EQ4" s="17">
        <v>70.794910000000002</v>
      </c>
      <c r="ER4" s="17">
        <v>70.072777000000002</v>
      </c>
      <c r="ES4" s="17">
        <v>69.374437999999998</v>
      </c>
      <c r="ET4" s="17">
        <v>68.972061999999994</v>
      </c>
      <c r="EU4" s="17">
        <v>68.488933000000003</v>
      </c>
      <c r="EV4" s="17">
        <v>68.293405000000007</v>
      </c>
      <c r="EW4" s="17">
        <v>68.160095999999996</v>
      </c>
      <c r="EX4" s="17">
        <v>67.784364999999994</v>
      </c>
      <c r="EY4" s="17">
        <v>67.321720999999997</v>
      </c>
      <c r="EZ4" s="17">
        <v>66.988759999999999</v>
      </c>
      <c r="FA4" s="17">
        <v>67.951498999999998</v>
      </c>
      <c r="FB4" s="17">
        <v>67.413883999999996</v>
      </c>
      <c r="FC4" s="17">
        <v>66.324826000000002</v>
      </c>
      <c r="FD4" s="17">
        <v>65.669355999999993</v>
      </c>
      <c r="FE4" s="17">
        <v>65.423845</v>
      </c>
      <c r="FF4" s="17">
        <v>65.798511000000005</v>
      </c>
      <c r="FG4" s="17">
        <v>65.907207</v>
      </c>
      <c r="FH4" s="17">
        <v>65.897848999999994</v>
      </c>
      <c r="FI4" s="17">
        <v>66.116446999999994</v>
      </c>
      <c r="FJ4" s="17">
        <v>66.387738999999996</v>
      </c>
      <c r="FK4" s="17">
        <v>66.418947000000003</v>
      </c>
      <c r="FL4" s="17">
        <v>66.385212999999993</v>
      </c>
      <c r="FM4" s="17">
        <v>66.343995000000007</v>
      </c>
      <c r="FN4" s="17">
        <v>65.809178000000003</v>
      </c>
      <c r="FO4" s="17">
        <v>65.811897999999999</v>
      </c>
      <c r="FP4" s="17">
        <v>65.966527999999997</v>
      </c>
      <c r="FQ4" s="17">
        <v>66.091352999999998</v>
      </c>
      <c r="FR4" s="17">
        <v>66.397113000000004</v>
      </c>
      <c r="FS4" s="17">
        <v>66.170441999999994</v>
      </c>
      <c r="FT4" s="17">
        <v>66.293531999999999</v>
      </c>
      <c r="FU4" s="17">
        <v>66.442503000000002</v>
      </c>
      <c r="FV4" s="17">
        <v>66.436142000000004</v>
      </c>
      <c r="FW4" s="17">
        <v>66.166381999999999</v>
      </c>
      <c r="FX4" s="17">
        <v>65.958320000000001</v>
      </c>
      <c r="FY4" s="17">
        <v>66.070704000000006</v>
      </c>
      <c r="FZ4" s="17">
        <v>66.146995000000004</v>
      </c>
      <c r="GA4" s="17">
        <v>65.998825999999994</v>
      </c>
      <c r="GB4" s="17">
        <v>65.677396000000002</v>
      </c>
      <c r="GC4" s="17">
        <v>65.350729999999999</v>
      </c>
      <c r="GD4" s="17">
        <v>64.919764000000001</v>
      </c>
      <c r="GE4" s="17">
        <v>64.665046000000004</v>
      </c>
      <c r="GF4" s="17">
        <v>64.361896000000002</v>
      </c>
      <c r="GG4" s="17">
        <v>63.982433</v>
      </c>
      <c r="GH4" s="17">
        <v>63.628864</v>
      </c>
      <c r="GI4" s="17">
        <v>63.305911999999999</v>
      </c>
      <c r="GJ4" s="17">
        <v>62.930055000000003</v>
      </c>
      <c r="GK4" s="17">
        <v>62.827303000000001</v>
      </c>
      <c r="GL4" s="17">
        <v>62.420450000000002</v>
      </c>
      <c r="GM4" s="17">
        <v>62.331983000000001</v>
      </c>
      <c r="GN4" s="17">
        <v>61.821590999999998</v>
      </c>
      <c r="GO4" s="17">
        <v>61.146725000000004</v>
      </c>
      <c r="GP4" s="17">
        <v>61.013165000000001</v>
      </c>
      <c r="GQ4" s="17">
        <v>61.227390999999997</v>
      </c>
      <c r="GR4" s="17">
        <v>61.145386999999999</v>
      </c>
      <c r="GS4" s="17">
        <v>60.931362999999997</v>
      </c>
      <c r="GT4" s="17">
        <v>60.743200000000002</v>
      </c>
      <c r="GU4" s="17">
        <v>60.489972000000002</v>
      </c>
      <c r="GV4" s="17">
        <v>60.390054999999997</v>
      </c>
      <c r="GW4" s="17">
        <v>60.072825000000002</v>
      </c>
      <c r="GX4" s="17">
        <v>59.976742000000002</v>
      </c>
      <c r="GY4" s="17">
        <v>60.041977000000003</v>
      </c>
      <c r="GZ4" s="17">
        <v>59.946527000000003</v>
      </c>
      <c r="HA4" s="17">
        <v>60.096488999999998</v>
      </c>
      <c r="HB4" s="17">
        <v>59.722487000000001</v>
      </c>
      <c r="HC4" s="17">
        <v>59.538676000000002</v>
      </c>
      <c r="HD4" s="17">
        <v>59.591296</v>
      </c>
      <c r="HE4" s="17">
        <v>59.739601999999998</v>
      </c>
      <c r="HF4" s="17">
        <v>59.691814999999998</v>
      </c>
      <c r="HG4" s="17">
        <v>59.535541000000002</v>
      </c>
      <c r="HH4" s="17">
        <v>59.504494999999999</v>
      </c>
      <c r="HI4" s="17">
        <v>59.640363999999998</v>
      </c>
      <c r="HJ4" s="17">
        <v>59.704864000000001</v>
      </c>
      <c r="HK4" s="17">
        <v>59.691088999999998</v>
      </c>
      <c r="HL4" s="17">
        <v>59.555039999999998</v>
      </c>
      <c r="HM4" s="17">
        <v>59.639377000000003</v>
      </c>
      <c r="HN4" s="17">
        <v>59.706159999999997</v>
      </c>
      <c r="HO4" s="17">
        <v>59.390712999999998</v>
      </c>
      <c r="HP4" s="17">
        <v>58.818035000000002</v>
      </c>
      <c r="HQ4" s="17">
        <v>58.573053000000002</v>
      </c>
      <c r="HR4" s="17">
        <v>58.408389999999997</v>
      </c>
      <c r="HS4" s="17">
        <v>58.241573000000002</v>
      </c>
      <c r="HT4" s="17">
        <v>58.844315999999999</v>
      </c>
      <c r="HU4" s="17">
        <v>58.515957999999998</v>
      </c>
      <c r="HV4" s="17">
        <v>57.746065999999999</v>
      </c>
      <c r="HW4" s="17">
        <v>57.162574999999997</v>
      </c>
      <c r="HX4" s="17">
        <v>56.859883000000004</v>
      </c>
      <c r="HY4" s="17">
        <v>56.519492999999997</v>
      </c>
      <c r="HZ4" s="17">
        <v>56.193826999999999</v>
      </c>
      <c r="IA4" s="17">
        <v>55.687128999999999</v>
      </c>
      <c r="IB4" s="17">
        <v>55.532995999999997</v>
      </c>
      <c r="IC4" s="17">
        <v>55.419378999999999</v>
      </c>
      <c r="ID4" s="17">
        <v>54.985871000000003</v>
      </c>
      <c r="IE4" s="17">
        <v>54.987122999999997</v>
      </c>
      <c r="IF4" s="17">
        <v>54.690755000000003</v>
      </c>
      <c r="IG4" s="17">
        <v>54.289661000000002</v>
      </c>
      <c r="IH4" s="17">
        <v>54.243395</v>
      </c>
      <c r="II4" s="17">
        <v>54.327145999999999</v>
      </c>
      <c r="IJ4" s="17">
        <v>54.449657000000002</v>
      </c>
      <c r="IK4" s="17">
        <v>54.513089000000001</v>
      </c>
      <c r="IL4" s="17">
        <v>54.708050999999998</v>
      </c>
      <c r="IM4" s="17">
        <v>54.544392000000002</v>
      </c>
      <c r="IN4" s="17">
        <v>54.675733000000001</v>
      </c>
      <c r="IO4" s="17">
        <v>54.663316000000002</v>
      </c>
      <c r="IP4" s="17">
        <v>54.313082999999999</v>
      </c>
      <c r="IQ4" s="17">
        <v>54.194419000000003</v>
      </c>
      <c r="IR4" s="17">
        <v>54.134746999999997</v>
      </c>
      <c r="IS4" s="17">
        <v>54.050089999999997</v>
      </c>
      <c r="IT4" s="17">
        <v>54.054619000000002</v>
      </c>
      <c r="IU4" s="17">
        <v>54.110998000000002</v>
      </c>
      <c r="IV4" s="17">
        <v>53.880094</v>
      </c>
      <c r="IW4" s="17">
        <v>53.558807999999999</v>
      </c>
      <c r="IX4" s="17">
        <v>53.353324999999998</v>
      </c>
      <c r="IY4" s="17">
        <v>53.778362999999999</v>
      </c>
      <c r="IZ4" s="17">
        <v>53.635733999999999</v>
      </c>
      <c r="JA4" s="17">
        <v>53.428991000000003</v>
      </c>
      <c r="JB4" s="17">
        <v>53.226536000000003</v>
      </c>
      <c r="JC4" s="17">
        <v>53.031052000000003</v>
      </c>
      <c r="JD4" s="17">
        <v>53.002887999999999</v>
      </c>
      <c r="JE4" s="17">
        <v>52.682746999999999</v>
      </c>
      <c r="JF4" s="17">
        <v>52.869959999999999</v>
      </c>
      <c r="JG4" s="17">
        <v>52.685775999999997</v>
      </c>
      <c r="JH4" s="17">
        <v>51.946964999999999</v>
      </c>
      <c r="JI4" s="17">
        <v>51.763496000000004</v>
      </c>
      <c r="JJ4" s="17">
        <v>51.673717000000003</v>
      </c>
      <c r="JK4" s="17">
        <v>51.632905000000001</v>
      </c>
      <c r="JL4" s="17">
        <v>51.674444999999999</v>
      </c>
      <c r="JM4" s="17">
        <v>51.752763999999999</v>
      </c>
      <c r="JN4" s="17">
        <v>51.639499999999998</v>
      </c>
      <c r="JO4" s="17">
        <v>51.478845999999997</v>
      </c>
      <c r="JP4" s="17">
        <v>51.503636</v>
      </c>
      <c r="JQ4" s="17">
        <v>51.737972999999997</v>
      </c>
      <c r="JR4" s="17">
        <v>52.125371999999999</v>
      </c>
      <c r="JS4" s="17">
        <v>52.388272999999998</v>
      </c>
      <c r="JT4" s="17">
        <v>52.772025999999997</v>
      </c>
      <c r="JU4" s="17">
        <v>53.333758000000003</v>
      </c>
      <c r="JV4" s="17">
        <v>53.246212999999997</v>
      </c>
      <c r="JW4" s="17">
        <v>53.587164999999999</v>
      </c>
      <c r="JX4" s="17">
        <v>53.875919000000003</v>
      </c>
      <c r="JY4" s="17">
        <v>54.136392000000001</v>
      </c>
      <c r="JZ4" s="17">
        <v>53.702089999999998</v>
      </c>
      <c r="KA4" s="17">
        <v>54.139040000000001</v>
      </c>
      <c r="KB4" s="17">
        <v>54.703209999999999</v>
      </c>
      <c r="KC4" s="17">
        <v>55.194752999999999</v>
      </c>
      <c r="KD4" s="17">
        <v>55.480550000000001</v>
      </c>
      <c r="KE4" s="17">
        <v>55.809488000000002</v>
      </c>
      <c r="KF4" s="17">
        <v>56.157989999999998</v>
      </c>
      <c r="KG4" s="17">
        <v>56.592463000000002</v>
      </c>
      <c r="KH4" s="17">
        <v>56.855609999999999</v>
      </c>
      <c r="KI4" s="17">
        <v>57.272409000000003</v>
      </c>
      <c r="KJ4" s="17">
        <v>57.584963999999999</v>
      </c>
      <c r="KK4" s="17">
        <v>57.789338999999998</v>
      </c>
      <c r="KL4" s="17">
        <v>58.222428000000001</v>
      </c>
      <c r="KM4" s="17">
        <v>58.602947</v>
      </c>
      <c r="KN4" s="17">
        <v>58.892643</v>
      </c>
      <c r="KO4" s="17">
        <v>59.192504999999997</v>
      </c>
      <c r="KP4" s="17">
        <v>59.487344999999998</v>
      </c>
      <c r="KQ4" s="17">
        <v>59.631131000000003</v>
      </c>
      <c r="KR4" s="17">
        <v>59.681094000000002</v>
      </c>
      <c r="KS4" s="17">
        <v>60.015214</v>
      </c>
      <c r="KT4" s="17">
        <v>60.838884999999998</v>
      </c>
      <c r="KU4" s="17">
        <v>61.342067999999998</v>
      </c>
      <c r="KV4" s="17">
        <v>61.783054999999997</v>
      </c>
      <c r="KW4" s="17">
        <v>62.111161000000003</v>
      </c>
      <c r="KX4" s="17">
        <v>62.423481000000002</v>
      </c>
      <c r="KY4" s="17">
        <v>62.718764</v>
      </c>
      <c r="KZ4" s="17">
        <v>63.073047000000003</v>
      </c>
      <c r="LA4" s="17">
        <v>63.538018999999998</v>
      </c>
      <c r="LB4" s="17">
        <v>63.914712999999999</v>
      </c>
      <c r="LC4" s="17">
        <v>64.492631000000003</v>
      </c>
      <c r="LD4" s="17">
        <v>64.941271999999998</v>
      </c>
      <c r="LE4" s="17">
        <v>65.487915000000001</v>
      </c>
      <c r="LF4" s="17">
        <v>65.701684</v>
      </c>
      <c r="LG4" s="17">
        <v>66.104905000000002</v>
      </c>
      <c r="LH4" s="17">
        <v>66.395897000000005</v>
      </c>
      <c r="LI4" s="17">
        <v>66.317981000000003</v>
      </c>
    </row>
    <row r="5" spans="1:321" x14ac:dyDescent="0.55000000000000004">
      <c r="A5" s="17">
        <v>68.086760999999996</v>
      </c>
      <c r="B5" s="17">
        <v>68.495324999999994</v>
      </c>
      <c r="C5" s="17">
        <v>69.200310000000002</v>
      </c>
      <c r="D5" s="17">
        <v>70.210665000000006</v>
      </c>
      <c r="E5" s="17">
        <v>70.940640000000002</v>
      </c>
      <c r="F5" s="17">
        <v>70.834699000000001</v>
      </c>
      <c r="G5" s="17">
        <v>71.217920000000007</v>
      </c>
      <c r="H5" s="17">
        <v>71.328819999999993</v>
      </c>
      <c r="I5" s="17">
        <v>71.816125999999997</v>
      </c>
      <c r="J5" s="17">
        <v>72.489878000000004</v>
      </c>
      <c r="K5" s="17">
        <v>73.211603999999994</v>
      </c>
      <c r="L5" s="17">
        <v>73.991686000000001</v>
      </c>
      <c r="M5" s="17">
        <v>74.922414000000003</v>
      </c>
      <c r="N5" s="17">
        <v>75.273989</v>
      </c>
      <c r="O5" s="17">
        <v>75.727931999999996</v>
      </c>
      <c r="P5" s="17">
        <v>76.027364000000006</v>
      </c>
      <c r="Q5" s="17">
        <v>76.09975</v>
      </c>
      <c r="R5" s="17">
        <v>76.523073999999994</v>
      </c>
      <c r="S5" s="17">
        <v>76.875867</v>
      </c>
      <c r="T5" s="17">
        <v>77.338357999999999</v>
      </c>
      <c r="U5" s="17">
        <v>77.885671000000002</v>
      </c>
      <c r="V5" s="17">
        <v>78.013080000000002</v>
      </c>
      <c r="W5" s="17">
        <v>78.251917000000006</v>
      </c>
      <c r="X5" s="17">
        <v>78.622995000000003</v>
      </c>
      <c r="Y5" s="17">
        <v>78.936509999999998</v>
      </c>
      <c r="Z5" s="17">
        <v>79.099536999999998</v>
      </c>
      <c r="AA5" s="17">
        <v>79.665007000000003</v>
      </c>
      <c r="AB5" s="17">
        <v>80.610237999999995</v>
      </c>
      <c r="AC5" s="17">
        <v>81.303352000000004</v>
      </c>
      <c r="AD5" s="17">
        <v>81.254491000000002</v>
      </c>
      <c r="AE5" s="17">
        <v>81.754294000000002</v>
      </c>
      <c r="AF5" s="17">
        <v>82.199043000000003</v>
      </c>
      <c r="AG5" s="17">
        <v>82.600663999999995</v>
      </c>
      <c r="AH5" s="17">
        <v>82.720535999999996</v>
      </c>
      <c r="AI5" s="17">
        <v>82.721140000000005</v>
      </c>
      <c r="AJ5" s="17">
        <v>83.107180999999997</v>
      </c>
      <c r="AK5" s="17">
        <v>83.469539999999995</v>
      </c>
      <c r="AL5" s="17">
        <v>83.275735999999995</v>
      </c>
      <c r="AM5" s="17">
        <v>82.966898999999998</v>
      </c>
      <c r="AN5" s="17">
        <v>82.854857999999993</v>
      </c>
      <c r="AO5" s="17">
        <v>82.901511999999997</v>
      </c>
      <c r="AP5" s="17">
        <v>82.753075999999993</v>
      </c>
      <c r="AQ5" s="17">
        <v>82.471731000000005</v>
      </c>
      <c r="AR5" s="17">
        <v>82.154972000000001</v>
      </c>
      <c r="AS5" s="17">
        <v>82.007593</v>
      </c>
      <c r="AT5" s="17">
        <v>82.103747999999996</v>
      </c>
      <c r="AU5" s="17">
        <v>81.584543999999994</v>
      </c>
      <c r="AV5" s="17">
        <v>81.007334999999998</v>
      </c>
      <c r="AW5" s="17">
        <v>80.542939000000004</v>
      </c>
      <c r="AX5" s="17">
        <v>80.500968999999998</v>
      </c>
      <c r="AY5" s="17">
        <v>80.601815999999999</v>
      </c>
      <c r="AZ5" s="17">
        <v>80.749548000000004</v>
      </c>
      <c r="BA5" s="17">
        <v>80.894749000000004</v>
      </c>
      <c r="BB5" s="17">
        <v>80.754823000000002</v>
      </c>
      <c r="BC5" s="17">
        <v>80.863343</v>
      </c>
      <c r="BD5" s="17">
        <v>80.858031999999994</v>
      </c>
      <c r="BE5" s="17">
        <v>80.797725999999997</v>
      </c>
      <c r="BF5" s="17">
        <v>80.922481000000005</v>
      </c>
      <c r="BG5" s="17">
        <v>81.084807999999995</v>
      </c>
      <c r="BH5" s="17">
        <v>81.372231999999997</v>
      </c>
      <c r="BI5" s="17">
        <v>81.421957000000006</v>
      </c>
      <c r="BJ5" s="17">
        <v>80.856083999999996</v>
      </c>
      <c r="BK5" s="17">
        <v>81.006259</v>
      </c>
      <c r="BL5" s="17">
        <v>81.261352000000002</v>
      </c>
      <c r="BM5" s="17">
        <v>81.171049999999994</v>
      </c>
      <c r="BN5" s="17">
        <v>80.286659999999998</v>
      </c>
      <c r="BO5" s="17">
        <v>79.957042000000001</v>
      </c>
      <c r="BP5" s="17">
        <v>80.136833999999993</v>
      </c>
      <c r="BQ5" s="17">
        <v>79.942014999999998</v>
      </c>
      <c r="BR5" s="17">
        <v>79.598607000000001</v>
      </c>
      <c r="BS5" s="17">
        <v>78.936105999999995</v>
      </c>
      <c r="BT5" s="17">
        <v>78.396450000000002</v>
      </c>
      <c r="BU5" s="17">
        <v>78.081956000000005</v>
      </c>
      <c r="BV5" s="17">
        <v>77.878568000000001</v>
      </c>
      <c r="BW5" s="17">
        <v>77.608846999999997</v>
      </c>
      <c r="BX5" s="17">
        <v>77.461558999999994</v>
      </c>
      <c r="BY5" s="17">
        <v>77.527700999999993</v>
      </c>
      <c r="BZ5" s="17">
        <v>77.591522999999995</v>
      </c>
      <c r="CA5" s="17">
        <v>77.369964999999993</v>
      </c>
      <c r="CB5" s="17">
        <v>77.058908000000002</v>
      </c>
      <c r="CC5" s="17">
        <v>76.650936999999999</v>
      </c>
      <c r="CD5" s="17">
        <v>76.620789000000002</v>
      </c>
      <c r="CE5" s="17">
        <v>76.833048000000005</v>
      </c>
      <c r="CF5" s="17">
        <v>76.969455999999994</v>
      </c>
      <c r="CG5" s="17">
        <v>77.159574000000006</v>
      </c>
      <c r="CH5" s="17">
        <v>77.130133999999998</v>
      </c>
      <c r="CI5" s="17">
        <v>76.927391999999998</v>
      </c>
      <c r="CJ5" s="17">
        <v>76.574257000000003</v>
      </c>
      <c r="CK5" s="17">
        <v>76.496454999999997</v>
      </c>
      <c r="CL5" s="17">
        <v>76.504255000000001</v>
      </c>
      <c r="CM5" s="17">
        <v>76.546910999999994</v>
      </c>
      <c r="CN5" s="17">
        <v>76.611492999999996</v>
      </c>
      <c r="CO5" s="17">
        <v>76.716258999999994</v>
      </c>
      <c r="CP5" s="17">
        <v>76.537512000000007</v>
      </c>
      <c r="CQ5" s="17">
        <v>76.415858</v>
      </c>
      <c r="CR5" s="17">
        <v>76.207965999999999</v>
      </c>
      <c r="CS5" s="17">
        <v>76.229742999999999</v>
      </c>
      <c r="CT5" s="17">
        <v>76.277314000000004</v>
      </c>
      <c r="CU5" s="17">
        <v>76.241061000000002</v>
      </c>
      <c r="CV5" s="17">
        <v>76.220776000000001</v>
      </c>
      <c r="CW5" s="17">
        <v>76.518018999999995</v>
      </c>
      <c r="CX5" s="17">
        <v>76.314280999999994</v>
      </c>
      <c r="CY5" s="17">
        <v>76.126422000000005</v>
      </c>
      <c r="CZ5" s="17">
        <v>75.922410999999997</v>
      </c>
      <c r="DA5" s="17">
        <v>75.773454000000001</v>
      </c>
      <c r="DB5" s="17">
        <v>75.709576999999996</v>
      </c>
      <c r="DC5" s="17">
        <v>75.728965000000002</v>
      </c>
      <c r="DD5" s="17">
        <v>76.207790000000003</v>
      </c>
      <c r="DE5" s="17">
        <v>76.440094999999999</v>
      </c>
      <c r="DF5" s="17">
        <v>76.189211999999998</v>
      </c>
      <c r="DG5" s="17">
        <v>76.113140000000001</v>
      </c>
      <c r="DH5" s="17">
        <v>75.970590999999999</v>
      </c>
      <c r="DI5" s="17">
        <v>75.902463999999995</v>
      </c>
      <c r="DJ5" s="17">
        <v>75.744761999999994</v>
      </c>
      <c r="DK5" s="17">
        <v>75.524382000000003</v>
      </c>
      <c r="DL5" s="17">
        <v>75.498903999999996</v>
      </c>
      <c r="DM5" s="17">
        <v>75.997530999999995</v>
      </c>
      <c r="DN5" s="17">
        <v>75.769384000000002</v>
      </c>
      <c r="DO5" s="17">
        <v>75.250658999999999</v>
      </c>
      <c r="DP5" s="17">
        <v>74.836883</v>
      </c>
      <c r="DQ5" s="17">
        <v>74.382941000000002</v>
      </c>
      <c r="DR5" s="17">
        <v>74.119218000000004</v>
      </c>
      <c r="DS5" s="17">
        <v>73.849042999999995</v>
      </c>
      <c r="DT5" s="17">
        <v>73.526977000000002</v>
      </c>
      <c r="DU5" s="17">
        <v>73.373979000000006</v>
      </c>
      <c r="DV5" s="17">
        <v>72.804029</v>
      </c>
      <c r="DW5" s="17">
        <v>72.354718000000005</v>
      </c>
      <c r="DX5" s="17">
        <v>72.077209999999994</v>
      </c>
      <c r="DY5" s="17">
        <v>71.789136999999997</v>
      </c>
      <c r="DZ5" s="17">
        <v>71.686336999999995</v>
      </c>
      <c r="EA5" s="17">
        <v>71.610637999999994</v>
      </c>
      <c r="EB5" s="17">
        <v>71.781833000000006</v>
      </c>
      <c r="EC5" s="17">
        <v>71.995648000000003</v>
      </c>
      <c r="ED5" s="17">
        <v>71.711496999999994</v>
      </c>
      <c r="EE5" s="17">
        <v>71.665302999999994</v>
      </c>
      <c r="EF5" s="17">
        <v>71.454549999999998</v>
      </c>
      <c r="EG5" s="17">
        <v>71.036270000000002</v>
      </c>
      <c r="EH5" s="17">
        <v>71.072980999999999</v>
      </c>
      <c r="EI5" s="17">
        <v>71.463340000000002</v>
      </c>
      <c r="EJ5" s="17">
        <v>71.664182999999994</v>
      </c>
      <c r="EK5" s="17">
        <v>71.603541000000007</v>
      </c>
      <c r="EL5" s="17">
        <v>70.779230999999996</v>
      </c>
      <c r="EM5" s="17">
        <v>70.655801999999994</v>
      </c>
      <c r="EN5" s="17">
        <v>70.702387000000002</v>
      </c>
      <c r="EO5" s="17">
        <v>70.603116</v>
      </c>
      <c r="EP5" s="17">
        <v>70.536878000000002</v>
      </c>
      <c r="EQ5" s="17">
        <v>70.279629</v>
      </c>
      <c r="ER5" s="17">
        <v>69.296925000000002</v>
      </c>
      <c r="ES5" s="17">
        <v>68.977990000000005</v>
      </c>
      <c r="ET5" s="17">
        <v>68.938216999999995</v>
      </c>
      <c r="EU5" s="17">
        <v>68.538729000000004</v>
      </c>
      <c r="EV5" s="17">
        <v>68.382086999999999</v>
      </c>
      <c r="EW5" s="17">
        <v>68.344566999999998</v>
      </c>
      <c r="EX5" s="17">
        <v>68.155315999999999</v>
      </c>
      <c r="EY5" s="17">
        <v>67.979967000000002</v>
      </c>
      <c r="EZ5" s="17">
        <v>67.998375999999993</v>
      </c>
      <c r="FA5" s="17">
        <v>68.689127999999997</v>
      </c>
      <c r="FB5" s="17">
        <v>68.244472000000002</v>
      </c>
      <c r="FC5" s="17">
        <v>67.676046999999997</v>
      </c>
      <c r="FD5" s="17">
        <v>67.289257000000006</v>
      </c>
      <c r="FE5" s="17">
        <v>67.390991999999997</v>
      </c>
      <c r="FF5" s="17">
        <v>67.946421000000001</v>
      </c>
      <c r="FG5" s="17">
        <v>68.158179000000004</v>
      </c>
      <c r="FH5" s="17">
        <v>68.326212999999996</v>
      </c>
      <c r="FI5" s="17">
        <v>68.611328999999998</v>
      </c>
      <c r="FJ5" s="17">
        <v>68.405940000000001</v>
      </c>
      <c r="FK5" s="17">
        <v>68.452837000000002</v>
      </c>
      <c r="FL5" s="17">
        <v>68.388512000000006</v>
      </c>
      <c r="FM5" s="17">
        <v>68.453636000000003</v>
      </c>
      <c r="FN5" s="17">
        <v>67.946510000000004</v>
      </c>
      <c r="FO5" s="17">
        <v>67.644741999999994</v>
      </c>
      <c r="FP5" s="17">
        <v>67.597154000000003</v>
      </c>
      <c r="FQ5" s="17">
        <v>67.453619000000003</v>
      </c>
      <c r="FR5" s="17">
        <v>66.884141999999997</v>
      </c>
      <c r="FS5" s="17">
        <v>66.735033000000001</v>
      </c>
      <c r="FT5" s="17">
        <v>66.512927000000005</v>
      </c>
      <c r="FU5" s="17">
        <v>66.441231999999999</v>
      </c>
      <c r="FV5" s="17">
        <v>66.089336000000003</v>
      </c>
      <c r="FW5" s="17">
        <v>65.687770999999998</v>
      </c>
      <c r="FX5" s="17">
        <v>65.604112000000001</v>
      </c>
      <c r="FY5" s="17">
        <v>65.877941000000007</v>
      </c>
      <c r="FZ5" s="17">
        <v>66.039890999999997</v>
      </c>
      <c r="GA5" s="17">
        <v>65.637848000000005</v>
      </c>
      <c r="GB5" s="17">
        <v>65.288413000000006</v>
      </c>
      <c r="GC5" s="17">
        <v>64.944761</v>
      </c>
      <c r="GD5" s="17">
        <v>64.624583999999999</v>
      </c>
      <c r="GE5" s="17">
        <v>64.581507999999999</v>
      </c>
      <c r="GF5" s="17">
        <v>64.488478999999998</v>
      </c>
      <c r="GG5" s="17">
        <v>64.480772000000002</v>
      </c>
      <c r="GH5" s="17">
        <v>64.473393999999999</v>
      </c>
      <c r="GI5" s="17">
        <v>64.208084999999997</v>
      </c>
      <c r="GJ5" s="17">
        <v>63.880611000000002</v>
      </c>
      <c r="GK5" s="17">
        <v>63.531844999999997</v>
      </c>
      <c r="GL5" s="17">
        <v>63.519174</v>
      </c>
      <c r="GM5" s="17">
        <v>63.714556000000002</v>
      </c>
      <c r="GN5" s="17">
        <v>63.623494999999998</v>
      </c>
      <c r="GO5" s="17">
        <v>63.249589</v>
      </c>
      <c r="GP5" s="17">
        <v>63.487448999999998</v>
      </c>
      <c r="GQ5" s="17">
        <v>63.576121999999998</v>
      </c>
      <c r="GR5" s="17">
        <v>63.299990000000001</v>
      </c>
      <c r="GS5" s="17">
        <v>62.906407000000002</v>
      </c>
      <c r="GT5" s="17">
        <v>62.750010000000003</v>
      </c>
      <c r="GU5" s="17">
        <v>62.803178000000003</v>
      </c>
      <c r="GV5" s="17">
        <v>63.088144</v>
      </c>
      <c r="GW5" s="17">
        <v>63.053185999999997</v>
      </c>
      <c r="GX5" s="17">
        <v>62.574213999999998</v>
      </c>
      <c r="GY5" s="17">
        <v>62.386499000000001</v>
      </c>
      <c r="GZ5" s="17">
        <v>61.986234000000003</v>
      </c>
      <c r="HA5" s="17">
        <v>61.731332000000002</v>
      </c>
      <c r="HB5" s="17">
        <v>61.419744999999999</v>
      </c>
      <c r="HC5" s="17">
        <v>61.204549</v>
      </c>
      <c r="HD5" s="17">
        <v>61.130432999999996</v>
      </c>
      <c r="HE5" s="17">
        <v>61.117398999999999</v>
      </c>
      <c r="HF5" s="17">
        <v>60.824638999999998</v>
      </c>
      <c r="HG5" s="17">
        <v>60.353949</v>
      </c>
      <c r="HH5" s="17">
        <v>59.947926000000002</v>
      </c>
      <c r="HI5" s="17">
        <v>59.641562</v>
      </c>
      <c r="HJ5" s="17">
        <v>59.301845</v>
      </c>
      <c r="HK5" s="17">
        <v>59.082751000000002</v>
      </c>
      <c r="HL5" s="17">
        <v>58.806508999999998</v>
      </c>
      <c r="HM5" s="17">
        <v>58.667417</v>
      </c>
      <c r="HN5" s="17">
        <v>58.861220000000003</v>
      </c>
      <c r="HO5" s="17">
        <v>58.331355000000002</v>
      </c>
      <c r="HP5" s="17">
        <v>57.482335999999997</v>
      </c>
      <c r="HQ5" s="17">
        <v>57.198588999999998</v>
      </c>
      <c r="HR5" s="17">
        <v>57.130724999999998</v>
      </c>
      <c r="HS5" s="17">
        <v>57.043382000000001</v>
      </c>
      <c r="HT5" s="17">
        <v>57.394530000000003</v>
      </c>
      <c r="HU5" s="17">
        <v>57.424354000000001</v>
      </c>
      <c r="HV5" s="17">
        <v>57.146672000000002</v>
      </c>
      <c r="HW5" s="17">
        <v>56.643138</v>
      </c>
      <c r="HX5" s="17">
        <v>56.293112999999998</v>
      </c>
      <c r="HY5" s="17">
        <v>56.116675999999998</v>
      </c>
      <c r="HZ5" s="17">
        <v>55.990243999999997</v>
      </c>
      <c r="IA5" s="17">
        <v>55.728276999999999</v>
      </c>
      <c r="IB5" s="17">
        <v>55.807170999999997</v>
      </c>
      <c r="IC5" s="17">
        <v>55.445929999999997</v>
      </c>
      <c r="ID5" s="17">
        <v>55.702164000000003</v>
      </c>
      <c r="IE5" s="17">
        <v>55.662689999999998</v>
      </c>
      <c r="IF5" s="17">
        <v>55.420268</v>
      </c>
      <c r="IG5" s="17">
        <v>55.090941000000001</v>
      </c>
      <c r="IH5" s="17">
        <v>55.026113000000002</v>
      </c>
      <c r="II5" s="17">
        <v>55.103852000000003</v>
      </c>
      <c r="IJ5" s="17">
        <v>55.213593000000003</v>
      </c>
      <c r="IK5" s="17">
        <v>55.240653000000002</v>
      </c>
      <c r="IL5" s="17">
        <v>55.002042000000003</v>
      </c>
      <c r="IM5" s="17">
        <v>54.684365</v>
      </c>
      <c r="IN5" s="17">
        <v>54.756419000000001</v>
      </c>
      <c r="IO5" s="17">
        <v>54.568781000000001</v>
      </c>
      <c r="IP5" s="17">
        <v>54.211531000000001</v>
      </c>
      <c r="IQ5" s="17">
        <v>53.851517000000001</v>
      </c>
      <c r="IR5" s="17">
        <v>53.609949999999998</v>
      </c>
      <c r="IS5" s="17">
        <v>53.38447</v>
      </c>
      <c r="IT5" s="17">
        <v>53.037399000000001</v>
      </c>
      <c r="IU5" s="17">
        <v>52.787730000000003</v>
      </c>
      <c r="IV5" s="17">
        <v>52.321953999999998</v>
      </c>
      <c r="IW5" s="17">
        <v>51.855615</v>
      </c>
      <c r="IX5" s="17">
        <v>51.338515999999998</v>
      </c>
      <c r="IY5" s="17">
        <v>51.478419000000002</v>
      </c>
      <c r="IZ5" s="17">
        <v>51.234203999999998</v>
      </c>
      <c r="JA5" s="17">
        <v>50.759072000000003</v>
      </c>
      <c r="JB5" s="17">
        <v>50.337297</v>
      </c>
      <c r="JC5" s="17">
        <v>49.697670000000002</v>
      </c>
      <c r="JD5" s="17">
        <v>49.150162000000002</v>
      </c>
      <c r="JE5" s="17">
        <v>45.338856999999997</v>
      </c>
      <c r="JF5" s="17">
        <v>45.519534999999998</v>
      </c>
      <c r="JG5" s="17">
        <v>45.251441</v>
      </c>
      <c r="JH5" s="17">
        <v>44.521935999999997</v>
      </c>
      <c r="JI5" s="17">
        <v>47.638221999999999</v>
      </c>
      <c r="JJ5" s="17">
        <v>47.495477000000001</v>
      </c>
      <c r="JK5" s="17">
        <v>47.139578</v>
      </c>
      <c r="JL5" s="17">
        <v>46.992555000000003</v>
      </c>
      <c r="JM5" s="17">
        <v>46.811354000000001</v>
      </c>
      <c r="JN5" s="17">
        <v>46.997501999999997</v>
      </c>
      <c r="JO5" s="17">
        <v>47.097828999999997</v>
      </c>
      <c r="JP5" s="17">
        <v>47.364136999999999</v>
      </c>
      <c r="JQ5" s="17">
        <v>47.693722000000001</v>
      </c>
      <c r="JR5" s="17">
        <v>47.844254999999997</v>
      </c>
      <c r="JS5" s="17">
        <v>47.997480000000003</v>
      </c>
      <c r="JT5" s="17">
        <v>48.324427</v>
      </c>
      <c r="JU5" s="17">
        <v>48.841622999999998</v>
      </c>
      <c r="JV5" s="17">
        <v>49.436487</v>
      </c>
      <c r="JW5" s="17">
        <v>50.141311000000002</v>
      </c>
      <c r="JX5" s="17">
        <v>50.882503</v>
      </c>
      <c r="JY5" s="17">
        <v>51.513418000000001</v>
      </c>
      <c r="JZ5" s="17">
        <v>51.230066000000001</v>
      </c>
      <c r="KA5" s="17">
        <v>51.841656</v>
      </c>
      <c r="KB5" s="17">
        <v>52.580658</v>
      </c>
      <c r="KC5" s="17">
        <v>53.264558999999998</v>
      </c>
      <c r="KD5" s="17">
        <v>53.853479999999998</v>
      </c>
      <c r="KE5" s="17">
        <v>54.510319000000003</v>
      </c>
      <c r="KF5" s="17">
        <v>55.126731999999997</v>
      </c>
      <c r="KG5" s="17">
        <v>55.676074999999997</v>
      </c>
      <c r="KH5" s="17">
        <v>55.631155</v>
      </c>
      <c r="KI5" s="17">
        <v>56.140602999999999</v>
      </c>
      <c r="KJ5" s="17">
        <v>56.317498000000001</v>
      </c>
      <c r="KK5" s="17">
        <v>56.449691000000001</v>
      </c>
      <c r="KL5" s="17">
        <v>56.824420000000003</v>
      </c>
      <c r="KM5" s="17">
        <v>57.301965000000003</v>
      </c>
      <c r="KN5" s="17">
        <v>57.931623000000002</v>
      </c>
      <c r="KO5" s="17">
        <v>58.695776000000002</v>
      </c>
      <c r="KP5" s="17">
        <v>58.838138000000001</v>
      </c>
      <c r="KQ5" s="17">
        <v>59.243594999999999</v>
      </c>
      <c r="KR5" s="17">
        <v>59.576779000000002</v>
      </c>
      <c r="KS5" s="17">
        <v>60.128177999999998</v>
      </c>
      <c r="KT5" s="17">
        <v>61.071795000000002</v>
      </c>
      <c r="KU5" s="17">
        <v>61.840747999999998</v>
      </c>
      <c r="KV5" s="17">
        <v>62.767391000000003</v>
      </c>
      <c r="KW5" s="17">
        <v>63.725050000000003</v>
      </c>
      <c r="KX5" s="17">
        <v>63.778592000000003</v>
      </c>
      <c r="KY5" s="17">
        <v>64.246517999999995</v>
      </c>
      <c r="KZ5" s="17">
        <v>64.863718000000006</v>
      </c>
      <c r="LA5" s="17">
        <v>65.578359000000006</v>
      </c>
      <c r="LB5" s="17">
        <v>66.134067999999999</v>
      </c>
      <c r="LC5" s="17">
        <v>66.759945999999999</v>
      </c>
      <c r="LD5" s="17">
        <v>67.344837999999996</v>
      </c>
      <c r="LE5" s="17">
        <v>68.044841000000005</v>
      </c>
      <c r="LF5" s="17">
        <v>67.617906000000005</v>
      </c>
      <c r="LG5" s="17">
        <v>67.886037000000002</v>
      </c>
      <c r="LH5" s="17">
        <v>68.274589000000006</v>
      </c>
      <c r="LI5" s="17">
        <v>68.086760999999996</v>
      </c>
    </row>
    <row r="6" spans="1:321" x14ac:dyDescent="0.55000000000000004">
      <c r="A6" s="17">
        <v>70.361537999999996</v>
      </c>
      <c r="B6" s="17">
        <v>71.457337999999993</v>
      </c>
      <c r="C6" s="17">
        <v>72.432654999999997</v>
      </c>
      <c r="D6" s="17">
        <v>73.385266999999999</v>
      </c>
      <c r="E6" s="17">
        <v>74.153456000000006</v>
      </c>
      <c r="F6" s="17">
        <v>75.007102000000003</v>
      </c>
      <c r="G6" s="17">
        <v>75.716222999999999</v>
      </c>
      <c r="H6" s="17">
        <v>76.996893999999998</v>
      </c>
      <c r="I6" s="17">
        <v>78.004506000000006</v>
      </c>
      <c r="J6" s="17">
        <v>79.031936999999999</v>
      </c>
      <c r="K6" s="17">
        <v>80.101521000000005</v>
      </c>
      <c r="L6" s="17">
        <v>80.458393000000001</v>
      </c>
      <c r="M6" s="17">
        <v>81.175565000000006</v>
      </c>
      <c r="N6" s="17">
        <v>81.606289000000004</v>
      </c>
      <c r="O6" s="17">
        <v>81.895567999999997</v>
      </c>
      <c r="P6" s="17">
        <v>82.102508999999998</v>
      </c>
      <c r="Q6" s="17">
        <v>82.861975999999999</v>
      </c>
      <c r="R6" s="17">
        <v>83.060619000000003</v>
      </c>
      <c r="S6" s="17">
        <v>83.495148</v>
      </c>
      <c r="T6" s="17">
        <v>83.3626</v>
      </c>
      <c r="U6" s="17">
        <v>83.114974000000004</v>
      </c>
      <c r="V6" s="17">
        <v>83.003056999999998</v>
      </c>
      <c r="W6" s="17">
        <v>83.328101000000004</v>
      </c>
      <c r="X6" s="17">
        <v>83.539455000000004</v>
      </c>
      <c r="Y6" s="17">
        <v>84.186288000000005</v>
      </c>
      <c r="Z6" s="17">
        <v>84.833864000000005</v>
      </c>
      <c r="AA6" s="17">
        <v>85.052297999999993</v>
      </c>
      <c r="AB6" s="17">
        <v>84.996728000000004</v>
      </c>
      <c r="AC6" s="17">
        <v>85.217329000000007</v>
      </c>
      <c r="AD6" s="17">
        <v>85.767713999999998</v>
      </c>
      <c r="AE6" s="17">
        <v>86.537728999999999</v>
      </c>
      <c r="AF6" s="17">
        <v>86.966673</v>
      </c>
      <c r="AG6" s="17">
        <v>87.390721999999997</v>
      </c>
      <c r="AH6" s="17">
        <v>87.095895999999996</v>
      </c>
      <c r="AI6" s="17">
        <v>87.754565999999997</v>
      </c>
      <c r="AJ6" s="17">
        <v>88.061980000000005</v>
      </c>
      <c r="AK6" s="17">
        <v>88.481913000000006</v>
      </c>
      <c r="AL6" s="17">
        <v>88.537846999999999</v>
      </c>
      <c r="AM6" s="17">
        <v>88.612262000000001</v>
      </c>
      <c r="AN6" s="17">
        <v>88.737257</v>
      </c>
      <c r="AO6" s="17">
        <v>88.587614000000002</v>
      </c>
      <c r="AP6" s="17">
        <v>88.366219000000001</v>
      </c>
      <c r="AQ6" s="17">
        <v>88.337688999999997</v>
      </c>
      <c r="AR6" s="17">
        <v>88.364666</v>
      </c>
      <c r="AS6" s="17">
        <v>88.124250000000004</v>
      </c>
      <c r="AT6" s="17">
        <v>87.836157999999998</v>
      </c>
      <c r="AU6" s="17">
        <v>87.732302000000004</v>
      </c>
      <c r="AV6" s="17">
        <v>87.975042000000002</v>
      </c>
      <c r="AW6" s="17">
        <v>87.577155000000005</v>
      </c>
      <c r="AX6" s="17">
        <v>87.338503000000003</v>
      </c>
      <c r="AY6" s="17">
        <v>87.169920000000005</v>
      </c>
      <c r="AZ6" s="17">
        <v>87.047560000000004</v>
      </c>
      <c r="BA6" s="17">
        <v>86.896289999999993</v>
      </c>
      <c r="BB6" s="17">
        <v>87.114306999999997</v>
      </c>
      <c r="BC6" s="17">
        <v>86.476494000000002</v>
      </c>
      <c r="BD6" s="17">
        <v>86.286079999999998</v>
      </c>
      <c r="BE6" s="17">
        <v>85.953517000000005</v>
      </c>
      <c r="BF6" s="17">
        <v>85.871679</v>
      </c>
      <c r="BG6" s="17">
        <v>85.655463999999995</v>
      </c>
      <c r="BH6" s="17">
        <v>85.556814000000003</v>
      </c>
      <c r="BI6" s="17">
        <v>85.891086999999999</v>
      </c>
      <c r="BJ6" s="17">
        <v>85.834397999999993</v>
      </c>
      <c r="BK6" s="17">
        <v>85.649439999999998</v>
      </c>
      <c r="BL6" s="17">
        <v>85.344329000000002</v>
      </c>
      <c r="BM6" s="17">
        <v>85.015884999999997</v>
      </c>
      <c r="BN6" s="17">
        <v>84.377544999999998</v>
      </c>
      <c r="BO6" s="17">
        <v>84.083012999999994</v>
      </c>
      <c r="BP6" s="17">
        <v>83.674807999999999</v>
      </c>
      <c r="BQ6" s="17">
        <v>83.757666</v>
      </c>
      <c r="BR6" s="17">
        <v>82.994855000000001</v>
      </c>
      <c r="BS6" s="17">
        <v>82.23939</v>
      </c>
      <c r="BT6" s="17">
        <v>81.758775999999997</v>
      </c>
      <c r="BU6" s="17">
        <v>81.815185999999997</v>
      </c>
      <c r="BV6" s="17">
        <v>81.783317999999994</v>
      </c>
      <c r="BW6" s="17">
        <v>81.417405000000002</v>
      </c>
      <c r="BX6" s="17">
        <v>81.360999000000007</v>
      </c>
      <c r="BY6" s="17">
        <v>81.546726000000007</v>
      </c>
      <c r="BZ6" s="17">
        <v>81.169979999999995</v>
      </c>
      <c r="CA6" s="17">
        <v>80.769115999999997</v>
      </c>
      <c r="CB6" s="17">
        <v>80.880579999999995</v>
      </c>
      <c r="CC6" s="17">
        <v>81.138861000000006</v>
      </c>
      <c r="CD6" s="17">
        <v>81.405966000000006</v>
      </c>
      <c r="CE6" s="17">
        <v>81.325920999999994</v>
      </c>
      <c r="CF6" s="17">
        <v>81.357550000000003</v>
      </c>
      <c r="CG6" s="17">
        <v>81.201926999999998</v>
      </c>
      <c r="CH6" s="17">
        <v>80.919218999999998</v>
      </c>
      <c r="CI6" s="17">
        <v>80.793807999999999</v>
      </c>
      <c r="CJ6" s="17">
        <v>81.139353</v>
      </c>
      <c r="CK6" s="17">
        <v>81.036923000000002</v>
      </c>
      <c r="CL6" s="17">
        <v>81.102680000000007</v>
      </c>
      <c r="CM6" s="17">
        <v>80.838098000000002</v>
      </c>
      <c r="CN6" s="17">
        <v>80.599985000000004</v>
      </c>
      <c r="CO6" s="17">
        <v>80.365117999999995</v>
      </c>
      <c r="CP6" s="17">
        <v>80.236694999999997</v>
      </c>
      <c r="CQ6" s="17">
        <v>80.078864999999993</v>
      </c>
      <c r="CR6" s="17">
        <v>80.016435000000001</v>
      </c>
      <c r="CS6" s="17">
        <v>79.805051000000006</v>
      </c>
      <c r="CT6" s="17">
        <v>79.803894999999997</v>
      </c>
      <c r="CU6" s="17">
        <v>79.543806000000004</v>
      </c>
      <c r="CV6" s="17">
        <v>79.259428999999997</v>
      </c>
      <c r="CW6" s="17">
        <v>78.973792000000003</v>
      </c>
      <c r="CX6" s="17">
        <v>78.808665000000005</v>
      </c>
      <c r="CY6" s="17">
        <v>78.802761000000004</v>
      </c>
      <c r="CZ6" s="17">
        <v>78.985387000000003</v>
      </c>
      <c r="DA6" s="17">
        <v>78.547218999999998</v>
      </c>
      <c r="DB6" s="17">
        <v>77.972678999999999</v>
      </c>
      <c r="DC6" s="17">
        <v>77.560619000000003</v>
      </c>
      <c r="DD6" s="17">
        <v>77.568584000000001</v>
      </c>
      <c r="DE6" s="17">
        <v>77.576127999999997</v>
      </c>
      <c r="DF6" s="17">
        <v>77.671559999999999</v>
      </c>
      <c r="DG6" s="17">
        <v>77.747173000000004</v>
      </c>
      <c r="DH6" s="17">
        <v>77.049986000000004</v>
      </c>
      <c r="DI6" s="17">
        <v>76.755855999999994</v>
      </c>
      <c r="DJ6" s="17">
        <v>76.448059000000001</v>
      </c>
      <c r="DK6" s="17">
        <v>76.384709999999998</v>
      </c>
      <c r="DL6" s="17">
        <v>76.584716</v>
      </c>
      <c r="DM6" s="17">
        <v>76.429835999999995</v>
      </c>
      <c r="DN6" s="17">
        <v>76.702601999999999</v>
      </c>
      <c r="DO6" s="17">
        <v>76.852456000000004</v>
      </c>
      <c r="DP6" s="17">
        <v>76.798330000000007</v>
      </c>
      <c r="DQ6" s="17">
        <v>76.799612999999994</v>
      </c>
      <c r="DR6" s="17">
        <v>76.835254000000006</v>
      </c>
      <c r="DS6" s="17">
        <v>76.619713000000004</v>
      </c>
      <c r="DT6" s="17">
        <v>76.279580999999993</v>
      </c>
      <c r="DU6" s="17">
        <v>76.146823999999995</v>
      </c>
      <c r="DV6" s="17">
        <v>75.688860000000005</v>
      </c>
      <c r="DW6" s="17">
        <v>75.231489999999994</v>
      </c>
      <c r="DX6" s="17">
        <v>74.832206999999997</v>
      </c>
      <c r="DY6" s="17">
        <v>74.349400000000003</v>
      </c>
      <c r="DZ6" s="17">
        <v>74.243294000000006</v>
      </c>
      <c r="EA6" s="17">
        <v>74.113724000000005</v>
      </c>
      <c r="EB6" s="17">
        <v>73.860099000000005</v>
      </c>
      <c r="EC6" s="17">
        <v>73.508026000000001</v>
      </c>
      <c r="ED6" s="17">
        <v>73.022059999999996</v>
      </c>
      <c r="EE6" s="17">
        <v>72.705861999999996</v>
      </c>
      <c r="EF6" s="17">
        <v>72.125078999999999</v>
      </c>
      <c r="EG6" s="17">
        <v>72.088493</v>
      </c>
      <c r="EH6" s="17">
        <v>72.094706000000002</v>
      </c>
      <c r="EI6" s="17">
        <v>71.891188999999997</v>
      </c>
      <c r="EJ6" s="17">
        <v>71.658067000000003</v>
      </c>
      <c r="EK6" s="17">
        <v>71.434263000000001</v>
      </c>
      <c r="EL6" s="17">
        <v>71.114749000000003</v>
      </c>
      <c r="EM6" s="17">
        <v>70.833257000000003</v>
      </c>
      <c r="EN6" s="17">
        <v>70.711011999999997</v>
      </c>
      <c r="EO6" s="17">
        <v>70.513146000000006</v>
      </c>
      <c r="EP6" s="17">
        <v>70.291349999999994</v>
      </c>
      <c r="EQ6" s="17">
        <v>70.094679999999997</v>
      </c>
      <c r="ER6" s="17">
        <v>70.143001999999996</v>
      </c>
      <c r="ES6" s="17">
        <v>69.735630999999998</v>
      </c>
      <c r="ET6" s="17">
        <v>69.649294999999995</v>
      </c>
      <c r="EU6" s="17">
        <v>69.500636</v>
      </c>
      <c r="EV6" s="17">
        <v>69.241591999999997</v>
      </c>
      <c r="EW6" s="17">
        <v>68.946826999999999</v>
      </c>
      <c r="EX6" s="17">
        <v>68.805217999999996</v>
      </c>
      <c r="EY6" s="17">
        <v>68.735112999999998</v>
      </c>
      <c r="EZ6" s="17">
        <v>68.387165999999993</v>
      </c>
      <c r="FA6" s="17">
        <v>67.915315000000007</v>
      </c>
      <c r="FB6" s="17">
        <v>67.800747000000001</v>
      </c>
      <c r="FC6" s="17">
        <v>67.900142000000002</v>
      </c>
      <c r="FD6" s="17">
        <v>68.055826999999994</v>
      </c>
      <c r="FE6" s="17">
        <v>68.348392000000004</v>
      </c>
      <c r="FF6" s="17">
        <v>68.276914000000005</v>
      </c>
      <c r="FG6" s="17">
        <v>68.261291</v>
      </c>
      <c r="FH6" s="17">
        <v>68.349963000000002</v>
      </c>
      <c r="FI6" s="17">
        <v>68.221491999999998</v>
      </c>
      <c r="FJ6" s="17">
        <v>67.888384000000002</v>
      </c>
      <c r="FK6" s="17">
        <v>67.832352999999998</v>
      </c>
      <c r="FL6" s="17">
        <v>67.537653000000006</v>
      </c>
      <c r="FM6" s="17">
        <v>67.649480999999994</v>
      </c>
      <c r="FN6" s="17">
        <v>67.328795999999997</v>
      </c>
      <c r="FO6" s="17">
        <v>67.062661000000006</v>
      </c>
      <c r="FP6" s="17">
        <v>66.928691999999998</v>
      </c>
      <c r="FQ6" s="17">
        <v>66.683610999999999</v>
      </c>
      <c r="FR6" s="17">
        <v>66.288617000000002</v>
      </c>
      <c r="FS6" s="17">
        <v>65.704381999999995</v>
      </c>
      <c r="FT6" s="17">
        <v>65.619380000000007</v>
      </c>
      <c r="FU6" s="17">
        <v>65.579644000000002</v>
      </c>
      <c r="FV6" s="17">
        <v>65.016974000000005</v>
      </c>
      <c r="FW6" s="17">
        <v>64.390038000000004</v>
      </c>
      <c r="FX6" s="17">
        <v>64.651933</v>
      </c>
      <c r="FY6" s="17">
        <v>64.709665999999999</v>
      </c>
      <c r="FZ6" s="17">
        <v>64.838147000000006</v>
      </c>
      <c r="GA6" s="17">
        <v>64.899760999999998</v>
      </c>
      <c r="GB6" s="17">
        <v>65.193877000000001</v>
      </c>
      <c r="GC6" s="17">
        <v>65.230365000000006</v>
      </c>
      <c r="GD6" s="17">
        <v>65.177976000000001</v>
      </c>
      <c r="GE6" s="17">
        <v>65.468342000000007</v>
      </c>
      <c r="GF6" s="17">
        <v>65.574755999999994</v>
      </c>
      <c r="GG6" s="17">
        <v>65.861239999999995</v>
      </c>
      <c r="GH6" s="17">
        <v>65.490019000000004</v>
      </c>
      <c r="GI6" s="17">
        <v>65.300034999999994</v>
      </c>
      <c r="GJ6" s="17">
        <v>64.987941000000006</v>
      </c>
      <c r="GK6" s="17">
        <v>64.591657999999995</v>
      </c>
      <c r="GL6" s="17">
        <v>64.312817999999993</v>
      </c>
      <c r="GM6" s="17">
        <v>63.952714999999998</v>
      </c>
      <c r="GN6" s="17">
        <v>63.594980999999997</v>
      </c>
      <c r="GO6" s="17">
        <v>63.829363999999998</v>
      </c>
      <c r="GP6" s="17">
        <v>63.269393999999998</v>
      </c>
      <c r="GQ6" s="17">
        <v>62.575173999999997</v>
      </c>
      <c r="GR6" s="17">
        <v>62.013478999999997</v>
      </c>
      <c r="GS6" s="17">
        <v>61.571182999999998</v>
      </c>
      <c r="GT6" s="17">
        <v>61.275227999999998</v>
      </c>
      <c r="GU6" s="17">
        <v>61.351550000000003</v>
      </c>
      <c r="GV6" s="17">
        <v>61.686123000000002</v>
      </c>
      <c r="GW6" s="17">
        <v>61.380321000000002</v>
      </c>
      <c r="GX6" s="17">
        <v>61.189239000000001</v>
      </c>
      <c r="GY6" s="17">
        <v>60.973951</v>
      </c>
      <c r="GZ6" s="17">
        <v>60.373913000000002</v>
      </c>
      <c r="HA6" s="17">
        <v>60.19603</v>
      </c>
      <c r="HB6" s="17">
        <v>59.858097000000001</v>
      </c>
      <c r="HC6" s="17">
        <v>59.906185999999998</v>
      </c>
      <c r="HD6" s="17">
        <v>59.528730000000003</v>
      </c>
      <c r="HE6" s="17">
        <v>59.192523000000001</v>
      </c>
      <c r="HF6" s="17">
        <v>58.823945999999999</v>
      </c>
      <c r="HG6" s="17">
        <v>58.445118999999998</v>
      </c>
      <c r="HH6" s="17">
        <v>58.104475000000001</v>
      </c>
      <c r="HI6" s="17">
        <v>58.064166</v>
      </c>
      <c r="HJ6" s="17">
        <v>58.769649000000001</v>
      </c>
      <c r="HK6" s="17">
        <v>58.032187999999998</v>
      </c>
      <c r="HL6" s="17">
        <v>57.356302999999997</v>
      </c>
      <c r="HM6" s="17">
        <v>56.774915</v>
      </c>
      <c r="HN6" s="17">
        <v>56.597293999999998</v>
      </c>
      <c r="HO6" s="17">
        <v>56.805757999999997</v>
      </c>
      <c r="HP6" s="17">
        <v>56.985650999999997</v>
      </c>
      <c r="HQ6" s="17">
        <v>57.232649000000002</v>
      </c>
      <c r="HR6" s="17">
        <v>57.406838</v>
      </c>
      <c r="HS6" s="17">
        <v>57.360607999999999</v>
      </c>
      <c r="HT6" s="17">
        <v>56.698531000000003</v>
      </c>
      <c r="HU6" s="17">
        <v>56.931432999999998</v>
      </c>
      <c r="HV6" s="17">
        <v>57.040053</v>
      </c>
      <c r="HW6" s="17">
        <v>57.337516000000001</v>
      </c>
      <c r="HX6" s="17">
        <v>57.287278999999998</v>
      </c>
      <c r="HY6" s="17">
        <v>56.638154</v>
      </c>
      <c r="HZ6" s="17">
        <v>56.738939999999999</v>
      </c>
      <c r="IA6" s="17">
        <v>56.932915000000001</v>
      </c>
      <c r="IB6" s="17">
        <v>57.012101999999999</v>
      </c>
      <c r="IC6" s="17">
        <v>56.009245999999997</v>
      </c>
      <c r="ID6" s="17">
        <v>56.019646000000002</v>
      </c>
      <c r="IE6" s="17">
        <v>56.045828999999998</v>
      </c>
      <c r="IF6" s="17">
        <v>56.635478999999997</v>
      </c>
      <c r="IG6" s="17">
        <v>56.651054000000002</v>
      </c>
      <c r="IH6" s="17">
        <v>56.625512000000001</v>
      </c>
      <c r="II6" s="17">
        <v>56.452370999999999</v>
      </c>
      <c r="IJ6" s="17">
        <v>56.413136000000002</v>
      </c>
      <c r="IK6" s="17">
        <v>56.085580999999998</v>
      </c>
      <c r="IL6" s="17">
        <v>56.700439000000003</v>
      </c>
      <c r="IM6" s="17">
        <v>56.131650999999998</v>
      </c>
      <c r="IN6" s="17">
        <v>55.735174000000001</v>
      </c>
      <c r="IO6" s="17">
        <v>54.951282999999997</v>
      </c>
      <c r="IP6" s="17">
        <v>54.516120000000001</v>
      </c>
      <c r="IQ6" s="17">
        <v>54.248531</v>
      </c>
      <c r="IR6" s="17">
        <v>54.113061000000002</v>
      </c>
      <c r="IS6" s="17">
        <v>54.075578</v>
      </c>
      <c r="IT6" s="17">
        <v>53.713317000000004</v>
      </c>
      <c r="IU6" s="17">
        <v>53.020783999999999</v>
      </c>
      <c r="IV6" s="17">
        <v>52.268756000000003</v>
      </c>
      <c r="IW6" s="17">
        <v>52.181628000000003</v>
      </c>
      <c r="IX6" s="17">
        <v>51.733269</v>
      </c>
      <c r="IY6" s="17">
        <v>51.896974999999998</v>
      </c>
      <c r="IZ6" s="17">
        <v>51.663440000000001</v>
      </c>
      <c r="JA6" s="17">
        <v>51.301656999999999</v>
      </c>
      <c r="JB6" s="17">
        <v>50.644530000000003</v>
      </c>
      <c r="JC6" s="17">
        <v>50.057219000000003</v>
      </c>
      <c r="JD6" s="17">
        <v>49.399019000000003</v>
      </c>
      <c r="JE6" s="17">
        <v>45.771065</v>
      </c>
      <c r="JF6" s="17">
        <v>45.626491999999999</v>
      </c>
      <c r="JG6" s="17">
        <v>45.451960999999997</v>
      </c>
      <c r="JH6" s="17">
        <v>44.339227999999999</v>
      </c>
      <c r="JI6" s="17">
        <v>47.073697000000003</v>
      </c>
      <c r="JJ6" s="17">
        <v>46.468510999999999</v>
      </c>
      <c r="JK6" s="17">
        <v>46.005687000000002</v>
      </c>
      <c r="JL6" s="17">
        <v>45.732664</v>
      </c>
      <c r="JM6" s="17">
        <v>45.503261999999999</v>
      </c>
      <c r="JN6" s="17">
        <v>45.414977</v>
      </c>
      <c r="JO6" s="17">
        <v>45.429138000000002</v>
      </c>
      <c r="JP6" s="17">
        <v>45.364297999999998</v>
      </c>
      <c r="JQ6" s="17">
        <v>44.508454999999998</v>
      </c>
      <c r="JR6" s="17">
        <v>44.534249000000003</v>
      </c>
      <c r="JS6" s="17">
        <v>45.270919999999997</v>
      </c>
      <c r="JT6" s="17">
        <v>46.040267</v>
      </c>
      <c r="JU6" s="17">
        <v>46.954503000000003</v>
      </c>
      <c r="JV6" s="17">
        <v>47.021354000000002</v>
      </c>
      <c r="JW6" s="17">
        <v>47.393152999999998</v>
      </c>
      <c r="JX6" s="17">
        <v>47.491815000000003</v>
      </c>
      <c r="JY6" s="17">
        <v>48.158428999999998</v>
      </c>
      <c r="JZ6" s="17">
        <v>49.613131000000003</v>
      </c>
      <c r="KA6" s="17">
        <v>50.216802999999999</v>
      </c>
      <c r="KB6" s="17">
        <v>50.684994000000003</v>
      </c>
      <c r="KC6" s="17">
        <v>51.406975000000003</v>
      </c>
      <c r="KD6" s="17">
        <v>51.793173000000003</v>
      </c>
      <c r="KE6" s="17">
        <v>52.664763000000001</v>
      </c>
      <c r="KF6" s="17">
        <v>53.344140000000003</v>
      </c>
      <c r="KG6" s="17">
        <v>53.674543</v>
      </c>
      <c r="KH6" s="17">
        <v>54.042625999999998</v>
      </c>
      <c r="KI6" s="17">
        <v>55.297600000000003</v>
      </c>
      <c r="KJ6" s="17">
        <v>55.46613</v>
      </c>
      <c r="KK6" s="17">
        <v>54.968595000000001</v>
      </c>
      <c r="KL6" s="17">
        <v>55.383217999999999</v>
      </c>
      <c r="KM6" s="17">
        <v>55.368923000000002</v>
      </c>
      <c r="KN6" s="17">
        <v>56.153041999999999</v>
      </c>
      <c r="KO6" s="17">
        <v>56.870106999999997</v>
      </c>
      <c r="KP6" s="17">
        <v>57.912281</v>
      </c>
      <c r="KQ6" s="17">
        <v>59.650851000000003</v>
      </c>
      <c r="KR6" s="17">
        <v>60.512999999999998</v>
      </c>
      <c r="KS6" s="17">
        <v>61.553803000000002</v>
      </c>
      <c r="KT6" s="17">
        <v>62.163715000000003</v>
      </c>
      <c r="KU6" s="17">
        <v>63.340910000000001</v>
      </c>
      <c r="KV6" s="17">
        <v>64.733583999999993</v>
      </c>
      <c r="KW6" s="17">
        <v>66.031188999999998</v>
      </c>
      <c r="KX6" s="17">
        <v>67.066036999999994</v>
      </c>
      <c r="KY6" s="17">
        <v>66.744405</v>
      </c>
      <c r="KZ6" s="17">
        <v>67.501204999999999</v>
      </c>
      <c r="LA6" s="17">
        <v>68.395712000000003</v>
      </c>
      <c r="LB6" s="17">
        <v>69.146012999999996</v>
      </c>
      <c r="LC6" s="17">
        <v>69.674047999999999</v>
      </c>
      <c r="LD6" s="17">
        <v>70.024992999999995</v>
      </c>
      <c r="LE6" s="17">
        <v>70.333573999999999</v>
      </c>
      <c r="LF6" s="17">
        <v>70.292646000000005</v>
      </c>
      <c r="LG6" s="17">
        <v>70.127545999999995</v>
      </c>
      <c r="LH6" s="17">
        <v>70.084052999999997</v>
      </c>
      <c r="LI6" s="17">
        <v>70.361537999999996</v>
      </c>
    </row>
    <row r="7" spans="1:321" x14ac:dyDescent="0.55000000000000004">
      <c r="A7" s="17">
        <v>76.478353999999996</v>
      </c>
      <c r="B7" s="17">
        <v>77.730192000000002</v>
      </c>
      <c r="C7" s="17">
        <v>78.895775</v>
      </c>
      <c r="D7" s="17">
        <v>79.425353999999999</v>
      </c>
      <c r="E7" s="17">
        <v>80.212327999999999</v>
      </c>
      <c r="F7" s="17">
        <v>81.040130000000005</v>
      </c>
      <c r="G7" s="17">
        <v>82.048140000000004</v>
      </c>
      <c r="H7" s="17">
        <v>83.598202999999998</v>
      </c>
      <c r="I7" s="17">
        <v>84.908086999999995</v>
      </c>
      <c r="J7" s="17">
        <v>85.791899999999998</v>
      </c>
      <c r="K7" s="17">
        <v>86.468181999999999</v>
      </c>
      <c r="L7" s="17">
        <v>87.295491999999996</v>
      </c>
      <c r="M7" s="17">
        <v>87.906796999999997</v>
      </c>
      <c r="N7" s="17">
        <v>88.158614</v>
      </c>
      <c r="O7" s="17">
        <v>88.377357000000003</v>
      </c>
      <c r="P7" s="17">
        <v>88.758117999999996</v>
      </c>
      <c r="Q7" s="17">
        <v>89.299695999999997</v>
      </c>
      <c r="R7" s="17">
        <v>89.200435999999996</v>
      </c>
      <c r="S7" s="17">
        <v>89.251746999999995</v>
      </c>
      <c r="T7" s="17">
        <v>89.775318999999996</v>
      </c>
      <c r="U7" s="17">
        <v>90.192462000000006</v>
      </c>
      <c r="V7" s="17">
        <v>90.511868000000007</v>
      </c>
      <c r="W7" s="17">
        <v>90.577680000000001</v>
      </c>
      <c r="X7" s="17">
        <v>90.704583</v>
      </c>
      <c r="Y7" s="17">
        <v>91.184612999999999</v>
      </c>
      <c r="Z7" s="17">
        <v>92.263481999999996</v>
      </c>
      <c r="AA7" s="17">
        <v>93.041545999999997</v>
      </c>
      <c r="AB7" s="17">
        <v>93.132797999999994</v>
      </c>
      <c r="AC7" s="17">
        <v>93.377199000000005</v>
      </c>
      <c r="AD7" s="17">
        <v>93.719351000000003</v>
      </c>
      <c r="AE7" s="17">
        <v>94.078720000000004</v>
      </c>
      <c r="AF7" s="17">
        <v>94.225200000000001</v>
      </c>
      <c r="AG7" s="17">
        <v>94.362694000000005</v>
      </c>
      <c r="AH7" s="17">
        <v>94.710595999999995</v>
      </c>
      <c r="AI7" s="17">
        <v>94.964011999999997</v>
      </c>
      <c r="AJ7" s="17">
        <v>94.864165</v>
      </c>
      <c r="AK7" s="17">
        <v>95.035497000000007</v>
      </c>
      <c r="AL7" s="17">
        <v>95.049779000000001</v>
      </c>
      <c r="AM7" s="17">
        <v>95.258228000000003</v>
      </c>
      <c r="AN7" s="17">
        <v>95.168177</v>
      </c>
      <c r="AO7" s="17">
        <v>95.009521000000007</v>
      </c>
      <c r="AP7" s="17">
        <v>94.770191999999994</v>
      </c>
      <c r="AQ7" s="17">
        <v>94.768472000000003</v>
      </c>
      <c r="AR7" s="17">
        <v>94.938366000000002</v>
      </c>
      <c r="AS7" s="17">
        <v>95.017480000000006</v>
      </c>
      <c r="AT7" s="17">
        <v>94.456356</v>
      </c>
      <c r="AU7" s="17">
        <v>94.056657999999999</v>
      </c>
      <c r="AV7" s="17">
        <v>94.08417</v>
      </c>
      <c r="AW7" s="17">
        <v>93.877368000000004</v>
      </c>
      <c r="AX7" s="17">
        <v>93.895093000000003</v>
      </c>
      <c r="AY7" s="17">
        <v>93.899811999999997</v>
      </c>
      <c r="AZ7" s="17">
        <v>93.009236000000001</v>
      </c>
      <c r="BA7" s="17">
        <v>92.126112000000006</v>
      </c>
      <c r="BB7" s="17">
        <v>91.716577000000001</v>
      </c>
      <c r="BC7" s="17">
        <v>91.515248</v>
      </c>
      <c r="BD7" s="17">
        <v>91.301349999999999</v>
      </c>
      <c r="BE7" s="17">
        <v>91.017825999999999</v>
      </c>
      <c r="BF7" s="17">
        <v>90.700506000000004</v>
      </c>
      <c r="BG7" s="17">
        <v>90.008498000000003</v>
      </c>
      <c r="BH7" s="17">
        <v>89.484714999999994</v>
      </c>
      <c r="BI7" s="17">
        <v>89.476654999999994</v>
      </c>
      <c r="BJ7" s="17">
        <v>89.476177000000007</v>
      </c>
      <c r="BK7" s="17">
        <v>89.313916000000006</v>
      </c>
      <c r="BL7" s="17">
        <v>88.976474999999994</v>
      </c>
      <c r="BM7" s="17">
        <v>88.362568999999993</v>
      </c>
      <c r="BN7" s="17">
        <v>87.518032000000005</v>
      </c>
      <c r="BO7" s="17">
        <v>87.371547000000007</v>
      </c>
      <c r="BP7" s="17">
        <v>87.299291999999994</v>
      </c>
      <c r="BQ7" s="17">
        <v>87.315347000000003</v>
      </c>
      <c r="BR7" s="17">
        <v>86.633696999999998</v>
      </c>
      <c r="BS7" s="17">
        <v>86.035871</v>
      </c>
      <c r="BT7" s="17">
        <v>85.716516999999996</v>
      </c>
      <c r="BU7" s="17">
        <v>85.740543000000002</v>
      </c>
      <c r="BV7" s="17">
        <v>85.513966999999994</v>
      </c>
      <c r="BW7" s="17">
        <v>85.076283000000004</v>
      </c>
      <c r="BX7" s="17">
        <v>84.823082999999997</v>
      </c>
      <c r="BY7" s="17">
        <v>84.943169999999995</v>
      </c>
      <c r="BZ7" s="17">
        <v>84.644532999999996</v>
      </c>
      <c r="CA7" s="17">
        <v>84.411783999999997</v>
      </c>
      <c r="CB7" s="17">
        <v>84.268772999999996</v>
      </c>
      <c r="CC7" s="17">
        <v>84.673760000000001</v>
      </c>
      <c r="CD7" s="17">
        <v>84.128946999999997</v>
      </c>
      <c r="CE7" s="17">
        <v>83.750393000000003</v>
      </c>
      <c r="CF7" s="17">
        <v>83.567558000000005</v>
      </c>
      <c r="CG7" s="17">
        <v>83.303127000000003</v>
      </c>
      <c r="CH7" s="17">
        <v>82.920828</v>
      </c>
      <c r="CI7" s="17">
        <v>83.065725</v>
      </c>
      <c r="CJ7" s="17">
        <v>83.037754000000007</v>
      </c>
      <c r="CK7" s="17">
        <v>82.686400000000006</v>
      </c>
      <c r="CL7" s="17">
        <v>82.177414999999996</v>
      </c>
      <c r="CM7" s="17">
        <v>82.371086000000005</v>
      </c>
      <c r="CN7" s="17">
        <v>82.624099000000001</v>
      </c>
      <c r="CO7" s="17">
        <v>82.795388000000003</v>
      </c>
      <c r="CP7" s="17">
        <v>82.600021999999996</v>
      </c>
      <c r="CQ7" s="17">
        <v>82.421041000000002</v>
      </c>
      <c r="CR7" s="17">
        <v>82.400830999999997</v>
      </c>
      <c r="CS7" s="17">
        <v>82.486987999999997</v>
      </c>
      <c r="CT7" s="17">
        <v>83.084013999999996</v>
      </c>
      <c r="CU7" s="17">
        <v>83.148452000000006</v>
      </c>
      <c r="CV7" s="17">
        <v>83.214312000000007</v>
      </c>
      <c r="CW7" s="17">
        <v>83.028524000000004</v>
      </c>
      <c r="CX7" s="17">
        <v>82.954868000000005</v>
      </c>
      <c r="CY7" s="17">
        <v>82.927564000000004</v>
      </c>
      <c r="CZ7" s="17">
        <v>83.170863999999995</v>
      </c>
      <c r="DA7" s="17">
        <v>82.888034000000005</v>
      </c>
      <c r="DB7" s="17">
        <v>82.399904000000006</v>
      </c>
      <c r="DC7" s="17">
        <v>81.964275000000001</v>
      </c>
      <c r="DD7" s="17">
        <v>81.757791999999995</v>
      </c>
      <c r="DE7" s="17">
        <v>81.365779000000003</v>
      </c>
      <c r="DF7" s="17">
        <v>81.147621000000001</v>
      </c>
      <c r="DG7" s="17">
        <v>80.877550999999997</v>
      </c>
      <c r="DH7" s="17">
        <v>80.111138999999994</v>
      </c>
      <c r="DI7" s="17">
        <v>79.355081999999996</v>
      </c>
      <c r="DJ7" s="17">
        <v>78.892626000000007</v>
      </c>
      <c r="DK7" s="17">
        <v>79.001912000000004</v>
      </c>
      <c r="DL7" s="17">
        <v>79.052768</v>
      </c>
      <c r="DM7" s="17">
        <v>78.688396999999995</v>
      </c>
      <c r="DN7" s="17">
        <v>78.165019999999998</v>
      </c>
      <c r="DO7" s="17">
        <v>78.103027999999995</v>
      </c>
      <c r="DP7" s="17">
        <v>78.126476999999994</v>
      </c>
      <c r="DQ7" s="17">
        <v>78.245568000000006</v>
      </c>
      <c r="DR7" s="17">
        <v>78.473085999999995</v>
      </c>
      <c r="DS7" s="17">
        <v>78.472178999999997</v>
      </c>
      <c r="DT7" s="17">
        <v>78.109037000000001</v>
      </c>
      <c r="DU7" s="17">
        <v>77.821037000000004</v>
      </c>
      <c r="DV7" s="17">
        <v>77.505329000000003</v>
      </c>
      <c r="DW7" s="17">
        <v>77.384974999999997</v>
      </c>
      <c r="DX7" s="17">
        <v>77.397437999999994</v>
      </c>
      <c r="DY7" s="17">
        <v>76.792162000000005</v>
      </c>
      <c r="DZ7" s="17">
        <v>76.589439999999996</v>
      </c>
      <c r="EA7" s="17">
        <v>76.290058000000002</v>
      </c>
      <c r="EB7" s="17">
        <v>75.851293999999996</v>
      </c>
      <c r="EC7" s="17">
        <v>75.453795999999997</v>
      </c>
      <c r="ED7" s="17">
        <v>75.311491000000004</v>
      </c>
      <c r="EE7" s="17">
        <v>75.112962999999993</v>
      </c>
      <c r="EF7" s="17">
        <v>74.467971000000006</v>
      </c>
      <c r="EG7" s="17">
        <v>73.945623999999995</v>
      </c>
      <c r="EH7" s="17">
        <v>73.544888</v>
      </c>
      <c r="EI7" s="17">
        <v>73.115020000000001</v>
      </c>
      <c r="EJ7" s="17">
        <v>72.881884999999997</v>
      </c>
      <c r="EK7" s="17">
        <v>72.506761999999995</v>
      </c>
      <c r="EL7" s="17">
        <v>71.846898999999993</v>
      </c>
      <c r="EM7" s="17">
        <v>71.236340999999996</v>
      </c>
      <c r="EN7" s="17">
        <v>70.870001000000002</v>
      </c>
      <c r="EO7" s="17">
        <v>70.620535000000004</v>
      </c>
      <c r="EP7" s="17">
        <v>70.618532000000002</v>
      </c>
      <c r="EQ7" s="17">
        <v>70.116423999999995</v>
      </c>
      <c r="ER7" s="17">
        <v>70.238472999999999</v>
      </c>
      <c r="ES7" s="17">
        <v>69.892360999999994</v>
      </c>
      <c r="ET7" s="17">
        <v>69.988939000000002</v>
      </c>
      <c r="EU7" s="17">
        <v>70.033240000000006</v>
      </c>
      <c r="EV7" s="17">
        <v>69.893739999999994</v>
      </c>
      <c r="EW7" s="17">
        <v>69.480102000000002</v>
      </c>
      <c r="EX7" s="17">
        <v>69.130224999999996</v>
      </c>
      <c r="EY7" s="17">
        <v>69.068864000000005</v>
      </c>
      <c r="EZ7" s="17">
        <v>68.880797000000001</v>
      </c>
      <c r="FA7" s="17">
        <v>68.635419999999996</v>
      </c>
      <c r="FB7" s="17">
        <v>68.480683999999997</v>
      </c>
      <c r="FC7" s="17">
        <v>68.278023000000005</v>
      </c>
      <c r="FD7" s="17">
        <v>67.733953999999997</v>
      </c>
      <c r="FE7" s="17">
        <v>67.384167000000005</v>
      </c>
      <c r="FF7" s="17">
        <v>67.523303999999996</v>
      </c>
      <c r="FG7" s="17">
        <v>67.555718999999996</v>
      </c>
      <c r="FH7" s="17">
        <v>67.594499999999996</v>
      </c>
      <c r="FI7" s="17">
        <v>67.280197000000001</v>
      </c>
      <c r="FJ7" s="17">
        <v>66.715014999999994</v>
      </c>
      <c r="FK7" s="17">
        <v>66.426786000000007</v>
      </c>
      <c r="FL7" s="17">
        <v>66.250550000000004</v>
      </c>
      <c r="FM7" s="17">
        <v>66.465121999999994</v>
      </c>
      <c r="FN7" s="17">
        <v>66.37115</v>
      </c>
      <c r="FO7" s="17">
        <v>66.279476000000003</v>
      </c>
      <c r="FP7" s="17">
        <v>66.288234000000003</v>
      </c>
      <c r="FQ7" s="17">
        <v>66.452552999999995</v>
      </c>
      <c r="FR7" s="17">
        <v>66.474754000000004</v>
      </c>
      <c r="FS7" s="17">
        <v>66.332671000000005</v>
      </c>
      <c r="FT7" s="17">
        <v>66.481317000000004</v>
      </c>
      <c r="FU7" s="17">
        <v>66.770510000000002</v>
      </c>
      <c r="FV7" s="17">
        <v>66.554905000000005</v>
      </c>
      <c r="FW7" s="17">
        <v>66.172866999999997</v>
      </c>
      <c r="FX7" s="17">
        <v>66.197978000000006</v>
      </c>
      <c r="FY7" s="17">
        <v>66.141007000000002</v>
      </c>
      <c r="FZ7" s="17">
        <v>66.296937999999997</v>
      </c>
      <c r="GA7" s="17">
        <v>66.324731999999997</v>
      </c>
      <c r="GB7" s="17">
        <v>66.443804</v>
      </c>
      <c r="GC7" s="17">
        <v>66.345285000000004</v>
      </c>
      <c r="GD7" s="17">
        <v>66.398319000000001</v>
      </c>
      <c r="GE7" s="17">
        <v>66.519716000000003</v>
      </c>
      <c r="GF7" s="17">
        <v>66.448656999999997</v>
      </c>
      <c r="GG7" s="17">
        <v>66.316799000000003</v>
      </c>
      <c r="GH7" s="17">
        <v>66.056787</v>
      </c>
      <c r="GI7" s="17">
        <v>65.908103999999994</v>
      </c>
      <c r="GJ7" s="17">
        <v>65.507474999999999</v>
      </c>
      <c r="GK7" s="17">
        <v>65.049696999999995</v>
      </c>
      <c r="GL7" s="17">
        <v>65.170525999999995</v>
      </c>
      <c r="GM7" s="17">
        <v>64.506264000000002</v>
      </c>
      <c r="GN7" s="17">
        <v>63.946395000000003</v>
      </c>
      <c r="GO7" s="17">
        <v>63.685695000000003</v>
      </c>
      <c r="GP7" s="17">
        <v>63.46116</v>
      </c>
      <c r="GQ7" s="17">
        <v>63.155543999999999</v>
      </c>
      <c r="GR7" s="17">
        <v>63.13944</v>
      </c>
      <c r="GS7" s="17">
        <v>62.251448000000003</v>
      </c>
      <c r="GT7" s="17">
        <v>61.444262999999999</v>
      </c>
      <c r="GU7" s="17">
        <v>61.236167999999999</v>
      </c>
      <c r="GV7" s="17">
        <v>61.609720000000003</v>
      </c>
      <c r="GW7" s="17">
        <v>61.859139999999996</v>
      </c>
      <c r="GX7" s="17">
        <v>61.655461000000003</v>
      </c>
      <c r="GY7" s="17">
        <v>61.415357999999998</v>
      </c>
      <c r="GZ7" s="17">
        <v>60.787982999999997</v>
      </c>
      <c r="HA7" s="17">
        <v>60.680315</v>
      </c>
      <c r="HB7" s="17">
        <v>60.516213</v>
      </c>
      <c r="HC7" s="17">
        <v>60.656838</v>
      </c>
      <c r="HD7" s="17">
        <v>60.671044999999999</v>
      </c>
      <c r="HE7" s="17">
        <v>60.504322999999999</v>
      </c>
      <c r="HF7" s="17">
        <v>60.234138999999999</v>
      </c>
      <c r="HG7" s="17">
        <v>59.946612999999999</v>
      </c>
      <c r="HH7" s="17">
        <v>59.845309999999998</v>
      </c>
      <c r="HI7" s="17">
        <v>60.009424000000003</v>
      </c>
      <c r="HJ7" s="17">
        <v>60.316766999999999</v>
      </c>
      <c r="HK7" s="17">
        <v>59.618563000000002</v>
      </c>
      <c r="HL7" s="17">
        <v>59.067065999999997</v>
      </c>
      <c r="HM7" s="17">
        <v>59.095891999999999</v>
      </c>
      <c r="HN7" s="17">
        <v>59.183138</v>
      </c>
      <c r="HO7" s="17">
        <v>59.325231000000002</v>
      </c>
      <c r="HP7" s="17">
        <v>59.990456000000002</v>
      </c>
      <c r="HQ7" s="17">
        <v>59.630338999999999</v>
      </c>
      <c r="HR7" s="17">
        <v>59.678879999999999</v>
      </c>
      <c r="HS7" s="17">
        <v>60.287176000000002</v>
      </c>
      <c r="HT7" s="17">
        <v>60.320675000000001</v>
      </c>
      <c r="HU7" s="17">
        <v>61.002954000000003</v>
      </c>
      <c r="HV7" s="17">
        <v>61.206415</v>
      </c>
      <c r="HW7" s="17">
        <v>61.407142</v>
      </c>
      <c r="HX7" s="17">
        <v>61.265379000000003</v>
      </c>
      <c r="HY7" s="17">
        <v>60.966732</v>
      </c>
      <c r="HZ7" s="17">
        <v>61.558335</v>
      </c>
      <c r="IA7" s="17">
        <v>62.011901000000002</v>
      </c>
      <c r="IB7" s="17">
        <v>62.964579000000001</v>
      </c>
      <c r="IC7" s="17">
        <v>61.846766000000002</v>
      </c>
      <c r="ID7" s="17">
        <v>61.989463000000001</v>
      </c>
      <c r="IE7" s="17">
        <v>62.264533</v>
      </c>
      <c r="IF7" s="17">
        <v>62.552095000000001</v>
      </c>
      <c r="IG7" s="17">
        <v>63.113956999999999</v>
      </c>
      <c r="IH7" s="17">
        <v>62.420276999999999</v>
      </c>
      <c r="II7" s="17">
        <v>61.626294000000001</v>
      </c>
      <c r="IJ7" s="17">
        <v>60.962611000000003</v>
      </c>
      <c r="IK7" s="17">
        <v>59.603921999999997</v>
      </c>
      <c r="IL7" s="17">
        <v>59.275754999999997</v>
      </c>
      <c r="IM7" s="17">
        <v>56.855780000000003</v>
      </c>
      <c r="IN7" s="17">
        <v>55.710496999999997</v>
      </c>
      <c r="IO7" s="17">
        <v>54.044396999999996</v>
      </c>
      <c r="IP7" s="17">
        <v>52.454774999999998</v>
      </c>
      <c r="IQ7" s="17">
        <v>51.09422</v>
      </c>
      <c r="IR7" s="17">
        <v>50.163859000000002</v>
      </c>
      <c r="IS7" s="17">
        <v>49.404752999999999</v>
      </c>
      <c r="IT7" s="17">
        <v>47.967519000000003</v>
      </c>
      <c r="IU7" s="17">
        <v>46.563789</v>
      </c>
      <c r="IV7" s="17">
        <v>45.316941999999997</v>
      </c>
      <c r="IW7" s="17">
        <v>45.750515</v>
      </c>
      <c r="IX7" s="17">
        <v>46.189441000000002</v>
      </c>
      <c r="IY7" s="17">
        <v>48.007316000000003</v>
      </c>
      <c r="IZ7" s="17">
        <v>47.929254</v>
      </c>
      <c r="JA7" s="17">
        <v>47.745961000000001</v>
      </c>
      <c r="JB7" s="17">
        <v>47.739623000000002</v>
      </c>
      <c r="JC7" s="17">
        <v>47.864435999999998</v>
      </c>
      <c r="JD7" s="17">
        <v>47.888669</v>
      </c>
      <c r="JE7" s="17">
        <v>45.995367000000002</v>
      </c>
      <c r="JF7" s="17">
        <v>45.894230999999998</v>
      </c>
      <c r="JG7" s="17">
        <v>45.789684000000001</v>
      </c>
      <c r="JH7" s="17">
        <v>44.940375000000003</v>
      </c>
      <c r="JI7" s="17">
        <v>48.424655999999999</v>
      </c>
      <c r="JJ7" s="17">
        <v>48.602321000000003</v>
      </c>
      <c r="JK7" s="17">
        <v>50.09778</v>
      </c>
      <c r="JL7" s="17">
        <v>50.211236999999997</v>
      </c>
      <c r="JM7" s="17">
        <v>50.317368999999999</v>
      </c>
      <c r="JN7" s="17">
        <v>50.397236999999997</v>
      </c>
      <c r="JO7" s="17">
        <v>50.697763999999999</v>
      </c>
      <c r="JP7" s="17">
        <v>51.505611999999999</v>
      </c>
      <c r="JQ7" s="17">
        <v>51.094270000000002</v>
      </c>
      <c r="JR7" s="17">
        <v>51.775930000000002</v>
      </c>
      <c r="JS7" s="17">
        <v>52.344287000000001</v>
      </c>
      <c r="JT7" s="17">
        <v>52.417306000000004</v>
      </c>
      <c r="JU7" s="17">
        <v>49.410547999999999</v>
      </c>
      <c r="JV7" s="17">
        <v>46.006734999999999</v>
      </c>
      <c r="JW7" s="17">
        <v>43.188139</v>
      </c>
      <c r="JX7" s="17">
        <v>49.559831000000003</v>
      </c>
      <c r="JY7" s="17">
        <v>49.130932999999999</v>
      </c>
      <c r="JZ7" s="17">
        <v>38.402509999999999</v>
      </c>
      <c r="KA7" s="17">
        <v>42.057187999999996</v>
      </c>
      <c r="KB7" s="17">
        <v>41.393805999999998</v>
      </c>
      <c r="KC7" s="17">
        <v>40.673788999999999</v>
      </c>
      <c r="KD7" s="17">
        <v>41.125788999999997</v>
      </c>
      <c r="KE7" s="17">
        <v>41.352846</v>
      </c>
      <c r="KF7" s="17">
        <v>41.390135000000001</v>
      </c>
      <c r="KG7" s="17">
        <v>41.125005000000002</v>
      </c>
      <c r="KH7" s="17">
        <v>41.263860000000001</v>
      </c>
      <c r="KI7" s="17">
        <v>42.600791000000001</v>
      </c>
      <c r="KJ7" s="17">
        <v>35.289610000000003</v>
      </c>
      <c r="KK7" s="17">
        <v>34.763483999999998</v>
      </c>
      <c r="KL7" s="17">
        <v>45.317768999999998</v>
      </c>
      <c r="KM7" s="17">
        <v>47.306296000000003</v>
      </c>
      <c r="KN7" s="17">
        <v>50.002997000000001</v>
      </c>
      <c r="KO7" s="17">
        <v>52.52214</v>
      </c>
      <c r="KP7" s="17">
        <v>54.475769999999997</v>
      </c>
      <c r="KQ7" s="17">
        <v>56.816360000000003</v>
      </c>
      <c r="KR7" s="17">
        <v>59.000208999999998</v>
      </c>
      <c r="KS7" s="17">
        <v>61.009833999999998</v>
      </c>
      <c r="KT7" s="17">
        <v>62.913806000000001</v>
      </c>
      <c r="KU7" s="17">
        <v>64.464701000000005</v>
      </c>
      <c r="KV7" s="17">
        <v>66.699764999999999</v>
      </c>
      <c r="KW7" s="17">
        <v>68.862668999999997</v>
      </c>
      <c r="KX7" s="17">
        <v>69.950415000000007</v>
      </c>
      <c r="KY7" s="17">
        <v>71.150568000000007</v>
      </c>
      <c r="KZ7" s="17">
        <v>72.622245000000007</v>
      </c>
      <c r="LA7" s="17">
        <v>72.465407999999996</v>
      </c>
      <c r="LB7" s="17">
        <v>72.928269999999998</v>
      </c>
      <c r="LC7" s="17">
        <v>73.718716999999998</v>
      </c>
      <c r="LD7" s="17">
        <v>74.308336999999995</v>
      </c>
      <c r="LE7" s="17">
        <v>75.068233000000006</v>
      </c>
      <c r="LF7" s="17">
        <v>76.046816000000007</v>
      </c>
      <c r="LG7" s="17">
        <v>75.690899000000002</v>
      </c>
      <c r="LH7" s="17">
        <v>75.962913999999998</v>
      </c>
      <c r="LI7" s="17">
        <v>76.478353999999996</v>
      </c>
    </row>
    <row r="8" spans="1:321" x14ac:dyDescent="0.55000000000000004">
      <c r="A8" s="17">
        <v>86.641481999999996</v>
      </c>
      <c r="B8" s="17">
        <v>87.817933999999994</v>
      </c>
      <c r="C8" s="17">
        <v>88.901814000000002</v>
      </c>
      <c r="D8" s="17">
        <v>88.838835000000003</v>
      </c>
      <c r="E8" s="17">
        <v>89.354056999999997</v>
      </c>
      <c r="F8" s="17">
        <v>89.857596999999998</v>
      </c>
      <c r="G8" s="17">
        <v>91.100196999999994</v>
      </c>
      <c r="H8" s="17">
        <v>92.984364999999997</v>
      </c>
      <c r="I8" s="17">
        <v>94.467275999999998</v>
      </c>
      <c r="J8" s="17">
        <v>95.683682000000005</v>
      </c>
      <c r="K8" s="17">
        <v>96.618386999999998</v>
      </c>
      <c r="L8" s="17">
        <v>97.236079000000004</v>
      </c>
      <c r="M8" s="17">
        <v>97.618127000000001</v>
      </c>
      <c r="N8" s="17">
        <v>98.514156999999997</v>
      </c>
      <c r="O8" s="17">
        <v>100.05938999999999</v>
      </c>
      <c r="P8" s="17">
        <v>99.753139000000004</v>
      </c>
      <c r="Q8" s="17">
        <v>100.9341</v>
      </c>
      <c r="R8" s="17">
        <v>101.51324</v>
      </c>
      <c r="S8" s="17">
        <v>101.21502</v>
      </c>
      <c r="T8" s="17">
        <v>100.43539</v>
      </c>
      <c r="U8" s="17">
        <v>100.1674</v>
      </c>
      <c r="V8" s="17">
        <v>100.34296000000001</v>
      </c>
      <c r="W8" s="17">
        <v>100.91079999999999</v>
      </c>
      <c r="X8" s="17">
        <v>101.47552</v>
      </c>
      <c r="Y8" s="17">
        <v>102.39834999999999</v>
      </c>
      <c r="Z8" s="17">
        <v>102.40689</v>
      </c>
      <c r="AA8" s="17">
        <v>103.00702</v>
      </c>
      <c r="AB8" s="17">
        <v>103.33326</v>
      </c>
      <c r="AC8" s="17">
        <v>104.01161999999999</v>
      </c>
      <c r="AD8" s="17">
        <v>104.99245999999999</v>
      </c>
      <c r="AE8" s="17">
        <v>105.61328</v>
      </c>
      <c r="AF8" s="17">
        <v>105.46194</v>
      </c>
      <c r="AG8" s="17">
        <v>105.46713</v>
      </c>
      <c r="AH8" s="17">
        <v>105.53465</v>
      </c>
      <c r="AI8" s="17">
        <v>105.75908</v>
      </c>
      <c r="AJ8" s="17">
        <v>106.28700000000001</v>
      </c>
      <c r="AK8" s="17">
        <v>105.89455</v>
      </c>
      <c r="AL8" s="17">
        <v>105.54969</v>
      </c>
      <c r="AM8" s="17">
        <v>105.84799</v>
      </c>
      <c r="AN8" s="17">
        <v>105.95684</v>
      </c>
      <c r="AO8" s="17">
        <v>107.46333</v>
      </c>
      <c r="AP8" s="17">
        <v>107.98132</v>
      </c>
      <c r="AQ8" s="17">
        <v>107.18857</v>
      </c>
      <c r="AR8" s="17">
        <v>106.31341</v>
      </c>
      <c r="AS8" s="17">
        <v>105.9923</v>
      </c>
      <c r="AT8" s="17">
        <v>106.02023</v>
      </c>
      <c r="AU8" s="17">
        <v>105.15044</v>
      </c>
      <c r="AV8" s="17">
        <v>104.97139</v>
      </c>
      <c r="AW8" s="17">
        <v>104.15512</v>
      </c>
      <c r="AX8" s="17">
        <v>105.05307999999999</v>
      </c>
      <c r="AY8" s="17">
        <v>105.36219</v>
      </c>
      <c r="AZ8" s="17">
        <v>130.92205999999999</v>
      </c>
      <c r="BA8" s="17">
        <v>133.75603000000001</v>
      </c>
      <c r="BB8" s="17">
        <v>131.37412</v>
      </c>
      <c r="BC8" s="17">
        <v>102.92443</v>
      </c>
      <c r="BD8" s="17">
        <v>102.71326999999999</v>
      </c>
      <c r="BE8" s="17">
        <v>99.938230000000004</v>
      </c>
      <c r="BF8" s="17">
        <v>99.903272000000001</v>
      </c>
      <c r="BG8" s="17">
        <v>98.304839999999999</v>
      </c>
      <c r="BH8" s="17">
        <v>97.446982000000006</v>
      </c>
      <c r="BI8" s="17">
        <v>96.713194999999999</v>
      </c>
      <c r="BJ8" s="17">
        <v>96.168460999999994</v>
      </c>
      <c r="BK8" s="17">
        <v>95.518960000000007</v>
      </c>
      <c r="BL8" s="17">
        <v>94.555791999999997</v>
      </c>
      <c r="BM8" s="17">
        <v>93.823070999999999</v>
      </c>
      <c r="BN8" s="17">
        <v>93.583129999999997</v>
      </c>
      <c r="BO8" s="17">
        <v>93.724817000000002</v>
      </c>
      <c r="BP8" s="17">
        <v>93.085072999999994</v>
      </c>
      <c r="BQ8" s="17">
        <v>92.700896999999998</v>
      </c>
      <c r="BR8" s="17">
        <v>93.719419000000002</v>
      </c>
      <c r="BS8" s="17">
        <v>94.298659000000001</v>
      </c>
      <c r="BT8" s="17">
        <v>93.530420000000007</v>
      </c>
      <c r="BU8" s="17">
        <v>92.310545000000005</v>
      </c>
      <c r="BV8" s="17">
        <v>92.207948000000002</v>
      </c>
      <c r="BW8" s="17">
        <v>91.726454000000004</v>
      </c>
      <c r="BX8" s="17">
        <v>91.624747999999997</v>
      </c>
      <c r="BY8" s="17">
        <v>91.782049000000001</v>
      </c>
      <c r="BZ8" s="17">
        <v>91.814609000000004</v>
      </c>
      <c r="CA8" s="17">
        <v>92.104619999999997</v>
      </c>
      <c r="CB8" s="17">
        <v>91.738848000000004</v>
      </c>
      <c r="CC8" s="17">
        <v>92.617442999999994</v>
      </c>
      <c r="CD8" s="17">
        <v>93.382380999999995</v>
      </c>
      <c r="CE8" s="17">
        <v>93.351412999999994</v>
      </c>
      <c r="CF8" s="17">
        <v>93.708761999999993</v>
      </c>
      <c r="CG8" s="17">
        <v>92.726318000000006</v>
      </c>
      <c r="CH8" s="17">
        <v>91.998429000000002</v>
      </c>
      <c r="CI8" s="17">
        <v>91.865866999999994</v>
      </c>
      <c r="CJ8" s="17">
        <v>92.508701000000002</v>
      </c>
      <c r="CK8" s="17">
        <v>92.513378000000003</v>
      </c>
      <c r="CL8" s="17">
        <v>91.349941999999999</v>
      </c>
      <c r="CM8" s="17">
        <v>90.626080999999999</v>
      </c>
      <c r="CN8" s="17">
        <v>90.363870000000006</v>
      </c>
      <c r="CO8" s="17">
        <v>90.128651000000005</v>
      </c>
      <c r="CP8" s="17">
        <v>90.527844000000002</v>
      </c>
      <c r="CQ8" s="17">
        <v>90.095684000000006</v>
      </c>
      <c r="CR8" s="17">
        <v>89.890708000000004</v>
      </c>
      <c r="CS8" s="17">
        <v>89.016138999999995</v>
      </c>
      <c r="CT8" s="17">
        <v>89.106487999999999</v>
      </c>
      <c r="CU8" s="17">
        <v>88.778661</v>
      </c>
      <c r="CV8" s="17">
        <v>88.679561000000007</v>
      </c>
      <c r="CW8" s="17">
        <v>87.942141000000007</v>
      </c>
      <c r="CX8" s="17">
        <v>87.232814000000005</v>
      </c>
      <c r="CY8" s="17">
        <v>86.984869000000003</v>
      </c>
      <c r="CZ8" s="17">
        <v>86.872401999999994</v>
      </c>
      <c r="DA8" s="17">
        <v>86.783258000000004</v>
      </c>
      <c r="DB8" s="17">
        <v>85.830876000000004</v>
      </c>
      <c r="DC8" s="17">
        <v>85.459513000000001</v>
      </c>
      <c r="DD8" s="17">
        <v>85.015021000000004</v>
      </c>
      <c r="DE8" s="17">
        <v>85.176344</v>
      </c>
      <c r="DF8" s="17">
        <v>85.251385999999997</v>
      </c>
      <c r="DG8" s="17">
        <v>85.103894999999994</v>
      </c>
      <c r="DH8" s="17">
        <v>84.755843999999996</v>
      </c>
      <c r="DI8" s="17">
        <v>84.536062999999999</v>
      </c>
      <c r="DJ8" s="17">
        <v>84.584265000000002</v>
      </c>
      <c r="DK8" s="17">
        <v>84.715540000000004</v>
      </c>
      <c r="DL8" s="17">
        <v>84.177177999999998</v>
      </c>
      <c r="DM8" s="17">
        <v>83.430994999999996</v>
      </c>
      <c r="DN8" s="17">
        <v>82.975261000000003</v>
      </c>
      <c r="DO8" s="17">
        <v>83.064836999999997</v>
      </c>
      <c r="DP8" s="17">
        <v>83.073982000000001</v>
      </c>
      <c r="DQ8" s="17">
        <v>83.068597999999994</v>
      </c>
      <c r="DR8" s="17">
        <v>82.813852999999995</v>
      </c>
      <c r="DS8" s="17">
        <v>82.260605999999996</v>
      </c>
      <c r="DT8" s="17">
        <v>81.883798999999996</v>
      </c>
      <c r="DU8" s="17">
        <v>81.826893999999996</v>
      </c>
      <c r="DV8" s="17">
        <v>81.946843000000001</v>
      </c>
      <c r="DW8" s="17">
        <v>81.710228000000001</v>
      </c>
      <c r="DX8" s="17">
        <v>81.151257999999999</v>
      </c>
      <c r="DY8" s="17">
        <v>80.707305000000005</v>
      </c>
      <c r="DZ8" s="17">
        <v>80.500986999999995</v>
      </c>
      <c r="EA8" s="17">
        <v>80.427325999999994</v>
      </c>
      <c r="EB8" s="17">
        <v>80.056568999999996</v>
      </c>
      <c r="EC8" s="17">
        <v>79.553764999999999</v>
      </c>
      <c r="ED8" s="17">
        <v>79.121926000000002</v>
      </c>
      <c r="EE8" s="17">
        <v>78.811791999999997</v>
      </c>
      <c r="EF8" s="17">
        <v>78.347931000000003</v>
      </c>
      <c r="EG8" s="17">
        <v>78.336500999999998</v>
      </c>
      <c r="EH8" s="17">
        <v>77.758939999999996</v>
      </c>
      <c r="EI8" s="17">
        <v>77.152794999999998</v>
      </c>
      <c r="EJ8" s="17">
        <v>76.603999999999999</v>
      </c>
      <c r="EK8" s="17">
        <v>75.986788000000004</v>
      </c>
      <c r="EL8" s="17">
        <v>75.462619000000004</v>
      </c>
      <c r="EM8" s="17">
        <v>74.719611</v>
      </c>
      <c r="EN8" s="17">
        <v>73.640827999999999</v>
      </c>
      <c r="EO8" s="17">
        <v>72.637636999999998</v>
      </c>
      <c r="EP8" s="17">
        <v>72.528362000000001</v>
      </c>
      <c r="EQ8" s="17">
        <v>72.728693000000007</v>
      </c>
      <c r="ER8" s="17">
        <v>72.631708000000003</v>
      </c>
      <c r="ES8" s="17">
        <v>72.320738000000006</v>
      </c>
      <c r="ET8" s="17">
        <v>71.756084000000001</v>
      </c>
      <c r="EU8" s="17">
        <v>71.599318999999994</v>
      </c>
      <c r="EV8" s="17">
        <v>71.715783000000002</v>
      </c>
      <c r="EW8" s="17">
        <v>71.844238000000004</v>
      </c>
      <c r="EX8" s="17">
        <v>71.364018999999999</v>
      </c>
      <c r="EY8" s="17">
        <v>71.143460000000005</v>
      </c>
      <c r="EZ8" s="17">
        <v>70.805362000000002</v>
      </c>
      <c r="FA8" s="17">
        <v>71.005557999999994</v>
      </c>
      <c r="FB8" s="17">
        <v>71.013132999999996</v>
      </c>
      <c r="FC8" s="17">
        <v>70.420890999999997</v>
      </c>
      <c r="FD8" s="17">
        <v>69.875060000000005</v>
      </c>
      <c r="FE8" s="17">
        <v>69.600471999999996</v>
      </c>
      <c r="FF8" s="17">
        <v>69.895476000000002</v>
      </c>
      <c r="FG8" s="17">
        <v>70.130426</v>
      </c>
      <c r="FH8" s="17">
        <v>70.596351999999996</v>
      </c>
      <c r="FI8" s="17">
        <v>70.219272000000004</v>
      </c>
      <c r="FJ8" s="17">
        <v>69.439008000000001</v>
      </c>
      <c r="FK8" s="17">
        <v>69.220636999999996</v>
      </c>
      <c r="FL8" s="17">
        <v>69.326808</v>
      </c>
      <c r="FM8" s="17">
        <v>69.331290999999993</v>
      </c>
      <c r="FN8" s="17">
        <v>68.895550999999998</v>
      </c>
      <c r="FO8" s="17">
        <v>68.293913000000003</v>
      </c>
      <c r="FP8" s="17">
        <v>68.161676999999997</v>
      </c>
      <c r="FQ8" s="17">
        <v>68.221956000000006</v>
      </c>
      <c r="FR8" s="17">
        <v>68.514628999999999</v>
      </c>
      <c r="FS8" s="17">
        <v>68.732771</v>
      </c>
      <c r="FT8" s="17">
        <v>68.455197999999996</v>
      </c>
      <c r="FU8" s="17">
        <v>68.510085000000004</v>
      </c>
      <c r="FV8" s="17">
        <v>68.797684000000004</v>
      </c>
      <c r="FW8" s="17">
        <v>68.865110000000001</v>
      </c>
      <c r="FX8" s="17">
        <v>68.872849000000002</v>
      </c>
      <c r="FY8" s="17">
        <v>68.735282999999995</v>
      </c>
      <c r="FZ8" s="17">
        <v>68.370099999999994</v>
      </c>
      <c r="GA8" s="17">
        <v>68.285936000000007</v>
      </c>
      <c r="GB8" s="17">
        <v>68.392594000000003</v>
      </c>
      <c r="GC8" s="17">
        <v>68.532218999999998</v>
      </c>
      <c r="GD8" s="17">
        <v>68.775480000000002</v>
      </c>
      <c r="GE8" s="17">
        <v>68.324065000000004</v>
      </c>
      <c r="GF8" s="17">
        <v>68.049019000000001</v>
      </c>
      <c r="GG8" s="17">
        <v>68.266144999999995</v>
      </c>
      <c r="GH8" s="17">
        <v>68.585420999999997</v>
      </c>
      <c r="GI8" s="17">
        <v>68.483282000000003</v>
      </c>
      <c r="GJ8" s="17">
        <v>68.189041000000003</v>
      </c>
      <c r="GK8" s="17">
        <v>67.821830000000006</v>
      </c>
      <c r="GL8" s="17">
        <v>67.907122999999999</v>
      </c>
      <c r="GM8" s="17">
        <v>68.120794000000004</v>
      </c>
      <c r="GN8" s="17">
        <v>67.897440000000003</v>
      </c>
      <c r="GO8" s="17">
        <v>67.453063999999998</v>
      </c>
      <c r="GP8" s="17">
        <v>67.165846000000002</v>
      </c>
      <c r="GQ8" s="17">
        <v>67.053280000000001</v>
      </c>
      <c r="GR8" s="17">
        <v>66.904601</v>
      </c>
      <c r="GS8" s="17">
        <v>66.337463999999997</v>
      </c>
      <c r="GT8" s="17">
        <v>65.723142999999993</v>
      </c>
      <c r="GU8" s="17">
        <v>65.436997000000005</v>
      </c>
      <c r="GV8" s="17">
        <v>65.161877000000004</v>
      </c>
      <c r="GW8" s="17">
        <v>64.691927000000007</v>
      </c>
      <c r="GX8" s="17">
        <v>64.103835000000004</v>
      </c>
      <c r="GY8" s="17">
        <v>63.881036999999999</v>
      </c>
      <c r="GZ8" s="17">
        <v>62.942701999999997</v>
      </c>
      <c r="HA8" s="17">
        <v>62.189641999999999</v>
      </c>
      <c r="HB8" s="17">
        <v>61.553959999999996</v>
      </c>
      <c r="HC8" s="17">
        <v>61.195132999999998</v>
      </c>
      <c r="HD8" s="17">
        <v>62.168345000000002</v>
      </c>
      <c r="HE8" s="17">
        <v>61.635089000000001</v>
      </c>
      <c r="HF8" s="17">
        <v>60.979239999999997</v>
      </c>
      <c r="HG8" s="17">
        <v>60.714682000000003</v>
      </c>
      <c r="HH8" s="17">
        <v>61.028379999999999</v>
      </c>
      <c r="HI8" s="17">
        <v>61.328439000000003</v>
      </c>
      <c r="HJ8" s="17">
        <v>61.471401999999998</v>
      </c>
      <c r="HK8" s="17">
        <v>61.081010999999997</v>
      </c>
      <c r="HL8" s="17">
        <v>61.113602</v>
      </c>
      <c r="HM8" s="17">
        <v>61.217598000000002</v>
      </c>
      <c r="HN8" s="17">
        <v>61.347690999999998</v>
      </c>
      <c r="HO8" s="17">
        <v>61.855083999999998</v>
      </c>
      <c r="HP8" s="17">
        <v>61.292392</v>
      </c>
      <c r="HQ8" s="17">
        <v>61.089609000000003</v>
      </c>
      <c r="HR8" s="17">
        <v>61.674396999999999</v>
      </c>
      <c r="HS8" s="17">
        <v>62.991860000000003</v>
      </c>
      <c r="HT8" s="17">
        <v>63.542647000000002</v>
      </c>
      <c r="HU8" s="17">
        <v>64.030126999999993</v>
      </c>
      <c r="HV8" s="17">
        <v>64.351147999999995</v>
      </c>
      <c r="HW8" s="17">
        <v>65.392832999999996</v>
      </c>
      <c r="HX8" s="17">
        <v>65.751320000000007</v>
      </c>
      <c r="HY8" s="17">
        <v>65.913844999999995</v>
      </c>
      <c r="HZ8" s="17">
        <v>66.384252000000004</v>
      </c>
      <c r="IA8" s="17">
        <v>67.128570999999994</v>
      </c>
      <c r="IB8" s="17">
        <v>67.503935999999996</v>
      </c>
      <c r="IC8" s="17">
        <v>69.085182000000003</v>
      </c>
      <c r="ID8" s="17">
        <v>68.853228999999999</v>
      </c>
      <c r="IE8" s="17">
        <v>65.651246999999998</v>
      </c>
      <c r="IF8" s="17">
        <v>64.301535000000001</v>
      </c>
      <c r="IG8" s="17">
        <v>64.113236000000001</v>
      </c>
      <c r="IH8" s="17">
        <v>62.625118000000001</v>
      </c>
      <c r="II8" s="17">
        <v>61.343193999999997</v>
      </c>
      <c r="IJ8" s="17">
        <v>52.049042999999998</v>
      </c>
      <c r="IK8" s="17">
        <v>49.563046</v>
      </c>
      <c r="IL8" s="17">
        <v>30.549787999999999</v>
      </c>
      <c r="IM8" s="17">
        <v>26.800066000000001</v>
      </c>
      <c r="IN8" s="17">
        <v>27.156390999999999</v>
      </c>
      <c r="IO8" s="17">
        <v>24.927492000000001</v>
      </c>
      <c r="IP8" s="17">
        <v>25.388888999999999</v>
      </c>
      <c r="IQ8" s="17">
        <v>25.522860999999999</v>
      </c>
      <c r="IR8" s="17">
        <v>26.227992</v>
      </c>
      <c r="IS8" s="17">
        <v>26.928571999999999</v>
      </c>
      <c r="IT8" s="17">
        <v>26.479462999999999</v>
      </c>
      <c r="IU8" s="17">
        <v>29.185831</v>
      </c>
      <c r="IV8" s="17">
        <v>26.502181</v>
      </c>
      <c r="IW8" s="17">
        <v>28.060319</v>
      </c>
      <c r="IX8" s="17">
        <v>31.434844999999999</v>
      </c>
      <c r="IY8" s="17">
        <v>35.861702000000001</v>
      </c>
      <c r="IZ8" s="17">
        <v>41.014119000000001</v>
      </c>
      <c r="JA8" s="17">
        <v>42.735843000000003</v>
      </c>
      <c r="JB8" s="17">
        <v>45.775162999999999</v>
      </c>
      <c r="JC8" s="17">
        <v>46.856591000000002</v>
      </c>
      <c r="JD8" s="17">
        <v>46.451546999999998</v>
      </c>
      <c r="JE8" s="17">
        <v>48.079729</v>
      </c>
      <c r="JF8" s="17">
        <v>37.129418000000001</v>
      </c>
      <c r="JG8" s="17">
        <v>37.638682000000003</v>
      </c>
      <c r="JH8" s="17">
        <v>38.487468999999997</v>
      </c>
      <c r="JI8" s="17">
        <v>43.078682999999998</v>
      </c>
      <c r="JJ8" s="17">
        <v>31.787113999999999</v>
      </c>
      <c r="JK8" s="17">
        <v>31.461352000000002</v>
      </c>
      <c r="JL8" s="17">
        <v>31.459171999999999</v>
      </c>
      <c r="JM8" s="17">
        <v>31.347926999999999</v>
      </c>
      <c r="JN8" s="17">
        <v>49.843957000000003</v>
      </c>
      <c r="JO8" s="17">
        <v>62.021121000000001</v>
      </c>
      <c r="JP8" s="17">
        <v>57.530501999999998</v>
      </c>
      <c r="JQ8" s="17">
        <v>59.862673999999998</v>
      </c>
      <c r="JR8" s="17">
        <v>62.090252</v>
      </c>
      <c r="JS8" s="17">
        <v>61.404667000000003</v>
      </c>
      <c r="JT8" s="17">
        <v>58.077404999999999</v>
      </c>
      <c r="JU8" s="17">
        <v>56.148553999999997</v>
      </c>
      <c r="JV8" s="17">
        <v>50.891641</v>
      </c>
      <c r="JW8" s="17">
        <v>47.574862000000003</v>
      </c>
      <c r="JX8" s="17">
        <v>46.809348</v>
      </c>
      <c r="JY8" s="17">
        <v>44.400917999999997</v>
      </c>
      <c r="JZ8" s="17">
        <v>44.466281000000002</v>
      </c>
      <c r="KA8" s="17">
        <v>40.792844000000002</v>
      </c>
      <c r="KB8" s="17">
        <v>40.008266999999996</v>
      </c>
      <c r="KC8" s="17">
        <v>36.759245999999997</v>
      </c>
      <c r="KD8" s="17">
        <v>35.835163000000001</v>
      </c>
      <c r="KE8" s="17">
        <v>34.803313000000003</v>
      </c>
      <c r="KF8" s="17">
        <v>34.369613000000001</v>
      </c>
      <c r="KG8" s="17">
        <v>32.399315000000001</v>
      </c>
      <c r="KH8" s="17">
        <v>31.026105000000001</v>
      </c>
      <c r="KI8" s="17">
        <v>30.744399999999999</v>
      </c>
      <c r="KJ8" s="17">
        <v>34.088321000000001</v>
      </c>
      <c r="KK8" s="17">
        <v>33.154108000000001</v>
      </c>
      <c r="KL8" s="17">
        <v>36.817210000000003</v>
      </c>
      <c r="KM8" s="17">
        <v>34.902436000000002</v>
      </c>
      <c r="KN8" s="17">
        <v>41.581831999999999</v>
      </c>
      <c r="KO8" s="17">
        <v>49.665143999999998</v>
      </c>
      <c r="KP8" s="17">
        <v>52.115499</v>
      </c>
      <c r="KQ8" s="17">
        <v>56.191377000000003</v>
      </c>
      <c r="KR8" s="17">
        <v>60.380111999999997</v>
      </c>
      <c r="KS8" s="17">
        <v>62.508716999999997</v>
      </c>
      <c r="KT8" s="17">
        <v>69.805003999999997</v>
      </c>
      <c r="KU8" s="17">
        <v>73.791807000000006</v>
      </c>
      <c r="KV8" s="17">
        <v>71.717160000000007</v>
      </c>
      <c r="KW8" s="17">
        <v>73.668126999999998</v>
      </c>
      <c r="KX8" s="17">
        <v>74.847182000000004</v>
      </c>
      <c r="KY8" s="17">
        <v>75.988264999999998</v>
      </c>
      <c r="KZ8" s="17">
        <v>78.123288000000002</v>
      </c>
      <c r="LA8" s="17">
        <v>80.288370999999998</v>
      </c>
      <c r="LB8" s="17">
        <v>80.275231000000005</v>
      </c>
      <c r="LC8" s="17">
        <v>81.596729999999994</v>
      </c>
      <c r="LD8" s="17">
        <v>82.952168</v>
      </c>
      <c r="LE8" s="17">
        <v>83.909942999999998</v>
      </c>
      <c r="LF8" s="17">
        <v>85.279278000000005</v>
      </c>
      <c r="LG8" s="17">
        <v>85.429958999999997</v>
      </c>
      <c r="LH8" s="17">
        <v>85.916712000000004</v>
      </c>
      <c r="LI8" s="17">
        <v>86.641481999999996</v>
      </c>
    </row>
    <row r="9" spans="1:321" x14ac:dyDescent="0.55000000000000004">
      <c r="A9" s="17">
        <v>98.617213000000007</v>
      </c>
      <c r="B9" s="17">
        <v>100.69381</v>
      </c>
      <c r="C9" s="17">
        <v>102.39302000000001</v>
      </c>
      <c r="D9" s="17">
        <v>103.94493</v>
      </c>
      <c r="E9" s="17">
        <v>105.09653</v>
      </c>
      <c r="F9" s="17">
        <v>106.38451999999999</v>
      </c>
      <c r="G9" s="17">
        <v>108.97548</v>
      </c>
      <c r="H9" s="17">
        <v>111.78726</v>
      </c>
      <c r="I9" s="17">
        <v>113.65206000000001</v>
      </c>
      <c r="J9" s="17">
        <v>115.18782</v>
      </c>
      <c r="K9" s="17">
        <v>114.14368</v>
      </c>
      <c r="L9" s="17">
        <v>112.5321</v>
      </c>
      <c r="M9" s="17">
        <v>110.8522</v>
      </c>
      <c r="N9" s="17">
        <v>108.30987</v>
      </c>
      <c r="O9" s="17">
        <v>108.63309</v>
      </c>
      <c r="P9" s="17">
        <v>107.36479</v>
      </c>
      <c r="Q9" s="17">
        <v>108.02218000000001</v>
      </c>
      <c r="R9" s="17">
        <v>107.47875000000001</v>
      </c>
      <c r="S9" s="17">
        <v>105.1087</v>
      </c>
      <c r="T9" s="17">
        <v>104.18541</v>
      </c>
      <c r="U9" s="17">
        <v>103.63419</v>
      </c>
      <c r="V9" s="17">
        <v>104.91914</v>
      </c>
      <c r="W9" s="17">
        <v>106.03556</v>
      </c>
      <c r="X9" s="17">
        <v>107.61971</v>
      </c>
      <c r="Y9" s="17">
        <v>109.34820000000001</v>
      </c>
      <c r="Z9" s="17">
        <v>110.71229</v>
      </c>
      <c r="AA9" s="17">
        <v>113.15459</v>
      </c>
      <c r="AB9" s="17">
        <v>114.74184</v>
      </c>
      <c r="AC9" s="17">
        <v>116.44826999999999</v>
      </c>
      <c r="AD9" s="17">
        <v>117.4923</v>
      </c>
      <c r="AE9" s="17">
        <v>118.61866999999999</v>
      </c>
      <c r="AF9" s="17">
        <v>119.23083</v>
      </c>
      <c r="AG9" s="17">
        <v>119.35236</v>
      </c>
      <c r="AH9" s="17">
        <v>119.71778</v>
      </c>
      <c r="AI9" s="17">
        <v>119.34772</v>
      </c>
      <c r="AJ9" s="17">
        <v>119.13202</v>
      </c>
      <c r="AK9" s="17">
        <v>119.02437</v>
      </c>
      <c r="AL9" s="17">
        <v>119.06972</v>
      </c>
      <c r="AM9" s="17">
        <v>119.07301</v>
      </c>
      <c r="AN9" s="17">
        <v>118.60671000000001</v>
      </c>
      <c r="AO9" s="17">
        <v>119.85088</v>
      </c>
      <c r="AP9" s="17">
        <v>121.29680999999999</v>
      </c>
      <c r="AQ9" s="17">
        <v>121.15534</v>
      </c>
      <c r="AR9" s="17">
        <v>120.16643000000001</v>
      </c>
      <c r="AS9" s="17">
        <v>119.65461000000001</v>
      </c>
      <c r="AT9" s="17">
        <v>119.43386</v>
      </c>
      <c r="AU9" s="17">
        <v>118.53516999999999</v>
      </c>
      <c r="AV9" s="17">
        <v>118.61541</v>
      </c>
      <c r="AW9" s="17">
        <v>117.57003</v>
      </c>
      <c r="AX9" s="17">
        <v>118.10689000000001</v>
      </c>
      <c r="AY9" s="17">
        <v>117.86198</v>
      </c>
      <c r="AZ9" s="17">
        <v>147.46852000000001</v>
      </c>
      <c r="BA9" s="17">
        <v>151.96905000000001</v>
      </c>
      <c r="BB9" s="17">
        <v>149.49629999999999</v>
      </c>
      <c r="BC9" s="17">
        <v>115.89215</v>
      </c>
      <c r="BD9" s="17">
        <v>114.83065999999999</v>
      </c>
      <c r="BE9" s="17">
        <v>110.98271</v>
      </c>
      <c r="BF9" s="17">
        <v>110.31357</v>
      </c>
      <c r="BG9" s="17">
        <v>108.8468</v>
      </c>
      <c r="BH9" s="17">
        <v>107.26746</v>
      </c>
      <c r="BI9" s="17">
        <v>105.75618</v>
      </c>
      <c r="BJ9" s="17">
        <v>104.48112999999999</v>
      </c>
      <c r="BK9" s="17">
        <v>103.76770999999999</v>
      </c>
      <c r="BL9" s="17">
        <v>103.20984</v>
      </c>
      <c r="BM9" s="17">
        <v>102.15854</v>
      </c>
      <c r="BN9" s="17">
        <v>101.04154</v>
      </c>
      <c r="BO9" s="17">
        <v>100.95368999999999</v>
      </c>
      <c r="BP9" s="17">
        <v>100.78594</v>
      </c>
      <c r="BQ9" s="17">
        <v>100.83035</v>
      </c>
      <c r="BR9" s="17">
        <v>102.3635</v>
      </c>
      <c r="BS9" s="17">
        <v>102.94795000000001</v>
      </c>
      <c r="BT9" s="17">
        <v>101.80987</v>
      </c>
      <c r="BU9" s="17">
        <v>100.62902</v>
      </c>
      <c r="BV9" s="17">
        <v>101.34621</v>
      </c>
      <c r="BW9" s="17">
        <v>101.20354</v>
      </c>
      <c r="BX9" s="17">
        <v>101.23688</v>
      </c>
      <c r="BY9" s="17">
        <v>101.28413999999999</v>
      </c>
      <c r="BZ9" s="17">
        <v>101.4308</v>
      </c>
      <c r="CA9" s="17">
        <v>101.1266</v>
      </c>
      <c r="CB9" s="17">
        <v>100.69801</v>
      </c>
      <c r="CC9" s="17">
        <v>101.73730999999999</v>
      </c>
      <c r="CD9" s="17">
        <v>102.45919000000001</v>
      </c>
      <c r="CE9" s="17">
        <v>101.92899</v>
      </c>
      <c r="CF9" s="17">
        <v>94.429372000000001</v>
      </c>
      <c r="CG9" s="17">
        <v>93.612392</v>
      </c>
      <c r="CH9" s="17">
        <v>93.364855000000006</v>
      </c>
      <c r="CI9" s="17">
        <v>93.200196000000005</v>
      </c>
      <c r="CJ9" s="17">
        <v>92.448571999999999</v>
      </c>
      <c r="CK9" s="17">
        <v>92.063928000000004</v>
      </c>
      <c r="CL9" s="17">
        <v>91.120759000000007</v>
      </c>
      <c r="CM9" s="17">
        <v>90.547105000000002</v>
      </c>
      <c r="CN9" s="17">
        <v>91.292277999999996</v>
      </c>
      <c r="CO9" s="17">
        <v>91.962351999999996</v>
      </c>
      <c r="CP9" s="17">
        <v>92.969227000000004</v>
      </c>
      <c r="CQ9" s="17">
        <v>92.977328999999997</v>
      </c>
      <c r="CR9" s="17">
        <v>93.610799999999998</v>
      </c>
      <c r="CS9" s="17">
        <v>93.114360000000005</v>
      </c>
      <c r="CT9" s="17">
        <v>93.574579999999997</v>
      </c>
      <c r="CU9" s="17">
        <v>93.108393000000007</v>
      </c>
      <c r="CV9" s="17">
        <v>93.140373999999994</v>
      </c>
      <c r="CW9" s="17">
        <v>92.890404000000004</v>
      </c>
      <c r="CX9" s="17">
        <v>92.652411999999998</v>
      </c>
      <c r="CY9" s="17">
        <v>92.468666999999996</v>
      </c>
      <c r="CZ9" s="17">
        <v>91.751069999999999</v>
      </c>
      <c r="DA9" s="17">
        <v>90.972605000000001</v>
      </c>
      <c r="DB9" s="17">
        <v>89.978014999999999</v>
      </c>
      <c r="DC9" s="17">
        <v>90.143148999999994</v>
      </c>
      <c r="DD9" s="17">
        <v>90.039230000000003</v>
      </c>
      <c r="DE9" s="17">
        <v>90.427121999999997</v>
      </c>
      <c r="DF9" s="17">
        <v>89.999193000000005</v>
      </c>
      <c r="DG9" s="17">
        <v>89.676642999999999</v>
      </c>
      <c r="DH9" s="17">
        <v>89.784088999999994</v>
      </c>
      <c r="DI9" s="17">
        <v>89.909017000000006</v>
      </c>
      <c r="DJ9" s="17">
        <v>89.758645999999999</v>
      </c>
      <c r="DK9" s="17">
        <v>89.193316999999993</v>
      </c>
      <c r="DL9" s="17">
        <v>88.719440000000006</v>
      </c>
      <c r="DM9" s="17">
        <v>88.070126999999999</v>
      </c>
      <c r="DN9" s="17">
        <v>87.865674999999996</v>
      </c>
      <c r="DO9" s="17">
        <v>87.545546000000002</v>
      </c>
      <c r="DP9" s="17">
        <v>86.945187000000004</v>
      </c>
      <c r="DQ9" s="17">
        <v>86.365725999999995</v>
      </c>
      <c r="DR9" s="17">
        <v>86.815884999999994</v>
      </c>
      <c r="DS9" s="17">
        <v>87.071122000000003</v>
      </c>
      <c r="DT9" s="17">
        <v>86.898471000000001</v>
      </c>
      <c r="DU9" s="17">
        <v>86.699021999999999</v>
      </c>
      <c r="DV9" s="17">
        <v>86.535657999999998</v>
      </c>
      <c r="DW9" s="17">
        <v>86.412757999999997</v>
      </c>
      <c r="DX9" s="17">
        <v>86.200423000000001</v>
      </c>
      <c r="DY9" s="17">
        <v>85.471716999999998</v>
      </c>
      <c r="DZ9" s="17">
        <v>84.713992000000005</v>
      </c>
      <c r="EA9" s="17">
        <v>84.076633000000001</v>
      </c>
      <c r="EB9" s="17">
        <v>83.796531000000002</v>
      </c>
      <c r="EC9" s="17">
        <v>83.444260999999997</v>
      </c>
      <c r="ED9" s="17">
        <v>82.848253</v>
      </c>
      <c r="EE9" s="17">
        <v>82.249521000000001</v>
      </c>
      <c r="EF9" s="17">
        <v>81.588235999999995</v>
      </c>
      <c r="EG9" s="17">
        <v>81.576301000000001</v>
      </c>
      <c r="EH9" s="17">
        <v>81.443995000000001</v>
      </c>
      <c r="EI9" s="17">
        <v>80.797098000000005</v>
      </c>
      <c r="EJ9" s="17">
        <v>80.044741000000002</v>
      </c>
      <c r="EK9" s="17">
        <v>79.506383999999997</v>
      </c>
      <c r="EL9" s="17">
        <v>79.141796999999997</v>
      </c>
      <c r="EM9" s="17">
        <v>78.572896</v>
      </c>
      <c r="EN9" s="17">
        <v>78.076425</v>
      </c>
      <c r="EO9" s="17">
        <v>76.994646000000003</v>
      </c>
      <c r="EP9" s="17">
        <v>76.081023999999999</v>
      </c>
      <c r="EQ9" s="17">
        <v>76.040312</v>
      </c>
      <c r="ER9" s="17">
        <v>76.112894999999995</v>
      </c>
      <c r="ES9" s="17">
        <v>75.865568999999994</v>
      </c>
      <c r="ET9" s="17">
        <v>75.247472000000002</v>
      </c>
      <c r="EU9" s="17">
        <v>74.803184999999999</v>
      </c>
      <c r="EV9" s="17">
        <v>74.634456</v>
      </c>
      <c r="EW9" s="17">
        <v>74.463807000000003</v>
      </c>
      <c r="EX9" s="17">
        <v>74.177000000000007</v>
      </c>
      <c r="EY9" s="17">
        <v>73.721988999999994</v>
      </c>
      <c r="EZ9" s="17">
        <v>73.088464999999999</v>
      </c>
      <c r="FA9" s="17">
        <v>73.125996999999998</v>
      </c>
      <c r="FB9" s="17">
        <v>73.096342000000007</v>
      </c>
      <c r="FC9" s="17">
        <v>72.762423999999996</v>
      </c>
      <c r="FD9" s="17">
        <v>72.240179999999995</v>
      </c>
      <c r="FE9" s="17">
        <v>71.855467000000004</v>
      </c>
      <c r="FF9" s="17">
        <v>72.341359999999995</v>
      </c>
      <c r="FG9" s="17">
        <v>72.998564999999999</v>
      </c>
      <c r="FH9" s="17">
        <v>73.108389000000003</v>
      </c>
      <c r="FI9" s="17">
        <v>72.809352000000004</v>
      </c>
      <c r="FJ9" s="17">
        <v>72.291105000000002</v>
      </c>
      <c r="FK9" s="17">
        <v>72.001850000000005</v>
      </c>
      <c r="FL9" s="17">
        <v>71.977253000000005</v>
      </c>
      <c r="FM9" s="17">
        <v>72.098089000000002</v>
      </c>
      <c r="FN9" s="17">
        <v>71.357327999999995</v>
      </c>
      <c r="FO9" s="17">
        <v>70.725182000000004</v>
      </c>
      <c r="FP9" s="17">
        <v>70.923724000000007</v>
      </c>
      <c r="FQ9" s="17">
        <v>71.105771000000004</v>
      </c>
      <c r="FR9" s="17">
        <v>71.339268000000004</v>
      </c>
      <c r="FS9" s="17">
        <v>71.357529999999997</v>
      </c>
      <c r="FT9" s="17">
        <v>71.260306</v>
      </c>
      <c r="FU9" s="17">
        <v>71.774011000000002</v>
      </c>
      <c r="FV9" s="17">
        <v>72.321010000000001</v>
      </c>
      <c r="FW9" s="17">
        <v>71.900368</v>
      </c>
      <c r="FX9" s="17">
        <v>71.898725999999996</v>
      </c>
      <c r="FY9" s="17">
        <v>72.192924000000005</v>
      </c>
      <c r="FZ9" s="17">
        <v>72.226546999999997</v>
      </c>
      <c r="GA9" s="17">
        <v>72.230334999999997</v>
      </c>
      <c r="GB9" s="17">
        <v>72.572905000000006</v>
      </c>
      <c r="GC9" s="17">
        <v>72.018583000000007</v>
      </c>
      <c r="GD9" s="17">
        <v>71.869465000000005</v>
      </c>
      <c r="GE9" s="17">
        <v>71.732359000000002</v>
      </c>
      <c r="GF9" s="17">
        <v>71.630154000000005</v>
      </c>
      <c r="GG9" s="17">
        <v>71.839076000000006</v>
      </c>
      <c r="GH9" s="17">
        <v>71.536832000000004</v>
      </c>
      <c r="GI9" s="17">
        <v>71.330591999999996</v>
      </c>
      <c r="GJ9" s="17">
        <v>70.974581999999998</v>
      </c>
      <c r="GK9" s="17">
        <v>70.605536999999998</v>
      </c>
      <c r="GL9" s="17">
        <v>70.177847999999997</v>
      </c>
      <c r="GM9" s="17">
        <v>69.563698000000002</v>
      </c>
      <c r="GN9" s="17">
        <v>68.776516999999998</v>
      </c>
      <c r="GO9" s="17">
        <v>68.167706999999993</v>
      </c>
      <c r="GP9" s="17">
        <v>67.990747999999996</v>
      </c>
      <c r="GQ9" s="17">
        <v>68.220286999999999</v>
      </c>
      <c r="GR9" s="17">
        <v>67.27234</v>
      </c>
      <c r="GS9" s="17">
        <v>66.070995999999994</v>
      </c>
      <c r="GT9" s="17">
        <v>65.815529999999995</v>
      </c>
      <c r="GU9" s="17">
        <v>66.045472000000004</v>
      </c>
      <c r="GV9" s="17">
        <v>65.750411999999997</v>
      </c>
      <c r="GW9" s="17">
        <v>65.455967999999999</v>
      </c>
      <c r="GX9" s="17">
        <v>64.811447000000001</v>
      </c>
      <c r="GY9" s="17">
        <v>64.697971999999993</v>
      </c>
      <c r="GZ9" s="17">
        <v>64.575035999999997</v>
      </c>
      <c r="HA9" s="17">
        <v>64.692294000000004</v>
      </c>
      <c r="HB9" s="17">
        <v>63.709831999999999</v>
      </c>
      <c r="HC9" s="17">
        <v>63.026496000000002</v>
      </c>
      <c r="HD9" s="17">
        <v>63.061225999999998</v>
      </c>
      <c r="HE9" s="17">
        <v>63.235380999999997</v>
      </c>
      <c r="HF9" s="17">
        <v>63.464872</v>
      </c>
      <c r="HG9" s="17">
        <v>62.813997000000001</v>
      </c>
      <c r="HH9" s="17">
        <v>62.591524999999997</v>
      </c>
      <c r="HI9" s="17">
        <v>62.910107000000004</v>
      </c>
      <c r="HJ9" s="17">
        <v>63.216130999999997</v>
      </c>
      <c r="HK9" s="17">
        <v>63.023566000000002</v>
      </c>
      <c r="HL9" s="17">
        <v>62.96613</v>
      </c>
      <c r="HM9" s="17">
        <v>62.967058999999999</v>
      </c>
      <c r="HN9" s="17">
        <v>63.023226000000001</v>
      </c>
      <c r="HO9" s="17">
        <v>63.101309000000001</v>
      </c>
      <c r="HP9" s="17">
        <v>64.151539999999997</v>
      </c>
      <c r="HQ9" s="17">
        <v>63.97495</v>
      </c>
      <c r="HR9" s="17">
        <v>63.872515999999997</v>
      </c>
      <c r="HS9" s="17">
        <v>65.477332000000004</v>
      </c>
      <c r="HT9" s="17">
        <v>66.123876999999993</v>
      </c>
      <c r="HU9" s="17">
        <v>68.250373999999994</v>
      </c>
      <c r="HV9" s="17">
        <v>68.731961999999996</v>
      </c>
      <c r="HW9" s="17">
        <v>69.667972000000006</v>
      </c>
      <c r="HX9" s="17">
        <v>69.283316999999997</v>
      </c>
      <c r="HY9" s="17">
        <v>67.821352000000005</v>
      </c>
      <c r="HZ9" s="17">
        <v>66.938640000000007</v>
      </c>
      <c r="IA9" s="17">
        <v>65.571517</v>
      </c>
      <c r="IB9" s="17">
        <v>63.359164999999997</v>
      </c>
      <c r="IC9" s="17">
        <v>61.191256000000003</v>
      </c>
      <c r="ID9" s="17">
        <v>60.008747999999997</v>
      </c>
      <c r="IE9" s="17">
        <v>29.258915999999999</v>
      </c>
      <c r="IF9" s="17">
        <v>28.451896999999999</v>
      </c>
      <c r="IG9" s="17">
        <v>27.266788999999999</v>
      </c>
      <c r="IH9" s="17">
        <v>27.871155999999999</v>
      </c>
      <c r="II9" s="17">
        <v>27.188177</v>
      </c>
      <c r="IJ9" s="17">
        <v>28.052012000000001</v>
      </c>
      <c r="IK9" s="17">
        <v>27.685037000000001</v>
      </c>
      <c r="IL9" s="17">
        <v>28.467621000000001</v>
      </c>
      <c r="IM9" s="17">
        <v>25.804162999999999</v>
      </c>
      <c r="IN9" s="17">
        <v>27.565452000000001</v>
      </c>
      <c r="IO9" s="17">
        <v>24.107980999999999</v>
      </c>
      <c r="IP9" s="17">
        <v>22.925630999999999</v>
      </c>
      <c r="IQ9" s="17">
        <v>21.445677</v>
      </c>
      <c r="IR9" s="17">
        <v>21.651361999999999</v>
      </c>
      <c r="IS9" s="17">
        <v>22.029033999999999</v>
      </c>
      <c r="IT9" s="17">
        <v>21.550018000000001</v>
      </c>
      <c r="IU9" s="17">
        <v>22.483796999999999</v>
      </c>
      <c r="IV9" s="17">
        <v>19.631050999999999</v>
      </c>
      <c r="IW9" s="17">
        <v>22.373951999999999</v>
      </c>
      <c r="IX9" s="17">
        <v>22.776572000000002</v>
      </c>
      <c r="IY9" s="17">
        <v>25.316496999999998</v>
      </c>
      <c r="IZ9" s="17">
        <v>26.108274000000002</v>
      </c>
      <c r="JA9" s="17">
        <v>26.657267000000001</v>
      </c>
      <c r="JB9" s="17">
        <v>29.182880999999998</v>
      </c>
      <c r="JC9" s="17">
        <v>30.527563000000001</v>
      </c>
      <c r="JD9" s="17">
        <v>29.253309000000002</v>
      </c>
      <c r="JE9" s="17">
        <v>31.773752000000002</v>
      </c>
      <c r="JF9" s="17">
        <v>32.592486999999998</v>
      </c>
      <c r="JG9" s="17">
        <v>30.500001999999999</v>
      </c>
      <c r="JH9" s="17">
        <v>30.972646999999998</v>
      </c>
      <c r="JI9" s="17">
        <v>30.233809999999998</v>
      </c>
      <c r="JJ9" s="17">
        <v>30.073492000000002</v>
      </c>
      <c r="JK9" s="17">
        <v>29.836545999999998</v>
      </c>
      <c r="JL9" s="17">
        <v>28.753952999999999</v>
      </c>
      <c r="JM9" s="17">
        <v>27.627220000000001</v>
      </c>
      <c r="JN9" s="17">
        <v>25.540101</v>
      </c>
      <c r="JO9" s="17">
        <v>23.024536000000001</v>
      </c>
      <c r="JP9" s="17">
        <v>22.658116</v>
      </c>
      <c r="JQ9" s="17">
        <v>22.173952</v>
      </c>
      <c r="JR9" s="17">
        <v>21.790735000000002</v>
      </c>
      <c r="JS9" s="17">
        <v>20.908411000000001</v>
      </c>
      <c r="JT9" s="17">
        <v>20.486048</v>
      </c>
      <c r="JU9" s="17">
        <v>20.655206</v>
      </c>
      <c r="JV9" s="17">
        <v>20.415645000000001</v>
      </c>
      <c r="JW9" s="17">
        <v>20.028466999999999</v>
      </c>
      <c r="JX9" s="17">
        <v>20.419532</v>
      </c>
      <c r="JY9" s="17">
        <v>19.754151</v>
      </c>
      <c r="JZ9" s="17">
        <v>20.500029000000001</v>
      </c>
      <c r="KA9" s="17">
        <v>19.493164</v>
      </c>
      <c r="KB9" s="17">
        <v>19.808005999999999</v>
      </c>
      <c r="KC9" s="17">
        <v>19.508875</v>
      </c>
      <c r="KD9" s="17">
        <v>18.559736000000001</v>
      </c>
      <c r="KE9" s="17">
        <v>18.036867000000001</v>
      </c>
      <c r="KF9" s="17">
        <v>19.313566999999999</v>
      </c>
      <c r="KG9" s="17">
        <v>20.548349999999999</v>
      </c>
      <c r="KH9" s="17">
        <v>23.037592</v>
      </c>
      <c r="KI9" s="17">
        <v>22.694904000000001</v>
      </c>
      <c r="KJ9" s="17">
        <v>24.411632000000001</v>
      </c>
      <c r="KK9" s="17">
        <v>24.258649999999999</v>
      </c>
      <c r="KL9" s="17">
        <v>27.71846</v>
      </c>
      <c r="KM9" s="17">
        <v>27.324234000000001</v>
      </c>
      <c r="KN9" s="17">
        <v>29.549457</v>
      </c>
      <c r="KO9" s="17">
        <v>31.330445000000001</v>
      </c>
      <c r="KP9" s="17">
        <v>34.233638999999997</v>
      </c>
      <c r="KQ9" s="17">
        <v>37.557960000000001</v>
      </c>
      <c r="KR9" s="17">
        <v>39.258978999999997</v>
      </c>
      <c r="KS9" s="17">
        <v>42.408163000000002</v>
      </c>
      <c r="KT9" s="17">
        <v>42.094614</v>
      </c>
      <c r="KU9" s="17">
        <v>44.125107999999997</v>
      </c>
      <c r="KV9" s="17">
        <v>75.100988999999998</v>
      </c>
      <c r="KW9" s="17">
        <v>78.123850000000004</v>
      </c>
      <c r="KX9" s="17">
        <v>79.374217999999999</v>
      </c>
      <c r="KY9" s="17">
        <v>80.660604000000006</v>
      </c>
      <c r="KZ9" s="17">
        <v>84.981945999999994</v>
      </c>
      <c r="LA9" s="17">
        <v>88.613855999999998</v>
      </c>
      <c r="LB9" s="17">
        <v>90.628220999999996</v>
      </c>
      <c r="LC9" s="17">
        <v>93.103044999999995</v>
      </c>
      <c r="LD9" s="17">
        <v>95.554674000000006</v>
      </c>
      <c r="LE9" s="17">
        <v>96.603452000000004</v>
      </c>
      <c r="LF9" s="17">
        <v>97.575297000000006</v>
      </c>
      <c r="LG9" s="17">
        <v>98.457583999999997</v>
      </c>
      <c r="LH9" s="17">
        <v>98.426692000000003</v>
      </c>
      <c r="LI9" s="17">
        <v>98.617213000000007</v>
      </c>
    </row>
    <row r="10" spans="1:321" x14ac:dyDescent="0.55000000000000004">
      <c r="A10" s="17">
        <v>113.4941</v>
      </c>
      <c r="B10" s="17">
        <v>118.03261000000001</v>
      </c>
      <c r="C10" s="17">
        <v>122.71151</v>
      </c>
      <c r="D10" s="17">
        <v>126.71169999999999</v>
      </c>
      <c r="E10" s="17">
        <v>130.56862000000001</v>
      </c>
      <c r="F10" s="17">
        <v>135.18534</v>
      </c>
      <c r="G10" s="17">
        <v>140.27959000000001</v>
      </c>
      <c r="H10" s="17">
        <v>144.75819000000001</v>
      </c>
      <c r="I10" s="17">
        <v>148.65871000000001</v>
      </c>
      <c r="J10" s="17">
        <v>156.06571</v>
      </c>
      <c r="K10" s="17">
        <v>150.75403</v>
      </c>
      <c r="L10" s="17">
        <v>141.65361999999999</v>
      </c>
      <c r="M10" s="17">
        <v>130.65107</v>
      </c>
      <c r="N10" s="17">
        <v>119.33674999999999</v>
      </c>
      <c r="O10" s="17">
        <v>122.27016999999999</v>
      </c>
      <c r="P10" s="17">
        <v>118.09714</v>
      </c>
      <c r="Q10" s="17">
        <v>119.02491999999999</v>
      </c>
      <c r="R10" s="17">
        <v>110.29267</v>
      </c>
      <c r="S10" s="17">
        <v>108.95537</v>
      </c>
      <c r="T10" s="17">
        <v>111.81872</v>
      </c>
      <c r="U10" s="17">
        <v>115.53122</v>
      </c>
      <c r="V10" s="17">
        <v>118.44674000000001</v>
      </c>
      <c r="W10" s="17">
        <v>119.49087</v>
      </c>
      <c r="X10" s="17">
        <v>119.85673</v>
      </c>
      <c r="Y10" s="17">
        <v>139.99107000000001</v>
      </c>
      <c r="Z10" s="17">
        <v>135.71392</v>
      </c>
      <c r="AA10" s="17">
        <v>134.80667</v>
      </c>
      <c r="AB10" s="17">
        <v>134.08047999999999</v>
      </c>
      <c r="AC10" s="17">
        <v>135.25135</v>
      </c>
      <c r="AD10" s="17">
        <v>137.08702</v>
      </c>
      <c r="AE10" s="17">
        <v>137.57234</v>
      </c>
      <c r="AF10" s="17">
        <v>137.71689000000001</v>
      </c>
      <c r="AG10" s="17">
        <v>137.25554</v>
      </c>
      <c r="AH10" s="17">
        <v>137.18288000000001</v>
      </c>
      <c r="AI10" s="17">
        <v>136.59583000000001</v>
      </c>
      <c r="AJ10" s="17">
        <v>135.66730000000001</v>
      </c>
      <c r="AK10" s="17">
        <v>134.83386999999999</v>
      </c>
      <c r="AL10" s="17">
        <v>135.09433000000001</v>
      </c>
      <c r="AM10" s="17">
        <v>135.41297</v>
      </c>
      <c r="AN10" s="17">
        <v>135.08061000000001</v>
      </c>
      <c r="AO10" s="17">
        <v>135.23965000000001</v>
      </c>
      <c r="AP10" s="17">
        <v>136.19636</v>
      </c>
      <c r="AQ10" s="17">
        <v>136.66487000000001</v>
      </c>
      <c r="AR10" s="17">
        <v>136.46092999999999</v>
      </c>
      <c r="AS10" s="17">
        <v>136.29146</v>
      </c>
      <c r="AT10" s="17">
        <v>135.84953999999999</v>
      </c>
      <c r="AU10" s="17">
        <v>134.79465999999999</v>
      </c>
      <c r="AV10" s="17">
        <v>133.68011000000001</v>
      </c>
      <c r="AW10" s="17">
        <v>132.10606000000001</v>
      </c>
      <c r="AX10" s="17">
        <v>131.58498</v>
      </c>
      <c r="AY10" s="17">
        <v>131.48660000000001</v>
      </c>
      <c r="AZ10" s="17">
        <v>162.86510999999999</v>
      </c>
      <c r="BA10" s="17">
        <v>162.63595000000001</v>
      </c>
      <c r="BB10" s="17">
        <v>160.11036999999999</v>
      </c>
      <c r="BC10" s="17">
        <v>126.18537000000001</v>
      </c>
      <c r="BD10" s="17">
        <v>124.17764</v>
      </c>
      <c r="BE10" s="17">
        <v>121.98806</v>
      </c>
      <c r="BF10" s="17">
        <v>119.43770000000001</v>
      </c>
      <c r="BG10" s="17">
        <v>116.83575</v>
      </c>
      <c r="BH10" s="17">
        <v>116.09232</v>
      </c>
      <c r="BI10" s="17">
        <v>115.4478</v>
      </c>
      <c r="BJ10" s="17">
        <v>114.36091999999999</v>
      </c>
      <c r="BK10" s="17">
        <v>113.12705</v>
      </c>
      <c r="BL10" s="17">
        <v>112.36032</v>
      </c>
      <c r="BM10" s="17">
        <v>112.11684</v>
      </c>
      <c r="BN10" s="17">
        <v>110.83466</v>
      </c>
      <c r="BO10" s="17">
        <v>109.78616</v>
      </c>
      <c r="BP10" s="17">
        <v>108.74961</v>
      </c>
      <c r="BQ10" s="17">
        <v>108.82404</v>
      </c>
      <c r="BR10" s="17">
        <v>110.09544</v>
      </c>
      <c r="BS10" s="17">
        <v>110.0059</v>
      </c>
      <c r="BT10" s="17">
        <v>109.11084</v>
      </c>
      <c r="BU10" s="17">
        <v>109.17052</v>
      </c>
      <c r="BV10" s="17">
        <v>110.18038</v>
      </c>
      <c r="BW10" s="17">
        <v>111.64103</v>
      </c>
      <c r="BX10" s="17">
        <v>112.00027</v>
      </c>
      <c r="BY10" s="17">
        <v>112.13748</v>
      </c>
      <c r="BZ10" s="17">
        <v>112.69096999999999</v>
      </c>
      <c r="CA10" s="17">
        <v>113.54616</v>
      </c>
      <c r="CB10" s="17">
        <v>113.50312</v>
      </c>
      <c r="CC10" s="17">
        <v>99.851444000000001</v>
      </c>
      <c r="CD10" s="17">
        <v>101.20332999999999</v>
      </c>
      <c r="CE10" s="17">
        <v>89.581132999999994</v>
      </c>
      <c r="CF10" s="17">
        <v>112.29031000000001</v>
      </c>
      <c r="CG10" s="17">
        <v>73.181353999999999</v>
      </c>
      <c r="CH10" s="17">
        <v>73.085189999999997</v>
      </c>
      <c r="CI10" s="17">
        <v>72.740695000000002</v>
      </c>
      <c r="CJ10" s="17">
        <v>105.52585999999999</v>
      </c>
      <c r="CK10" s="17">
        <v>105.05032</v>
      </c>
      <c r="CL10" s="17">
        <v>98.825305999999998</v>
      </c>
      <c r="CM10" s="17">
        <v>99.891253000000006</v>
      </c>
      <c r="CN10" s="17">
        <v>124.66202</v>
      </c>
      <c r="CO10" s="17">
        <v>125.95010000000001</v>
      </c>
      <c r="CP10" s="17">
        <v>125.19674000000001</v>
      </c>
      <c r="CQ10" s="17">
        <v>97.526233000000005</v>
      </c>
      <c r="CR10" s="17">
        <v>97.742014999999995</v>
      </c>
      <c r="CS10" s="17">
        <v>95.569771000000003</v>
      </c>
      <c r="CT10" s="17">
        <v>95.174915999999996</v>
      </c>
      <c r="CU10" s="17">
        <v>93.902585999999999</v>
      </c>
      <c r="CV10" s="17">
        <v>94.178145999999998</v>
      </c>
      <c r="CW10" s="17">
        <v>94.823040000000006</v>
      </c>
      <c r="CX10" s="17">
        <v>94.625985</v>
      </c>
      <c r="CY10" s="17">
        <v>94.510851000000002</v>
      </c>
      <c r="CZ10" s="17">
        <v>94.381432000000004</v>
      </c>
      <c r="DA10" s="17">
        <v>94.487313</v>
      </c>
      <c r="DB10" s="17">
        <v>94.017453000000003</v>
      </c>
      <c r="DC10" s="17">
        <v>93.518519999999995</v>
      </c>
      <c r="DD10" s="17">
        <v>93.066681000000003</v>
      </c>
      <c r="DE10" s="17">
        <v>93.457766000000007</v>
      </c>
      <c r="DF10" s="17">
        <v>93.96651</v>
      </c>
      <c r="DG10" s="17">
        <v>93.602800999999999</v>
      </c>
      <c r="DH10" s="17">
        <v>93.280597999999998</v>
      </c>
      <c r="DI10" s="17">
        <v>93.254149999999996</v>
      </c>
      <c r="DJ10" s="17">
        <v>93.367970999999997</v>
      </c>
      <c r="DK10" s="17">
        <v>92.622778999999994</v>
      </c>
      <c r="DL10" s="17">
        <v>92.099872000000005</v>
      </c>
      <c r="DM10" s="17">
        <v>91.775755000000004</v>
      </c>
      <c r="DN10" s="17">
        <v>91.657923999999994</v>
      </c>
      <c r="DO10" s="17">
        <v>90.835369</v>
      </c>
      <c r="DP10" s="17">
        <v>90.077237999999994</v>
      </c>
      <c r="DQ10" s="17">
        <v>89.430676000000005</v>
      </c>
      <c r="DR10" s="17">
        <v>89.970106999999999</v>
      </c>
      <c r="DS10" s="17">
        <v>90.298613000000003</v>
      </c>
      <c r="DT10" s="17">
        <v>89.979741000000004</v>
      </c>
      <c r="DU10" s="17">
        <v>89.761581000000007</v>
      </c>
      <c r="DV10" s="17">
        <v>89.465452999999997</v>
      </c>
      <c r="DW10" s="17">
        <v>89.361951000000005</v>
      </c>
      <c r="DX10" s="17">
        <v>89.143073000000001</v>
      </c>
      <c r="DY10" s="17">
        <v>88.555733000000004</v>
      </c>
      <c r="DZ10" s="17">
        <v>88.079256999999998</v>
      </c>
      <c r="EA10" s="17">
        <v>87.897099999999995</v>
      </c>
      <c r="EB10" s="17">
        <v>87.637174999999999</v>
      </c>
      <c r="EC10" s="17">
        <v>87.073047000000003</v>
      </c>
      <c r="ED10" s="17">
        <v>86.205815000000001</v>
      </c>
      <c r="EE10" s="17">
        <v>86.012364000000005</v>
      </c>
      <c r="EF10" s="17">
        <v>86.111445000000003</v>
      </c>
      <c r="EG10" s="17">
        <v>85.678662000000003</v>
      </c>
      <c r="EH10" s="17">
        <v>85.052662999999995</v>
      </c>
      <c r="EI10" s="17">
        <v>84.650740999999996</v>
      </c>
      <c r="EJ10" s="17">
        <v>84.184692999999996</v>
      </c>
      <c r="EK10" s="17">
        <v>83.857889</v>
      </c>
      <c r="EL10" s="17">
        <v>82.646513999999996</v>
      </c>
      <c r="EM10" s="17">
        <v>81.381831000000005</v>
      </c>
      <c r="EN10" s="17">
        <v>80.978470000000002</v>
      </c>
      <c r="EO10" s="17">
        <v>80.869581999999994</v>
      </c>
      <c r="EP10" s="17">
        <v>80.796667999999997</v>
      </c>
      <c r="EQ10" s="17">
        <v>79.874729000000002</v>
      </c>
      <c r="ER10" s="17">
        <v>79.236295999999996</v>
      </c>
      <c r="ES10" s="17">
        <v>79.431038000000001</v>
      </c>
      <c r="ET10" s="17">
        <v>79.301765000000003</v>
      </c>
      <c r="EU10" s="17">
        <v>78.846967000000006</v>
      </c>
      <c r="EV10" s="17">
        <v>78.580590999999998</v>
      </c>
      <c r="EW10" s="17">
        <v>78.500345999999993</v>
      </c>
      <c r="EX10" s="17">
        <v>78.267183000000003</v>
      </c>
      <c r="EY10" s="17">
        <v>77.203243000000001</v>
      </c>
      <c r="EZ10" s="17">
        <v>76.295344999999998</v>
      </c>
      <c r="FA10" s="17">
        <v>75.807197000000002</v>
      </c>
      <c r="FB10" s="17">
        <v>75.736739999999998</v>
      </c>
      <c r="FC10" s="17">
        <v>76.111862000000002</v>
      </c>
      <c r="FD10" s="17">
        <v>75.526347999999999</v>
      </c>
      <c r="FE10" s="17">
        <v>74.990379000000004</v>
      </c>
      <c r="FF10" s="17">
        <v>75.157726999999994</v>
      </c>
      <c r="FG10" s="17">
        <v>75.431152999999995</v>
      </c>
      <c r="FH10" s="17">
        <v>75.147507000000004</v>
      </c>
      <c r="FI10" s="17">
        <v>74.593633999999994</v>
      </c>
      <c r="FJ10" s="17">
        <v>74.271822</v>
      </c>
      <c r="FK10" s="17">
        <v>74.634603999999996</v>
      </c>
      <c r="FL10" s="17">
        <v>74.723382000000001</v>
      </c>
      <c r="FM10" s="17">
        <v>74.479968999999997</v>
      </c>
      <c r="FN10" s="17">
        <v>74.269204000000002</v>
      </c>
      <c r="FO10" s="17">
        <v>74.598186999999996</v>
      </c>
      <c r="FP10" s="17">
        <v>75.087558999999999</v>
      </c>
      <c r="FQ10" s="17">
        <v>74.877813000000003</v>
      </c>
      <c r="FR10" s="17">
        <v>74.600526000000002</v>
      </c>
      <c r="FS10" s="17">
        <v>74.590826000000007</v>
      </c>
      <c r="FT10" s="17">
        <v>75.089008000000007</v>
      </c>
      <c r="FU10" s="17">
        <v>75.413478999999995</v>
      </c>
      <c r="FV10" s="17">
        <v>75.117169000000004</v>
      </c>
      <c r="FW10" s="17">
        <v>74.56617</v>
      </c>
      <c r="FX10" s="17">
        <v>74.320312999999999</v>
      </c>
      <c r="FY10" s="17">
        <v>74.555188999999999</v>
      </c>
      <c r="FZ10" s="17">
        <v>74.156763999999995</v>
      </c>
      <c r="GA10" s="17">
        <v>73.580185</v>
      </c>
      <c r="GB10" s="17">
        <v>73.443194000000005</v>
      </c>
      <c r="GC10" s="17">
        <v>73.372752000000006</v>
      </c>
      <c r="GD10" s="17">
        <v>73.517506999999995</v>
      </c>
      <c r="GE10" s="17">
        <v>72.939537999999999</v>
      </c>
      <c r="GF10" s="17">
        <v>72.439918000000006</v>
      </c>
      <c r="GG10" s="17">
        <v>72.699748</v>
      </c>
      <c r="GH10" s="17">
        <v>72.974266</v>
      </c>
      <c r="GI10" s="17">
        <v>72.851826000000003</v>
      </c>
      <c r="GJ10" s="17">
        <v>72.513598999999999</v>
      </c>
      <c r="GK10" s="17">
        <v>72.085020999999998</v>
      </c>
      <c r="GL10" s="17">
        <v>71.892847000000003</v>
      </c>
      <c r="GM10" s="17">
        <v>71.491811999999996</v>
      </c>
      <c r="GN10" s="17">
        <v>70.833129999999997</v>
      </c>
      <c r="GO10" s="17">
        <v>70.227171999999996</v>
      </c>
      <c r="GP10" s="17">
        <v>70.155688999999995</v>
      </c>
      <c r="GQ10" s="17">
        <v>70.515529000000001</v>
      </c>
      <c r="GR10" s="17">
        <v>69.882424999999998</v>
      </c>
      <c r="GS10" s="17">
        <v>68.972213999999994</v>
      </c>
      <c r="GT10" s="17">
        <v>68.303712000000004</v>
      </c>
      <c r="GU10" s="17">
        <v>68.096413999999996</v>
      </c>
      <c r="GV10" s="17">
        <v>67.556196999999997</v>
      </c>
      <c r="GW10" s="17">
        <v>66.718010000000007</v>
      </c>
      <c r="GX10" s="17">
        <v>65.865701000000001</v>
      </c>
      <c r="GY10" s="17">
        <v>65.700490000000002</v>
      </c>
      <c r="GZ10" s="17">
        <v>65.833326999999997</v>
      </c>
      <c r="HA10" s="17">
        <v>65.249033999999995</v>
      </c>
      <c r="HB10" s="17">
        <v>64.388407000000001</v>
      </c>
      <c r="HC10" s="17">
        <v>64.116023999999996</v>
      </c>
      <c r="HD10" s="17">
        <v>64.051148999999995</v>
      </c>
      <c r="HE10" s="17">
        <v>64.082515000000001</v>
      </c>
      <c r="HF10" s="17">
        <v>63.449249000000002</v>
      </c>
      <c r="HG10" s="17">
        <v>63.513621000000001</v>
      </c>
      <c r="HH10" s="17">
        <v>63.233452</v>
      </c>
      <c r="HI10" s="17">
        <v>63.373133000000003</v>
      </c>
      <c r="HJ10" s="17">
        <v>62.416136000000002</v>
      </c>
      <c r="HK10" s="17">
        <v>61.115855000000003</v>
      </c>
      <c r="HL10" s="17">
        <v>61.594085999999997</v>
      </c>
      <c r="HM10" s="17">
        <v>62.425507000000003</v>
      </c>
      <c r="HN10" s="17">
        <v>62.582582000000002</v>
      </c>
      <c r="HO10" s="17">
        <v>62.856358999999998</v>
      </c>
      <c r="HP10" s="17">
        <v>63.655659</v>
      </c>
      <c r="HQ10" s="17">
        <v>65.042918999999998</v>
      </c>
      <c r="HR10" s="17">
        <v>67.271243999999996</v>
      </c>
      <c r="HS10" s="17">
        <v>68.106842</v>
      </c>
      <c r="HT10" s="17">
        <v>69.025133999999994</v>
      </c>
      <c r="HU10" s="17">
        <v>71.855290999999994</v>
      </c>
      <c r="HV10" s="17">
        <v>73.652859000000007</v>
      </c>
      <c r="HW10" s="17">
        <v>74.666889999999995</v>
      </c>
      <c r="HX10" s="17">
        <v>75.673947999999996</v>
      </c>
      <c r="HY10" s="17">
        <v>68.573425999999998</v>
      </c>
      <c r="HZ10" s="17">
        <v>73.833094000000003</v>
      </c>
      <c r="IA10" s="17">
        <v>73.120092</v>
      </c>
      <c r="IB10" s="17">
        <v>34.971924999999999</v>
      </c>
      <c r="IC10" s="17">
        <v>32.174433000000001</v>
      </c>
      <c r="ID10" s="17">
        <v>31.74822</v>
      </c>
      <c r="IE10" s="17">
        <v>31.232557</v>
      </c>
      <c r="IF10" s="17">
        <v>30.452442000000001</v>
      </c>
      <c r="IG10" s="17">
        <v>29.500128</v>
      </c>
      <c r="IH10" s="17">
        <v>29.211728999999998</v>
      </c>
      <c r="II10" s="17">
        <v>29.522078</v>
      </c>
      <c r="IJ10" s="17">
        <v>32.112189000000001</v>
      </c>
      <c r="IK10" s="17">
        <v>30.294222000000001</v>
      </c>
      <c r="IL10" s="17">
        <v>30.374075000000001</v>
      </c>
      <c r="IM10" s="17">
        <v>27.267662000000001</v>
      </c>
      <c r="IN10" s="17">
        <v>26.075585</v>
      </c>
      <c r="IO10" s="17">
        <v>23.069865</v>
      </c>
      <c r="IP10" s="17">
        <v>21.688054999999999</v>
      </c>
      <c r="IQ10" s="17">
        <v>21.662572000000001</v>
      </c>
      <c r="IR10" s="17">
        <v>22.272767999999999</v>
      </c>
      <c r="IS10" s="17">
        <v>22.094421000000001</v>
      </c>
      <c r="IT10" s="17">
        <v>21.667847999999999</v>
      </c>
      <c r="IU10" s="17">
        <v>25.084641999999999</v>
      </c>
      <c r="IV10" s="17">
        <v>24.793268999999999</v>
      </c>
      <c r="IW10" s="17">
        <v>23.856829000000001</v>
      </c>
      <c r="IX10" s="17">
        <v>24.595880000000001</v>
      </c>
      <c r="IY10" s="17">
        <v>24.797875999999999</v>
      </c>
      <c r="IZ10" s="17">
        <v>25.284535999999999</v>
      </c>
      <c r="JA10" s="17">
        <v>21.740310999999998</v>
      </c>
      <c r="JB10" s="17">
        <v>23.514588</v>
      </c>
      <c r="JC10" s="17">
        <v>25.168109999999999</v>
      </c>
      <c r="JD10" s="17">
        <v>25.608552</v>
      </c>
      <c r="JE10" s="17">
        <v>25.636125</v>
      </c>
      <c r="JF10" s="17">
        <v>23.245497</v>
      </c>
      <c r="JG10" s="17">
        <v>22.369541000000002</v>
      </c>
      <c r="JH10" s="17">
        <v>22.131829</v>
      </c>
      <c r="JI10" s="17">
        <v>21.326563</v>
      </c>
      <c r="JJ10" s="17">
        <v>20.294509999999999</v>
      </c>
      <c r="JK10" s="17">
        <v>19.476710000000001</v>
      </c>
      <c r="JL10" s="17">
        <v>18.638359000000001</v>
      </c>
      <c r="JM10" s="17">
        <v>18.265346999999998</v>
      </c>
      <c r="JN10" s="17">
        <v>17.633120999999999</v>
      </c>
      <c r="JO10" s="17">
        <v>16.956419</v>
      </c>
      <c r="JP10" s="17">
        <v>15.956992</v>
      </c>
      <c r="JQ10" s="17">
        <v>16.994692000000001</v>
      </c>
      <c r="JR10" s="17">
        <v>16.244799</v>
      </c>
      <c r="JS10" s="17">
        <v>17.185946999999999</v>
      </c>
      <c r="JT10" s="17">
        <v>16.792749000000001</v>
      </c>
      <c r="JU10" s="17">
        <v>17.619447999999998</v>
      </c>
      <c r="JV10" s="17">
        <v>17.931508999999998</v>
      </c>
      <c r="JW10" s="17">
        <v>17.428837000000001</v>
      </c>
      <c r="JX10" s="17">
        <v>18.502195</v>
      </c>
      <c r="JY10" s="17">
        <v>17.112486000000001</v>
      </c>
      <c r="JZ10" s="17">
        <v>17.055582000000001</v>
      </c>
      <c r="KA10" s="17">
        <v>16.601942000000001</v>
      </c>
      <c r="KB10" s="17">
        <v>16.240679</v>
      </c>
      <c r="KC10" s="17">
        <v>15.614283</v>
      </c>
      <c r="KD10" s="17">
        <v>14.230924999999999</v>
      </c>
      <c r="KE10" s="17">
        <v>15.741471000000001</v>
      </c>
      <c r="KF10" s="17">
        <v>16.668374</v>
      </c>
      <c r="KG10" s="17">
        <v>17.391272000000001</v>
      </c>
      <c r="KH10" s="17">
        <v>18.325787999999999</v>
      </c>
      <c r="KI10" s="17">
        <v>18.543163</v>
      </c>
      <c r="KJ10" s="17">
        <v>21.576127</v>
      </c>
      <c r="KK10" s="17">
        <v>21.323903000000001</v>
      </c>
      <c r="KL10" s="17">
        <v>23.65061</v>
      </c>
      <c r="KM10" s="17">
        <v>23.138981000000001</v>
      </c>
      <c r="KN10" s="17">
        <v>26.817239000000001</v>
      </c>
      <c r="KO10" s="17">
        <v>29.044786999999999</v>
      </c>
      <c r="KP10" s="17">
        <v>31.568868999999999</v>
      </c>
      <c r="KQ10" s="17">
        <v>35.205961000000002</v>
      </c>
      <c r="KR10" s="17">
        <v>36.207695000000001</v>
      </c>
      <c r="KS10" s="17">
        <v>70.231537000000003</v>
      </c>
      <c r="KT10" s="17">
        <v>72.218360000000004</v>
      </c>
      <c r="KU10" s="17">
        <v>75.012501</v>
      </c>
      <c r="KV10" s="17">
        <v>77.765576999999993</v>
      </c>
      <c r="KW10" s="17">
        <v>83.885990000000007</v>
      </c>
      <c r="KX10" s="17">
        <v>89.001666999999998</v>
      </c>
      <c r="KY10" s="17">
        <v>93.408691000000005</v>
      </c>
      <c r="KZ10" s="17">
        <v>98.923327</v>
      </c>
      <c r="LA10" s="17">
        <v>102.72427999999999</v>
      </c>
      <c r="LB10" s="17">
        <v>105.65119</v>
      </c>
      <c r="LC10" s="17">
        <v>106.92292</v>
      </c>
      <c r="LD10" s="17">
        <v>108.76733</v>
      </c>
      <c r="LE10" s="17">
        <v>109.78051000000001</v>
      </c>
      <c r="LF10" s="17">
        <v>111.69138</v>
      </c>
      <c r="LG10" s="17">
        <v>113.22884000000001</v>
      </c>
      <c r="LH10" s="17">
        <v>113.40663000000001</v>
      </c>
      <c r="LI10" s="17">
        <v>113.4941</v>
      </c>
    </row>
    <row r="11" spans="1:321" x14ac:dyDescent="0.55000000000000004">
      <c r="A11" s="17">
        <v>142.32505</v>
      </c>
      <c r="B11" s="17">
        <v>149.73321000000001</v>
      </c>
      <c r="C11" s="17">
        <v>157.5564</v>
      </c>
      <c r="D11" s="17">
        <v>165.08968999999999</v>
      </c>
      <c r="E11" s="17">
        <v>171.94261</v>
      </c>
      <c r="F11" s="17">
        <v>179.28998999999999</v>
      </c>
      <c r="G11" s="17">
        <v>186.66746000000001</v>
      </c>
      <c r="H11" s="17">
        <v>193.86287999999999</v>
      </c>
      <c r="I11" s="17">
        <v>200.03502</v>
      </c>
      <c r="J11" s="17">
        <v>211.02628000000001</v>
      </c>
      <c r="K11" s="17">
        <v>214.70908</v>
      </c>
      <c r="L11" s="17">
        <v>152.35329999999999</v>
      </c>
      <c r="M11" s="17">
        <v>154.16381000000001</v>
      </c>
      <c r="N11" s="17">
        <v>147.59115</v>
      </c>
      <c r="O11" s="17">
        <v>141.23287999999999</v>
      </c>
      <c r="P11" s="17">
        <v>145.92706999999999</v>
      </c>
      <c r="Q11" s="17">
        <v>137.62585000000001</v>
      </c>
      <c r="R11" s="17">
        <v>146.09666999999999</v>
      </c>
      <c r="S11" s="17">
        <v>147.12968000000001</v>
      </c>
      <c r="T11" s="17">
        <v>133.84786</v>
      </c>
      <c r="U11" s="17">
        <v>143.45599000000001</v>
      </c>
      <c r="V11" s="17">
        <v>155.34318999999999</v>
      </c>
      <c r="W11" s="17">
        <v>161.40403000000001</v>
      </c>
      <c r="X11" s="17">
        <v>162.53767999999999</v>
      </c>
      <c r="Y11" s="17">
        <v>164.10475</v>
      </c>
      <c r="Z11" s="17">
        <v>160.24708999999999</v>
      </c>
      <c r="AA11" s="17">
        <v>159.04159999999999</v>
      </c>
      <c r="AB11" s="17">
        <v>157.26054999999999</v>
      </c>
      <c r="AC11" s="17">
        <v>157.79007999999999</v>
      </c>
      <c r="AD11" s="17">
        <v>158.29218</v>
      </c>
      <c r="AE11" s="17">
        <v>157.99158</v>
      </c>
      <c r="AF11" s="17">
        <v>157.12782000000001</v>
      </c>
      <c r="AG11" s="17">
        <v>156.30284</v>
      </c>
      <c r="AH11" s="17">
        <v>156.41005999999999</v>
      </c>
      <c r="AI11" s="17">
        <v>155.47622999999999</v>
      </c>
      <c r="AJ11" s="17">
        <v>154.60835</v>
      </c>
      <c r="AK11" s="17">
        <v>153.67098999999999</v>
      </c>
      <c r="AL11" s="17">
        <v>155.20541</v>
      </c>
      <c r="AM11" s="17">
        <v>155.68003999999999</v>
      </c>
      <c r="AN11" s="17">
        <v>156.47069999999999</v>
      </c>
      <c r="AO11" s="17">
        <v>157.11465999999999</v>
      </c>
      <c r="AP11" s="17">
        <v>156.98793000000001</v>
      </c>
      <c r="AQ11" s="17">
        <v>156.89888999999999</v>
      </c>
      <c r="AR11" s="17">
        <v>156.18968000000001</v>
      </c>
      <c r="AS11" s="17">
        <v>155.22366</v>
      </c>
      <c r="AT11" s="17">
        <v>153.94417999999999</v>
      </c>
      <c r="AU11" s="17">
        <v>152.33833000000001</v>
      </c>
      <c r="AV11" s="17">
        <v>150.93520000000001</v>
      </c>
      <c r="AW11" s="17">
        <v>148.54866999999999</v>
      </c>
      <c r="AX11" s="17">
        <v>146.43445</v>
      </c>
      <c r="AY11" s="17">
        <v>145.10169999999999</v>
      </c>
      <c r="AZ11" s="17">
        <v>143.40702999999999</v>
      </c>
      <c r="BA11" s="17">
        <v>140.62962999999999</v>
      </c>
      <c r="BB11" s="17">
        <v>138.69986</v>
      </c>
      <c r="BC11" s="17">
        <v>136.7534</v>
      </c>
      <c r="BD11" s="17">
        <v>135.03700000000001</v>
      </c>
      <c r="BE11" s="17">
        <v>133.76922999999999</v>
      </c>
      <c r="BF11" s="17">
        <v>131.72784999999999</v>
      </c>
      <c r="BG11" s="17">
        <v>129.98349999999999</v>
      </c>
      <c r="BH11" s="17">
        <v>129.41578000000001</v>
      </c>
      <c r="BI11" s="17">
        <v>129.14375999999999</v>
      </c>
      <c r="BJ11" s="17">
        <v>127.62425</v>
      </c>
      <c r="BK11" s="17">
        <v>126.26985000000001</v>
      </c>
      <c r="BL11" s="17">
        <v>124.77222999999999</v>
      </c>
      <c r="BM11" s="17">
        <v>123.80807</v>
      </c>
      <c r="BN11" s="17">
        <v>122.66418</v>
      </c>
      <c r="BO11" s="17">
        <v>121.10083</v>
      </c>
      <c r="BP11" s="17">
        <v>119.40888</v>
      </c>
      <c r="BQ11" s="17">
        <v>119.08219</v>
      </c>
      <c r="BR11" s="17">
        <v>119.4045</v>
      </c>
      <c r="BS11" s="17">
        <v>118.66903000000001</v>
      </c>
      <c r="BT11" s="17">
        <v>118.03202</v>
      </c>
      <c r="BU11" s="17">
        <v>118.2568</v>
      </c>
      <c r="BV11" s="17">
        <v>118.71223999999999</v>
      </c>
      <c r="BW11" s="17">
        <v>119.42936</v>
      </c>
      <c r="BX11" s="17">
        <v>119.1232</v>
      </c>
      <c r="BY11" s="17">
        <v>118.69441999999999</v>
      </c>
      <c r="BZ11" s="17">
        <v>119.50176999999999</v>
      </c>
      <c r="CA11" s="17">
        <v>121.31908</v>
      </c>
      <c r="CB11" s="17">
        <v>121.56027</v>
      </c>
      <c r="CC11" s="17">
        <v>107.68556</v>
      </c>
      <c r="CD11" s="17">
        <v>110.42267</v>
      </c>
      <c r="CE11" s="17">
        <v>109.54900000000001</v>
      </c>
      <c r="CF11" s="17">
        <v>125.23242999999999</v>
      </c>
      <c r="CG11" s="17">
        <v>125.80835</v>
      </c>
      <c r="CH11" s="17">
        <v>122.02351</v>
      </c>
      <c r="CI11" s="17">
        <v>111.85473</v>
      </c>
      <c r="CJ11" s="17">
        <v>123.22883</v>
      </c>
      <c r="CK11" s="17">
        <v>120.70399999999999</v>
      </c>
      <c r="CL11" s="17">
        <v>111.43156</v>
      </c>
      <c r="CM11" s="17">
        <v>112.41987</v>
      </c>
      <c r="CN11" s="17">
        <v>139.35142999999999</v>
      </c>
      <c r="CO11" s="17">
        <v>138.61602999999999</v>
      </c>
      <c r="CP11" s="17">
        <v>137.09224</v>
      </c>
      <c r="CQ11" s="17">
        <v>105.16477999999999</v>
      </c>
      <c r="CR11" s="17">
        <v>104.44344</v>
      </c>
      <c r="CS11" s="17">
        <v>101.22687000000001</v>
      </c>
      <c r="CT11" s="17">
        <v>100.26951</v>
      </c>
      <c r="CU11" s="17">
        <v>98.432295999999994</v>
      </c>
      <c r="CV11" s="17">
        <v>98.763363999999996</v>
      </c>
      <c r="CW11" s="17">
        <v>99.539355999999998</v>
      </c>
      <c r="CX11" s="17">
        <v>99.208627000000007</v>
      </c>
      <c r="CY11" s="17">
        <v>98.879704000000004</v>
      </c>
      <c r="CZ11" s="17">
        <v>98.545623000000006</v>
      </c>
      <c r="DA11" s="17">
        <v>98.551790999999994</v>
      </c>
      <c r="DB11" s="17">
        <v>97.464758000000003</v>
      </c>
      <c r="DC11" s="17">
        <v>96.781147000000004</v>
      </c>
      <c r="DD11" s="17">
        <v>96.155017000000001</v>
      </c>
      <c r="DE11" s="17">
        <v>96.161917000000003</v>
      </c>
      <c r="DF11" s="17">
        <v>96.450879</v>
      </c>
      <c r="DG11" s="17">
        <v>95.989596000000006</v>
      </c>
      <c r="DH11" s="17">
        <v>95.642408000000003</v>
      </c>
      <c r="DI11" s="17">
        <v>95.740762000000004</v>
      </c>
      <c r="DJ11" s="17">
        <v>96.033603999999997</v>
      </c>
      <c r="DK11" s="17">
        <v>95.377585999999994</v>
      </c>
      <c r="DL11" s="17">
        <v>94.869561000000004</v>
      </c>
      <c r="DM11" s="17">
        <v>94.598978000000002</v>
      </c>
      <c r="DN11" s="17">
        <v>94.694227999999995</v>
      </c>
      <c r="DO11" s="17">
        <v>93.960076999999998</v>
      </c>
      <c r="DP11" s="17">
        <v>92.943588000000005</v>
      </c>
      <c r="DQ11" s="17">
        <v>92.186903000000001</v>
      </c>
      <c r="DR11" s="17">
        <v>92.372505000000004</v>
      </c>
      <c r="DS11" s="17">
        <v>92.574595000000002</v>
      </c>
      <c r="DT11" s="17">
        <v>91.704147000000006</v>
      </c>
      <c r="DU11" s="17">
        <v>91.047788999999995</v>
      </c>
      <c r="DV11" s="17">
        <v>90.388317000000001</v>
      </c>
      <c r="DW11" s="17">
        <v>90.525823000000003</v>
      </c>
      <c r="DX11" s="17">
        <v>89.964292</v>
      </c>
      <c r="DY11" s="17">
        <v>89.208432999999999</v>
      </c>
      <c r="DZ11" s="17">
        <v>88.905040999999997</v>
      </c>
      <c r="EA11" s="17">
        <v>89.063981999999996</v>
      </c>
      <c r="EB11" s="17">
        <v>89.058098000000001</v>
      </c>
      <c r="EC11" s="17">
        <v>88.413438999999997</v>
      </c>
      <c r="ED11" s="17">
        <v>87.895070000000004</v>
      </c>
      <c r="EE11" s="17">
        <v>87.795899000000006</v>
      </c>
      <c r="EF11" s="17">
        <v>87.733661999999995</v>
      </c>
      <c r="EG11" s="17">
        <v>87.255049</v>
      </c>
      <c r="EH11" s="17">
        <v>86.534507000000005</v>
      </c>
      <c r="EI11" s="17">
        <v>86.332409999999996</v>
      </c>
      <c r="EJ11" s="17">
        <v>85.989904999999993</v>
      </c>
      <c r="EK11" s="17">
        <v>85.616111000000004</v>
      </c>
      <c r="EL11" s="17">
        <v>84.603215000000006</v>
      </c>
      <c r="EM11" s="17">
        <v>83.388671000000002</v>
      </c>
      <c r="EN11" s="17">
        <v>83.188895000000002</v>
      </c>
      <c r="EO11" s="17">
        <v>83.268067000000002</v>
      </c>
      <c r="EP11" s="17">
        <v>83.297393</v>
      </c>
      <c r="EQ11" s="17">
        <v>82.799636000000007</v>
      </c>
      <c r="ER11" s="17">
        <v>82.220331999999999</v>
      </c>
      <c r="ES11" s="17">
        <v>82.033068</v>
      </c>
      <c r="ET11" s="17">
        <v>82.173698000000002</v>
      </c>
      <c r="EU11" s="17">
        <v>81.171518000000006</v>
      </c>
      <c r="EV11" s="17">
        <v>80.289961000000005</v>
      </c>
      <c r="EW11" s="17">
        <v>79.989446000000001</v>
      </c>
      <c r="EX11" s="17">
        <v>79.819433000000004</v>
      </c>
      <c r="EY11" s="17">
        <v>78.800818000000007</v>
      </c>
      <c r="EZ11" s="17">
        <v>78.029363000000004</v>
      </c>
      <c r="FA11" s="17">
        <v>77.563473000000002</v>
      </c>
      <c r="FB11" s="17">
        <v>77.918846000000002</v>
      </c>
      <c r="FC11" s="17">
        <v>78.367322999999999</v>
      </c>
      <c r="FD11" s="17">
        <v>78.183036000000001</v>
      </c>
      <c r="FE11" s="17">
        <v>78.004783000000003</v>
      </c>
      <c r="FF11" s="17">
        <v>78.375833999999998</v>
      </c>
      <c r="FG11" s="17">
        <v>78.782741000000001</v>
      </c>
      <c r="FH11" s="17">
        <v>78.570695000000001</v>
      </c>
      <c r="FI11" s="17">
        <v>78.135351</v>
      </c>
      <c r="FJ11" s="17">
        <v>78.278613000000007</v>
      </c>
      <c r="FK11" s="17">
        <v>79.015220999999997</v>
      </c>
      <c r="FL11" s="17">
        <v>79.469605000000001</v>
      </c>
      <c r="FM11" s="17">
        <v>79.332572999999996</v>
      </c>
      <c r="FN11" s="17">
        <v>78.826824000000002</v>
      </c>
      <c r="FO11" s="17">
        <v>78.679147</v>
      </c>
      <c r="FP11" s="17">
        <v>78.868938999999997</v>
      </c>
      <c r="FQ11" s="17">
        <v>78.623981999999998</v>
      </c>
      <c r="FR11" s="17">
        <v>78.042662000000007</v>
      </c>
      <c r="FS11" s="17">
        <v>77.541858000000005</v>
      </c>
      <c r="FT11" s="17">
        <v>77.736858999999995</v>
      </c>
      <c r="FU11" s="17">
        <v>77.897345000000001</v>
      </c>
      <c r="FV11" s="17">
        <v>77.646625999999998</v>
      </c>
      <c r="FW11" s="17">
        <v>76.829493999999997</v>
      </c>
      <c r="FX11" s="17">
        <v>76.847024000000005</v>
      </c>
      <c r="FY11" s="17">
        <v>77.314913000000004</v>
      </c>
      <c r="FZ11" s="17">
        <v>77.054918999999998</v>
      </c>
      <c r="GA11" s="17">
        <v>76.439122999999995</v>
      </c>
      <c r="GB11" s="17">
        <v>76.141139999999993</v>
      </c>
      <c r="GC11" s="17">
        <v>76.102663000000007</v>
      </c>
      <c r="GD11" s="17">
        <v>76.045411999999999</v>
      </c>
      <c r="GE11" s="17">
        <v>75.535995999999997</v>
      </c>
      <c r="GF11" s="17">
        <v>74.886607999999995</v>
      </c>
      <c r="GG11" s="17">
        <v>74.537991000000005</v>
      </c>
      <c r="GH11" s="17">
        <v>74.867113000000003</v>
      </c>
      <c r="GI11" s="17">
        <v>74.150548999999998</v>
      </c>
      <c r="GJ11" s="17">
        <v>73.097921999999997</v>
      </c>
      <c r="GK11" s="17">
        <v>72.522515999999996</v>
      </c>
      <c r="GL11" s="17">
        <v>72.423433000000003</v>
      </c>
      <c r="GM11" s="17">
        <v>72.214286999999999</v>
      </c>
      <c r="GN11" s="17">
        <v>71.568270999999996</v>
      </c>
      <c r="GO11" s="17">
        <v>71.051398000000006</v>
      </c>
      <c r="GP11" s="17">
        <v>71.172134999999997</v>
      </c>
      <c r="GQ11" s="17">
        <v>71.351864000000006</v>
      </c>
      <c r="GR11" s="17">
        <v>70.858400000000003</v>
      </c>
      <c r="GS11" s="17">
        <v>69.945594</v>
      </c>
      <c r="GT11" s="17">
        <v>68.809489999999997</v>
      </c>
      <c r="GU11" s="17">
        <v>68.420147999999998</v>
      </c>
      <c r="GV11" s="17">
        <v>67.797576000000007</v>
      </c>
      <c r="GW11" s="17">
        <v>66.438552999999999</v>
      </c>
      <c r="GX11" s="17">
        <v>65.417513999999997</v>
      </c>
      <c r="GY11" s="17">
        <v>65.646361999999996</v>
      </c>
      <c r="GZ11" s="17">
        <v>65.707033999999993</v>
      </c>
      <c r="HA11" s="17">
        <v>65.070109000000002</v>
      </c>
      <c r="HB11" s="17">
        <v>64.122579999999999</v>
      </c>
      <c r="HC11" s="17">
        <v>64.074072000000001</v>
      </c>
      <c r="HD11" s="17">
        <v>64.369251000000006</v>
      </c>
      <c r="HE11" s="17">
        <v>63.775851000000003</v>
      </c>
      <c r="HF11" s="17">
        <v>63.865071</v>
      </c>
      <c r="HG11" s="17">
        <v>64.232412999999994</v>
      </c>
      <c r="HH11" s="17">
        <v>63.804417999999998</v>
      </c>
      <c r="HI11" s="17">
        <v>63.873081999999997</v>
      </c>
      <c r="HJ11" s="17">
        <v>62.961266999999999</v>
      </c>
      <c r="HK11" s="17">
        <v>61.165267999999998</v>
      </c>
      <c r="HL11" s="17">
        <v>61.320656999999997</v>
      </c>
      <c r="HM11" s="17">
        <v>62.209327000000002</v>
      </c>
      <c r="HN11" s="17">
        <v>62.929991999999999</v>
      </c>
      <c r="HO11" s="17">
        <v>63.075045000000003</v>
      </c>
      <c r="HP11" s="17">
        <v>63.461492999999997</v>
      </c>
      <c r="HQ11" s="17">
        <v>64.246181000000007</v>
      </c>
      <c r="HR11" s="17">
        <v>64.868450999999993</v>
      </c>
      <c r="HS11" s="17">
        <v>66.641313999999994</v>
      </c>
      <c r="HT11" s="17">
        <v>67.602065999999994</v>
      </c>
      <c r="HU11" s="17">
        <v>65.149629000000004</v>
      </c>
      <c r="HV11" s="17">
        <v>65.747857999999994</v>
      </c>
      <c r="HW11" s="17">
        <v>71.631091999999995</v>
      </c>
      <c r="HX11" s="17">
        <v>72.092088000000004</v>
      </c>
      <c r="HY11" s="17">
        <v>72.039126999999993</v>
      </c>
      <c r="HZ11" s="17">
        <v>72.785593000000006</v>
      </c>
      <c r="IA11" s="17">
        <v>73.723791000000006</v>
      </c>
      <c r="IB11" s="17">
        <v>73.631775000000005</v>
      </c>
      <c r="IC11" s="17">
        <v>73.936756000000003</v>
      </c>
      <c r="ID11" s="17">
        <v>66.276341000000002</v>
      </c>
      <c r="IE11" s="17">
        <v>33.379314999999998</v>
      </c>
      <c r="IF11" s="17">
        <v>32.355080999999998</v>
      </c>
      <c r="IG11" s="17">
        <v>30.762239000000001</v>
      </c>
      <c r="IH11" s="17">
        <v>30.021905</v>
      </c>
      <c r="II11" s="17">
        <v>30.240341000000001</v>
      </c>
      <c r="IJ11" s="17">
        <v>30.585459</v>
      </c>
      <c r="IK11" s="17">
        <v>32.102136000000002</v>
      </c>
      <c r="IL11" s="17">
        <v>29.452152000000002</v>
      </c>
      <c r="IM11" s="17">
        <v>24.237466999999999</v>
      </c>
      <c r="IN11" s="17">
        <v>23.929390000000001</v>
      </c>
      <c r="IO11" s="17">
        <v>23.055174999999998</v>
      </c>
      <c r="IP11" s="17">
        <v>23.195252</v>
      </c>
      <c r="IQ11" s="17">
        <v>23.175222999999999</v>
      </c>
      <c r="IR11" s="17">
        <v>24.331188999999998</v>
      </c>
      <c r="IS11" s="17">
        <v>25.636790000000001</v>
      </c>
      <c r="IT11" s="17">
        <v>33.221262000000003</v>
      </c>
      <c r="IU11" s="17">
        <v>50.983446999999998</v>
      </c>
      <c r="IV11" s="17">
        <v>47.793475000000001</v>
      </c>
      <c r="IW11" s="17">
        <v>46.579351000000003</v>
      </c>
      <c r="IX11" s="17">
        <v>41.927436999999998</v>
      </c>
      <c r="IY11" s="17">
        <v>40.163485999999999</v>
      </c>
      <c r="IZ11" s="17">
        <v>21.742325999999998</v>
      </c>
      <c r="JA11" s="17">
        <v>23.349226999999999</v>
      </c>
      <c r="JB11" s="17">
        <v>24.025632999999999</v>
      </c>
      <c r="JC11" s="17">
        <v>23.009156999999998</v>
      </c>
      <c r="JD11" s="17">
        <v>22.167186999999998</v>
      </c>
      <c r="JE11" s="17">
        <v>21.446231000000001</v>
      </c>
      <c r="JF11" s="17">
        <v>18.158344</v>
      </c>
      <c r="JG11" s="17">
        <v>17.038419999999999</v>
      </c>
      <c r="JH11" s="17">
        <v>16.387993999999999</v>
      </c>
      <c r="JI11" s="17">
        <v>15.661927</v>
      </c>
      <c r="JJ11" s="17">
        <v>14.945982000000001</v>
      </c>
      <c r="JK11" s="17">
        <v>14.181763999999999</v>
      </c>
      <c r="JL11" s="17">
        <v>13.798448</v>
      </c>
      <c r="JM11" s="17">
        <v>13.62223</v>
      </c>
      <c r="JN11" s="17">
        <v>13.165781000000001</v>
      </c>
      <c r="JO11" s="17">
        <v>13.367751999999999</v>
      </c>
      <c r="JP11" s="17">
        <v>12.270711</v>
      </c>
      <c r="JQ11" s="17">
        <v>13.392092</v>
      </c>
      <c r="JR11" s="17">
        <v>12.397066000000001</v>
      </c>
      <c r="JS11" s="17">
        <v>13.303391</v>
      </c>
      <c r="JT11" s="17">
        <v>12.524445</v>
      </c>
      <c r="JU11" s="17">
        <v>12.897135</v>
      </c>
      <c r="JV11" s="17">
        <v>13.066212</v>
      </c>
      <c r="JW11" s="17">
        <v>12.417751000000001</v>
      </c>
      <c r="JX11" s="17">
        <v>13.512619000000001</v>
      </c>
      <c r="JY11" s="17">
        <v>11.951074</v>
      </c>
      <c r="JZ11" s="17">
        <v>12.200851999999999</v>
      </c>
      <c r="KA11" s="17">
        <v>12.614100000000001</v>
      </c>
      <c r="KB11" s="17">
        <v>12.714566</v>
      </c>
      <c r="KC11" s="17">
        <v>12.940811</v>
      </c>
      <c r="KD11" s="17">
        <v>12.543475000000001</v>
      </c>
      <c r="KE11" s="17">
        <v>14.178331</v>
      </c>
      <c r="KF11" s="17">
        <v>15.269061000000001</v>
      </c>
      <c r="KG11" s="17">
        <v>15.7738</v>
      </c>
      <c r="KH11" s="17">
        <v>17.527456000000001</v>
      </c>
      <c r="KI11" s="17">
        <v>17.999559000000001</v>
      </c>
      <c r="KJ11" s="17">
        <v>21.531154999999998</v>
      </c>
      <c r="KK11" s="17">
        <v>21.374578</v>
      </c>
      <c r="KL11" s="17">
        <v>25.286279</v>
      </c>
      <c r="KM11" s="17">
        <v>25.804669000000001</v>
      </c>
      <c r="KN11" s="17">
        <v>30.607092000000002</v>
      </c>
      <c r="KO11" s="17">
        <v>33.162244999999999</v>
      </c>
      <c r="KP11" s="17">
        <v>37.118561</v>
      </c>
      <c r="KQ11" s="17">
        <v>42.611930999999998</v>
      </c>
      <c r="KR11" s="17">
        <v>73.611108999999999</v>
      </c>
      <c r="KS11" s="17">
        <v>82.209185000000005</v>
      </c>
      <c r="KT11" s="17">
        <v>81.371352999999999</v>
      </c>
      <c r="KU11" s="17">
        <v>85.419723000000005</v>
      </c>
      <c r="KV11" s="17">
        <v>91.904154000000005</v>
      </c>
      <c r="KW11" s="17">
        <v>97.722915999999998</v>
      </c>
      <c r="KX11" s="17">
        <v>102.36766</v>
      </c>
      <c r="KY11" s="17">
        <v>105.67259</v>
      </c>
      <c r="KZ11" s="17">
        <v>110.15546000000001</v>
      </c>
      <c r="LA11" s="17">
        <v>114.27101</v>
      </c>
      <c r="LB11" s="17">
        <v>117.38464</v>
      </c>
      <c r="LC11" s="17">
        <v>119.15157000000001</v>
      </c>
      <c r="LD11" s="17">
        <v>121.18119</v>
      </c>
      <c r="LE11" s="17">
        <v>123.05607000000001</v>
      </c>
      <c r="LF11" s="17">
        <v>129.81120999999999</v>
      </c>
      <c r="LG11" s="17">
        <v>134.70156</v>
      </c>
      <c r="LH11" s="17">
        <v>138.58707999999999</v>
      </c>
      <c r="LI11" s="17">
        <v>142.32505</v>
      </c>
    </row>
    <row r="12" spans="1:321" x14ac:dyDescent="0.55000000000000004">
      <c r="A12" s="17">
        <v>184.17574999999999</v>
      </c>
      <c r="B12" s="17">
        <v>193.30789999999999</v>
      </c>
      <c r="C12" s="17">
        <v>203.32199</v>
      </c>
      <c r="D12" s="17">
        <v>213.96180000000001</v>
      </c>
      <c r="E12" s="17">
        <v>223.05763999999999</v>
      </c>
      <c r="F12" s="17">
        <v>234.11088000000001</v>
      </c>
      <c r="G12" s="17">
        <v>245.06538</v>
      </c>
      <c r="H12" s="17">
        <v>258.15640000000002</v>
      </c>
      <c r="I12" s="17">
        <v>264.81405999999998</v>
      </c>
      <c r="J12" s="17">
        <v>268.20531</v>
      </c>
      <c r="K12" s="17">
        <v>268.10737</v>
      </c>
      <c r="L12" s="17">
        <v>261.30491999999998</v>
      </c>
      <c r="M12" s="17">
        <v>255.38615999999999</v>
      </c>
      <c r="N12" s="17">
        <v>254.29038</v>
      </c>
      <c r="O12" s="17">
        <v>233.40934999999999</v>
      </c>
      <c r="P12" s="17">
        <v>217.90905000000001</v>
      </c>
      <c r="Q12" s="17">
        <v>219.20820000000001</v>
      </c>
      <c r="R12" s="17">
        <v>233.73543000000001</v>
      </c>
      <c r="S12" s="17">
        <v>234.75873999999999</v>
      </c>
      <c r="T12" s="17">
        <v>199.25212999999999</v>
      </c>
      <c r="U12" s="17">
        <v>230.87812</v>
      </c>
      <c r="V12" s="17">
        <v>203.52450999999999</v>
      </c>
      <c r="W12" s="17">
        <v>203.97973999999999</v>
      </c>
      <c r="X12" s="17">
        <v>197.04508000000001</v>
      </c>
      <c r="Y12" s="17">
        <v>193.47572</v>
      </c>
      <c r="Z12" s="17">
        <v>188.30971</v>
      </c>
      <c r="AA12" s="17">
        <v>188.25201000000001</v>
      </c>
      <c r="AB12" s="17">
        <v>185.38706999999999</v>
      </c>
      <c r="AC12" s="17">
        <v>183.95590999999999</v>
      </c>
      <c r="AD12" s="17">
        <v>182.97727</v>
      </c>
      <c r="AE12" s="17">
        <v>181.79857000000001</v>
      </c>
      <c r="AF12" s="17">
        <v>179.29447999999999</v>
      </c>
      <c r="AG12" s="17">
        <v>176.46368000000001</v>
      </c>
      <c r="AH12" s="17">
        <v>175.99162999999999</v>
      </c>
      <c r="AI12" s="17">
        <v>175.44944000000001</v>
      </c>
      <c r="AJ12" s="17">
        <v>174.41827000000001</v>
      </c>
      <c r="AK12" s="17">
        <v>172.63883000000001</v>
      </c>
      <c r="AL12" s="17">
        <v>173.50569999999999</v>
      </c>
      <c r="AM12" s="17">
        <v>173.96908999999999</v>
      </c>
      <c r="AN12" s="17">
        <v>173.36324999999999</v>
      </c>
      <c r="AO12" s="17">
        <v>173.39595</v>
      </c>
      <c r="AP12" s="17">
        <v>172.86707000000001</v>
      </c>
      <c r="AQ12" s="17">
        <v>172.28291999999999</v>
      </c>
      <c r="AR12" s="17">
        <v>170.51249000000001</v>
      </c>
      <c r="AS12" s="17">
        <v>169.00970000000001</v>
      </c>
      <c r="AT12" s="17">
        <v>167.64160999999999</v>
      </c>
      <c r="AU12" s="17">
        <v>166.60471999999999</v>
      </c>
      <c r="AV12" s="17">
        <v>165.22161</v>
      </c>
      <c r="AW12" s="17">
        <v>163.07383999999999</v>
      </c>
      <c r="AX12" s="17">
        <v>161.75343000000001</v>
      </c>
      <c r="AY12" s="17">
        <v>159.89281</v>
      </c>
      <c r="AZ12" s="17">
        <v>157.84143</v>
      </c>
      <c r="BA12" s="17">
        <v>155.86707000000001</v>
      </c>
      <c r="BB12" s="17">
        <v>154.49928</v>
      </c>
      <c r="BC12" s="17">
        <v>154.56876</v>
      </c>
      <c r="BD12" s="17">
        <v>151.21815000000001</v>
      </c>
      <c r="BE12" s="17">
        <v>150.10819000000001</v>
      </c>
      <c r="BF12" s="17">
        <v>149.15459000000001</v>
      </c>
      <c r="BG12" s="17">
        <v>148.13691</v>
      </c>
      <c r="BH12" s="17">
        <v>144.98230000000001</v>
      </c>
      <c r="BI12" s="17">
        <v>142.84177</v>
      </c>
      <c r="BJ12" s="17">
        <v>142.22891000000001</v>
      </c>
      <c r="BK12" s="17">
        <v>141.46941000000001</v>
      </c>
      <c r="BL12" s="17">
        <v>138.71401</v>
      </c>
      <c r="BM12" s="17">
        <v>137.90947</v>
      </c>
      <c r="BN12" s="17">
        <v>137.07579999999999</v>
      </c>
      <c r="BO12" s="17">
        <v>136.60794000000001</v>
      </c>
      <c r="BP12" s="17">
        <v>134.85316</v>
      </c>
      <c r="BQ12" s="17">
        <v>133.42498000000001</v>
      </c>
      <c r="BR12" s="17">
        <v>133.15506999999999</v>
      </c>
      <c r="BS12" s="17">
        <v>133.00120000000001</v>
      </c>
      <c r="BT12" s="17">
        <v>132.29888</v>
      </c>
      <c r="BU12" s="17">
        <v>131.37629999999999</v>
      </c>
      <c r="BV12" s="17">
        <v>131.00470000000001</v>
      </c>
      <c r="BW12" s="17">
        <v>130.77542</v>
      </c>
      <c r="BX12" s="17">
        <v>129.19592</v>
      </c>
      <c r="BY12" s="17">
        <v>127.00238</v>
      </c>
      <c r="BZ12" s="17">
        <v>127.22298000000001</v>
      </c>
      <c r="CA12" s="17">
        <v>130.51421999999999</v>
      </c>
      <c r="CB12" s="17">
        <v>131.28064000000001</v>
      </c>
      <c r="CC12" s="17">
        <v>117.67995999999999</v>
      </c>
      <c r="CD12" s="17">
        <v>121.88638</v>
      </c>
      <c r="CE12" s="17">
        <v>121.18012</v>
      </c>
      <c r="CF12" s="17">
        <v>137.56271000000001</v>
      </c>
      <c r="CG12" s="17">
        <v>137.43527</v>
      </c>
      <c r="CH12" s="17">
        <v>138.62792999999999</v>
      </c>
      <c r="CI12" s="17">
        <v>137.37667999999999</v>
      </c>
      <c r="CJ12" s="17">
        <v>140.65152</v>
      </c>
      <c r="CK12" s="17">
        <v>139.21181999999999</v>
      </c>
      <c r="CL12" s="17">
        <v>137.16166000000001</v>
      </c>
      <c r="CM12" s="17">
        <v>134.40853000000001</v>
      </c>
      <c r="CN12" s="17">
        <v>162.62458000000001</v>
      </c>
      <c r="CO12" s="17">
        <v>181.57715999999999</v>
      </c>
      <c r="CP12" s="17">
        <v>178.83789999999999</v>
      </c>
      <c r="CQ12" s="17">
        <v>135.01604</v>
      </c>
      <c r="CR12" s="17">
        <v>117.21764</v>
      </c>
      <c r="CS12" s="17">
        <v>111.37518</v>
      </c>
      <c r="CT12" s="17">
        <v>111.79649000000001</v>
      </c>
      <c r="CU12" s="17">
        <v>109.98629</v>
      </c>
      <c r="CV12" s="17">
        <v>109.07343</v>
      </c>
      <c r="CW12" s="17">
        <v>109.12347</v>
      </c>
      <c r="CX12" s="17">
        <v>108.69177000000001</v>
      </c>
      <c r="CY12" s="17">
        <v>108.10303999999999</v>
      </c>
      <c r="CZ12" s="17">
        <v>107.92514</v>
      </c>
      <c r="DA12" s="17">
        <v>106.80761</v>
      </c>
      <c r="DB12" s="17">
        <v>105.94119999999999</v>
      </c>
      <c r="DC12" s="17">
        <v>105.35952</v>
      </c>
      <c r="DD12" s="17">
        <v>104.30025999999999</v>
      </c>
      <c r="DE12" s="17">
        <v>103.02408</v>
      </c>
      <c r="DF12" s="17">
        <v>103.32769</v>
      </c>
      <c r="DG12" s="17">
        <v>103.74836000000001</v>
      </c>
      <c r="DH12" s="17">
        <v>103.52657000000001</v>
      </c>
      <c r="DI12" s="17">
        <v>103.22971</v>
      </c>
      <c r="DJ12" s="17">
        <v>103.09278999999999</v>
      </c>
      <c r="DK12" s="17">
        <v>102.69705999999999</v>
      </c>
      <c r="DL12" s="17">
        <v>102.57514</v>
      </c>
      <c r="DM12" s="17">
        <v>101.93692</v>
      </c>
      <c r="DN12" s="17">
        <v>102.54285</v>
      </c>
      <c r="DO12" s="17">
        <v>102.67339</v>
      </c>
      <c r="DP12" s="17">
        <v>101.4417</v>
      </c>
      <c r="DQ12" s="17">
        <v>101.3907</v>
      </c>
      <c r="DR12" s="17">
        <v>101.70919000000001</v>
      </c>
      <c r="DS12" s="17">
        <v>103.90304999999999</v>
      </c>
      <c r="DT12" s="17">
        <v>103.15272</v>
      </c>
      <c r="DU12" s="17">
        <v>101.60144</v>
      </c>
      <c r="DV12" s="17">
        <v>95.095115000000007</v>
      </c>
      <c r="DW12" s="17">
        <v>95.025563000000005</v>
      </c>
      <c r="DX12" s="17">
        <v>93.429929000000001</v>
      </c>
      <c r="DY12" s="17">
        <v>95.067982999999998</v>
      </c>
      <c r="DZ12" s="17">
        <v>94.844907000000006</v>
      </c>
      <c r="EA12" s="17">
        <v>94.656222999999997</v>
      </c>
      <c r="EB12" s="17">
        <v>94.339975999999993</v>
      </c>
      <c r="EC12" s="17">
        <v>93.308340999999999</v>
      </c>
      <c r="ED12" s="17">
        <v>92.668120999999999</v>
      </c>
      <c r="EE12" s="17">
        <v>91.940738999999994</v>
      </c>
      <c r="EF12" s="17">
        <v>90.541635999999997</v>
      </c>
      <c r="EG12" s="17">
        <v>89.819500000000005</v>
      </c>
      <c r="EH12" s="17">
        <v>89.968835999999996</v>
      </c>
      <c r="EI12" s="17">
        <v>90.527420000000006</v>
      </c>
      <c r="EJ12" s="17">
        <v>90.258491000000006</v>
      </c>
      <c r="EK12" s="17">
        <v>89.766217999999995</v>
      </c>
      <c r="EL12" s="17">
        <v>89.483237000000003</v>
      </c>
      <c r="EM12" s="17">
        <v>89.384935999999996</v>
      </c>
      <c r="EN12" s="17">
        <v>88.456817999999998</v>
      </c>
      <c r="EO12" s="17">
        <v>87.189130000000006</v>
      </c>
      <c r="EP12" s="17">
        <v>87.174767000000003</v>
      </c>
      <c r="EQ12" s="17">
        <v>87.509376000000003</v>
      </c>
      <c r="ER12" s="17">
        <v>86.468681000000004</v>
      </c>
      <c r="ES12" s="17">
        <v>86.168030999999999</v>
      </c>
      <c r="ET12" s="17">
        <v>85.733796999999996</v>
      </c>
      <c r="EU12" s="17">
        <v>85.456416000000004</v>
      </c>
      <c r="EV12" s="17">
        <v>84.688486999999995</v>
      </c>
      <c r="EW12" s="17">
        <v>83.454115999999999</v>
      </c>
      <c r="EX12" s="17">
        <v>83.289912000000001</v>
      </c>
      <c r="EY12" s="17">
        <v>83.369461999999999</v>
      </c>
      <c r="EZ12" s="17">
        <v>82.848122000000004</v>
      </c>
      <c r="FA12" s="17">
        <v>82.130352000000002</v>
      </c>
      <c r="FB12" s="17">
        <v>82.713924000000006</v>
      </c>
      <c r="FC12" s="17">
        <v>83.234820999999997</v>
      </c>
      <c r="FD12" s="17">
        <v>82.752939999999995</v>
      </c>
      <c r="FE12" s="17">
        <v>82.401439999999994</v>
      </c>
      <c r="FF12" s="17">
        <v>83.548631</v>
      </c>
      <c r="FG12" s="17">
        <v>84.552802999999997</v>
      </c>
      <c r="FH12" s="17">
        <v>84.527742000000003</v>
      </c>
      <c r="FI12" s="17">
        <v>84.606160000000003</v>
      </c>
      <c r="FJ12" s="17">
        <v>85.202960000000004</v>
      </c>
      <c r="FK12" s="17">
        <v>85.998166999999995</v>
      </c>
      <c r="FL12" s="17">
        <v>85.639105999999998</v>
      </c>
      <c r="FM12" s="17">
        <v>85.764278000000004</v>
      </c>
      <c r="FN12" s="17">
        <v>85.279785000000004</v>
      </c>
      <c r="FO12" s="17">
        <v>84.947310999999999</v>
      </c>
      <c r="FP12" s="17">
        <v>84.220808000000005</v>
      </c>
      <c r="FQ12" s="17">
        <v>83.022940000000006</v>
      </c>
      <c r="FR12" s="17">
        <v>83.148398999999998</v>
      </c>
      <c r="FS12" s="17">
        <v>83.086506</v>
      </c>
      <c r="FT12" s="17">
        <v>82.478026</v>
      </c>
      <c r="FU12" s="17">
        <v>81.985731000000001</v>
      </c>
      <c r="FV12" s="17">
        <v>82.160049999999998</v>
      </c>
      <c r="FW12" s="17">
        <v>81.937555000000003</v>
      </c>
      <c r="FX12" s="17">
        <v>81.327026000000004</v>
      </c>
      <c r="FY12" s="17">
        <v>80.880722000000006</v>
      </c>
      <c r="FZ12" s="17">
        <v>80.475759999999994</v>
      </c>
      <c r="GA12" s="17">
        <v>80.076104000000001</v>
      </c>
      <c r="GB12" s="17">
        <v>79.558539999999994</v>
      </c>
      <c r="GC12" s="17">
        <v>78.739830999999995</v>
      </c>
      <c r="GD12" s="17">
        <v>78.839296000000004</v>
      </c>
      <c r="GE12" s="17">
        <v>78.607637999999994</v>
      </c>
      <c r="GF12" s="17">
        <v>77.662509999999997</v>
      </c>
      <c r="GG12" s="17">
        <v>76.626306999999997</v>
      </c>
      <c r="GH12" s="17">
        <v>76.312021000000001</v>
      </c>
      <c r="GI12" s="17">
        <v>75.929573000000005</v>
      </c>
      <c r="GJ12" s="17">
        <v>74.861354000000006</v>
      </c>
      <c r="GK12" s="17">
        <v>73.768392000000006</v>
      </c>
      <c r="GL12" s="17">
        <v>73.472453000000002</v>
      </c>
      <c r="GM12" s="17">
        <v>73.369915000000006</v>
      </c>
      <c r="GN12" s="17">
        <v>72.514196999999996</v>
      </c>
      <c r="GO12" s="17">
        <v>71.666437000000002</v>
      </c>
      <c r="GP12" s="17">
        <v>71.344539999999995</v>
      </c>
      <c r="GQ12" s="17">
        <v>71.045024999999995</v>
      </c>
      <c r="GR12" s="17">
        <v>70.464670999999996</v>
      </c>
      <c r="GS12" s="17">
        <v>69.297865999999999</v>
      </c>
      <c r="GT12" s="17">
        <v>68.636328000000006</v>
      </c>
      <c r="GU12" s="17">
        <v>68.435337000000004</v>
      </c>
      <c r="GV12" s="17">
        <v>68.070637000000005</v>
      </c>
      <c r="GW12" s="17">
        <v>67.653554999999997</v>
      </c>
      <c r="GX12" s="17">
        <v>66.884912</v>
      </c>
      <c r="GY12" s="17">
        <v>66.962333999999998</v>
      </c>
      <c r="GZ12" s="17">
        <v>66.491895999999997</v>
      </c>
      <c r="HA12" s="17">
        <v>65.472514000000004</v>
      </c>
      <c r="HB12" s="17">
        <v>64.195156999999995</v>
      </c>
      <c r="HC12" s="17">
        <v>63.651684000000003</v>
      </c>
      <c r="HD12" s="17">
        <v>65.791640999999998</v>
      </c>
      <c r="HE12" s="17">
        <v>67.511377999999993</v>
      </c>
      <c r="HF12" s="17">
        <v>80.214731999999998</v>
      </c>
      <c r="HG12" s="17">
        <v>83.524063999999996</v>
      </c>
      <c r="HH12" s="17">
        <v>82.774370000000005</v>
      </c>
      <c r="HI12" s="17">
        <v>69.925616000000005</v>
      </c>
      <c r="HJ12" s="17">
        <v>70.644060999999994</v>
      </c>
      <c r="HK12" s="17">
        <v>68.668130000000005</v>
      </c>
      <c r="HL12" s="17">
        <v>67.795291000000006</v>
      </c>
      <c r="HM12" s="17">
        <v>64.059056999999996</v>
      </c>
      <c r="HN12" s="17">
        <v>64.009895</v>
      </c>
      <c r="HO12" s="17">
        <v>66.805847</v>
      </c>
      <c r="HP12" s="17">
        <v>66.972869000000003</v>
      </c>
      <c r="HQ12" s="17">
        <v>67.461237999999994</v>
      </c>
      <c r="HR12" s="17">
        <v>67.569271999999998</v>
      </c>
      <c r="HS12" s="17">
        <v>67.618228999999999</v>
      </c>
      <c r="HT12" s="17">
        <v>67.067721000000006</v>
      </c>
      <c r="HU12" s="17">
        <v>66.225030000000004</v>
      </c>
      <c r="HV12" s="17">
        <v>66.387174000000002</v>
      </c>
      <c r="HW12" s="17">
        <v>66.766941000000003</v>
      </c>
      <c r="HX12" s="17">
        <v>67.752229</v>
      </c>
      <c r="HY12" s="17">
        <v>68.182382000000004</v>
      </c>
      <c r="HZ12" s="17">
        <v>69.665722000000002</v>
      </c>
      <c r="IA12" s="17">
        <v>71.445740000000001</v>
      </c>
      <c r="IB12" s="17">
        <v>71.776160000000004</v>
      </c>
      <c r="IC12" s="17">
        <v>72.905361999999997</v>
      </c>
      <c r="ID12" s="17">
        <v>72.951443999999995</v>
      </c>
      <c r="IE12" s="17">
        <v>76.425079999999994</v>
      </c>
      <c r="IF12" s="17">
        <v>80.566287000000003</v>
      </c>
      <c r="IG12" s="17">
        <v>77.513219000000007</v>
      </c>
      <c r="IH12" s="17">
        <v>75.986819999999994</v>
      </c>
      <c r="II12" s="17">
        <v>49.569617000000001</v>
      </c>
      <c r="IJ12" s="17">
        <v>46.861215999999999</v>
      </c>
      <c r="IK12" s="17">
        <v>42.483823999999998</v>
      </c>
      <c r="IL12" s="17">
        <v>37.575994000000001</v>
      </c>
      <c r="IM12" s="17">
        <v>33.489637000000002</v>
      </c>
      <c r="IN12" s="17">
        <v>32.218262000000003</v>
      </c>
      <c r="IO12" s="17">
        <v>31.147421999999999</v>
      </c>
      <c r="IP12" s="17">
        <v>32.295439000000002</v>
      </c>
      <c r="IQ12" s="17">
        <v>34.128062</v>
      </c>
      <c r="IR12" s="17">
        <v>73.587748000000005</v>
      </c>
      <c r="IS12" s="17">
        <v>78.045923000000002</v>
      </c>
      <c r="IT12" s="17">
        <v>79.151678000000004</v>
      </c>
      <c r="IU12" s="17">
        <v>79.953643</v>
      </c>
      <c r="IV12" s="17">
        <v>79.864171999999996</v>
      </c>
      <c r="IW12" s="17">
        <v>80.137572000000006</v>
      </c>
      <c r="IX12" s="17">
        <v>78.068753000000001</v>
      </c>
      <c r="IY12" s="17">
        <v>45.284573999999999</v>
      </c>
      <c r="IZ12" s="17">
        <v>40.064636</v>
      </c>
      <c r="JA12" s="17">
        <v>31.189467</v>
      </c>
      <c r="JB12" s="17">
        <v>32.054355999999999</v>
      </c>
      <c r="JC12" s="17">
        <v>30.868765</v>
      </c>
      <c r="JD12" s="17">
        <v>27.361370000000001</v>
      </c>
      <c r="JE12" s="17">
        <v>25.766137000000001</v>
      </c>
      <c r="JF12" s="17">
        <v>24.135283000000001</v>
      </c>
      <c r="JG12" s="17">
        <v>23.219349999999999</v>
      </c>
      <c r="JH12" s="17">
        <v>22.275258000000001</v>
      </c>
      <c r="JI12" s="17">
        <v>20.478097999999999</v>
      </c>
      <c r="JJ12" s="17">
        <v>19.295265000000001</v>
      </c>
      <c r="JK12" s="17">
        <v>17.484034000000001</v>
      </c>
      <c r="JL12" s="17">
        <v>16.138766</v>
      </c>
      <c r="JM12" s="17">
        <v>14.806730999999999</v>
      </c>
      <c r="JN12" s="17">
        <v>13.271972999999999</v>
      </c>
      <c r="JO12" s="17">
        <v>12.844967</v>
      </c>
      <c r="JP12" s="17">
        <v>11.027188000000001</v>
      </c>
      <c r="JQ12" s="17">
        <v>11.815809</v>
      </c>
      <c r="JR12" s="17">
        <v>10.211543000000001</v>
      </c>
      <c r="JS12" s="17">
        <v>11.071142999999999</v>
      </c>
      <c r="JT12" s="17">
        <v>10.430088</v>
      </c>
      <c r="JU12" s="17">
        <v>10.516218</v>
      </c>
      <c r="JV12" s="17">
        <v>10.320601</v>
      </c>
      <c r="JW12" s="17">
        <v>9.6833834999999997</v>
      </c>
      <c r="JX12" s="17">
        <v>10.994256</v>
      </c>
      <c r="JY12" s="17">
        <v>9.5534298</v>
      </c>
      <c r="JZ12" s="17">
        <v>10.26783</v>
      </c>
      <c r="KA12" s="17">
        <v>10.956170999999999</v>
      </c>
      <c r="KB12" s="17">
        <v>10.804974</v>
      </c>
      <c r="KC12" s="17">
        <v>11.016969</v>
      </c>
      <c r="KD12" s="17">
        <v>11.918346</v>
      </c>
      <c r="KE12" s="17">
        <v>13.160098</v>
      </c>
      <c r="KF12" s="17">
        <v>14.036184</v>
      </c>
      <c r="KG12" s="17">
        <v>14.129673</v>
      </c>
      <c r="KH12" s="17">
        <v>16.655059999999999</v>
      </c>
      <c r="KI12" s="17">
        <v>17.026658999999999</v>
      </c>
      <c r="KJ12" s="17">
        <v>20.043966999999999</v>
      </c>
      <c r="KK12" s="17">
        <v>19.144417000000001</v>
      </c>
      <c r="KL12" s="17">
        <v>24.960529999999999</v>
      </c>
      <c r="KM12" s="17">
        <v>26.275133</v>
      </c>
      <c r="KN12" s="17">
        <v>30.465955999999998</v>
      </c>
      <c r="KO12" s="17">
        <v>31.397853000000001</v>
      </c>
      <c r="KP12" s="17">
        <v>35.971777000000003</v>
      </c>
      <c r="KQ12" s="17">
        <v>46.639361999999998</v>
      </c>
      <c r="KR12" s="17">
        <v>73.740260000000006</v>
      </c>
      <c r="KS12" s="17">
        <v>85.310220000000001</v>
      </c>
      <c r="KT12" s="17">
        <v>92.158814000000007</v>
      </c>
      <c r="KU12" s="17">
        <v>100.44768999999999</v>
      </c>
      <c r="KV12" s="17">
        <v>108.80685</v>
      </c>
      <c r="KW12" s="17">
        <v>113.04517</v>
      </c>
      <c r="KX12" s="17">
        <v>118.315</v>
      </c>
      <c r="KY12" s="17">
        <v>123.00194999999999</v>
      </c>
      <c r="KZ12" s="17">
        <v>126.94915</v>
      </c>
      <c r="LA12" s="17">
        <v>130.58351999999999</v>
      </c>
      <c r="LB12" s="17">
        <v>134.92825999999999</v>
      </c>
      <c r="LC12" s="17">
        <v>139.47399999999999</v>
      </c>
      <c r="LD12" s="17">
        <v>144.56693000000001</v>
      </c>
      <c r="LE12" s="17">
        <v>146.85965999999999</v>
      </c>
      <c r="LF12" s="17">
        <v>157.96856</v>
      </c>
      <c r="LG12" s="17">
        <v>166.76310000000001</v>
      </c>
      <c r="LH12" s="17">
        <v>176.07295999999999</v>
      </c>
      <c r="LI12" s="17">
        <v>184.17574999999999</v>
      </c>
    </row>
    <row r="13" spans="1:321" x14ac:dyDescent="0.55000000000000004">
      <c r="A13" s="17">
        <v>218.81003999999999</v>
      </c>
      <c r="B13" s="17">
        <v>226.20247000000001</v>
      </c>
      <c r="C13" s="17">
        <v>237.04077000000001</v>
      </c>
      <c r="D13" s="17">
        <v>244.40780000000001</v>
      </c>
      <c r="E13" s="17">
        <v>254.24012999999999</v>
      </c>
      <c r="F13" s="17">
        <v>266.03922</v>
      </c>
      <c r="G13" s="17">
        <v>279.45424000000003</v>
      </c>
      <c r="H13" s="17">
        <v>291.11831999999998</v>
      </c>
      <c r="I13" s="17">
        <v>291.92415</v>
      </c>
      <c r="J13" s="17">
        <v>293.42200000000003</v>
      </c>
      <c r="K13" s="17">
        <v>292.54446999999999</v>
      </c>
      <c r="L13" s="17">
        <v>294.48207000000002</v>
      </c>
      <c r="M13" s="17">
        <v>299.35843999999997</v>
      </c>
      <c r="N13" s="17">
        <v>310.07040000000001</v>
      </c>
      <c r="O13" s="17">
        <v>315.33219000000003</v>
      </c>
      <c r="P13" s="17">
        <v>283.94672000000003</v>
      </c>
      <c r="Q13" s="17">
        <v>264.49486000000002</v>
      </c>
      <c r="R13" s="17">
        <v>254.85531</v>
      </c>
      <c r="S13" s="17">
        <v>249.98750000000001</v>
      </c>
      <c r="T13" s="17">
        <v>243.48828</v>
      </c>
      <c r="U13" s="17">
        <v>237.85758999999999</v>
      </c>
      <c r="V13" s="17">
        <v>232.89102</v>
      </c>
      <c r="W13" s="17">
        <v>228.85397</v>
      </c>
      <c r="X13" s="17">
        <v>224.86183</v>
      </c>
      <c r="Y13" s="17">
        <v>221.99431999999999</v>
      </c>
      <c r="Z13" s="17">
        <v>217.19496000000001</v>
      </c>
      <c r="AA13" s="17">
        <v>217.23809</v>
      </c>
      <c r="AB13" s="17">
        <v>214.67176000000001</v>
      </c>
      <c r="AC13" s="17">
        <v>213.45930999999999</v>
      </c>
      <c r="AD13" s="17">
        <v>211.68861000000001</v>
      </c>
      <c r="AE13" s="17">
        <v>209.61183</v>
      </c>
      <c r="AF13" s="17">
        <v>206.60506000000001</v>
      </c>
      <c r="AG13" s="17">
        <v>203.12666999999999</v>
      </c>
      <c r="AH13" s="17">
        <v>202.54172</v>
      </c>
      <c r="AI13" s="17">
        <v>200.2011</v>
      </c>
      <c r="AJ13" s="17">
        <v>198.86759000000001</v>
      </c>
      <c r="AK13" s="17">
        <v>197.08995999999999</v>
      </c>
      <c r="AL13" s="17">
        <v>196.65697</v>
      </c>
      <c r="AM13" s="17">
        <v>196.08090000000001</v>
      </c>
      <c r="AN13" s="17">
        <v>195.24280999999999</v>
      </c>
      <c r="AO13" s="17">
        <v>194.92097999999999</v>
      </c>
      <c r="AP13" s="17">
        <v>194.46674999999999</v>
      </c>
      <c r="AQ13" s="17">
        <v>193.57369</v>
      </c>
      <c r="AR13" s="17">
        <v>191.41556</v>
      </c>
      <c r="AS13" s="17">
        <v>191.23509000000001</v>
      </c>
      <c r="AT13" s="17">
        <v>189.90612999999999</v>
      </c>
      <c r="AU13" s="17">
        <v>189.07599999999999</v>
      </c>
      <c r="AV13" s="17">
        <v>189.41327000000001</v>
      </c>
      <c r="AW13" s="17">
        <v>187.12119999999999</v>
      </c>
      <c r="AX13" s="17">
        <v>184.07326</v>
      </c>
      <c r="AY13" s="17">
        <v>181.31549999999999</v>
      </c>
      <c r="AZ13" s="17">
        <v>179.51879</v>
      </c>
      <c r="BA13" s="17">
        <v>175.33250000000001</v>
      </c>
      <c r="BB13" s="17">
        <v>169.54346000000001</v>
      </c>
      <c r="BC13" s="17">
        <v>168.95106000000001</v>
      </c>
      <c r="BD13" s="17">
        <v>166.15817000000001</v>
      </c>
      <c r="BE13" s="17">
        <v>162.90322</v>
      </c>
      <c r="BF13" s="17">
        <v>159.99556999999999</v>
      </c>
      <c r="BG13" s="17">
        <v>160.89917</v>
      </c>
      <c r="BH13" s="17">
        <v>153.739</v>
      </c>
      <c r="BI13" s="17">
        <v>155.84719999999999</v>
      </c>
      <c r="BJ13" s="17">
        <v>156.31732</v>
      </c>
      <c r="BK13" s="17">
        <v>156.26353</v>
      </c>
      <c r="BL13" s="17">
        <v>151.87879000000001</v>
      </c>
      <c r="BM13" s="17">
        <v>150.85781</v>
      </c>
      <c r="BN13" s="17">
        <v>149.32256000000001</v>
      </c>
      <c r="BO13" s="17">
        <v>148.91067000000001</v>
      </c>
      <c r="BP13" s="17">
        <v>145.7002</v>
      </c>
      <c r="BQ13" s="17">
        <v>144.36158</v>
      </c>
      <c r="BR13" s="17">
        <v>142.93544</v>
      </c>
      <c r="BS13" s="17">
        <v>141.92289</v>
      </c>
      <c r="BT13" s="17">
        <v>141.26219</v>
      </c>
      <c r="BU13" s="17">
        <v>140.90897000000001</v>
      </c>
      <c r="BV13" s="17">
        <v>140.98401999999999</v>
      </c>
      <c r="BW13" s="17">
        <v>140.56754000000001</v>
      </c>
      <c r="BX13" s="17">
        <v>140.67339999999999</v>
      </c>
      <c r="BY13" s="17">
        <v>139.20686000000001</v>
      </c>
      <c r="BZ13" s="17">
        <v>139.33367999999999</v>
      </c>
      <c r="CA13" s="17">
        <v>146.11605</v>
      </c>
      <c r="CB13" s="17">
        <v>147.98362</v>
      </c>
      <c r="CC13" s="17">
        <v>156.0147</v>
      </c>
      <c r="CD13" s="17">
        <v>160.43485000000001</v>
      </c>
      <c r="CE13" s="17">
        <v>157.37869000000001</v>
      </c>
      <c r="CF13" s="17">
        <v>153.81565000000001</v>
      </c>
      <c r="CG13" s="17">
        <v>152.95041000000001</v>
      </c>
      <c r="CH13" s="17">
        <v>154.65532999999999</v>
      </c>
      <c r="CI13" s="17">
        <v>154.30078</v>
      </c>
      <c r="CJ13" s="17">
        <v>152.63825</v>
      </c>
      <c r="CK13" s="17">
        <v>152.22515000000001</v>
      </c>
      <c r="CL13" s="17">
        <v>150.29123999999999</v>
      </c>
      <c r="CM13" s="17">
        <v>112.27162</v>
      </c>
      <c r="CN13" s="17">
        <v>108.89785000000001</v>
      </c>
      <c r="CO13" s="17">
        <v>107.99942</v>
      </c>
      <c r="CP13" s="17">
        <v>106.19336</v>
      </c>
      <c r="CQ13" s="17">
        <v>99.626170000000002</v>
      </c>
      <c r="CR13" s="17">
        <v>98.297252</v>
      </c>
      <c r="CS13" s="17">
        <v>92.658602999999999</v>
      </c>
      <c r="CT13" s="17">
        <v>90.948723000000001</v>
      </c>
      <c r="CU13" s="17">
        <v>134.16658000000001</v>
      </c>
      <c r="CV13" s="17">
        <v>130.74092999999999</v>
      </c>
      <c r="CW13" s="17">
        <v>128.03627</v>
      </c>
      <c r="CX13" s="17">
        <v>116.03794000000001</v>
      </c>
      <c r="CY13" s="17">
        <v>116.38797</v>
      </c>
      <c r="CZ13" s="17">
        <v>115.77196000000001</v>
      </c>
      <c r="DA13" s="17">
        <v>114.81963</v>
      </c>
      <c r="DB13" s="17">
        <v>114.85645</v>
      </c>
      <c r="DC13" s="17">
        <v>113.34225000000001</v>
      </c>
      <c r="DD13" s="17">
        <v>112.70636</v>
      </c>
      <c r="DE13" s="17">
        <v>111.95017</v>
      </c>
      <c r="DF13" s="17">
        <v>111.14785999999999</v>
      </c>
      <c r="DG13" s="17">
        <v>109.83468999999999</v>
      </c>
      <c r="DH13" s="17">
        <v>110.08880000000001</v>
      </c>
      <c r="DI13" s="17">
        <v>110.83992000000001</v>
      </c>
      <c r="DJ13" s="17">
        <v>110.43991</v>
      </c>
      <c r="DK13" s="17">
        <v>109.94707</v>
      </c>
      <c r="DL13" s="17">
        <v>110.77285000000001</v>
      </c>
      <c r="DM13" s="17">
        <v>111.79461999999999</v>
      </c>
      <c r="DN13" s="17">
        <v>111.61642000000001</v>
      </c>
      <c r="DO13" s="17">
        <v>111.27364</v>
      </c>
      <c r="DP13" s="17">
        <v>111.04340999999999</v>
      </c>
      <c r="DQ13" s="17">
        <v>110.81408999999999</v>
      </c>
      <c r="DR13" s="17">
        <v>110.59208</v>
      </c>
      <c r="DS13" s="17">
        <v>112.5431</v>
      </c>
      <c r="DT13" s="17">
        <v>114.08902999999999</v>
      </c>
      <c r="DU13" s="17">
        <v>110.70498000000001</v>
      </c>
      <c r="DV13" s="17">
        <v>101.6892</v>
      </c>
      <c r="DW13" s="17">
        <v>101.48953</v>
      </c>
      <c r="DX13" s="17">
        <v>98.511127000000002</v>
      </c>
      <c r="DY13" s="17">
        <v>100.62982</v>
      </c>
      <c r="DZ13" s="17">
        <v>100.92484</v>
      </c>
      <c r="EA13" s="17">
        <v>101.0643</v>
      </c>
      <c r="EB13" s="17">
        <v>100.90926</v>
      </c>
      <c r="EC13" s="17">
        <v>100.71125000000001</v>
      </c>
      <c r="ED13" s="17">
        <v>99.433717999999999</v>
      </c>
      <c r="EE13" s="17">
        <v>96.941069999999996</v>
      </c>
      <c r="EF13" s="17">
        <v>94.672854000000001</v>
      </c>
      <c r="EG13" s="17">
        <v>94.408923000000001</v>
      </c>
      <c r="EH13" s="17">
        <v>93.987131000000005</v>
      </c>
      <c r="EI13" s="17">
        <v>93.508808000000002</v>
      </c>
      <c r="EJ13" s="17">
        <v>93.073295000000002</v>
      </c>
      <c r="EK13" s="17">
        <v>92.973466999999999</v>
      </c>
      <c r="EL13" s="17">
        <v>92.053985999999995</v>
      </c>
      <c r="EM13" s="17">
        <v>90.874031000000002</v>
      </c>
      <c r="EN13" s="17">
        <v>89.937267000000006</v>
      </c>
      <c r="EO13" s="17">
        <v>89.076136000000005</v>
      </c>
      <c r="EP13" s="17">
        <v>88.047077000000002</v>
      </c>
      <c r="EQ13" s="17">
        <v>86.841514000000004</v>
      </c>
      <c r="ER13" s="17">
        <v>87.319794000000002</v>
      </c>
      <c r="ES13" s="17">
        <v>87.355911000000006</v>
      </c>
      <c r="ET13" s="17">
        <v>86.717926000000006</v>
      </c>
      <c r="EU13" s="17">
        <v>86.795101000000003</v>
      </c>
      <c r="EV13" s="17">
        <v>87.123875999999996</v>
      </c>
      <c r="EW13" s="17">
        <v>86.79786</v>
      </c>
      <c r="EX13" s="17">
        <v>86.425625999999994</v>
      </c>
      <c r="EY13" s="17">
        <v>87.184489999999997</v>
      </c>
      <c r="EZ13" s="17">
        <v>87.642623</v>
      </c>
      <c r="FA13" s="17">
        <v>87.597192000000007</v>
      </c>
      <c r="FB13" s="17">
        <v>87.924062000000006</v>
      </c>
      <c r="FC13" s="17">
        <v>88.284366000000006</v>
      </c>
      <c r="FD13" s="17">
        <v>88.026088000000001</v>
      </c>
      <c r="FE13" s="17">
        <v>87.689160000000001</v>
      </c>
      <c r="FF13" s="17">
        <v>88.789630000000002</v>
      </c>
      <c r="FG13" s="17">
        <v>89.795148999999995</v>
      </c>
      <c r="FH13" s="17">
        <v>89.595145000000002</v>
      </c>
      <c r="FI13" s="17">
        <v>89.646803000000006</v>
      </c>
      <c r="FJ13" s="17">
        <v>89.816485999999998</v>
      </c>
      <c r="FK13" s="17">
        <v>89.728840000000005</v>
      </c>
      <c r="FL13" s="17">
        <v>89.074297999999999</v>
      </c>
      <c r="FM13" s="17">
        <v>89.226152999999996</v>
      </c>
      <c r="FN13" s="17">
        <v>89.671728999999999</v>
      </c>
      <c r="FO13" s="17">
        <v>89.251469999999998</v>
      </c>
      <c r="FP13" s="17">
        <v>89.147024000000002</v>
      </c>
      <c r="FQ13" s="17">
        <v>89.181156999999999</v>
      </c>
      <c r="FR13" s="17">
        <v>89.128389999999996</v>
      </c>
      <c r="FS13" s="17">
        <v>88.288539999999998</v>
      </c>
      <c r="FT13" s="17">
        <v>87.922146999999995</v>
      </c>
      <c r="FU13" s="17">
        <v>87.724907000000002</v>
      </c>
      <c r="FV13" s="17">
        <v>86.542660999999995</v>
      </c>
      <c r="FW13" s="17">
        <v>85.896198999999996</v>
      </c>
      <c r="FX13" s="17">
        <v>85.438145000000006</v>
      </c>
      <c r="FY13" s="17">
        <v>85.302256</v>
      </c>
      <c r="FZ13" s="17">
        <v>84.054894000000004</v>
      </c>
      <c r="GA13" s="17">
        <v>83.461054000000004</v>
      </c>
      <c r="GB13" s="17">
        <v>83.251413999999997</v>
      </c>
      <c r="GC13" s="17">
        <v>82.445627999999999</v>
      </c>
      <c r="GD13" s="17">
        <v>81.973858000000007</v>
      </c>
      <c r="GE13" s="17">
        <v>80.827174999999997</v>
      </c>
      <c r="GF13" s="17">
        <v>80.493478999999994</v>
      </c>
      <c r="GG13" s="17">
        <v>78.646257000000006</v>
      </c>
      <c r="GH13" s="17">
        <v>77.518767999999994</v>
      </c>
      <c r="GI13" s="17">
        <v>76.803780000000003</v>
      </c>
      <c r="GJ13" s="17">
        <v>75.668577999999997</v>
      </c>
      <c r="GK13" s="17">
        <v>74.690486000000007</v>
      </c>
      <c r="GL13" s="17">
        <v>73.914657000000005</v>
      </c>
      <c r="GM13" s="17">
        <v>73.387900000000002</v>
      </c>
      <c r="GN13" s="17">
        <v>72.055046000000004</v>
      </c>
      <c r="GO13" s="17">
        <v>71.483687000000003</v>
      </c>
      <c r="GP13" s="17">
        <v>71.227838000000006</v>
      </c>
      <c r="GQ13" s="17">
        <v>70.467765999999997</v>
      </c>
      <c r="GR13" s="17">
        <v>69.514544000000001</v>
      </c>
      <c r="GS13" s="17">
        <v>68.747811999999996</v>
      </c>
      <c r="GT13" s="17">
        <v>68.423479</v>
      </c>
      <c r="GU13" s="17">
        <v>66.916694000000007</v>
      </c>
      <c r="GV13" s="17">
        <v>65.791336000000001</v>
      </c>
      <c r="GW13" s="17">
        <v>66.300790000000006</v>
      </c>
      <c r="GX13" s="17">
        <v>65.624915000000001</v>
      </c>
      <c r="GY13" s="17">
        <v>65.734200000000001</v>
      </c>
      <c r="GZ13" s="17">
        <v>64.733892999999995</v>
      </c>
      <c r="HA13" s="17">
        <v>64.231615000000005</v>
      </c>
      <c r="HB13" s="17">
        <v>64.382444000000007</v>
      </c>
      <c r="HC13" s="17">
        <v>64.449055999999999</v>
      </c>
      <c r="HD13" s="17">
        <v>70.587545000000006</v>
      </c>
      <c r="HE13" s="17">
        <v>76.033472000000003</v>
      </c>
      <c r="HF13" s="17">
        <v>92.323003999999997</v>
      </c>
      <c r="HG13" s="17">
        <v>101.12061</v>
      </c>
      <c r="HH13" s="17">
        <v>65.207886000000002</v>
      </c>
      <c r="HI13" s="17">
        <v>66.427623999999994</v>
      </c>
      <c r="HJ13" s="17">
        <v>65.923001999999997</v>
      </c>
      <c r="HK13" s="17">
        <v>79.419650000000004</v>
      </c>
      <c r="HL13" s="17">
        <v>75.100161</v>
      </c>
      <c r="HM13" s="17">
        <v>69.691918999999999</v>
      </c>
      <c r="HN13" s="17">
        <v>67.942790000000002</v>
      </c>
      <c r="HO13" s="17">
        <v>69.425910000000002</v>
      </c>
      <c r="HP13" s="17">
        <v>79.643798000000004</v>
      </c>
      <c r="HQ13" s="17">
        <v>70.055643000000003</v>
      </c>
      <c r="HR13" s="17">
        <v>70.204746999999998</v>
      </c>
      <c r="HS13" s="17">
        <v>70.510174000000006</v>
      </c>
      <c r="HT13" s="17">
        <v>70.198657999999995</v>
      </c>
      <c r="HU13" s="17">
        <v>75.420766</v>
      </c>
      <c r="HV13" s="17">
        <v>69.818327999999994</v>
      </c>
      <c r="HW13" s="17">
        <v>70.673652000000004</v>
      </c>
      <c r="HX13" s="17">
        <v>79.543524000000005</v>
      </c>
      <c r="HY13" s="17">
        <v>77.984902000000005</v>
      </c>
      <c r="HZ13" s="17">
        <v>78.198346000000001</v>
      </c>
      <c r="IA13" s="17">
        <v>79.842500999999999</v>
      </c>
      <c r="IB13" s="17">
        <v>72.153769999999994</v>
      </c>
      <c r="IC13" s="17">
        <v>70.823350000000005</v>
      </c>
      <c r="ID13" s="17">
        <v>74.118004999999997</v>
      </c>
      <c r="IE13" s="17">
        <v>83.724270000000004</v>
      </c>
      <c r="IF13" s="17">
        <v>92.124607999999995</v>
      </c>
      <c r="IG13" s="17">
        <v>56.551105</v>
      </c>
      <c r="IH13" s="17">
        <v>64.421124000000006</v>
      </c>
      <c r="II13" s="17">
        <v>63.706868999999998</v>
      </c>
      <c r="IJ13" s="17">
        <v>59.254556999999998</v>
      </c>
      <c r="IK13" s="17">
        <v>51.897882000000003</v>
      </c>
      <c r="IL13" s="17">
        <v>48.267806999999998</v>
      </c>
      <c r="IM13" s="17">
        <v>47.324250999999997</v>
      </c>
      <c r="IN13" s="17">
        <v>48.661569</v>
      </c>
      <c r="IO13" s="17">
        <v>45.147239999999996</v>
      </c>
      <c r="IP13" s="17">
        <v>43.318967999999998</v>
      </c>
      <c r="IQ13" s="17">
        <v>92.626751999999996</v>
      </c>
      <c r="IR13" s="17">
        <v>100.65730000000001</v>
      </c>
      <c r="IS13" s="17">
        <v>108.25834999999999</v>
      </c>
      <c r="IT13" s="17">
        <v>109.36976</v>
      </c>
      <c r="IU13" s="17">
        <v>109.36546</v>
      </c>
      <c r="IV13" s="17">
        <v>106.84134</v>
      </c>
      <c r="IW13" s="17">
        <v>104.46845</v>
      </c>
      <c r="IX13" s="17">
        <v>104.1155</v>
      </c>
      <c r="IY13" s="17">
        <v>101.35436</v>
      </c>
      <c r="IZ13" s="17">
        <v>40.591458000000003</v>
      </c>
      <c r="JA13" s="17">
        <v>40.019348999999998</v>
      </c>
      <c r="JB13" s="17">
        <v>40.303292999999996</v>
      </c>
      <c r="JC13" s="17">
        <v>37.773794000000002</v>
      </c>
      <c r="JD13" s="17">
        <v>35.320098000000002</v>
      </c>
      <c r="JE13" s="17">
        <v>34.418914999999998</v>
      </c>
      <c r="JF13" s="17">
        <v>31.06887</v>
      </c>
      <c r="JG13" s="17">
        <v>30.051846999999999</v>
      </c>
      <c r="JH13" s="17">
        <v>29.023028</v>
      </c>
      <c r="JI13" s="17">
        <v>26.740553999999999</v>
      </c>
      <c r="JJ13" s="17">
        <v>25.555354000000001</v>
      </c>
      <c r="JK13" s="17">
        <v>24.11694</v>
      </c>
      <c r="JL13" s="17">
        <v>22.150144000000001</v>
      </c>
      <c r="JM13" s="17">
        <v>20.032115999999998</v>
      </c>
      <c r="JN13" s="17">
        <v>16.739487</v>
      </c>
      <c r="JO13" s="17">
        <v>15.902070999999999</v>
      </c>
      <c r="JP13" s="17">
        <v>13.286821</v>
      </c>
      <c r="JQ13" s="17">
        <v>15.142003000000001</v>
      </c>
      <c r="JR13" s="17">
        <v>11.610612</v>
      </c>
      <c r="JS13" s="17">
        <v>13.186515</v>
      </c>
      <c r="JT13" s="17">
        <v>11.753227000000001</v>
      </c>
      <c r="JU13" s="17">
        <v>12.302835999999999</v>
      </c>
      <c r="JV13" s="17">
        <v>11.444611999999999</v>
      </c>
      <c r="JW13" s="17">
        <v>10.711926999999999</v>
      </c>
      <c r="JX13" s="17">
        <v>12.075991999999999</v>
      </c>
      <c r="JY13" s="17">
        <v>10.335537</v>
      </c>
      <c r="JZ13" s="17">
        <v>10.200818</v>
      </c>
      <c r="KA13" s="17">
        <v>10.334871</v>
      </c>
      <c r="KB13" s="17">
        <v>10.094092</v>
      </c>
      <c r="KC13" s="17">
        <v>10.272038</v>
      </c>
      <c r="KD13" s="17">
        <v>10.828296</v>
      </c>
      <c r="KE13" s="17">
        <v>11.766017</v>
      </c>
      <c r="KF13" s="17">
        <v>12.384969</v>
      </c>
      <c r="KG13" s="17">
        <v>12.903708</v>
      </c>
      <c r="KH13" s="17">
        <v>14.442909</v>
      </c>
      <c r="KI13" s="17">
        <v>14.831505</v>
      </c>
      <c r="KJ13" s="17">
        <v>16.761672999999998</v>
      </c>
      <c r="KK13" s="17">
        <v>16.819271000000001</v>
      </c>
      <c r="KL13" s="17">
        <v>21.529523000000001</v>
      </c>
      <c r="KM13" s="17">
        <v>22.128263</v>
      </c>
      <c r="KN13" s="17">
        <v>24.515067999999999</v>
      </c>
      <c r="KO13" s="17">
        <v>24.675128000000001</v>
      </c>
      <c r="KP13" s="17">
        <v>45.476374</v>
      </c>
      <c r="KQ13" s="17">
        <v>47.733319999999999</v>
      </c>
      <c r="KR13" s="17">
        <v>78.139602999999994</v>
      </c>
      <c r="KS13" s="17">
        <v>90.919326999999996</v>
      </c>
      <c r="KT13" s="17">
        <v>95.800151999999997</v>
      </c>
      <c r="KU13" s="17">
        <v>108.36217000000001</v>
      </c>
      <c r="KV13" s="17">
        <v>123.70552000000001</v>
      </c>
      <c r="KW13" s="17">
        <v>134.38148000000001</v>
      </c>
      <c r="KX13" s="17">
        <v>141.66399999999999</v>
      </c>
      <c r="KY13" s="17">
        <v>147.81442000000001</v>
      </c>
      <c r="KZ13" s="17">
        <v>154.09245000000001</v>
      </c>
      <c r="LA13" s="17">
        <v>159.48875000000001</v>
      </c>
      <c r="LB13" s="17">
        <v>163.93288999999999</v>
      </c>
      <c r="LC13" s="17">
        <v>171.15913</v>
      </c>
      <c r="LD13" s="17">
        <v>180.83293</v>
      </c>
      <c r="LE13" s="17">
        <v>185.04261</v>
      </c>
      <c r="LF13" s="17">
        <v>193.93098000000001</v>
      </c>
      <c r="LG13" s="17">
        <v>202.16038</v>
      </c>
      <c r="LH13" s="17">
        <v>211.94199</v>
      </c>
      <c r="LI13" s="17">
        <v>218.81003999999999</v>
      </c>
    </row>
    <row r="14" spans="1:321" x14ac:dyDescent="0.55000000000000004">
      <c r="A14" s="17">
        <v>256.12162000000001</v>
      </c>
      <c r="B14" s="17">
        <v>262.58413999999999</v>
      </c>
      <c r="C14" s="17">
        <v>271.80513999999999</v>
      </c>
      <c r="D14" s="17">
        <v>278.18558000000002</v>
      </c>
      <c r="E14" s="17">
        <v>287.14861999999999</v>
      </c>
      <c r="F14" s="17">
        <v>296.81097999999997</v>
      </c>
      <c r="G14" s="17">
        <v>307.51591999999999</v>
      </c>
      <c r="H14" s="17">
        <v>315.10399999999998</v>
      </c>
      <c r="I14" s="17">
        <v>316.59298000000001</v>
      </c>
      <c r="J14" s="17">
        <v>319.72919999999999</v>
      </c>
      <c r="K14" s="17">
        <v>320.29892999999998</v>
      </c>
      <c r="L14" s="17">
        <v>322.69726000000003</v>
      </c>
      <c r="M14" s="17">
        <v>325.52814999999998</v>
      </c>
      <c r="N14" s="17">
        <v>325.65338000000003</v>
      </c>
      <c r="O14" s="17">
        <v>320.39373999999998</v>
      </c>
      <c r="P14" s="17">
        <v>305.75580000000002</v>
      </c>
      <c r="Q14" s="17">
        <v>243.91838000000001</v>
      </c>
      <c r="R14" s="17">
        <v>234.89407</v>
      </c>
      <c r="S14" s="17">
        <v>228.56886</v>
      </c>
      <c r="T14" s="17">
        <v>265.09041000000002</v>
      </c>
      <c r="U14" s="17">
        <v>261.62202000000002</v>
      </c>
      <c r="V14" s="17">
        <v>263.79653999999999</v>
      </c>
      <c r="W14" s="17">
        <v>263.96686</v>
      </c>
      <c r="X14" s="17">
        <v>262.08087999999998</v>
      </c>
      <c r="Y14" s="17">
        <v>261.91922</v>
      </c>
      <c r="Z14" s="17">
        <v>259.67968000000002</v>
      </c>
      <c r="AA14" s="17">
        <v>258.19965999999999</v>
      </c>
      <c r="AB14" s="17">
        <v>256.07914</v>
      </c>
      <c r="AC14" s="17">
        <v>255.37430000000001</v>
      </c>
      <c r="AD14" s="17">
        <v>254.13737</v>
      </c>
      <c r="AE14" s="17">
        <v>251.46362999999999</v>
      </c>
      <c r="AF14" s="17">
        <v>248.62307000000001</v>
      </c>
      <c r="AG14" s="17">
        <v>244.35683</v>
      </c>
      <c r="AH14" s="17">
        <v>240.96815000000001</v>
      </c>
      <c r="AI14" s="17">
        <v>237.06688</v>
      </c>
      <c r="AJ14" s="17">
        <v>233.64488</v>
      </c>
      <c r="AK14" s="17">
        <v>230.3931</v>
      </c>
      <c r="AL14" s="17">
        <v>228.78279000000001</v>
      </c>
      <c r="AM14" s="17">
        <v>228.76983999999999</v>
      </c>
      <c r="AN14" s="17">
        <v>227.55313000000001</v>
      </c>
      <c r="AO14" s="17">
        <v>225.23158000000001</v>
      </c>
      <c r="AP14" s="17">
        <v>223.33153999999999</v>
      </c>
      <c r="AQ14" s="17">
        <v>221.17663999999999</v>
      </c>
      <c r="AR14" s="17">
        <v>218.34505999999999</v>
      </c>
      <c r="AS14" s="17">
        <v>218.16283000000001</v>
      </c>
      <c r="AT14" s="17">
        <v>216.93815000000001</v>
      </c>
      <c r="AU14" s="17">
        <v>214.69316000000001</v>
      </c>
      <c r="AV14" s="17">
        <v>216.63811999999999</v>
      </c>
      <c r="AW14" s="17">
        <v>214.15611000000001</v>
      </c>
      <c r="AX14" s="17">
        <v>208.36731</v>
      </c>
      <c r="AY14" s="17">
        <v>202.35955000000001</v>
      </c>
      <c r="AZ14" s="17">
        <v>196.66849999999999</v>
      </c>
      <c r="BA14" s="17">
        <v>127.30937</v>
      </c>
      <c r="BB14" s="17">
        <v>120.56159</v>
      </c>
      <c r="BC14" s="17">
        <v>112.40607</v>
      </c>
      <c r="BD14" s="17">
        <v>146.48666</v>
      </c>
      <c r="BE14" s="17">
        <v>171.29507000000001</v>
      </c>
      <c r="BF14" s="17">
        <v>172.37421000000001</v>
      </c>
      <c r="BG14" s="17">
        <v>166.76611</v>
      </c>
      <c r="BH14" s="17">
        <v>166.23775000000001</v>
      </c>
      <c r="BI14" s="17">
        <v>166.96852999999999</v>
      </c>
      <c r="BJ14" s="17">
        <v>166.45077000000001</v>
      </c>
      <c r="BK14" s="17">
        <v>164.64151000000001</v>
      </c>
      <c r="BL14" s="17">
        <v>160.32905</v>
      </c>
      <c r="BM14" s="17">
        <v>159.10326000000001</v>
      </c>
      <c r="BN14" s="17">
        <v>158.13893999999999</v>
      </c>
      <c r="BO14" s="17">
        <v>156.05135999999999</v>
      </c>
      <c r="BP14" s="17">
        <v>153.77441999999999</v>
      </c>
      <c r="BQ14" s="17">
        <v>153.10175000000001</v>
      </c>
      <c r="BR14" s="17">
        <v>151.67860999999999</v>
      </c>
      <c r="BS14" s="17">
        <v>150.23417000000001</v>
      </c>
      <c r="BT14" s="17">
        <v>230.93773999999999</v>
      </c>
      <c r="BU14" s="17">
        <v>236.16659000000001</v>
      </c>
      <c r="BV14" s="17">
        <v>237.60499999999999</v>
      </c>
      <c r="BW14" s="17">
        <v>162.22405000000001</v>
      </c>
      <c r="BX14" s="17">
        <v>163.64178999999999</v>
      </c>
      <c r="BY14" s="17">
        <v>159.12537</v>
      </c>
      <c r="BZ14" s="17">
        <v>160.26837</v>
      </c>
      <c r="CA14" s="17">
        <v>166.57462000000001</v>
      </c>
      <c r="CB14" s="17">
        <v>168.41989000000001</v>
      </c>
      <c r="CC14" s="17">
        <v>116.67462</v>
      </c>
      <c r="CD14" s="17">
        <v>112.63482999999999</v>
      </c>
      <c r="CE14" s="17">
        <v>111.47797</v>
      </c>
      <c r="CF14" s="17">
        <v>110.54874</v>
      </c>
      <c r="CG14" s="17">
        <v>110.28972</v>
      </c>
      <c r="CH14" s="17">
        <v>116.18868000000001</v>
      </c>
      <c r="CI14" s="17">
        <v>114.55437000000001</v>
      </c>
      <c r="CJ14" s="17">
        <v>119.57355</v>
      </c>
      <c r="CK14" s="17">
        <v>120.34397</v>
      </c>
      <c r="CL14" s="17">
        <v>121.10035000000001</v>
      </c>
      <c r="CM14" s="17">
        <v>121.29434999999999</v>
      </c>
      <c r="CN14" s="17">
        <v>121.08372</v>
      </c>
      <c r="CO14" s="17">
        <v>119.31671</v>
      </c>
      <c r="CP14" s="17">
        <v>117.52423</v>
      </c>
      <c r="CQ14" s="17">
        <v>109.21226</v>
      </c>
      <c r="CR14" s="17">
        <v>107.60720000000001</v>
      </c>
      <c r="CS14" s="17">
        <v>100.11895</v>
      </c>
      <c r="CT14" s="17">
        <v>98.003653</v>
      </c>
      <c r="CU14" s="17">
        <v>97.57835</v>
      </c>
      <c r="CV14" s="17">
        <v>95.288922999999997</v>
      </c>
      <c r="CW14" s="17">
        <v>93.014849999999996</v>
      </c>
      <c r="CX14" s="17">
        <v>132.14979</v>
      </c>
      <c r="CY14" s="17">
        <v>112.12851999999999</v>
      </c>
      <c r="CZ14" s="17">
        <v>110.28858</v>
      </c>
      <c r="DA14" s="17">
        <v>111.24585999999999</v>
      </c>
      <c r="DB14" s="17">
        <v>127.20309</v>
      </c>
      <c r="DC14" s="17">
        <v>125.71334</v>
      </c>
      <c r="DD14" s="17">
        <v>125.79792</v>
      </c>
      <c r="DE14" s="17">
        <v>118.7483</v>
      </c>
      <c r="DF14" s="17">
        <v>119.28579999999999</v>
      </c>
      <c r="DG14" s="17">
        <v>117.60178999999999</v>
      </c>
      <c r="DH14" s="17">
        <v>143.48115000000001</v>
      </c>
      <c r="DI14" s="17">
        <v>144.16985</v>
      </c>
      <c r="DJ14" s="17">
        <v>144.99026000000001</v>
      </c>
      <c r="DK14" s="17">
        <v>119.6841</v>
      </c>
      <c r="DL14" s="17">
        <v>121.01837</v>
      </c>
      <c r="DM14" s="17">
        <v>120.64484</v>
      </c>
      <c r="DN14" s="17">
        <v>120.02415999999999</v>
      </c>
      <c r="DO14" s="17">
        <v>120.03489</v>
      </c>
      <c r="DP14" s="17">
        <v>119.5166</v>
      </c>
      <c r="DQ14" s="17">
        <v>119.50201</v>
      </c>
      <c r="DR14" s="17">
        <v>121.23249</v>
      </c>
      <c r="DS14" s="17">
        <v>128.78628</v>
      </c>
      <c r="DT14" s="17">
        <v>137.34765999999999</v>
      </c>
      <c r="DU14" s="17">
        <v>85.156004999999993</v>
      </c>
      <c r="DV14" s="17">
        <v>82.284858</v>
      </c>
      <c r="DW14" s="17">
        <v>126.53977</v>
      </c>
      <c r="DX14" s="17">
        <v>129.42976999999999</v>
      </c>
      <c r="DY14" s="17">
        <v>132.06195</v>
      </c>
      <c r="DZ14" s="17">
        <v>126.19103</v>
      </c>
      <c r="EA14" s="17">
        <v>112.48054999999999</v>
      </c>
      <c r="EB14" s="17">
        <v>111.42261000000001</v>
      </c>
      <c r="EC14" s="17">
        <v>108.30983000000001</v>
      </c>
      <c r="ED14" s="17">
        <v>106.31591</v>
      </c>
      <c r="EE14" s="17">
        <v>104.13462</v>
      </c>
      <c r="EF14" s="17">
        <v>102.42425</v>
      </c>
      <c r="EG14" s="17">
        <v>99.801615999999996</v>
      </c>
      <c r="EH14" s="17">
        <v>98.050503000000006</v>
      </c>
      <c r="EI14" s="17">
        <v>97.610393000000002</v>
      </c>
      <c r="EJ14" s="17">
        <v>95.758386999999999</v>
      </c>
      <c r="EK14" s="17">
        <v>94.502330000000001</v>
      </c>
      <c r="EL14" s="17">
        <v>93.347451000000007</v>
      </c>
      <c r="EM14" s="17">
        <v>92.372327999999996</v>
      </c>
      <c r="EN14" s="17">
        <v>90.402126999999993</v>
      </c>
      <c r="EO14" s="17">
        <v>89.593922000000006</v>
      </c>
      <c r="EP14" s="17">
        <v>89.700637999999998</v>
      </c>
      <c r="EQ14" s="17">
        <v>89.001476999999994</v>
      </c>
      <c r="ER14" s="17">
        <v>88.589827</v>
      </c>
      <c r="ES14" s="17">
        <v>88.518856</v>
      </c>
      <c r="ET14" s="17">
        <v>88.184852000000006</v>
      </c>
      <c r="EU14" s="17">
        <v>86.945030000000003</v>
      </c>
      <c r="EV14" s="17">
        <v>88.050897000000006</v>
      </c>
      <c r="EW14" s="17">
        <v>89.180324999999996</v>
      </c>
      <c r="EX14" s="17">
        <v>89.816318999999993</v>
      </c>
      <c r="EY14" s="17">
        <v>90.311644999999999</v>
      </c>
      <c r="EZ14" s="17">
        <v>91.191343000000003</v>
      </c>
      <c r="FA14" s="17">
        <v>90.784802999999997</v>
      </c>
      <c r="FB14" s="17">
        <v>90.821461999999997</v>
      </c>
      <c r="FC14" s="17">
        <v>91.522032999999993</v>
      </c>
      <c r="FD14" s="17">
        <v>91.223611000000005</v>
      </c>
      <c r="FE14" s="17">
        <v>91.009884</v>
      </c>
      <c r="FF14" s="17">
        <v>91.888603000000003</v>
      </c>
      <c r="FG14" s="17">
        <v>92.477743000000004</v>
      </c>
      <c r="FH14" s="17">
        <v>92.635003999999995</v>
      </c>
      <c r="FI14" s="17">
        <v>92.831519999999998</v>
      </c>
      <c r="FJ14" s="17">
        <v>93.509570999999994</v>
      </c>
      <c r="FK14" s="17">
        <v>93.337585000000004</v>
      </c>
      <c r="FL14" s="17">
        <v>93.133627000000004</v>
      </c>
      <c r="FM14" s="17">
        <v>93.250808000000006</v>
      </c>
      <c r="FN14" s="17">
        <v>93.010422000000005</v>
      </c>
      <c r="FO14" s="17">
        <v>92.224557000000004</v>
      </c>
      <c r="FP14" s="17">
        <v>92.339202</v>
      </c>
      <c r="FQ14" s="17">
        <v>92.148691999999997</v>
      </c>
      <c r="FR14" s="17">
        <v>91.393780000000007</v>
      </c>
      <c r="FS14" s="17">
        <v>90.242715000000004</v>
      </c>
      <c r="FT14" s="17">
        <v>89.667463999999995</v>
      </c>
      <c r="FU14" s="17">
        <v>88.669169999999994</v>
      </c>
      <c r="FV14" s="17">
        <v>87.638863999999998</v>
      </c>
      <c r="FW14" s="17">
        <v>87.995800000000003</v>
      </c>
      <c r="FX14" s="17">
        <v>87.972894999999994</v>
      </c>
      <c r="FY14" s="17">
        <v>87.108501000000004</v>
      </c>
      <c r="FZ14" s="17">
        <v>86.448307999999997</v>
      </c>
      <c r="GA14" s="17">
        <v>85.888294000000002</v>
      </c>
      <c r="GB14" s="17">
        <v>84.537665000000004</v>
      </c>
      <c r="GC14" s="17">
        <v>83.496819000000002</v>
      </c>
      <c r="GD14" s="17">
        <v>83.129007999999999</v>
      </c>
      <c r="GE14" s="17">
        <v>81.630285000000001</v>
      </c>
      <c r="GF14" s="17">
        <v>80.299318999999997</v>
      </c>
      <c r="GG14" s="17">
        <v>78.789895000000001</v>
      </c>
      <c r="GH14" s="17">
        <v>77.553043000000002</v>
      </c>
      <c r="GI14" s="17">
        <v>75.983023000000003</v>
      </c>
      <c r="GJ14" s="17">
        <v>75.674907000000005</v>
      </c>
      <c r="GK14" s="17">
        <v>75.161660999999995</v>
      </c>
      <c r="GL14" s="17">
        <v>73.845146999999997</v>
      </c>
      <c r="GM14" s="17">
        <v>72.712074000000001</v>
      </c>
      <c r="GN14" s="17">
        <v>71.546593999999999</v>
      </c>
      <c r="GO14" s="17">
        <v>70.317445000000006</v>
      </c>
      <c r="GP14" s="17">
        <v>69.187719999999999</v>
      </c>
      <c r="GQ14" s="17">
        <v>68.666132000000005</v>
      </c>
      <c r="GR14" s="17">
        <v>68.076043999999996</v>
      </c>
      <c r="GS14" s="17">
        <v>67.223436000000007</v>
      </c>
      <c r="GT14" s="17">
        <v>66.178687999999994</v>
      </c>
      <c r="GU14" s="17">
        <v>66.035320999999996</v>
      </c>
      <c r="GV14" s="17">
        <v>64.719721000000007</v>
      </c>
      <c r="GW14" s="17">
        <v>64.786282999999997</v>
      </c>
      <c r="GX14" s="17">
        <v>64.354671999999994</v>
      </c>
      <c r="GY14" s="17">
        <v>64.419584999999998</v>
      </c>
      <c r="GZ14" s="17">
        <v>64.008272000000005</v>
      </c>
      <c r="HA14" s="17">
        <v>64.861303000000007</v>
      </c>
      <c r="HB14" s="17">
        <v>89.507594999999995</v>
      </c>
      <c r="HC14" s="17">
        <v>90.704713999999996</v>
      </c>
      <c r="HD14" s="17">
        <v>85.109201999999996</v>
      </c>
      <c r="HE14" s="17">
        <v>78.009528000000003</v>
      </c>
      <c r="HF14" s="17">
        <v>79.107733999999994</v>
      </c>
      <c r="HG14" s="17">
        <v>85.914061000000004</v>
      </c>
      <c r="HH14" s="17">
        <v>87.017769000000001</v>
      </c>
      <c r="HI14" s="17">
        <v>87.009106000000003</v>
      </c>
      <c r="HJ14" s="17">
        <v>71.304700999999994</v>
      </c>
      <c r="HK14" s="17">
        <v>70.896664000000001</v>
      </c>
      <c r="HL14" s="17">
        <v>69.916289000000006</v>
      </c>
      <c r="HM14" s="17">
        <v>68.318370000000002</v>
      </c>
      <c r="HN14" s="17">
        <v>68.536777000000001</v>
      </c>
      <c r="HO14" s="17">
        <v>69.281070999999997</v>
      </c>
      <c r="HP14" s="17">
        <v>69.617007999999998</v>
      </c>
      <c r="HQ14" s="17">
        <v>82.534867000000006</v>
      </c>
      <c r="HR14" s="17">
        <v>80.859651999999997</v>
      </c>
      <c r="HS14" s="17">
        <v>76.838392999999996</v>
      </c>
      <c r="HT14" s="17">
        <v>71.249527</v>
      </c>
      <c r="HU14" s="17">
        <v>72.260248000000004</v>
      </c>
      <c r="HV14" s="17">
        <v>74.433823000000004</v>
      </c>
      <c r="HW14" s="17">
        <v>78.419000999999994</v>
      </c>
      <c r="HX14" s="17">
        <v>84.564295999999999</v>
      </c>
      <c r="HY14" s="17">
        <v>85.910330000000002</v>
      </c>
      <c r="HZ14" s="17">
        <v>86.040424000000002</v>
      </c>
      <c r="IA14" s="17">
        <v>82.799462000000005</v>
      </c>
      <c r="IB14" s="17">
        <v>81.577635000000001</v>
      </c>
      <c r="IC14" s="17">
        <v>71.313471000000007</v>
      </c>
      <c r="ID14" s="17">
        <v>71.406544999999994</v>
      </c>
      <c r="IE14" s="17">
        <v>83.359177000000003</v>
      </c>
      <c r="IF14" s="17">
        <v>66.786860000000004</v>
      </c>
      <c r="IG14" s="17">
        <v>68.295409000000006</v>
      </c>
      <c r="IH14" s="17">
        <v>68.602356999999998</v>
      </c>
      <c r="II14" s="17">
        <v>69.447908999999996</v>
      </c>
      <c r="IJ14" s="17">
        <v>83.176749000000001</v>
      </c>
      <c r="IK14" s="17">
        <v>92.369384999999994</v>
      </c>
      <c r="IL14" s="17">
        <v>76.854608999999996</v>
      </c>
      <c r="IM14" s="17">
        <v>53.020811999999999</v>
      </c>
      <c r="IN14" s="17">
        <v>50.099615999999997</v>
      </c>
      <c r="IO14" s="17">
        <v>70.304089000000005</v>
      </c>
      <c r="IP14" s="17">
        <v>85.049978999999993</v>
      </c>
      <c r="IQ14" s="17">
        <v>85.74485</v>
      </c>
      <c r="IR14" s="17">
        <v>89.087085999999999</v>
      </c>
      <c r="IS14" s="17">
        <v>96.965596000000005</v>
      </c>
      <c r="IT14" s="17">
        <v>95.965255999999997</v>
      </c>
      <c r="IU14" s="17">
        <v>96.947855000000004</v>
      </c>
      <c r="IV14" s="17">
        <v>96.409645999999995</v>
      </c>
      <c r="IW14" s="17">
        <v>96.591774000000001</v>
      </c>
      <c r="IX14" s="17">
        <v>98.941246000000007</v>
      </c>
      <c r="IY14" s="17">
        <v>103.33492</v>
      </c>
      <c r="IZ14" s="17">
        <v>106.48405</v>
      </c>
      <c r="JA14" s="17">
        <v>111.09487</v>
      </c>
      <c r="JB14" s="17">
        <v>115.0367</v>
      </c>
      <c r="JC14" s="17">
        <v>118.43037</v>
      </c>
      <c r="JD14" s="17">
        <v>122.10737</v>
      </c>
      <c r="JE14" s="17">
        <v>124.06023999999999</v>
      </c>
      <c r="JF14" s="17">
        <v>120.51378</v>
      </c>
      <c r="JG14" s="17">
        <v>116.96823999999999</v>
      </c>
      <c r="JH14" s="17">
        <v>112.03521000000001</v>
      </c>
      <c r="JI14" s="17">
        <v>110.98166999999999</v>
      </c>
      <c r="JJ14" s="17">
        <v>40.228071999999997</v>
      </c>
      <c r="JK14" s="17">
        <v>38.201174999999999</v>
      </c>
      <c r="JL14" s="17">
        <v>35.540866999999999</v>
      </c>
      <c r="JM14" s="17">
        <v>32.569533999999997</v>
      </c>
      <c r="JN14" s="17">
        <v>27.313178000000001</v>
      </c>
      <c r="JO14" s="17">
        <v>25.645157999999999</v>
      </c>
      <c r="JP14" s="17">
        <v>20.281834</v>
      </c>
      <c r="JQ14" s="17">
        <v>21.323063000000001</v>
      </c>
      <c r="JR14" s="17">
        <v>16.484801000000001</v>
      </c>
      <c r="JS14" s="17">
        <v>17.861445</v>
      </c>
      <c r="JT14" s="17">
        <v>15.188528</v>
      </c>
      <c r="JU14" s="17">
        <v>14.799333000000001</v>
      </c>
      <c r="JV14" s="17">
        <v>14.560178000000001</v>
      </c>
      <c r="JW14" s="17">
        <v>13.115314</v>
      </c>
      <c r="JX14" s="17">
        <v>12.842966000000001</v>
      </c>
      <c r="JY14" s="17">
        <v>10.926387</v>
      </c>
      <c r="JZ14" s="17">
        <v>10.900550000000001</v>
      </c>
      <c r="KA14" s="17">
        <v>10.79691</v>
      </c>
      <c r="KB14" s="17">
        <v>10.126602999999999</v>
      </c>
      <c r="KC14" s="17">
        <v>10.463920999999999</v>
      </c>
      <c r="KD14" s="17">
        <v>10.787984</v>
      </c>
      <c r="KE14" s="17">
        <v>10.762169</v>
      </c>
      <c r="KF14" s="17">
        <v>11.841428000000001</v>
      </c>
      <c r="KG14" s="17">
        <v>12.921151999999999</v>
      </c>
      <c r="KH14" s="17">
        <v>14.258941999999999</v>
      </c>
      <c r="KI14" s="17">
        <v>14.698937000000001</v>
      </c>
      <c r="KJ14" s="17">
        <v>17.678038999999998</v>
      </c>
      <c r="KK14" s="17">
        <v>16.751463999999999</v>
      </c>
      <c r="KL14" s="17">
        <v>20.572343</v>
      </c>
      <c r="KM14" s="17">
        <v>23.076957</v>
      </c>
      <c r="KN14" s="17">
        <v>29.654785</v>
      </c>
      <c r="KO14" s="17">
        <v>32.322837999999997</v>
      </c>
      <c r="KP14" s="17">
        <v>34.081695000000003</v>
      </c>
      <c r="KQ14" s="17">
        <v>39.933695999999998</v>
      </c>
      <c r="KR14" s="17">
        <v>99.178163999999995</v>
      </c>
      <c r="KS14" s="17">
        <v>111.40582999999999</v>
      </c>
      <c r="KT14" s="17">
        <v>117.12452999999999</v>
      </c>
      <c r="KU14" s="17">
        <v>136.02387999999999</v>
      </c>
      <c r="KV14" s="17">
        <v>155.34530000000001</v>
      </c>
      <c r="KW14" s="17">
        <v>166.44371000000001</v>
      </c>
      <c r="KX14" s="17">
        <v>176.76919000000001</v>
      </c>
      <c r="KY14" s="17">
        <v>183.36623</v>
      </c>
      <c r="KZ14" s="17">
        <v>192.54768000000001</v>
      </c>
      <c r="LA14" s="17">
        <v>202.143</v>
      </c>
      <c r="LB14" s="17">
        <v>207.43777</v>
      </c>
      <c r="LC14" s="17">
        <v>214.07268999999999</v>
      </c>
      <c r="LD14" s="17">
        <v>223.44540000000001</v>
      </c>
      <c r="LE14" s="17">
        <v>229.41231999999999</v>
      </c>
      <c r="LF14" s="17">
        <v>236.73097999999999</v>
      </c>
      <c r="LG14" s="17">
        <v>242.79526000000001</v>
      </c>
      <c r="LH14" s="17">
        <v>251.44775000000001</v>
      </c>
      <c r="LI14" s="17">
        <v>256.12162000000001</v>
      </c>
    </row>
    <row r="15" spans="1:321" x14ac:dyDescent="0.55000000000000004">
      <c r="A15" s="17">
        <v>306.47430000000003</v>
      </c>
      <c r="B15" s="17">
        <v>313.98149000000001</v>
      </c>
      <c r="C15" s="17">
        <v>324.73768000000001</v>
      </c>
      <c r="D15" s="17">
        <v>331.56777</v>
      </c>
      <c r="E15" s="17">
        <v>339.05649</v>
      </c>
      <c r="F15" s="17">
        <v>349.17930000000001</v>
      </c>
      <c r="G15" s="17">
        <v>355.95258000000001</v>
      </c>
      <c r="H15" s="17">
        <v>360.88060999999999</v>
      </c>
      <c r="I15" s="17">
        <v>364.1979</v>
      </c>
      <c r="J15" s="17">
        <v>367.08026999999998</v>
      </c>
      <c r="K15" s="17">
        <v>369.47464000000002</v>
      </c>
      <c r="L15" s="17">
        <v>372.53879999999998</v>
      </c>
      <c r="M15" s="17">
        <v>374.32987000000003</v>
      </c>
      <c r="N15" s="17">
        <v>371.51873999999998</v>
      </c>
      <c r="O15" s="17">
        <v>356.19083999999998</v>
      </c>
      <c r="P15" s="17">
        <v>343.45692000000003</v>
      </c>
      <c r="Q15" s="17">
        <v>282.84536000000003</v>
      </c>
      <c r="R15" s="17">
        <v>275.99482</v>
      </c>
      <c r="S15" s="17">
        <v>258.42196999999999</v>
      </c>
      <c r="T15" s="17">
        <v>301.58550000000002</v>
      </c>
      <c r="U15" s="17">
        <v>302.81074999999998</v>
      </c>
      <c r="V15" s="17">
        <v>305.46672999999998</v>
      </c>
      <c r="W15" s="17">
        <v>306.71285</v>
      </c>
      <c r="X15" s="17">
        <v>306.80315999999999</v>
      </c>
      <c r="Y15" s="17">
        <v>306.08652000000001</v>
      </c>
      <c r="Z15" s="17">
        <v>303.12576000000001</v>
      </c>
      <c r="AA15" s="17">
        <v>301.41843999999998</v>
      </c>
      <c r="AB15" s="17">
        <v>301.63376</v>
      </c>
      <c r="AC15" s="17">
        <v>300.04611</v>
      </c>
      <c r="AD15" s="17">
        <v>300.16689000000002</v>
      </c>
      <c r="AE15" s="17">
        <v>296.44403</v>
      </c>
      <c r="AF15" s="17">
        <v>289.70837</v>
      </c>
      <c r="AG15" s="17">
        <v>282.96913000000001</v>
      </c>
      <c r="AH15" s="17">
        <v>278.39429000000001</v>
      </c>
      <c r="AI15" s="17">
        <v>273.71458000000001</v>
      </c>
      <c r="AJ15" s="17">
        <v>268.65717000000001</v>
      </c>
      <c r="AK15" s="17">
        <v>265.84566000000001</v>
      </c>
      <c r="AL15" s="17">
        <v>263.59735000000001</v>
      </c>
      <c r="AM15" s="17">
        <v>262.31821000000002</v>
      </c>
      <c r="AN15" s="17">
        <v>259.89924999999999</v>
      </c>
      <c r="AO15" s="17">
        <v>256.95641999999998</v>
      </c>
      <c r="AP15" s="17">
        <v>252.93297000000001</v>
      </c>
      <c r="AQ15" s="17">
        <v>249.6052</v>
      </c>
      <c r="AR15" s="17">
        <v>248.14295999999999</v>
      </c>
      <c r="AS15" s="17">
        <v>245.43270000000001</v>
      </c>
      <c r="AT15" s="17">
        <v>239.45133999999999</v>
      </c>
      <c r="AU15" s="17">
        <v>236.96596</v>
      </c>
      <c r="AV15" s="17">
        <v>238.52950000000001</v>
      </c>
      <c r="AW15" s="17">
        <v>235.64941999999999</v>
      </c>
      <c r="AX15" s="17">
        <v>201.79261</v>
      </c>
      <c r="AY15" s="17">
        <v>159.60724999999999</v>
      </c>
      <c r="AZ15" s="17">
        <v>149.84393</v>
      </c>
      <c r="BA15" s="17">
        <v>145.80280999999999</v>
      </c>
      <c r="BB15" s="17">
        <v>197.20692</v>
      </c>
      <c r="BC15" s="17">
        <v>193.23215999999999</v>
      </c>
      <c r="BD15" s="17">
        <v>191.72323</v>
      </c>
      <c r="BE15" s="17">
        <v>194.29130000000001</v>
      </c>
      <c r="BF15" s="17">
        <v>193.70146</v>
      </c>
      <c r="BG15" s="17">
        <v>186.80372</v>
      </c>
      <c r="BH15" s="17">
        <v>182.91060999999999</v>
      </c>
      <c r="BI15" s="17">
        <v>180.00752</v>
      </c>
      <c r="BJ15" s="17">
        <v>177.67268999999999</v>
      </c>
      <c r="BK15" s="17">
        <v>176.86109999999999</v>
      </c>
      <c r="BL15" s="17">
        <v>175.26822000000001</v>
      </c>
      <c r="BM15" s="17">
        <v>173.79320000000001</v>
      </c>
      <c r="BN15" s="17">
        <v>172.48715999999999</v>
      </c>
      <c r="BO15" s="17">
        <v>171.61709999999999</v>
      </c>
      <c r="BP15" s="17">
        <v>170.22111000000001</v>
      </c>
      <c r="BQ15" s="17">
        <v>170.74100000000001</v>
      </c>
      <c r="BR15" s="17">
        <v>170.43745000000001</v>
      </c>
      <c r="BS15" s="17">
        <v>169.8159</v>
      </c>
      <c r="BT15" s="17">
        <v>268.32382000000001</v>
      </c>
      <c r="BU15" s="17">
        <v>286.45551999999998</v>
      </c>
      <c r="BV15" s="17">
        <v>285.84802000000002</v>
      </c>
      <c r="BW15" s="17">
        <v>206.19635</v>
      </c>
      <c r="BX15" s="17">
        <v>207.84499</v>
      </c>
      <c r="BY15" s="17">
        <v>198.11371</v>
      </c>
      <c r="BZ15" s="17">
        <v>136.24418</v>
      </c>
      <c r="CA15" s="17">
        <v>134.58331000000001</v>
      </c>
      <c r="CB15" s="17">
        <v>135.90882999999999</v>
      </c>
      <c r="CC15" s="17">
        <v>139.76289</v>
      </c>
      <c r="CD15" s="17">
        <v>139.85266999999999</v>
      </c>
      <c r="CE15" s="17">
        <v>139.86150000000001</v>
      </c>
      <c r="CF15" s="17">
        <v>140.80443</v>
      </c>
      <c r="CG15" s="17">
        <v>138.67044999999999</v>
      </c>
      <c r="CH15" s="17">
        <v>140.23727</v>
      </c>
      <c r="CI15" s="17">
        <v>137.13150999999999</v>
      </c>
      <c r="CJ15" s="17">
        <v>138.59380999999999</v>
      </c>
      <c r="CK15" s="17">
        <v>137.06800999999999</v>
      </c>
      <c r="CL15" s="17">
        <v>137.66543999999999</v>
      </c>
      <c r="CM15" s="17">
        <v>136.49267</v>
      </c>
      <c r="CN15" s="17">
        <v>131.70715000000001</v>
      </c>
      <c r="CO15" s="17">
        <v>128.27247</v>
      </c>
      <c r="CP15" s="17">
        <v>125.7598</v>
      </c>
      <c r="CQ15" s="17">
        <v>115.19843</v>
      </c>
      <c r="CR15" s="17">
        <v>113.9778</v>
      </c>
      <c r="CS15" s="17">
        <v>103.40094000000001</v>
      </c>
      <c r="CT15" s="17">
        <v>102.59966</v>
      </c>
      <c r="CU15" s="17">
        <v>99.142865</v>
      </c>
      <c r="CV15" s="17">
        <v>98.214663000000002</v>
      </c>
      <c r="CW15" s="17">
        <v>145.21316999999999</v>
      </c>
      <c r="CX15" s="17">
        <v>133.35629</v>
      </c>
      <c r="CY15" s="17">
        <v>116.05474</v>
      </c>
      <c r="CZ15" s="17">
        <v>113.46838</v>
      </c>
      <c r="DA15" s="17">
        <v>115.69758</v>
      </c>
      <c r="DB15" s="17">
        <v>137.51361</v>
      </c>
      <c r="DC15" s="17">
        <v>136.86427</v>
      </c>
      <c r="DD15" s="17">
        <v>139.80177</v>
      </c>
      <c r="DE15" s="17">
        <v>134.61833999999999</v>
      </c>
      <c r="DF15" s="17">
        <v>137.25017</v>
      </c>
      <c r="DG15" s="17">
        <v>138.73475999999999</v>
      </c>
      <c r="DH15" s="17">
        <v>168.15289000000001</v>
      </c>
      <c r="DI15" s="17">
        <v>170.45129</v>
      </c>
      <c r="DJ15" s="17">
        <v>169.85588999999999</v>
      </c>
      <c r="DK15" s="17">
        <v>137.27315999999999</v>
      </c>
      <c r="DL15" s="17">
        <v>137.37470999999999</v>
      </c>
      <c r="DM15" s="17">
        <v>132.45377999999999</v>
      </c>
      <c r="DN15" s="17">
        <v>131.26544999999999</v>
      </c>
      <c r="DO15" s="17">
        <v>133.51025000000001</v>
      </c>
      <c r="DP15" s="17">
        <v>133.10513</v>
      </c>
      <c r="DQ15" s="17">
        <v>135.97978000000001</v>
      </c>
      <c r="DR15" s="17">
        <v>137.14106000000001</v>
      </c>
      <c r="DS15" s="17">
        <v>153.06802999999999</v>
      </c>
      <c r="DT15" s="17">
        <v>153.30994999999999</v>
      </c>
      <c r="DU15" s="17">
        <v>153.48356999999999</v>
      </c>
      <c r="DV15" s="17">
        <v>164.65674000000001</v>
      </c>
      <c r="DW15" s="17">
        <v>163.21317999999999</v>
      </c>
      <c r="DX15" s="17">
        <v>149.05153999999999</v>
      </c>
      <c r="DY15" s="17">
        <v>146.47771</v>
      </c>
      <c r="DZ15" s="17">
        <v>148.52742000000001</v>
      </c>
      <c r="EA15" s="17">
        <v>134.75638000000001</v>
      </c>
      <c r="EB15" s="17">
        <v>128.43219999999999</v>
      </c>
      <c r="EC15" s="17">
        <v>120.08731</v>
      </c>
      <c r="ED15" s="17">
        <v>117.33665999999999</v>
      </c>
      <c r="EE15" s="17">
        <v>114.07007</v>
      </c>
      <c r="EF15" s="17">
        <v>111.80614</v>
      </c>
      <c r="EG15" s="17">
        <v>109.91587</v>
      </c>
      <c r="EH15" s="17">
        <v>107.2974</v>
      </c>
      <c r="EI15" s="17">
        <v>104.76876</v>
      </c>
      <c r="EJ15" s="17">
        <v>103.3185</v>
      </c>
      <c r="EK15" s="17">
        <v>100.55862999999999</v>
      </c>
      <c r="EL15" s="17">
        <v>98.792154999999994</v>
      </c>
      <c r="EM15" s="17">
        <v>97.815380000000005</v>
      </c>
      <c r="EN15" s="17">
        <v>97.092099000000005</v>
      </c>
      <c r="EO15" s="17">
        <v>94.857518999999996</v>
      </c>
      <c r="EP15" s="17">
        <v>93.582858999999999</v>
      </c>
      <c r="EQ15" s="17">
        <v>93.313041999999996</v>
      </c>
      <c r="ER15" s="17">
        <v>93.094019000000003</v>
      </c>
      <c r="ES15" s="17">
        <v>92.587698000000003</v>
      </c>
      <c r="ET15" s="17">
        <v>93.164850999999999</v>
      </c>
      <c r="EU15" s="17">
        <v>91.622129000000001</v>
      </c>
      <c r="EV15" s="17">
        <v>91.746816999999993</v>
      </c>
      <c r="EW15" s="17">
        <v>93.857450999999998</v>
      </c>
      <c r="EX15" s="17">
        <v>93.821258</v>
      </c>
      <c r="EY15" s="17">
        <v>94.015809000000004</v>
      </c>
      <c r="EZ15" s="17">
        <v>94.735764000000003</v>
      </c>
      <c r="FA15" s="17">
        <v>94.495852999999997</v>
      </c>
      <c r="FB15" s="17">
        <v>94.064339000000004</v>
      </c>
      <c r="FC15" s="17">
        <v>94.944896999999997</v>
      </c>
      <c r="FD15" s="17">
        <v>95.411634000000006</v>
      </c>
      <c r="FE15" s="17">
        <v>96.087191000000004</v>
      </c>
      <c r="FF15" s="17">
        <v>97.356058000000004</v>
      </c>
      <c r="FG15" s="17">
        <v>98.621675999999994</v>
      </c>
      <c r="FH15" s="17">
        <v>99.226647999999997</v>
      </c>
      <c r="FI15" s="17">
        <v>99.928133000000003</v>
      </c>
      <c r="FJ15" s="17">
        <v>100.95058</v>
      </c>
      <c r="FK15" s="17">
        <v>100.62316</v>
      </c>
      <c r="FL15" s="17">
        <v>101.03758999999999</v>
      </c>
      <c r="FM15" s="17">
        <v>101.76072000000001</v>
      </c>
      <c r="FN15" s="17">
        <v>101.77477</v>
      </c>
      <c r="FO15" s="17">
        <v>101.44565</v>
      </c>
      <c r="FP15" s="17">
        <v>101.31083</v>
      </c>
      <c r="FQ15" s="17">
        <v>100.51056</v>
      </c>
      <c r="FR15" s="17">
        <v>98.793671000000003</v>
      </c>
      <c r="FS15" s="17">
        <v>96.925708999999998</v>
      </c>
      <c r="FT15" s="17">
        <v>96.411011000000002</v>
      </c>
      <c r="FU15" s="17">
        <v>94.856950999999995</v>
      </c>
      <c r="FV15" s="17">
        <v>94.577169999999995</v>
      </c>
      <c r="FW15" s="17">
        <v>94.387479999999996</v>
      </c>
      <c r="FX15" s="17">
        <v>92.943089000000001</v>
      </c>
      <c r="FY15" s="17">
        <v>91.269144999999995</v>
      </c>
      <c r="FZ15" s="17">
        <v>90.804210999999995</v>
      </c>
      <c r="GA15" s="17">
        <v>87.950091</v>
      </c>
      <c r="GB15" s="17">
        <v>86.237133</v>
      </c>
      <c r="GC15" s="17">
        <v>85.133878999999993</v>
      </c>
      <c r="GD15" s="17">
        <v>84.335887</v>
      </c>
      <c r="GE15" s="17">
        <v>82.595838000000001</v>
      </c>
      <c r="GF15" s="17">
        <v>81.917715999999999</v>
      </c>
      <c r="GG15" s="17">
        <v>80.723634000000004</v>
      </c>
      <c r="GH15" s="17">
        <v>79.860811999999996</v>
      </c>
      <c r="GI15" s="17">
        <v>79.697023000000002</v>
      </c>
      <c r="GJ15" s="17">
        <v>79.196026000000003</v>
      </c>
      <c r="GK15" s="17">
        <v>78.387755999999996</v>
      </c>
      <c r="GL15" s="17">
        <v>76.896484999999998</v>
      </c>
      <c r="GM15" s="17">
        <v>76.623125000000002</v>
      </c>
      <c r="GN15" s="17">
        <v>74.981877999999995</v>
      </c>
      <c r="GO15" s="17">
        <v>73.309010000000001</v>
      </c>
      <c r="GP15" s="17">
        <v>71.905125999999996</v>
      </c>
      <c r="GQ15" s="17">
        <v>70.402117000000004</v>
      </c>
      <c r="GR15" s="17">
        <v>69.352709000000004</v>
      </c>
      <c r="GS15" s="17">
        <v>68.645544999999998</v>
      </c>
      <c r="GT15" s="17">
        <v>67.509698999999998</v>
      </c>
      <c r="GU15" s="17">
        <v>66.895820999999998</v>
      </c>
      <c r="GV15" s="17">
        <v>66.816649999999996</v>
      </c>
      <c r="GW15" s="17">
        <v>66.944618000000006</v>
      </c>
      <c r="GX15" s="17">
        <v>65.637643999999995</v>
      </c>
      <c r="GY15" s="17">
        <v>66.709759000000005</v>
      </c>
      <c r="GZ15" s="17">
        <v>66.939435000000003</v>
      </c>
      <c r="HA15" s="17">
        <v>67.508252999999996</v>
      </c>
      <c r="HB15" s="17">
        <v>96.562472</v>
      </c>
      <c r="HC15" s="17">
        <v>118.5013</v>
      </c>
      <c r="HD15" s="17">
        <v>81.756518999999997</v>
      </c>
      <c r="HE15" s="17">
        <v>81.743669999999995</v>
      </c>
      <c r="HF15" s="17">
        <v>94.291638000000006</v>
      </c>
      <c r="HG15" s="17">
        <v>85.310109999999995</v>
      </c>
      <c r="HH15" s="17">
        <v>86.400643000000002</v>
      </c>
      <c r="HI15" s="17">
        <v>78.546319999999994</v>
      </c>
      <c r="HJ15" s="17">
        <v>78.435034999999999</v>
      </c>
      <c r="HK15" s="17">
        <v>78.600755000000007</v>
      </c>
      <c r="HL15" s="17">
        <v>79.232665999999995</v>
      </c>
      <c r="HM15" s="17">
        <v>78.479412999999994</v>
      </c>
      <c r="HN15" s="17">
        <v>78.100443999999996</v>
      </c>
      <c r="HO15" s="17">
        <v>78.566413999999995</v>
      </c>
      <c r="HP15" s="17">
        <v>75.733283999999998</v>
      </c>
      <c r="HQ15" s="17">
        <v>76.642701000000002</v>
      </c>
      <c r="HR15" s="17">
        <v>76.072168000000005</v>
      </c>
      <c r="HS15" s="17">
        <v>76.649704999999997</v>
      </c>
      <c r="HT15" s="17">
        <v>77.622321999999997</v>
      </c>
      <c r="HU15" s="17">
        <v>78.101973999999998</v>
      </c>
      <c r="HV15" s="17">
        <v>78.517757000000003</v>
      </c>
      <c r="HW15" s="17">
        <v>77.655844000000002</v>
      </c>
      <c r="HX15" s="17">
        <v>77.722452000000004</v>
      </c>
      <c r="HY15" s="17">
        <v>78.723343999999997</v>
      </c>
      <c r="HZ15" s="17">
        <v>78.133217000000002</v>
      </c>
      <c r="IA15" s="17">
        <v>78.117981</v>
      </c>
      <c r="IB15" s="17">
        <v>79.951158000000007</v>
      </c>
      <c r="IC15" s="17">
        <v>72.638501000000005</v>
      </c>
      <c r="ID15" s="17">
        <v>69.895542000000006</v>
      </c>
      <c r="IE15" s="17">
        <v>78.459801999999996</v>
      </c>
      <c r="IF15" s="17">
        <v>89.836436000000006</v>
      </c>
      <c r="IG15" s="17">
        <v>91.859404999999995</v>
      </c>
      <c r="IH15" s="17">
        <v>92.621202999999994</v>
      </c>
      <c r="II15" s="17">
        <v>70.205984999999998</v>
      </c>
      <c r="IJ15" s="17">
        <v>79.452296000000004</v>
      </c>
      <c r="IK15" s="17">
        <v>71.479827</v>
      </c>
      <c r="IL15" s="17">
        <v>68.721868000000001</v>
      </c>
      <c r="IM15" s="17">
        <v>65.934353000000002</v>
      </c>
      <c r="IN15" s="17">
        <v>84.604004000000003</v>
      </c>
      <c r="IO15" s="17">
        <v>85.257780999999994</v>
      </c>
      <c r="IP15" s="17">
        <v>85.776808000000003</v>
      </c>
      <c r="IQ15" s="17">
        <v>84.598454000000004</v>
      </c>
      <c r="IR15" s="17">
        <v>84.272937999999996</v>
      </c>
      <c r="IS15" s="17">
        <v>86.654042000000004</v>
      </c>
      <c r="IT15" s="17">
        <v>85.314357000000001</v>
      </c>
      <c r="IU15" s="17">
        <v>86.086828999999994</v>
      </c>
      <c r="IV15" s="17">
        <v>86.089477000000002</v>
      </c>
      <c r="IW15" s="17">
        <v>84.390792000000005</v>
      </c>
      <c r="IX15" s="17">
        <v>85.459674000000007</v>
      </c>
      <c r="IY15" s="17">
        <v>88.475566000000001</v>
      </c>
      <c r="IZ15" s="17">
        <v>90.274966000000006</v>
      </c>
      <c r="JA15" s="17">
        <v>94.229939999999999</v>
      </c>
      <c r="JB15" s="17">
        <v>100.09048</v>
      </c>
      <c r="JC15" s="17">
        <v>104.14606000000001</v>
      </c>
      <c r="JD15" s="17">
        <v>110.33463</v>
      </c>
      <c r="JE15" s="17">
        <v>120.5789</v>
      </c>
      <c r="JF15" s="17">
        <v>127.7792</v>
      </c>
      <c r="JG15" s="17">
        <v>137.72042999999999</v>
      </c>
      <c r="JH15" s="17">
        <v>139.52739</v>
      </c>
      <c r="JI15" s="17">
        <v>135.25955999999999</v>
      </c>
      <c r="JJ15" s="17">
        <v>98.371592000000007</v>
      </c>
      <c r="JK15" s="17">
        <v>64.271884999999997</v>
      </c>
      <c r="JL15" s="17">
        <v>45.204751999999999</v>
      </c>
      <c r="JM15" s="17">
        <v>43.989527000000002</v>
      </c>
      <c r="JN15" s="17">
        <v>38.804462000000001</v>
      </c>
      <c r="JO15" s="17">
        <v>32.722878000000001</v>
      </c>
      <c r="JP15" s="17">
        <v>24.372964</v>
      </c>
      <c r="JQ15" s="17">
        <v>22.853950000000001</v>
      </c>
      <c r="JR15" s="17">
        <v>18.510224000000001</v>
      </c>
      <c r="JS15" s="17">
        <v>17.584157000000001</v>
      </c>
      <c r="JT15" s="17">
        <v>14.91567</v>
      </c>
      <c r="JU15" s="17">
        <v>14.914539</v>
      </c>
      <c r="JV15" s="17">
        <v>13.652402</v>
      </c>
      <c r="JW15" s="17">
        <v>11.976271000000001</v>
      </c>
      <c r="JX15" s="17">
        <v>12.813404999999999</v>
      </c>
      <c r="JY15" s="17">
        <v>11.308946000000001</v>
      </c>
      <c r="JZ15" s="17">
        <v>12.481999999999999</v>
      </c>
      <c r="KA15" s="17">
        <v>11.299218</v>
      </c>
      <c r="KB15" s="17">
        <v>14.580809</v>
      </c>
      <c r="KC15" s="17">
        <v>13.573918000000001</v>
      </c>
      <c r="KD15" s="17">
        <v>14.045311999999999</v>
      </c>
      <c r="KE15" s="17">
        <v>15.882968999999999</v>
      </c>
      <c r="KF15" s="17">
        <v>16.467804999999998</v>
      </c>
      <c r="KG15" s="17">
        <v>18.442827000000001</v>
      </c>
      <c r="KH15" s="17">
        <v>21.733639</v>
      </c>
      <c r="KI15" s="17">
        <v>23.178204999999998</v>
      </c>
      <c r="KJ15" s="17">
        <v>28.685672</v>
      </c>
      <c r="KK15" s="17">
        <v>27.725242999999999</v>
      </c>
      <c r="KL15" s="17">
        <v>36.931739</v>
      </c>
      <c r="KM15" s="17">
        <v>38.565908</v>
      </c>
      <c r="KN15" s="17">
        <v>49.464497999999999</v>
      </c>
      <c r="KO15" s="17">
        <v>56.432042000000003</v>
      </c>
      <c r="KP15" s="17">
        <v>60.934130000000003</v>
      </c>
      <c r="KQ15" s="17">
        <v>101.20433</v>
      </c>
      <c r="KR15" s="17">
        <v>136.15732</v>
      </c>
      <c r="KS15" s="17">
        <v>145.69176999999999</v>
      </c>
      <c r="KT15" s="17">
        <v>163.3449</v>
      </c>
      <c r="KU15" s="17">
        <v>184.7604</v>
      </c>
      <c r="KV15" s="17">
        <v>204.40859</v>
      </c>
      <c r="KW15" s="17">
        <v>219.47611000000001</v>
      </c>
      <c r="KX15" s="17">
        <v>233.42122000000001</v>
      </c>
      <c r="KY15" s="17">
        <v>239.39116999999999</v>
      </c>
      <c r="KZ15" s="17">
        <v>248.26992999999999</v>
      </c>
      <c r="LA15" s="17">
        <v>257.32641000000001</v>
      </c>
      <c r="LB15" s="17">
        <v>264.25092000000001</v>
      </c>
      <c r="LC15" s="17">
        <v>269.10455000000002</v>
      </c>
      <c r="LD15" s="17">
        <v>275.57614999999998</v>
      </c>
      <c r="LE15" s="17">
        <v>280.35327000000001</v>
      </c>
      <c r="LF15" s="17">
        <v>285.14420000000001</v>
      </c>
      <c r="LG15" s="17">
        <v>292.15633000000003</v>
      </c>
      <c r="LH15" s="17">
        <v>301.98324000000002</v>
      </c>
      <c r="LI15" s="17">
        <v>306.47430000000003</v>
      </c>
    </row>
    <row r="16" spans="1:321" x14ac:dyDescent="0.55000000000000004">
      <c r="A16" s="17">
        <v>354.68536</v>
      </c>
      <c r="B16" s="17">
        <v>362.61703</v>
      </c>
      <c r="C16" s="17">
        <v>373.18581</v>
      </c>
      <c r="D16" s="17">
        <v>380.13020999999998</v>
      </c>
      <c r="E16" s="17">
        <v>386.58397000000002</v>
      </c>
      <c r="F16" s="17">
        <v>394.99304999999998</v>
      </c>
      <c r="G16" s="17">
        <v>400.27668999999997</v>
      </c>
      <c r="H16" s="17">
        <v>405.57483000000002</v>
      </c>
      <c r="I16" s="17">
        <v>412.76571999999999</v>
      </c>
      <c r="J16" s="17">
        <v>414.86520000000002</v>
      </c>
      <c r="K16" s="17">
        <v>418.31285000000003</v>
      </c>
      <c r="L16" s="17">
        <v>422.31725</v>
      </c>
      <c r="M16" s="17">
        <v>423.04878000000002</v>
      </c>
      <c r="N16" s="17">
        <v>419.70600999999999</v>
      </c>
      <c r="O16" s="17">
        <v>413.73399999999998</v>
      </c>
      <c r="P16" s="17">
        <v>408.70148999999998</v>
      </c>
      <c r="Q16" s="17">
        <v>342.89717000000002</v>
      </c>
      <c r="R16" s="17">
        <v>330.10559000000001</v>
      </c>
      <c r="S16" s="17">
        <v>307.86646999999999</v>
      </c>
      <c r="T16" s="17">
        <v>361.68839000000003</v>
      </c>
      <c r="U16" s="17">
        <v>358.97602999999998</v>
      </c>
      <c r="V16" s="17">
        <v>357.35795000000002</v>
      </c>
      <c r="W16" s="17">
        <v>356.76517000000001</v>
      </c>
      <c r="X16" s="17">
        <v>355.50501000000003</v>
      </c>
      <c r="Y16" s="17">
        <v>354.47777000000002</v>
      </c>
      <c r="Z16" s="17">
        <v>350.90660000000003</v>
      </c>
      <c r="AA16" s="17">
        <v>345.37702000000002</v>
      </c>
      <c r="AB16" s="17">
        <v>341.83001000000002</v>
      </c>
      <c r="AC16" s="17">
        <v>339.69754999999998</v>
      </c>
      <c r="AD16" s="17">
        <v>337.04862000000003</v>
      </c>
      <c r="AE16" s="17">
        <v>333.58136000000002</v>
      </c>
      <c r="AF16" s="17">
        <v>326.69591000000003</v>
      </c>
      <c r="AG16" s="17">
        <v>316.92865</v>
      </c>
      <c r="AH16" s="17">
        <v>310.14686</v>
      </c>
      <c r="AI16" s="17">
        <v>305.8021</v>
      </c>
      <c r="AJ16" s="17">
        <v>297.81114000000002</v>
      </c>
      <c r="AK16" s="17">
        <v>291.47834</v>
      </c>
      <c r="AL16" s="17">
        <v>286.77330999999998</v>
      </c>
      <c r="AM16" s="17">
        <v>281.33846999999997</v>
      </c>
      <c r="AN16" s="17">
        <v>276.37486000000001</v>
      </c>
      <c r="AO16" s="17">
        <v>272.03273000000002</v>
      </c>
      <c r="AP16" s="17">
        <v>268.93738000000002</v>
      </c>
      <c r="AQ16" s="17">
        <v>266.02087999999998</v>
      </c>
      <c r="AR16" s="17">
        <v>261.58102000000002</v>
      </c>
      <c r="AS16" s="17">
        <v>256.47016000000002</v>
      </c>
      <c r="AT16" s="17">
        <v>246.40269000000001</v>
      </c>
      <c r="AU16" s="17">
        <v>236.94567000000001</v>
      </c>
      <c r="AV16" s="17">
        <v>238.07114000000001</v>
      </c>
      <c r="AW16" s="17">
        <v>183.40921</v>
      </c>
      <c r="AX16" s="17">
        <v>212.42246</v>
      </c>
      <c r="AY16" s="17">
        <v>201.20262</v>
      </c>
      <c r="AZ16" s="17">
        <v>217.04715999999999</v>
      </c>
      <c r="BA16" s="17">
        <v>210.75353999999999</v>
      </c>
      <c r="BB16" s="17">
        <v>208.86268999999999</v>
      </c>
      <c r="BC16" s="17">
        <v>204.73358999999999</v>
      </c>
      <c r="BD16" s="17">
        <v>203.15011000000001</v>
      </c>
      <c r="BE16" s="17">
        <v>203.35008999999999</v>
      </c>
      <c r="BF16" s="17">
        <v>202.81141</v>
      </c>
      <c r="BG16" s="17">
        <v>195.67125999999999</v>
      </c>
      <c r="BH16" s="17">
        <v>192.09110999999999</v>
      </c>
      <c r="BI16" s="17">
        <v>190.16820000000001</v>
      </c>
      <c r="BJ16" s="17">
        <v>187.75363999999999</v>
      </c>
      <c r="BK16" s="17">
        <v>186.34153000000001</v>
      </c>
      <c r="BL16" s="17">
        <v>197.20412999999999</v>
      </c>
      <c r="BM16" s="17">
        <v>188.2167</v>
      </c>
      <c r="BN16" s="17">
        <v>187.62515999999999</v>
      </c>
      <c r="BO16" s="17">
        <v>188.84909999999999</v>
      </c>
      <c r="BP16" s="17">
        <v>189.11761000000001</v>
      </c>
      <c r="BQ16" s="17">
        <v>189.29301000000001</v>
      </c>
      <c r="BR16" s="17">
        <v>188.62442999999999</v>
      </c>
      <c r="BS16" s="17">
        <v>187.59339</v>
      </c>
      <c r="BT16" s="17">
        <v>295.14971000000003</v>
      </c>
      <c r="BU16" s="17">
        <v>335.16485</v>
      </c>
      <c r="BV16" s="17">
        <v>159.40300999999999</v>
      </c>
      <c r="BW16" s="17">
        <v>160.25093000000001</v>
      </c>
      <c r="BX16" s="17">
        <v>160.25487000000001</v>
      </c>
      <c r="BY16" s="17">
        <v>152.59565000000001</v>
      </c>
      <c r="BZ16" s="17">
        <v>151.73600999999999</v>
      </c>
      <c r="CA16" s="17">
        <v>146.41876999999999</v>
      </c>
      <c r="CB16" s="17">
        <v>145.40796</v>
      </c>
      <c r="CC16" s="17">
        <v>146.06583000000001</v>
      </c>
      <c r="CD16" s="17">
        <v>143.95352</v>
      </c>
      <c r="CE16" s="17">
        <v>142.29048</v>
      </c>
      <c r="CF16" s="17">
        <v>141.26861</v>
      </c>
      <c r="CG16" s="17">
        <v>136.82653999999999</v>
      </c>
      <c r="CH16" s="17">
        <v>137.45330000000001</v>
      </c>
      <c r="CI16" s="17">
        <v>133.5206</v>
      </c>
      <c r="CJ16" s="17">
        <v>134.76396</v>
      </c>
      <c r="CK16" s="17">
        <v>133.93718000000001</v>
      </c>
      <c r="CL16" s="17">
        <v>132.88124999999999</v>
      </c>
      <c r="CM16" s="17">
        <v>133.56206</v>
      </c>
      <c r="CN16" s="17">
        <v>131.34995000000001</v>
      </c>
      <c r="CO16" s="17">
        <v>128.59862000000001</v>
      </c>
      <c r="CP16" s="17">
        <v>127.30894000000001</v>
      </c>
      <c r="CQ16" s="17">
        <v>118.71091</v>
      </c>
      <c r="CR16" s="17">
        <v>117.70516000000001</v>
      </c>
      <c r="CS16" s="17">
        <v>111.11027</v>
      </c>
      <c r="CT16" s="17">
        <v>112.04639</v>
      </c>
      <c r="CU16" s="17">
        <v>110.47792</v>
      </c>
      <c r="CV16" s="17">
        <v>103.2166</v>
      </c>
      <c r="CW16" s="17">
        <v>102.93254</v>
      </c>
      <c r="CX16" s="17">
        <v>102.80364</v>
      </c>
      <c r="CY16" s="17">
        <v>103.19177000000001</v>
      </c>
      <c r="CZ16" s="17">
        <v>105.69535999999999</v>
      </c>
      <c r="DA16" s="17">
        <v>104.70345</v>
      </c>
      <c r="DB16" s="17">
        <v>108.89762</v>
      </c>
      <c r="DC16" s="17">
        <v>143.16202000000001</v>
      </c>
      <c r="DD16" s="17">
        <v>145.24906999999999</v>
      </c>
      <c r="DE16" s="17">
        <v>140.86922999999999</v>
      </c>
      <c r="DF16" s="17">
        <v>145.39628999999999</v>
      </c>
      <c r="DG16" s="17">
        <v>161.60301999999999</v>
      </c>
      <c r="DH16" s="17">
        <v>196.35687999999999</v>
      </c>
      <c r="DI16" s="17">
        <v>200.49808999999999</v>
      </c>
      <c r="DJ16" s="17">
        <v>194.10400999999999</v>
      </c>
      <c r="DK16" s="17">
        <v>149.47187</v>
      </c>
      <c r="DL16" s="17">
        <v>143.53586999999999</v>
      </c>
      <c r="DM16" s="17">
        <v>136.74329</v>
      </c>
      <c r="DN16" s="17">
        <v>133.72561999999999</v>
      </c>
      <c r="DO16" s="17">
        <v>135.15799000000001</v>
      </c>
      <c r="DP16" s="17">
        <v>133.9776</v>
      </c>
      <c r="DQ16" s="17">
        <v>136.42856</v>
      </c>
      <c r="DR16" s="17">
        <v>138.37231</v>
      </c>
      <c r="DS16" s="17">
        <v>155.35140999999999</v>
      </c>
      <c r="DT16" s="17">
        <v>155.36112</v>
      </c>
      <c r="DU16" s="17">
        <v>157.65097</v>
      </c>
      <c r="DV16" s="17">
        <v>169.72981999999999</v>
      </c>
      <c r="DW16" s="17">
        <v>170.60952</v>
      </c>
      <c r="DX16" s="17">
        <v>158.04146</v>
      </c>
      <c r="DY16" s="17">
        <v>156.10926000000001</v>
      </c>
      <c r="DZ16" s="17">
        <v>155.37049999999999</v>
      </c>
      <c r="EA16" s="17">
        <v>140.71024</v>
      </c>
      <c r="EB16" s="17">
        <v>133.90131</v>
      </c>
      <c r="EC16" s="17">
        <v>125.80607999999999</v>
      </c>
      <c r="ED16" s="17">
        <v>123.9599</v>
      </c>
      <c r="EE16" s="17">
        <v>120.98352</v>
      </c>
      <c r="EF16" s="17">
        <v>117.20497</v>
      </c>
      <c r="EG16" s="17">
        <v>113.2487</v>
      </c>
      <c r="EH16" s="17">
        <v>110.8682</v>
      </c>
      <c r="EI16" s="17">
        <v>107.92686</v>
      </c>
      <c r="EJ16" s="17">
        <v>104.93995</v>
      </c>
      <c r="EK16" s="17">
        <v>102.60232000000001</v>
      </c>
      <c r="EL16" s="17">
        <v>100.12990000000001</v>
      </c>
      <c r="EM16" s="17">
        <v>97.155831000000006</v>
      </c>
      <c r="EN16" s="17">
        <v>95.819565999999995</v>
      </c>
      <c r="EO16" s="17">
        <v>93.948520000000002</v>
      </c>
      <c r="EP16" s="17">
        <v>90.675683000000006</v>
      </c>
      <c r="EQ16" s="17">
        <v>90.571344999999994</v>
      </c>
      <c r="ER16" s="17">
        <v>90.731713999999997</v>
      </c>
      <c r="ES16" s="17">
        <v>90.579211999999998</v>
      </c>
      <c r="ET16" s="17">
        <v>90.599608000000003</v>
      </c>
      <c r="EU16" s="17">
        <v>90.930136000000005</v>
      </c>
      <c r="EV16" s="17">
        <v>89.970388</v>
      </c>
      <c r="EW16" s="17">
        <v>90.595704999999995</v>
      </c>
      <c r="EX16" s="17">
        <v>91.178550000000001</v>
      </c>
      <c r="EY16" s="17">
        <v>91.401320999999996</v>
      </c>
      <c r="EZ16" s="17">
        <v>91.750420000000005</v>
      </c>
      <c r="FA16" s="17">
        <v>91.826697999999993</v>
      </c>
      <c r="FB16" s="17">
        <v>90.950123000000005</v>
      </c>
      <c r="FC16" s="17">
        <v>93.084442999999993</v>
      </c>
      <c r="FD16" s="17">
        <v>94.309866</v>
      </c>
      <c r="FE16" s="17">
        <v>96.811002999999999</v>
      </c>
      <c r="FF16" s="17">
        <v>98.657028999999994</v>
      </c>
      <c r="FG16" s="17">
        <v>100.46965</v>
      </c>
      <c r="FH16" s="17">
        <v>102.26051</v>
      </c>
      <c r="FI16" s="17">
        <v>104.43749</v>
      </c>
      <c r="FJ16" s="17">
        <v>105.90264000000001</v>
      </c>
      <c r="FK16" s="17">
        <v>106.44353</v>
      </c>
      <c r="FL16" s="17">
        <v>108.24408</v>
      </c>
      <c r="FM16" s="17">
        <v>109.34663</v>
      </c>
      <c r="FN16" s="17">
        <v>109.65255999999999</v>
      </c>
      <c r="FO16" s="17">
        <v>110.19646</v>
      </c>
      <c r="FP16" s="17">
        <v>109.78664000000001</v>
      </c>
      <c r="FQ16" s="17">
        <v>108.52508</v>
      </c>
      <c r="FR16" s="17">
        <v>106.75071</v>
      </c>
      <c r="FS16" s="17">
        <v>104.13200999999999</v>
      </c>
      <c r="FT16" s="17">
        <v>102.16287</v>
      </c>
      <c r="FU16" s="17">
        <v>100.8908</v>
      </c>
      <c r="FV16" s="17">
        <v>98.778161999999995</v>
      </c>
      <c r="FW16" s="17">
        <v>96.486009999999993</v>
      </c>
      <c r="FX16" s="17">
        <v>93.992192000000003</v>
      </c>
      <c r="FY16" s="17">
        <v>92.344286999999994</v>
      </c>
      <c r="FZ16" s="17">
        <v>89.922255000000007</v>
      </c>
      <c r="GA16" s="17">
        <v>88.070701</v>
      </c>
      <c r="GB16" s="17">
        <v>85.459244999999996</v>
      </c>
      <c r="GC16" s="17">
        <v>83.195740999999998</v>
      </c>
      <c r="GD16" s="17">
        <v>82.225098000000003</v>
      </c>
      <c r="GE16" s="17">
        <v>80.246943999999999</v>
      </c>
      <c r="GF16" s="17">
        <v>78.489795000000001</v>
      </c>
      <c r="GG16" s="17">
        <v>77.547169999999994</v>
      </c>
      <c r="GH16" s="17">
        <v>76.615555000000001</v>
      </c>
      <c r="GI16" s="17">
        <v>75.734447000000003</v>
      </c>
      <c r="GJ16" s="17">
        <v>75.359628000000001</v>
      </c>
      <c r="GK16" s="17">
        <v>75.101310999999995</v>
      </c>
      <c r="GL16" s="17">
        <v>74.152449000000004</v>
      </c>
      <c r="GM16" s="17">
        <v>74.093532999999994</v>
      </c>
      <c r="GN16" s="17">
        <v>73.440376000000001</v>
      </c>
      <c r="GO16" s="17">
        <v>72.142780999999999</v>
      </c>
      <c r="GP16" s="17">
        <v>71.191711999999995</v>
      </c>
      <c r="GQ16" s="17">
        <v>69.797742</v>
      </c>
      <c r="GR16" s="17">
        <v>68.475533999999996</v>
      </c>
      <c r="GS16" s="17">
        <v>67.961179999999999</v>
      </c>
      <c r="GT16" s="17">
        <v>66.949438999999998</v>
      </c>
      <c r="GU16" s="17">
        <v>66.341244000000003</v>
      </c>
      <c r="GV16" s="17">
        <v>66.640619000000001</v>
      </c>
      <c r="GW16" s="17">
        <v>67.034062000000006</v>
      </c>
      <c r="GX16" s="17">
        <v>66.233663000000007</v>
      </c>
      <c r="GY16" s="17">
        <v>67.668034000000006</v>
      </c>
      <c r="GZ16" s="17">
        <v>67.617455000000007</v>
      </c>
      <c r="HA16" s="17">
        <v>68.648802000000003</v>
      </c>
      <c r="HB16" s="17">
        <v>99.299544999999995</v>
      </c>
      <c r="HC16" s="17">
        <v>84.544702000000001</v>
      </c>
      <c r="HD16" s="17">
        <v>84.842868999999993</v>
      </c>
      <c r="HE16" s="17">
        <v>84.446549000000005</v>
      </c>
      <c r="HF16" s="17">
        <v>83.770473999999993</v>
      </c>
      <c r="HG16" s="17">
        <v>85.621516</v>
      </c>
      <c r="HH16" s="17">
        <v>87.514796000000004</v>
      </c>
      <c r="HI16" s="17">
        <v>88.927941000000004</v>
      </c>
      <c r="HJ16" s="17">
        <v>83.914501000000001</v>
      </c>
      <c r="HK16" s="17">
        <v>87.142045999999993</v>
      </c>
      <c r="HL16" s="17">
        <v>88.519683000000001</v>
      </c>
      <c r="HM16" s="17">
        <v>91.964794999999995</v>
      </c>
      <c r="HN16" s="17">
        <v>94.602796999999995</v>
      </c>
      <c r="HO16" s="17">
        <v>93.187269000000001</v>
      </c>
      <c r="HP16" s="17">
        <v>88.712801999999996</v>
      </c>
      <c r="HQ16" s="17">
        <v>97.607662000000005</v>
      </c>
      <c r="HR16" s="17">
        <v>92.216171000000003</v>
      </c>
      <c r="HS16" s="17">
        <v>89.048074999999997</v>
      </c>
      <c r="HT16" s="17">
        <v>88.303950999999998</v>
      </c>
      <c r="HU16" s="17">
        <v>86.877309999999994</v>
      </c>
      <c r="HV16" s="17">
        <v>87.403096000000005</v>
      </c>
      <c r="HW16" s="17">
        <v>90.670474999999996</v>
      </c>
      <c r="HX16" s="17">
        <v>75.484758999999997</v>
      </c>
      <c r="HY16" s="17">
        <v>75.172944999999999</v>
      </c>
      <c r="HZ16" s="17">
        <v>66.754717999999997</v>
      </c>
      <c r="IA16" s="17">
        <v>90.977607000000006</v>
      </c>
      <c r="IB16" s="17">
        <v>71.717833999999996</v>
      </c>
      <c r="IC16" s="17">
        <v>73.502207999999996</v>
      </c>
      <c r="ID16" s="17">
        <v>74.771957</v>
      </c>
      <c r="IE16" s="17">
        <v>73.852834999999999</v>
      </c>
      <c r="IF16" s="17">
        <v>96.039181999999997</v>
      </c>
      <c r="IG16" s="17">
        <v>95.693434999999994</v>
      </c>
      <c r="IH16" s="17">
        <v>108.70529999999999</v>
      </c>
      <c r="II16" s="17">
        <v>82.032358000000002</v>
      </c>
      <c r="IJ16" s="17">
        <v>84.869163999999998</v>
      </c>
      <c r="IK16" s="17">
        <v>85.640377000000001</v>
      </c>
      <c r="IL16" s="17">
        <v>89.025996000000006</v>
      </c>
      <c r="IM16" s="17">
        <v>88.136009999999999</v>
      </c>
      <c r="IN16" s="17">
        <v>86.658809000000005</v>
      </c>
      <c r="IO16" s="17">
        <v>83.844830000000002</v>
      </c>
      <c r="IP16" s="17">
        <v>81.358941000000002</v>
      </c>
      <c r="IQ16" s="17">
        <v>80.088142000000005</v>
      </c>
      <c r="IR16" s="17">
        <v>100.2274</v>
      </c>
      <c r="IS16" s="17">
        <v>82.842494000000002</v>
      </c>
      <c r="IT16" s="17">
        <v>85.579097000000004</v>
      </c>
      <c r="IU16" s="17">
        <v>90.476222000000007</v>
      </c>
      <c r="IV16" s="17">
        <v>91.444931999999994</v>
      </c>
      <c r="IW16" s="17">
        <v>90.967945</v>
      </c>
      <c r="IX16" s="17">
        <v>90.692279999999997</v>
      </c>
      <c r="IY16" s="17">
        <v>88.800092000000006</v>
      </c>
      <c r="IZ16" s="17">
        <v>89.631372999999996</v>
      </c>
      <c r="JA16" s="17">
        <v>90.276921000000002</v>
      </c>
      <c r="JB16" s="17">
        <v>91.707936000000004</v>
      </c>
      <c r="JC16" s="17">
        <v>95.518700999999993</v>
      </c>
      <c r="JD16" s="17">
        <v>99.367851999999999</v>
      </c>
      <c r="JE16" s="17">
        <v>104.75848999999999</v>
      </c>
      <c r="JF16" s="17">
        <v>114.61333999999999</v>
      </c>
      <c r="JG16" s="17">
        <v>128.58780999999999</v>
      </c>
      <c r="JH16" s="17">
        <v>134.31001000000001</v>
      </c>
      <c r="JI16" s="17">
        <v>140.12565000000001</v>
      </c>
      <c r="JJ16" s="17">
        <v>101.92901000000001</v>
      </c>
      <c r="JK16" s="17">
        <v>99.541162</v>
      </c>
      <c r="JL16" s="17">
        <v>58.687314000000001</v>
      </c>
      <c r="JM16" s="17">
        <v>57.687125999999999</v>
      </c>
      <c r="JN16" s="17">
        <v>49.424934999999998</v>
      </c>
      <c r="JO16" s="17">
        <v>42.257348</v>
      </c>
      <c r="JP16" s="17">
        <v>29.489314</v>
      </c>
      <c r="JQ16" s="17">
        <v>27.894863000000001</v>
      </c>
      <c r="JR16" s="17">
        <v>23.758637</v>
      </c>
      <c r="JS16" s="17">
        <v>23.876218999999999</v>
      </c>
      <c r="JT16" s="17">
        <v>20.941278000000001</v>
      </c>
      <c r="JU16" s="17">
        <v>20.636050000000001</v>
      </c>
      <c r="JV16" s="17">
        <v>19.418123000000001</v>
      </c>
      <c r="JW16" s="17">
        <v>17.466608999999998</v>
      </c>
      <c r="JX16" s="17">
        <v>18.174536</v>
      </c>
      <c r="JY16" s="17">
        <v>15.458113000000001</v>
      </c>
      <c r="JZ16" s="17">
        <v>17.194497999999999</v>
      </c>
      <c r="KA16" s="17">
        <v>15.614535</v>
      </c>
      <c r="KB16" s="17">
        <v>17.204681000000001</v>
      </c>
      <c r="KC16" s="17">
        <v>15.274478999999999</v>
      </c>
      <c r="KD16" s="17">
        <v>16.905609999999999</v>
      </c>
      <c r="KE16" s="17">
        <v>17.912777999999999</v>
      </c>
      <c r="KF16" s="17">
        <v>20.457288999999999</v>
      </c>
      <c r="KG16" s="17">
        <v>23.951198000000002</v>
      </c>
      <c r="KH16" s="17">
        <v>27.756079</v>
      </c>
      <c r="KI16" s="17">
        <v>31.054646000000002</v>
      </c>
      <c r="KJ16" s="17">
        <v>39.124960999999999</v>
      </c>
      <c r="KK16" s="17">
        <v>36.802847999999997</v>
      </c>
      <c r="KL16" s="17">
        <v>60.178159000000001</v>
      </c>
      <c r="KM16" s="17">
        <v>68.537424000000001</v>
      </c>
      <c r="KN16" s="17">
        <v>76.832420999999997</v>
      </c>
      <c r="KO16" s="17">
        <v>151.74709999999999</v>
      </c>
      <c r="KP16" s="17">
        <v>116.30253999999999</v>
      </c>
      <c r="KQ16" s="17">
        <v>128.42071000000001</v>
      </c>
      <c r="KR16" s="17">
        <v>179.87625</v>
      </c>
      <c r="KS16" s="17">
        <v>211.83045999999999</v>
      </c>
      <c r="KT16" s="17">
        <v>227.04891000000001</v>
      </c>
      <c r="KU16" s="17">
        <v>246.57541000000001</v>
      </c>
      <c r="KV16" s="17">
        <v>269.95359000000002</v>
      </c>
      <c r="KW16" s="17">
        <v>281.24867999999998</v>
      </c>
      <c r="KX16" s="17">
        <v>288.18547999999998</v>
      </c>
      <c r="KY16" s="17">
        <v>296.98554999999999</v>
      </c>
      <c r="KZ16" s="17">
        <v>300.45368999999999</v>
      </c>
      <c r="LA16" s="17">
        <v>305.15717999999998</v>
      </c>
      <c r="LB16" s="17">
        <v>311.42689000000001</v>
      </c>
      <c r="LC16" s="17">
        <v>314.35809</v>
      </c>
      <c r="LD16" s="17">
        <v>320.41401000000002</v>
      </c>
      <c r="LE16" s="17">
        <v>326.31304</v>
      </c>
      <c r="LF16" s="17">
        <v>331.16037</v>
      </c>
      <c r="LG16" s="17">
        <v>338.95711</v>
      </c>
      <c r="LH16" s="17">
        <v>349.81466999999998</v>
      </c>
      <c r="LI16" s="17">
        <v>354.68536</v>
      </c>
    </row>
    <row r="17" spans="1:321" x14ac:dyDescent="0.55000000000000004">
      <c r="A17" s="17">
        <v>432.04239999999999</v>
      </c>
      <c r="B17" s="17">
        <v>440.42603000000003</v>
      </c>
      <c r="C17" s="17">
        <v>454.15926000000002</v>
      </c>
      <c r="D17" s="17">
        <v>462.68078000000003</v>
      </c>
      <c r="E17" s="17">
        <v>467.49146999999999</v>
      </c>
      <c r="F17" s="17">
        <v>475.36493000000002</v>
      </c>
      <c r="G17" s="17">
        <v>479.17993999999999</v>
      </c>
      <c r="H17" s="17">
        <v>486.11288000000002</v>
      </c>
      <c r="I17" s="17">
        <v>488.68232</v>
      </c>
      <c r="J17" s="17">
        <v>487.31393000000003</v>
      </c>
      <c r="K17" s="17">
        <v>490.43027000000001</v>
      </c>
      <c r="L17" s="17">
        <v>489.22302000000002</v>
      </c>
      <c r="M17" s="17">
        <v>485.584</v>
      </c>
      <c r="N17" s="17">
        <v>484.92921000000001</v>
      </c>
      <c r="O17" s="17">
        <v>473.43794000000003</v>
      </c>
      <c r="P17" s="17">
        <v>473.34179</v>
      </c>
      <c r="Q17" s="17">
        <v>510.37195000000003</v>
      </c>
      <c r="R17" s="17">
        <v>495.62718999999998</v>
      </c>
      <c r="S17" s="17">
        <v>483.92621000000003</v>
      </c>
      <c r="T17" s="17">
        <v>471.59233</v>
      </c>
      <c r="U17" s="17">
        <v>454.10451999999998</v>
      </c>
      <c r="V17" s="17">
        <v>437.68416000000002</v>
      </c>
      <c r="W17" s="17">
        <v>427.41978</v>
      </c>
      <c r="X17" s="17">
        <v>412.83832000000001</v>
      </c>
      <c r="Y17" s="17">
        <v>406.93202000000002</v>
      </c>
      <c r="Z17" s="17">
        <v>418.55619999999999</v>
      </c>
      <c r="AA17" s="17">
        <v>408.32144</v>
      </c>
      <c r="AB17" s="17">
        <v>377.61781999999999</v>
      </c>
      <c r="AC17" s="17">
        <v>373.09471000000002</v>
      </c>
      <c r="AD17" s="17">
        <v>359.21332000000001</v>
      </c>
      <c r="AE17" s="17">
        <v>367.32645000000002</v>
      </c>
      <c r="AF17" s="17">
        <v>358.41327000000001</v>
      </c>
      <c r="AG17" s="17">
        <v>351.83366999999998</v>
      </c>
      <c r="AH17" s="17">
        <v>342.72769</v>
      </c>
      <c r="AI17" s="17">
        <v>332.08222000000001</v>
      </c>
      <c r="AJ17" s="17">
        <v>323.64039000000002</v>
      </c>
      <c r="AK17" s="17">
        <v>318.64816000000002</v>
      </c>
      <c r="AL17" s="17">
        <v>311.42711000000003</v>
      </c>
      <c r="AM17" s="17">
        <v>307.54768000000001</v>
      </c>
      <c r="AN17" s="17">
        <v>301.21217999999999</v>
      </c>
      <c r="AO17" s="17">
        <v>295.24847</v>
      </c>
      <c r="AP17" s="17">
        <v>294.55605000000003</v>
      </c>
      <c r="AQ17" s="17">
        <v>291.43723</v>
      </c>
      <c r="AR17" s="17">
        <v>287.63596999999999</v>
      </c>
      <c r="AS17" s="17">
        <v>279.81461000000002</v>
      </c>
      <c r="AT17" s="17">
        <v>266.08305000000001</v>
      </c>
      <c r="AU17" s="17">
        <v>247.15685999999999</v>
      </c>
      <c r="AV17" s="17">
        <v>193.01961</v>
      </c>
      <c r="AW17" s="17">
        <v>191.58625000000001</v>
      </c>
      <c r="AX17" s="17">
        <v>182.30896999999999</v>
      </c>
      <c r="AY17" s="17">
        <v>303.33078</v>
      </c>
      <c r="AZ17" s="17">
        <v>293.35921000000002</v>
      </c>
      <c r="BA17" s="17">
        <v>223.15562</v>
      </c>
      <c r="BB17" s="17">
        <v>217.34197</v>
      </c>
      <c r="BC17" s="17">
        <v>205.24772999999999</v>
      </c>
      <c r="BD17" s="17">
        <v>203.94605000000001</v>
      </c>
      <c r="BE17" s="17">
        <v>203.30931000000001</v>
      </c>
      <c r="BF17" s="17">
        <v>203.58340999999999</v>
      </c>
      <c r="BG17" s="17">
        <v>204.69479999999999</v>
      </c>
      <c r="BH17" s="17">
        <v>205.61573000000001</v>
      </c>
      <c r="BI17" s="17">
        <v>217.31349</v>
      </c>
      <c r="BJ17" s="17">
        <v>131.00303</v>
      </c>
      <c r="BK17" s="17">
        <v>132.34682000000001</v>
      </c>
      <c r="BL17" s="17">
        <v>134.10129000000001</v>
      </c>
      <c r="BM17" s="17">
        <v>134.85446999999999</v>
      </c>
      <c r="BN17" s="17">
        <v>141.10318000000001</v>
      </c>
      <c r="BO17" s="17">
        <v>293.56281000000001</v>
      </c>
      <c r="BP17" s="17">
        <v>298.39262000000002</v>
      </c>
      <c r="BQ17" s="17">
        <v>230.09280999999999</v>
      </c>
      <c r="BR17" s="17">
        <v>148.07692</v>
      </c>
      <c r="BS17" s="17">
        <v>148.6147</v>
      </c>
      <c r="BT17" s="17">
        <v>148.72515000000001</v>
      </c>
      <c r="BU17" s="17">
        <v>148.19666000000001</v>
      </c>
      <c r="BV17" s="17">
        <v>149.37601000000001</v>
      </c>
      <c r="BW17" s="17">
        <v>149.74958000000001</v>
      </c>
      <c r="BX17" s="17">
        <v>150.97927000000001</v>
      </c>
      <c r="BY17" s="17">
        <v>150.82320999999999</v>
      </c>
      <c r="BZ17" s="17">
        <v>150.15367000000001</v>
      </c>
      <c r="CA17" s="17">
        <v>148.48389</v>
      </c>
      <c r="CB17" s="17">
        <v>147.05539999999999</v>
      </c>
      <c r="CC17" s="17">
        <v>148.44504000000001</v>
      </c>
      <c r="CD17" s="17">
        <v>146.78890999999999</v>
      </c>
      <c r="CE17" s="17">
        <v>147.31291999999999</v>
      </c>
      <c r="CF17" s="17">
        <v>150.72716</v>
      </c>
      <c r="CG17" s="17">
        <v>146.76015000000001</v>
      </c>
      <c r="CH17" s="17">
        <v>148.86867000000001</v>
      </c>
      <c r="CI17" s="17">
        <v>146.73571000000001</v>
      </c>
      <c r="CJ17" s="17">
        <v>142.15505999999999</v>
      </c>
      <c r="CK17" s="17">
        <v>141.31537</v>
      </c>
      <c r="CL17" s="17">
        <v>138.33986999999999</v>
      </c>
      <c r="CM17" s="17">
        <v>138.05544</v>
      </c>
      <c r="CN17" s="17">
        <v>137.62334000000001</v>
      </c>
      <c r="CO17" s="17">
        <v>138.21485999999999</v>
      </c>
      <c r="CP17" s="17">
        <v>139.64205999999999</v>
      </c>
      <c r="CQ17" s="17">
        <v>137.12387000000001</v>
      </c>
      <c r="CR17" s="17">
        <v>138.09549999999999</v>
      </c>
      <c r="CS17" s="17">
        <v>131.90485000000001</v>
      </c>
      <c r="CT17" s="17">
        <v>126.65594</v>
      </c>
      <c r="CU17" s="17">
        <v>123.28646999999999</v>
      </c>
      <c r="CV17" s="17">
        <v>118.55500000000001</v>
      </c>
      <c r="CW17" s="17">
        <v>117.55054</v>
      </c>
      <c r="CX17" s="17">
        <v>115.93472</v>
      </c>
      <c r="CY17" s="17">
        <v>114.51544</v>
      </c>
      <c r="CZ17" s="17">
        <v>115.65729</v>
      </c>
      <c r="DA17" s="17">
        <v>114.15129</v>
      </c>
      <c r="DB17" s="17">
        <v>116.99263999999999</v>
      </c>
      <c r="DC17" s="17">
        <v>117.52543</v>
      </c>
      <c r="DD17" s="17">
        <v>136.55754999999999</v>
      </c>
      <c r="DE17" s="17">
        <v>140.84309999999999</v>
      </c>
      <c r="DF17" s="17">
        <v>150.50254000000001</v>
      </c>
      <c r="DG17" s="17">
        <v>156.59664000000001</v>
      </c>
      <c r="DH17" s="17">
        <v>158.91163</v>
      </c>
      <c r="DI17" s="17">
        <v>161.22436999999999</v>
      </c>
      <c r="DJ17" s="17">
        <v>161.02303000000001</v>
      </c>
      <c r="DK17" s="17">
        <v>163.52251999999999</v>
      </c>
      <c r="DL17" s="17">
        <v>208.37881999999999</v>
      </c>
      <c r="DM17" s="17">
        <v>190.52280999999999</v>
      </c>
      <c r="DN17" s="17">
        <v>186.34882999999999</v>
      </c>
      <c r="DO17" s="17">
        <v>177.43483000000001</v>
      </c>
      <c r="DP17" s="17">
        <v>141.83537999999999</v>
      </c>
      <c r="DQ17" s="17">
        <v>152.96232000000001</v>
      </c>
      <c r="DR17" s="17">
        <v>152.34298000000001</v>
      </c>
      <c r="DS17" s="17">
        <v>151.68656999999999</v>
      </c>
      <c r="DT17" s="17">
        <v>135.55375000000001</v>
      </c>
      <c r="DU17" s="17">
        <v>146.16446999999999</v>
      </c>
      <c r="DV17" s="17">
        <v>99.740606</v>
      </c>
      <c r="DW17" s="17">
        <v>99.486969000000002</v>
      </c>
      <c r="DX17" s="17">
        <v>104.05525</v>
      </c>
      <c r="DY17" s="17">
        <v>104.54272</v>
      </c>
      <c r="DZ17" s="17">
        <v>102.59402</v>
      </c>
      <c r="EA17" s="17">
        <v>111.97154</v>
      </c>
      <c r="EB17" s="17">
        <v>110.54412000000001</v>
      </c>
      <c r="EC17" s="17">
        <v>176.51899</v>
      </c>
      <c r="ED17" s="17">
        <v>165.88912999999999</v>
      </c>
      <c r="EE17" s="17">
        <v>139.37362999999999</v>
      </c>
      <c r="EF17" s="17">
        <v>134.99977999999999</v>
      </c>
      <c r="EG17" s="17">
        <v>127.61588</v>
      </c>
      <c r="EH17" s="17">
        <v>124.79657</v>
      </c>
      <c r="EI17" s="17">
        <v>120.69692000000001</v>
      </c>
      <c r="EJ17" s="17">
        <v>117.29028</v>
      </c>
      <c r="EK17" s="17">
        <v>113.52777</v>
      </c>
      <c r="EL17" s="17">
        <v>109.66298</v>
      </c>
      <c r="EM17" s="17">
        <v>107.89498</v>
      </c>
      <c r="EN17" s="17">
        <v>101.60975999999999</v>
      </c>
      <c r="EO17" s="17">
        <v>100.21684999999999</v>
      </c>
      <c r="EP17" s="17">
        <v>110.4415</v>
      </c>
      <c r="EQ17" s="17">
        <v>108.41845000000001</v>
      </c>
      <c r="ER17" s="17">
        <v>102.56041</v>
      </c>
      <c r="ES17" s="17">
        <v>101.90948</v>
      </c>
      <c r="ET17" s="17">
        <v>100.06022</v>
      </c>
      <c r="EU17" s="17">
        <v>87.150210999999999</v>
      </c>
      <c r="EV17" s="17">
        <v>87.995399000000006</v>
      </c>
      <c r="EW17" s="17">
        <v>87.799819999999997</v>
      </c>
      <c r="EX17" s="17">
        <v>90.582161999999997</v>
      </c>
      <c r="EY17" s="17">
        <v>93.004632999999998</v>
      </c>
      <c r="EZ17" s="17">
        <v>94.741523999999998</v>
      </c>
      <c r="FA17" s="17">
        <v>92.880621000000005</v>
      </c>
      <c r="FB17" s="17">
        <v>93.140675999999999</v>
      </c>
      <c r="FC17" s="17">
        <v>96.171904999999995</v>
      </c>
      <c r="FD17" s="17">
        <v>98.102416000000005</v>
      </c>
      <c r="FE17" s="17">
        <v>138.16172</v>
      </c>
      <c r="FF17" s="17">
        <v>147.14517000000001</v>
      </c>
      <c r="FG17" s="17">
        <v>147.61529999999999</v>
      </c>
      <c r="FH17" s="17">
        <v>107.47598000000001</v>
      </c>
      <c r="FI17" s="17">
        <v>112.69079000000001</v>
      </c>
      <c r="FJ17" s="17">
        <v>120.47963</v>
      </c>
      <c r="FK17" s="17">
        <v>122.92303</v>
      </c>
      <c r="FL17" s="17">
        <v>126.62327000000001</v>
      </c>
      <c r="FM17" s="17">
        <v>127.73917</v>
      </c>
      <c r="FN17" s="17">
        <v>130.30439000000001</v>
      </c>
      <c r="FO17" s="17">
        <v>131.15049999999999</v>
      </c>
      <c r="FP17" s="17">
        <v>130.01492999999999</v>
      </c>
      <c r="FQ17" s="17">
        <v>128.06157999999999</v>
      </c>
      <c r="FR17" s="17">
        <v>125.8766</v>
      </c>
      <c r="FS17" s="17">
        <v>120.68071</v>
      </c>
      <c r="FT17" s="17">
        <v>117.59443</v>
      </c>
      <c r="FU17" s="17">
        <v>115.22135</v>
      </c>
      <c r="FV17" s="17">
        <v>110.54886999999999</v>
      </c>
      <c r="FW17" s="17">
        <v>98.788427999999996</v>
      </c>
      <c r="FX17" s="17">
        <v>92.128037000000006</v>
      </c>
      <c r="FY17" s="17">
        <v>85.706778</v>
      </c>
      <c r="FZ17" s="17">
        <v>82.859359999999995</v>
      </c>
      <c r="GA17" s="17">
        <v>79.942657999999994</v>
      </c>
      <c r="GB17" s="17">
        <v>82.037107000000006</v>
      </c>
      <c r="GC17" s="17">
        <v>77.748311000000001</v>
      </c>
      <c r="GD17" s="17">
        <v>75.639680999999996</v>
      </c>
      <c r="GE17" s="17">
        <v>73.273583000000002</v>
      </c>
      <c r="GF17" s="17">
        <v>70.065768000000006</v>
      </c>
      <c r="GG17" s="17">
        <v>69.387609999999995</v>
      </c>
      <c r="GH17" s="17">
        <v>75.040609000000003</v>
      </c>
      <c r="GI17" s="17">
        <v>78.238363000000007</v>
      </c>
      <c r="GJ17" s="17">
        <v>76.138490000000004</v>
      </c>
      <c r="GK17" s="17">
        <v>73.079718</v>
      </c>
      <c r="GL17" s="17">
        <v>73.200227999999996</v>
      </c>
      <c r="GM17" s="17">
        <v>76.198813999999999</v>
      </c>
      <c r="GN17" s="17">
        <v>75.263221999999999</v>
      </c>
      <c r="GO17" s="17">
        <v>76.937094000000002</v>
      </c>
      <c r="GP17" s="17">
        <v>76.952997999999994</v>
      </c>
      <c r="GQ17" s="17">
        <v>77.673295999999993</v>
      </c>
      <c r="GR17" s="17">
        <v>77.409395000000004</v>
      </c>
      <c r="GS17" s="17">
        <v>75.636724999999998</v>
      </c>
      <c r="GT17" s="17">
        <v>74.795956000000004</v>
      </c>
      <c r="GU17" s="17">
        <v>73.779864000000003</v>
      </c>
      <c r="GV17" s="17">
        <v>71.212326000000004</v>
      </c>
      <c r="GW17" s="17">
        <v>72.544865000000001</v>
      </c>
      <c r="GX17" s="17">
        <v>71.890210999999994</v>
      </c>
      <c r="GY17" s="17">
        <v>72.964613999999997</v>
      </c>
      <c r="GZ17" s="17">
        <v>65.641292000000007</v>
      </c>
      <c r="HA17" s="17">
        <v>65.570892999999998</v>
      </c>
      <c r="HB17" s="17">
        <v>72.924304000000006</v>
      </c>
      <c r="HC17" s="17">
        <v>83.992880999999997</v>
      </c>
      <c r="HD17" s="17">
        <v>86.728696999999997</v>
      </c>
      <c r="HE17" s="17">
        <v>89.349519999999998</v>
      </c>
      <c r="HF17" s="17">
        <v>90.149333999999996</v>
      </c>
      <c r="HG17" s="17">
        <v>89.781273999999996</v>
      </c>
      <c r="HH17" s="17">
        <v>101.49361</v>
      </c>
      <c r="HI17" s="17">
        <v>99.407843999999997</v>
      </c>
      <c r="HJ17" s="17">
        <v>104.44337</v>
      </c>
      <c r="HK17" s="17">
        <v>100.63636</v>
      </c>
      <c r="HL17" s="17">
        <v>101.74136</v>
      </c>
      <c r="HM17" s="17">
        <v>93.787981000000002</v>
      </c>
      <c r="HN17" s="17">
        <v>90.950059999999993</v>
      </c>
      <c r="HO17" s="17">
        <v>90.974652000000006</v>
      </c>
      <c r="HP17" s="17">
        <v>83.963947000000005</v>
      </c>
      <c r="HQ17" s="17">
        <v>84.778195999999994</v>
      </c>
      <c r="HR17" s="17">
        <v>83.721541000000002</v>
      </c>
      <c r="HS17" s="17">
        <v>80.571545</v>
      </c>
      <c r="HT17" s="17">
        <v>78.883498000000003</v>
      </c>
      <c r="HU17" s="17">
        <v>77.032889999999995</v>
      </c>
      <c r="HV17" s="17">
        <v>76.999173999999996</v>
      </c>
      <c r="HW17" s="17">
        <v>90.912583999999995</v>
      </c>
      <c r="HX17" s="17">
        <v>95.596241000000006</v>
      </c>
      <c r="HY17" s="17">
        <v>75.283699999999996</v>
      </c>
      <c r="HZ17" s="17">
        <v>76.243283000000005</v>
      </c>
      <c r="IA17" s="17">
        <v>75.843673999999993</v>
      </c>
      <c r="IB17" s="17">
        <v>76.223172000000005</v>
      </c>
      <c r="IC17" s="17">
        <v>105.98253</v>
      </c>
      <c r="ID17" s="17">
        <v>95.063147000000001</v>
      </c>
      <c r="IE17" s="17">
        <v>93.821393</v>
      </c>
      <c r="IF17" s="17">
        <v>95.104670999999996</v>
      </c>
      <c r="IG17" s="17">
        <v>98.937708000000001</v>
      </c>
      <c r="IH17" s="17">
        <v>91.591327000000007</v>
      </c>
      <c r="II17" s="17">
        <v>96.709902999999997</v>
      </c>
      <c r="IJ17" s="17">
        <v>103.5497</v>
      </c>
      <c r="IK17" s="17">
        <v>107.25461</v>
      </c>
      <c r="IL17" s="17">
        <v>105.33511</v>
      </c>
      <c r="IM17" s="17">
        <v>107.27328</v>
      </c>
      <c r="IN17" s="17">
        <v>101.91052999999999</v>
      </c>
      <c r="IO17" s="17">
        <v>102.03686</v>
      </c>
      <c r="IP17" s="17">
        <v>97.192826999999994</v>
      </c>
      <c r="IQ17" s="17">
        <v>90.760135000000005</v>
      </c>
      <c r="IR17" s="17">
        <v>87.158880999999994</v>
      </c>
      <c r="IS17" s="17">
        <v>85.179674000000006</v>
      </c>
      <c r="IT17" s="17">
        <v>80.991125999999994</v>
      </c>
      <c r="IU17" s="17">
        <v>103.16818000000001</v>
      </c>
      <c r="IV17" s="17">
        <v>108.13393000000001</v>
      </c>
      <c r="IW17" s="17">
        <v>108.55364</v>
      </c>
      <c r="IX17" s="17">
        <v>108.49921000000001</v>
      </c>
      <c r="IY17" s="17">
        <v>119.52634</v>
      </c>
      <c r="IZ17" s="17">
        <v>120.62145</v>
      </c>
      <c r="JA17" s="17">
        <v>123.11313</v>
      </c>
      <c r="JB17" s="17">
        <v>103.06559</v>
      </c>
      <c r="JC17" s="17">
        <v>106.56588000000001</v>
      </c>
      <c r="JD17" s="17">
        <v>114.06929</v>
      </c>
      <c r="JE17" s="17">
        <v>116.16670000000001</v>
      </c>
      <c r="JF17" s="17">
        <v>132.38051999999999</v>
      </c>
      <c r="JG17" s="17">
        <v>150.93194</v>
      </c>
      <c r="JH17" s="17">
        <v>160.47989999999999</v>
      </c>
      <c r="JI17" s="17">
        <v>170.54416000000001</v>
      </c>
      <c r="JJ17" s="17">
        <v>177.70500000000001</v>
      </c>
      <c r="JK17" s="17">
        <v>178.19915</v>
      </c>
      <c r="JL17" s="17">
        <v>149.80798999999999</v>
      </c>
      <c r="JM17" s="17">
        <v>95.702877999999998</v>
      </c>
      <c r="JN17" s="17">
        <v>82.406036999999998</v>
      </c>
      <c r="JO17" s="17">
        <v>58.530064000000003</v>
      </c>
      <c r="JP17" s="17">
        <v>43.950301000000003</v>
      </c>
      <c r="JQ17" s="17">
        <v>36.364767999999998</v>
      </c>
      <c r="JR17" s="17">
        <v>30.149975000000001</v>
      </c>
      <c r="JS17" s="17">
        <v>26.056294999999999</v>
      </c>
      <c r="JT17" s="17">
        <v>21.583167</v>
      </c>
      <c r="JU17" s="17">
        <v>18.748189</v>
      </c>
      <c r="JV17" s="17">
        <v>17.119973000000002</v>
      </c>
      <c r="JW17" s="17">
        <v>15.06264</v>
      </c>
      <c r="JX17" s="17">
        <v>15.035621000000001</v>
      </c>
      <c r="JY17" s="17">
        <v>13.364789999999999</v>
      </c>
      <c r="JZ17" s="17">
        <v>16.190138999999999</v>
      </c>
      <c r="KA17" s="17">
        <v>13.491707</v>
      </c>
      <c r="KB17" s="17">
        <v>18.713515999999998</v>
      </c>
      <c r="KC17" s="17">
        <v>15.801031999999999</v>
      </c>
      <c r="KD17" s="17">
        <v>15.731532</v>
      </c>
      <c r="KE17" s="17">
        <v>17.168046</v>
      </c>
      <c r="KF17" s="17">
        <v>18.818966</v>
      </c>
      <c r="KG17" s="17">
        <v>21.354935000000001</v>
      </c>
      <c r="KH17" s="17">
        <v>24.949818</v>
      </c>
      <c r="KI17" s="17">
        <v>27.44218</v>
      </c>
      <c r="KJ17" s="17">
        <v>35.378281000000001</v>
      </c>
      <c r="KK17" s="17">
        <v>31.765663</v>
      </c>
      <c r="KL17" s="17">
        <v>55.946689999999997</v>
      </c>
      <c r="KM17" s="17">
        <v>70.270779000000005</v>
      </c>
      <c r="KN17" s="17">
        <v>82.472353999999996</v>
      </c>
      <c r="KO17" s="17">
        <v>159.38668999999999</v>
      </c>
      <c r="KP17" s="17">
        <v>172.88377</v>
      </c>
      <c r="KQ17" s="17">
        <v>196.55391</v>
      </c>
      <c r="KR17" s="17">
        <v>260.30799999999999</v>
      </c>
      <c r="KS17" s="17">
        <v>288.50263000000001</v>
      </c>
      <c r="KT17" s="17">
        <v>303.96974</v>
      </c>
      <c r="KU17" s="17">
        <v>324.68387000000001</v>
      </c>
      <c r="KV17" s="17">
        <v>346.83062000000001</v>
      </c>
      <c r="KW17" s="17">
        <v>355.96476999999999</v>
      </c>
      <c r="KX17" s="17">
        <v>372.14181000000002</v>
      </c>
      <c r="KY17" s="17">
        <v>375.19806</v>
      </c>
      <c r="KZ17" s="17">
        <v>452.41676999999999</v>
      </c>
      <c r="LA17" s="17">
        <v>449.71015</v>
      </c>
      <c r="LB17" s="17">
        <v>454.25225</v>
      </c>
      <c r="LC17" s="17">
        <v>445.14753999999999</v>
      </c>
      <c r="LD17" s="17">
        <v>454.49759999999998</v>
      </c>
      <c r="LE17" s="17">
        <v>397.42525000000001</v>
      </c>
      <c r="LF17" s="17">
        <v>408.75722000000002</v>
      </c>
      <c r="LG17" s="17">
        <v>414.84318000000002</v>
      </c>
      <c r="LH17" s="17">
        <v>426.35892000000001</v>
      </c>
      <c r="LI17" s="17">
        <v>432.04239999999999</v>
      </c>
    </row>
    <row r="18" spans="1:321" x14ac:dyDescent="0.55000000000000004">
      <c r="A18" s="17">
        <v>501.76553999999999</v>
      </c>
      <c r="B18" s="17">
        <v>509.23065000000003</v>
      </c>
      <c r="C18" s="17">
        <v>524.01824999999997</v>
      </c>
      <c r="D18" s="17">
        <v>531.06245999999999</v>
      </c>
      <c r="E18" s="17">
        <v>531.72826999999995</v>
      </c>
      <c r="F18" s="17">
        <v>534.89592000000005</v>
      </c>
      <c r="G18" s="17">
        <v>533.98189000000002</v>
      </c>
      <c r="H18" s="17">
        <v>536.48712999999998</v>
      </c>
      <c r="I18" s="17">
        <v>535.95018000000005</v>
      </c>
      <c r="J18" s="17">
        <v>537.12243999999998</v>
      </c>
      <c r="K18" s="17">
        <v>543.39354000000003</v>
      </c>
      <c r="L18" s="17">
        <v>545.23787000000004</v>
      </c>
      <c r="M18" s="17">
        <v>544.05316000000005</v>
      </c>
      <c r="N18" s="17">
        <v>549.07309999999995</v>
      </c>
      <c r="O18" s="17">
        <v>546.55926999999997</v>
      </c>
      <c r="P18" s="17">
        <v>556.41936999999996</v>
      </c>
      <c r="Q18" s="17">
        <v>598.39837999999997</v>
      </c>
      <c r="R18" s="17">
        <v>580.71636999999998</v>
      </c>
      <c r="S18" s="17">
        <v>557.52704000000006</v>
      </c>
      <c r="T18" s="17">
        <v>538.29812000000004</v>
      </c>
      <c r="U18" s="17">
        <v>501.43527999999998</v>
      </c>
      <c r="V18" s="17">
        <v>455.91309000000001</v>
      </c>
      <c r="W18" s="17">
        <v>428.83476000000002</v>
      </c>
      <c r="X18" s="17">
        <v>405.31418000000002</v>
      </c>
      <c r="Y18" s="17">
        <v>396.19774999999998</v>
      </c>
      <c r="Z18" s="17">
        <v>339.64899000000003</v>
      </c>
      <c r="AA18" s="17">
        <v>343.44582000000003</v>
      </c>
      <c r="AB18" s="17">
        <v>371.37209000000001</v>
      </c>
      <c r="AC18" s="17">
        <v>368.85469000000001</v>
      </c>
      <c r="AD18" s="17">
        <v>360.68558999999999</v>
      </c>
      <c r="AE18" s="17">
        <v>371.21991000000003</v>
      </c>
      <c r="AF18" s="17">
        <v>362.86396000000002</v>
      </c>
      <c r="AG18" s="17">
        <v>356.35297000000003</v>
      </c>
      <c r="AH18" s="17">
        <v>348.18225999999999</v>
      </c>
      <c r="AI18" s="17">
        <v>338.05603000000002</v>
      </c>
      <c r="AJ18" s="17">
        <v>331.01166999999998</v>
      </c>
      <c r="AK18" s="17">
        <v>324.35507000000001</v>
      </c>
      <c r="AL18" s="17">
        <v>314.69553000000002</v>
      </c>
      <c r="AM18" s="17">
        <v>309.59035999999998</v>
      </c>
      <c r="AN18" s="17">
        <v>302.38779</v>
      </c>
      <c r="AO18" s="17">
        <v>295.97868999999997</v>
      </c>
      <c r="AP18" s="17">
        <v>292.00175000000002</v>
      </c>
      <c r="AQ18" s="17">
        <v>286.46145000000001</v>
      </c>
      <c r="AR18" s="17">
        <v>281.01843000000002</v>
      </c>
      <c r="AS18" s="17">
        <v>274.34796</v>
      </c>
      <c r="AT18" s="17">
        <v>264.56635</v>
      </c>
      <c r="AU18" s="17">
        <v>260.30295999999998</v>
      </c>
      <c r="AV18" s="17">
        <v>289.0428</v>
      </c>
      <c r="AW18" s="17">
        <v>276.66782000000001</v>
      </c>
      <c r="AX18" s="17">
        <v>317.43835999999999</v>
      </c>
      <c r="AY18" s="17">
        <v>328.36025999999998</v>
      </c>
      <c r="AZ18" s="17">
        <v>305.44815999999997</v>
      </c>
      <c r="BA18" s="17">
        <v>230.81987000000001</v>
      </c>
      <c r="BB18" s="17">
        <v>225.24984000000001</v>
      </c>
      <c r="BC18" s="17">
        <v>216.59765999999999</v>
      </c>
      <c r="BD18" s="17">
        <v>219.19839999999999</v>
      </c>
      <c r="BE18" s="17">
        <v>219.25037</v>
      </c>
      <c r="BF18" s="17">
        <v>219.42741000000001</v>
      </c>
      <c r="BG18" s="17">
        <v>220.79809</v>
      </c>
      <c r="BH18" s="17">
        <v>221.35798</v>
      </c>
      <c r="BI18" s="17">
        <v>143.53504000000001</v>
      </c>
      <c r="BJ18" s="17">
        <v>143.77961999999999</v>
      </c>
      <c r="BK18" s="17">
        <v>145.10760999999999</v>
      </c>
      <c r="BL18" s="17">
        <v>146.3169</v>
      </c>
      <c r="BM18" s="17">
        <v>144.98479</v>
      </c>
      <c r="BN18" s="17">
        <v>157.44261</v>
      </c>
      <c r="BO18" s="17">
        <v>149.61704</v>
      </c>
      <c r="BP18" s="17">
        <v>158.44803999999999</v>
      </c>
      <c r="BQ18" s="17">
        <v>161.75990999999999</v>
      </c>
      <c r="BR18" s="17">
        <v>166.77997999999999</v>
      </c>
      <c r="BS18" s="17">
        <v>167.91935000000001</v>
      </c>
      <c r="BT18" s="17">
        <v>163.55608000000001</v>
      </c>
      <c r="BU18" s="17">
        <v>161.19748999999999</v>
      </c>
      <c r="BV18" s="17">
        <v>164.41397000000001</v>
      </c>
      <c r="BW18" s="17">
        <v>166.92420000000001</v>
      </c>
      <c r="BX18" s="17">
        <v>170.7056</v>
      </c>
      <c r="BY18" s="17">
        <v>174.78652</v>
      </c>
      <c r="BZ18" s="17">
        <v>177.58599000000001</v>
      </c>
      <c r="CA18" s="17">
        <v>178.67672999999999</v>
      </c>
      <c r="CB18" s="17">
        <v>178.65597</v>
      </c>
      <c r="CC18" s="17">
        <v>182.77884</v>
      </c>
      <c r="CD18" s="17">
        <v>181.50543999999999</v>
      </c>
      <c r="CE18" s="17">
        <v>182.62795</v>
      </c>
      <c r="CF18" s="17">
        <v>187.78925000000001</v>
      </c>
      <c r="CG18" s="17">
        <v>184.29351</v>
      </c>
      <c r="CH18" s="17">
        <v>188.24526</v>
      </c>
      <c r="CI18" s="17">
        <v>186.28384</v>
      </c>
      <c r="CJ18" s="17">
        <v>179.89159000000001</v>
      </c>
      <c r="CK18" s="17">
        <v>177.26782</v>
      </c>
      <c r="CL18" s="17">
        <v>168.69676999999999</v>
      </c>
      <c r="CM18" s="17">
        <v>164.28739999999999</v>
      </c>
      <c r="CN18" s="17">
        <v>159.21850000000001</v>
      </c>
      <c r="CO18" s="17">
        <v>154.71127000000001</v>
      </c>
      <c r="CP18" s="17">
        <v>153.64682999999999</v>
      </c>
      <c r="CQ18" s="17">
        <v>150.46485999999999</v>
      </c>
      <c r="CR18" s="17">
        <v>151.66421</v>
      </c>
      <c r="CS18" s="17">
        <v>144.04339999999999</v>
      </c>
      <c r="CT18" s="17">
        <v>139.49766</v>
      </c>
      <c r="CU18" s="17">
        <v>135.46351000000001</v>
      </c>
      <c r="CV18" s="17">
        <v>129.13269</v>
      </c>
      <c r="CW18" s="17">
        <v>126.29339</v>
      </c>
      <c r="CX18" s="17">
        <v>122.74928</v>
      </c>
      <c r="CY18" s="17">
        <v>119.68975</v>
      </c>
      <c r="CZ18" s="17">
        <v>121.07657</v>
      </c>
      <c r="DA18" s="17">
        <v>119.89791</v>
      </c>
      <c r="DB18" s="17">
        <v>123.38151999999999</v>
      </c>
      <c r="DC18" s="17">
        <v>125.77551</v>
      </c>
      <c r="DD18" s="17">
        <v>147.36499000000001</v>
      </c>
      <c r="DE18" s="17">
        <v>150.76130000000001</v>
      </c>
      <c r="DF18" s="17">
        <v>161.76041000000001</v>
      </c>
      <c r="DG18" s="17">
        <v>168.57218</v>
      </c>
      <c r="DH18" s="17">
        <v>173.85346000000001</v>
      </c>
      <c r="DI18" s="17">
        <v>179.7013</v>
      </c>
      <c r="DJ18" s="17">
        <v>181.77806000000001</v>
      </c>
      <c r="DK18" s="17">
        <v>183.16652999999999</v>
      </c>
      <c r="DL18" s="17">
        <v>182.58601999999999</v>
      </c>
      <c r="DM18" s="17">
        <v>172.90558999999999</v>
      </c>
      <c r="DN18" s="17">
        <v>164.45793</v>
      </c>
      <c r="DO18" s="17">
        <v>152.85218</v>
      </c>
      <c r="DP18" s="17">
        <v>145.70332999999999</v>
      </c>
      <c r="DQ18" s="17">
        <v>132.91927999999999</v>
      </c>
      <c r="DR18" s="17">
        <v>130.52002999999999</v>
      </c>
      <c r="DS18" s="17">
        <v>128.44479000000001</v>
      </c>
      <c r="DT18" s="17">
        <v>117.41705</v>
      </c>
      <c r="DU18" s="17">
        <v>118.81819</v>
      </c>
      <c r="DV18" s="17">
        <v>122.14435</v>
      </c>
      <c r="DW18" s="17">
        <v>118.52014</v>
      </c>
      <c r="DX18" s="17">
        <v>120.23193000000001</v>
      </c>
      <c r="DY18" s="17">
        <v>117.06635</v>
      </c>
      <c r="DZ18" s="17">
        <v>118.49861</v>
      </c>
      <c r="EA18" s="17">
        <v>115.50216</v>
      </c>
      <c r="EB18" s="17">
        <v>113.87793000000001</v>
      </c>
      <c r="EC18" s="17">
        <v>114.18588</v>
      </c>
      <c r="ED18" s="17">
        <v>112.72851</v>
      </c>
      <c r="EE18" s="17">
        <v>114.7694</v>
      </c>
      <c r="EF18" s="17">
        <v>112.31936</v>
      </c>
      <c r="EG18" s="17">
        <v>130.09069</v>
      </c>
      <c r="EH18" s="17">
        <v>126.24491999999999</v>
      </c>
      <c r="EI18" s="17">
        <v>86.504847999999996</v>
      </c>
      <c r="EJ18" s="17">
        <v>80.864098999999996</v>
      </c>
      <c r="EK18" s="17">
        <v>115.56332</v>
      </c>
      <c r="EL18" s="17">
        <v>113.42729</v>
      </c>
      <c r="EM18" s="17">
        <v>109.41406000000001</v>
      </c>
      <c r="EN18" s="17">
        <v>104.27455</v>
      </c>
      <c r="EO18" s="17">
        <v>104.89252999999999</v>
      </c>
      <c r="EP18" s="17">
        <v>116.30800000000001</v>
      </c>
      <c r="EQ18" s="17">
        <v>113.76909999999999</v>
      </c>
      <c r="ER18" s="17">
        <v>107.57845</v>
      </c>
      <c r="ES18" s="17">
        <v>106.42022</v>
      </c>
      <c r="ET18" s="17">
        <v>105.32465000000001</v>
      </c>
      <c r="EU18" s="17">
        <v>91.109343999999993</v>
      </c>
      <c r="EV18" s="17">
        <v>92.469651999999996</v>
      </c>
      <c r="EW18" s="17">
        <v>92.809464000000006</v>
      </c>
      <c r="EX18" s="17">
        <v>96.109114000000005</v>
      </c>
      <c r="EY18" s="17">
        <v>99.817199000000002</v>
      </c>
      <c r="EZ18" s="17">
        <v>102.71847</v>
      </c>
      <c r="FA18" s="17">
        <v>101.36274</v>
      </c>
      <c r="FB18" s="17">
        <v>103.29647</v>
      </c>
      <c r="FC18" s="17">
        <v>106.99386</v>
      </c>
      <c r="FD18" s="17">
        <v>111.21043</v>
      </c>
      <c r="FE18" s="17">
        <v>163.53804</v>
      </c>
      <c r="FF18" s="17">
        <v>170.07868999999999</v>
      </c>
      <c r="FG18" s="17">
        <v>167.43557999999999</v>
      </c>
      <c r="FH18" s="17">
        <v>120.27204999999999</v>
      </c>
      <c r="FI18" s="17">
        <v>125.12456</v>
      </c>
      <c r="FJ18" s="17">
        <v>132.84072</v>
      </c>
      <c r="FK18" s="17">
        <v>134.95544000000001</v>
      </c>
      <c r="FL18" s="17">
        <v>139.26622</v>
      </c>
      <c r="FM18" s="17">
        <v>141.06586999999999</v>
      </c>
      <c r="FN18" s="17">
        <v>146.38273000000001</v>
      </c>
      <c r="FO18" s="17">
        <v>150.60605000000001</v>
      </c>
      <c r="FP18" s="17">
        <v>150.44040000000001</v>
      </c>
      <c r="FQ18" s="17">
        <v>148.85849999999999</v>
      </c>
      <c r="FR18" s="17">
        <v>146.45272</v>
      </c>
      <c r="FS18" s="17">
        <v>138.64027999999999</v>
      </c>
      <c r="FT18" s="17">
        <v>134.32486</v>
      </c>
      <c r="FU18" s="17">
        <v>129.61391</v>
      </c>
      <c r="FV18" s="17">
        <v>122.44566</v>
      </c>
      <c r="FW18" s="17">
        <v>107.577</v>
      </c>
      <c r="FX18" s="17">
        <v>99.105525</v>
      </c>
      <c r="FY18" s="17">
        <v>111.07893</v>
      </c>
      <c r="FZ18" s="17">
        <v>104.43038</v>
      </c>
      <c r="GA18" s="17">
        <v>99.194463999999996</v>
      </c>
      <c r="GB18" s="17">
        <v>84.153557000000006</v>
      </c>
      <c r="GC18" s="17">
        <v>79.443262000000004</v>
      </c>
      <c r="GD18" s="17">
        <v>77.339945999999998</v>
      </c>
      <c r="GE18" s="17">
        <v>75.156834000000003</v>
      </c>
      <c r="GF18" s="17">
        <v>71.870407</v>
      </c>
      <c r="GG18" s="17">
        <v>70.507084000000006</v>
      </c>
      <c r="GH18" s="17">
        <v>75.801856000000001</v>
      </c>
      <c r="GI18" s="17">
        <v>78.949697999999998</v>
      </c>
      <c r="GJ18" s="17">
        <v>78.910555000000002</v>
      </c>
      <c r="GK18" s="17">
        <v>77.992841999999996</v>
      </c>
      <c r="GL18" s="17">
        <v>80.532345000000007</v>
      </c>
      <c r="GM18" s="17">
        <v>84.442897000000002</v>
      </c>
      <c r="GN18" s="17">
        <v>84.488637999999995</v>
      </c>
      <c r="GO18" s="17">
        <v>85.543058000000002</v>
      </c>
      <c r="GP18" s="17">
        <v>84.777548999999993</v>
      </c>
      <c r="GQ18" s="17">
        <v>84.286758000000006</v>
      </c>
      <c r="GR18" s="17">
        <v>83.208132000000006</v>
      </c>
      <c r="GS18" s="17">
        <v>80.108080999999999</v>
      </c>
      <c r="GT18" s="17">
        <v>78.389398999999997</v>
      </c>
      <c r="GU18" s="17">
        <v>76.125799000000001</v>
      </c>
      <c r="GV18" s="17">
        <v>73.520207999999997</v>
      </c>
      <c r="GW18" s="17">
        <v>75.247207000000003</v>
      </c>
      <c r="GX18" s="17">
        <v>75.509713000000005</v>
      </c>
      <c r="GY18" s="17">
        <v>76.879307999999995</v>
      </c>
      <c r="GZ18" s="17">
        <v>70.137416000000002</v>
      </c>
      <c r="HA18" s="17">
        <v>70.821526000000006</v>
      </c>
      <c r="HB18" s="17">
        <v>79.593818999999996</v>
      </c>
      <c r="HC18" s="17">
        <v>89.602895000000004</v>
      </c>
      <c r="HD18" s="17">
        <v>96.638347999999993</v>
      </c>
      <c r="HE18" s="17">
        <v>97.204155</v>
      </c>
      <c r="HF18" s="17">
        <v>94.803386000000003</v>
      </c>
      <c r="HG18" s="17">
        <v>87.940404000000001</v>
      </c>
      <c r="HH18" s="17">
        <v>92.028217999999995</v>
      </c>
      <c r="HI18" s="17">
        <v>99.575035999999997</v>
      </c>
      <c r="HJ18" s="17">
        <v>103.81789999999999</v>
      </c>
      <c r="HK18" s="17">
        <v>98.472491000000005</v>
      </c>
      <c r="HL18" s="17">
        <v>99.638171999999997</v>
      </c>
      <c r="HM18" s="17">
        <v>93.122625999999997</v>
      </c>
      <c r="HN18" s="17">
        <v>87.678903000000005</v>
      </c>
      <c r="HO18" s="17">
        <v>86.138772000000003</v>
      </c>
      <c r="HP18" s="17">
        <v>80.324565000000007</v>
      </c>
      <c r="HQ18" s="17">
        <v>80.36994</v>
      </c>
      <c r="HR18" s="17">
        <v>80.291706000000005</v>
      </c>
      <c r="HS18" s="17">
        <v>77.657944000000001</v>
      </c>
      <c r="HT18" s="17">
        <v>78.099608000000003</v>
      </c>
      <c r="HU18" s="17">
        <v>75.402022000000002</v>
      </c>
      <c r="HV18" s="17">
        <v>74.685034000000002</v>
      </c>
      <c r="HW18" s="17">
        <v>88.904685999999998</v>
      </c>
      <c r="HX18" s="17">
        <v>93.324867999999995</v>
      </c>
      <c r="HY18" s="17">
        <v>94.718321000000003</v>
      </c>
      <c r="HZ18" s="17">
        <v>95.345861999999997</v>
      </c>
      <c r="IA18" s="17">
        <v>95.442552000000006</v>
      </c>
      <c r="IB18" s="17">
        <v>78.426598999999996</v>
      </c>
      <c r="IC18" s="17">
        <v>79.316723999999994</v>
      </c>
      <c r="ID18" s="17">
        <v>78.65925</v>
      </c>
      <c r="IE18" s="17">
        <v>94.207033999999993</v>
      </c>
      <c r="IF18" s="17">
        <v>95.524337000000003</v>
      </c>
      <c r="IG18" s="17">
        <v>98.661535999999998</v>
      </c>
      <c r="IH18" s="17">
        <v>110.13625999999999</v>
      </c>
      <c r="II18" s="17">
        <v>92.846283</v>
      </c>
      <c r="IJ18" s="17">
        <v>100.37002</v>
      </c>
      <c r="IK18" s="17">
        <v>106.3086</v>
      </c>
      <c r="IL18" s="17">
        <v>106.94087</v>
      </c>
      <c r="IM18" s="17">
        <v>112.22426</v>
      </c>
      <c r="IN18" s="17">
        <v>111.42108</v>
      </c>
      <c r="IO18" s="17">
        <v>114.97718999999999</v>
      </c>
      <c r="IP18" s="17">
        <v>113.37730000000001</v>
      </c>
      <c r="IQ18" s="17">
        <v>109.52795999999999</v>
      </c>
      <c r="IR18" s="17">
        <v>105.87331</v>
      </c>
      <c r="IS18" s="17">
        <v>100.53167000000001</v>
      </c>
      <c r="IT18" s="17">
        <v>92.017931000000004</v>
      </c>
      <c r="IU18" s="17">
        <v>91.343512000000004</v>
      </c>
      <c r="IV18" s="17">
        <v>82.296159000000003</v>
      </c>
      <c r="IW18" s="17">
        <v>83.451753999999994</v>
      </c>
      <c r="IX18" s="17">
        <v>83.161582999999993</v>
      </c>
      <c r="IY18" s="17">
        <v>118.58754999999999</v>
      </c>
      <c r="IZ18" s="17">
        <v>123.21174999999999</v>
      </c>
      <c r="JA18" s="17">
        <v>128.71735000000001</v>
      </c>
      <c r="JB18" s="17">
        <v>109.95037000000001</v>
      </c>
      <c r="JC18" s="17">
        <v>111.61194</v>
      </c>
      <c r="JD18" s="17">
        <v>118.09927999999999</v>
      </c>
      <c r="JE18" s="17">
        <v>118.82038</v>
      </c>
      <c r="JF18" s="17">
        <v>132.30596</v>
      </c>
      <c r="JG18" s="17">
        <v>150.59207000000001</v>
      </c>
      <c r="JH18" s="17">
        <v>160.88744</v>
      </c>
      <c r="JI18" s="17">
        <v>174.67769000000001</v>
      </c>
      <c r="JJ18" s="17">
        <v>186.92135999999999</v>
      </c>
      <c r="JK18" s="17">
        <v>192.29329000000001</v>
      </c>
      <c r="JL18" s="17">
        <v>189.42749000000001</v>
      </c>
      <c r="JM18" s="17">
        <v>179.65915000000001</v>
      </c>
      <c r="JN18" s="17">
        <v>107.67013</v>
      </c>
      <c r="JO18" s="17">
        <v>84.562102999999993</v>
      </c>
      <c r="JP18" s="17">
        <v>69.024679000000006</v>
      </c>
      <c r="JQ18" s="17">
        <v>58.77028</v>
      </c>
      <c r="JR18" s="17">
        <v>45.128827999999999</v>
      </c>
      <c r="JS18" s="17">
        <v>38.101146</v>
      </c>
      <c r="JT18" s="17">
        <v>31.24286</v>
      </c>
      <c r="JU18" s="17">
        <v>26.730733000000001</v>
      </c>
      <c r="JV18" s="17">
        <v>24.147279000000001</v>
      </c>
      <c r="JW18" s="17">
        <v>20.657395000000001</v>
      </c>
      <c r="JX18" s="17">
        <v>20.444192000000001</v>
      </c>
      <c r="JY18" s="17">
        <v>18.129107000000001</v>
      </c>
      <c r="JZ18" s="17">
        <v>21.873919999999998</v>
      </c>
      <c r="KA18" s="17">
        <v>18.914826999999999</v>
      </c>
      <c r="KB18" s="17">
        <v>26.141646999999999</v>
      </c>
      <c r="KC18" s="17">
        <v>24.632905999999998</v>
      </c>
      <c r="KD18" s="17">
        <v>25.939803999999999</v>
      </c>
      <c r="KE18" s="17">
        <v>28.274059999999999</v>
      </c>
      <c r="KF18" s="17">
        <v>32.489544000000002</v>
      </c>
      <c r="KG18" s="17">
        <v>36.496110000000002</v>
      </c>
      <c r="KH18" s="17">
        <v>44.500497000000003</v>
      </c>
      <c r="KI18" s="17">
        <v>50.469375999999997</v>
      </c>
      <c r="KJ18" s="17">
        <v>64.096733999999998</v>
      </c>
      <c r="KK18" s="17">
        <v>62.233629999999998</v>
      </c>
      <c r="KL18" s="17">
        <v>92.560239999999993</v>
      </c>
      <c r="KM18" s="17">
        <v>139.25376</v>
      </c>
      <c r="KN18" s="17">
        <v>116.40703999999999</v>
      </c>
      <c r="KO18" s="17">
        <v>131.84595999999999</v>
      </c>
      <c r="KP18" s="17">
        <v>240.61721</v>
      </c>
      <c r="KQ18" s="17">
        <v>272.22530999999998</v>
      </c>
      <c r="KR18" s="17">
        <v>352.11628999999999</v>
      </c>
      <c r="KS18" s="17">
        <v>370.24034999999998</v>
      </c>
      <c r="KT18" s="17">
        <v>380.24795999999998</v>
      </c>
      <c r="KU18" s="17">
        <v>390.63461000000001</v>
      </c>
      <c r="KV18" s="17">
        <v>401.97284000000002</v>
      </c>
      <c r="KW18" s="17">
        <v>404.75587999999999</v>
      </c>
      <c r="KX18" s="17">
        <v>416.71640000000002</v>
      </c>
      <c r="KY18" s="17">
        <v>419.20161999999999</v>
      </c>
      <c r="KZ18" s="17">
        <v>507.75555000000003</v>
      </c>
      <c r="LA18" s="17">
        <v>508.04007000000001</v>
      </c>
      <c r="LB18" s="17">
        <v>513.60667999999998</v>
      </c>
      <c r="LC18" s="17">
        <v>507.0145</v>
      </c>
      <c r="LD18" s="17">
        <v>518.12724000000003</v>
      </c>
      <c r="LE18" s="17">
        <v>454.79674</v>
      </c>
      <c r="LF18" s="17">
        <v>471.01486999999997</v>
      </c>
      <c r="LG18" s="17">
        <v>478.82089000000002</v>
      </c>
      <c r="LH18" s="17">
        <v>494.12542000000002</v>
      </c>
      <c r="LI18" s="17">
        <v>501.76553999999999</v>
      </c>
    </row>
    <row r="19" spans="1:321" x14ac:dyDescent="0.55000000000000004">
      <c r="A19" s="17">
        <v>628.90653999999995</v>
      </c>
      <c r="B19" s="17">
        <v>630.39796000000001</v>
      </c>
      <c r="C19" s="17">
        <v>641.88950999999997</v>
      </c>
      <c r="D19" s="17">
        <v>644.52650000000006</v>
      </c>
      <c r="E19" s="17">
        <v>645.17073000000005</v>
      </c>
      <c r="F19" s="17">
        <v>639.37477000000001</v>
      </c>
      <c r="G19" s="17">
        <v>636.96060999999997</v>
      </c>
      <c r="H19" s="17">
        <v>630.70204999999999</v>
      </c>
      <c r="I19" s="17">
        <v>633.74784</v>
      </c>
      <c r="J19" s="17">
        <v>618.97843</v>
      </c>
      <c r="K19" s="17">
        <v>619.50441000000001</v>
      </c>
      <c r="L19" s="17">
        <v>641.85146999999995</v>
      </c>
      <c r="M19" s="17">
        <v>662.53116999999997</v>
      </c>
      <c r="N19" s="17">
        <v>720.60514999999998</v>
      </c>
      <c r="O19" s="17">
        <v>732.12881000000004</v>
      </c>
      <c r="P19" s="17">
        <v>754.26656000000003</v>
      </c>
      <c r="Q19" s="17">
        <v>616.47244000000001</v>
      </c>
      <c r="R19" s="17">
        <v>522.43064000000004</v>
      </c>
      <c r="S19" s="17">
        <v>452.91557999999998</v>
      </c>
      <c r="T19" s="17">
        <v>402.48656999999997</v>
      </c>
      <c r="U19" s="17">
        <v>365.63046000000003</v>
      </c>
      <c r="V19" s="17">
        <v>325.39008999999999</v>
      </c>
      <c r="W19" s="17">
        <v>305.94033999999999</v>
      </c>
      <c r="X19" s="17">
        <v>287.74097</v>
      </c>
      <c r="Y19" s="17">
        <v>278.15832999999998</v>
      </c>
      <c r="Z19" s="17">
        <v>294.90341999999998</v>
      </c>
      <c r="AA19" s="17">
        <v>294.85575999999998</v>
      </c>
      <c r="AB19" s="17">
        <v>321.61399999999998</v>
      </c>
      <c r="AC19" s="17">
        <v>389.32560999999998</v>
      </c>
      <c r="AD19" s="17">
        <v>381.58467999999999</v>
      </c>
      <c r="AE19" s="17">
        <v>424.7389</v>
      </c>
      <c r="AF19" s="17">
        <v>419.97282999999999</v>
      </c>
      <c r="AG19" s="17">
        <v>413.10942</v>
      </c>
      <c r="AH19" s="17">
        <v>400.88799999999998</v>
      </c>
      <c r="AI19" s="17">
        <v>365.54579999999999</v>
      </c>
      <c r="AJ19" s="17">
        <v>361.91169000000002</v>
      </c>
      <c r="AK19" s="17">
        <v>340.88337000000001</v>
      </c>
      <c r="AL19" s="17">
        <v>330.43581999999998</v>
      </c>
      <c r="AM19" s="17">
        <v>339.62885999999997</v>
      </c>
      <c r="AN19" s="17">
        <v>331.02665999999999</v>
      </c>
      <c r="AO19" s="17">
        <v>323.13558</v>
      </c>
      <c r="AP19" s="17">
        <v>300.80955999999998</v>
      </c>
      <c r="AQ19" s="17">
        <v>333.31641000000002</v>
      </c>
      <c r="AR19" s="17">
        <v>334.87105000000003</v>
      </c>
      <c r="AS19" s="17">
        <v>334.59379999999999</v>
      </c>
      <c r="AT19" s="17">
        <v>359.86964</v>
      </c>
      <c r="AU19" s="17">
        <v>353.13914</v>
      </c>
      <c r="AV19" s="17">
        <v>343.94074000000001</v>
      </c>
      <c r="AW19" s="17">
        <v>339.02874000000003</v>
      </c>
      <c r="AX19" s="17">
        <v>351.85890000000001</v>
      </c>
      <c r="AY19" s="17">
        <v>354.68184000000002</v>
      </c>
      <c r="AZ19" s="17">
        <v>365.06954999999999</v>
      </c>
      <c r="BA19" s="17">
        <v>381.78840000000002</v>
      </c>
      <c r="BB19" s="17">
        <v>377.39562999999998</v>
      </c>
      <c r="BC19" s="17">
        <v>366.58832999999998</v>
      </c>
      <c r="BD19" s="17">
        <v>398.79361</v>
      </c>
      <c r="BE19" s="17">
        <v>368.93238000000002</v>
      </c>
      <c r="BF19" s="17">
        <v>364.50188000000003</v>
      </c>
      <c r="BG19" s="17">
        <v>369.27445</v>
      </c>
      <c r="BH19" s="17">
        <v>276.78516999999999</v>
      </c>
      <c r="BI19" s="17">
        <v>174.75478000000001</v>
      </c>
      <c r="BJ19" s="17">
        <v>176.22395</v>
      </c>
      <c r="BK19" s="17">
        <v>177.44029</v>
      </c>
      <c r="BL19" s="17">
        <v>177.14401000000001</v>
      </c>
      <c r="BM19" s="17">
        <v>178.81435999999999</v>
      </c>
      <c r="BN19" s="17">
        <v>168.95835</v>
      </c>
      <c r="BO19" s="17">
        <v>171.47171</v>
      </c>
      <c r="BP19" s="17">
        <v>175.11443</v>
      </c>
      <c r="BQ19" s="17">
        <v>176.48027999999999</v>
      </c>
      <c r="BR19" s="17">
        <v>182.86841000000001</v>
      </c>
      <c r="BS19" s="17">
        <v>187.42087000000001</v>
      </c>
      <c r="BT19" s="17">
        <v>190.73785000000001</v>
      </c>
      <c r="BU19" s="17">
        <v>194.84421</v>
      </c>
      <c r="BV19" s="17">
        <v>197.05408</v>
      </c>
      <c r="BW19" s="17">
        <v>202.01443</v>
      </c>
      <c r="BX19" s="17">
        <v>208.51497000000001</v>
      </c>
      <c r="BY19" s="17">
        <v>202.63614000000001</v>
      </c>
      <c r="BZ19" s="17">
        <v>212.08864</v>
      </c>
      <c r="CA19" s="17">
        <v>210.5882</v>
      </c>
      <c r="CB19" s="17">
        <v>210.62848</v>
      </c>
      <c r="CC19" s="17">
        <v>215.61125999999999</v>
      </c>
      <c r="CD19" s="17">
        <v>212.11735999999999</v>
      </c>
      <c r="CE19" s="17">
        <v>211.35663</v>
      </c>
      <c r="CF19" s="17">
        <v>215.19734</v>
      </c>
      <c r="CG19" s="17">
        <v>208.77346</v>
      </c>
      <c r="CH19" s="17">
        <v>208.8475</v>
      </c>
      <c r="CI19" s="17">
        <v>206.44851</v>
      </c>
      <c r="CJ19" s="17">
        <v>194.30561</v>
      </c>
      <c r="CK19" s="17">
        <v>188.27859000000001</v>
      </c>
      <c r="CL19" s="17">
        <v>179.35919000000001</v>
      </c>
      <c r="CM19" s="17">
        <v>170.48191</v>
      </c>
      <c r="CN19" s="17">
        <v>163.88141999999999</v>
      </c>
      <c r="CO19" s="17">
        <v>158.34154000000001</v>
      </c>
      <c r="CP19" s="17">
        <v>155.77378999999999</v>
      </c>
      <c r="CQ19" s="17">
        <v>159.21583999999999</v>
      </c>
      <c r="CR19" s="17">
        <v>162.04922999999999</v>
      </c>
      <c r="CS19" s="17">
        <v>164.50012000000001</v>
      </c>
      <c r="CT19" s="17">
        <v>163.88378</v>
      </c>
      <c r="CU19" s="17">
        <v>164.52522999999999</v>
      </c>
      <c r="CV19" s="17">
        <v>158.19232</v>
      </c>
      <c r="CW19" s="17">
        <v>154.45075</v>
      </c>
      <c r="CX19" s="17">
        <v>149.71763999999999</v>
      </c>
      <c r="CY19" s="17">
        <v>142.74338</v>
      </c>
      <c r="CZ19" s="17">
        <v>139.95839000000001</v>
      </c>
      <c r="DA19" s="17">
        <v>140.29256000000001</v>
      </c>
      <c r="DB19" s="17">
        <v>143.16703999999999</v>
      </c>
      <c r="DC19" s="17">
        <v>144.81066000000001</v>
      </c>
      <c r="DD19" s="17">
        <v>160.01506000000001</v>
      </c>
      <c r="DE19" s="17">
        <v>165.0018</v>
      </c>
      <c r="DF19" s="17">
        <v>164.46276</v>
      </c>
      <c r="DG19" s="17">
        <v>170.17576</v>
      </c>
      <c r="DH19" s="17">
        <v>176.45669000000001</v>
      </c>
      <c r="DI19" s="17">
        <v>177.89242999999999</v>
      </c>
      <c r="DJ19" s="17">
        <v>182.21736999999999</v>
      </c>
      <c r="DK19" s="17">
        <v>182.16799</v>
      </c>
      <c r="DL19" s="17">
        <v>180.26277999999999</v>
      </c>
      <c r="DM19" s="17">
        <v>165.79505</v>
      </c>
      <c r="DN19" s="17">
        <v>155.25136000000001</v>
      </c>
      <c r="DO19" s="17">
        <v>139.91140999999999</v>
      </c>
      <c r="DP19" s="17">
        <v>134.30511000000001</v>
      </c>
      <c r="DQ19" s="17">
        <v>125.87329</v>
      </c>
      <c r="DR19" s="17">
        <v>126.3078</v>
      </c>
      <c r="DS19" s="17">
        <v>132.65486999999999</v>
      </c>
      <c r="DT19" s="17">
        <v>133.23437999999999</v>
      </c>
      <c r="DU19" s="17">
        <v>135.90812</v>
      </c>
      <c r="DV19" s="17">
        <v>144.96405999999999</v>
      </c>
      <c r="DW19" s="17">
        <v>136.78309999999999</v>
      </c>
      <c r="DX19" s="17">
        <v>137.88661999999999</v>
      </c>
      <c r="DY19" s="17">
        <v>127.69273</v>
      </c>
      <c r="DZ19" s="17">
        <v>125.31386999999999</v>
      </c>
      <c r="EA19" s="17">
        <v>121.42462999999999</v>
      </c>
      <c r="EB19" s="17">
        <v>122.38894000000001</v>
      </c>
      <c r="EC19" s="17">
        <v>124.06095999999999</v>
      </c>
      <c r="ED19" s="17">
        <v>122.25309</v>
      </c>
      <c r="EE19" s="17">
        <v>120.29564999999999</v>
      </c>
      <c r="EF19" s="17">
        <v>115.87499</v>
      </c>
      <c r="EG19" s="17">
        <v>114.24583</v>
      </c>
      <c r="EH19" s="17">
        <v>108.54155</v>
      </c>
      <c r="EI19" s="17">
        <v>101.5895</v>
      </c>
      <c r="EJ19" s="17">
        <v>98.435213000000005</v>
      </c>
      <c r="EK19" s="17">
        <v>94.341027999999994</v>
      </c>
      <c r="EL19" s="17">
        <v>92.714259999999996</v>
      </c>
      <c r="EM19" s="17">
        <v>95.421139999999994</v>
      </c>
      <c r="EN19" s="17">
        <v>149.35595000000001</v>
      </c>
      <c r="EO19" s="17">
        <v>149.64003</v>
      </c>
      <c r="EP19" s="17">
        <v>154.07249999999999</v>
      </c>
      <c r="EQ19" s="17">
        <v>154.15727000000001</v>
      </c>
      <c r="ER19" s="17">
        <v>159.94694000000001</v>
      </c>
      <c r="ES19" s="17">
        <v>159.53721999999999</v>
      </c>
      <c r="ET19" s="17">
        <v>157.43549999999999</v>
      </c>
      <c r="EU19" s="17">
        <v>145.67014</v>
      </c>
      <c r="EV19" s="17">
        <v>200.79659000000001</v>
      </c>
      <c r="EW19" s="17">
        <v>219.65768</v>
      </c>
      <c r="EX19" s="17">
        <v>96.434613999999996</v>
      </c>
      <c r="EY19" s="17">
        <v>118.36639</v>
      </c>
      <c r="EZ19" s="17">
        <v>122.72631</v>
      </c>
      <c r="FA19" s="17">
        <v>248.77949000000001</v>
      </c>
      <c r="FB19" s="17">
        <v>195.02269000000001</v>
      </c>
      <c r="FC19" s="17">
        <v>211.2911</v>
      </c>
      <c r="FD19" s="17">
        <v>220.50851</v>
      </c>
      <c r="FE19" s="17">
        <v>239.89067</v>
      </c>
      <c r="FF19" s="17">
        <v>262.40679</v>
      </c>
      <c r="FG19" s="17">
        <v>261.90737999999999</v>
      </c>
      <c r="FH19" s="17">
        <v>153.41490999999999</v>
      </c>
      <c r="FI19" s="17">
        <v>155.05643000000001</v>
      </c>
      <c r="FJ19" s="17">
        <v>155.45891</v>
      </c>
      <c r="FK19" s="17">
        <v>156.00674000000001</v>
      </c>
      <c r="FL19" s="17">
        <v>165.43745999999999</v>
      </c>
      <c r="FM19" s="17">
        <v>170.03004000000001</v>
      </c>
      <c r="FN19" s="17">
        <v>178.49662000000001</v>
      </c>
      <c r="FO19" s="17">
        <v>186.81965</v>
      </c>
      <c r="FP19" s="17">
        <v>185.93295000000001</v>
      </c>
      <c r="FQ19" s="17">
        <v>183.3349</v>
      </c>
      <c r="FR19" s="17">
        <v>180.57328999999999</v>
      </c>
      <c r="FS19" s="17">
        <v>171.48389</v>
      </c>
      <c r="FT19" s="17">
        <v>164.08548999999999</v>
      </c>
      <c r="FU19" s="17">
        <v>109.43634</v>
      </c>
      <c r="FV19" s="17">
        <v>105.74974</v>
      </c>
      <c r="FW19" s="17">
        <v>100.09362</v>
      </c>
      <c r="FX19" s="17">
        <v>93.944158999999999</v>
      </c>
      <c r="FY19" s="17">
        <v>92.970496999999995</v>
      </c>
      <c r="FZ19" s="17">
        <v>90.806676999999993</v>
      </c>
      <c r="GA19" s="17">
        <v>88.886745000000005</v>
      </c>
      <c r="GB19" s="17">
        <v>91.391238000000001</v>
      </c>
      <c r="GC19" s="17">
        <v>89.092464000000007</v>
      </c>
      <c r="GD19" s="17">
        <v>92.568610000000007</v>
      </c>
      <c r="GE19" s="17">
        <v>96.535276999999994</v>
      </c>
      <c r="GF19" s="17">
        <v>90.910385000000005</v>
      </c>
      <c r="GG19" s="17">
        <v>92.437341000000004</v>
      </c>
      <c r="GH19" s="17">
        <v>84.876937999999996</v>
      </c>
      <c r="GI19" s="17">
        <v>81.159344000000004</v>
      </c>
      <c r="GJ19" s="17">
        <v>75.981196999999995</v>
      </c>
      <c r="GK19" s="17">
        <v>84.694710999999998</v>
      </c>
      <c r="GL19" s="17">
        <v>87.341468000000006</v>
      </c>
      <c r="GM19" s="17">
        <v>157.41401999999999</v>
      </c>
      <c r="GN19" s="17">
        <v>91.194327999999999</v>
      </c>
      <c r="GO19" s="17">
        <v>104.90949999999999</v>
      </c>
      <c r="GP19" s="17">
        <v>101.87824999999999</v>
      </c>
      <c r="GQ19" s="17">
        <v>110.79683</v>
      </c>
      <c r="GR19" s="17">
        <v>112.46836999999999</v>
      </c>
      <c r="GS19" s="17">
        <v>109.5651</v>
      </c>
      <c r="GT19" s="17">
        <v>105.20287</v>
      </c>
      <c r="GU19" s="17">
        <v>95.693288999999993</v>
      </c>
      <c r="GV19" s="17">
        <v>106.8682</v>
      </c>
      <c r="GW19" s="17">
        <v>88.452236999999997</v>
      </c>
      <c r="GX19" s="17">
        <v>102.41969</v>
      </c>
      <c r="GY19" s="17">
        <v>86.789669000000004</v>
      </c>
      <c r="GZ19" s="17">
        <v>86.659311000000002</v>
      </c>
      <c r="HA19" s="17">
        <v>86.307505000000006</v>
      </c>
      <c r="HB19" s="17">
        <v>111.9392</v>
      </c>
      <c r="HC19" s="17">
        <v>91.000989000000004</v>
      </c>
      <c r="HD19" s="17">
        <v>125.33489</v>
      </c>
      <c r="HE19" s="17">
        <v>126.18532</v>
      </c>
      <c r="HF19" s="17">
        <v>100.71929</v>
      </c>
      <c r="HG19" s="17">
        <v>118.2079</v>
      </c>
      <c r="HH19" s="17">
        <v>115.07626999999999</v>
      </c>
      <c r="HI19" s="17">
        <v>139.15254999999999</v>
      </c>
      <c r="HJ19" s="17">
        <v>99.164828</v>
      </c>
      <c r="HK19" s="17">
        <v>88.398072999999997</v>
      </c>
      <c r="HL19" s="17">
        <v>86.870304000000004</v>
      </c>
      <c r="HM19" s="17">
        <v>80.848111000000003</v>
      </c>
      <c r="HN19" s="17">
        <v>75.693392000000003</v>
      </c>
      <c r="HO19" s="17">
        <v>75.997210999999993</v>
      </c>
      <c r="HP19" s="17">
        <v>73.554486999999995</v>
      </c>
      <c r="HQ19" s="17">
        <v>73.001327000000003</v>
      </c>
      <c r="HR19" s="17">
        <v>76.233982999999995</v>
      </c>
      <c r="HS19" s="17">
        <v>75.389494999999997</v>
      </c>
      <c r="HT19" s="17">
        <v>72.171603000000005</v>
      </c>
      <c r="HU19" s="17">
        <v>71.203023999999999</v>
      </c>
      <c r="HV19" s="17">
        <v>87.297224</v>
      </c>
      <c r="HW19" s="17">
        <v>84.018647000000001</v>
      </c>
      <c r="HX19" s="17">
        <v>85.653627999999998</v>
      </c>
      <c r="HY19" s="17">
        <v>86.622310999999996</v>
      </c>
      <c r="HZ19" s="17">
        <v>95.627324000000002</v>
      </c>
      <c r="IA19" s="17">
        <v>94.380363000000003</v>
      </c>
      <c r="IB19" s="17">
        <v>68.542602000000002</v>
      </c>
      <c r="IC19" s="17">
        <v>80.551533000000006</v>
      </c>
      <c r="ID19" s="17">
        <v>82.729276999999996</v>
      </c>
      <c r="IE19" s="17">
        <v>86.960679999999996</v>
      </c>
      <c r="IF19" s="17">
        <v>110.45206</v>
      </c>
      <c r="IG19" s="17">
        <v>111.59465</v>
      </c>
      <c r="IH19" s="17">
        <v>115.92849</v>
      </c>
      <c r="II19" s="17">
        <v>116.06538</v>
      </c>
      <c r="IJ19" s="17">
        <v>111.68035</v>
      </c>
      <c r="IK19" s="17">
        <v>98.566800000000001</v>
      </c>
      <c r="IL19" s="17">
        <v>108.40472</v>
      </c>
      <c r="IM19" s="17">
        <v>110.26271</v>
      </c>
      <c r="IN19" s="17">
        <v>117.70437</v>
      </c>
      <c r="IO19" s="17">
        <v>121.87519</v>
      </c>
      <c r="IP19" s="17">
        <v>136.48524</v>
      </c>
      <c r="IQ19" s="17">
        <v>138.00399999999999</v>
      </c>
      <c r="IR19" s="17">
        <v>116.36295</v>
      </c>
      <c r="IS19" s="17">
        <v>110.3745</v>
      </c>
      <c r="IT19" s="17">
        <v>105.72915</v>
      </c>
      <c r="IU19" s="17">
        <v>95.908527000000007</v>
      </c>
      <c r="IV19" s="17">
        <v>89.955954000000006</v>
      </c>
      <c r="IW19" s="17">
        <v>95.913308999999998</v>
      </c>
      <c r="IX19" s="17">
        <v>90.209288999999998</v>
      </c>
      <c r="IY19" s="17">
        <v>90.612495999999993</v>
      </c>
      <c r="IZ19" s="17">
        <v>95.081884000000002</v>
      </c>
      <c r="JA19" s="17">
        <v>141.88920999999999</v>
      </c>
      <c r="JB19" s="17">
        <v>151.55493000000001</v>
      </c>
      <c r="JC19" s="17">
        <v>167.65897000000001</v>
      </c>
      <c r="JD19" s="17">
        <v>211.24357000000001</v>
      </c>
      <c r="JE19" s="17">
        <v>224.17008999999999</v>
      </c>
      <c r="JF19" s="17">
        <v>252.75842</v>
      </c>
      <c r="JG19" s="17">
        <v>277.55549000000002</v>
      </c>
      <c r="JH19" s="17">
        <v>299.16498999999999</v>
      </c>
      <c r="JI19" s="17">
        <v>327.91543000000001</v>
      </c>
      <c r="JJ19" s="17">
        <v>354.30203</v>
      </c>
      <c r="JK19" s="17">
        <v>219.57923</v>
      </c>
      <c r="JL19" s="17">
        <v>238.43942000000001</v>
      </c>
      <c r="JM19" s="17">
        <v>268.81211000000002</v>
      </c>
      <c r="JN19" s="17">
        <v>145.48553999999999</v>
      </c>
      <c r="JO19" s="17">
        <v>135.82769999999999</v>
      </c>
      <c r="JP19" s="17">
        <v>100.63379</v>
      </c>
      <c r="JQ19" s="17">
        <v>81.885369999999995</v>
      </c>
      <c r="JR19" s="17">
        <v>61.159750000000003</v>
      </c>
      <c r="JS19" s="17">
        <v>48.201968999999998</v>
      </c>
      <c r="JT19" s="17">
        <v>37.979019999999998</v>
      </c>
      <c r="JU19" s="17">
        <v>33.777115999999999</v>
      </c>
      <c r="JV19" s="17">
        <v>31.067907999999999</v>
      </c>
      <c r="JW19" s="17">
        <v>27.940386</v>
      </c>
      <c r="JX19" s="17">
        <v>32.906187000000003</v>
      </c>
      <c r="JY19" s="17">
        <v>27.768865000000002</v>
      </c>
      <c r="JZ19" s="17">
        <v>29.227609999999999</v>
      </c>
      <c r="KA19" s="17">
        <v>27.166015999999999</v>
      </c>
      <c r="KB19" s="17">
        <v>26.848749000000002</v>
      </c>
      <c r="KC19" s="17">
        <v>32.392305</v>
      </c>
      <c r="KD19" s="17">
        <v>34.995674000000001</v>
      </c>
      <c r="KE19" s="17">
        <v>41.036104000000002</v>
      </c>
      <c r="KF19" s="17">
        <v>49.271315000000001</v>
      </c>
      <c r="KG19" s="17">
        <v>55.268675999999999</v>
      </c>
      <c r="KH19" s="17">
        <v>66.868273000000002</v>
      </c>
      <c r="KI19" s="17">
        <v>71.623491999999999</v>
      </c>
      <c r="KJ19" s="17">
        <v>90.008949999999999</v>
      </c>
      <c r="KK19" s="17">
        <v>89.380763999999999</v>
      </c>
      <c r="KL19" s="17">
        <v>104.59656</v>
      </c>
      <c r="KM19" s="17">
        <v>113.18848</v>
      </c>
      <c r="KN19" s="17">
        <v>197.82033000000001</v>
      </c>
      <c r="KO19" s="17">
        <v>297.49950999999999</v>
      </c>
      <c r="KP19" s="17">
        <v>345.72915999999998</v>
      </c>
      <c r="KQ19" s="17">
        <v>514.98562000000004</v>
      </c>
      <c r="KR19" s="17">
        <v>631.49737000000005</v>
      </c>
      <c r="KS19" s="17">
        <v>673.92138999999997</v>
      </c>
      <c r="KT19" s="17">
        <v>714.32456999999999</v>
      </c>
      <c r="KU19" s="17">
        <v>697.75577999999996</v>
      </c>
      <c r="KV19" s="17">
        <v>706.61059</v>
      </c>
      <c r="KW19" s="17">
        <v>508.30937999999998</v>
      </c>
      <c r="KX19" s="17">
        <v>520.23914000000002</v>
      </c>
      <c r="KY19" s="17">
        <v>520.47258999999997</v>
      </c>
      <c r="KZ19" s="17">
        <v>728.21316000000002</v>
      </c>
      <c r="LA19" s="17">
        <v>739.33894999999995</v>
      </c>
      <c r="LB19" s="17">
        <v>745.60519999999997</v>
      </c>
      <c r="LC19" s="17">
        <v>746.99113</v>
      </c>
      <c r="LD19" s="17">
        <v>760.39250000000004</v>
      </c>
      <c r="LE19" s="17">
        <v>562.05195000000003</v>
      </c>
      <c r="LF19" s="17">
        <v>586.86887000000002</v>
      </c>
      <c r="LG19" s="17">
        <v>596.05169000000001</v>
      </c>
      <c r="LH19" s="17">
        <v>617.24023</v>
      </c>
      <c r="LI19" s="17">
        <v>628.90653999999995</v>
      </c>
    </row>
    <row r="20" spans="1:321" x14ac:dyDescent="0.55000000000000004">
      <c r="A20" s="17">
        <v>707.86830999999995</v>
      </c>
      <c r="B20" s="17">
        <v>708.32663000000002</v>
      </c>
      <c r="C20" s="17">
        <v>717.35829000000001</v>
      </c>
      <c r="D20" s="17">
        <v>717.21884999999997</v>
      </c>
      <c r="E20" s="17">
        <v>715.03102000000001</v>
      </c>
      <c r="F20" s="17">
        <v>707.07048999999995</v>
      </c>
      <c r="G20" s="17">
        <v>709.85623999999996</v>
      </c>
      <c r="H20" s="17">
        <v>700.84780999999998</v>
      </c>
      <c r="I20" s="17">
        <v>708.75139000000001</v>
      </c>
      <c r="J20" s="17">
        <v>688.67003999999997</v>
      </c>
      <c r="K20" s="17">
        <v>708.33011999999997</v>
      </c>
      <c r="L20" s="17">
        <v>758.81530999999995</v>
      </c>
      <c r="M20" s="17">
        <v>793.39666</v>
      </c>
      <c r="N20" s="17">
        <v>876.73152000000005</v>
      </c>
      <c r="O20" s="17">
        <v>930.36581999999999</v>
      </c>
      <c r="P20" s="17">
        <v>755.18853999999999</v>
      </c>
      <c r="Q20" s="17">
        <v>511.56983000000002</v>
      </c>
      <c r="R20" s="17">
        <v>442.88006000000001</v>
      </c>
      <c r="S20" s="17">
        <v>391.36532</v>
      </c>
      <c r="T20" s="17">
        <v>339.13367</v>
      </c>
      <c r="U20" s="17">
        <v>300.64551999999998</v>
      </c>
      <c r="V20" s="17">
        <v>272.64451000000003</v>
      </c>
      <c r="W20" s="17">
        <v>269.61594000000002</v>
      </c>
      <c r="X20" s="17">
        <v>276.64136999999999</v>
      </c>
      <c r="Y20" s="17">
        <v>274.59875</v>
      </c>
      <c r="Z20" s="17">
        <v>297.10991999999999</v>
      </c>
      <c r="AA20" s="17">
        <v>299.79288000000003</v>
      </c>
      <c r="AB20" s="17">
        <v>323.82092</v>
      </c>
      <c r="AC20" s="17">
        <v>330.80036000000001</v>
      </c>
      <c r="AD20" s="17">
        <v>331.46647000000002</v>
      </c>
      <c r="AE20" s="17">
        <v>332.06153</v>
      </c>
      <c r="AF20" s="17">
        <v>328.29082</v>
      </c>
      <c r="AG20" s="17">
        <v>319.27699999999999</v>
      </c>
      <c r="AH20" s="17">
        <v>322.00161000000003</v>
      </c>
      <c r="AI20" s="17">
        <v>359.52465999999998</v>
      </c>
      <c r="AJ20" s="17">
        <v>355.77073000000001</v>
      </c>
      <c r="AK20" s="17">
        <v>337.45810999999998</v>
      </c>
      <c r="AL20" s="17">
        <v>328.79503999999997</v>
      </c>
      <c r="AM20" s="17">
        <v>339.3698</v>
      </c>
      <c r="AN20" s="17">
        <v>336.70391999999998</v>
      </c>
      <c r="AO20" s="17">
        <v>329.80626999999998</v>
      </c>
      <c r="AP20" s="17">
        <v>307.60559999999998</v>
      </c>
      <c r="AQ20" s="17">
        <v>343.94346000000002</v>
      </c>
      <c r="AR20" s="17">
        <v>348.47052000000002</v>
      </c>
      <c r="AS20" s="17">
        <v>351.60136</v>
      </c>
      <c r="AT20" s="17">
        <v>382.29257999999999</v>
      </c>
      <c r="AU20" s="17">
        <v>375.90848999999997</v>
      </c>
      <c r="AV20" s="17">
        <v>405.78026</v>
      </c>
      <c r="AW20" s="17">
        <v>369.76105000000001</v>
      </c>
      <c r="AX20" s="17">
        <v>380.06662</v>
      </c>
      <c r="AY20" s="17">
        <v>418.97768000000002</v>
      </c>
      <c r="AZ20" s="17">
        <v>406.06864999999999</v>
      </c>
      <c r="BA20" s="17">
        <v>442.46343000000002</v>
      </c>
      <c r="BB20" s="17">
        <v>219.79203000000001</v>
      </c>
      <c r="BC20" s="17">
        <v>217.29142999999999</v>
      </c>
      <c r="BD20" s="17">
        <v>220.69048000000001</v>
      </c>
      <c r="BE20" s="17">
        <v>212.09622999999999</v>
      </c>
      <c r="BF20" s="17">
        <v>209.97541000000001</v>
      </c>
      <c r="BG20" s="17">
        <v>221.55257</v>
      </c>
      <c r="BH20" s="17">
        <v>227.30385000000001</v>
      </c>
      <c r="BI20" s="17">
        <v>212.44635</v>
      </c>
      <c r="BJ20" s="17">
        <v>194.32554999999999</v>
      </c>
      <c r="BK20" s="17">
        <v>196.67644000000001</v>
      </c>
      <c r="BL20" s="17">
        <v>192.83287000000001</v>
      </c>
      <c r="BM20" s="17">
        <v>190.83711</v>
      </c>
      <c r="BN20" s="17">
        <v>190.26704000000001</v>
      </c>
      <c r="BO20" s="17">
        <v>177.79660999999999</v>
      </c>
      <c r="BP20" s="17">
        <v>200.51778999999999</v>
      </c>
      <c r="BQ20" s="17">
        <v>202.75156999999999</v>
      </c>
      <c r="BR20" s="17">
        <v>197.10804999999999</v>
      </c>
      <c r="BS20" s="17">
        <v>206.03209000000001</v>
      </c>
      <c r="BT20" s="17">
        <v>209.59772000000001</v>
      </c>
      <c r="BU20" s="17">
        <v>215.79102</v>
      </c>
      <c r="BV20" s="17">
        <v>217.28460000000001</v>
      </c>
      <c r="BW20" s="17">
        <v>221.60223999999999</v>
      </c>
      <c r="BX20" s="17">
        <v>229.56968000000001</v>
      </c>
      <c r="BY20" s="17">
        <v>219.10695999999999</v>
      </c>
      <c r="BZ20" s="17">
        <v>231.3905</v>
      </c>
      <c r="CA20" s="17">
        <v>232.58770999999999</v>
      </c>
      <c r="CB20" s="17">
        <v>232.80303000000001</v>
      </c>
      <c r="CC20" s="17">
        <v>237.73330999999999</v>
      </c>
      <c r="CD20" s="17">
        <v>234.12403</v>
      </c>
      <c r="CE20" s="17">
        <v>229.91954000000001</v>
      </c>
      <c r="CF20" s="17">
        <v>230.85616999999999</v>
      </c>
      <c r="CG20" s="17">
        <v>221.47443999999999</v>
      </c>
      <c r="CH20" s="17">
        <v>217.29768999999999</v>
      </c>
      <c r="CI20" s="17">
        <v>209.98873</v>
      </c>
      <c r="CJ20" s="17">
        <v>192.5616</v>
      </c>
      <c r="CK20" s="17">
        <v>186.07463000000001</v>
      </c>
      <c r="CL20" s="17">
        <v>179.48298</v>
      </c>
      <c r="CM20" s="17">
        <v>170.08194</v>
      </c>
      <c r="CN20" s="17">
        <v>163.01575</v>
      </c>
      <c r="CO20" s="17">
        <v>156.14198999999999</v>
      </c>
      <c r="CP20" s="17">
        <v>151.81530000000001</v>
      </c>
      <c r="CQ20" s="17">
        <v>156.28506999999999</v>
      </c>
      <c r="CR20" s="17">
        <v>157.31645</v>
      </c>
      <c r="CS20" s="17">
        <v>164.08693</v>
      </c>
      <c r="CT20" s="17">
        <v>163.15474</v>
      </c>
      <c r="CU20" s="17">
        <v>165.73361</v>
      </c>
      <c r="CV20" s="17">
        <v>163.7021</v>
      </c>
      <c r="CW20" s="17">
        <v>164.07334</v>
      </c>
      <c r="CX20" s="17">
        <v>161.58804000000001</v>
      </c>
      <c r="CY20" s="17">
        <v>159.70827</v>
      </c>
      <c r="CZ20" s="17">
        <v>156.33901</v>
      </c>
      <c r="DA20" s="17">
        <v>154.34057000000001</v>
      </c>
      <c r="DB20" s="17">
        <v>154.95008000000001</v>
      </c>
      <c r="DC20" s="17">
        <v>153.44511</v>
      </c>
      <c r="DD20" s="17">
        <v>162.1532</v>
      </c>
      <c r="DE20" s="17">
        <v>168.07156000000001</v>
      </c>
      <c r="DF20" s="17">
        <v>164.24426</v>
      </c>
      <c r="DG20" s="17">
        <v>178.26345000000001</v>
      </c>
      <c r="DH20" s="17">
        <v>191.18702999999999</v>
      </c>
      <c r="DI20" s="17">
        <v>188.02923000000001</v>
      </c>
      <c r="DJ20" s="17">
        <v>189.90362999999999</v>
      </c>
      <c r="DK20" s="17">
        <v>187.52394000000001</v>
      </c>
      <c r="DL20" s="17">
        <v>177.40049999999999</v>
      </c>
      <c r="DM20" s="17">
        <v>161.15608</v>
      </c>
      <c r="DN20" s="17">
        <v>145.93065999999999</v>
      </c>
      <c r="DO20" s="17">
        <v>126.16709</v>
      </c>
      <c r="DP20" s="17">
        <v>124.00323</v>
      </c>
      <c r="DQ20" s="17">
        <v>122.42713000000001</v>
      </c>
      <c r="DR20" s="17">
        <v>126.0697</v>
      </c>
      <c r="DS20" s="17">
        <v>139.0351</v>
      </c>
      <c r="DT20" s="17">
        <v>148.90835999999999</v>
      </c>
      <c r="DU20" s="17">
        <v>154.24664000000001</v>
      </c>
      <c r="DV20" s="17">
        <v>163.83162999999999</v>
      </c>
      <c r="DW20" s="17">
        <v>157.614</v>
      </c>
      <c r="DX20" s="17">
        <v>156.33846</v>
      </c>
      <c r="DY20" s="17">
        <v>142.90349000000001</v>
      </c>
      <c r="DZ20" s="17">
        <v>143.69307000000001</v>
      </c>
      <c r="EA20" s="17">
        <v>138.29748000000001</v>
      </c>
      <c r="EB20" s="17">
        <v>137.92671000000001</v>
      </c>
      <c r="EC20" s="17">
        <v>137.85607999999999</v>
      </c>
      <c r="ED20" s="17">
        <v>132.43222</v>
      </c>
      <c r="EE20" s="17">
        <v>127.39971</v>
      </c>
      <c r="EF20" s="17">
        <v>121.9401</v>
      </c>
      <c r="EG20" s="17">
        <v>120.39449</v>
      </c>
      <c r="EH20" s="17">
        <v>114.69150999999999</v>
      </c>
      <c r="EI20" s="17">
        <v>110.64663</v>
      </c>
      <c r="EJ20" s="17">
        <v>111.19365999999999</v>
      </c>
      <c r="EK20" s="17">
        <v>109.58049</v>
      </c>
      <c r="EL20" s="17">
        <v>109.19841</v>
      </c>
      <c r="EM20" s="17">
        <v>108.23985999999999</v>
      </c>
      <c r="EN20" s="17">
        <v>105.43322999999999</v>
      </c>
      <c r="EO20" s="17">
        <v>109.01321</v>
      </c>
      <c r="EP20" s="17">
        <v>99.841772000000006</v>
      </c>
      <c r="EQ20" s="17">
        <v>106.29134999999999</v>
      </c>
      <c r="ER20" s="17">
        <v>103.53385</v>
      </c>
      <c r="ES20" s="17">
        <v>105.02551</v>
      </c>
      <c r="ET20" s="17">
        <v>105.92871</v>
      </c>
      <c r="EU20" s="17">
        <v>107.16065999999999</v>
      </c>
      <c r="EV20" s="17">
        <v>118.42944</v>
      </c>
      <c r="EW20" s="17">
        <v>127.78270999999999</v>
      </c>
      <c r="EX20" s="17">
        <v>126.02552</v>
      </c>
      <c r="EY20" s="17">
        <v>141.24235999999999</v>
      </c>
      <c r="EZ20" s="17">
        <v>146.47779</v>
      </c>
      <c r="FA20" s="17">
        <v>150.15255999999999</v>
      </c>
      <c r="FB20" s="17">
        <v>155.74619999999999</v>
      </c>
      <c r="FC20" s="17">
        <v>152.32230000000001</v>
      </c>
      <c r="FD20" s="17">
        <v>152.84030999999999</v>
      </c>
      <c r="FE20" s="17">
        <v>154.27771999999999</v>
      </c>
      <c r="FF20" s="17">
        <v>438.21366</v>
      </c>
      <c r="FG20" s="17">
        <v>341.02404999999999</v>
      </c>
      <c r="FH20" s="17">
        <v>193.86541</v>
      </c>
      <c r="FI20" s="17">
        <v>192.52350000000001</v>
      </c>
      <c r="FJ20" s="17">
        <v>190.36416</v>
      </c>
      <c r="FK20" s="17">
        <v>181.46798000000001</v>
      </c>
      <c r="FL20" s="17">
        <v>190.06577999999999</v>
      </c>
      <c r="FM20" s="17">
        <v>193.81747999999999</v>
      </c>
      <c r="FN20" s="17">
        <v>201.38554999999999</v>
      </c>
      <c r="FO20" s="17">
        <v>209.93438</v>
      </c>
      <c r="FP20" s="17">
        <v>210.28895</v>
      </c>
      <c r="FQ20" s="17">
        <v>207.29293999999999</v>
      </c>
      <c r="FR20" s="17">
        <v>235.01533000000001</v>
      </c>
      <c r="FS20" s="17">
        <v>158.72211999999999</v>
      </c>
      <c r="FT20" s="17">
        <v>167.01068000000001</v>
      </c>
      <c r="FU20" s="17">
        <v>153.93145999999999</v>
      </c>
      <c r="FV20" s="17">
        <v>158.29216</v>
      </c>
      <c r="FW20" s="17">
        <v>156.93396000000001</v>
      </c>
      <c r="FX20" s="17">
        <v>156.22379000000001</v>
      </c>
      <c r="FY20" s="17">
        <v>161.74160000000001</v>
      </c>
      <c r="FZ20" s="17">
        <v>162.71629999999999</v>
      </c>
      <c r="GA20" s="17">
        <v>165.67179999999999</v>
      </c>
      <c r="GB20" s="17">
        <v>171.56406000000001</v>
      </c>
      <c r="GC20" s="17">
        <v>167.34988999999999</v>
      </c>
      <c r="GD20" s="17">
        <v>174.43141</v>
      </c>
      <c r="GE20" s="17">
        <v>179.21728999999999</v>
      </c>
      <c r="GF20" s="17">
        <v>168.9177</v>
      </c>
      <c r="GG20" s="17">
        <v>169.12181000000001</v>
      </c>
      <c r="GH20" s="17">
        <v>153.29207</v>
      </c>
      <c r="GI20" s="17">
        <v>142.02773999999999</v>
      </c>
      <c r="GJ20" s="17">
        <v>126.15825</v>
      </c>
      <c r="GK20" s="17">
        <v>109.92598</v>
      </c>
      <c r="GL20" s="17">
        <v>106.33937</v>
      </c>
      <c r="GM20" s="17">
        <v>106.74775</v>
      </c>
      <c r="GN20" s="17">
        <v>99.072868999999997</v>
      </c>
      <c r="GO20" s="17">
        <v>120.47803</v>
      </c>
      <c r="GP20" s="17">
        <v>114.26188999999999</v>
      </c>
      <c r="GQ20" s="17">
        <v>132.73294000000001</v>
      </c>
      <c r="GR20" s="17">
        <v>130.68792999999999</v>
      </c>
      <c r="GS20" s="17">
        <v>117.87617</v>
      </c>
      <c r="GT20" s="17">
        <v>106.02455</v>
      </c>
      <c r="GU20" s="17">
        <v>100.62679</v>
      </c>
      <c r="GV20" s="17">
        <v>101.01793000000001</v>
      </c>
      <c r="GW20" s="17">
        <v>99.555581000000004</v>
      </c>
      <c r="GX20" s="17">
        <v>89.886658999999995</v>
      </c>
      <c r="GY20" s="17">
        <v>96.160769999999999</v>
      </c>
      <c r="GZ20" s="17">
        <v>94.276953000000006</v>
      </c>
      <c r="HA20" s="17">
        <v>97.629418000000001</v>
      </c>
      <c r="HB20" s="17">
        <v>98.089691999999999</v>
      </c>
      <c r="HC20" s="17">
        <v>101.71699</v>
      </c>
      <c r="HD20" s="17">
        <v>107.45822</v>
      </c>
      <c r="HE20" s="17">
        <v>105.84558</v>
      </c>
      <c r="HF20" s="17">
        <v>106.5663</v>
      </c>
      <c r="HG20" s="17">
        <v>113.12982</v>
      </c>
      <c r="HH20" s="17">
        <v>110.24396</v>
      </c>
      <c r="HI20" s="17">
        <v>117.23381000000001</v>
      </c>
      <c r="HJ20" s="17">
        <v>115.10853</v>
      </c>
      <c r="HK20" s="17">
        <v>95.059582000000006</v>
      </c>
      <c r="HL20" s="17">
        <v>88.930386999999996</v>
      </c>
      <c r="HM20" s="17">
        <v>75.748035999999999</v>
      </c>
      <c r="HN20" s="17">
        <v>71.477626999999998</v>
      </c>
      <c r="HO20" s="17">
        <v>71.688412999999997</v>
      </c>
      <c r="HP20" s="17">
        <v>69.278689</v>
      </c>
      <c r="HQ20" s="17">
        <v>68.851838999999998</v>
      </c>
      <c r="HR20" s="17">
        <v>72.017570000000006</v>
      </c>
      <c r="HS20" s="17">
        <v>72.517268000000001</v>
      </c>
      <c r="HT20" s="17">
        <v>71.058130000000006</v>
      </c>
      <c r="HU20" s="17">
        <v>69.919223000000002</v>
      </c>
      <c r="HV20" s="17">
        <v>97.515826000000004</v>
      </c>
      <c r="HW20" s="17">
        <v>92.447716</v>
      </c>
      <c r="HX20" s="17">
        <v>93.024225000000001</v>
      </c>
      <c r="HY20" s="17">
        <v>95.354838999999998</v>
      </c>
      <c r="HZ20" s="17">
        <v>59.084643999999997</v>
      </c>
      <c r="IA20" s="17">
        <v>65.675090999999995</v>
      </c>
      <c r="IB20" s="17">
        <v>68.175730000000001</v>
      </c>
      <c r="IC20" s="17">
        <v>86.208235000000002</v>
      </c>
      <c r="ID20" s="17">
        <v>91.875328999999994</v>
      </c>
      <c r="IE20" s="17">
        <v>105.59533999999999</v>
      </c>
      <c r="IF20" s="17">
        <v>110.29617</v>
      </c>
      <c r="IG20" s="17">
        <v>104.70345</v>
      </c>
      <c r="IH20" s="17">
        <v>115.63562</v>
      </c>
      <c r="II20" s="17">
        <v>128.60625999999999</v>
      </c>
      <c r="IJ20" s="17">
        <v>118.84111</v>
      </c>
      <c r="IK20" s="17">
        <v>115.54382</v>
      </c>
      <c r="IL20" s="17">
        <v>123.00254</v>
      </c>
      <c r="IM20" s="17">
        <v>125.25208000000001</v>
      </c>
      <c r="IN20" s="17">
        <v>125.95499</v>
      </c>
      <c r="IO20" s="17">
        <v>139.18271999999999</v>
      </c>
      <c r="IP20" s="17">
        <v>140.08062000000001</v>
      </c>
      <c r="IQ20" s="17">
        <v>149.93489</v>
      </c>
      <c r="IR20" s="17">
        <v>171.35099</v>
      </c>
      <c r="IS20" s="17">
        <v>184.61678000000001</v>
      </c>
      <c r="IT20" s="17">
        <v>124.87553</v>
      </c>
      <c r="IU20" s="17">
        <v>131.77772999999999</v>
      </c>
      <c r="IV20" s="17">
        <v>131.08258000000001</v>
      </c>
      <c r="IW20" s="17">
        <v>134.80981</v>
      </c>
      <c r="IX20" s="17">
        <v>130.15669</v>
      </c>
      <c r="IY20" s="17">
        <v>131.12232</v>
      </c>
      <c r="IZ20" s="17">
        <v>121.4091</v>
      </c>
      <c r="JA20" s="17">
        <v>100.301</v>
      </c>
      <c r="JB20" s="17">
        <v>148.22809000000001</v>
      </c>
      <c r="JC20" s="17">
        <v>179.67837</v>
      </c>
      <c r="JD20" s="17">
        <v>227.18697</v>
      </c>
      <c r="JE20" s="17">
        <v>235.45289</v>
      </c>
      <c r="JF20" s="17">
        <v>282.53814</v>
      </c>
      <c r="JG20" s="17">
        <v>295.72744999999998</v>
      </c>
      <c r="JH20" s="17">
        <v>317.11147999999997</v>
      </c>
      <c r="JI20" s="17">
        <v>345.37515000000002</v>
      </c>
      <c r="JJ20" s="17">
        <v>372.51560000000001</v>
      </c>
      <c r="JK20" s="17">
        <v>228.21888000000001</v>
      </c>
      <c r="JL20" s="17">
        <v>251.23203000000001</v>
      </c>
      <c r="JM20" s="17">
        <v>241.19422</v>
      </c>
      <c r="JN20" s="17">
        <v>239.17642000000001</v>
      </c>
      <c r="JO20" s="17">
        <v>133.23651000000001</v>
      </c>
      <c r="JP20" s="17">
        <v>109.27396</v>
      </c>
      <c r="JQ20" s="17">
        <v>91.791593000000006</v>
      </c>
      <c r="JR20" s="17">
        <v>68.235173000000003</v>
      </c>
      <c r="JS20" s="17">
        <v>54.427000999999997</v>
      </c>
      <c r="JT20" s="17">
        <v>40.206349000000003</v>
      </c>
      <c r="JU20" s="17">
        <v>34.936278999999999</v>
      </c>
      <c r="JV20" s="17">
        <v>32.091296</v>
      </c>
      <c r="JW20" s="17">
        <v>29.813948</v>
      </c>
      <c r="JX20" s="17">
        <v>39.960324</v>
      </c>
      <c r="JY20" s="17">
        <v>36.783634999999997</v>
      </c>
      <c r="JZ20" s="17">
        <v>45.545586999999998</v>
      </c>
      <c r="KA20" s="17">
        <v>48.353783</v>
      </c>
      <c r="KB20" s="17">
        <v>50.287478</v>
      </c>
      <c r="KC20" s="17">
        <v>73.160244000000006</v>
      </c>
      <c r="KD20" s="17">
        <v>83.260564000000002</v>
      </c>
      <c r="KE20" s="17">
        <v>119.53807999999999</v>
      </c>
      <c r="KF20" s="17">
        <v>153.96334999999999</v>
      </c>
      <c r="KG20" s="17">
        <v>141.71892</v>
      </c>
      <c r="KH20" s="17">
        <v>137.1251</v>
      </c>
      <c r="KI20" s="17">
        <v>125.4173</v>
      </c>
      <c r="KJ20" s="17">
        <v>154.58083999999999</v>
      </c>
      <c r="KK20" s="17">
        <v>299.72631999999999</v>
      </c>
      <c r="KL20" s="17">
        <v>457.60226999999998</v>
      </c>
      <c r="KM20" s="17">
        <v>472.19526999999999</v>
      </c>
      <c r="KN20" s="17">
        <v>485.20819999999998</v>
      </c>
      <c r="KO20" s="17">
        <v>540.77265999999997</v>
      </c>
      <c r="KP20" s="17">
        <v>552.85542999999996</v>
      </c>
      <c r="KQ20" s="17">
        <v>746.30107999999996</v>
      </c>
      <c r="KR20" s="17">
        <v>779.34514000000001</v>
      </c>
      <c r="KS20" s="17">
        <v>755.31820000000005</v>
      </c>
      <c r="KT20" s="17">
        <v>794.35316</v>
      </c>
      <c r="KU20" s="17">
        <v>761.84609</v>
      </c>
      <c r="KV20" s="17">
        <v>766.95995000000005</v>
      </c>
      <c r="KW20" s="17">
        <v>552.66027999999994</v>
      </c>
      <c r="KX20" s="17">
        <v>558.81304</v>
      </c>
      <c r="KY20" s="17">
        <v>567.49472000000003</v>
      </c>
      <c r="KZ20" s="17">
        <v>822.12379999999996</v>
      </c>
      <c r="LA20" s="17">
        <v>844.14772000000005</v>
      </c>
      <c r="LB20" s="17">
        <v>855.00089000000003</v>
      </c>
      <c r="LC20" s="17">
        <v>855.30299000000002</v>
      </c>
      <c r="LD20" s="17">
        <v>886.53656999999998</v>
      </c>
      <c r="LE20" s="17">
        <v>627.36360999999999</v>
      </c>
      <c r="LF20" s="17">
        <v>657.10158000000001</v>
      </c>
      <c r="LG20" s="17">
        <v>667.83435999999995</v>
      </c>
      <c r="LH20" s="17">
        <v>692.70205999999996</v>
      </c>
      <c r="LI20" s="17">
        <v>707.86830999999995</v>
      </c>
    </row>
    <row r="21" spans="1:321" x14ac:dyDescent="0.55000000000000004">
      <c r="A21" s="17">
        <v>1012.8161</v>
      </c>
      <c r="B21" s="17">
        <v>1006.0237</v>
      </c>
      <c r="C21" s="17">
        <v>1022.3043</v>
      </c>
      <c r="D21" s="17">
        <v>1017.6079999999999</v>
      </c>
      <c r="E21" s="17">
        <v>1001.9323000000001</v>
      </c>
      <c r="F21" s="17">
        <v>883.77759000000003</v>
      </c>
      <c r="G21" s="17">
        <v>884.05847000000006</v>
      </c>
      <c r="H21" s="17">
        <v>807.29791999999998</v>
      </c>
      <c r="I21" s="17">
        <v>821.66130999999996</v>
      </c>
      <c r="J21" s="17">
        <v>931.77314999999999</v>
      </c>
      <c r="K21" s="17">
        <v>1084.1709000000001</v>
      </c>
      <c r="L21" s="17">
        <v>1110.5515</v>
      </c>
      <c r="M21" s="17">
        <v>1037.1023</v>
      </c>
      <c r="N21" s="17">
        <v>931.26467000000002</v>
      </c>
      <c r="O21" s="17">
        <v>736.64693999999997</v>
      </c>
      <c r="P21" s="17">
        <v>587.61656000000005</v>
      </c>
      <c r="Q21" s="17">
        <v>436.35444999999999</v>
      </c>
      <c r="R21" s="17">
        <v>367.95269000000002</v>
      </c>
      <c r="S21" s="17">
        <v>335.28303</v>
      </c>
      <c r="T21" s="17">
        <v>325.62112000000002</v>
      </c>
      <c r="U21" s="17">
        <v>312.35386</v>
      </c>
      <c r="V21" s="17">
        <v>312.85660999999999</v>
      </c>
      <c r="W21" s="17">
        <v>316.03992</v>
      </c>
      <c r="X21" s="17">
        <v>320.57083</v>
      </c>
      <c r="Y21" s="17">
        <v>329.80196000000001</v>
      </c>
      <c r="Z21" s="17">
        <v>346.69855000000001</v>
      </c>
      <c r="AA21" s="17">
        <v>349.51879000000002</v>
      </c>
      <c r="AB21" s="17">
        <v>359.89706000000001</v>
      </c>
      <c r="AC21" s="17">
        <v>358.54309999999998</v>
      </c>
      <c r="AD21" s="17">
        <v>352.04072000000002</v>
      </c>
      <c r="AE21" s="17">
        <v>345.44569999999999</v>
      </c>
      <c r="AF21" s="17">
        <v>335.13036</v>
      </c>
      <c r="AG21" s="17">
        <v>326.71391</v>
      </c>
      <c r="AH21" s="17">
        <v>326.34904999999998</v>
      </c>
      <c r="AI21" s="17">
        <v>320.19893999999999</v>
      </c>
      <c r="AJ21" s="17">
        <v>311.00796000000003</v>
      </c>
      <c r="AK21" s="17">
        <v>296.40026</v>
      </c>
      <c r="AL21" s="17">
        <v>399.09937000000002</v>
      </c>
      <c r="AM21" s="17">
        <v>383.32929999999999</v>
      </c>
      <c r="AN21" s="17">
        <v>397.93797999999998</v>
      </c>
      <c r="AO21" s="17">
        <v>284.36774000000003</v>
      </c>
      <c r="AP21" s="17">
        <v>270.73953</v>
      </c>
      <c r="AQ21" s="17">
        <v>400.11205000000001</v>
      </c>
      <c r="AR21" s="17">
        <v>277.57288</v>
      </c>
      <c r="AS21" s="17">
        <v>278.58057000000002</v>
      </c>
      <c r="AT21" s="17">
        <v>282.11079000000001</v>
      </c>
      <c r="AU21" s="17">
        <v>278.69756000000001</v>
      </c>
      <c r="AV21" s="17">
        <v>277.34154999999998</v>
      </c>
      <c r="AW21" s="17">
        <v>276.43090000000001</v>
      </c>
      <c r="AX21" s="17">
        <v>268.82229000000001</v>
      </c>
      <c r="AY21" s="17">
        <v>266.00842999999998</v>
      </c>
      <c r="AZ21" s="17">
        <v>263.84401000000003</v>
      </c>
      <c r="BA21" s="17">
        <v>261.68768999999998</v>
      </c>
      <c r="BB21" s="17">
        <v>263.99761000000001</v>
      </c>
      <c r="BC21" s="17">
        <v>266.71960000000001</v>
      </c>
      <c r="BD21" s="17">
        <v>275.50812999999999</v>
      </c>
      <c r="BE21" s="17">
        <v>287.34208000000001</v>
      </c>
      <c r="BF21" s="17">
        <v>280.10469000000001</v>
      </c>
      <c r="BG21" s="17">
        <v>283.09363000000002</v>
      </c>
      <c r="BH21" s="17">
        <v>272.50378000000001</v>
      </c>
      <c r="BI21" s="17">
        <v>250.84252000000001</v>
      </c>
      <c r="BJ21" s="17">
        <v>237.50447</v>
      </c>
      <c r="BK21" s="17">
        <v>228.33065999999999</v>
      </c>
      <c r="BL21" s="17">
        <v>220.95417</v>
      </c>
      <c r="BM21" s="17">
        <v>218.13103000000001</v>
      </c>
      <c r="BN21" s="17">
        <v>211.47599</v>
      </c>
      <c r="BO21" s="17">
        <v>219.69084000000001</v>
      </c>
      <c r="BP21" s="17">
        <v>227.15093999999999</v>
      </c>
      <c r="BQ21" s="17">
        <v>228.36234999999999</v>
      </c>
      <c r="BR21" s="17">
        <v>236.63162</v>
      </c>
      <c r="BS21" s="17">
        <v>236.34450000000001</v>
      </c>
      <c r="BT21" s="17">
        <v>238.35325</v>
      </c>
      <c r="BU21" s="17">
        <v>240.81501</v>
      </c>
      <c r="BV21" s="17">
        <v>240.25671</v>
      </c>
      <c r="BW21" s="17">
        <v>240.15741</v>
      </c>
      <c r="BX21" s="17">
        <v>245.58014</v>
      </c>
      <c r="BY21" s="17">
        <v>237.46154000000001</v>
      </c>
      <c r="BZ21" s="17">
        <v>251.92778999999999</v>
      </c>
      <c r="CA21" s="17">
        <v>247.94617</v>
      </c>
      <c r="CB21" s="17">
        <v>250.02404999999999</v>
      </c>
      <c r="CC21" s="17">
        <v>254.30715000000001</v>
      </c>
      <c r="CD21" s="17">
        <v>245.43988999999999</v>
      </c>
      <c r="CE21" s="17">
        <v>247.51082</v>
      </c>
      <c r="CF21" s="17">
        <v>247.04984999999999</v>
      </c>
      <c r="CG21" s="17">
        <v>237.23339000000001</v>
      </c>
      <c r="CH21" s="17">
        <v>233.80357000000001</v>
      </c>
      <c r="CI21" s="17">
        <v>225.16397000000001</v>
      </c>
      <c r="CJ21" s="17">
        <v>207.16343000000001</v>
      </c>
      <c r="CK21" s="17">
        <v>203.11314999999999</v>
      </c>
      <c r="CL21" s="17">
        <v>195.69612000000001</v>
      </c>
      <c r="CM21" s="17">
        <v>186.09217000000001</v>
      </c>
      <c r="CN21" s="17">
        <v>182.73739</v>
      </c>
      <c r="CO21" s="17">
        <v>178.59476000000001</v>
      </c>
      <c r="CP21" s="17">
        <v>173.39107999999999</v>
      </c>
      <c r="CQ21" s="17">
        <v>173.85387</v>
      </c>
      <c r="CR21" s="17">
        <v>174.53147000000001</v>
      </c>
      <c r="CS21" s="17">
        <v>177.96807000000001</v>
      </c>
      <c r="CT21" s="17">
        <v>168.79755</v>
      </c>
      <c r="CU21" s="17">
        <v>172.09335999999999</v>
      </c>
      <c r="CV21" s="17">
        <v>172.13498999999999</v>
      </c>
      <c r="CW21" s="17">
        <v>179.92381</v>
      </c>
      <c r="CX21" s="17">
        <v>175.90593999999999</v>
      </c>
      <c r="CY21" s="17">
        <v>173.16865000000001</v>
      </c>
      <c r="CZ21" s="17">
        <v>172.69909000000001</v>
      </c>
      <c r="DA21" s="17">
        <v>168.86863</v>
      </c>
      <c r="DB21" s="17">
        <v>170.61863</v>
      </c>
      <c r="DC21" s="17">
        <v>165.11786000000001</v>
      </c>
      <c r="DD21" s="17">
        <v>167.87702999999999</v>
      </c>
      <c r="DE21" s="17">
        <v>172.04659000000001</v>
      </c>
      <c r="DF21" s="17">
        <v>163.61891</v>
      </c>
      <c r="DG21" s="17">
        <v>179.68268</v>
      </c>
      <c r="DH21" s="17">
        <v>200.53220999999999</v>
      </c>
      <c r="DI21" s="17">
        <v>192.80367000000001</v>
      </c>
      <c r="DJ21" s="17">
        <v>197.88278</v>
      </c>
      <c r="DK21" s="17">
        <v>187.87293</v>
      </c>
      <c r="DL21" s="17">
        <v>173.15818999999999</v>
      </c>
      <c r="DM21" s="17">
        <v>157.67031</v>
      </c>
      <c r="DN21" s="17">
        <v>138.06058999999999</v>
      </c>
      <c r="DO21" s="17">
        <v>120.39627</v>
      </c>
      <c r="DP21" s="17">
        <v>125.48023000000001</v>
      </c>
      <c r="DQ21" s="17">
        <v>125.84211999999999</v>
      </c>
      <c r="DR21" s="17">
        <v>134.47093000000001</v>
      </c>
      <c r="DS21" s="17">
        <v>154.08626000000001</v>
      </c>
      <c r="DT21" s="17">
        <v>154.15496999999999</v>
      </c>
      <c r="DU21" s="17">
        <v>159.3586</v>
      </c>
      <c r="DV21" s="17">
        <v>161.02293</v>
      </c>
      <c r="DW21" s="17">
        <v>155.03032999999999</v>
      </c>
      <c r="DX21" s="17">
        <v>162.04549</v>
      </c>
      <c r="DY21" s="17">
        <v>154.48933</v>
      </c>
      <c r="DZ21" s="17">
        <v>155.37503000000001</v>
      </c>
      <c r="EA21" s="17">
        <v>149.9564</v>
      </c>
      <c r="EB21" s="17">
        <v>152.17177000000001</v>
      </c>
      <c r="EC21" s="17">
        <v>146.63373999999999</v>
      </c>
      <c r="ED21" s="17">
        <v>130.12029999999999</v>
      </c>
      <c r="EE21" s="17">
        <v>131.12237999999999</v>
      </c>
      <c r="EF21" s="17">
        <v>120.33042</v>
      </c>
      <c r="EG21" s="17">
        <v>122.91598</v>
      </c>
      <c r="EH21" s="17">
        <v>119.91112</v>
      </c>
      <c r="EI21" s="17">
        <v>118.27123</v>
      </c>
      <c r="EJ21" s="17">
        <v>119.67671</v>
      </c>
      <c r="EK21" s="17">
        <v>119.72444</v>
      </c>
      <c r="EL21" s="17">
        <v>117.34446</v>
      </c>
      <c r="EM21" s="17">
        <v>117.25805</v>
      </c>
      <c r="EN21" s="17">
        <v>112.54215000000001</v>
      </c>
      <c r="EO21" s="17">
        <v>114.46607</v>
      </c>
      <c r="EP21" s="17">
        <v>106.29158</v>
      </c>
      <c r="EQ21" s="17">
        <v>114.58081</v>
      </c>
      <c r="ER21" s="17">
        <v>112.38777</v>
      </c>
      <c r="ES21" s="17">
        <v>120.66934000000001</v>
      </c>
      <c r="ET21" s="17">
        <v>130.44730000000001</v>
      </c>
      <c r="EU21" s="17">
        <v>134.54257000000001</v>
      </c>
      <c r="EV21" s="17">
        <v>143.98792</v>
      </c>
      <c r="EW21" s="17">
        <v>149.90389999999999</v>
      </c>
      <c r="EX21" s="17">
        <v>152.95376999999999</v>
      </c>
      <c r="EY21" s="17">
        <v>167.79957999999999</v>
      </c>
      <c r="EZ21" s="17">
        <v>177.14488</v>
      </c>
      <c r="FA21" s="17">
        <v>188.60194999999999</v>
      </c>
      <c r="FB21" s="17">
        <v>199.6523</v>
      </c>
      <c r="FC21" s="17">
        <v>205.87719000000001</v>
      </c>
      <c r="FD21" s="17">
        <v>199.60747000000001</v>
      </c>
      <c r="FE21" s="17">
        <v>200.42639</v>
      </c>
      <c r="FF21" s="17">
        <v>202.89588000000001</v>
      </c>
      <c r="FG21" s="17">
        <v>206.14814999999999</v>
      </c>
      <c r="FH21" s="17">
        <v>210.79268999999999</v>
      </c>
      <c r="FI21" s="17">
        <v>349.91316999999998</v>
      </c>
      <c r="FJ21" s="17">
        <v>351.82391000000001</v>
      </c>
      <c r="FK21" s="17">
        <v>336.78528</v>
      </c>
      <c r="FL21" s="17">
        <v>308.41852999999998</v>
      </c>
      <c r="FM21" s="17">
        <v>315.31905999999998</v>
      </c>
      <c r="FN21" s="17">
        <v>295.35541999999998</v>
      </c>
      <c r="FO21" s="17">
        <v>286.93695000000002</v>
      </c>
      <c r="FP21" s="17">
        <v>321.00418999999999</v>
      </c>
      <c r="FQ21" s="17">
        <v>362.47798</v>
      </c>
      <c r="FR21" s="17">
        <v>354.53429</v>
      </c>
      <c r="FS21" s="17">
        <v>168.29274000000001</v>
      </c>
      <c r="FT21" s="17">
        <v>200.95417</v>
      </c>
      <c r="FU21" s="17">
        <v>187.35328000000001</v>
      </c>
      <c r="FV21" s="17">
        <v>194.76455999999999</v>
      </c>
      <c r="FW21" s="17">
        <v>199.26983999999999</v>
      </c>
      <c r="FX21" s="17">
        <v>210.08533</v>
      </c>
      <c r="FY21" s="17">
        <v>229.97639000000001</v>
      </c>
      <c r="FZ21" s="17">
        <v>230.06784999999999</v>
      </c>
      <c r="GA21" s="17">
        <v>228.28098</v>
      </c>
      <c r="GB21" s="17">
        <v>219.69741999999999</v>
      </c>
      <c r="GC21" s="17">
        <v>207.64064999999999</v>
      </c>
      <c r="GD21" s="17">
        <v>210.17055999999999</v>
      </c>
      <c r="GE21" s="17">
        <v>203.86698000000001</v>
      </c>
      <c r="GF21" s="17">
        <v>193.12124</v>
      </c>
      <c r="GG21" s="17">
        <v>186.07639</v>
      </c>
      <c r="GH21" s="17">
        <v>162.44694999999999</v>
      </c>
      <c r="GI21" s="17">
        <v>149.71531999999999</v>
      </c>
      <c r="GJ21" s="17">
        <v>136.71937</v>
      </c>
      <c r="GK21" s="17">
        <v>126.64802</v>
      </c>
      <c r="GL21" s="17">
        <v>131.72927000000001</v>
      </c>
      <c r="GM21" s="17">
        <v>135.08705</v>
      </c>
      <c r="GN21" s="17">
        <v>136.72371999999999</v>
      </c>
      <c r="GO21" s="17">
        <v>156.06571</v>
      </c>
      <c r="GP21" s="17">
        <v>140.98898</v>
      </c>
      <c r="GQ21" s="17">
        <v>149.94855000000001</v>
      </c>
      <c r="GR21" s="17">
        <v>136.48886999999999</v>
      </c>
      <c r="GS21" s="17">
        <v>132.40360999999999</v>
      </c>
      <c r="GT21" s="17">
        <v>121.26493000000001</v>
      </c>
      <c r="GU21" s="17">
        <v>106.20974</v>
      </c>
      <c r="GV21" s="17">
        <v>102.6309</v>
      </c>
      <c r="GW21" s="17">
        <v>102.61312</v>
      </c>
      <c r="GX21" s="17">
        <v>103.70451</v>
      </c>
      <c r="GY21" s="17">
        <v>105.99724999999999</v>
      </c>
      <c r="GZ21" s="17">
        <v>118.30575</v>
      </c>
      <c r="HA21" s="17">
        <v>122.36778</v>
      </c>
      <c r="HB21" s="17">
        <v>130.01943</v>
      </c>
      <c r="HC21" s="17">
        <v>133.90916000000001</v>
      </c>
      <c r="HD21" s="17">
        <v>134.39363</v>
      </c>
      <c r="HE21" s="17">
        <v>128.34189000000001</v>
      </c>
      <c r="HF21" s="17">
        <v>126.21029</v>
      </c>
      <c r="HG21" s="17">
        <v>128.87737999999999</v>
      </c>
      <c r="HH21" s="17">
        <v>135.20289</v>
      </c>
      <c r="HI21" s="17">
        <v>130.26204000000001</v>
      </c>
      <c r="HJ21" s="17">
        <v>134.43609000000001</v>
      </c>
      <c r="HK21" s="17">
        <v>133.29510999999999</v>
      </c>
      <c r="HL21" s="17">
        <v>125.54534</v>
      </c>
      <c r="HM21" s="17">
        <v>124.30184</v>
      </c>
      <c r="HN21" s="17">
        <v>92.535139000000001</v>
      </c>
      <c r="HO21" s="17">
        <v>88.675442000000004</v>
      </c>
      <c r="HP21" s="17">
        <v>84.213070000000002</v>
      </c>
      <c r="HQ21" s="17">
        <v>82.316706999999994</v>
      </c>
      <c r="HR21" s="17">
        <v>83.126711999999998</v>
      </c>
      <c r="HS21" s="17">
        <v>87.949425000000005</v>
      </c>
      <c r="HT21" s="17">
        <v>83.950687000000002</v>
      </c>
      <c r="HU21" s="17">
        <v>84.891350000000003</v>
      </c>
      <c r="HV21" s="17">
        <v>84.489534000000006</v>
      </c>
      <c r="HW21" s="17">
        <v>79.381506999999999</v>
      </c>
      <c r="HX21" s="17">
        <v>81.713586000000006</v>
      </c>
      <c r="HY21" s="17">
        <v>83.171464999999998</v>
      </c>
      <c r="HZ21" s="17">
        <v>85.421002000000001</v>
      </c>
      <c r="IA21" s="17">
        <v>93.408717999999993</v>
      </c>
      <c r="IB21" s="17">
        <v>95.749386000000001</v>
      </c>
      <c r="IC21" s="17">
        <v>108.687</v>
      </c>
      <c r="ID21" s="17">
        <v>113.14848000000001</v>
      </c>
      <c r="IE21" s="17">
        <v>124.63217</v>
      </c>
      <c r="IF21" s="17">
        <v>127.59081999999999</v>
      </c>
      <c r="IG21" s="17">
        <v>131.14664999999999</v>
      </c>
      <c r="IH21" s="17">
        <v>130.80318</v>
      </c>
      <c r="II21" s="17">
        <v>128.64257000000001</v>
      </c>
      <c r="IJ21" s="17">
        <v>111.79653999999999</v>
      </c>
      <c r="IK21" s="17">
        <v>126.37684</v>
      </c>
      <c r="IL21" s="17">
        <v>130.79684</v>
      </c>
      <c r="IM21" s="17">
        <v>132.33078</v>
      </c>
      <c r="IN21" s="17">
        <v>131.39905999999999</v>
      </c>
      <c r="IO21" s="17">
        <v>175.66824</v>
      </c>
      <c r="IP21" s="17">
        <v>190.70681999999999</v>
      </c>
      <c r="IQ21" s="17">
        <v>215.81335999999999</v>
      </c>
      <c r="IR21" s="17">
        <v>194.82588000000001</v>
      </c>
      <c r="IS21" s="17">
        <v>187.56255999999999</v>
      </c>
      <c r="IT21" s="17">
        <v>195.92651000000001</v>
      </c>
      <c r="IU21" s="17">
        <v>185.30717999999999</v>
      </c>
      <c r="IV21" s="17">
        <v>152.91153</v>
      </c>
      <c r="IW21" s="17">
        <v>159.17365000000001</v>
      </c>
      <c r="IX21" s="17">
        <v>161.48989</v>
      </c>
      <c r="IY21" s="17">
        <v>163.28652</v>
      </c>
      <c r="IZ21" s="17">
        <v>137.52185</v>
      </c>
      <c r="JA21" s="17">
        <v>116.30934999999999</v>
      </c>
      <c r="JB21" s="17">
        <v>110.48607</v>
      </c>
      <c r="JC21" s="17">
        <v>104.96494</v>
      </c>
      <c r="JD21" s="17">
        <v>217.47888</v>
      </c>
      <c r="JE21" s="17">
        <v>231.62011999999999</v>
      </c>
      <c r="JF21" s="17">
        <v>261.86237</v>
      </c>
      <c r="JG21" s="17">
        <v>309.41847999999999</v>
      </c>
      <c r="JH21" s="17">
        <v>348.63603999999998</v>
      </c>
      <c r="JI21" s="17">
        <v>400.37029999999999</v>
      </c>
      <c r="JJ21" s="17">
        <v>378.51371</v>
      </c>
      <c r="JK21" s="17">
        <v>341.16081000000003</v>
      </c>
      <c r="JL21" s="17">
        <v>287.19391000000002</v>
      </c>
      <c r="JM21" s="17">
        <v>236.54557</v>
      </c>
      <c r="JN21" s="17">
        <v>162.97923</v>
      </c>
      <c r="JO21" s="17">
        <v>149.58226999999999</v>
      </c>
      <c r="JP21" s="17">
        <v>119.92511</v>
      </c>
      <c r="JQ21" s="17">
        <v>103.54218</v>
      </c>
      <c r="JR21" s="17">
        <v>77.665195999999995</v>
      </c>
      <c r="JS21" s="17">
        <v>62.672364000000002</v>
      </c>
      <c r="JT21" s="17">
        <v>47.838563999999998</v>
      </c>
      <c r="JU21" s="17">
        <v>38.422758000000002</v>
      </c>
      <c r="JV21" s="17">
        <v>39.308008000000001</v>
      </c>
      <c r="JW21" s="17">
        <v>38.506659999999997</v>
      </c>
      <c r="JX21" s="17">
        <v>50.214723999999997</v>
      </c>
      <c r="JY21" s="17">
        <v>58.719886000000002</v>
      </c>
      <c r="JZ21" s="17">
        <v>82.132428000000004</v>
      </c>
      <c r="KA21" s="17">
        <v>96.097493</v>
      </c>
      <c r="KB21" s="17">
        <v>110.73542999999999</v>
      </c>
      <c r="KC21" s="17">
        <v>162.37616</v>
      </c>
      <c r="KD21" s="17">
        <v>189.60248999999999</v>
      </c>
      <c r="KE21" s="17">
        <v>240.21609000000001</v>
      </c>
      <c r="KF21" s="17">
        <v>543.87599</v>
      </c>
      <c r="KG21" s="17">
        <v>573.91016000000002</v>
      </c>
      <c r="KH21" s="17">
        <v>578.26944000000003</v>
      </c>
      <c r="KI21" s="17">
        <v>690.07501000000002</v>
      </c>
      <c r="KJ21" s="17">
        <v>713.27706999999998</v>
      </c>
      <c r="KK21" s="17">
        <v>776.83765000000005</v>
      </c>
      <c r="KL21" s="17">
        <v>811.88104999999996</v>
      </c>
      <c r="KM21" s="17">
        <v>846.25606000000005</v>
      </c>
      <c r="KN21" s="17">
        <v>857.46401000000003</v>
      </c>
      <c r="KO21" s="17">
        <v>949.92931999999996</v>
      </c>
      <c r="KP21" s="17">
        <v>980.83267000000001</v>
      </c>
      <c r="KQ21" s="17">
        <v>910.43862999999999</v>
      </c>
      <c r="KR21" s="17">
        <v>829.21302000000003</v>
      </c>
      <c r="KS21" s="17">
        <v>796.01828999999998</v>
      </c>
      <c r="KT21" s="17">
        <v>905.45150999999998</v>
      </c>
      <c r="KU21" s="17">
        <v>888.54403000000002</v>
      </c>
      <c r="KV21" s="17">
        <v>944.51414999999997</v>
      </c>
      <c r="KW21" s="17">
        <v>970.36770000000001</v>
      </c>
      <c r="KX21" s="17">
        <v>913.17885999999999</v>
      </c>
      <c r="KY21" s="17">
        <v>901.74828000000002</v>
      </c>
      <c r="KZ21" s="17">
        <v>911.21292000000005</v>
      </c>
      <c r="LA21" s="17">
        <v>920.91566999999998</v>
      </c>
      <c r="LB21" s="17">
        <v>932.72303999999997</v>
      </c>
      <c r="LC21" s="17">
        <v>938.78882999999996</v>
      </c>
      <c r="LD21" s="17">
        <v>984.11251000000004</v>
      </c>
      <c r="LE21" s="17">
        <v>953.09325000000001</v>
      </c>
      <c r="LF21" s="17">
        <v>991.13656000000003</v>
      </c>
      <c r="LG21" s="17">
        <v>982.29253000000006</v>
      </c>
      <c r="LH21" s="17">
        <v>1010.2849</v>
      </c>
      <c r="LI21" s="17">
        <v>1012.8161</v>
      </c>
    </row>
    <row r="22" spans="1:321" x14ac:dyDescent="0.55000000000000004">
      <c r="A22" s="17">
        <v>1064.9829</v>
      </c>
      <c r="B22" s="17">
        <v>1062.2080000000001</v>
      </c>
      <c r="C22" s="17">
        <v>1084.6083000000001</v>
      </c>
      <c r="D22" s="17">
        <v>1088.2978000000001</v>
      </c>
      <c r="E22" s="17">
        <v>1081.9572000000001</v>
      </c>
      <c r="F22" s="17">
        <v>946.83297000000005</v>
      </c>
      <c r="G22" s="17">
        <v>949.03494999999998</v>
      </c>
      <c r="H22" s="17">
        <v>866.23733000000004</v>
      </c>
      <c r="I22" s="17">
        <v>886.23041000000001</v>
      </c>
      <c r="J22" s="17">
        <v>1070.4346</v>
      </c>
      <c r="K22" s="17">
        <v>1313.0681999999999</v>
      </c>
      <c r="L22" s="17">
        <v>1300.5794000000001</v>
      </c>
      <c r="M22" s="17">
        <v>1076.5649000000001</v>
      </c>
      <c r="N22" s="17">
        <v>952.57790999999997</v>
      </c>
      <c r="O22" s="17">
        <v>607.05889999999999</v>
      </c>
      <c r="P22" s="17">
        <v>488.04570000000001</v>
      </c>
      <c r="Q22" s="17">
        <v>384.44672000000003</v>
      </c>
      <c r="R22" s="17">
        <v>344.61077999999998</v>
      </c>
      <c r="S22" s="17">
        <v>359.25711999999999</v>
      </c>
      <c r="T22" s="17">
        <v>362.86081999999999</v>
      </c>
      <c r="U22" s="17">
        <v>369.51267999999999</v>
      </c>
      <c r="V22" s="17">
        <v>372.45281999999997</v>
      </c>
      <c r="W22" s="17">
        <v>374.89294999999998</v>
      </c>
      <c r="X22" s="17">
        <v>376.90447999999998</v>
      </c>
      <c r="Y22" s="17">
        <v>390.13301999999999</v>
      </c>
      <c r="Z22" s="17">
        <v>399.08222999999998</v>
      </c>
      <c r="AA22" s="17">
        <v>394.78482000000002</v>
      </c>
      <c r="AB22" s="17">
        <v>388.41027000000003</v>
      </c>
      <c r="AC22" s="17">
        <v>380.76578999999998</v>
      </c>
      <c r="AD22" s="17">
        <v>361.14037000000002</v>
      </c>
      <c r="AE22" s="17">
        <v>336.31259</v>
      </c>
      <c r="AF22" s="17">
        <v>304.60991999999999</v>
      </c>
      <c r="AG22" s="17">
        <v>320.72068000000002</v>
      </c>
      <c r="AH22" s="17">
        <v>322.38279999999997</v>
      </c>
      <c r="AI22" s="17">
        <v>319.64594</v>
      </c>
      <c r="AJ22" s="17">
        <v>324.52996999999999</v>
      </c>
      <c r="AK22" s="17">
        <v>292.52073999999999</v>
      </c>
      <c r="AL22" s="17">
        <v>286.46794</v>
      </c>
      <c r="AM22" s="17">
        <v>433.90213999999997</v>
      </c>
      <c r="AN22" s="17">
        <v>295.02699999999999</v>
      </c>
      <c r="AO22" s="17">
        <v>326.63056999999998</v>
      </c>
      <c r="AP22" s="17">
        <v>330.96372000000002</v>
      </c>
      <c r="AQ22" s="17">
        <v>332.39359999999999</v>
      </c>
      <c r="AR22" s="17">
        <v>323.07238999999998</v>
      </c>
      <c r="AS22" s="17">
        <v>318.14161999999999</v>
      </c>
      <c r="AT22" s="17">
        <v>320.00527</v>
      </c>
      <c r="AU22" s="17">
        <v>313.73063000000002</v>
      </c>
      <c r="AV22" s="17">
        <v>309.40636999999998</v>
      </c>
      <c r="AW22" s="17">
        <v>310.21708000000001</v>
      </c>
      <c r="AX22" s="17">
        <v>301.69774000000001</v>
      </c>
      <c r="AY22" s="17">
        <v>301.36291</v>
      </c>
      <c r="AZ22" s="17">
        <v>301.89645000000002</v>
      </c>
      <c r="BA22" s="17">
        <v>298.83679999999998</v>
      </c>
      <c r="BB22" s="17">
        <v>303.63470000000001</v>
      </c>
      <c r="BC22" s="17">
        <v>304.34143</v>
      </c>
      <c r="BD22" s="17">
        <v>301.94713000000002</v>
      </c>
      <c r="BE22" s="17">
        <v>319.80894999999998</v>
      </c>
      <c r="BF22" s="17">
        <v>306.99457000000001</v>
      </c>
      <c r="BG22" s="17">
        <v>303.49970999999999</v>
      </c>
      <c r="BH22" s="17">
        <v>294.13558999999998</v>
      </c>
      <c r="BI22" s="17">
        <v>271.93916999999999</v>
      </c>
      <c r="BJ22" s="17">
        <v>260.20893999999998</v>
      </c>
      <c r="BK22" s="17">
        <v>253.2671</v>
      </c>
      <c r="BL22" s="17">
        <v>229.31666000000001</v>
      </c>
      <c r="BM22" s="17">
        <v>227.15455</v>
      </c>
      <c r="BN22" s="17">
        <v>247.61382</v>
      </c>
      <c r="BO22" s="17">
        <v>247.90212</v>
      </c>
      <c r="BP22" s="17">
        <v>255.72978000000001</v>
      </c>
      <c r="BQ22" s="17">
        <v>256.62804</v>
      </c>
      <c r="BR22" s="17">
        <v>265.17514999999997</v>
      </c>
      <c r="BS22" s="17">
        <v>263.76387</v>
      </c>
      <c r="BT22" s="17">
        <v>262.42099999999999</v>
      </c>
      <c r="BU22" s="17">
        <v>264.22206999999997</v>
      </c>
      <c r="BV22" s="17">
        <v>266.60752000000002</v>
      </c>
      <c r="BW22" s="17">
        <v>264.58940999999999</v>
      </c>
      <c r="BX22" s="17">
        <v>267.93401</v>
      </c>
      <c r="BY22" s="17">
        <v>258.19914</v>
      </c>
      <c r="BZ22" s="17">
        <v>267.59300999999999</v>
      </c>
      <c r="CA22" s="17">
        <v>260.23372000000001</v>
      </c>
      <c r="CB22" s="17">
        <v>265.85608000000002</v>
      </c>
      <c r="CC22" s="17">
        <v>264.12873999999999</v>
      </c>
      <c r="CD22" s="17">
        <v>255.74017000000001</v>
      </c>
      <c r="CE22" s="17">
        <v>259.55378999999999</v>
      </c>
      <c r="CF22" s="17">
        <v>258.3766</v>
      </c>
      <c r="CG22" s="17">
        <v>254.15946</v>
      </c>
      <c r="CH22" s="17">
        <v>254.39976999999999</v>
      </c>
      <c r="CI22" s="17">
        <v>244.54130000000001</v>
      </c>
      <c r="CJ22" s="17">
        <v>229.67438999999999</v>
      </c>
      <c r="CK22" s="17">
        <v>220.13817</v>
      </c>
      <c r="CL22" s="17">
        <v>209.64261999999999</v>
      </c>
      <c r="CM22" s="17">
        <v>200.80053000000001</v>
      </c>
      <c r="CN22" s="17">
        <v>197.43897999999999</v>
      </c>
      <c r="CO22" s="17">
        <v>193.45326</v>
      </c>
      <c r="CP22" s="17">
        <v>187.82893000000001</v>
      </c>
      <c r="CQ22" s="17">
        <v>187.18192999999999</v>
      </c>
      <c r="CR22" s="17">
        <v>188.46142</v>
      </c>
      <c r="CS22" s="17">
        <v>191.00082</v>
      </c>
      <c r="CT22" s="17">
        <v>179.53630999999999</v>
      </c>
      <c r="CU22" s="17">
        <v>183.34894</v>
      </c>
      <c r="CV22" s="17">
        <v>185.06272000000001</v>
      </c>
      <c r="CW22" s="17">
        <v>194.21458999999999</v>
      </c>
      <c r="CX22" s="17">
        <v>188.60857999999999</v>
      </c>
      <c r="CY22" s="17">
        <v>184.72319999999999</v>
      </c>
      <c r="CZ22" s="17">
        <v>184.78904</v>
      </c>
      <c r="DA22" s="17">
        <v>175.99987999999999</v>
      </c>
      <c r="DB22" s="17">
        <v>177.14632</v>
      </c>
      <c r="DC22" s="17">
        <v>168.84383</v>
      </c>
      <c r="DD22" s="17">
        <v>166.09137999999999</v>
      </c>
      <c r="DE22" s="17">
        <v>168.15326999999999</v>
      </c>
      <c r="DF22" s="17">
        <v>156.59002000000001</v>
      </c>
      <c r="DG22" s="17">
        <v>168.51939999999999</v>
      </c>
      <c r="DH22" s="17">
        <v>190.18342000000001</v>
      </c>
      <c r="DI22" s="17">
        <v>186.33762999999999</v>
      </c>
      <c r="DJ22" s="17">
        <v>199.63233</v>
      </c>
      <c r="DK22" s="17">
        <v>191.28219000000001</v>
      </c>
      <c r="DL22" s="17">
        <v>179.27771999999999</v>
      </c>
      <c r="DM22" s="17">
        <v>172.33546999999999</v>
      </c>
      <c r="DN22" s="17">
        <v>157.5453</v>
      </c>
      <c r="DO22" s="17">
        <v>141.73472000000001</v>
      </c>
      <c r="DP22" s="17">
        <v>147.61850999999999</v>
      </c>
      <c r="DQ22" s="17">
        <v>147.67936</v>
      </c>
      <c r="DR22" s="17">
        <v>151.91499999999999</v>
      </c>
      <c r="DS22" s="17">
        <v>169.15020999999999</v>
      </c>
      <c r="DT22" s="17">
        <v>163.67572999999999</v>
      </c>
      <c r="DU22" s="17">
        <v>166.56155999999999</v>
      </c>
      <c r="DV22" s="17">
        <v>156.82338999999999</v>
      </c>
      <c r="DW22" s="17">
        <v>150.26064</v>
      </c>
      <c r="DX22" s="17">
        <v>153.93225000000001</v>
      </c>
      <c r="DY22" s="17">
        <v>154.07918000000001</v>
      </c>
      <c r="DZ22" s="17">
        <v>160.60117</v>
      </c>
      <c r="EA22" s="17">
        <v>161.44119000000001</v>
      </c>
      <c r="EB22" s="17">
        <v>171.78391999999999</v>
      </c>
      <c r="EC22" s="17">
        <v>172.6927</v>
      </c>
      <c r="ED22" s="17">
        <v>151.47964999999999</v>
      </c>
      <c r="EE22" s="17">
        <v>151.84683999999999</v>
      </c>
      <c r="EF22" s="17">
        <v>132.94757000000001</v>
      </c>
      <c r="EG22" s="17">
        <v>136.40986000000001</v>
      </c>
      <c r="EH22" s="17">
        <v>134.90571</v>
      </c>
      <c r="EI22" s="17">
        <v>134.85187999999999</v>
      </c>
      <c r="EJ22" s="17">
        <v>136.18951000000001</v>
      </c>
      <c r="EK22" s="17">
        <v>136.52325999999999</v>
      </c>
      <c r="EL22" s="17">
        <v>136.03740999999999</v>
      </c>
      <c r="EM22" s="17">
        <v>136.18877000000001</v>
      </c>
      <c r="EN22" s="17">
        <v>133.56496000000001</v>
      </c>
      <c r="EO22" s="17">
        <v>140.39077</v>
      </c>
      <c r="EP22" s="17">
        <v>132.88750999999999</v>
      </c>
      <c r="EQ22" s="17">
        <v>139.50448</v>
      </c>
      <c r="ER22" s="17">
        <v>134.08693</v>
      </c>
      <c r="ES22" s="17">
        <v>141.24718999999999</v>
      </c>
      <c r="ET22" s="17">
        <v>153.04184000000001</v>
      </c>
      <c r="EU22" s="17">
        <v>160.86094</v>
      </c>
      <c r="EV22" s="17">
        <v>172.76242999999999</v>
      </c>
      <c r="EW22" s="17">
        <v>181.38582</v>
      </c>
      <c r="EX22" s="17">
        <v>182.08805000000001</v>
      </c>
      <c r="EY22" s="17">
        <v>188.28516999999999</v>
      </c>
      <c r="EZ22" s="17">
        <v>193.29668000000001</v>
      </c>
      <c r="FA22" s="17">
        <v>206.67794000000001</v>
      </c>
      <c r="FB22" s="17">
        <v>217.89873</v>
      </c>
      <c r="FC22" s="17">
        <v>230.41148999999999</v>
      </c>
      <c r="FD22" s="17">
        <v>228.94381000000001</v>
      </c>
      <c r="FE22" s="17">
        <v>237.38730000000001</v>
      </c>
      <c r="FF22" s="17">
        <v>241.90161000000001</v>
      </c>
      <c r="FG22" s="17">
        <v>243.67874</v>
      </c>
      <c r="FH22" s="17">
        <v>249.58225999999999</v>
      </c>
      <c r="FI22" s="17">
        <v>241.10337999999999</v>
      </c>
      <c r="FJ22" s="17">
        <v>246.46868000000001</v>
      </c>
      <c r="FK22" s="17">
        <v>246.45794000000001</v>
      </c>
      <c r="FL22" s="17">
        <v>213.59730999999999</v>
      </c>
      <c r="FM22" s="17">
        <v>405.70294999999999</v>
      </c>
      <c r="FN22" s="17">
        <v>339.14314000000002</v>
      </c>
      <c r="FO22" s="17">
        <v>311.74421999999998</v>
      </c>
      <c r="FP22" s="17">
        <v>341.18466999999998</v>
      </c>
      <c r="FQ22" s="17">
        <v>388.95816000000002</v>
      </c>
      <c r="FR22" s="17">
        <v>363.94956999999999</v>
      </c>
      <c r="FS22" s="17">
        <v>331.43031999999999</v>
      </c>
      <c r="FT22" s="17">
        <v>179.21286000000001</v>
      </c>
      <c r="FU22" s="17">
        <v>157.98232999999999</v>
      </c>
      <c r="FV22" s="17">
        <v>165.57085000000001</v>
      </c>
      <c r="FW22" s="17">
        <v>205.81205</v>
      </c>
      <c r="FX22" s="17">
        <v>223.92983000000001</v>
      </c>
      <c r="FY22" s="17">
        <v>250.05368000000001</v>
      </c>
      <c r="FZ22" s="17">
        <v>260.47696000000002</v>
      </c>
      <c r="GA22" s="17">
        <v>268.68068</v>
      </c>
      <c r="GB22" s="17">
        <v>258.55259999999998</v>
      </c>
      <c r="GC22" s="17">
        <v>252.79542000000001</v>
      </c>
      <c r="GD22" s="17">
        <v>257.49189999999999</v>
      </c>
      <c r="GE22" s="17">
        <v>237.97570999999999</v>
      </c>
      <c r="GF22" s="17">
        <v>231.52968999999999</v>
      </c>
      <c r="GG22" s="17">
        <v>205.58945</v>
      </c>
      <c r="GH22" s="17">
        <v>180.10445999999999</v>
      </c>
      <c r="GI22" s="17">
        <v>164.52059</v>
      </c>
      <c r="GJ22" s="17">
        <v>143.02779000000001</v>
      </c>
      <c r="GK22" s="17">
        <v>138.9564</v>
      </c>
      <c r="GL22" s="17">
        <v>160.34559999999999</v>
      </c>
      <c r="GM22" s="17">
        <v>168.14484999999999</v>
      </c>
      <c r="GN22" s="17">
        <v>178.60427000000001</v>
      </c>
      <c r="GO22" s="17">
        <v>196.42859999999999</v>
      </c>
      <c r="GP22" s="17">
        <v>194.34741</v>
      </c>
      <c r="GQ22" s="17">
        <v>197.06612999999999</v>
      </c>
      <c r="GR22" s="17">
        <v>187.17157</v>
      </c>
      <c r="GS22" s="17">
        <v>183.58924999999999</v>
      </c>
      <c r="GT22" s="17">
        <v>175.97211999999999</v>
      </c>
      <c r="GU22" s="17">
        <v>167.85964000000001</v>
      </c>
      <c r="GV22" s="17">
        <v>162.08579</v>
      </c>
      <c r="GW22" s="17">
        <v>148.26</v>
      </c>
      <c r="GX22" s="17">
        <v>161.77972</v>
      </c>
      <c r="GY22" s="17">
        <v>141.28903</v>
      </c>
      <c r="GZ22" s="17">
        <v>158.90589</v>
      </c>
      <c r="HA22" s="17">
        <v>158.56634</v>
      </c>
      <c r="HB22" s="17">
        <v>165.45680999999999</v>
      </c>
      <c r="HC22" s="17">
        <v>167.14865</v>
      </c>
      <c r="HD22" s="17">
        <v>159.75011000000001</v>
      </c>
      <c r="HE22" s="17">
        <v>122.18231</v>
      </c>
      <c r="HF22" s="17">
        <v>129.54393999999999</v>
      </c>
      <c r="HG22" s="17">
        <v>127.30776</v>
      </c>
      <c r="HH22" s="17">
        <v>122.54223</v>
      </c>
      <c r="HI22" s="17">
        <v>139.02097000000001</v>
      </c>
      <c r="HJ22" s="17">
        <v>148.81002000000001</v>
      </c>
      <c r="HK22" s="17">
        <v>143.24114</v>
      </c>
      <c r="HL22" s="17">
        <v>140.60172</v>
      </c>
      <c r="HM22" s="17">
        <v>137.10673</v>
      </c>
      <c r="HN22" s="17">
        <v>134.56685999999999</v>
      </c>
      <c r="HO22" s="17">
        <v>135.20917</v>
      </c>
      <c r="HP22" s="17">
        <v>130.44209000000001</v>
      </c>
      <c r="HQ22" s="17">
        <v>126.84294</v>
      </c>
      <c r="HR22" s="17">
        <v>119.21701</v>
      </c>
      <c r="HS22" s="17">
        <v>117.9359</v>
      </c>
      <c r="HT22" s="17">
        <v>103.70417</v>
      </c>
      <c r="HU22" s="17">
        <v>100.07326999999999</v>
      </c>
      <c r="HV22" s="17">
        <v>98.472093000000001</v>
      </c>
      <c r="HW22" s="17">
        <v>95.834547999999998</v>
      </c>
      <c r="HX22" s="17">
        <v>98.315543000000005</v>
      </c>
      <c r="HY22" s="17">
        <v>104.87993</v>
      </c>
      <c r="HZ22" s="17">
        <v>107.73581</v>
      </c>
      <c r="IA22" s="17">
        <v>114.99807</v>
      </c>
      <c r="IB22" s="17">
        <v>115.9251</v>
      </c>
      <c r="IC22" s="17">
        <v>121.23305999999999</v>
      </c>
      <c r="ID22" s="17">
        <v>123.48275</v>
      </c>
      <c r="IE22" s="17">
        <v>130.02661000000001</v>
      </c>
      <c r="IF22" s="17">
        <v>132.44951</v>
      </c>
      <c r="IG22" s="17">
        <v>135.17928000000001</v>
      </c>
      <c r="IH22" s="17">
        <v>132.74266</v>
      </c>
      <c r="II22" s="17">
        <v>130.44436999999999</v>
      </c>
      <c r="IJ22" s="17">
        <v>138.38570999999999</v>
      </c>
      <c r="IK22" s="17">
        <v>133.19827000000001</v>
      </c>
      <c r="IL22" s="17">
        <v>133.61945</v>
      </c>
      <c r="IM22" s="17">
        <v>176.74431000000001</v>
      </c>
      <c r="IN22" s="17">
        <v>217.33843999999999</v>
      </c>
      <c r="IO22" s="17">
        <v>212.37626</v>
      </c>
      <c r="IP22" s="17">
        <v>221.11790999999999</v>
      </c>
      <c r="IQ22" s="17">
        <v>231.80394000000001</v>
      </c>
      <c r="IR22" s="17">
        <v>214.09854000000001</v>
      </c>
      <c r="IS22" s="17">
        <v>194.82123999999999</v>
      </c>
      <c r="IT22" s="17">
        <v>197.35086000000001</v>
      </c>
      <c r="IU22" s="17">
        <v>189.06863000000001</v>
      </c>
      <c r="IV22" s="17">
        <v>184.21344999999999</v>
      </c>
      <c r="IW22" s="17">
        <v>167.21458000000001</v>
      </c>
      <c r="IX22" s="17">
        <v>177.65236999999999</v>
      </c>
      <c r="IY22" s="17">
        <v>181.60131000000001</v>
      </c>
      <c r="IZ22" s="17">
        <v>165.61681999999999</v>
      </c>
      <c r="JA22" s="17">
        <v>153.26755</v>
      </c>
      <c r="JB22" s="17">
        <v>149.71664999999999</v>
      </c>
      <c r="JC22" s="17">
        <v>158.27632</v>
      </c>
      <c r="JD22" s="17">
        <v>188.00417999999999</v>
      </c>
      <c r="JE22" s="17">
        <v>184.17994999999999</v>
      </c>
      <c r="JF22" s="17">
        <v>264.41913</v>
      </c>
      <c r="JG22" s="17">
        <v>371.58296999999999</v>
      </c>
      <c r="JH22" s="17">
        <v>421.47019999999998</v>
      </c>
      <c r="JI22" s="17">
        <v>470.27206000000001</v>
      </c>
      <c r="JJ22" s="17">
        <v>434.71303999999998</v>
      </c>
      <c r="JK22" s="17">
        <v>431.91460000000001</v>
      </c>
      <c r="JL22" s="17">
        <v>377.01792999999998</v>
      </c>
      <c r="JM22" s="17">
        <v>276.05363999999997</v>
      </c>
      <c r="JN22" s="17">
        <v>231.06349</v>
      </c>
      <c r="JO22" s="17">
        <v>201.83018000000001</v>
      </c>
      <c r="JP22" s="17">
        <v>164.15112999999999</v>
      </c>
      <c r="JQ22" s="17">
        <v>142.14144999999999</v>
      </c>
      <c r="JR22" s="17">
        <v>94.448032999999995</v>
      </c>
      <c r="JS22" s="17">
        <v>71.545175</v>
      </c>
      <c r="JT22" s="17">
        <v>53.146407000000004</v>
      </c>
      <c r="JU22" s="17">
        <v>45.026248000000002</v>
      </c>
      <c r="JV22" s="17">
        <v>56.330795000000002</v>
      </c>
      <c r="JW22" s="17">
        <v>69.011555000000001</v>
      </c>
      <c r="JX22" s="17">
        <v>92.373177999999996</v>
      </c>
      <c r="JY22" s="17">
        <v>119.3289</v>
      </c>
      <c r="JZ22" s="17">
        <v>143.67517000000001</v>
      </c>
      <c r="KA22" s="17">
        <v>162.77142000000001</v>
      </c>
      <c r="KB22" s="17">
        <v>183.34822</v>
      </c>
      <c r="KC22" s="17">
        <v>255.81613999999999</v>
      </c>
      <c r="KD22" s="17">
        <v>300.69609000000003</v>
      </c>
      <c r="KE22" s="17">
        <v>682.93605000000002</v>
      </c>
      <c r="KF22" s="17">
        <v>747.93394999999998</v>
      </c>
      <c r="KG22" s="17">
        <v>854.55953999999997</v>
      </c>
      <c r="KH22" s="17">
        <v>952.21321999999998</v>
      </c>
      <c r="KI22" s="17">
        <v>1050.5253</v>
      </c>
      <c r="KJ22" s="17">
        <v>1021.8255</v>
      </c>
      <c r="KK22" s="17">
        <v>1050.1949999999999</v>
      </c>
      <c r="KL22" s="17">
        <v>1038.615</v>
      </c>
      <c r="KM22" s="17">
        <v>1018.4204999999999</v>
      </c>
      <c r="KN22" s="17">
        <v>953.73677999999995</v>
      </c>
      <c r="KO22" s="17">
        <v>1015.8102</v>
      </c>
      <c r="KP22" s="17">
        <v>1021.612</v>
      </c>
      <c r="KQ22" s="17">
        <v>890.05989</v>
      </c>
      <c r="KR22" s="17">
        <v>786.39565000000005</v>
      </c>
      <c r="KS22" s="17">
        <v>771.65323999999998</v>
      </c>
      <c r="KT22" s="17">
        <v>971.42574000000002</v>
      </c>
      <c r="KU22" s="17">
        <v>985.91804000000002</v>
      </c>
      <c r="KV22" s="17">
        <v>1012.5361</v>
      </c>
      <c r="KW22" s="17">
        <v>1073.4758999999999</v>
      </c>
      <c r="KX22" s="17">
        <v>1027.5833</v>
      </c>
      <c r="KY22" s="17">
        <v>997.47973999999999</v>
      </c>
      <c r="KZ22" s="17">
        <v>1003.1704</v>
      </c>
      <c r="LA22" s="17">
        <v>1009.9115</v>
      </c>
      <c r="LB22" s="17">
        <v>1014.3453</v>
      </c>
      <c r="LC22" s="17">
        <v>1015.1763</v>
      </c>
      <c r="LD22" s="17">
        <v>1062.3178</v>
      </c>
      <c r="LE22" s="17">
        <v>1004.2565</v>
      </c>
      <c r="LF22" s="17">
        <v>1037.4601</v>
      </c>
      <c r="LG22" s="17">
        <v>1025.7529</v>
      </c>
      <c r="LH22" s="17">
        <v>1058.3399999999999</v>
      </c>
      <c r="LI22" s="17">
        <v>1064.9829</v>
      </c>
    </row>
    <row r="23" spans="1:321" x14ac:dyDescent="0.55000000000000004">
      <c r="A23" s="17">
        <v>1149.8758</v>
      </c>
      <c r="B23" s="17">
        <v>1149.7994000000001</v>
      </c>
      <c r="C23" s="17">
        <v>1164.0581999999999</v>
      </c>
      <c r="D23" s="17">
        <v>1157.5614</v>
      </c>
      <c r="E23" s="17">
        <v>1182.2058</v>
      </c>
      <c r="F23" s="17">
        <v>1106.8866</v>
      </c>
      <c r="G23" s="17">
        <v>1118.7696000000001</v>
      </c>
      <c r="H23" s="17">
        <v>1049.0233000000001</v>
      </c>
      <c r="I23" s="17">
        <v>1057.6866</v>
      </c>
      <c r="J23" s="17">
        <v>1150.5912000000001</v>
      </c>
      <c r="K23" s="17">
        <v>1236.6512</v>
      </c>
      <c r="L23" s="17">
        <v>1146.0934999999999</v>
      </c>
      <c r="M23" s="17">
        <v>922.71146999999996</v>
      </c>
      <c r="N23" s="17">
        <v>809.99891000000002</v>
      </c>
      <c r="O23" s="17">
        <v>534.63783999999998</v>
      </c>
      <c r="P23" s="17">
        <v>443.84109000000001</v>
      </c>
      <c r="Q23" s="17">
        <v>398.95825000000002</v>
      </c>
      <c r="R23" s="17">
        <v>379.7919</v>
      </c>
      <c r="S23" s="17">
        <v>397.76751999999999</v>
      </c>
      <c r="T23" s="17">
        <v>395.74527</v>
      </c>
      <c r="U23" s="17">
        <v>515.10463000000004</v>
      </c>
      <c r="V23" s="17">
        <v>517.53119000000004</v>
      </c>
      <c r="W23" s="17">
        <v>355.66469999999998</v>
      </c>
      <c r="X23" s="17">
        <v>402.97512</v>
      </c>
      <c r="Y23" s="17">
        <v>413.89744999999999</v>
      </c>
      <c r="Z23" s="17">
        <v>422.41003999999998</v>
      </c>
      <c r="AA23" s="17">
        <v>421.69823000000002</v>
      </c>
      <c r="AB23" s="17">
        <v>406.81860999999998</v>
      </c>
      <c r="AC23" s="17">
        <v>396.09273000000002</v>
      </c>
      <c r="AD23" s="17">
        <v>363.71093000000002</v>
      </c>
      <c r="AE23" s="17">
        <v>344.92084</v>
      </c>
      <c r="AF23" s="17">
        <v>478.94306999999998</v>
      </c>
      <c r="AG23" s="17">
        <v>465.27629000000002</v>
      </c>
      <c r="AH23" s="17">
        <v>477.94936999999999</v>
      </c>
      <c r="AI23" s="17">
        <v>469.78937999999999</v>
      </c>
      <c r="AJ23" s="17">
        <v>477.39188999999999</v>
      </c>
      <c r="AK23" s="17">
        <v>360.38544999999999</v>
      </c>
      <c r="AL23" s="17">
        <v>358.27980000000002</v>
      </c>
      <c r="AM23" s="17">
        <v>356.50958000000003</v>
      </c>
      <c r="AN23" s="17">
        <v>360.21039000000002</v>
      </c>
      <c r="AO23" s="17">
        <v>366.34438</v>
      </c>
      <c r="AP23" s="17">
        <v>367.60500999999999</v>
      </c>
      <c r="AQ23" s="17">
        <v>365.3526</v>
      </c>
      <c r="AR23" s="17">
        <v>360.24360000000001</v>
      </c>
      <c r="AS23" s="17">
        <v>356.40395999999998</v>
      </c>
      <c r="AT23" s="17">
        <v>357.21981</v>
      </c>
      <c r="AU23" s="17">
        <v>345.57978000000003</v>
      </c>
      <c r="AV23" s="17">
        <v>341.00117</v>
      </c>
      <c r="AW23" s="17">
        <v>337.44177000000002</v>
      </c>
      <c r="AX23" s="17">
        <v>335.35354000000001</v>
      </c>
      <c r="AY23" s="17">
        <v>347.81259999999997</v>
      </c>
      <c r="AZ23" s="17">
        <v>354.3775</v>
      </c>
      <c r="BA23" s="17">
        <v>353.34163000000001</v>
      </c>
      <c r="BB23" s="17">
        <v>348.86518000000001</v>
      </c>
      <c r="BC23" s="17">
        <v>331.04460999999998</v>
      </c>
      <c r="BD23" s="17">
        <v>314.40546999999998</v>
      </c>
      <c r="BE23" s="17">
        <v>323.46048000000002</v>
      </c>
      <c r="BF23" s="17">
        <v>316.04802999999998</v>
      </c>
      <c r="BG23" s="17">
        <v>314.98793000000001</v>
      </c>
      <c r="BH23" s="17">
        <v>312.57477</v>
      </c>
      <c r="BI23" s="17">
        <v>302.79557</v>
      </c>
      <c r="BJ23" s="17">
        <v>294.74337000000003</v>
      </c>
      <c r="BK23" s="17">
        <v>292.56112000000002</v>
      </c>
      <c r="BL23" s="17">
        <v>281.01902999999999</v>
      </c>
      <c r="BM23" s="17">
        <v>281.66489999999999</v>
      </c>
      <c r="BN23" s="17">
        <v>276.19510000000002</v>
      </c>
      <c r="BO23" s="17">
        <v>277.92930000000001</v>
      </c>
      <c r="BP23" s="17">
        <v>279.35390000000001</v>
      </c>
      <c r="BQ23" s="17">
        <v>277.95958999999999</v>
      </c>
      <c r="BR23" s="17">
        <v>279.83165000000002</v>
      </c>
      <c r="BS23" s="17">
        <v>279.49901999999997</v>
      </c>
      <c r="BT23" s="17">
        <v>278.29507999999998</v>
      </c>
      <c r="BU23" s="17">
        <v>279.83976999999999</v>
      </c>
      <c r="BV23" s="17">
        <v>278.28879999999998</v>
      </c>
      <c r="BW23" s="17">
        <v>284.22692999999998</v>
      </c>
      <c r="BX23" s="17">
        <v>284.38107000000002</v>
      </c>
      <c r="BY23" s="17">
        <v>274.38983999999999</v>
      </c>
      <c r="BZ23" s="17">
        <v>280.84183000000002</v>
      </c>
      <c r="CA23" s="17">
        <v>275.08850999999999</v>
      </c>
      <c r="CB23" s="17">
        <v>279.04244999999997</v>
      </c>
      <c r="CC23" s="17">
        <v>270.95182999999997</v>
      </c>
      <c r="CD23" s="17">
        <v>264.82673</v>
      </c>
      <c r="CE23" s="17">
        <v>260.60154999999997</v>
      </c>
      <c r="CF23" s="17">
        <v>261.84523999999999</v>
      </c>
      <c r="CG23" s="17">
        <v>255.98702</v>
      </c>
      <c r="CH23" s="17">
        <v>255.71599000000001</v>
      </c>
      <c r="CI23" s="17">
        <v>250.18362999999999</v>
      </c>
      <c r="CJ23" s="17">
        <v>238.34223</v>
      </c>
      <c r="CK23" s="17">
        <v>227.59237999999999</v>
      </c>
      <c r="CL23" s="17">
        <v>215.35777999999999</v>
      </c>
      <c r="CM23" s="17">
        <v>206.17391000000001</v>
      </c>
      <c r="CN23" s="17">
        <v>202.90545</v>
      </c>
      <c r="CO23" s="17">
        <v>202.58258000000001</v>
      </c>
      <c r="CP23" s="17">
        <v>193.31881999999999</v>
      </c>
      <c r="CQ23" s="17">
        <v>193.50915000000001</v>
      </c>
      <c r="CR23" s="17">
        <v>194.82764</v>
      </c>
      <c r="CS23" s="17">
        <v>203.90432000000001</v>
      </c>
      <c r="CT23" s="17">
        <v>197.3193</v>
      </c>
      <c r="CU23" s="17">
        <v>200.37954999999999</v>
      </c>
      <c r="CV23" s="17">
        <v>194.90710000000001</v>
      </c>
      <c r="CW23" s="17">
        <v>196.47207</v>
      </c>
      <c r="CX23" s="17">
        <v>191.34524999999999</v>
      </c>
      <c r="CY23" s="17">
        <v>186.00843</v>
      </c>
      <c r="CZ23" s="17">
        <v>183.26132000000001</v>
      </c>
      <c r="DA23" s="17">
        <v>174.16034999999999</v>
      </c>
      <c r="DB23" s="17">
        <v>173.6908</v>
      </c>
      <c r="DC23" s="17">
        <v>165.19175999999999</v>
      </c>
      <c r="DD23" s="17">
        <v>161.48276000000001</v>
      </c>
      <c r="DE23" s="17">
        <v>162.82838000000001</v>
      </c>
      <c r="DF23" s="17">
        <v>156.17438000000001</v>
      </c>
      <c r="DG23" s="17">
        <v>163.77781999999999</v>
      </c>
      <c r="DH23" s="17">
        <v>176.72214</v>
      </c>
      <c r="DI23" s="17">
        <v>186.32873000000001</v>
      </c>
      <c r="DJ23" s="17">
        <v>218.77909</v>
      </c>
      <c r="DK23" s="17">
        <v>219.59607</v>
      </c>
      <c r="DL23" s="17">
        <v>223.26029</v>
      </c>
      <c r="DM23" s="17">
        <v>221.47031999999999</v>
      </c>
      <c r="DN23" s="17">
        <v>214.75577999999999</v>
      </c>
      <c r="DO23" s="17">
        <v>198.04669999999999</v>
      </c>
      <c r="DP23" s="17">
        <v>196.79911000000001</v>
      </c>
      <c r="DQ23" s="17">
        <v>191.70561000000001</v>
      </c>
      <c r="DR23" s="17">
        <v>193.15600000000001</v>
      </c>
      <c r="DS23" s="17">
        <v>194.01068000000001</v>
      </c>
      <c r="DT23" s="17">
        <v>189.28917000000001</v>
      </c>
      <c r="DU23" s="17">
        <v>187.89581000000001</v>
      </c>
      <c r="DV23" s="17">
        <v>164.64686</v>
      </c>
      <c r="DW23" s="17">
        <v>160.87567999999999</v>
      </c>
      <c r="DX23" s="17">
        <v>152.09789000000001</v>
      </c>
      <c r="DY23" s="17">
        <v>147.32614000000001</v>
      </c>
      <c r="DZ23" s="17">
        <v>158.94497000000001</v>
      </c>
      <c r="EA23" s="17">
        <v>172.01365000000001</v>
      </c>
      <c r="EB23" s="17">
        <v>183.77280999999999</v>
      </c>
      <c r="EC23" s="17">
        <v>196.31405000000001</v>
      </c>
      <c r="ED23" s="17">
        <v>180.65389999999999</v>
      </c>
      <c r="EE23" s="17">
        <v>169.4982</v>
      </c>
      <c r="EF23" s="17">
        <v>146.31976</v>
      </c>
      <c r="EG23" s="17">
        <v>143.04597999999999</v>
      </c>
      <c r="EH23" s="17">
        <v>138.85333</v>
      </c>
      <c r="EI23" s="17">
        <v>138.33484000000001</v>
      </c>
      <c r="EJ23" s="17">
        <v>142.64627999999999</v>
      </c>
      <c r="EK23" s="17">
        <v>144.30577</v>
      </c>
      <c r="EL23" s="17">
        <v>145.45593</v>
      </c>
      <c r="EM23" s="17">
        <v>148.28614999999999</v>
      </c>
      <c r="EN23" s="17">
        <v>145.81658999999999</v>
      </c>
      <c r="EO23" s="17">
        <v>151.56813</v>
      </c>
      <c r="EP23" s="17">
        <v>154.54322999999999</v>
      </c>
      <c r="EQ23" s="17">
        <v>162.35469000000001</v>
      </c>
      <c r="ER23" s="17">
        <v>163.99601999999999</v>
      </c>
      <c r="ES23" s="17">
        <v>168.48733999999999</v>
      </c>
      <c r="ET23" s="17">
        <v>180.32481999999999</v>
      </c>
      <c r="EU23" s="17">
        <v>188.28754000000001</v>
      </c>
      <c r="EV23" s="17">
        <v>191.55359000000001</v>
      </c>
      <c r="EW23" s="17">
        <v>191.97964999999999</v>
      </c>
      <c r="EX23" s="17">
        <v>186.85014000000001</v>
      </c>
      <c r="EY23" s="17">
        <v>183.86542</v>
      </c>
      <c r="EZ23" s="17">
        <v>187.01490000000001</v>
      </c>
      <c r="FA23" s="17">
        <v>195.18040999999999</v>
      </c>
      <c r="FB23" s="17">
        <v>201.32212999999999</v>
      </c>
      <c r="FC23" s="17">
        <v>215.01566</v>
      </c>
      <c r="FD23" s="17">
        <v>215.90656000000001</v>
      </c>
      <c r="FE23" s="17">
        <v>414.90332000000001</v>
      </c>
      <c r="FF23" s="17">
        <v>438.66591</v>
      </c>
      <c r="FG23" s="17">
        <v>429.30549000000002</v>
      </c>
      <c r="FH23" s="17">
        <v>408.03169000000003</v>
      </c>
      <c r="FI23" s="17">
        <v>285.85368</v>
      </c>
      <c r="FJ23" s="17">
        <v>294.34516000000002</v>
      </c>
      <c r="FK23" s="17">
        <v>295.29079000000002</v>
      </c>
      <c r="FL23" s="17">
        <v>263.40795000000003</v>
      </c>
      <c r="FM23" s="17">
        <v>434.53960999999998</v>
      </c>
      <c r="FN23" s="17">
        <v>401.74301000000003</v>
      </c>
      <c r="FO23" s="17">
        <v>389.6986</v>
      </c>
      <c r="FP23" s="17">
        <v>419.94220000000001</v>
      </c>
      <c r="FQ23" s="17">
        <v>244.72218000000001</v>
      </c>
      <c r="FR23" s="17">
        <v>249.36686</v>
      </c>
      <c r="FS23" s="17">
        <v>225.07653999999999</v>
      </c>
      <c r="FT23" s="17">
        <v>221.68709000000001</v>
      </c>
      <c r="FU23" s="17">
        <v>192.14705000000001</v>
      </c>
      <c r="FV23" s="17">
        <v>209.73828</v>
      </c>
      <c r="FW23" s="17">
        <v>221.40928</v>
      </c>
      <c r="FX23" s="17">
        <v>230.64804000000001</v>
      </c>
      <c r="FY23" s="17">
        <v>241.08322000000001</v>
      </c>
      <c r="FZ23" s="17">
        <v>257.30309999999997</v>
      </c>
      <c r="GA23" s="17">
        <v>253.86673999999999</v>
      </c>
      <c r="GB23" s="17">
        <v>247.56748999999999</v>
      </c>
      <c r="GC23" s="17">
        <v>238.45411999999999</v>
      </c>
      <c r="GD23" s="17">
        <v>240.96450999999999</v>
      </c>
      <c r="GE23" s="17">
        <v>223.69123999999999</v>
      </c>
      <c r="GF23" s="17">
        <v>203.87334000000001</v>
      </c>
      <c r="GG23" s="17">
        <v>195.03529</v>
      </c>
      <c r="GH23" s="17">
        <v>192.46403000000001</v>
      </c>
      <c r="GI23" s="17">
        <v>196.53904</v>
      </c>
      <c r="GJ23" s="17">
        <v>201.04956999999999</v>
      </c>
      <c r="GK23" s="17">
        <v>199.90647000000001</v>
      </c>
      <c r="GL23" s="17">
        <v>207.86077</v>
      </c>
      <c r="GM23" s="17">
        <v>226.42786000000001</v>
      </c>
      <c r="GN23" s="17">
        <v>231.82204999999999</v>
      </c>
      <c r="GO23" s="17">
        <v>260.03991000000002</v>
      </c>
      <c r="GP23" s="17">
        <v>262.67917999999997</v>
      </c>
      <c r="GQ23" s="17">
        <v>261.10615000000001</v>
      </c>
      <c r="GR23" s="17">
        <v>262.40697</v>
      </c>
      <c r="GS23" s="17">
        <v>258.63364000000001</v>
      </c>
      <c r="GT23" s="17">
        <v>257.66545000000002</v>
      </c>
      <c r="GU23" s="17">
        <v>258.54746999999998</v>
      </c>
      <c r="GV23" s="17">
        <v>254.79517000000001</v>
      </c>
      <c r="GW23" s="17">
        <v>237.70733999999999</v>
      </c>
      <c r="GX23" s="17">
        <v>254.12200999999999</v>
      </c>
      <c r="GY23" s="17">
        <v>215.80271999999999</v>
      </c>
      <c r="GZ23" s="17">
        <v>225.71814000000001</v>
      </c>
      <c r="HA23" s="17">
        <v>204.74177</v>
      </c>
      <c r="HB23" s="17">
        <v>190.65711999999999</v>
      </c>
      <c r="HC23" s="17">
        <v>188.98847000000001</v>
      </c>
      <c r="HD23" s="17">
        <v>157.55901</v>
      </c>
      <c r="HE23" s="17">
        <v>155.13279</v>
      </c>
      <c r="HF23" s="17">
        <v>138.74601000000001</v>
      </c>
      <c r="HG23" s="17">
        <v>141.61726999999999</v>
      </c>
      <c r="HH23" s="17">
        <v>173.39750000000001</v>
      </c>
      <c r="HI23" s="17">
        <v>160.71693999999999</v>
      </c>
      <c r="HJ23" s="17">
        <v>171.73284000000001</v>
      </c>
      <c r="HK23" s="17">
        <v>167.18028000000001</v>
      </c>
      <c r="HL23" s="17">
        <v>167.94019</v>
      </c>
      <c r="HM23" s="17">
        <v>165.23680999999999</v>
      </c>
      <c r="HN23" s="17">
        <v>160.70831000000001</v>
      </c>
      <c r="HO23" s="17">
        <v>163.34933000000001</v>
      </c>
      <c r="HP23" s="17">
        <v>156.33703</v>
      </c>
      <c r="HQ23" s="17">
        <v>157.17241000000001</v>
      </c>
      <c r="HR23" s="17">
        <v>146.71052</v>
      </c>
      <c r="HS23" s="17">
        <v>142.39696000000001</v>
      </c>
      <c r="HT23" s="17">
        <v>128.59515999999999</v>
      </c>
      <c r="HU23" s="17">
        <v>122.70524</v>
      </c>
      <c r="HV23" s="17">
        <v>119.73699000000001</v>
      </c>
      <c r="HW23" s="17">
        <v>116.02569</v>
      </c>
      <c r="HX23" s="17">
        <v>118.25975</v>
      </c>
      <c r="HY23" s="17">
        <v>122.27263000000001</v>
      </c>
      <c r="HZ23" s="17">
        <v>123.13385</v>
      </c>
      <c r="IA23" s="17">
        <v>128.15174999999999</v>
      </c>
      <c r="IB23" s="17">
        <v>129.16245000000001</v>
      </c>
      <c r="IC23" s="17">
        <v>132.44325000000001</v>
      </c>
      <c r="ID23" s="17">
        <v>133.86203</v>
      </c>
      <c r="IE23" s="17">
        <v>137.12944999999999</v>
      </c>
      <c r="IF23" s="17">
        <v>140.09235000000001</v>
      </c>
      <c r="IG23" s="17">
        <v>143.06379000000001</v>
      </c>
      <c r="IH23" s="17">
        <v>147.09002000000001</v>
      </c>
      <c r="II23" s="17">
        <v>142.19899000000001</v>
      </c>
      <c r="IJ23" s="17">
        <v>144.46877000000001</v>
      </c>
      <c r="IK23" s="17">
        <v>148.13191</v>
      </c>
      <c r="IL23" s="17">
        <v>151.48123000000001</v>
      </c>
      <c r="IM23" s="17">
        <v>180.63401999999999</v>
      </c>
      <c r="IN23" s="17">
        <v>235.39122</v>
      </c>
      <c r="IO23" s="17">
        <v>241.99046000000001</v>
      </c>
      <c r="IP23" s="17">
        <v>249.21266</v>
      </c>
      <c r="IQ23" s="17">
        <v>254.88736</v>
      </c>
      <c r="IR23" s="17">
        <v>233.96878000000001</v>
      </c>
      <c r="IS23" s="17">
        <v>236.32602</v>
      </c>
      <c r="IT23" s="17">
        <v>230.26906</v>
      </c>
      <c r="IU23" s="17">
        <v>183.59020000000001</v>
      </c>
      <c r="IV23" s="17">
        <v>208.09765999999999</v>
      </c>
      <c r="IW23" s="17">
        <v>192.36425</v>
      </c>
      <c r="IX23" s="17">
        <v>199.68145000000001</v>
      </c>
      <c r="IY23" s="17">
        <v>198.42313999999999</v>
      </c>
      <c r="IZ23" s="17">
        <v>188.89239000000001</v>
      </c>
      <c r="JA23" s="17">
        <v>174.81162</v>
      </c>
      <c r="JB23" s="17">
        <v>186.52982</v>
      </c>
      <c r="JC23" s="17">
        <v>222.73734999999999</v>
      </c>
      <c r="JD23" s="17">
        <v>414.66064999999998</v>
      </c>
      <c r="JE23" s="17">
        <v>420.45888000000002</v>
      </c>
      <c r="JF23" s="17">
        <v>420.43016999999998</v>
      </c>
      <c r="JG23" s="17">
        <v>435.59879999999998</v>
      </c>
      <c r="JH23" s="17">
        <v>496.11293999999998</v>
      </c>
      <c r="JI23" s="17">
        <v>529.68803000000003</v>
      </c>
      <c r="JJ23" s="17">
        <v>501.69592</v>
      </c>
      <c r="JK23" s="17">
        <v>523.84154000000001</v>
      </c>
      <c r="JL23" s="17">
        <v>487.24428999999998</v>
      </c>
      <c r="JM23" s="17">
        <v>407.03415000000001</v>
      </c>
      <c r="JN23" s="17">
        <v>412.18617999999998</v>
      </c>
      <c r="JO23" s="17">
        <v>292.09697999999997</v>
      </c>
      <c r="JP23" s="17">
        <v>227.99688</v>
      </c>
      <c r="JQ23" s="17">
        <v>182.45448999999999</v>
      </c>
      <c r="JR23" s="17">
        <v>116.98376</v>
      </c>
      <c r="JS23" s="17">
        <v>77.762204999999994</v>
      </c>
      <c r="JT23" s="17">
        <v>56.152330999999997</v>
      </c>
      <c r="JU23" s="17">
        <v>48.965927999999998</v>
      </c>
      <c r="JV23" s="17">
        <v>70.911997999999997</v>
      </c>
      <c r="JW23" s="17">
        <v>104.40124</v>
      </c>
      <c r="JX23" s="17">
        <v>149.63918000000001</v>
      </c>
      <c r="JY23" s="17">
        <v>216.49829</v>
      </c>
      <c r="JZ23" s="17">
        <v>448.23647999999997</v>
      </c>
      <c r="KA23" s="17">
        <v>507.27580999999998</v>
      </c>
      <c r="KB23" s="17">
        <v>662.46810000000005</v>
      </c>
      <c r="KC23" s="17">
        <v>722.34999000000005</v>
      </c>
      <c r="KD23" s="17">
        <v>831.00125000000003</v>
      </c>
      <c r="KE23" s="17">
        <v>922.33131000000003</v>
      </c>
      <c r="KF23" s="17">
        <v>961.32453999999996</v>
      </c>
      <c r="KG23" s="17">
        <v>1023.5409</v>
      </c>
      <c r="KH23" s="17">
        <v>1021.6267</v>
      </c>
      <c r="KI23" s="17">
        <v>1109.3896</v>
      </c>
      <c r="KJ23" s="17">
        <v>1082.6296</v>
      </c>
      <c r="KK23" s="17">
        <v>1124.9689000000001</v>
      </c>
      <c r="KL23" s="17">
        <v>1113.1192000000001</v>
      </c>
      <c r="KM23" s="17">
        <v>1134.6332</v>
      </c>
      <c r="KN23" s="17">
        <v>1140.809</v>
      </c>
      <c r="KO23" s="17">
        <v>969.31768</v>
      </c>
      <c r="KP23" s="17">
        <v>689.38786000000005</v>
      </c>
      <c r="KQ23" s="17">
        <v>538.28089999999997</v>
      </c>
      <c r="KR23" s="17">
        <v>461.23225000000002</v>
      </c>
      <c r="KS23" s="17">
        <v>443.71258999999998</v>
      </c>
      <c r="KT23" s="17">
        <v>505.20510000000002</v>
      </c>
      <c r="KU23" s="17">
        <v>530.65409</v>
      </c>
      <c r="KV23" s="17">
        <v>795.60545000000002</v>
      </c>
      <c r="KW23" s="17">
        <v>1389.3852999999999</v>
      </c>
      <c r="KX23" s="17">
        <v>1224.818</v>
      </c>
      <c r="KY23" s="17">
        <v>1119.4839999999999</v>
      </c>
      <c r="KZ23" s="17">
        <v>1099.8462</v>
      </c>
      <c r="LA23" s="17">
        <v>1088.7358999999999</v>
      </c>
      <c r="LB23" s="17">
        <v>1100.0137999999999</v>
      </c>
      <c r="LC23" s="17">
        <v>1105.0702000000001</v>
      </c>
      <c r="LD23" s="17">
        <v>1135.3463999999999</v>
      </c>
      <c r="LE23" s="17">
        <v>1085.8779</v>
      </c>
      <c r="LF23" s="17">
        <v>1116.9087999999999</v>
      </c>
      <c r="LG23" s="17">
        <v>1106.8309999999999</v>
      </c>
      <c r="LH23" s="17">
        <v>1146.2411999999999</v>
      </c>
      <c r="LI23" s="17">
        <v>1149.8758</v>
      </c>
    </row>
    <row r="24" spans="1:321" x14ac:dyDescent="0.55000000000000004">
      <c r="A24" s="17">
        <v>1277.6393</v>
      </c>
      <c r="B24" s="17">
        <v>1301.0264999999999</v>
      </c>
      <c r="C24" s="17">
        <v>1317.2107000000001</v>
      </c>
      <c r="D24" s="17">
        <v>1270.5071</v>
      </c>
      <c r="E24" s="17">
        <v>1342.6619000000001</v>
      </c>
      <c r="F24" s="17">
        <v>1396.732</v>
      </c>
      <c r="G24" s="17">
        <v>1402.0331000000001</v>
      </c>
      <c r="H24" s="17">
        <v>1326.5562</v>
      </c>
      <c r="I24" s="17">
        <v>1286.4059999999999</v>
      </c>
      <c r="J24" s="17">
        <v>921.17944</v>
      </c>
      <c r="K24" s="17">
        <v>942.41665</v>
      </c>
      <c r="L24" s="17">
        <v>794.19901000000004</v>
      </c>
      <c r="M24" s="17">
        <v>641.85639000000003</v>
      </c>
      <c r="N24" s="17">
        <v>549.25203999999997</v>
      </c>
      <c r="O24" s="17">
        <v>443.86883999999998</v>
      </c>
      <c r="P24" s="17">
        <v>421.83900999999997</v>
      </c>
      <c r="Q24" s="17">
        <v>434.03564</v>
      </c>
      <c r="R24" s="17">
        <v>431.07387999999997</v>
      </c>
      <c r="S24" s="17">
        <v>443.68857000000003</v>
      </c>
      <c r="T24" s="17">
        <v>519.14639</v>
      </c>
      <c r="U24" s="17">
        <v>517.86037999999996</v>
      </c>
      <c r="V24" s="17">
        <v>362.02877999999998</v>
      </c>
      <c r="W24" s="17">
        <v>422.04518999999999</v>
      </c>
      <c r="X24" s="17">
        <v>414.47663999999997</v>
      </c>
      <c r="Y24" s="17">
        <v>447.65181999999999</v>
      </c>
      <c r="Z24" s="17">
        <v>441.96005000000002</v>
      </c>
      <c r="AA24" s="17">
        <v>440.98766000000001</v>
      </c>
      <c r="AB24" s="17">
        <v>425.90291999999999</v>
      </c>
      <c r="AC24" s="17">
        <v>424.38815</v>
      </c>
      <c r="AD24" s="17">
        <v>401.41093999999998</v>
      </c>
      <c r="AE24" s="17">
        <v>390.09327999999999</v>
      </c>
      <c r="AF24" s="17">
        <v>390.34095000000002</v>
      </c>
      <c r="AG24" s="17">
        <v>390.18061999999998</v>
      </c>
      <c r="AH24" s="17">
        <v>343.70897000000002</v>
      </c>
      <c r="AI24" s="17">
        <v>408.37977000000001</v>
      </c>
      <c r="AJ24" s="17">
        <v>407.89289000000002</v>
      </c>
      <c r="AK24" s="17">
        <v>400.25436999999999</v>
      </c>
      <c r="AL24" s="17">
        <v>399.32315</v>
      </c>
      <c r="AM24" s="17">
        <v>396.69499999999999</v>
      </c>
      <c r="AN24" s="17">
        <v>398.28701000000001</v>
      </c>
      <c r="AO24" s="17">
        <v>397.47602000000001</v>
      </c>
      <c r="AP24" s="17">
        <v>392.53638000000001</v>
      </c>
      <c r="AQ24" s="17">
        <v>402.0564</v>
      </c>
      <c r="AR24" s="17">
        <v>402.08366000000001</v>
      </c>
      <c r="AS24" s="17">
        <v>399.93117000000001</v>
      </c>
      <c r="AT24" s="17">
        <v>393.97827000000001</v>
      </c>
      <c r="AU24" s="17">
        <v>380.93227999999999</v>
      </c>
      <c r="AV24" s="17">
        <v>381.05522999999999</v>
      </c>
      <c r="AW24" s="17">
        <v>378.67334</v>
      </c>
      <c r="AX24" s="17">
        <v>393.45389</v>
      </c>
      <c r="AY24" s="17">
        <v>412.86694</v>
      </c>
      <c r="AZ24" s="17">
        <v>411.73795999999999</v>
      </c>
      <c r="BA24" s="17">
        <v>415.24365</v>
      </c>
      <c r="BB24" s="17">
        <v>381.95929999999998</v>
      </c>
      <c r="BC24" s="17">
        <v>344.71165999999999</v>
      </c>
      <c r="BD24" s="17">
        <v>325.66795999999999</v>
      </c>
      <c r="BE24" s="17">
        <v>338.84050000000002</v>
      </c>
      <c r="BF24" s="17">
        <v>338.49606</v>
      </c>
      <c r="BG24" s="17">
        <v>342.19456000000002</v>
      </c>
      <c r="BH24" s="17">
        <v>343.81396999999998</v>
      </c>
      <c r="BI24" s="17">
        <v>340.12637999999998</v>
      </c>
      <c r="BJ24" s="17">
        <v>334.53953999999999</v>
      </c>
      <c r="BK24" s="17">
        <v>332.40933999999999</v>
      </c>
      <c r="BL24" s="17">
        <v>315.04978</v>
      </c>
      <c r="BM24" s="17">
        <v>315.22471000000002</v>
      </c>
      <c r="BN24" s="17">
        <v>303.08978000000002</v>
      </c>
      <c r="BO24" s="17">
        <v>305.12844999999999</v>
      </c>
      <c r="BP24" s="17">
        <v>296.03906000000001</v>
      </c>
      <c r="BQ24" s="17">
        <v>293.10050000000001</v>
      </c>
      <c r="BR24" s="17">
        <v>289.83945</v>
      </c>
      <c r="BS24" s="17">
        <v>291.05563000000001</v>
      </c>
      <c r="BT24" s="17">
        <v>291.03093999999999</v>
      </c>
      <c r="BU24" s="17">
        <v>296.55498999999998</v>
      </c>
      <c r="BV24" s="17">
        <v>297.78512999999998</v>
      </c>
      <c r="BW24" s="17">
        <v>317.49002999999999</v>
      </c>
      <c r="BX24" s="17">
        <v>312.42000999999999</v>
      </c>
      <c r="BY24" s="17">
        <v>309.92385000000002</v>
      </c>
      <c r="BZ24" s="17">
        <v>318.30621000000002</v>
      </c>
      <c r="CA24" s="17">
        <v>310.77911999999998</v>
      </c>
      <c r="CB24" s="17">
        <v>307.59339</v>
      </c>
      <c r="CC24" s="17">
        <v>312.38538</v>
      </c>
      <c r="CD24" s="17">
        <v>297.16622000000001</v>
      </c>
      <c r="CE24" s="17">
        <v>294.49574000000001</v>
      </c>
      <c r="CF24" s="17">
        <v>283.69686999999999</v>
      </c>
      <c r="CG24" s="17">
        <v>273.80813999999998</v>
      </c>
      <c r="CH24" s="17">
        <v>257.42610999999999</v>
      </c>
      <c r="CI24" s="17">
        <v>255.85997</v>
      </c>
      <c r="CJ24" s="17">
        <v>243.44373999999999</v>
      </c>
      <c r="CK24" s="17">
        <v>231.25361000000001</v>
      </c>
      <c r="CL24" s="17">
        <v>221.59215</v>
      </c>
      <c r="CM24" s="17">
        <v>213.73727</v>
      </c>
      <c r="CN24" s="17">
        <v>209.08100999999999</v>
      </c>
      <c r="CO24" s="17">
        <v>209.88282000000001</v>
      </c>
      <c r="CP24" s="17">
        <v>202.91996</v>
      </c>
      <c r="CQ24" s="17">
        <v>207.54060999999999</v>
      </c>
      <c r="CR24" s="17">
        <v>203.16592</v>
      </c>
      <c r="CS24" s="17">
        <v>212.11008000000001</v>
      </c>
      <c r="CT24" s="17">
        <v>209.19141999999999</v>
      </c>
      <c r="CU24" s="17">
        <v>216.58351999999999</v>
      </c>
      <c r="CV24" s="17">
        <v>210.17276000000001</v>
      </c>
      <c r="CW24" s="17">
        <v>213.16431</v>
      </c>
      <c r="CX24" s="17">
        <v>206.30404999999999</v>
      </c>
      <c r="CY24" s="17">
        <v>200.72963999999999</v>
      </c>
      <c r="CZ24" s="17">
        <v>189.98742999999999</v>
      </c>
      <c r="DA24" s="17">
        <v>180.08087</v>
      </c>
      <c r="DB24" s="17">
        <v>173.20409000000001</v>
      </c>
      <c r="DC24" s="17">
        <v>169.72923</v>
      </c>
      <c r="DD24" s="17">
        <v>161.24368999999999</v>
      </c>
      <c r="DE24" s="17">
        <v>164.08108999999999</v>
      </c>
      <c r="DF24" s="17">
        <v>159.22382999999999</v>
      </c>
      <c r="DG24" s="17">
        <v>165.29718</v>
      </c>
      <c r="DH24" s="17">
        <v>172.88138000000001</v>
      </c>
      <c r="DI24" s="17">
        <v>190.73203000000001</v>
      </c>
      <c r="DJ24" s="17">
        <v>203.05972</v>
      </c>
      <c r="DK24" s="17">
        <v>221.93774999999999</v>
      </c>
      <c r="DL24" s="17">
        <v>225.39815999999999</v>
      </c>
      <c r="DM24" s="17">
        <v>227.76088999999999</v>
      </c>
      <c r="DN24" s="17">
        <v>236.76195999999999</v>
      </c>
      <c r="DO24" s="17">
        <v>223.64823000000001</v>
      </c>
      <c r="DP24" s="17">
        <v>220.19462999999999</v>
      </c>
      <c r="DQ24" s="17">
        <v>224.92465000000001</v>
      </c>
      <c r="DR24" s="17">
        <v>221.60140000000001</v>
      </c>
      <c r="DS24" s="17">
        <v>226.75560999999999</v>
      </c>
      <c r="DT24" s="17">
        <v>228.12728999999999</v>
      </c>
      <c r="DU24" s="17">
        <v>222.68571</v>
      </c>
      <c r="DV24" s="17">
        <v>173.89123000000001</v>
      </c>
      <c r="DW24" s="17">
        <v>164.41152</v>
      </c>
      <c r="DX24" s="17">
        <v>150.29628</v>
      </c>
      <c r="DY24" s="17">
        <v>144.25091</v>
      </c>
      <c r="DZ24" s="17">
        <v>154.94580999999999</v>
      </c>
      <c r="EA24" s="17">
        <v>169.23713000000001</v>
      </c>
      <c r="EB24" s="17">
        <v>177.57902999999999</v>
      </c>
      <c r="EC24" s="17">
        <v>185.68503999999999</v>
      </c>
      <c r="ED24" s="17">
        <v>175.57588000000001</v>
      </c>
      <c r="EE24" s="17">
        <v>177.44102000000001</v>
      </c>
      <c r="EF24" s="17">
        <v>153.23137</v>
      </c>
      <c r="EG24" s="17">
        <v>146.30453</v>
      </c>
      <c r="EH24" s="17">
        <v>143.38201000000001</v>
      </c>
      <c r="EI24" s="17">
        <v>137.33029999999999</v>
      </c>
      <c r="EJ24" s="17">
        <v>142.92347000000001</v>
      </c>
      <c r="EK24" s="17">
        <v>147.19880000000001</v>
      </c>
      <c r="EL24" s="17">
        <v>143.32782</v>
      </c>
      <c r="EM24" s="17">
        <v>143.60867999999999</v>
      </c>
      <c r="EN24" s="17">
        <v>136.83669</v>
      </c>
      <c r="EO24" s="17">
        <v>144.54775000000001</v>
      </c>
      <c r="EP24" s="17">
        <v>158.42811</v>
      </c>
      <c r="EQ24" s="17">
        <v>169.81306000000001</v>
      </c>
      <c r="ER24" s="17">
        <v>186.57262</v>
      </c>
      <c r="ES24" s="17">
        <v>192.60984999999999</v>
      </c>
      <c r="ET24" s="17">
        <v>205.09297000000001</v>
      </c>
      <c r="EU24" s="17">
        <v>210.78809999999999</v>
      </c>
      <c r="EV24" s="17">
        <v>199.18791999999999</v>
      </c>
      <c r="EW24" s="17">
        <v>188.61857000000001</v>
      </c>
      <c r="EX24" s="17">
        <v>184.98631</v>
      </c>
      <c r="EY24" s="17">
        <v>174.7311</v>
      </c>
      <c r="EZ24" s="17">
        <v>177.13704000000001</v>
      </c>
      <c r="FA24" s="17">
        <v>179.85079999999999</v>
      </c>
      <c r="FB24" s="17">
        <v>190.05878000000001</v>
      </c>
      <c r="FC24" s="17">
        <v>215.30814000000001</v>
      </c>
      <c r="FD24" s="17">
        <v>354.15415999999999</v>
      </c>
      <c r="FE24" s="17">
        <v>357.83388000000002</v>
      </c>
      <c r="FF24" s="17">
        <v>362.99234000000001</v>
      </c>
      <c r="FG24" s="17">
        <v>382.56639999999999</v>
      </c>
      <c r="FH24" s="17">
        <v>424.61754999999999</v>
      </c>
      <c r="FI24" s="17">
        <v>429.74468000000002</v>
      </c>
      <c r="FJ24" s="17">
        <v>493.69916999999998</v>
      </c>
      <c r="FK24" s="17">
        <v>520.60224000000005</v>
      </c>
      <c r="FL24" s="17">
        <v>455.99486000000002</v>
      </c>
      <c r="FM24" s="17">
        <v>438.79527999999999</v>
      </c>
      <c r="FN24" s="17">
        <v>435.03453999999999</v>
      </c>
      <c r="FO24" s="17">
        <v>430.75596000000002</v>
      </c>
      <c r="FP24" s="17">
        <v>405.57468999999998</v>
      </c>
      <c r="FQ24" s="17">
        <v>374.36367999999999</v>
      </c>
      <c r="FR24" s="17">
        <v>364.23836999999997</v>
      </c>
      <c r="FS24" s="17">
        <v>320.92631999999998</v>
      </c>
      <c r="FT24" s="17">
        <v>314.02447000000001</v>
      </c>
      <c r="FU24" s="17">
        <v>283.66543999999999</v>
      </c>
      <c r="FV24" s="17">
        <v>240.82926</v>
      </c>
      <c r="FW24" s="17">
        <v>260.01942000000003</v>
      </c>
      <c r="FX24" s="17">
        <v>251.85791</v>
      </c>
      <c r="FY24" s="17">
        <v>258.51625000000001</v>
      </c>
      <c r="FZ24" s="17">
        <v>261.23567000000003</v>
      </c>
      <c r="GA24" s="17">
        <v>258.24639000000002</v>
      </c>
      <c r="GB24" s="17">
        <v>246.78795</v>
      </c>
      <c r="GC24" s="17">
        <v>247.47869</v>
      </c>
      <c r="GD24" s="17">
        <v>252.36068</v>
      </c>
      <c r="GE24" s="17">
        <v>258.14728000000002</v>
      </c>
      <c r="GF24" s="17">
        <v>225.93994000000001</v>
      </c>
      <c r="GG24" s="17">
        <v>225.98044999999999</v>
      </c>
      <c r="GH24" s="17">
        <v>200.27427</v>
      </c>
      <c r="GI24" s="17">
        <v>204.53489999999999</v>
      </c>
      <c r="GJ24" s="17">
        <v>199.36170000000001</v>
      </c>
      <c r="GK24" s="17">
        <v>200.08246</v>
      </c>
      <c r="GL24" s="17">
        <v>198.08493999999999</v>
      </c>
      <c r="GM24" s="17">
        <v>215.57454999999999</v>
      </c>
      <c r="GN24" s="17">
        <v>210.85147000000001</v>
      </c>
      <c r="GO24" s="17">
        <v>245.40559999999999</v>
      </c>
      <c r="GP24" s="17">
        <v>249.47779</v>
      </c>
      <c r="GQ24" s="17">
        <v>238.91274999999999</v>
      </c>
      <c r="GR24" s="17">
        <v>236.40393</v>
      </c>
      <c r="GS24" s="17">
        <v>225.54777999999999</v>
      </c>
      <c r="GT24" s="17">
        <v>216.20464000000001</v>
      </c>
      <c r="GU24" s="17">
        <v>208.50585000000001</v>
      </c>
      <c r="GV24" s="17">
        <v>201.18554</v>
      </c>
      <c r="GW24" s="17">
        <v>207.43441999999999</v>
      </c>
      <c r="GX24" s="17">
        <v>219.62217000000001</v>
      </c>
      <c r="GY24" s="17">
        <v>225.24194</v>
      </c>
      <c r="GZ24" s="17">
        <v>243.89491000000001</v>
      </c>
      <c r="HA24" s="17">
        <v>224.46483000000001</v>
      </c>
      <c r="HB24" s="17">
        <v>235.74464</v>
      </c>
      <c r="HC24" s="17">
        <v>215.38775000000001</v>
      </c>
      <c r="HD24" s="17">
        <v>213.68334999999999</v>
      </c>
      <c r="HE24" s="17">
        <v>211.24131</v>
      </c>
      <c r="HF24" s="17">
        <v>209.30396999999999</v>
      </c>
      <c r="HG24" s="17">
        <v>205.70804000000001</v>
      </c>
      <c r="HH24" s="17">
        <v>204.27821</v>
      </c>
      <c r="HI24" s="17">
        <v>184.15858</v>
      </c>
      <c r="HJ24" s="17">
        <v>187.44388000000001</v>
      </c>
      <c r="HK24" s="17">
        <v>182.47280000000001</v>
      </c>
      <c r="HL24" s="17">
        <v>187.94342</v>
      </c>
      <c r="HM24" s="17">
        <v>184.38342</v>
      </c>
      <c r="HN24" s="17">
        <v>180.18369999999999</v>
      </c>
      <c r="HO24" s="17">
        <v>182.70831999999999</v>
      </c>
      <c r="HP24" s="17">
        <v>174.13722999999999</v>
      </c>
      <c r="HQ24" s="17">
        <v>174.07857999999999</v>
      </c>
      <c r="HR24" s="17">
        <v>166.66437999999999</v>
      </c>
      <c r="HS24" s="17">
        <v>166.33411000000001</v>
      </c>
      <c r="HT24" s="17">
        <v>163.25968</v>
      </c>
      <c r="HU24" s="17">
        <v>157.18851000000001</v>
      </c>
      <c r="HV24" s="17">
        <v>155.49463</v>
      </c>
      <c r="HW24" s="17">
        <v>151.62938</v>
      </c>
      <c r="HX24" s="17">
        <v>153.48532</v>
      </c>
      <c r="HY24" s="17">
        <v>155.02377000000001</v>
      </c>
      <c r="HZ24" s="17">
        <v>151.76508000000001</v>
      </c>
      <c r="IA24" s="17">
        <v>151.53435999999999</v>
      </c>
      <c r="IB24" s="17">
        <v>150.28937999999999</v>
      </c>
      <c r="IC24" s="17">
        <v>153.32414</v>
      </c>
      <c r="ID24" s="17">
        <v>154.33188000000001</v>
      </c>
      <c r="IE24" s="17">
        <v>153.84986000000001</v>
      </c>
      <c r="IF24" s="17">
        <v>154.51855</v>
      </c>
      <c r="IG24" s="17">
        <v>157.06157999999999</v>
      </c>
      <c r="IH24" s="17">
        <v>180.38994</v>
      </c>
      <c r="II24" s="17">
        <v>209.58285000000001</v>
      </c>
      <c r="IJ24" s="17">
        <v>157.78384</v>
      </c>
      <c r="IK24" s="17">
        <v>160.91890000000001</v>
      </c>
      <c r="IL24" s="17">
        <v>164.53206</v>
      </c>
      <c r="IM24" s="17">
        <v>168.18941000000001</v>
      </c>
      <c r="IN24" s="17">
        <v>303.59703999999999</v>
      </c>
      <c r="IO24" s="17">
        <v>298.20080999999999</v>
      </c>
      <c r="IP24" s="17">
        <v>303.22505000000001</v>
      </c>
      <c r="IQ24" s="17">
        <v>305.57504999999998</v>
      </c>
      <c r="IR24" s="17">
        <v>280.88159999999999</v>
      </c>
      <c r="IS24" s="17">
        <v>257.73477000000003</v>
      </c>
      <c r="IT24" s="17">
        <v>246.50433000000001</v>
      </c>
      <c r="IU24" s="17">
        <v>212.03003000000001</v>
      </c>
      <c r="IV24" s="17">
        <v>216.79639</v>
      </c>
      <c r="IW24" s="17">
        <v>213.29955000000001</v>
      </c>
      <c r="IX24" s="17">
        <v>224.68241</v>
      </c>
      <c r="IY24" s="17">
        <v>219.90258</v>
      </c>
      <c r="IZ24" s="17">
        <v>212.90637000000001</v>
      </c>
      <c r="JA24" s="17">
        <v>197.79917</v>
      </c>
      <c r="JB24" s="17">
        <v>208.32414</v>
      </c>
      <c r="JC24" s="17">
        <v>216.69533999999999</v>
      </c>
      <c r="JD24" s="17">
        <v>359.63551000000001</v>
      </c>
      <c r="JE24" s="17">
        <v>376.15154000000001</v>
      </c>
      <c r="JF24" s="17">
        <v>452.39807000000002</v>
      </c>
      <c r="JG24" s="17">
        <v>438.69011999999998</v>
      </c>
      <c r="JH24" s="17">
        <v>505.80547999999999</v>
      </c>
      <c r="JI24" s="17">
        <v>534.31165999999996</v>
      </c>
      <c r="JJ24" s="17">
        <v>549.25202999999999</v>
      </c>
      <c r="JK24" s="17">
        <v>579.18709000000001</v>
      </c>
      <c r="JL24" s="17">
        <v>583.83444999999995</v>
      </c>
      <c r="JM24" s="17">
        <v>559.38472999999999</v>
      </c>
      <c r="JN24" s="17">
        <v>547.29722000000004</v>
      </c>
      <c r="JO24" s="17">
        <v>484.71913000000001</v>
      </c>
      <c r="JP24" s="17">
        <v>369.01082000000002</v>
      </c>
      <c r="JQ24" s="17">
        <v>273.90346</v>
      </c>
      <c r="JR24" s="17">
        <v>201.14222000000001</v>
      </c>
      <c r="JS24" s="17">
        <v>91.900655999999998</v>
      </c>
      <c r="JT24" s="17">
        <v>80.628325000000004</v>
      </c>
      <c r="JU24" s="17">
        <v>55.126190999999999</v>
      </c>
      <c r="JV24" s="17">
        <v>79.758458000000005</v>
      </c>
      <c r="JW24" s="17">
        <v>113.32692</v>
      </c>
      <c r="JX24" s="17">
        <v>152.15042</v>
      </c>
      <c r="JY24" s="17">
        <v>395.91039000000001</v>
      </c>
      <c r="JZ24" s="17">
        <v>656.41291999999999</v>
      </c>
      <c r="KA24" s="17">
        <v>854.28022999999996</v>
      </c>
      <c r="KB24" s="17">
        <v>1031.6946</v>
      </c>
      <c r="KC24" s="17">
        <v>1023.1378</v>
      </c>
      <c r="KD24" s="17">
        <v>1130.837</v>
      </c>
      <c r="KE24" s="17">
        <v>1158.8959</v>
      </c>
      <c r="KF24" s="17">
        <v>1166.9939999999999</v>
      </c>
      <c r="KG24" s="17">
        <v>1199.921</v>
      </c>
      <c r="KH24" s="17">
        <v>1198.1351999999999</v>
      </c>
      <c r="KI24" s="17">
        <v>1249.5634</v>
      </c>
      <c r="KJ24" s="17">
        <v>1250.8655000000001</v>
      </c>
      <c r="KK24" s="17">
        <v>1287.9242999999999</v>
      </c>
      <c r="KL24" s="17">
        <v>1293.9235000000001</v>
      </c>
      <c r="KM24" s="17">
        <v>1194.6229000000001</v>
      </c>
      <c r="KN24" s="17">
        <v>1219.81</v>
      </c>
      <c r="KO24" s="17">
        <v>1189.4160999999999</v>
      </c>
      <c r="KP24" s="17">
        <v>802.56439</v>
      </c>
      <c r="KQ24" s="17">
        <v>859.20817</v>
      </c>
      <c r="KR24" s="17">
        <v>917.25244999999995</v>
      </c>
      <c r="KS24" s="17">
        <v>818.89727000000005</v>
      </c>
      <c r="KT24" s="17">
        <v>848.24582999999996</v>
      </c>
      <c r="KU24" s="17">
        <v>1338.5731000000001</v>
      </c>
      <c r="KV24" s="17">
        <v>1339.3112000000001</v>
      </c>
      <c r="KW24" s="17">
        <v>1260.8996999999999</v>
      </c>
      <c r="KX24" s="17">
        <v>1280.8659</v>
      </c>
      <c r="KY24" s="17">
        <v>1215.8499999999999</v>
      </c>
      <c r="KZ24" s="17">
        <v>1207.2677000000001</v>
      </c>
      <c r="LA24" s="17">
        <v>1211.672</v>
      </c>
      <c r="LB24" s="17">
        <v>1216.4160999999999</v>
      </c>
      <c r="LC24" s="17">
        <v>1245.2991</v>
      </c>
      <c r="LD24" s="17">
        <v>1243.8774000000001</v>
      </c>
      <c r="LE24" s="17">
        <v>1222.2090000000001</v>
      </c>
      <c r="LF24" s="17">
        <v>1248.1790000000001</v>
      </c>
      <c r="LG24" s="17">
        <v>1257.4096</v>
      </c>
      <c r="LH24" s="17">
        <v>1290.2911999999999</v>
      </c>
      <c r="LI24" s="17">
        <v>1277.6393</v>
      </c>
    </row>
    <row r="25" spans="1:321" x14ac:dyDescent="0.55000000000000004">
      <c r="A25" s="17">
        <v>1353.134</v>
      </c>
      <c r="B25" s="17">
        <v>1427.2651000000001</v>
      </c>
      <c r="C25" s="17">
        <v>1504.7662</v>
      </c>
      <c r="D25" s="17">
        <v>1558.0931</v>
      </c>
      <c r="E25" s="17">
        <v>1653.7652</v>
      </c>
      <c r="F25" s="17">
        <v>1618.1976999999999</v>
      </c>
      <c r="G25" s="17">
        <v>1515.7130999999999</v>
      </c>
      <c r="H25" s="17">
        <v>931.42547000000002</v>
      </c>
      <c r="I25" s="17">
        <v>827.09145999999998</v>
      </c>
      <c r="J25" s="17">
        <v>718.89029000000005</v>
      </c>
      <c r="K25" s="17">
        <v>645.24721</v>
      </c>
      <c r="L25" s="17">
        <v>563.80708000000004</v>
      </c>
      <c r="M25" s="17">
        <v>496.50772000000001</v>
      </c>
      <c r="N25" s="17">
        <v>464.31639999999999</v>
      </c>
      <c r="O25" s="17">
        <v>426.74446999999998</v>
      </c>
      <c r="P25" s="17">
        <v>413.32328999999999</v>
      </c>
      <c r="Q25" s="17">
        <v>425.39710000000002</v>
      </c>
      <c r="R25" s="17">
        <v>538.28278</v>
      </c>
      <c r="S25" s="17">
        <v>576.13179000000002</v>
      </c>
      <c r="T25" s="17">
        <v>583.30070000000001</v>
      </c>
      <c r="U25" s="17">
        <v>429.08416</v>
      </c>
      <c r="V25" s="17">
        <v>442.00965000000002</v>
      </c>
      <c r="W25" s="17">
        <v>460.44312000000002</v>
      </c>
      <c r="X25" s="17">
        <v>444.80678</v>
      </c>
      <c r="Y25" s="17">
        <v>454.73262</v>
      </c>
      <c r="Z25" s="17">
        <v>464.12283000000002</v>
      </c>
      <c r="AA25" s="17">
        <v>487.91372999999999</v>
      </c>
      <c r="AB25" s="17">
        <v>466.99781999999999</v>
      </c>
      <c r="AC25" s="17">
        <v>463.40787999999998</v>
      </c>
      <c r="AD25" s="17">
        <v>440.25009999999997</v>
      </c>
      <c r="AE25" s="17">
        <v>428.86779000000001</v>
      </c>
      <c r="AF25" s="17">
        <v>429.85899999999998</v>
      </c>
      <c r="AG25" s="17">
        <v>437.26069999999999</v>
      </c>
      <c r="AH25" s="17">
        <v>431.72712999999999</v>
      </c>
      <c r="AI25" s="17">
        <v>429.41406999999998</v>
      </c>
      <c r="AJ25" s="17">
        <v>421.33555999999999</v>
      </c>
      <c r="AK25" s="17">
        <v>410.2921</v>
      </c>
      <c r="AL25" s="17">
        <v>415.37659000000002</v>
      </c>
      <c r="AM25" s="17">
        <v>412.86264999999997</v>
      </c>
      <c r="AN25" s="17">
        <v>414.00734</v>
      </c>
      <c r="AO25" s="17">
        <v>416.84613000000002</v>
      </c>
      <c r="AP25" s="17">
        <v>411.00617999999997</v>
      </c>
      <c r="AQ25" s="17">
        <v>415.63826</v>
      </c>
      <c r="AR25" s="17">
        <v>408.15280999999999</v>
      </c>
      <c r="AS25" s="17">
        <v>396.45668999999998</v>
      </c>
      <c r="AT25" s="17">
        <v>391.72611000000001</v>
      </c>
      <c r="AU25" s="17">
        <v>383.77481</v>
      </c>
      <c r="AV25" s="17">
        <v>395.14902999999998</v>
      </c>
      <c r="AW25" s="17">
        <v>402.59294999999997</v>
      </c>
      <c r="AX25" s="17">
        <v>413.15996000000001</v>
      </c>
      <c r="AY25" s="17">
        <v>429.14976000000001</v>
      </c>
      <c r="AZ25" s="17">
        <v>420.26312000000001</v>
      </c>
      <c r="BA25" s="17">
        <v>411.48000999999999</v>
      </c>
      <c r="BB25" s="17">
        <v>379.58855</v>
      </c>
      <c r="BC25" s="17">
        <v>344.82785000000001</v>
      </c>
      <c r="BD25" s="17">
        <v>327.76600000000002</v>
      </c>
      <c r="BE25" s="17">
        <v>352.01341000000002</v>
      </c>
      <c r="BF25" s="17">
        <v>354.20699000000002</v>
      </c>
      <c r="BG25" s="17">
        <v>361.82227</v>
      </c>
      <c r="BH25" s="17">
        <v>364.82440000000003</v>
      </c>
      <c r="BI25" s="17">
        <v>360.33769999999998</v>
      </c>
      <c r="BJ25" s="17">
        <v>354.37209000000001</v>
      </c>
      <c r="BK25" s="17">
        <v>353.90154999999999</v>
      </c>
      <c r="BL25" s="17">
        <v>337.78345999999999</v>
      </c>
      <c r="BM25" s="17">
        <v>339.28453999999999</v>
      </c>
      <c r="BN25" s="17">
        <v>326.64413999999999</v>
      </c>
      <c r="BO25" s="17">
        <v>328.20188999999999</v>
      </c>
      <c r="BP25" s="17">
        <v>318.13632000000001</v>
      </c>
      <c r="BQ25" s="17">
        <v>315.80556000000001</v>
      </c>
      <c r="BR25" s="17">
        <v>311.49221</v>
      </c>
      <c r="BS25" s="17">
        <v>312.20123000000001</v>
      </c>
      <c r="BT25" s="17">
        <v>309.81664000000001</v>
      </c>
      <c r="BU25" s="17">
        <v>310.41332</v>
      </c>
      <c r="BV25" s="17">
        <v>309.18529999999998</v>
      </c>
      <c r="BW25" s="17">
        <v>326.04698999999999</v>
      </c>
      <c r="BX25" s="17">
        <v>319.94621999999998</v>
      </c>
      <c r="BY25" s="17">
        <v>316.16950000000003</v>
      </c>
      <c r="BZ25" s="17">
        <v>319.75833999999998</v>
      </c>
      <c r="CA25" s="17">
        <v>309.89729999999997</v>
      </c>
      <c r="CB25" s="17">
        <v>309.86833000000001</v>
      </c>
      <c r="CC25" s="17">
        <v>317.05243000000002</v>
      </c>
      <c r="CD25" s="17">
        <v>304.15044999999998</v>
      </c>
      <c r="CE25" s="17">
        <v>305.29795000000001</v>
      </c>
      <c r="CF25" s="17">
        <v>293.22523000000001</v>
      </c>
      <c r="CG25" s="17">
        <v>279.61903000000001</v>
      </c>
      <c r="CH25" s="17">
        <v>259.84681</v>
      </c>
      <c r="CI25" s="17">
        <v>251.11597</v>
      </c>
      <c r="CJ25" s="17">
        <v>239.78767999999999</v>
      </c>
      <c r="CK25" s="17">
        <v>228.49996999999999</v>
      </c>
      <c r="CL25" s="17">
        <v>218.71098000000001</v>
      </c>
      <c r="CM25" s="17">
        <v>212.17686</v>
      </c>
      <c r="CN25" s="17">
        <v>203.76598000000001</v>
      </c>
      <c r="CO25" s="17">
        <v>202.28663</v>
      </c>
      <c r="CP25" s="17">
        <v>196.24965</v>
      </c>
      <c r="CQ25" s="17">
        <v>201.46360000000001</v>
      </c>
      <c r="CR25" s="17">
        <v>195.90894</v>
      </c>
      <c r="CS25" s="17">
        <v>202.50746000000001</v>
      </c>
      <c r="CT25" s="17">
        <v>196.38614999999999</v>
      </c>
      <c r="CU25" s="17">
        <v>199.28158999999999</v>
      </c>
      <c r="CV25" s="17">
        <v>194.30420000000001</v>
      </c>
      <c r="CW25" s="17">
        <v>197.21684999999999</v>
      </c>
      <c r="CX25" s="17">
        <v>193.36391</v>
      </c>
      <c r="CY25" s="17">
        <v>190.47573</v>
      </c>
      <c r="CZ25" s="17">
        <v>180.59737000000001</v>
      </c>
      <c r="DA25" s="17">
        <v>172.39076</v>
      </c>
      <c r="DB25" s="17">
        <v>169.26555999999999</v>
      </c>
      <c r="DC25" s="17">
        <v>170.46884</v>
      </c>
      <c r="DD25" s="17">
        <v>164.96715</v>
      </c>
      <c r="DE25" s="17">
        <v>171.49807000000001</v>
      </c>
      <c r="DF25" s="17">
        <v>165.43857</v>
      </c>
      <c r="DG25" s="17">
        <v>170.23086000000001</v>
      </c>
      <c r="DH25" s="17">
        <v>165.95283000000001</v>
      </c>
      <c r="DI25" s="17">
        <v>167.88234</v>
      </c>
      <c r="DJ25" s="17">
        <v>162.74376000000001</v>
      </c>
      <c r="DK25" s="17">
        <v>161.41341</v>
      </c>
      <c r="DL25" s="17">
        <v>159.44872000000001</v>
      </c>
      <c r="DM25" s="17">
        <v>162.01544000000001</v>
      </c>
      <c r="DN25" s="17">
        <v>171.66638</v>
      </c>
      <c r="DO25" s="17">
        <v>176.39893000000001</v>
      </c>
      <c r="DP25" s="17">
        <v>183.10336000000001</v>
      </c>
      <c r="DQ25" s="17">
        <v>203.91585000000001</v>
      </c>
      <c r="DR25" s="17">
        <v>216.35561000000001</v>
      </c>
      <c r="DS25" s="17">
        <v>242.92482999999999</v>
      </c>
      <c r="DT25" s="17">
        <v>249.7353</v>
      </c>
      <c r="DU25" s="17">
        <v>246.79998000000001</v>
      </c>
      <c r="DV25" s="17">
        <v>193.54155</v>
      </c>
      <c r="DW25" s="17">
        <v>176.51174</v>
      </c>
      <c r="DX25" s="17">
        <v>159.50841</v>
      </c>
      <c r="DY25" s="17">
        <v>151.77712</v>
      </c>
      <c r="DZ25" s="17">
        <v>154.65190000000001</v>
      </c>
      <c r="EA25" s="17">
        <v>165.74082999999999</v>
      </c>
      <c r="EB25" s="17">
        <v>170.97744</v>
      </c>
      <c r="EC25" s="17">
        <v>177.47395</v>
      </c>
      <c r="ED25" s="17">
        <v>173.93369999999999</v>
      </c>
      <c r="EE25" s="17">
        <v>181.61087000000001</v>
      </c>
      <c r="EF25" s="17">
        <v>167.65690000000001</v>
      </c>
      <c r="EG25" s="17">
        <v>168.85637</v>
      </c>
      <c r="EH25" s="17">
        <v>164.32777999999999</v>
      </c>
      <c r="EI25" s="17">
        <v>160.28220999999999</v>
      </c>
      <c r="EJ25" s="17">
        <v>167.31809999999999</v>
      </c>
      <c r="EK25" s="17">
        <v>175.12690000000001</v>
      </c>
      <c r="EL25" s="17">
        <v>175.24903</v>
      </c>
      <c r="EM25" s="17">
        <v>175.49057999999999</v>
      </c>
      <c r="EN25" s="17">
        <v>167.38621000000001</v>
      </c>
      <c r="EO25" s="17">
        <v>175.20937000000001</v>
      </c>
      <c r="EP25" s="17">
        <v>185.80874</v>
      </c>
      <c r="EQ25" s="17">
        <v>191.85504</v>
      </c>
      <c r="ER25" s="17">
        <v>203.58291</v>
      </c>
      <c r="ES25" s="17">
        <v>204.43664000000001</v>
      </c>
      <c r="ET25" s="17">
        <v>209.12329</v>
      </c>
      <c r="EU25" s="17">
        <v>212.51841999999999</v>
      </c>
      <c r="EV25" s="17">
        <v>213.55094</v>
      </c>
      <c r="EW25" s="17">
        <v>215.28231</v>
      </c>
      <c r="EX25" s="17">
        <v>222.51042000000001</v>
      </c>
      <c r="EY25" s="17">
        <v>216.54783</v>
      </c>
      <c r="EZ25" s="17">
        <v>217.75303</v>
      </c>
      <c r="FA25" s="17">
        <v>212.61145999999999</v>
      </c>
      <c r="FB25" s="17">
        <v>216.33260999999999</v>
      </c>
      <c r="FC25" s="17">
        <v>226.69673</v>
      </c>
      <c r="FD25" s="17">
        <v>414.49988999999999</v>
      </c>
      <c r="FE25" s="17">
        <v>404.15060999999997</v>
      </c>
      <c r="FF25" s="17">
        <v>410.78816</v>
      </c>
      <c r="FG25" s="17">
        <v>426.5718</v>
      </c>
      <c r="FH25" s="17">
        <v>468.82841000000002</v>
      </c>
      <c r="FI25" s="17">
        <v>474.62830000000002</v>
      </c>
      <c r="FJ25" s="17">
        <v>536.16263000000004</v>
      </c>
      <c r="FK25" s="17">
        <v>539.86895000000004</v>
      </c>
      <c r="FL25" s="17">
        <v>495.41771</v>
      </c>
      <c r="FM25" s="17">
        <v>490.08188000000001</v>
      </c>
      <c r="FN25" s="17">
        <v>481.05399999999997</v>
      </c>
      <c r="FO25" s="17">
        <v>480.32441</v>
      </c>
      <c r="FP25" s="17">
        <v>450.80027999999999</v>
      </c>
      <c r="FQ25" s="17">
        <v>411.18158</v>
      </c>
      <c r="FR25" s="17">
        <v>393.55005999999997</v>
      </c>
      <c r="FS25" s="17">
        <v>392.33388000000002</v>
      </c>
      <c r="FT25" s="17">
        <v>307.43882000000002</v>
      </c>
      <c r="FU25" s="17">
        <v>260.69815999999997</v>
      </c>
      <c r="FV25" s="17">
        <v>253.25892999999999</v>
      </c>
      <c r="FW25" s="17">
        <v>272.09622000000002</v>
      </c>
      <c r="FX25" s="17">
        <v>274.78728999999998</v>
      </c>
      <c r="FY25" s="17">
        <v>294.01789000000002</v>
      </c>
      <c r="FZ25" s="17">
        <v>300.91462000000001</v>
      </c>
      <c r="GA25" s="17">
        <v>303.91174999999998</v>
      </c>
      <c r="GB25" s="17">
        <v>302.49806999999998</v>
      </c>
      <c r="GC25" s="17">
        <v>315.26846999999998</v>
      </c>
      <c r="GD25" s="17">
        <v>338.43655000000001</v>
      </c>
      <c r="GE25" s="17">
        <v>353.06709000000001</v>
      </c>
      <c r="GF25" s="17">
        <v>327.31957999999997</v>
      </c>
      <c r="GG25" s="17">
        <v>327.21719000000002</v>
      </c>
      <c r="GH25" s="17">
        <v>289.24349000000001</v>
      </c>
      <c r="GI25" s="17">
        <v>278.98437999999999</v>
      </c>
      <c r="GJ25" s="17">
        <v>268.83064999999999</v>
      </c>
      <c r="GK25" s="17">
        <v>256.01805999999999</v>
      </c>
      <c r="GL25" s="17">
        <v>239.68405999999999</v>
      </c>
      <c r="GM25" s="17">
        <v>245.35587000000001</v>
      </c>
      <c r="GN25" s="17">
        <v>222.28435999999999</v>
      </c>
      <c r="GO25" s="17">
        <v>220.57939999999999</v>
      </c>
      <c r="GP25" s="17">
        <v>210.53511</v>
      </c>
      <c r="GQ25" s="17">
        <v>191.75306</v>
      </c>
      <c r="GR25" s="17">
        <v>191.73079000000001</v>
      </c>
      <c r="GS25" s="17">
        <v>197.17201</v>
      </c>
      <c r="GT25" s="17">
        <v>197.78763000000001</v>
      </c>
      <c r="GU25" s="17">
        <v>199.15965</v>
      </c>
      <c r="GV25" s="17">
        <v>200.82339999999999</v>
      </c>
      <c r="GW25" s="17">
        <v>212.75787</v>
      </c>
      <c r="GX25" s="17">
        <v>232.70561000000001</v>
      </c>
      <c r="GY25" s="17">
        <v>240.92492999999999</v>
      </c>
      <c r="GZ25" s="17">
        <v>281.76576999999997</v>
      </c>
      <c r="HA25" s="17">
        <v>288.98363999999998</v>
      </c>
      <c r="HB25" s="17">
        <v>318.17495000000002</v>
      </c>
      <c r="HC25" s="17">
        <v>302.73279000000002</v>
      </c>
      <c r="HD25" s="17">
        <v>280.8981</v>
      </c>
      <c r="HE25" s="17">
        <v>258.22849000000002</v>
      </c>
      <c r="HF25" s="17">
        <v>237.45873</v>
      </c>
      <c r="HG25" s="17">
        <v>221.26346000000001</v>
      </c>
      <c r="HH25" s="17">
        <v>211.67457999999999</v>
      </c>
      <c r="HI25" s="17">
        <v>178.51516000000001</v>
      </c>
      <c r="HJ25" s="17">
        <v>170.85755</v>
      </c>
      <c r="HK25" s="17">
        <v>159.38066000000001</v>
      </c>
      <c r="HL25" s="17">
        <v>166.40125</v>
      </c>
      <c r="HM25" s="17">
        <v>177.18270000000001</v>
      </c>
      <c r="HN25" s="17">
        <v>182.41116</v>
      </c>
      <c r="HO25" s="17">
        <v>178.03318999999999</v>
      </c>
      <c r="HP25" s="17">
        <v>179.74833000000001</v>
      </c>
      <c r="HQ25" s="17">
        <v>185.44513000000001</v>
      </c>
      <c r="HR25" s="17">
        <v>181.21478999999999</v>
      </c>
      <c r="HS25" s="17">
        <v>186.58511999999999</v>
      </c>
      <c r="HT25" s="17">
        <v>181.57885999999999</v>
      </c>
      <c r="HU25" s="17">
        <v>174.04095000000001</v>
      </c>
      <c r="HV25" s="17">
        <v>175.40925999999999</v>
      </c>
      <c r="HW25" s="17">
        <v>171.31406000000001</v>
      </c>
      <c r="HX25" s="17">
        <v>172.33931000000001</v>
      </c>
      <c r="HY25" s="17">
        <v>173.85328000000001</v>
      </c>
      <c r="HZ25" s="17">
        <v>172.22751</v>
      </c>
      <c r="IA25" s="17">
        <v>173.57924</v>
      </c>
      <c r="IB25" s="17">
        <v>170.58693</v>
      </c>
      <c r="IC25" s="17">
        <v>173.55402000000001</v>
      </c>
      <c r="ID25" s="17">
        <v>173.80526</v>
      </c>
      <c r="IE25" s="17">
        <v>170.6617</v>
      </c>
      <c r="IF25" s="17">
        <v>205.30354</v>
      </c>
      <c r="IG25" s="17">
        <v>203.40599</v>
      </c>
      <c r="IH25" s="17">
        <v>201.67855</v>
      </c>
      <c r="II25" s="17">
        <v>234.21917999999999</v>
      </c>
      <c r="IJ25" s="17">
        <v>303.36718000000002</v>
      </c>
      <c r="IK25" s="17">
        <v>313.75957</v>
      </c>
      <c r="IL25" s="17">
        <v>259.59228000000002</v>
      </c>
      <c r="IM25" s="17">
        <v>255.79642000000001</v>
      </c>
      <c r="IN25" s="17">
        <v>317.62067999999999</v>
      </c>
      <c r="IO25" s="17">
        <v>322.26875999999999</v>
      </c>
      <c r="IP25" s="17">
        <v>327.32981000000001</v>
      </c>
      <c r="IQ25" s="17">
        <v>333.16696999999999</v>
      </c>
      <c r="IR25" s="17">
        <v>302.64424000000002</v>
      </c>
      <c r="IS25" s="17">
        <v>262.89339999999999</v>
      </c>
      <c r="IT25" s="17">
        <v>264.55732999999998</v>
      </c>
      <c r="IU25" s="17">
        <v>239.07919999999999</v>
      </c>
      <c r="IV25" s="17">
        <v>250.00478000000001</v>
      </c>
      <c r="IW25" s="17">
        <v>259.33787000000001</v>
      </c>
      <c r="IX25" s="17">
        <v>261.69202000000001</v>
      </c>
      <c r="IY25" s="17">
        <v>239.67284000000001</v>
      </c>
      <c r="IZ25" s="17">
        <v>245.38093000000001</v>
      </c>
      <c r="JA25" s="17">
        <v>248.79005000000001</v>
      </c>
      <c r="JB25" s="17">
        <v>229.42399</v>
      </c>
      <c r="JC25" s="17">
        <v>254.08324999999999</v>
      </c>
      <c r="JD25" s="17">
        <v>384.46390000000002</v>
      </c>
      <c r="JE25" s="17">
        <v>391.53339999999997</v>
      </c>
      <c r="JF25" s="17">
        <v>466.01181000000003</v>
      </c>
      <c r="JG25" s="17">
        <v>462.92048</v>
      </c>
      <c r="JH25" s="17">
        <v>540.45702000000006</v>
      </c>
      <c r="JI25" s="17">
        <v>586.56518000000005</v>
      </c>
      <c r="JJ25" s="17">
        <v>603.76913999999999</v>
      </c>
      <c r="JK25" s="17">
        <v>638.49540000000002</v>
      </c>
      <c r="JL25" s="17">
        <v>647.06227999999999</v>
      </c>
      <c r="JM25" s="17">
        <v>626.85929999999996</v>
      </c>
      <c r="JN25" s="17">
        <v>627.62252999999998</v>
      </c>
      <c r="JO25" s="17">
        <v>543.30165999999997</v>
      </c>
      <c r="JP25" s="17">
        <v>523.12708999999995</v>
      </c>
      <c r="JQ25" s="17">
        <v>340.29500999999999</v>
      </c>
      <c r="JR25" s="17">
        <v>265.03764000000001</v>
      </c>
      <c r="JS25" s="17">
        <v>151.71306000000001</v>
      </c>
      <c r="JT25" s="17">
        <v>127.08737000000001</v>
      </c>
      <c r="JU25" s="17">
        <v>105.64145000000001</v>
      </c>
      <c r="JV25" s="17">
        <v>124.04714</v>
      </c>
      <c r="JW25" s="17">
        <v>161.64273</v>
      </c>
      <c r="JX25" s="17">
        <v>471.63279</v>
      </c>
      <c r="JY25" s="17">
        <v>574.16623000000004</v>
      </c>
      <c r="JZ25" s="17">
        <v>806.57953999999995</v>
      </c>
      <c r="KA25" s="17">
        <v>895.49621000000002</v>
      </c>
      <c r="KB25" s="17">
        <v>1031.4715000000001</v>
      </c>
      <c r="KC25" s="17">
        <v>980.92786000000001</v>
      </c>
      <c r="KD25" s="17">
        <v>1076.6461999999999</v>
      </c>
      <c r="KE25" s="17">
        <v>1107.5878</v>
      </c>
      <c r="KF25" s="17">
        <v>1143.0372</v>
      </c>
      <c r="KG25" s="17">
        <v>1192.2248999999999</v>
      </c>
      <c r="KH25" s="17">
        <v>1205.058</v>
      </c>
      <c r="KI25" s="17">
        <v>1263.6552999999999</v>
      </c>
      <c r="KJ25" s="17">
        <v>1285.5969</v>
      </c>
      <c r="KK25" s="17">
        <v>1340.7313999999999</v>
      </c>
      <c r="KL25" s="17">
        <v>1366.7427</v>
      </c>
      <c r="KM25" s="17">
        <v>1294.4441999999999</v>
      </c>
      <c r="KN25" s="17">
        <v>1336.0422000000001</v>
      </c>
      <c r="KO25" s="17">
        <v>1344.2843</v>
      </c>
      <c r="KP25" s="17">
        <v>1397.7524000000001</v>
      </c>
      <c r="KQ25" s="17">
        <v>1475.0482999999999</v>
      </c>
      <c r="KR25" s="17">
        <v>1461.9647</v>
      </c>
      <c r="KS25" s="17">
        <v>1517.4114999999999</v>
      </c>
      <c r="KT25" s="17">
        <v>1589.0525</v>
      </c>
      <c r="KU25" s="17">
        <v>1503.6179999999999</v>
      </c>
      <c r="KV25" s="17">
        <v>1512.0844</v>
      </c>
      <c r="KW25" s="17">
        <v>1382.0301999999999</v>
      </c>
      <c r="KX25" s="17">
        <v>1455.6031</v>
      </c>
      <c r="KY25" s="17">
        <v>1424.2076</v>
      </c>
      <c r="KZ25" s="17">
        <v>1424.4965</v>
      </c>
      <c r="LA25" s="17">
        <v>1436.0377000000001</v>
      </c>
      <c r="LB25" s="17">
        <v>1416.8705</v>
      </c>
      <c r="LC25" s="17">
        <v>1439.2345</v>
      </c>
      <c r="LD25" s="17">
        <v>1404.3481999999999</v>
      </c>
      <c r="LE25" s="17">
        <v>1323.94</v>
      </c>
      <c r="LF25" s="17">
        <v>1344.7344000000001</v>
      </c>
      <c r="LG25" s="17">
        <v>1353.2304999999999</v>
      </c>
      <c r="LH25" s="17">
        <v>1376.9369999999999</v>
      </c>
      <c r="LI25" s="17">
        <v>1353.134</v>
      </c>
    </row>
    <row r="26" spans="1:321" x14ac:dyDescent="0.55000000000000004">
      <c r="A26" s="17">
        <v>1284.1346000000001</v>
      </c>
      <c r="B26" s="17">
        <v>1379.7722000000001</v>
      </c>
      <c r="C26" s="17">
        <v>1578.5884000000001</v>
      </c>
      <c r="D26" s="17">
        <v>1947.3625999999999</v>
      </c>
      <c r="E26" s="17">
        <v>2120.7687000000001</v>
      </c>
      <c r="F26" s="17">
        <v>1714.4909</v>
      </c>
      <c r="G26" s="17">
        <v>1496.2949000000001</v>
      </c>
      <c r="H26" s="17">
        <v>627.53922</v>
      </c>
      <c r="I26" s="17">
        <v>453.64598999999998</v>
      </c>
      <c r="J26" s="17">
        <v>435.10007999999999</v>
      </c>
      <c r="K26" s="17">
        <v>454.77555999999998</v>
      </c>
      <c r="L26" s="17">
        <v>462.97701999999998</v>
      </c>
      <c r="M26" s="17">
        <v>505.69355000000002</v>
      </c>
      <c r="N26" s="17">
        <v>507.73412000000002</v>
      </c>
      <c r="O26" s="17">
        <v>507.35788000000002</v>
      </c>
      <c r="P26" s="17">
        <v>491.51179000000002</v>
      </c>
      <c r="Q26" s="17">
        <v>564.08894999999995</v>
      </c>
      <c r="R26" s="17">
        <v>576.35978999999998</v>
      </c>
      <c r="S26" s="17">
        <v>658.62143000000003</v>
      </c>
      <c r="T26" s="17">
        <v>463.46274</v>
      </c>
      <c r="U26" s="17">
        <v>497.90374000000003</v>
      </c>
      <c r="V26" s="17">
        <v>492.22904</v>
      </c>
      <c r="W26" s="17">
        <v>493.04437000000001</v>
      </c>
      <c r="X26" s="17">
        <v>499.67273999999998</v>
      </c>
      <c r="Y26" s="17">
        <v>503.70177999999999</v>
      </c>
      <c r="Z26" s="17">
        <v>502.96926999999999</v>
      </c>
      <c r="AA26" s="17">
        <v>509.69053000000002</v>
      </c>
      <c r="AB26" s="17">
        <v>510.66116</v>
      </c>
      <c r="AC26" s="17">
        <v>493.92165999999997</v>
      </c>
      <c r="AD26" s="17">
        <v>484.59134999999998</v>
      </c>
      <c r="AE26" s="17">
        <v>491.65505999999999</v>
      </c>
      <c r="AF26" s="17">
        <v>497.21706999999998</v>
      </c>
      <c r="AG26" s="17">
        <v>496.97782000000001</v>
      </c>
      <c r="AH26" s="17">
        <v>473.71222</v>
      </c>
      <c r="AI26" s="17">
        <v>452.05270999999999</v>
      </c>
      <c r="AJ26" s="17">
        <v>446.12137999999999</v>
      </c>
      <c r="AK26" s="17">
        <v>455.99088999999998</v>
      </c>
      <c r="AL26" s="17">
        <v>469.57932</v>
      </c>
      <c r="AM26" s="17">
        <v>442.19232</v>
      </c>
      <c r="AN26" s="17">
        <v>427.65138999999999</v>
      </c>
      <c r="AO26" s="17">
        <v>414.61944</v>
      </c>
      <c r="AP26" s="17">
        <v>409.47158999999999</v>
      </c>
      <c r="AQ26" s="17">
        <v>398.26288</v>
      </c>
      <c r="AR26" s="17">
        <v>400.11027999999999</v>
      </c>
      <c r="AS26" s="17">
        <v>390.87425999999999</v>
      </c>
      <c r="AT26" s="17">
        <v>382.10046999999997</v>
      </c>
      <c r="AU26" s="17">
        <v>380.97061000000002</v>
      </c>
      <c r="AV26" s="17">
        <v>409.36837000000003</v>
      </c>
      <c r="AW26" s="17">
        <v>417.18675999999999</v>
      </c>
      <c r="AX26" s="17">
        <v>439.67986999999999</v>
      </c>
      <c r="AY26" s="17">
        <v>458.63258000000002</v>
      </c>
      <c r="AZ26" s="17">
        <v>437.09717999999998</v>
      </c>
      <c r="BA26" s="17">
        <v>398.49576999999999</v>
      </c>
      <c r="BB26" s="17">
        <v>381.62988999999999</v>
      </c>
      <c r="BC26" s="17">
        <v>366.69029999999998</v>
      </c>
      <c r="BD26" s="17">
        <v>337.98987</v>
      </c>
      <c r="BE26" s="17">
        <v>358.53627999999998</v>
      </c>
      <c r="BF26" s="17">
        <v>365.99671000000001</v>
      </c>
      <c r="BG26" s="17">
        <v>375.41025000000002</v>
      </c>
      <c r="BH26" s="17">
        <v>381.83913999999999</v>
      </c>
      <c r="BI26" s="17">
        <v>371.96647999999999</v>
      </c>
      <c r="BJ26" s="17">
        <v>365.51096000000001</v>
      </c>
      <c r="BK26" s="17">
        <v>364.41577000000001</v>
      </c>
      <c r="BL26" s="17">
        <v>353.67477000000002</v>
      </c>
      <c r="BM26" s="17">
        <v>359.30029999999999</v>
      </c>
      <c r="BN26" s="17">
        <v>353.57357000000002</v>
      </c>
      <c r="BO26" s="17">
        <v>357.13965999999999</v>
      </c>
      <c r="BP26" s="17">
        <v>340.11709999999999</v>
      </c>
      <c r="BQ26" s="17">
        <v>335.06479000000002</v>
      </c>
      <c r="BR26" s="17">
        <v>332.16413999999997</v>
      </c>
      <c r="BS26" s="17">
        <v>329.90303</v>
      </c>
      <c r="BT26" s="17">
        <v>335.47241000000002</v>
      </c>
      <c r="BU26" s="17">
        <v>338.79557</v>
      </c>
      <c r="BV26" s="17">
        <v>342.4708</v>
      </c>
      <c r="BW26" s="17">
        <v>343.99664000000001</v>
      </c>
      <c r="BX26" s="17">
        <v>340.37034999999997</v>
      </c>
      <c r="BY26" s="17">
        <v>343.38718</v>
      </c>
      <c r="BZ26" s="17">
        <v>342.15458999999998</v>
      </c>
      <c r="CA26" s="17">
        <v>333.79624999999999</v>
      </c>
      <c r="CB26" s="17">
        <v>333.95505000000003</v>
      </c>
      <c r="CC26" s="17">
        <v>336.41935999999998</v>
      </c>
      <c r="CD26" s="17">
        <v>331.39242000000002</v>
      </c>
      <c r="CE26" s="17">
        <v>339.42782</v>
      </c>
      <c r="CF26" s="17">
        <v>336.31099999999998</v>
      </c>
      <c r="CG26" s="17">
        <v>322.26571000000001</v>
      </c>
      <c r="CH26" s="17">
        <v>327.43101000000001</v>
      </c>
      <c r="CI26" s="17">
        <v>306.27041000000003</v>
      </c>
      <c r="CJ26" s="17">
        <v>294.99588</v>
      </c>
      <c r="CK26" s="17">
        <v>276.75243999999998</v>
      </c>
      <c r="CL26" s="17">
        <v>256.16730999999999</v>
      </c>
      <c r="CM26" s="17">
        <v>237.91618</v>
      </c>
      <c r="CN26" s="17">
        <v>229.53666999999999</v>
      </c>
      <c r="CO26" s="17">
        <v>223.07746</v>
      </c>
      <c r="CP26" s="17">
        <v>216.73195000000001</v>
      </c>
      <c r="CQ26" s="17">
        <v>208.68335999999999</v>
      </c>
      <c r="CR26" s="17">
        <v>201.18780000000001</v>
      </c>
      <c r="CS26" s="17">
        <v>200.06310999999999</v>
      </c>
      <c r="CT26" s="17">
        <v>199.71665999999999</v>
      </c>
      <c r="CU26" s="17">
        <v>205.12110000000001</v>
      </c>
      <c r="CV26" s="17">
        <v>205.00164000000001</v>
      </c>
      <c r="CW26" s="17">
        <v>202.06482</v>
      </c>
      <c r="CX26" s="17">
        <v>194.32122000000001</v>
      </c>
      <c r="CY26" s="17">
        <v>184.69032999999999</v>
      </c>
      <c r="CZ26" s="17">
        <v>175.50011000000001</v>
      </c>
      <c r="DA26" s="17">
        <v>170.33941999999999</v>
      </c>
      <c r="DB26" s="17">
        <v>178.35249999999999</v>
      </c>
      <c r="DC26" s="17">
        <v>175.28440000000001</v>
      </c>
      <c r="DD26" s="17">
        <v>176.41148999999999</v>
      </c>
      <c r="DE26" s="17">
        <v>183.15579</v>
      </c>
      <c r="DF26" s="17">
        <v>179.49961999999999</v>
      </c>
      <c r="DG26" s="17">
        <v>179.43529000000001</v>
      </c>
      <c r="DH26" s="17">
        <v>175.91237000000001</v>
      </c>
      <c r="DI26" s="17">
        <v>177.09765999999999</v>
      </c>
      <c r="DJ26" s="17">
        <v>171.90835999999999</v>
      </c>
      <c r="DK26" s="17">
        <v>168.14018999999999</v>
      </c>
      <c r="DL26" s="17">
        <v>164.72694000000001</v>
      </c>
      <c r="DM26" s="17">
        <v>168.35887</v>
      </c>
      <c r="DN26" s="17">
        <v>173.50363999999999</v>
      </c>
      <c r="DO26" s="17">
        <v>176.40749</v>
      </c>
      <c r="DP26" s="17">
        <v>199.60344000000001</v>
      </c>
      <c r="DQ26" s="17">
        <v>207.90619000000001</v>
      </c>
      <c r="DR26" s="17">
        <v>229.45267999999999</v>
      </c>
      <c r="DS26" s="17">
        <v>255.42466999999999</v>
      </c>
      <c r="DT26" s="17">
        <v>262.75038000000001</v>
      </c>
      <c r="DU26" s="17">
        <v>263.66034999999999</v>
      </c>
      <c r="DV26" s="17">
        <v>248.27463</v>
      </c>
      <c r="DW26" s="17">
        <v>235.24948000000001</v>
      </c>
      <c r="DX26" s="17">
        <v>217.87567000000001</v>
      </c>
      <c r="DY26" s="17">
        <v>210.70464000000001</v>
      </c>
      <c r="DZ26" s="17">
        <v>203.49429000000001</v>
      </c>
      <c r="EA26" s="17">
        <v>201.69318000000001</v>
      </c>
      <c r="EB26" s="17">
        <v>205.74870000000001</v>
      </c>
      <c r="EC26" s="17">
        <v>211.35863000000001</v>
      </c>
      <c r="ED26" s="17">
        <v>199.04367999999999</v>
      </c>
      <c r="EE26" s="17">
        <v>190.39046999999999</v>
      </c>
      <c r="EF26" s="17">
        <v>188.47056000000001</v>
      </c>
      <c r="EG26" s="17">
        <v>192.69757000000001</v>
      </c>
      <c r="EH26" s="17">
        <v>187.96912</v>
      </c>
      <c r="EI26" s="17">
        <v>191.49062000000001</v>
      </c>
      <c r="EJ26" s="17">
        <v>199.36026000000001</v>
      </c>
      <c r="EK26" s="17">
        <v>204.76276999999999</v>
      </c>
      <c r="EL26" s="17">
        <v>209.34232</v>
      </c>
      <c r="EM26" s="17">
        <v>205.92223000000001</v>
      </c>
      <c r="EN26" s="17">
        <v>197.34603000000001</v>
      </c>
      <c r="EO26" s="17">
        <v>207.94833</v>
      </c>
      <c r="EP26" s="17">
        <v>228.75400999999999</v>
      </c>
      <c r="EQ26" s="17">
        <v>249.13231999999999</v>
      </c>
      <c r="ER26" s="17">
        <v>242.77594999999999</v>
      </c>
      <c r="ES26" s="17">
        <v>238.26741999999999</v>
      </c>
      <c r="ET26" s="17">
        <v>228.64123000000001</v>
      </c>
      <c r="EU26" s="17">
        <v>237.52018000000001</v>
      </c>
      <c r="EV26" s="17">
        <v>234.46995999999999</v>
      </c>
      <c r="EW26" s="17">
        <v>225.25646</v>
      </c>
      <c r="EX26" s="17">
        <v>237.19887</v>
      </c>
      <c r="EY26" s="17">
        <v>211.55699999999999</v>
      </c>
      <c r="EZ26" s="17">
        <v>210.49012999999999</v>
      </c>
      <c r="FA26" s="17">
        <v>416.54386</v>
      </c>
      <c r="FB26" s="17">
        <v>400.84460000000001</v>
      </c>
      <c r="FC26" s="17">
        <v>447.88256000000001</v>
      </c>
      <c r="FD26" s="17">
        <v>450.69078999999999</v>
      </c>
      <c r="FE26" s="17">
        <v>482.19292000000002</v>
      </c>
      <c r="FF26" s="17">
        <v>518.70113000000003</v>
      </c>
      <c r="FG26" s="17">
        <v>519.41615000000002</v>
      </c>
      <c r="FH26" s="17">
        <v>531.37004000000002</v>
      </c>
      <c r="FI26" s="17">
        <v>532.3682</v>
      </c>
      <c r="FJ26" s="17">
        <v>561.65116</v>
      </c>
      <c r="FK26" s="17">
        <v>555.82420000000002</v>
      </c>
      <c r="FL26" s="17">
        <v>561.46019999999999</v>
      </c>
      <c r="FM26" s="17">
        <v>558.03061000000002</v>
      </c>
      <c r="FN26" s="17">
        <v>564.31892000000005</v>
      </c>
      <c r="FO26" s="17">
        <v>582.56300999999996</v>
      </c>
      <c r="FP26" s="17">
        <v>551.20978000000002</v>
      </c>
      <c r="FQ26" s="17">
        <v>507.40640999999999</v>
      </c>
      <c r="FR26" s="17">
        <v>516.90953999999999</v>
      </c>
      <c r="FS26" s="17">
        <v>299.78368999999998</v>
      </c>
      <c r="FT26" s="17">
        <v>299.62648000000002</v>
      </c>
      <c r="FU26" s="17">
        <v>266.81558999999999</v>
      </c>
      <c r="FV26" s="17">
        <v>259.66046</v>
      </c>
      <c r="FW26" s="17">
        <v>252.10086999999999</v>
      </c>
      <c r="FX26" s="17">
        <v>262.19168999999999</v>
      </c>
      <c r="FY26" s="17">
        <v>293.66735999999997</v>
      </c>
      <c r="FZ26" s="17">
        <v>325.47796</v>
      </c>
      <c r="GA26" s="17">
        <v>322.75794999999999</v>
      </c>
      <c r="GB26" s="17">
        <v>310.83024</v>
      </c>
      <c r="GC26" s="17">
        <v>311.89152000000001</v>
      </c>
      <c r="GD26" s="17">
        <v>320.40935999999999</v>
      </c>
      <c r="GE26" s="17">
        <v>300.91424000000001</v>
      </c>
      <c r="GF26" s="17">
        <v>378.65156000000002</v>
      </c>
      <c r="GG26" s="17">
        <v>433.92657000000003</v>
      </c>
      <c r="GH26" s="17">
        <v>450.21496000000002</v>
      </c>
      <c r="GI26" s="17">
        <v>484.02413000000001</v>
      </c>
      <c r="GJ26" s="17">
        <v>520.04102999999998</v>
      </c>
      <c r="GK26" s="17">
        <v>541.92845999999997</v>
      </c>
      <c r="GL26" s="17">
        <v>476.50947000000002</v>
      </c>
      <c r="GM26" s="17">
        <v>463.58390000000003</v>
      </c>
      <c r="GN26" s="17">
        <v>393.22332</v>
      </c>
      <c r="GO26" s="17">
        <v>280.54698000000002</v>
      </c>
      <c r="GP26" s="17">
        <v>254.34003999999999</v>
      </c>
      <c r="GQ26" s="17">
        <v>168.39858000000001</v>
      </c>
      <c r="GR26" s="17">
        <v>142.38656</v>
      </c>
      <c r="GS26" s="17">
        <v>157.10285999999999</v>
      </c>
      <c r="GT26" s="17">
        <v>180.49715</v>
      </c>
      <c r="GU26" s="17">
        <v>197.28389999999999</v>
      </c>
      <c r="GV26" s="17">
        <v>219.97481999999999</v>
      </c>
      <c r="GW26" s="17">
        <v>241.51716999999999</v>
      </c>
      <c r="GX26" s="17">
        <v>271.09402</v>
      </c>
      <c r="GY26" s="17">
        <v>277.61351999999999</v>
      </c>
      <c r="GZ26" s="17">
        <v>300.44528000000003</v>
      </c>
      <c r="HA26" s="17">
        <v>306.26837</v>
      </c>
      <c r="HB26" s="17">
        <v>329.19036</v>
      </c>
      <c r="HC26" s="17">
        <v>326.06247000000002</v>
      </c>
      <c r="HD26" s="17">
        <v>285.30691999999999</v>
      </c>
      <c r="HE26" s="17">
        <v>273.93876999999998</v>
      </c>
      <c r="HF26" s="17">
        <v>229.17103</v>
      </c>
      <c r="HG26" s="17">
        <v>223.59987000000001</v>
      </c>
      <c r="HH26" s="17">
        <v>222.12465</v>
      </c>
      <c r="HI26" s="17">
        <v>203.43449000000001</v>
      </c>
      <c r="HJ26" s="17">
        <v>186.45452</v>
      </c>
      <c r="HK26" s="17">
        <v>174.43679</v>
      </c>
      <c r="HL26" s="17">
        <v>176.11788999999999</v>
      </c>
      <c r="HM26" s="17">
        <v>194.93253999999999</v>
      </c>
      <c r="HN26" s="17">
        <v>225.17517000000001</v>
      </c>
      <c r="HO26" s="17">
        <v>220.03229999999999</v>
      </c>
      <c r="HP26" s="17">
        <v>206.91094000000001</v>
      </c>
      <c r="HQ26" s="17">
        <v>215.75555</v>
      </c>
      <c r="HR26" s="17">
        <v>203.3202</v>
      </c>
      <c r="HS26" s="17">
        <v>225.27886000000001</v>
      </c>
      <c r="HT26" s="17">
        <v>211.6508</v>
      </c>
      <c r="HU26" s="17">
        <v>205.41602</v>
      </c>
      <c r="HV26" s="17">
        <v>191.65031999999999</v>
      </c>
      <c r="HW26" s="17">
        <v>191.17236</v>
      </c>
      <c r="HX26" s="17">
        <v>200.70402999999999</v>
      </c>
      <c r="HY26" s="17">
        <v>185.00158999999999</v>
      </c>
      <c r="HZ26" s="17">
        <v>188.32585</v>
      </c>
      <c r="IA26" s="17">
        <v>202.99602999999999</v>
      </c>
      <c r="IB26" s="17">
        <v>199.96118999999999</v>
      </c>
      <c r="IC26" s="17">
        <v>206.08131</v>
      </c>
      <c r="ID26" s="17">
        <v>237.40083000000001</v>
      </c>
      <c r="IE26" s="17">
        <v>250.92044000000001</v>
      </c>
      <c r="IF26" s="17">
        <v>259.58244999999999</v>
      </c>
      <c r="IG26" s="17">
        <v>285.56993</v>
      </c>
      <c r="IH26" s="17">
        <v>302.83589000000001</v>
      </c>
      <c r="II26" s="17">
        <v>318.52938</v>
      </c>
      <c r="IJ26" s="17">
        <v>346.95897000000002</v>
      </c>
      <c r="IK26" s="17">
        <v>348.87747000000002</v>
      </c>
      <c r="IL26" s="17">
        <v>333.69655</v>
      </c>
      <c r="IM26" s="17">
        <v>332.42311000000001</v>
      </c>
      <c r="IN26" s="17">
        <v>320.05290000000002</v>
      </c>
      <c r="IO26" s="17">
        <v>324.46012000000002</v>
      </c>
      <c r="IP26" s="17">
        <v>307.03868999999997</v>
      </c>
      <c r="IQ26" s="17">
        <v>328.77551</v>
      </c>
      <c r="IR26" s="17">
        <v>298.98603000000003</v>
      </c>
      <c r="IS26" s="17">
        <v>208.97054</v>
      </c>
      <c r="IT26" s="17">
        <v>218.21756999999999</v>
      </c>
      <c r="IU26" s="17">
        <v>220.87627000000001</v>
      </c>
      <c r="IV26" s="17">
        <v>223.72027</v>
      </c>
      <c r="IW26" s="17">
        <v>314.99029000000002</v>
      </c>
      <c r="IX26" s="17">
        <v>327.23491999999999</v>
      </c>
      <c r="IY26" s="17">
        <v>323.67534000000001</v>
      </c>
      <c r="IZ26" s="17">
        <v>336.96550000000002</v>
      </c>
      <c r="JA26" s="17">
        <v>358.12616000000003</v>
      </c>
      <c r="JB26" s="17">
        <v>364.71213999999998</v>
      </c>
      <c r="JC26" s="17">
        <v>373.35269</v>
      </c>
      <c r="JD26" s="17">
        <v>402.31495999999999</v>
      </c>
      <c r="JE26" s="17">
        <v>410.52350999999999</v>
      </c>
      <c r="JF26" s="17">
        <v>449.34534000000002</v>
      </c>
      <c r="JG26" s="17">
        <v>474.40329000000003</v>
      </c>
      <c r="JH26" s="17">
        <v>518.98703999999998</v>
      </c>
      <c r="JI26" s="17">
        <v>570.17150000000004</v>
      </c>
      <c r="JJ26" s="17">
        <v>589.43209000000002</v>
      </c>
      <c r="JK26" s="17">
        <v>629.68398999999999</v>
      </c>
      <c r="JL26" s="17">
        <v>682.54323999999997</v>
      </c>
      <c r="JM26" s="17">
        <v>729.32599000000005</v>
      </c>
      <c r="JN26" s="17">
        <v>741.89101000000005</v>
      </c>
      <c r="JO26" s="17">
        <v>643.91914999999995</v>
      </c>
      <c r="JP26" s="17">
        <v>597.55232000000001</v>
      </c>
      <c r="JQ26" s="17">
        <v>395.04428999999999</v>
      </c>
      <c r="JR26" s="17">
        <v>268.34494999999998</v>
      </c>
      <c r="JS26" s="17">
        <v>217.04965000000001</v>
      </c>
      <c r="JT26" s="17">
        <v>186.47771</v>
      </c>
      <c r="JU26" s="17">
        <v>211.41792000000001</v>
      </c>
      <c r="JV26" s="17">
        <v>242.72734</v>
      </c>
      <c r="JW26" s="17">
        <v>319.49149999999997</v>
      </c>
      <c r="JX26" s="17">
        <v>604.23559999999998</v>
      </c>
      <c r="JY26" s="17">
        <v>891.88008000000002</v>
      </c>
      <c r="JZ26" s="17">
        <v>1193.1936000000001</v>
      </c>
      <c r="KA26" s="17">
        <v>1120.5103999999999</v>
      </c>
      <c r="KB26" s="17">
        <v>1238.1442999999999</v>
      </c>
      <c r="KC26" s="17">
        <v>1191.3228999999999</v>
      </c>
      <c r="KD26" s="17">
        <v>1221.9349</v>
      </c>
      <c r="KE26" s="17">
        <v>1221.6943000000001</v>
      </c>
      <c r="KF26" s="17">
        <v>1240.0346</v>
      </c>
      <c r="KG26" s="17">
        <v>1241.7334000000001</v>
      </c>
      <c r="KH26" s="17">
        <v>1247.8101999999999</v>
      </c>
      <c r="KI26" s="17">
        <v>1254.9739</v>
      </c>
      <c r="KJ26" s="17">
        <v>1283.0687</v>
      </c>
      <c r="KK26" s="17">
        <v>1281.7959000000001</v>
      </c>
      <c r="KL26" s="17">
        <v>1299.7824000000001</v>
      </c>
      <c r="KM26" s="17">
        <v>1304.1844000000001</v>
      </c>
      <c r="KN26" s="17">
        <v>1326.9286999999999</v>
      </c>
      <c r="KO26" s="17">
        <v>1331.7001</v>
      </c>
      <c r="KP26" s="17">
        <v>1333.5522000000001</v>
      </c>
      <c r="KQ26" s="17">
        <v>1346.9958999999999</v>
      </c>
      <c r="KR26" s="17">
        <v>1319.6067</v>
      </c>
      <c r="KS26" s="17">
        <v>1344.729</v>
      </c>
      <c r="KT26" s="17">
        <v>1359.7666999999999</v>
      </c>
      <c r="KU26" s="17">
        <v>1317.2422999999999</v>
      </c>
      <c r="KV26" s="17">
        <v>1375.2440999999999</v>
      </c>
      <c r="KW26" s="17">
        <v>1346.0373999999999</v>
      </c>
      <c r="KX26" s="17">
        <v>1396.8932</v>
      </c>
      <c r="KY26" s="17">
        <v>1390.3615</v>
      </c>
      <c r="KZ26" s="17">
        <v>1370.796</v>
      </c>
      <c r="LA26" s="17">
        <v>1369.5853999999999</v>
      </c>
      <c r="LB26" s="17">
        <v>1417.2004999999999</v>
      </c>
      <c r="LC26" s="17">
        <v>1675.2638999999999</v>
      </c>
      <c r="LD26" s="17">
        <v>1617.1422</v>
      </c>
      <c r="LE26" s="17">
        <v>1266.4866</v>
      </c>
      <c r="LF26" s="17">
        <v>1265.4731999999999</v>
      </c>
      <c r="LG26" s="17">
        <v>1265.7997</v>
      </c>
      <c r="LH26" s="17">
        <v>1286.627</v>
      </c>
      <c r="LI26" s="17">
        <v>1284.1346000000001</v>
      </c>
    </row>
    <row r="27" spans="1:321" x14ac:dyDescent="0.55000000000000004">
      <c r="A27" s="17">
        <v>1307.5385000000001</v>
      </c>
      <c r="B27" s="17">
        <v>1369.3204000000001</v>
      </c>
      <c r="C27" s="17">
        <v>1551.4113</v>
      </c>
      <c r="D27" s="17">
        <v>1938.4657</v>
      </c>
      <c r="E27" s="17">
        <v>2135.7881000000002</v>
      </c>
      <c r="F27" s="17">
        <v>1770.0148999999999</v>
      </c>
      <c r="G27" s="17">
        <v>1514.2744</v>
      </c>
      <c r="H27" s="17">
        <v>651.91242</v>
      </c>
      <c r="I27" s="17">
        <v>485.81779</v>
      </c>
      <c r="J27" s="17">
        <v>485.12290999999999</v>
      </c>
      <c r="K27" s="17">
        <v>505.67248000000001</v>
      </c>
      <c r="L27" s="17">
        <v>510.38830999999999</v>
      </c>
      <c r="M27" s="17">
        <v>543.13405</v>
      </c>
      <c r="N27" s="17">
        <v>531.57042000000001</v>
      </c>
      <c r="O27" s="17">
        <v>520.01715999999999</v>
      </c>
      <c r="P27" s="17">
        <v>484.62662999999998</v>
      </c>
      <c r="Q27" s="17">
        <v>555.09540000000004</v>
      </c>
      <c r="R27" s="17">
        <v>580.55496000000005</v>
      </c>
      <c r="S27" s="17">
        <v>671.76053000000002</v>
      </c>
      <c r="T27" s="17">
        <v>779.71825000000001</v>
      </c>
      <c r="U27" s="17">
        <v>517.20018000000005</v>
      </c>
      <c r="V27" s="17">
        <v>507.15332000000001</v>
      </c>
      <c r="W27" s="17">
        <v>507.48872</v>
      </c>
      <c r="X27" s="17">
        <v>512.98518000000001</v>
      </c>
      <c r="Y27" s="17">
        <v>505.95925</v>
      </c>
      <c r="Z27" s="17">
        <v>490.14024000000001</v>
      </c>
      <c r="AA27" s="17">
        <v>483.16347999999999</v>
      </c>
      <c r="AB27" s="17">
        <v>469.66838999999999</v>
      </c>
      <c r="AC27" s="17">
        <v>434.55543</v>
      </c>
      <c r="AD27" s="17">
        <v>431.20540999999997</v>
      </c>
      <c r="AE27" s="17">
        <v>510.88385</v>
      </c>
      <c r="AF27" s="17">
        <v>505.91338999999999</v>
      </c>
      <c r="AG27" s="17">
        <v>519.18449999999996</v>
      </c>
      <c r="AH27" s="17">
        <v>504.03698000000003</v>
      </c>
      <c r="AI27" s="17">
        <v>487.52541000000002</v>
      </c>
      <c r="AJ27" s="17">
        <v>483.94225999999998</v>
      </c>
      <c r="AK27" s="17">
        <v>485.58179000000001</v>
      </c>
      <c r="AL27" s="17">
        <v>474.06337000000002</v>
      </c>
      <c r="AM27" s="17">
        <v>451.17617000000001</v>
      </c>
      <c r="AN27" s="17">
        <v>458.08751000000001</v>
      </c>
      <c r="AO27" s="17">
        <v>442.78160000000003</v>
      </c>
      <c r="AP27" s="17">
        <v>432.65688</v>
      </c>
      <c r="AQ27" s="17">
        <v>417.03699999999998</v>
      </c>
      <c r="AR27" s="17">
        <v>420.23298</v>
      </c>
      <c r="AS27" s="17">
        <v>416.98169000000001</v>
      </c>
      <c r="AT27" s="17">
        <v>407.59350999999998</v>
      </c>
      <c r="AU27" s="17">
        <v>401.30862999999999</v>
      </c>
      <c r="AV27" s="17">
        <v>427.68822</v>
      </c>
      <c r="AW27" s="17">
        <v>431.00412</v>
      </c>
      <c r="AX27" s="17">
        <v>452.88267999999999</v>
      </c>
      <c r="AY27" s="17">
        <v>470.55693000000002</v>
      </c>
      <c r="AZ27" s="17">
        <v>448.75833</v>
      </c>
      <c r="BA27" s="17">
        <v>409.15687000000003</v>
      </c>
      <c r="BB27" s="17">
        <v>390.03525999999999</v>
      </c>
      <c r="BC27" s="17">
        <v>374.68493000000001</v>
      </c>
      <c r="BD27" s="17">
        <v>347.13562000000002</v>
      </c>
      <c r="BE27" s="17">
        <v>367.08672000000001</v>
      </c>
      <c r="BF27" s="17">
        <v>371.78313000000003</v>
      </c>
      <c r="BG27" s="17">
        <v>372.23363000000001</v>
      </c>
      <c r="BH27" s="17">
        <v>376.44466</v>
      </c>
      <c r="BI27" s="17">
        <v>374.23358999999999</v>
      </c>
      <c r="BJ27" s="17">
        <v>372.08202999999997</v>
      </c>
      <c r="BK27" s="17">
        <v>375.36912999999998</v>
      </c>
      <c r="BL27" s="17">
        <v>363.61637000000002</v>
      </c>
      <c r="BM27" s="17">
        <v>364.86293999999998</v>
      </c>
      <c r="BN27" s="17">
        <v>360.40584999999999</v>
      </c>
      <c r="BO27" s="17">
        <v>363.05975999999998</v>
      </c>
      <c r="BP27" s="17">
        <v>343.87736000000001</v>
      </c>
      <c r="BQ27" s="17">
        <v>339.21168</v>
      </c>
      <c r="BR27" s="17">
        <v>340.16564</v>
      </c>
      <c r="BS27" s="17">
        <v>337.68344000000002</v>
      </c>
      <c r="BT27" s="17">
        <v>343.46467000000001</v>
      </c>
      <c r="BU27" s="17">
        <v>350.64177999999998</v>
      </c>
      <c r="BV27" s="17">
        <v>361.66552000000001</v>
      </c>
      <c r="BW27" s="17">
        <v>348.31531999999999</v>
      </c>
      <c r="BX27" s="17">
        <v>340.27388999999999</v>
      </c>
      <c r="BY27" s="17">
        <v>347.36275999999998</v>
      </c>
      <c r="BZ27" s="17">
        <v>343.89663000000002</v>
      </c>
      <c r="CA27" s="17">
        <v>330.51323000000002</v>
      </c>
      <c r="CB27" s="17">
        <v>327.21075999999999</v>
      </c>
      <c r="CC27" s="17">
        <v>327.21512000000001</v>
      </c>
      <c r="CD27" s="17">
        <v>328.38452000000001</v>
      </c>
      <c r="CE27" s="17">
        <v>341.49891000000002</v>
      </c>
      <c r="CF27" s="17">
        <v>338.86192</v>
      </c>
      <c r="CG27" s="17">
        <v>321.05446000000001</v>
      </c>
      <c r="CH27" s="17">
        <v>316.96722999999997</v>
      </c>
      <c r="CI27" s="17">
        <v>293.76436000000001</v>
      </c>
      <c r="CJ27" s="17">
        <v>283.04131000000001</v>
      </c>
      <c r="CK27" s="17">
        <v>265.1773</v>
      </c>
      <c r="CL27" s="17">
        <v>248.27622</v>
      </c>
      <c r="CM27" s="17">
        <v>232.48917</v>
      </c>
      <c r="CN27" s="17">
        <v>227.92433</v>
      </c>
      <c r="CO27" s="17">
        <v>229.15624</v>
      </c>
      <c r="CP27" s="17">
        <v>225.3426</v>
      </c>
      <c r="CQ27" s="17">
        <v>215.22910999999999</v>
      </c>
      <c r="CR27" s="17">
        <v>204.16484</v>
      </c>
      <c r="CS27" s="17">
        <v>200.34016</v>
      </c>
      <c r="CT27" s="17">
        <v>202.76302000000001</v>
      </c>
      <c r="CU27" s="17">
        <v>212.04883000000001</v>
      </c>
      <c r="CV27" s="17">
        <v>217.27206000000001</v>
      </c>
      <c r="CW27" s="17">
        <v>222.02624</v>
      </c>
      <c r="CX27" s="17">
        <v>227.05851999999999</v>
      </c>
      <c r="CY27" s="17">
        <v>224.90112999999999</v>
      </c>
      <c r="CZ27" s="17">
        <v>223.22835000000001</v>
      </c>
      <c r="DA27" s="17">
        <v>212.57629</v>
      </c>
      <c r="DB27" s="17">
        <v>215.05285000000001</v>
      </c>
      <c r="DC27" s="17">
        <v>203.63146</v>
      </c>
      <c r="DD27" s="17">
        <v>201.96982</v>
      </c>
      <c r="DE27" s="17">
        <v>211.27417</v>
      </c>
      <c r="DF27" s="17">
        <v>209.54335</v>
      </c>
      <c r="DG27" s="17">
        <v>213.13298</v>
      </c>
      <c r="DH27" s="17">
        <v>209.77207999999999</v>
      </c>
      <c r="DI27" s="17">
        <v>208.86664999999999</v>
      </c>
      <c r="DJ27" s="17">
        <v>204.21406999999999</v>
      </c>
      <c r="DK27" s="17">
        <v>198.73393999999999</v>
      </c>
      <c r="DL27" s="17">
        <v>193.12239</v>
      </c>
      <c r="DM27" s="17">
        <v>194.79078999999999</v>
      </c>
      <c r="DN27" s="17">
        <v>196.84495000000001</v>
      </c>
      <c r="DO27" s="17">
        <v>197.04737</v>
      </c>
      <c r="DP27" s="17">
        <v>219.02443</v>
      </c>
      <c r="DQ27" s="17">
        <v>222.43862999999999</v>
      </c>
      <c r="DR27" s="17">
        <v>236.96123</v>
      </c>
      <c r="DS27" s="17">
        <v>253.62141</v>
      </c>
      <c r="DT27" s="17">
        <v>260.42293000000001</v>
      </c>
      <c r="DU27" s="17">
        <v>269.99536000000001</v>
      </c>
      <c r="DV27" s="17">
        <v>263.47519</v>
      </c>
      <c r="DW27" s="17">
        <v>260.38027</v>
      </c>
      <c r="DX27" s="17">
        <v>245.63979</v>
      </c>
      <c r="DY27" s="17">
        <v>240.38674</v>
      </c>
      <c r="DZ27" s="17">
        <v>230.74626000000001</v>
      </c>
      <c r="EA27" s="17">
        <v>226.74805000000001</v>
      </c>
      <c r="EB27" s="17">
        <v>228.57539</v>
      </c>
      <c r="EC27" s="17">
        <v>232.62074999999999</v>
      </c>
      <c r="ED27" s="17">
        <v>221.38946000000001</v>
      </c>
      <c r="EE27" s="17">
        <v>214.86598000000001</v>
      </c>
      <c r="EF27" s="17">
        <v>220.30459999999999</v>
      </c>
      <c r="EG27" s="17">
        <v>234.77107000000001</v>
      </c>
      <c r="EH27" s="17">
        <v>236.27631</v>
      </c>
      <c r="EI27" s="17">
        <v>232.5658</v>
      </c>
      <c r="EJ27" s="17">
        <v>294.86527000000001</v>
      </c>
      <c r="EK27" s="17">
        <v>293.14069000000001</v>
      </c>
      <c r="EL27" s="17">
        <v>288.19486999999998</v>
      </c>
      <c r="EM27" s="17">
        <v>281.80059</v>
      </c>
      <c r="EN27" s="17">
        <v>301.52976999999998</v>
      </c>
      <c r="EO27" s="17">
        <v>302.48878999999999</v>
      </c>
      <c r="EP27" s="17">
        <v>254.71101999999999</v>
      </c>
      <c r="EQ27" s="17">
        <v>266.97536000000002</v>
      </c>
      <c r="ER27" s="17">
        <v>274.10270000000003</v>
      </c>
      <c r="ES27" s="17">
        <v>277.36966999999999</v>
      </c>
      <c r="ET27" s="17">
        <v>269.29809999999998</v>
      </c>
      <c r="EU27" s="17">
        <v>280.43768999999998</v>
      </c>
      <c r="EV27" s="17">
        <v>275.29966999999999</v>
      </c>
      <c r="EW27" s="17">
        <v>266.73669000000001</v>
      </c>
      <c r="EX27" s="17">
        <v>486.72840000000002</v>
      </c>
      <c r="EY27" s="17">
        <v>502.38049999999998</v>
      </c>
      <c r="EZ27" s="17">
        <v>492.87790000000001</v>
      </c>
      <c r="FA27" s="17">
        <v>468.66147000000001</v>
      </c>
      <c r="FB27" s="17">
        <v>448.87245999999999</v>
      </c>
      <c r="FC27" s="17">
        <v>501.11369000000002</v>
      </c>
      <c r="FD27" s="17">
        <v>510.17295000000001</v>
      </c>
      <c r="FE27" s="17">
        <v>552.08289000000002</v>
      </c>
      <c r="FF27" s="17">
        <v>599.01412000000005</v>
      </c>
      <c r="FG27" s="17">
        <v>601.58378000000005</v>
      </c>
      <c r="FH27" s="17">
        <v>615.82243000000005</v>
      </c>
      <c r="FI27" s="17">
        <v>614.33514000000002</v>
      </c>
      <c r="FJ27" s="17">
        <v>642.60565999999994</v>
      </c>
      <c r="FK27" s="17">
        <v>633.82632000000001</v>
      </c>
      <c r="FL27" s="17">
        <v>639.57583</v>
      </c>
      <c r="FM27" s="17">
        <v>635.34343999999999</v>
      </c>
      <c r="FN27" s="17">
        <v>641.51256000000001</v>
      </c>
      <c r="FO27" s="17">
        <v>661.08572000000004</v>
      </c>
      <c r="FP27" s="17">
        <v>626.16693999999995</v>
      </c>
      <c r="FQ27" s="17">
        <v>572.65544</v>
      </c>
      <c r="FR27" s="17">
        <v>554.53382999999997</v>
      </c>
      <c r="FS27" s="17">
        <v>335.61849000000001</v>
      </c>
      <c r="FT27" s="17">
        <v>342.54009000000002</v>
      </c>
      <c r="FU27" s="17">
        <v>293.27999999999997</v>
      </c>
      <c r="FV27" s="17">
        <v>313.41660999999999</v>
      </c>
      <c r="FW27" s="17">
        <v>326.23505</v>
      </c>
      <c r="FX27" s="17">
        <v>341.50189</v>
      </c>
      <c r="FY27" s="17">
        <v>378.65951000000001</v>
      </c>
      <c r="FZ27" s="17">
        <v>405.22323</v>
      </c>
      <c r="GA27" s="17">
        <v>421.68653</v>
      </c>
      <c r="GB27" s="17">
        <v>430.83683000000002</v>
      </c>
      <c r="GC27" s="17">
        <v>429.70889</v>
      </c>
      <c r="GD27" s="17">
        <v>445.49650000000003</v>
      </c>
      <c r="GE27" s="17">
        <v>579.98536000000001</v>
      </c>
      <c r="GF27" s="17">
        <v>877.73128999999994</v>
      </c>
      <c r="GG27" s="17">
        <v>759.52598999999998</v>
      </c>
      <c r="GH27" s="17">
        <v>1360.7366</v>
      </c>
      <c r="GI27" s="17">
        <v>1450.5708</v>
      </c>
      <c r="GJ27" s="17">
        <v>834.25606000000005</v>
      </c>
      <c r="GK27" s="17">
        <v>817.33299999999997</v>
      </c>
      <c r="GL27" s="17">
        <v>622.42173000000003</v>
      </c>
      <c r="GM27" s="17">
        <v>534.47662000000003</v>
      </c>
      <c r="GN27" s="17">
        <v>517.63941999999997</v>
      </c>
      <c r="GO27" s="17">
        <v>397.85449</v>
      </c>
      <c r="GP27" s="17">
        <v>387.51226000000003</v>
      </c>
      <c r="GQ27" s="17">
        <v>241.86758</v>
      </c>
      <c r="GR27" s="17">
        <v>184.95654999999999</v>
      </c>
      <c r="GS27" s="17">
        <v>172.07776999999999</v>
      </c>
      <c r="GT27" s="17">
        <v>169.99494000000001</v>
      </c>
      <c r="GU27" s="17">
        <v>181.63557</v>
      </c>
      <c r="GV27" s="17">
        <v>196.19011</v>
      </c>
      <c r="GW27" s="17">
        <v>209.40609000000001</v>
      </c>
      <c r="GX27" s="17">
        <v>231.54318000000001</v>
      </c>
      <c r="GY27" s="17">
        <v>240.54948999999999</v>
      </c>
      <c r="GZ27" s="17">
        <v>260.13673999999997</v>
      </c>
      <c r="HA27" s="17">
        <v>265.45562000000001</v>
      </c>
      <c r="HB27" s="17">
        <v>299.12148999999999</v>
      </c>
      <c r="HC27" s="17">
        <v>309.84956</v>
      </c>
      <c r="HD27" s="17">
        <v>281.34221000000002</v>
      </c>
      <c r="HE27" s="17">
        <v>282.46195999999998</v>
      </c>
      <c r="HF27" s="17">
        <v>246.99404999999999</v>
      </c>
      <c r="HG27" s="17">
        <v>251.14152000000001</v>
      </c>
      <c r="HH27" s="17">
        <v>262.17223999999999</v>
      </c>
      <c r="HI27" s="17">
        <v>252.58394999999999</v>
      </c>
      <c r="HJ27" s="17">
        <v>258.10919999999999</v>
      </c>
      <c r="HK27" s="17">
        <v>251.16108</v>
      </c>
      <c r="HL27" s="17">
        <v>243.87254999999999</v>
      </c>
      <c r="HM27" s="17">
        <v>230.26181</v>
      </c>
      <c r="HN27" s="17">
        <v>232.06863000000001</v>
      </c>
      <c r="HO27" s="17">
        <v>239.52950000000001</v>
      </c>
      <c r="HP27" s="17">
        <v>225.02892</v>
      </c>
      <c r="HQ27" s="17">
        <v>233.78795</v>
      </c>
      <c r="HR27" s="17">
        <v>222.11126999999999</v>
      </c>
      <c r="HS27" s="17">
        <v>232.17363</v>
      </c>
      <c r="HT27" s="17">
        <v>221.22078999999999</v>
      </c>
      <c r="HU27" s="17">
        <v>220.73796999999999</v>
      </c>
      <c r="HV27" s="17">
        <v>212.61716999999999</v>
      </c>
      <c r="HW27" s="17">
        <v>210.82544999999999</v>
      </c>
      <c r="HX27" s="17">
        <v>210.2851</v>
      </c>
      <c r="HY27" s="17">
        <v>205.86259999999999</v>
      </c>
      <c r="HZ27" s="17">
        <v>209.1576</v>
      </c>
      <c r="IA27" s="17">
        <v>218.77851999999999</v>
      </c>
      <c r="IB27" s="17">
        <v>210.94864000000001</v>
      </c>
      <c r="IC27" s="17">
        <v>261.37831</v>
      </c>
      <c r="ID27" s="17">
        <v>245.05654999999999</v>
      </c>
      <c r="IE27" s="17">
        <v>263.80108999999999</v>
      </c>
      <c r="IF27" s="17">
        <v>272.21172999999999</v>
      </c>
      <c r="IG27" s="17">
        <v>298.4332</v>
      </c>
      <c r="IH27" s="17">
        <v>321.91172999999998</v>
      </c>
      <c r="II27" s="17">
        <v>342.09503000000001</v>
      </c>
      <c r="IJ27" s="17">
        <v>372.21526999999998</v>
      </c>
      <c r="IK27" s="17">
        <v>375.90501</v>
      </c>
      <c r="IL27" s="17">
        <v>358.51983000000001</v>
      </c>
      <c r="IM27" s="17">
        <v>361.17378000000002</v>
      </c>
      <c r="IN27" s="17">
        <v>352.69238999999999</v>
      </c>
      <c r="IO27" s="17">
        <v>359.99529000000001</v>
      </c>
      <c r="IP27" s="17">
        <v>354.95281999999997</v>
      </c>
      <c r="IQ27" s="17">
        <v>353.02981</v>
      </c>
      <c r="IR27" s="17">
        <v>366.36380000000003</v>
      </c>
      <c r="IS27" s="17">
        <v>246.03990999999999</v>
      </c>
      <c r="IT27" s="17">
        <v>248.87391</v>
      </c>
      <c r="IU27" s="17">
        <v>247.96277000000001</v>
      </c>
      <c r="IV27" s="17">
        <v>246.398</v>
      </c>
      <c r="IW27" s="17">
        <v>246.08702</v>
      </c>
      <c r="IX27" s="17">
        <v>243.19165000000001</v>
      </c>
      <c r="IY27" s="17">
        <v>361.75826000000001</v>
      </c>
      <c r="IZ27" s="17">
        <v>336.36378000000002</v>
      </c>
      <c r="JA27" s="17">
        <v>346.54009000000002</v>
      </c>
      <c r="JB27" s="17">
        <v>356.60741999999999</v>
      </c>
      <c r="JC27" s="17">
        <v>370.44427999999999</v>
      </c>
      <c r="JD27" s="17">
        <v>393.86998</v>
      </c>
      <c r="JE27" s="17">
        <v>424.51889</v>
      </c>
      <c r="JF27" s="17">
        <v>491.13717000000003</v>
      </c>
      <c r="JG27" s="17">
        <v>526.19037000000003</v>
      </c>
      <c r="JH27" s="17">
        <v>576.66614000000004</v>
      </c>
      <c r="JI27" s="17">
        <v>628.57761000000005</v>
      </c>
      <c r="JJ27" s="17">
        <v>647.56581000000006</v>
      </c>
      <c r="JK27" s="17">
        <v>691.83137999999997</v>
      </c>
      <c r="JL27" s="17">
        <v>739.59086000000002</v>
      </c>
      <c r="JM27" s="17">
        <v>780.41413999999997</v>
      </c>
      <c r="JN27" s="17">
        <v>809.63581999999997</v>
      </c>
      <c r="JO27" s="17">
        <v>719.81965000000002</v>
      </c>
      <c r="JP27" s="17">
        <v>742.42723000000001</v>
      </c>
      <c r="JQ27" s="17">
        <v>716.81516999999997</v>
      </c>
      <c r="JR27" s="17">
        <v>681.79597000000001</v>
      </c>
      <c r="JS27" s="17">
        <v>639.84739999999999</v>
      </c>
      <c r="JT27" s="17">
        <v>340.75977999999998</v>
      </c>
      <c r="JU27" s="17">
        <v>423.31635</v>
      </c>
      <c r="JV27" s="17">
        <v>492.74946</v>
      </c>
      <c r="JW27" s="17">
        <v>821.77338999999995</v>
      </c>
      <c r="JX27" s="17">
        <v>793.27083000000005</v>
      </c>
      <c r="JY27" s="17">
        <v>924.31505000000004</v>
      </c>
      <c r="JZ27" s="17">
        <v>1163.682</v>
      </c>
      <c r="KA27" s="17">
        <v>1060.0824</v>
      </c>
      <c r="KB27" s="17">
        <v>1180.4793</v>
      </c>
      <c r="KC27" s="17">
        <v>1149.8561999999999</v>
      </c>
      <c r="KD27" s="17">
        <v>1210.7815000000001</v>
      </c>
      <c r="KE27" s="17">
        <v>1239.1159</v>
      </c>
      <c r="KF27" s="17">
        <v>1258.375</v>
      </c>
      <c r="KG27" s="17">
        <v>1263.5092</v>
      </c>
      <c r="KH27" s="17">
        <v>1276.5534</v>
      </c>
      <c r="KI27" s="17">
        <v>1295.3188</v>
      </c>
      <c r="KJ27" s="17">
        <v>1335.864</v>
      </c>
      <c r="KK27" s="17">
        <v>1331.9094</v>
      </c>
      <c r="KL27" s="17">
        <v>1347.1569999999999</v>
      </c>
      <c r="KM27" s="17">
        <v>1353.9504999999999</v>
      </c>
      <c r="KN27" s="17">
        <v>1368.9709</v>
      </c>
      <c r="KO27" s="17">
        <v>1345.6522</v>
      </c>
      <c r="KP27" s="17">
        <v>1319.7854</v>
      </c>
      <c r="KQ27" s="17">
        <v>1305.9694999999999</v>
      </c>
      <c r="KR27" s="17">
        <v>1276.3290999999999</v>
      </c>
      <c r="KS27" s="17">
        <v>1301.6628000000001</v>
      </c>
      <c r="KT27" s="17">
        <v>1334.6880000000001</v>
      </c>
      <c r="KU27" s="17">
        <v>1309.8761</v>
      </c>
      <c r="KV27" s="17">
        <v>1391.2701</v>
      </c>
      <c r="KW27" s="17">
        <v>1382.2822000000001</v>
      </c>
      <c r="KX27" s="17">
        <v>1449.6278</v>
      </c>
      <c r="KY27" s="17">
        <v>1457.5749000000001</v>
      </c>
      <c r="KZ27" s="17">
        <v>1449.8142</v>
      </c>
      <c r="LA27" s="17">
        <v>1456.4538</v>
      </c>
      <c r="LB27" s="17">
        <v>1514.328</v>
      </c>
      <c r="LC27" s="17">
        <v>1800.7201</v>
      </c>
      <c r="LD27" s="17">
        <v>1737.5587</v>
      </c>
      <c r="LE27" s="17">
        <v>1344.2514000000001</v>
      </c>
      <c r="LF27" s="17">
        <v>1320.9321</v>
      </c>
      <c r="LG27" s="17">
        <v>1293.8181999999999</v>
      </c>
      <c r="LH27" s="17">
        <v>1311.0436999999999</v>
      </c>
      <c r="LI27" s="17">
        <v>1307.5385000000001</v>
      </c>
    </row>
    <row r="28" spans="1:321" x14ac:dyDescent="0.55000000000000004">
      <c r="A28" s="17">
        <v>1241.0227</v>
      </c>
      <c r="B28" s="17">
        <v>1320.5513000000001</v>
      </c>
      <c r="C28" s="17">
        <v>1366.1049</v>
      </c>
      <c r="D28" s="17">
        <v>1435.2654</v>
      </c>
      <c r="E28" s="17">
        <v>1649.2989</v>
      </c>
      <c r="F28" s="17">
        <v>2167.6279</v>
      </c>
      <c r="G28" s="17">
        <v>1536.2025000000001</v>
      </c>
      <c r="H28" s="17">
        <v>918.66292999999996</v>
      </c>
      <c r="I28" s="17">
        <v>730.64592000000005</v>
      </c>
      <c r="J28" s="17">
        <v>682.35118999999997</v>
      </c>
      <c r="K28" s="17">
        <v>633.92875000000004</v>
      </c>
      <c r="L28" s="17">
        <v>592.96932000000004</v>
      </c>
      <c r="M28" s="17">
        <v>567.34101999999996</v>
      </c>
      <c r="N28" s="17">
        <v>535.12770999999998</v>
      </c>
      <c r="O28" s="17">
        <v>508.76276999999999</v>
      </c>
      <c r="P28" s="17">
        <v>459.33051</v>
      </c>
      <c r="Q28" s="17">
        <v>450.56187999999997</v>
      </c>
      <c r="R28" s="17">
        <v>564.68149000000005</v>
      </c>
      <c r="S28" s="17">
        <v>666.62539000000004</v>
      </c>
      <c r="T28" s="17">
        <v>741.52022999999997</v>
      </c>
      <c r="U28" s="17">
        <v>790.56335999999999</v>
      </c>
      <c r="V28" s="17">
        <v>801.18961000000002</v>
      </c>
      <c r="W28" s="17">
        <v>504.44679000000002</v>
      </c>
      <c r="X28" s="17">
        <v>754.53006000000005</v>
      </c>
      <c r="Y28" s="17">
        <v>705.09670000000006</v>
      </c>
      <c r="Z28" s="17">
        <v>664.64927</v>
      </c>
      <c r="AA28" s="17">
        <v>522.98805000000004</v>
      </c>
      <c r="AB28" s="17">
        <v>505.41840000000002</v>
      </c>
      <c r="AC28" s="17">
        <v>491.87268</v>
      </c>
      <c r="AD28" s="17">
        <v>508.18133999999998</v>
      </c>
      <c r="AE28" s="17">
        <v>536.22592999999995</v>
      </c>
      <c r="AF28" s="17">
        <v>513.78013999999996</v>
      </c>
      <c r="AG28" s="17">
        <v>490.93013000000002</v>
      </c>
      <c r="AH28" s="17">
        <v>478.30673000000002</v>
      </c>
      <c r="AI28" s="17">
        <v>463.37634000000003</v>
      </c>
      <c r="AJ28" s="17">
        <v>456.86223000000001</v>
      </c>
      <c r="AK28" s="17">
        <v>456.62979999999999</v>
      </c>
      <c r="AL28" s="17">
        <v>448.84953000000002</v>
      </c>
      <c r="AM28" s="17">
        <v>460.62554</v>
      </c>
      <c r="AN28" s="17">
        <v>486.73482999999999</v>
      </c>
      <c r="AO28" s="17">
        <v>472.29248000000001</v>
      </c>
      <c r="AP28" s="17">
        <v>462.62617</v>
      </c>
      <c r="AQ28" s="17">
        <v>462.85052000000002</v>
      </c>
      <c r="AR28" s="17">
        <v>469.32981000000001</v>
      </c>
      <c r="AS28" s="17">
        <v>466.68385999999998</v>
      </c>
      <c r="AT28" s="17">
        <v>447.77368000000001</v>
      </c>
      <c r="AU28" s="17">
        <v>440.81205</v>
      </c>
      <c r="AV28" s="17">
        <v>429.82076999999998</v>
      </c>
      <c r="AW28" s="17">
        <v>424.00434999999999</v>
      </c>
      <c r="AX28" s="17">
        <v>445.83814000000001</v>
      </c>
      <c r="AY28" s="17">
        <v>461.91705999999999</v>
      </c>
      <c r="AZ28" s="17">
        <v>480.82769999999999</v>
      </c>
      <c r="BA28" s="17">
        <v>493.94141999999999</v>
      </c>
      <c r="BB28" s="17">
        <v>467.87682999999998</v>
      </c>
      <c r="BC28" s="17">
        <v>409.69618000000003</v>
      </c>
      <c r="BD28" s="17">
        <v>374.88967000000002</v>
      </c>
      <c r="BE28" s="17">
        <v>361.92133000000001</v>
      </c>
      <c r="BF28" s="17">
        <v>362.49340999999998</v>
      </c>
      <c r="BG28" s="17">
        <v>356.71406999999999</v>
      </c>
      <c r="BH28" s="17">
        <v>356.51731000000001</v>
      </c>
      <c r="BI28" s="17">
        <v>346.57494000000003</v>
      </c>
      <c r="BJ28" s="17">
        <v>341.29343999999998</v>
      </c>
      <c r="BK28" s="17">
        <v>345.96145999999999</v>
      </c>
      <c r="BL28" s="17">
        <v>340.79025000000001</v>
      </c>
      <c r="BM28" s="17">
        <v>348.90453000000002</v>
      </c>
      <c r="BN28" s="17">
        <v>359.89731</v>
      </c>
      <c r="BO28" s="17">
        <v>360.21402999999998</v>
      </c>
      <c r="BP28" s="17">
        <v>367.07463999999999</v>
      </c>
      <c r="BQ28" s="17">
        <v>366.21289999999999</v>
      </c>
      <c r="BR28" s="17">
        <v>369.62851999999998</v>
      </c>
      <c r="BS28" s="17">
        <v>367.44108</v>
      </c>
      <c r="BT28" s="17">
        <v>359.53742</v>
      </c>
      <c r="BU28" s="17">
        <v>348.61811999999998</v>
      </c>
      <c r="BV28" s="17">
        <v>352.88637999999997</v>
      </c>
      <c r="BW28" s="17">
        <v>343.19990000000001</v>
      </c>
      <c r="BX28" s="17">
        <v>337.31718999999998</v>
      </c>
      <c r="BY28" s="17">
        <v>330.76423</v>
      </c>
      <c r="BZ28" s="17">
        <v>328.68042000000003</v>
      </c>
      <c r="CA28" s="17">
        <v>320.82339999999999</v>
      </c>
      <c r="CB28" s="17">
        <v>316.24754999999999</v>
      </c>
      <c r="CC28" s="17">
        <v>312.13844999999998</v>
      </c>
      <c r="CD28" s="17">
        <v>323.37207000000001</v>
      </c>
      <c r="CE28" s="17">
        <v>333.89370000000002</v>
      </c>
      <c r="CF28" s="17">
        <v>322.78638000000001</v>
      </c>
      <c r="CG28" s="17">
        <v>299.01087000000001</v>
      </c>
      <c r="CH28" s="17">
        <v>268.02825999999999</v>
      </c>
      <c r="CI28" s="17">
        <v>242.78</v>
      </c>
      <c r="CJ28" s="17">
        <v>231.79676000000001</v>
      </c>
      <c r="CK28" s="17">
        <v>219.80274</v>
      </c>
      <c r="CL28" s="17">
        <v>214.46151</v>
      </c>
      <c r="CM28" s="17">
        <v>207.57728</v>
      </c>
      <c r="CN28" s="17">
        <v>210.95482000000001</v>
      </c>
      <c r="CO28" s="17">
        <v>219.20515</v>
      </c>
      <c r="CP28" s="17">
        <v>220.09683999999999</v>
      </c>
      <c r="CQ28" s="17">
        <v>210.6242</v>
      </c>
      <c r="CR28" s="17">
        <v>198.24244999999999</v>
      </c>
      <c r="CS28" s="17">
        <v>178.63095000000001</v>
      </c>
      <c r="CT28" s="17">
        <v>179.72855000000001</v>
      </c>
      <c r="CU28" s="17">
        <v>189.01048</v>
      </c>
      <c r="CV28" s="17">
        <v>204.35826</v>
      </c>
      <c r="CW28" s="17">
        <v>220.69882999999999</v>
      </c>
      <c r="CX28" s="17">
        <v>240.34350000000001</v>
      </c>
      <c r="CY28" s="17">
        <v>243.60973999999999</v>
      </c>
      <c r="CZ28" s="17">
        <v>236.07325</v>
      </c>
      <c r="DA28" s="17">
        <v>216.90787</v>
      </c>
      <c r="DB28" s="17">
        <v>193.80446000000001</v>
      </c>
      <c r="DC28" s="17">
        <v>183.61948000000001</v>
      </c>
      <c r="DD28" s="17">
        <v>185.82426000000001</v>
      </c>
      <c r="DE28" s="17">
        <v>191.32542000000001</v>
      </c>
      <c r="DF28" s="17">
        <v>235.49378999999999</v>
      </c>
      <c r="DG28" s="17">
        <v>266.09410000000003</v>
      </c>
      <c r="DH28" s="17">
        <v>266.77127999999999</v>
      </c>
      <c r="DI28" s="17">
        <v>270.39258000000001</v>
      </c>
      <c r="DJ28" s="17">
        <v>254.24619000000001</v>
      </c>
      <c r="DK28" s="17">
        <v>225.19176999999999</v>
      </c>
      <c r="DL28" s="17">
        <v>216.71173999999999</v>
      </c>
      <c r="DM28" s="17">
        <v>205.1927</v>
      </c>
      <c r="DN28" s="17">
        <v>201.90424999999999</v>
      </c>
      <c r="DO28" s="17">
        <v>197.26208</v>
      </c>
      <c r="DP28" s="17">
        <v>211.63833</v>
      </c>
      <c r="DQ28" s="17">
        <v>221.46027000000001</v>
      </c>
      <c r="DR28" s="17">
        <v>235.20223999999999</v>
      </c>
      <c r="DS28" s="17">
        <v>253.40745999999999</v>
      </c>
      <c r="DT28" s="17">
        <v>276.05005</v>
      </c>
      <c r="DU28" s="17">
        <v>287.84823999999998</v>
      </c>
      <c r="DV28" s="17">
        <v>284.23777999999999</v>
      </c>
      <c r="DW28" s="17">
        <v>284.56470000000002</v>
      </c>
      <c r="DX28" s="17">
        <v>291.81153</v>
      </c>
      <c r="DY28" s="17">
        <v>291.88733000000002</v>
      </c>
      <c r="DZ28" s="17">
        <v>289.53748999999999</v>
      </c>
      <c r="EA28" s="17">
        <v>291.25670000000002</v>
      </c>
      <c r="EB28" s="17">
        <v>300.12752</v>
      </c>
      <c r="EC28" s="17">
        <v>309.33478000000002</v>
      </c>
      <c r="ED28" s="17">
        <v>315.40546999999998</v>
      </c>
      <c r="EE28" s="17">
        <v>289.95933000000002</v>
      </c>
      <c r="EF28" s="17">
        <v>298.78861999999998</v>
      </c>
      <c r="EG28" s="17">
        <v>288.96217999999999</v>
      </c>
      <c r="EH28" s="17">
        <v>294.99601000000001</v>
      </c>
      <c r="EI28" s="17">
        <v>366.97852</v>
      </c>
      <c r="EJ28" s="17">
        <v>354.38652999999999</v>
      </c>
      <c r="EK28" s="17">
        <v>361.14303000000001</v>
      </c>
      <c r="EL28" s="17">
        <v>357.25632999999999</v>
      </c>
      <c r="EM28" s="17">
        <v>365.13234</v>
      </c>
      <c r="EN28" s="17">
        <v>273.34631000000002</v>
      </c>
      <c r="EO28" s="17">
        <v>275.53073000000001</v>
      </c>
      <c r="EP28" s="17">
        <v>285.5333</v>
      </c>
      <c r="EQ28" s="17">
        <v>415.19893999999999</v>
      </c>
      <c r="ER28" s="17">
        <v>427.16627</v>
      </c>
      <c r="ES28" s="17">
        <v>433.86876000000001</v>
      </c>
      <c r="ET28" s="17">
        <v>472.78635000000003</v>
      </c>
      <c r="EU28" s="17">
        <v>498.57976000000002</v>
      </c>
      <c r="EV28" s="17">
        <v>511.11054999999999</v>
      </c>
      <c r="EW28" s="17">
        <v>528.22583999999995</v>
      </c>
      <c r="EX28" s="17">
        <v>544.47994000000006</v>
      </c>
      <c r="EY28" s="17">
        <v>556.90485000000001</v>
      </c>
      <c r="EZ28" s="17">
        <v>552.66480000000001</v>
      </c>
      <c r="FA28" s="17">
        <v>564.17115000000001</v>
      </c>
      <c r="FB28" s="17">
        <v>556.21118000000001</v>
      </c>
      <c r="FC28" s="17">
        <v>576.45952</v>
      </c>
      <c r="FD28" s="17">
        <v>583.42511999999999</v>
      </c>
      <c r="FE28" s="17">
        <v>607.53552999999999</v>
      </c>
      <c r="FF28" s="17">
        <v>633.31984</v>
      </c>
      <c r="FG28" s="17">
        <v>636.32637999999997</v>
      </c>
      <c r="FH28" s="17">
        <v>645.83131000000003</v>
      </c>
      <c r="FI28" s="17">
        <v>644.56581000000006</v>
      </c>
      <c r="FJ28" s="17">
        <v>668.59492</v>
      </c>
      <c r="FK28" s="17">
        <v>658.92353000000003</v>
      </c>
      <c r="FL28" s="17">
        <v>668.29262000000006</v>
      </c>
      <c r="FM28" s="17">
        <v>661.63517000000002</v>
      </c>
      <c r="FN28" s="17">
        <v>670.48359000000005</v>
      </c>
      <c r="FO28" s="17">
        <v>687.35992999999996</v>
      </c>
      <c r="FP28" s="17">
        <v>681.42049999999995</v>
      </c>
      <c r="FQ28" s="17">
        <v>699.08335999999997</v>
      </c>
      <c r="FR28" s="17">
        <v>713.44916000000001</v>
      </c>
      <c r="FS28" s="17">
        <v>633.37714000000005</v>
      </c>
      <c r="FT28" s="17">
        <v>667.89606000000003</v>
      </c>
      <c r="FU28" s="17">
        <v>397.79275999999999</v>
      </c>
      <c r="FV28" s="17">
        <v>425.71453000000002</v>
      </c>
      <c r="FW28" s="17">
        <v>439.16978</v>
      </c>
      <c r="FX28" s="17">
        <v>437.12572999999998</v>
      </c>
      <c r="FY28" s="17">
        <v>439.67174999999997</v>
      </c>
      <c r="FZ28" s="17">
        <v>455.66725000000002</v>
      </c>
      <c r="GA28" s="17">
        <v>548.08154999999999</v>
      </c>
      <c r="GB28" s="17">
        <v>741.69095000000004</v>
      </c>
      <c r="GC28" s="17">
        <v>901.22578999999996</v>
      </c>
      <c r="GD28" s="17">
        <v>837.38951999999995</v>
      </c>
      <c r="GE28" s="17">
        <v>910.31691999999998</v>
      </c>
      <c r="GF28" s="17">
        <v>1189.3991000000001</v>
      </c>
      <c r="GG28" s="17">
        <v>1294.7509</v>
      </c>
      <c r="GH28" s="17">
        <v>1391.3316</v>
      </c>
      <c r="GI28" s="17">
        <v>1442.9482</v>
      </c>
      <c r="GJ28" s="17">
        <v>1412.9137000000001</v>
      </c>
      <c r="GK28" s="17">
        <v>1358.9399000000001</v>
      </c>
      <c r="GL28" s="17">
        <v>1400.6593</v>
      </c>
      <c r="GM28" s="17">
        <v>1844.2733000000001</v>
      </c>
      <c r="GN28" s="17">
        <v>2312.3939999999998</v>
      </c>
      <c r="GO28" s="17">
        <v>1426.7438999999999</v>
      </c>
      <c r="GP28" s="17">
        <v>1283.009</v>
      </c>
      <c r="GQ28" s="17">
        <v>675.56555000000003</v>
      </c>
      <c r="GR28" s="17">
        <v>513.98206000000005</v>
      </c>
      <c r="GS28" s="17">
        <v>538.40877999999998</v>
      </c>
      <c r="GT28" s="17">
        <v>444.14476000000002</v>
      </c>
      <c r="GU28" s="17">
        <v>335.25474000000003</v>
      </c>
      <c r="GV28" s="17">
        <v>235.47512</v>
      </c>
      <c r="GW28" s="17">
        <v>222.1703</v>
      </c>
      <c r="GX28" s="17">
        <v>205.57963000000001</v>
      </c>
      <c r="GY28" s="17">
        <v>208.03166999999999</v>
      </c>
      <c r="GZ28" s="17">
        <v>234.59040999999999</v>
      </c>
      <c r="HA28" s="17">
        <v>242.47201000000001</v>
      </c>
      <c r="HB28" s="17">
        <v>295.76465000000002</v>
      </c>
      <c r="HC28" s="17">
        <v>318.23894000000001</v>
      </c>
      <c r="HD28" s="17">
        <v>295.77062999999998</v>
      </c>
      <c r="HE28" s="17">
        <v>300.31617</v>
      </c>
      <c r="HF28" s="17">
        <v>271.92146000000002</v>
      </c>
      <c r="HG28" s="17">
        <v>273.50279999999998</v>
      </c>
      <c r="HH28" s="17">
        <v>301.85619000000003</v>
      </c>
      <c r="HI28" s="17">
        <v>275.47187000000002</v>
      </c>
      <c r="HJ28" s="17">
        <v>269.70621999999997</v>
      </c>
      <c r="HK28" s="17">
        <v>262.18702000000002</v>
      </c>
      <c r="HL28" s="17">
        <v>255.44101000000001</v>
      </c>
      <c r="HM28" s="17">
        <v>246.05871999999999</v>
      </c>
      <c r="HN28" s="17">
        <v>244.29570000000001</v>
      </c>
      <c r="HO28" s="17">
        <v>248.86548999999999</v>
      </c>
      <c r="HP28" s="17">
        <v>254.25832</v>
      </c>
      <c r="HQ28" s="17">
        <v>266.59667000000002</v>
      </c>
      <c r="HR28" s="17">
        <v>270.25556999999998</v>
      </c>
      <c r="HS28" s="17">
        <v>283.29853000000003</v>
      </c>
      <c r="HT28" s="17">
        <v>291.97224</v>
      </c>
      <c r="HU28" s="17">
        <v>296.92678000000001</v>
      </c>
      <c r="HV28" s="17">
        <v>283.71929999999998</v>
      </c>
      <c r="HW28" s="17">
        <v>282.07287000000002</v>
      </c>
      <c r="HX28" s="17">
        <v>288.09392000000003</v>
      </c>
      <c r="HY28" s="17">
        <v>272.93178</v>
      </c>
      <c r="HZ28" s="17">
        <v>272.42975999999999</v>
      </c>
      <c r="IA28" s="17">
        <v>265.78509000000003</v>
      </c>
      <c r="IB28" s="17">
        <v>256.11887999999999</v>
      </c>
      <c r="IC28" s="17">
        <v>278.58924999999999</v>
      </c>
      <c r="ID28" s="17">
        <v>276.06078000000002</v>
      </c>
      <c r="IE28" s="17">
        <v>277.62220000000002</v>
      </c>
      <c r="IF28" s="17">
        <v>276.99810000000002</v>
      </c>
      <c r="IG28" s="17">
        <v>293.45886000000002</v>
      </c>
      <c r="IH28" s="17">
        <v>311.14640000000003</v>
      </c>
      <c r="II28" s="17">
        <v>326.38146</v>
      </c>
      <c r="IJ28" s="17">
        <v>351.00157000000002</v>
      </c>
      <c r="IK28" s="17">
        <v>359.30615</v>
      </c>
      <c r="IL28" s="17">
        <v>357.81779</v>
      </c>
      <c r="IM28" s="17">
        <v>362.81688000000003</v>
      </c>
      <c r="IN28" s="17">
        <v>368.27332999999999</v>
      </c>
      <c r="IO28" s="17">
        <v>379.61381999999998</v>
      </c>
      <c r="IP28" s="17">
        <v>348.91203999999999</v>
      </c>
      <c r="IQ28" s="17">
        <v>324.07371999999998</v>
      </c>
      <c r="IR28" s="17">
        <v>333.49106</v>
      </c>
      <c r="IS28" s="17">
        <v>266.32754999999997</v>
      </c>
      <c r="IT28" s="17">
        <v>270.92309999999998</v>
      </c>
      <c r="IU28" s="17">
        <v>277.10167000000001</v>
      </c>
      <c r="IV28" s="17">
        <v>272.79064</v>
      </c>
      <c r="IW28" s="17">
        <v>288.44015999999999</v>
      </c>
      <c r="IX28" s="17">
        <v>286.04991000000001</v>
      </c>
      <c r="IY28" s="17">
        <v>282.50553000000002</v>
      </c>
      <c r="IZ28" s="17">
        <v>344.52796999999998</v>
      </c>
      <c r="JA28" s="17">
        <v>351.96652</v>
      </c>
      <c r="JB28" s="17">
        <v>364.60755</v>
      </c>
      <c r="JC28" s="17">
        <v>472.34631000000002</v>
      </c>
      <c r="JD28" s="17">
        <v>499.26627000000002</v>
      </c>
      <c r="JE28" s="17">
        <v>442.80155999999999</v>
      </c>
      <c r="JF28" s="17">
        <v>443.61349999999999</v>
      </c>
      <c r="JG28" s="17">
        <v>473.22649999999999</v>
      </c>
      <c r="JH28" s="17">
        <v>513.36896999999999</v>
      </c>
      <c r="JI28" s="17">
        <v>550.96466999999996</v>
      </c>
      <c r="JJ28" s="17">
        <v>591.77950999999996</v>
      </c>
      <c r="JK28" s="17">
        <v>647.48018000000002</v>
      </c>
      <c r="JL28" s="17">
        <v>700.09639000000004</v>
      </c>
      <c r="JM28" s="17">
        <v>755.53510000000006</v>
      </c>
      <c r="JN28" s="17">
        <v>815.20047</v>
      </c>
      <c r="JO28" s="17">
        <v>827.09451000000001</v>
      </c>
      <c r="JP28" s="17">
        <v>903.97356000000002</v>
      </c>
      <c r="JQ28" s="17">
        <v>889.14002000000005</v>
      </c>
      <c r="JR28" s="17">
        <v>962.67361000000005</v>
      </c>
      <c r="JS28" s="17">
        <v>917.65634</v>
      </c>
      <c r="JT28" s="17">
        <v>882.45934999999997</v>
      </c>
      <c r="JU28" s="17">
        <v>979.83410000000003</v>
      </c>
      <c r="JV28" s="17">
        <v>1091.6016</v>
      </c>
      <c r="JW28" s="17">
        <v>1140.2482</v>
      </c>
      <c r="JX28" s="17">
        <v>1135.3334</v>
      </c>
      <c r="JY28" s="17">
        <v>1118.9664</v>
      </c>
      <c r="JZ28" s="17">
        <v>1207.2747999999999</v>
      </c>
      <c r="KA28" s="17">
        <v>1143.2736</v>
      </c>
      <c r="KB28" s="17">
        <v>1157.0508</v>
      </c>
      <c r="KC28" s="17">
        <v>1143.0145</v>
      </c>
      <c r="KD28" s="17">
        <v>1171.6347000000001</v>
      </c>
      <c r="KE28" s="17">
        <v>1190.2925</v>
      </c>
      <c r="KF28" s="17">
        <v>1202.876</v>
      </c>
      <c r="KG28" s="17">
        <v>1205.9827</v>
      </c>
      <c r="KH28" s="17">
        <v>1228.9163000000001</v>
      </c>
      <c r="KI28" s="17">
        <v>1236.7237</v>
      </c>
      <c r="KJ28" s="17">
        <v>1263.1253999999999</v>
      </c>
      <c r="KK28" s="17">
        <v>1245.3476000000001</v>
      </c>
      <c r="KL28" s="17">
        <v>1262.3871999999999</v>
      </c>
      <c r="KM28" s="17">
        <v>1282.3101999999999</v>
      </c>
      <c r="KN28" s="17">
        <v>1295.3353999999999</v>
      </c>
      <c r="KO28" s="17">
        <v>1295.04</v>
      </c>
      <c r="KP28" s="17">
        <v>1289.3549</v>
      </c>
      <c r="KQ28" s="17">
        <v>1291.5896</v>
      </c>
      <c r="KR28" s="17">
        <v>1298.6693</v>
      </c>
      <c r="KS28" s="17">
        <v>1303.6387999999999</v>
      </c>
      <c r="KT28" s="17">
        <v>1329.7618</v>
      </c>
      <c r="KU28" s="17">
        <v>1314.0210999999999</v>
      </c>
      <c r="KV28" s="17">
        <v>1351.2018</v>
      </c>
      <c r="KW28" s="17">
        <v>1343.7485999999999</v>
      </c>
      <c r="KX28" s="17">
        <v>1364.7520999999999</v>
      </c>
      <c r="KY28" s="17">
        <v>1361.3377</v>
      </c>
      <c r="KZ28" s="17">
        <v>1323.8831</v>
      </c>
      <c r="LA28" s="17">
        <v>1280.9716000000001</v>
      </c>
      <c r="LB28" s="17">
        <v>1316.9992999999999</v>
      </c>
      <c r="LC28" s="17">
        <v>1473.9999</v>
      </c>
      <c r="LD28" s="17">
        <v>1404.3589999999999</v>
      </c>
      <c r="LE28" s="17">
        <v>1290.1422</v>
      </c>
      <c r="LF28" s="17">
        <v>1232.2813000000001</v>
      </c>
      <c r="LG28" s="17">
        <v>1171.6223</v>
      </c>
      <c r="LH28" s="17">
        <v>1175.9837</v>
      </c>
      <c r="LI28" s="17">
        <v>1241.0227</v>
      </c>
    </row>
    <row r="29" spans="1:321" x14ac:dyDescent="0.55000000000000004">
      <c r="A29" s="17">
        <v>1107.3249000000001</v>
      </c>
      <c r="B29" s="17">
        <v>1177.0011</v>
      </c>
      <c r="C29" s="17">
        <v>1178.0442</v>
      </c>
      <c r="D29" s="17">
        <v>1132.4337</v>
      </c>
      <c r="E29" s="17">
        <v>1334.3634</v>
      </c>
      <c r="F29" s="17">
        <v>2008.357</v>
      </c>
      <c r="G29" s="17">
        <v>1439.1098999999999</v>
      </c>
      <c r="H29" s="17">
        <v>998.92519000000004</v>
      </c>
      <c r="I29" s="17">
        <v>1190.8987999999999</v>
      </c>
      <c r="J29" s="17">
        <v>971.82609000000002</v>
      </c>
      <c r="K29" s="17">
        <v>847.53033000000005</v>
      </c>
      <c r="L29" s="17">
        <v>659.81469000000004</v>
      </c>
      <c r="M29" s="17">
        <v>637.91947000000005</v>
      </c>
      <c r="N29" s="17">
        <v>567.24483999999995</v>
      </c>
      <c r="O29" s="17">
        <v>509.80549000000002</v>
      </c>
      <c r="P29" s="17">
        <v>461.36246999999997</v>
      </c>
      <c r="Q29" s="17">
        <v>564.39597000000003</v>
      </c>
      <c r="R29" s="17">
        <v>586.03578000000005</v>
      </c>
      <c r="S29" s="17">
        <v>722.83290999999997</v>
      </c>
      <c r="T29" s="17">
        <v>780.20704000000001</v>
      </c>
      <c r="U29" s="17">
        <v>842.12294999999995</v>
      </c>
      <c r="V29" s="17">
        <v>558.78976</v>
      </c>
      <c r="W29" s="17">
        <v>555.09914000000003</v>
      </c>
      <c r="X29" s="17">
        <v>536.27736000000004</v>
      </c>
      <c r="Y29" s="17">
        <v>520.51868000000002</v>
      </c>
      <c r="Z29" s="17">
        <v>521.97884999999997</v>
      </c>
      <c r="AA29" s="17">
        <v>529.39395999999999</v>
      </c>
      <c r="AB29" s="17">
        <v>510.28940999999998</v>
      </c>
      <c r="AC29" s="17">
        <v>512.3646</v>
      </c>
      <c r="AD29" s="17">
        <v>529.51306999999997</v>
      </c>
      <c r="AE29" s="17">
        <v>549.28736000000004</v>
      </c>
      <c r="AF29" s="17">
        <v>515.41650000000004</v>
      </c>
      <c r="AG29" s="17">
        <v>480.26940999999999</v>
      </c>
      <c r="AH29" s="17">
        <v>470.69441</v>
      </c>
      <c r="AI29" s="17">
        <v>455.65221000000003</v>
      </c>
      <c r="AJ29" s="17">
        <v>452.81551000000002</v>
      </c>
      <c r="AK29" s="17">
        <v>458.71469999999999</v>
      </c>
      <c r="AL29" s="17">
        <v>459.09597000000002</v>
      </c>
      <c r="AM29" s="17">
        <v>467.51682</v>
      </c>
      <c r="AN29" s="17">
        <v>463.91381000000001</v>
      </c>
      <c r="AO29" s="17">
        <v>457.24200000000002</v>
      </c>
      <c r="AP29" s="17">
        <v>460.45990999999998</v>
      </c>
      <c r="AQ29" s="17">
        <v>466.53811999999999</v>
      </c>
      <c r="AR29" s="17">
        <v>468.82047</v>
      </c>
      <c r="AS29" s="17">
        <v>465.04592000000002</v>
      </c>
      <c r="AT29" s="17">
        <v>455.10646000000003</v>
      </c>
      <c r="AU29" s="17">
        <v>456.28552999999999</v>
      </c>
      <c r="AV29" s="17">
        <v>443.85647999999998</v>
      </c>
      <c r="AW29" s="17">
        <v>435.61442</v>
      </c>
      <c r="AX29" s="17">
        <v>457.37356</v>
      </c>
      <c r="AY29" s="17">
        <v>473.53816999999998</v>
      </c>
      <c r="AZ29" s="17">
        <v>501.07763999999997</v>
      </c>
      <c r="BA29" s="17">
        <v>524.31545000000006</v>
      </c>
      <c r="BB29" s="17">
        <v>486.45008999999999</v>
      </c>
      <c r="BC29" s="17">
        <v>420.69164999999998</v>
      </c>
      <c r="BD29" s="17">
        <v>383.54280999999997</v>
      </c>
      <c r="BE29" s="17">
        <v>371.19797999999997</v>
      </c>
      <c r="BF29" s="17">
        <v>373.10559000000001</v>
      </c>
      <c r="BG29" s="17">
        <v>360.99606</v>
      </c>
      <c r="BH29" s="17">
        <v>355.0401</v>
      </c>
      <c r="BI29" s="17">
        <v>343.69880999999998</v>
      </c>
      <c r="BJ29" s="17">
        <v>339.57091000000003</v>
      </c>
      <c r="BK29" s="17">
        <v>345.68052999999998</v>
      </c>
      <c r="BL29" s="17">
        <v>349.80556999999999</v>
      </c>
      <c r="BM29" s="17">
        <v>355.75961999999998</v>
      </c>
      <c r="BN29" s="17">
        <v>372.08512000000002</v>
      </c>
      <c r="BO29" s="17">
        <v>367.26763</v>
      </c>
      <c r="BP29" s="17">
        <v>378.61396000000002</v>
      </c>
      <c r="BQ29" s="17">
        <v>378.86970000000002</v>
      </c>
      <c r="BR29" s="17">
        <v>378.56866000000002</v>
      </c>
      <c r="BS29" s="17">
        <v>377.62421000000001</v>
      </c>
      <c r="BT29" s="17">
        <v>361.48214999999999</v>
      </c>
      <c r="BU29" s="17">
        <v>345.02564000000001</v>
      </c>
      <c r="BV29" s="17">
        <v>339.88499000000002</v>
      </c>
      <c r="BW29" s="17">
        <v>330.89600000000002</v>
      </c>
      <c r="BX29" s="17">
        <v>324.90071</v>
      </c>
      <c r="BY29" s="17">
        <v>318.28293000000002</v>
      </c>
      <c r="BZ29" s="17">
        <v>321.34652999999997</v>
      </c>
      <c r="CA29" s="17">
        <v>314.90422000000001</v>
      </c>
      <c r="CB29" s="17">
        <v>307.07906000000003</v>
      </c>
      <c r="CC29" s="17">
        <v>296.74358999999998</v>
      </c>
      <c r="CD29" s="17">
        <v>295.04725999999999</v>
      </c>
      <c r="CE29" s="17">
        <v>296.15760999999998</v>
      </c>
      <c r="CF29" s="17">
        <v>285.26472000000001</v>
      </c>
      <c r="CG29" s="17">
        <v>267.6164</v>
      </c>
      <c r="CH29" s="17">
        <v>254.94515999999999</v>
      </c>
      <c r="CI29" s="17">
        <v>230.10237000000001</v>
      </c>
      <c r="CJ29" s="17">
        <v>220.01821000000001</v>
      </c>
      <c r="CK29" s="17">
        <v>214.59857</v>
      </c>
      <c r="CL29" s="17">
        <v>213.77294000000001</v>
      </c>
      <c r="CM29" s="17">
        <v>222.07468</v>
      </c>
      <c r="CN29" s="17">
        <v>229.92116999999999</v>
      </c>
      <c r="CO29" s="17">
        <v>240.64452</v>
      </c>
      <c r="CP29" s="17">
        <v>245.96422999999999</v>
      </c>
      <c r="CQ29" s="17">
        <v>231.43195</v>
      </c>
      <c r="CR29" s="17">
        <v>215.31092000000001</v>
      </c>
      <c r="CS29" s="17">
        <v>203.42187999999999</v>
      </c>
      <c r="CT29" s="17">
        <v>218.98729</v>
      </c>
      <c r="CU29" s="17">
        <v>246.27582000000001</v>
      </c>
      <c r="CV29" s="17">
        <v>263.12486999999999</v>
      </c>
      <c r="CW29" s="17">
        <v>277.80410999999998</v>
      </c>
      <c r="CX29" s="17">
        <v>281.28879000000001</v>
      </c>
      <c r="CY29" s="17">
        <v>282.39490000000001</v>
      </c>
      <c r="CZ29" s="17">
        <v>273.01486999999997</v>
      </c>
      <c r="DA29" s="17">
        <v>270.65857999999997</v>
      </c>
      <c r="DB29" s="17">
        <v>257.73561999999998</v>
      </c>
      <c r="DC29" s="17">
        <v>257.80842999999999</v>
      </c>
      <c r="DD29" s="17">
        <v>264.05288999999999</v>
      </c>
      <c r="DE29" s="17">
        <v>257.13053000000002</v>
      </c>
      <c r="DF29" s="17">
        <v>315.50934000000001</v>
      </c>
      <c r="DG29" s="17">
        <v>347.54730000000001</v>
      </c>
      <c r="DH29" s="17">
        <v>361.28194999999999</v>
      </c>
      <c r="DI29" s="17">
        <v>370.40384</v>
      </c>
      <c r="DJ29" s="17">
        <v>357.40841</v>
      </c>
      <c r="DK29" s="17">
        <v>309.64292</v>
      </c>
      <c r="DL29" s="17">
        <v>299.23610000000002</v>
      </c>
      <c r="DM29" s="17">
        <v>283.83145000000002</v>
      </c>
      <c r="DN29" s="17">
        <v>279.86092000000002</v>
      </c>
      <c r="DO29" s="17">
        <v>261.44706000000002</v>
      </c>
      <c r="DP29" s="17">
        <v>253.48401000000001</v>
      </c>
      <c r="DQ29" s="17">
        <v>251.82249999999999</v>
      </c>
      <c r="DR29" s="17">
        <v>255.85730000000001</v>
      </c>
      <c r="DS29" s="17">
        <v>271.05689000000001</v>
      </c>
      <c r="DT29" s="17">
        <v>294.80205999999998</v>
      </c>
      <c r="DU29" s="17">
        <v>306.65428000000003</v>
      </c>
      <c r="DV29" s="17">
        <v>303.30680999999998</v>
      </c>
      <c r="DW29" s="17">
        <v>342.37880999999999</v>
      </c>
      <c r="DX29" s="17">
        <v>360.20987000000002</v>
      </c>
      <c r="DY29" s="17">
        <v>347.75119000000001</v>
      </c>
      <c r="DZ29" s="17">
        <v>351.29392000000001</v>
      </c>
      <c r="EA29" s="17">
        <v>357.36252999999999</v>
      </c>
      <c r="EB29" s="17">
        <v>365.03017999999997</v>
      </c>
      <c r="EC29" s="17">
        <v>370.37900999999999</v>
      </c>
      <c r="ED29" s="17">
        <v>371.32166000000001</v>
      </c>
      <c r="EE29" s="17">
        <v>378.86905999999999</v>
      </c>
      <c r="EF29" s="17">
        <v>390.80549000000002</v>
      </c>
      <c r="EG29" s="17">
        <v>401.69707</v>
      </c>
      <c r="EH29" s="17">
        <v>395.37042000000002</v>
      </c>
      <c r="EI29" s="17">
        <v>377.90165999999999</v>
      </c>
      <c r="EJ29" s="17">
        <v>357.76092</v>
      </c>
      <c r="EK29" s="17">
        <v>361.20839000000001</v>
      </c>
      <c r="EL29" s="17">
        <v>376.55617999999998</v>
      </c>
      <c r="EM29" s="17">
        <v>317.14274999999998</v>
      </c>
      <c r="EN29" s="17">
        <v>319.56900000000002</v>
      </c>
      <c r="EO29" s="17">
        <v>333.35717</v>
      </c>
      <c r="EP29" s="17">
        <v>429.1902</v>
      </c>
      <c r="EQ29" s="17">
        <v>431.67746</v>
      </c>
      <c r="ER29" s="17">
        <v>437.41899999999998</v>
      </c>
      <c r="ES29" s="17">
        <v>438.69878</v>
      </c>
      <c r="ET29" s="17">
        <v>479.52832000000001</v>
      </c>
      <c r="EU29" s="17">
        <v>516.88580999999999</v>
      </c>
      <c r="EV29" s="17">
        <v>532.36809000000005</v>
      </c>
      <c r="EW29" s="17">
        <v>549.05897000000004</v>
      </c>
      <c r="EX29" s="17">
        <v>565.66858999999999</v>
      </c>
      <c r="EY29" s="17">
        <v>580.42260999999996</v>
      </c>
      <c r="EZ29" s="17">
        <v>586.02425000000005</v>
      </c>
      <c r="FA29" s="17">
        <v>618.69371999999998</v>
      </c>
      <c r="FB29" s="17">
        <v>620.77584000000002</v>
      </c>
      <c r="FC29" s="17">
        <v>644.01274000000001</v>
      </c>
      <c r="FD29" s="17">
        <v>657.40193999999997</v>
      </c>
      <c r="FE29" s="17">
        <v>687.87414000000001</v>
      </c>
      <c r="FF29" s="17">
        <v>717.51566000000003</v>
      </c>
      <c r="FG29" s="17">
        <v>725.52958999999998</v>
      </c>
      <c r="FH29" s="17">
        <v>738.28341999999998</v>
      </c>
      <c r="FI29" s="17">
        <v>739.37485000000004</v>
      </c>
      <c r="FJ29" s="17">
        <v>767.44848000000002</v>
      </c>
      <c r="FK29" s="17">
        <v>759.52972</v>
      </c>
      <c r="FL29" s="17">
        <v>770.28941999999995</v>
      </c>
      <c r="FM29" s="17">
        <v>760.98378000000002</v>
      </c>
      <c r="FN29" s="17">
        <v>776.17434000000003</v>
      </c>
      <c r="FO29" s="17">
        <v>789.50181999999995</v>
      </c>
      <c r="FP29" s="17">
        <v>782.71127999999999</v>
      </c>
      <c r="FQ29" s="17">
        <v>773.63419999999996</v>
      </c>
      <c r="FR29" s="17">
        <v>765.76727000000005</v>
      </c>
      <c r="FS29" s="17">
        <v>687.3039</v>
      </c>
      <c r="FT29" s="17">
        <v>727.94395999999995</v>
      </c>
      <c r="FU29" s="17">
        <v>575.13495</v>
      </c>
      <c r="FV29" s="17">
        <v>617.91250000000002</v>
      </c>
      <c r="FW29" s="17">
        <v>643.20316000000003</v>
      </c>
      <c r="FX29" s="17">
        <v>434.26335</v>
      </c>
      <c r="FY29" s="17">
        <v>440.15541000000002</v>
      </c>
      <c r="FZ29" s="17">
        <v>494.92932999999999</v>
      </c>
      <c r="GA29" s="17">
        <v>640.94646</v>
      </c>
      <c r="GB29" s="17">
        <v>917.75121999999999</v>
      </c>
      <c r="GC29" s="17">
        <v>1077.4318000000001</v>
      </c>
      <c r="GD29" s="17">
        <v>965.85751000000005</v>
      </c>
      <c r="GE29" s="17">
        <v>996.83326999999997</v>
      </c>
      <c r="GF29" s="17">
        <v>1022.5936</v>
      </c>
      <c r="GG29" s="17">
        <v>1052.279</v>
      </c>
      <c r="GH29" s="17">
        <v>1028.0097000000001</v>
      </c>
      <c r="GI29" s="17">
        <v>964.46257000000003</v>
      </c>
      <c r="GJ29" s="17">
        <v>1031.9692</v>
      </c>
      <c r="GK29" s="17">
        <v>1130.1505</v>
      </c>
      <c r="GL29" s="17">
        <v>1409.6592000000001</v>
      </c>
      <c r="GM29" s="17">
        <v>2199.2566000000002</v>
      </c>
      <c r="GN29" s="17">
        <v>2380.5106999999998</v>
      </c>
      <c r="GO29" s="17">
        <v>2681.9259000000002</v>
      </c>
      <c r="GP29" s="17">
        <v>2694.7177999999999</v>
      </c>
      <c r="GQ29" s="17">
        <v>1566.2429</v>
      </c>
      <c r="GR29" s="17">
        <v>1084.3012000000001</v>
      </c>
      <c r="GS29" s="17">
        <v>1629.7923000000001</v>
      </c>
      <c r="GT29" s="17">
        <v>864.47248999999999</v>
      </c>
      <c r="GU29" s="17">
        <v>650.66507999999999</v>
      </c>
      <c r="GV29" s="17">
        <v>398.03579999999999</v>
      </c>
      <c r="GW29" s="17">
        <v>324.44785999999999</v>
      </c>
      <c r="GX29" s="17">
        <v>262.60174999999998</v>
      </c>
      <c r="GY29" s="17">
        <v>256.87459999999999</v>
      </c>
      <c r="GZ29" s="17">
        <v>281.92820999999998</v>
      </c>
      <c r="HA29" s="17">
        <v>292.46557000000001</v>
      </c>
      <c r="HB29" s="17">
        <v>340.01652000000001</v>
      </c>
      <c r="HC29" s="17">
        <v>353.62164000000001</v>
      </c>
      <c r="HD29" s="17">
        <v>329.57110999999998</v>
      </c>
      <c r="HE29" s="17">
        <v>336.50103999999999</v>
      </c>
      <c r="HF29" s="17">
        <v>312.49383</v>
      </c>
      <c r="HG29" s="17">
        <v>301.64684999999997</v>
      </c>
      <c r="HH29" s="17">
        <v>307.20069999999998</v>
      </c>
      <c r="HI29" s="17">
        <v>296.08132000000001</v>
      </c>
      <c r="HJ29" s="17">
        <v>311.76513</v>
      </c>
      <c r="HK29" s="17">
        <v>316.19983999999999</v>
      </c>
      <c r="HL29" s="17">
        <v>310.11246</v>
      </c>
      <c r="HM29" s="17">
        <v>303.65496000000002</v>
      </c>
      <c r="HN29" s="17">
        <v>304.29597999999999</v>
      </c>
      <c r="HO29" s="17">
        <v>312.13682999999997</v>
      </c>
      <c r="HP29" s="17">
        <v>301.23874000000001</v>
      </c>
      <c r="HQ29" s="17">
        <v>308.21516000000003</v>
      </c>
      <c r="HR29" s="17">
        <v>311.81430999999998</v>
      </c>
      <c r="HS29" s="17">
        <v>312.32943999999998</v>
      </c>
      <c r="HT29" s="17">
        <v>325.91248000000002</v>
      </c>
      <c r="HU29" s="17">
        <v>323.05657000000002</v>
      </c>
      <c r="HV29" s="17">
        <v>313.24083000000002</v>
      </c>
      <c r="HW29" s="17">
        <v>307.68871000000001</v>
      </c>
      <c r="HX29" s="17">
        <v>298.09372000000002</v>
      </c>
      <c r="HY29" s="17">
        <v>295.75382999999999</v>
      </c>
      <c r="HZ29" s="17">
        <v>292.32348000000002</v>
      </c>
      <c r="IA29" s="17">
        <v>294.09676000000002</v>
      </c>
      <c r="IB29" s="17">
        <v>282.36209000000002</v>
      </c>
      <c r="IC29" s="17">
        <v>277.29964999999999</v>
      </c>
      <c r="ID29" s="17">
        <v>336.22232000000002</v>
      </c>
      <c r="IE29" s="17">
        <v>311.95925999999997</v>
      </c>
      <c r="IF29" s="17">
        <v>313.91782000000001</v>
      </c>
      <c r="IG29" s="17">
        <v>337.01127000000002</v>
      </c>
      <c r="IH29" s="17">
        <v>350.56464999999997</v>
      </c>
      <c r="II29" s="17">
        <v>360.67344000000003</v>
      </c>
      <c r="IJ29" s="17">
        <v>382.08067</v>
      </c>
      <c r="IK29" s="17">
        <v>391.5607</v>
      </c>
      <c r="IL29" s="17">
        <v>393.08341999999999</v>
      </c>
      <c r="IM29" s="17">
        <v>395.51535999999999</v>
      </c>
      <c r="IN29" s="17">
        <v>401.57490999999999</v>
      </c>
      <c r="IO29" s="17">
        <v>409.70877000000002</v>
      </c>
      <c r="IP29" s="17">
        <v>371.76969000000003</v>
      </c>
      <c r="IQ29" s="17">
        <v>342.23234000000002</v>
      </c>
      <c r="IR29" s="17">
        <v>275.04034000000001</v>
      </c>
      <c r="IS29" s="17">
        <v>280.13717000000003</v>
      </c>
      <c r="IT29" s="17">
        <v>289.10205999999999</v>
      </c>
      <c r="IU29" s="17">
        <v>293.25689</v>
      </c>
      <c r="IV29" s="17">
        <v>290.22824000000003</v>
      </c>
      <c r="IW29" s="17">
        <v>313.28976</v>
      </c>
      <c r="IX29" s="17">
        <v>312.13909999999998</v>
      </c>
      <c r="IY29" s="17">
        <v>317.58488999999997</v>
      </c>
      <c r="IZ29" s="17">
        <v>320.99324999999999</v>
      </c>
      <c r="JA29" s="17">
        <v>378.94234</v>
      </c>
      <c r="JB29" s="17">
        <v>319.17259999999999</v>
      </c>
      <c r="JC29" s="17">
        <v>340.38774999999998</v>
      </c>
      <c r="JD29" s="17">
        <v>360.66658999999999</v>
      </c>
      <c r="JE29" s="17">
        <v>370.72075999999998</v>
      </c>
      <c r="JF29" s="17">
        <v>460.71593999999999</v>
      </c>
      <c r="JG29" s="17">
        <v>489.96348999999998</v>
      </c>
      <c r="JH29" s="17">
        <v>519.55903000000001</v>
      </c>
      <c r="JI29" s="17">
        <v>546.86837000000003</v>
      </c>
      <c r="JJ29" s="17">
        <v>586.94646999999998</v>
      </c>
      <c r="JK29" s="17">
        <v>640.56908999999996</v>
      </c>
      <c r="JL29" s="17">
        <v>691.54148999999995</v>
      </c>
      <c r="JM29" s="17">
        <v>741.73954000000003</v>
      </c>
      <c r="JN29" s="17">
        <v>791.56174999999996</v>
      </c>
      <c r="JO29" s="17">
        <v>802.92933000000005</v>
      </c>
      <c r="JP29" s="17">
        <v>857.02242000000001</v>
      </c>
      <c r="JQ29" s="17">
        <v>828.21209999999996</v>
      </c>
      <c r="JR29" s="17">
        <v>883.96037999999999</v>
      </c>
      <c r="JS29" s="17">
        <v>884.36761000000001</v>
      </c>
      <c r="JT29" s="17">
        <v>907.35969999999998</v>
      </c>
      <c r="JU29" s="17">
        <v>988.55537000000004</v>
      </c>
      <c r="JV29" s="17">
        <v>1056.8447000000001</v>
      </c>
      <c r="JW29" s="17">
        <v>1070.3902</v>
      </c>
      <c r="JX29" s="17">
        <v>1062.6439</v>
      </c>
      <c r="JY29" s="17">
        <v>1049.3483000000001</v>
      </c>
      <c r="JZ29" s="17">
        <v>1160.7982999999999</v>
      </c>
      <c r="KA29" s="17">
        <v>1147.9057</v>
      </c>
      <c r="KB29" s="17">
        <v>1174.4299000000001</v>
      </c>
      <c r="KC29" s="17">
        <v>1191.6932999999999</v>
      </c>
      <c r="KD29" s="17">
        <v>1216.4194</v>
      </c>
      <c r="KE29" s="17">
        <v>1245.1984</v>
      </c>
      <c r="KF29" s="17">
        <v>1253.2063000000001</v>
      </c>
      <c r="KG29" s="17">
        <v>1252.8713</v>
      </c>
      <c r="KH29" s="17">
        <v>1277.7805000000001</v>
      </c>
      <c r="KI29" s="17">
        <v>1280.9866999999999</v>
      </c>
      <c r="KJ29" s="17">
        <v>1302.1667</v>
      </c>
      <c r="KK29" s="17">
        <v>1287.1168</v>
      </c>
      <c r="KL29" s="17">
        <v>1304.0514000000001</v>
      </c>
      <c r="KM29" s="17">
        <v>1315.7840000000001</v>
      </c>
      <c r="KN29" s="17">
        <v>1321.5896</v>
      </c>
      <c r="KO29" s="17">
        <v>1327.136</v>
      </c>
      <c r="KP29" s="17">
        <v>1325.7334000000001</v>
      </c>
      <c r="KQ29" s="17">
        <v>1325.1491000000001</v>
      </c>
      <c r="KR29" s="17">
        <v>1329.5636999999999</v>
      </c>
      <c r="KS29" s="17">
        <v>1323.4214999999999</v>
      </c>
      <c r="KT29" s="17">
        <v>1350.1456000000001</v>
      </c>
      <c r="KU29" s="17">
        <v>1334.1693</v>
      </c>
      <c r="KV29" s="17">
        <v>1357.9214999999999</v>
      </c>
      <c r="KW29" s="17">
        <v>1347.1501000000001</v>
      </c>
      <c r="KX29" s="17">
        <v>1358.8108</v>
      </c>
      <c r="KY29" s="17">
        <v>1359.0550000000001</v>
      </c>
      <c r="KZ29" s="17">
        <v>1330.0895</v>
      </c>
      <c r="LA29" s="17">
        <v>1300.6333</v>
      </c>
      <c r="LB29" s="17">
        <v>1373.2762</v>
      </c>
      <c r="LC29" s="17">
        <v>1519.7411999999999</v>
      </c>
      <c r="LD29" s="17">
        <v>1379.6016999999999</v>
      </c>
      <c r="LE29" s="17">
        <v>1172.6047000000001</v>
      </c>
      <c r="LF29" s="17">
        <v>1084.6252999999999</v>
      </c>
      <c r="LG29" s="17">
        <v>1024.5734</v>
      </c>
      <c r="LH29" s="17">
        <v>1030.1057000000001</v>
      </c>
      <c r="LI29" s="17">
        <v>1107.3249000000001</v>
      </c>
    </row>
    <row r="30" spans="1:321" x14ac:dyDescent="0.55000000000000004">
      <c r="A30" s="17">
        <v>1013.9141</v>
      </c>
      <c r="B30" s="17">
        <v>1112.6048000000001</v>
      </c>
      <c r="C30" s="17">
        <v>1134.4979000000001</v>
      </c>
      <c r="D30" s="17">
        <v>1120.6098</v>
      </c>
      <c r="E30" s="17">
        <v>1170.7775999999999</v>
      </c>
      <c r="F30" s="17">
        <v>1184.0096000000001</v>
      </c>
      <c r="G30" s="17">
        <v>1210.8672999999999</v>
      </c>
      <c r="H30" s="17">
        <v>1232.5916999999999</v>
      </c>
      <c r="I30" s="17">
        <v>1114.6786999999999</v>
      </c>
      <c r="J30" s="17">
        <v>840.64746000000002</v>
      </c>
      <c r="K30" s="17">
        <v>826.30744000000004</v>
      </c>
      <c r="L30" s="17">
        <v>716.29462000000001</v>
      </c>
      <c r="M30" s="17">
        <v>718.31129999999996</v>
      </c>
      <c r="N30" s="17">
        <v>618.98752000000002</v>
      </c>
      <c r="O30" s="17">
        <v>519.14653999999996</v>
      </c>
      <c r="P30" s="17">
        <v>600.82138999999995</v>
      </c>
      <c r="Q30" s="17">
        <v>577.79241000000002</v>
      </c>
      <c r="R30" s="17">
        <v>664.16673000000003</v>
      </c>
      <c r="S30" s="17">
        <v>788.48092999999994</v>
      </c>
      <c r="T30" s="17">
        <v>822.66818000000001</v>
      </c>
      <c r="U30" s="17">
        <v>802.68989999999997</v>
      </c>
      <c r="V30" s="17">
        <v>543.99888999999996</v>
      </c>
      <c r="W30" s="17">
        <v>557.20609000000002</v>
      </c>
      <c r="X30" s="17">
        <v>565.54069000000004</v>
      </c>
      <c r="Y30" s="17">
        <v>549.1336</v>
      </c>
      <c r="Z30" s="17">
        <v>523.08234000000004</v>
      </c>
      <c r="AA30" s="17">
        <v>519.41877999999997</v>
      </c>
      <c r="AB30" s="17">
        <v>506.92612000000003</v>
      </c>
      <c r="AC30" s="17">
        <v>517.35245999999995</v>
      </c>
      <c r="AD30" s="17">
        <v>522.54074000000003</v>
      </c>
      <c r="AE30" s="17">
        <v>524.92130999999995</v>
      </c>
      <c r="AF30" s="17">
        <v>510.38153</v>
      </c>
      <c r="AG30" s="17">
        <v>498.1841</v>
      </c>
      <c r="AH30" s="17">
        <v>495.98081000000002</v>
      </c>
      <c r="AI30" s="17">
        <v>493.47518000000002</v>
      </c>
      <c r="AJ30" s="17">
        <v>490.65258</v>
      </c>
      <c r="AK30" s="17">
        <v>479.29948000000002</v>
      </c>
      <c r="AL30" s="17">
        <v>473.74952000000002</v>
      </c>
      <c r="AM30" s="17">
        <v>471.85136</v>
      </c>
      <c r="AN30" s="17">
        <v>462.59386000000001</v>
      </c>
      <c r="AO30" s="17">
        <v>443.34685999999999</v>
      </c>
      <c r="AP30" s="17">
        <v>436.51886000000002</v>
      </c>
      <c r="AQ30" s="17">
        <v>437.79771</v>
      </c>
      <c r="AR30" s="17">
        <v>430.03793000000002</v>
      </c>
      <c r="AS30" s="17">
        <v>420.68660999999997</v>
      </c>
      <c r="AT30" s="17">
        <v>413.95028000000002</v>
      </c>
      <c r="AU30" s="17">
        <v>411.35824000000002</v>
      </c>
      <c r="AV30" s="17">
        <v>396.54784000000001</v>
      </c>
      <c r="AW30" s="17">
        <v>398.32258000000002</v>
      </c>
      <c r="AX30" s="17">
        <v>416.41982000000002</v>
      </c>
      <c r="AY30" s="17">
        <v>437.45965000000001</v>
      </c>
      <c r="AZ30" s="17">
        <v>447.70494000000002</v>
      </c>
      <c r="BA30" s="17">
        <v>460.10052000000002</v>
      </c>
      <c r="BB30" s="17">
        <v>441.92779999999999</v>
      </c>
      <c r="BC30" s="17">
        <v>405.36022000000003</v>
      </c>
      <c r="BD30" s="17">
        <v>380.68749000000003</v>
      </c>
      <c r="BE30" s="17">
        <v>351.41325999999998</v>
      </c>
      <c r="BF30" s="17">
        <v>347.55432999999999</v>
      </c>
      <c r="BG30" s="17">
        <v>333.33141000000001</v>
      </c>
      <c r="BH30" s="17">
        <v>329.17662000000001</v>
      </c>
      <c r="BI30" s="17">
        <v>316.64780999999999</v>
      </c>
      <c r="BJ30" s="17">
        <v>311.41906999999998</v>
      </c>
      <c r="BK30" s="17">
        <v>316.35068999999999</v>
      </c>
      <c r="BL30" s="17">
        <v>321.07074</v>
      </c>
      <c r="BM30" s="17">
        <v>322.49345</v>
      </c>
      <c r="BN30" s="17">
        <v>332.4006</v>
      </c>
      <c r="BO30" s="17">
        <v>336.89501000000001</v>
      </c>
      <c r="BP30" s="17">
        <v>343.70657</v>
      </c>
      <c r="BQ30" s="17">
        <v>343.01808999999997</v>
      </c>
      <c r="BR30" s="17">
        <v>338.23095999999998</v>
      </c>
      <c r="BS30" s="17">
        <v>336.59161999999998</v>
      </c>
      <c r="BT30" s="17">
        <v>330.93329999999997</v>
      </c>
      <c r="BU30" s="17">
        <v>327.13873000000001</v>
      </c>
      <c r="BV30" s="17">
        <v>324.87358999999998</v>
      </c>
      <c r="BW30" s="17">
        <v>331.12346000000002</v>
      </c>
      <c r="BX30" s="17">
        <v>333.71728999999999</v>
      </c>
      <c r="BY30" s="17">
        <v>318.15956</v>
      </c>
      <c r="BZ30" s="17">
        <v>322.70236999999997</v>
      </c>
      <c r="CA30" s="17">
        <v>307.66311999999999</v>
      </c>
      <c r="CB30" s="17">
        <v>299.07159000000001</v>
      </c>
      <c r="CC30" s="17">
        <v>300.38997999999998</v>
      </c>
      <c r="CD30" s="17">
        <v>289.90564999999998</v>
      </c>
      <c r="CE30" s="17">
        <v>278.30977000000001</v>
      </c>
      <c r="CF30" s="17">
        <v>253.69665000000001</v>
      </c>
      <c r="CG30" s="17">
        <v>239.77709999999999</v>
      </c>
      <c r="CH30" s="17">
        <v>233.89887999999999</v>
      </c>
      <c r="CI30" s="17">
        <v>216.34592000000001</v>
      </c>
      <c r="CJ30" s="17">
        <v>229.46802</v>
      </c>
      <c r="CK30" s="17">
        <v>233.19373999999999</v>
      </c>
      <c r="CL30" s="17">
        <v>229.87110000000001</v>
      </c>
      <c r="CM30" s="17">
        <v>232.49142000000001</v>
      </c>
      <c r="CN30" s="17">
        <v>236.13216</v>
      </c>
      <c r="CO30" s="17">
        <v>238.63072</v>
      </c>
      <c r="CP30" s="17">
        <v>239.23396</v>
      </c>
      <c r="CQ30" s="17">
        <v>230.68235000000001</v>
      </c>
      <c r="CR30" s="17">
        <v>236.86391</v>
      </c>
      <c r="CS30" s="17">
        <v>217.05887000000001</v>
      </c>
      <c r="CT30" s="17">
        <v>242.90898999999999</v>
      </c>
      <c r="CU30" s="17">
        <v>270.39373000000001</v>
      </c>
      <c r="CV30" s="17">
        <v>275.85842000000002</v>
      </c>
      <c r="CW30" s="17">
        <v>282.49849</v>
      </c>
      <c r="CX30" s="17">
        <v>284.012</v>
      </c>
      <c r="CY30" s="17">
        <v>278.99720000000002</v>
      </c>
      <c r="CZ30" s="17">
        <v>285.69855000000001</v>
      </c>
      <c r="DA30" s="17">
        <v>295.8272</v>
      </c>
      <c r="DB30" s="17">
        <v>291.52285000000001</v>
      </c>
      <c r="DC30" s="17">
        <v>299.93317999999999</v>
      </c>
      <c r="DD30" s="17">
        <v>332.12508000000003</v>
      </c>
      <c r="DE30" s="17">
        <v>325.54363999999998</v>
      </c>
      <c r="DF30" s="17">
        <v>377.01179999999999</v>
      </c>
      <c r="DG30" s="17">
        <v>406.28100999999998</v>
      </c>
      <c r="DH30" s="17">
        <v>420.60502000000002</v>
      </c>
      <c r="DI30" s="17">
        <v>430.90816999999998</v>
      </c>
      <c r="DJ30" s="17">
        <v>425.9905</v>
      </c>
      <c r="DK30" s="17">
        <v>379.72545000000002</v>
      </c>
      <c r="DL30" s="17">
        <v>367.21983</v>
      </c>
      <c r="DM30" s="17">
        <v>333.31567000000001</v>
      </c>
      <c r="DN30" s="17">
        <v>325.07870000000003</v>
      </c>
      <c r="DO30" s="17">
        <v>330.46823000000001</v>
      </c>
      <c r="DP30" s="17">
        <v>319.45675999999997</v>
      </c>
      <c r="DQ30" s="17">
        <v>328.91201000000001</v>
      </c>
      <c r="DR30" s="17">
        <v>341.57294000000002</v>
      </c>
      <c r="DS30" s="17">
        <v>367.05137999999999</v>
      </c>
      <c r="DT30" s="17">
        <v>430.78026999999997</v>
      </c>
      <c r="DU30" s="17">
        <v>411.40674999999999</v>
      </c>
      <c r="DV30" s="17">
        <v>368.84537</v>
      </c>
      <c r="DW30" s="17">
        <v>349.15803</v>
      </c>
      <c r="DX30" s="17">
        <v>350.22280000000001</v>
      </c>
      <c r="DY30" s="17">
        <v>337.58040999999997</v>
      </c>
      <c r="DZ30" s="17">
        <v>349.19616000000002</v>
      </c>
      <c r="EA30" s="17">
        <v>359.53462000000002</v>
      </c>
      <c r="EB30" s="17">
        <v>376.20406000000003</v>
      </c>
      <c r="EC30" s="17">
        <v>391.84163999999998</v>
      </c>
      <c r="ED30" s="17">
        <v>404.91009000000003</v>
      </c>
      <c r="EE30" s="17">
        <v>415.52140000000003</v>
      </c>
      <c r="EF30" s="17">
        <v>426.32758000000001</v>
      </c>
      <c r="EG30" s="17">
        <v>436.69423</v>
      </c>
      <c r="EH30" s="17">
        <v>435.19416999999999</v>
      </c>
      <c r="EI30" s="17">
        <v>475.48997000000003</v>
      </c>
      <c r="EJ30" s="17">
        <v>480.56799000000001</v>
      </c>
      <c r="EK30" s="17">
        <v>350.95549</v>
      </c>
      <c r="EL30" s="17">
        <v>339.18970000000002</v>
      </c>
      <c r="EM30" s="17">
        <v>333.67939000000001</v>
      </c>
      <c r="EN30" s="17">
        <v>333.00103999999999</v>
      </c>
      <c r="EO30" s="17">
        <v>362.06142999999997</v>
      </c>
      <c r="EP30" s="17">
        <v>510.6934</v>
      </c>
      <c r="EQ30" s="17">
        <v>490.57265999999998</v>
      </c>
      <c r="ER30" s="17">
        <v>530.21942999999999</v>
      </c>
      <c r="ES30" s="17">
        <v>538.96726000000001</v>
      </c>
      <c r="ET30" s="17">
        <v>563.02446999999995</v>
      </c>
      <c r="EU30" s="17">
        <v>589.49954000000002</v>
      </c>
      <c r="EV30" s="17">
        <v>604.86446999999998</v>
      </c>
      <c r="EW30" s="17">
        <v>618.53920000000005</v>
      </c>
      <c r="EX30" s="17">
        <v>637.0498</v>
      </c>
      <c r="EY30" s="17">
        <v>651.01697000000001</v>
      </c>
      <c r="EZ30" s="17">
        <v>659.25252999999998</v>
      </c>
      <c r="FA30" s="17">
        <v>682.11086999999998</v>
      </c>
      <c r="FB30" s="17">
        <v>692.48500999999999</v>
      </c>
      <c r="FC30" s="17">
        <v>705.85666000000003</v>
      </c>
      <c r="FD30" s="17">
        <v>719.46950000000004</v>
      </c>
      <c r="FE30" s="17">
        <v>744.36962000000005</v>
      </c>
      <c r="FF30" s="17">
        <v>766.05200000000002</v>
      </c>
      <c r="FG30" s="17">
        <v>771.96218999999996</v>
      </c>
      <c r="FH30" s="17">
        <v>779.73585000000003</v>
      </c>
      <c r="FI30" s="17">
        <v>787.58007999999995</v>
      </c>
      <c r="FJ30" s="17">
        <v>816.69317000000001</v>
      </c>
      <c r="FK30" s="17">
        <v>812.00449000000003</v>
      </c>
      <c r="FL30" s="17">
        <v>827.49919</v>
      </c>
      <c r="FM30" s="17">
        <v>818.19102999999996</v>
      </c>
      <c r="FN30" s="17">
        <v>833.29978000000006</v>
      </c>
      <c r="FO30" s="17">
        <v>846.06182999999999</v>
      </c>
      <c r="FP30" s="17">
        <v>857.45582000000002</v>
      </c>
      <c r="FQ30" s="17">
        <v>868.50420999999994</v>
      </c>
      <c r="FR30" s="17">
        <v>878.19512999999995</v>
      </c>
      <c r="FS30" s="17">
        <v>885.35814000000005</v>
      </c>
      <c r="FT30" s="17">
        <v>914.47882000000004</v>
      </c>
      <c r="FU30" s="17">
        <v>787.25724000000002</v>
      </c>
      <c r="FV30" s="17">
        <v>798.63747999999998</v>
      </c>
      <c r="FW30" s="17">
        <v>729.52905999999996</v>
      </c>
      <c r="FX30" s="17">
        <v>711.09493999999995</v>
      </c>
      <c r="FY30" s="17">
        <v>534.33032000000003</v>
      </c>
      <c r="FZ30" s="17">
        <v>741.37442999999996</v>
      </c>
      <c r="GA30" s="17">
        <v>945.42674999999997</v>
      </c>
      <c r="GB30" s="17">
        <v>1198.4296999999999</v>
      </c>
      <c r="GC30" s="17">
        <v>1187.8967</v>
      </c>
      <c r="GD30" s="17">
        <v>1114.2311999999999</v>
      </c>
      <c r="GE30" s="17">
        <v>1082.6387</v>
      </c>
      <c r="GF30" s="17">
        <v>1019.7551</v>
      </c>
      <c r="GG30" s="17">
        <v>1016.3839</v>
      </c>
      <c r="GH30" s="17">
        <v>1034.6349</v>
      </c>
      <c r="GI30" s="17">
        <v>1061.7279000000001</v>
      </c>
      <c r="GJ30" s="17">
        <v>1115.077</v>
      </c>
      <c r="GK30" s="17">
        <v>1159.7017000000001</v>
      </c>
      <c r="GL30" s="17">
        <v>1250.9204999999999</v>
      </c>
      <c r="GM30" s="17">
        <v>1470.0606</v>
      </c>
      <c r="GN30" s="17">
        <v>1596.3949</v>
      </c>
      <c r="GO30" s="17">
        <v>1685.3848</v>
      </c>
      <c r="GP30" s="17">
        <v>1904.5572999999999</v>
      </c>
      <c r="GQ30" s="17">
        <v>2027.2511999999999</v>
      </c>
      <c r="GR30" s="17">
        <v>2115.5938000000001</v>
      </c>
      <c r="GS30" s="17">
        <v>2530.2606000000001</v>
      </c>
      <c r="GT30" s="17">
        <v>2317.8125</v>
      </c>
      <c r="GU30" s="17">
        <v>1608.7188000000001</v>
      </c>
      <c r="GV30" s="17">
        <v>1022.5047</v>
      </c>
      <c r="GW30" s="17">
        <v>757.61973</v>
      </c>
      <c r="GX30" s="17">
        <v>470.90489000000002</v>
      </c>
      <c r="GY30" s="17">
        <v>385.29442</v>
      </c>
      <c r="GZ30" s="17">
        <v>295.01997</v>
      </c>
      <c r="HA30" s="17">
        <v>281.35064999999997</v>
      </c>
      <c r="HB30" s="17">
        <v>331.93223999999998</v>
      </c>
      <c r="HC30" s="17">
        <v>352.18302999999997</v>
      </c>
      <c r="HD30" s="17">
        <v>345.66422999999998</v>
      </c>
      <c r="HE30" s="17">
        <v>352.07393999999999</v>
      </c>
      <c r="HF30" s="17">
        <v>337.26582000000002</v>
      </c>
      <c r="HG30" s="17">
        <v>330.98378000000002</v>
      </c>
      <c r="HH30" s="17">
        <v>337.65460000000002</v>
      </c>
      <c r="HI30" s="17">
        <v>328.57202999999998</v>
      </c>
      <c r="HJ30" s="17">
        <v>332.29331999999999</v>
      </c>
      <c r="HK30" s="17">
        <v>346.22793000000001</v>
      </c>
      <c r="HL30" s="17">
        <v>351.79854</v>
      </c>
      <c r="HM30" s="17">
        <v>360.95744999999999</v>
      </c>
      <c r="HN30" s="17">
        <v>344.13893000000002</v>
      </c>
      <c r="HO30" s="17">
        <v>335.55405999999999</v>
      </c>
      <c r="HP30" s="17">
        <v>326.02911</v>
      </c>
      <c r="HQ30" s="17">
        <v>334.42460999999997</v>
      </c>
      <c r="HR30" s="17">
        <v>347.92586999999997</v>
      </c>
      <c r="HS30" s="17">
        <v>351.0446</v>
      </c>
      <c r="HT30" s="17">
        <v>372.42606999999998</v>
      </c>
      <c r="HU30" s="17">
        <v>360.89569</v>
      </c>
      <c r="HV30" s="17">
        <v>347.70799</v>
      </c>
      <c r="HW30" s="17">
        <v>338.22095000000002</v>
      </c>
      <c r="HX30" s="17">
        <v>332.95388000000003</v>
      </c>
      <c r="HY30" s="17">
        <v>333.40600000000001</v>
      </c>
      <c r="HZ30" s="17">
        <v>327.00509</v>
      </c>
      <c r="IA30" s="17">
        <v>322.59023999999999</v>
      </c>
      <c r="IB30" s="17">
        <v>320.33145000000002</v>
      </c>
      <c r="IC30" s="17">
        <v>305.94087000000002</v>
      </c>
      <c r="ID30" s="17">
        <v>305.84519999999998</v>
      </c>
      <c r="IE30" s="17">
        <v>360.09239000000002</v>
      </c>
      <c r="IF30" s="17">
        <v>368.56455999999997</v>
      </c>
      <c r="IG30" s="17">
        <v>385.19418999999999</v>
      </c>
      <c r="IH30" s="17">
        <v>398.87981000000002</v>
      </c>
      <c r="II30" s="17">
        <v>399.2276</v>
      </c>
      <c r="IJ30" s="17">
        <v>393.19466999999997</v>
      </c>
      <c r="IK30" s="17">
        <v>394.89785000000001</v>
      </c>
      <c r="IL30" s="17">
        <v>394.82197000000002</v>
      </c>
      <c r="IM30" s="17">
        <v>389.16669000000002</v>
      </c>
      <c r="IN30" s="17">
        <v>399.36113</v>
      </c>
      <c r="IO30" s="17">
        <v>402.79896000000002</v>
      </c>
      <c r="IP30" s="17">
        <v>383.45519000000002</v>
      </c>
      <c r="IQ30" s="17">
        <v>379.96321999999998</v>
      </c>
      <c r="IR30" s="17">
        <v>384.46050000000002</v>
      </c>
      <c r="IS30" s="17">
        <v>330.70026999999999</v>
      </c>
      <c r="IT30" s="17">
        <v>346.33393000000001</v>
      </c>
      <c r="IU30" s="17">
        <v>347.47660000000002</v>
      </c>
      <c r="IV30" s="17">
        <v>342.64803999999998</v>
      </c>
      <c r="IW30" s="17">
        <v>350.55768999999998</v>
      </c>
      <c r="IX30" s="17">
        <v>345.96895999999998</v>
      </c>
      <c r="IY30" s="17">
        <v>348.07612999999998</v>
      </c>
      <c r="IZ30" s="17">
        <v>352.34921000000003</v>
      </c>
      <c r="JA30" s="17">
        <v>348.96332999999998</v>
      </c>
      <c r="JB30" s="17">
        <v>368.46940000000001</v>
      </c>
      <c r="JC30" s="17">
        <v>395.23473999999999</v>
      </c>
      <c r="JD30" s="17">
        <v>410.29059999999998</v>
      </c>
      <c r="JE30" s="17">
        <v>411.28746999999998</v>
      </c>
      <c r="JF30" s="17">
        <v>533.75174000000004</v>
      </c>
      <c r="JG30" s="17">
        <v>562.71915000000001</v>
      </c>
      <c r="JH30" s="17">
        <v>521.09364000000005</v>
      </c>
      <c r="JI30" s="17">
        <v>535.06695000000002</v>
      </c>
      <c r="JJ30" s="17">
        <v>572.28413</v>
      </c>
      <c r="JK30" s="17">
        <v>623.41810999999996</v>
      </c>
      <c r="JL30" s="17">
        <v>695.59866999999997</v>
      </c>
      <c r="JM30" s="17">
        <v>776.29249000000004</v>
      </c>
      <c r="JN30" s="17">
        <v>826.64269000000002</v>
      </c>
      <c r="JO30" s="17">
        <v>850.19084999999995</v>
      </c>
      <c r="JP30" s="17">
        <v>905.63495999999998</v>
      </c>
      <c r="JQ30" s="17">
        <v>925.70111999999995</v>
      </c>
      <c r="JR30" s="17">
        <v>968.73036999999999</v>
      </c>
      <c r="JS30" s="17">
        <v>973.30197999999996</v>
      </c>
      <c r="JT30" s="17">
        <v>1001.0696</v>
      </c>
      <c r="JU30" s="17">
        <v>1054.8541</v>
      </c>
      <c r="JV30" s="17">
        <v>1088.8630000000001</v>
      </c>
      <c r="JW30" s="17">
        <v>1101.8642</v>
      </c>
      <c r="JX30" s="17">
        <v>1119.9408000000001</v>
      </c>
      <c r="JY30" s="17">
        <v>1129.9137000000001</v>
      </c>
      <c r="JZ30" s="17">
        <v>1186.7030999999999</v>
      </c>
      <c r="KA30" s="17">
        <v>1199.3324</v>
      </c>
      <c r="KB30" s="17">
        <v>1212.8844999999999</v>
      </c>
      <c r="KC30" s="17">
        <v>1236.8822</v>
      </c>
      <c r="KD30" s="17">
        <v>1259.008</v>
      </c>
      <c r="KE30" s="17">
        <v>1285.6407999999999</v>
      </c>
      <c r="KF30" s="17">
        <v>1294.1120000000001</v>
      </c>
      <c r="KG30" s="17">
        <v>1297.5305000000001</v>
      </c>
      <c r="KH30" s="17">
        <v>1313.7483999999999</v>
      </c>
      <c r="KI30" s="17">
        <v>1311.9722999999999</v>
      </c>
      <c r="KJ30" s="17">
        <v>1329.7643</v>
      </c>
      <c r="KK30" s="17">
        <v>1318.1569</v>
      </c>
      <c r="KL30" s="17">
        <v>1330.5805</v>
      </c>
      <c r="KM30" s="17">
        <v>1317.4721</v>
      </c>
      <c r="KN30" s="17">
        <v>1322.3856000000001</v>
      </c>
      <c r="KO30" s="17">
        <v>1331.9115999999999</v>
      </c>
      <c r="KP30" s="17">
        <v>1323.5344</v>
      </c>
      <c r="KQ30" s="17">
        <v>1308.0788</v>
      </c>
      <c r="KR30" s="17">
        <v>1303.6677</v>
      </c>
      <c r="KS30" s="17">
        <v>1298.5853</v>
      </c>
      <c r="KT30" s="17">
        <v>1330.8819000000001</v>
      </c>
      <c r="KU30" s="17">
        <v>1308.3865000000001</v>
      </c>
      <c r="KV30" s="17">
        <v>1322.9701</v>
      </c>
      <c r="KW30" s="17">
        <v>1313.4851000000001</v>
      </c>
      <c r="KX30" s="17">
        <v>1337.6339</v>
      </c>
      <c r="KY30" s="17">
        <v>1343.7039</v>
      </c>
      <c r="KZ30" s="17">
        <v>1310.1786999999999</v>
      </c>
      <c r="LA30" s="17">
        <v>1282.8824</v>
      </c>
      <c r="LB30" s="17">
        <v>1444.0900999999999</v>
      </c>
      <c r="LC30" s="17">
        <v>1775.3368</v>
      </c>
      <c r="LD30" s="17">
        <v>1470.6806999999999</v>
      </c>
      <c r="LE30" s="17">
        <v>1080.5886</v>
      </c>
      <c r="LF30" s="17">
        <v>894.29623000000004</v>
      </c>
      <c r="LG30" s="17">
        <v>992.00259000000005</v>
      </c>
      <c r="LH30" s="17">
        <v>895.64242000000002</v>
      </c>
      <c r="LI30" s="17">
        <v>1013.9141</v>
      </c>
    </row>
    <row r="31" spans="1:321" x14ac:dyDescent="0.55000000000000004">
      <c r="A31" s="17">
        <v>925.09216000000004</v>
      </c>
      <c r="B31" s="17">
        <v>1037.2535</v>
      </c>
      <c r="C31" s="17">
        <v>1077.7038</v>
      </c>
      <c r="D31" s="17">
        <v>1091.43</v>
      </c>
      <c r="E31" s="17">
        <v>1085.654</v>
      </c>
      <c r="F31" s="17">
        <v>887.97125000000005</v>
      </c>
      <c r="G31" s="17">
        <v>933.92402000000004</v>
      </c>
      <c r="H31" s="17">
        <v>1058.2281</v>
      </c>
      <c r="I31" s="17">
        <v>726.17989999999998</v>
      </c>
      <c r="J31" s="17">
        <v>766.20948999999996</v>
      </c>
      <c r="K31" s="17">
        <v>732.67543999999998</v>
      </c>
      <c r="L31" s="17">
        <v>851.19455000000005</v>
      </c>
      <c r="M31" s="17">
        <v>630.30907000000002</v>
      </c>
      <c r="N31" s="17">
        <v>603.43242999999995</v>
      </c>
      <c r="O31" s="17">
        <v>699.20871999999997</v>
      </c>
      <c r="P31" s="17">
        <v>611.80723999999998</v>
      </c>
      <c r="Q31" s="17">
        <v>603.92229999999995</v>
      </c>
      <c r="R31" s="17">
        <v>692.64661999999998</v>
      </c>
      <c r="S31" s="17">
        <v>835.77005999999994</v>
      </c>
      <c r="T31" s="17">
        <v>615.95389999999998</v>
      </c>
      <c r="U31" s="17">
        <v>564.11464000000001</v>
      </c>
      <c r="V31" s="17">
        <v>533.54849000000002</v>
      </c>
      <c r="W31" s="17">
        <v>548.77673000000004</v>
      </c>
      <c r="X31" s="17">
        <v>543.51649999999995</v>
      </c>
      <c r="Y31" s="17">
        <v>546.82101</v>
      </c>
      <c r="Z31" s="17">
        <v>527.37814000000003</v>
      </c>
      <c r="AA31" s="17">
        <v>525.0181</v>
      </c>
      <c r="AB31" s="17">
        <v>527.89212999999995</v>
      </c>
      <c r="AC31" s="17">
        <v>527.07866000000001</v>
      </c>
      <c r="AD31" s="17">
        <v>531.96208999999999</v>
      </c>
      <c r="AE31" s="17">
        <v>519.82920999999999</v>
      </c>
      <c r="AF31" s="17">
        <v>511.06587000000002</v>
      </c>
      <c r="AG31" s="17">
        <v>496.76193000000001</v>
      </c>
      <c r="AH31" s="17">
        <v>486.41512999999998</v>
      </c>
      <c r="AI31" s="17">
        <v>488.10158999999999</v>
      </c>
      <c r="AJ31" s="17">
        <v>486.92889000000002</v>
      </c>
      <c r="AK31" s="17">
        <v>472.51796999999999</v>
      </c>
      <c r="AL31" s="17">
        <v>470.71802000000002</v>
      </c>
      <c r="AM31" s="17">
        <v>467.97325999999998</v>
      </c>
      <c r="AN31" s="17">
        <v>456.5847</v>
      </c>
      <c r="AO31" s="17">
        <v>430.49653000000001</v>
      </c>
      <c r="AP31" s="17">
        <v>411.39397000000002</v>
      </c>
      <c r="AQ31" s="17">
        <v>407.60813000000002</v>
      </c>
      <c r="AR31" s="17">
        <v>400.34107999999998</v>
      </c>
      <c r="AS31" s="17">
        <v>392.76436999999999</v>
      </c>
      <c r="AT31" s="17">
        <v>395.61369000000002</v>
      </c>
      <c r="AU31" s="17">
        <v>395.99342999999999</v>
      </c>
      <c r="AV31" s="17">
        <v>380.50988000000001</v>
      </c>
      <c r="AW31" s="17">
        <v>390.04732999999999</v>
      </c>
      <c r="AX31" s="17">
        <v>399.76008999999999</v>
      </c>
      <c r="AY31" s="17">
        <v>406.57767999999999</v>
      </c>
      <c r="AZ31" s="17">
        <v>420.80727999999999</v>
      </c>
      <c r="BA31" s="17">
        <v>431.56025</v>
      </c>
      <c r="BB31" s="17">
        <v>427.85293999999999</v>
      </c>
      <c r="BC31" s="17">
        <v>391.58492999999999</v>
      </c>
      <c r="BD31" s="17">
        <v>362.90672000000001</v>
      </c>
      <c r="BE31" s="17">
        <v>329.90546999999998</v>
      </c>
      <c r="BF31" s="17">
        <v>324.80901999999998</v>
      </c>
      <c r="BG31" s="17">
        <v>318.04331000000002</v>
      </c>
      <c r="BH31" s="17">
        <v>322.22363999999999</v>
      </c>
      <c r="BI31" s="17">
        <v>312.29225000000002</v>
      </c>
      <c r="BJ31" s="17">
        <v>307.84746999999999</v>
      </c>
      <c r="BK31" s="17">
        <v>310.01767000000001</v>
      </c>
      <c r="BL31" s="17">
        <v>304.73925000000003</v>
      </c>
      <c r="BM31" s="17">
        <v>297.30007000000001</v>
      </c>
      <c r="BN31" s="17">
        <v>303.06387999999998</v>
      </c>
      <c r="BO31" s="17">
        <v>306.71273000000002</v>
      </c>
      <c r="BP31" s="17">
        <v>309.76682</v>
      </c>
      <c r="BQ31" s="17">
        <v>301.18561999999997</v>
      </c>
      <c r="BR31" s="17">
        <v>297.05903000000001</v>
      </c>
      <c r="BS31" s="17">
        <v>299.18578000000002</v>
      </c>
      <c r="BT31" s="17">
        <v>302.12419</v>
      </c>
      <c r="BU31" s="17">
        <v>308.72192000000001</v>
      </c>
      <c r="BV31" s="17">
        <v>316.30781000000002</v>
      </c>
      <c r="BW31" s="17">
        <v>336.17687999999998</v>
      </c>
      <c r="BX31" s="17">
        <v>344.0163</v>
      </c>
      <c r="BY31" s="17">
        <v>323.56792999999999</v>
      </c>
      <c r="BZ31" s="17">
        <v>333.04545999999999</v>
      </c>
      <c r="CA31" s="17">
        <v>316.87941999999998</v>
      </c>
      <c r="CB31" s="17">
        <v>301.964</v>
      </c>
      <c r="CC31" s="17">
        <v>294.74946</v>
      </c>
      <c r="CD31" s="17">
        <v>295.91134</v>
      </c>
      <c r="CE31" s="17">
        <v>285.48462999999998</v>
      </c>
      <c r="CF31" s="17">
        <v>261.55705999999998</v>
      </c>
      <c r="CG31" s="17">
        <v>248.67697000000001</v>
      </c>
      <c r="CH31" s="17">
        <v>236.49521999999999</v>
      </c>
      <c r="CI31" s="17">
        <v>230.59546</v>
      </c>
      <c r="CJ31" s="17">
        <v>253.85694000000001</v>
      </c>
      <c r="CK31" s="17">
        <v>254.71179000000001</v>
      </c>
      <c r="CL31" s="17">
        <v>240.75065000000001</v>
      </c>
      <c r="CM31" s="17">
        <v>240.53958</v>
      </c>
      <c r="CN31" s="17">
        <v>252.00998000000001</v>
      </c>
      <c r="CO31" s="17">
        <v>253.75605999999999</v>
      </c>
      <c r="CP31" s="17">
        <v>256.13517000000002</v>
      </c>
      <c r="CQ31" s="17">
        <v>249.45205000000001</v>
      </c>
      <c r="CR31" s="17">
        <v>264.51593000000003</v>
      </c>
      <c r="CS31" s="17">
        <v>227.5992</v>
      </c>
      <c r="CT31" s="17">
        <v>250.25407999999999</v>
      </c>
      <c r="CU31" s="17">
        <v>257.39454000000001</v>
      </c>
      <c r="CV31" s="17">
        <v>255.10971000000001</v>
      </c>
      <c r="CW31" s="17">
        <v>274.17054000000002</v>
      </c>
      <c r="CX31" s="17">
        <v>292.27249</v>
      </c>
      <c r="CY31" s="17">
        <v>281.64206000000001</v>
      </c>
      <c r="CZ31" s="17">
        <v>283.24790000000002</v>
      </c>
      <c r="DA31" s="17">
        <v>289.89854000000003</v>
      </c>
      <c r="DB31" s="17">
        <v>286.68821000000003</v>
      </c>
      <c r="DC31" s="17">
        <v>295.50867</v>
      </c>
      <c r="DD31" s="17">
        <v>337.84561000000002</v>
      </c>
      <c r="DE31" s="17">
        <v>331.24196000000001</v>
      </c>
      <c r="DF31" s="17">
        <v>380.1567</v>
      </c>
      <c r="DG31" s="17">
        <v>426.41985</v>
      </c>
      <c r="DH31" s="17">
        <v>438.81267000000003</v>
      </c>
      <c r="DI31" s="17">
        <v>457.37822</v>
      </c>
      <c r="DJ31" s="17">
        <v>451.22230999999999</v>
      </c>
      <c r="DK31" s="17">
        <v>413.7919</v>
      </c>
      <c r="DL31" s="17">
        <v>404.30522000000002</v>
      </c>
      <c r="DM31" s="17">
        <v>366.54198000000002</v>
      </c>
      <c r="DN31" s="17">
        <v>362.03577000000001</v>
      </c>
      <c r="DO31" s="17">
        <v>395.81867</v>
      </c>
      <c r="DP31" s="17">
        <v>390.78354000000002</v>
      </c>
      <c r="DQ31" s="17">
        <v>416.42194000000001</v>
      </c>
      <c r="DR31" s="17">
        <v>412.04444000000001</v>
      </c>
      <c r="DS31" s="17">
        <v>420.36020000000002</v>
      </c>
      <c r="DT31" s="17">
        <v>508.55705</v>
      </c>
      <c r="DU31" s="17">
        <v>472.96616999999998</v>
      </c>
      <c r="DV31" s="17">
        <v>348.15377000000001</v>
      </c>
      <c r="DW31" s="17">
        <v>326.92642000000001</v>
      </c>
      <c r="DX31" s="17">
        <v>332.77911</v>
      </c>
      <c r="DY31" s="17">
        <v>336.50092000000001</v>
      </c>
      <c r="DZ31" s="17">
        <v>364.45121999999998</v>
      </c>
      <c r="EA31" s="17">
        <v>384.29732000000001</v>
      </c>
      <c r="EB31" s="17">
        <v>399.11864000000003</v>
      </c>
      <c r="EC31" s="17">
        <v>416.27424000000002</v>
      </c>
      <c r="ED31" s="17">
        <v>432.17728</v>
      </c>
      <c r="EE31" s="17">
        <v>444.33879000000002</v>
      </c>
      <c r="EF31" s="17">
        <v>461.47717</v>
      </c>
      <c r="EG31" s="17">
        <v>467.73511000000002</v>
      </c>
      <c r="EH31" s="17">
        <v>473.56790000000001</v>
      </c>
      <c r="EI31" s="17">
        <v>563.17025999999998</v>
      </c>
      <c r="EJ31" s="17">
        <v>442.39933000000002</v>
      </c>
      <c r="EK31" s="17">
        <v>400.93968999999998</v>
      </c>
      <c r="EL31" s="17">
        <v>367.87630000000001</v>
      </c>
      <c r="EM31" s="17">
        <v>358.82988999999998</v>
      </c>
      <c r="EN31" s="17">
        <v>341.13488000000001</v>
      </c>
      <c r="EO31" s="17">
        <v>390.51409999999998</v>
      </c>
      <c r="EP31" s="17">
        <v>538.43050000000005</v>
      </c>
      <c r="EQ31" s="17">
        <v>540.96948999999995</v>
      </c>
      <c r="ER31" s="17">
        <v>614.17993999999999</v>
      </c>
      <c r="ES31" s="17">
        <v>634.58681999999999</v>
      </c>
      <c r="ET31" s="17">
        <v>650.16333999999995</v>
      </c>
      <c r="EU31" s="17">
        <v>667.37649999999996</v>
      </c>
      <c r="EV31" s="17">
        <v>682.69862999999998</v>
      </c>
      <c r="EW31" s="17">
        <v>698.83032000000003</v>
      </c>
      <c r="EX31" s="17">
        <v>722.92204000000004</v>
      </c>
      <c r="EY31" s="17">
        <v>736.87252000000001</v>
      </c>
      <c r="EZ31" s="17">
        <v>748.15873999999997</v>
      </c>
      <c r="FA31" s="17">
        <v>758.29354999999998</v>
      </c>
      <c r="FB31" s="17">
        <v>769.88861999999995</v>
      </c>
      <c r="FC31" s="17">
        <v>775.43358000000001</v>
      </c>
      <c r="FD31" s="17">
        <v>787.95537999999999</v>
      </c>
      <c r="FE31" s="17">
        <v>807.55601999999999</v>
      </c>
      <c r="FF31" s="17">
        <v>824.57199000000003</v>
      </c>
      <c r="FG31" s="17">
        <v>831.86427000000003</v>
      </c>
      <c r="FH31" s="17">
        <v>841.55669</v>
      </c>
      <c r="FI31" s="17">
        <v>853.43827999999996</v>
      </c>
      <c r="FJ31" s="17">
        <v>881.46355000000005</v>
      </c>
      <c r="FK31" s="17">
        <v>882.42524000000003</v>
      </c>
      <c r="FL31" s="17">
        <v>910.65440000000001</v>
      </c>
      <c r="FM31" s="17">
        <v>909.06661999999994</v>
      </c>
      <c r="FN31" s="17">
        <v>927.73024999999996</v>
      </c>
      <c r="FO31" s="17">
        <v>936.32294000000002</v>
      </c>
      <c r="FP31" s="17">
        <v>956.63599999999997</v>
      </c>
      <c r="FQ31" s="17">
        <v>988.68867999999998</v>
      </c>
      <c r="FR31" s="17">
        <v>1017.7126</v>
      </c>
      <c r="FS31" s="17">
        <v>1078.3155999999999</v>
      </c>
      <c r="FT31" s="17">
        <v>1077.5941</v>
      </c>
      <c r="FU31" s="17">
        <v>933.92449999999997</v>
      </c>
      <c r="FV31" s="17">
        <v>1005.4334</v>
      </c>
      <c r="FW31" s="17">
        <v>914.37442999999996</v>
      </c>
      <c r="FX31" s="17">
        <v>908.13594000000001</v>
      </c>
      <c r="FY31" s="17">
        <v>976.26755000000003</v>
      </c>
      <c r="FZ31" s="17">
        <v>940.47720000000004</v>
      </c>
      <c r="GA31" s="17">
        <v>1040.8239000000001</v>
      </c>
      <c r="GB31" s="17">
        <v>1189.212</v>
      </c>
      <c r="GC31" s="17">
        <v>1180.8722</v>
      </c>
      <c r="GD31" s="17">
        <v>1174.9145000000001</v>
      </c>
      <c r="GE31" s="17">
        <v>1148.9755</v>
      </c>
      <c r="GF31" s="17">
        <v>1090.5174999999999</v>
      </c>
      <c r="GG31" s="17">
        <v>1097.2329999999999</v>
      </c>
      <c r="GH31" s="17">
        <v>1118.7973</v>
      </c>
      <c r="GI31" s="17">
        <v>1141.6824999999999</v>
      </c>
      <c r="GJ31" s="17">
        <v>1149.5272</v>
      </c>
      <c r="GK31" s="17">
        <v>1153.0008</v>
      </c>
      <c r="GL31" s="17">
        <v>1186.4052999999999</v>
      </c>
      <c r="GM31" s="17">
        <v>1188.3131000000001</v>
      </c>
      <c r="GN31" s="17">
        <v>1251.0147999999999</v>
      </c>
      <c r="GO31" s="17">
        <v>1133.6569</v>
      </c>
      <c r="GP31" s="17">
        <v>1239.9656</v>
      </c>
      <c r="GQ31" s="17">
        <v>1602.7539999999999</v>
      </c>
      <c r="GR31" s="17">
        <v>1812.7388000000001</v>
      </c>
      <c r="GS31" s="17">
        <v>2093.3407999999999</v>
      </c>
      <c r="GT31" s="17">
        <v>2356.2316000000001</v>
      </c>
      <c r="GU31" s="17">
        <v>2670.4119999999998</v>
      </c>
      <c r="GV31" s="17">
        <v>1944.3885</v>
      </c>
      <c r="GW31" s="17">
        <v>1459.2932000000001</v>
      </c>
      <c r="GX31" s="17">
        <v>822.19698000000005</v>
      </c>
      <c r="GY31" s="17">
        <v>589.21373000000006</v>
      </c>
      <c r="GZ31" s="17">
        <v>359.63488999999998</v>
      </c>
      <c r="HA31" s="17">
        <v>291.54306000000003</v>
      </c>
      <c r="HB31" s="17">
        <v>332.18597999999997</v>
      </c>
      <c r="HC31" s="17">
        <v>332.44859000000002</v>
      </c>
      <c r="HD31" s="17">
        <v>318.28676999999999</v>
      </c>
      <c r="HE31" s="17">
        <v>323.28250000000003</v>
      </c>
      <c r="HF31" s="17">
        <v>319.01672000000002</v>
      </c>
      <c r="HG31" s="17">
        <v>319.3931</v>
      </c>
      <c r="HH31" s="17">
        <v>322.14713</v>
      </c>
      <c r="HI31" s="17">
        <v>336.03219000000001</v>
      </c>
      <c r="HJ31" s="17">
        <v>345.65213999999997</v>
      </c>
      <c r="HK31" s="17">
        <v>365.75031999999999</v>
      </c>
      <c r="HL31" s="17">
        <v>361.27231</v>
      </c>
      <c r="HM31" s="17">
        <v>357.33292999999998</v>
      </c>
      <c r="HN31" s="17">
        <v>362.46726999999998</v>
      </c>
      <c r="HO31" s="17">
        <v>351.82162</v>
      </c>
      <c r="HP31" s="17">
        <v>335.49457000000001</v>
      </c>
      <c r="HQ31" s="17">
        <v>336.37414999999999</v>
      </c>
      <c r="HR31" s="17">
        <v>347.49216000000001</v>
      </c>
      <c r="HS31" s="17">
        <v>357.16158999999999</v>
      </c>
      <c r="HT31" s="17">
        <v>390.40424999999999</v>
      </c>
      <c r="HU31" s="17">
        <v>384.82312999999999</v>
      </c>
      <c r="HV31" s="17">
        <v>368.80718000000002</v>
      </c>
      <c r="HW31" s="17">
        <v>356.00862999999998</v>
      </c>
      <c r="HX31" s="17">
        <v>357.42676999999998</v>
      </c>
      <c r="HY31" s="17">
        <v>364.92991999999998</v>
      </c>
      <c r="HZ31" s="17">
        <v>357.87270999999998</v>
      </c>
      <c r="IA31" s="17">
        <v>350.74430999999998</v>
      </c>
      <c r="IB31" s="17">
        <v>351.44270999999998</v>
      </c>
      <c r="IC31" s="17">
        <v>342.49842000000001</v>
      </c>
      <c r="ID31" s="17">
        <v>343.68387000000001</v>
      </c>
      <c r="IE31" s="17">
        <v>349.02174000000002</v>
      </c>
      <c r="IF31" s="17">
        <v>353.19733000000002</v>
      </c>
      <c r="IG31" s="17">
        <v>363.55462</v>
      </c>
      <c r="IH31" s="17">
        <v>367.02962000000002</v>
      </c>
      <c r="II31" s="17">
        <v>431.35329000000002</v>
      </c>
      <c r="IJ31" s="17">
        <v>414.12198999999998</v>
      </c>
      <c r="IK31" s="17">
        <v>412.70262000000002</v>
      </c>
      <c r="IL31" s="17">
        <v>412.99792000000002</v>
      </c>
      <c r="IM31" s="17">
        <v>406.73363000000001</v>
      </c>
      <c r="IN31" s="17">
        <v>423.08321000000001</v>
      </c>
      <c r="IO31" s="17">
        <v>424.30365</v>
      </c>
      <c r="IP31" s="17">
        <v>423.82823000000002</v>
      </c>
      <c r="IQ31" s="17">
        <v>417.16480000000001</v>
      </c>
      <c r="IR31" s="17">
        <v>438.3793</v>
      </c>
      <c r="IS31" s="17">
        <v>377.12973</v>
      </c>
      <c r="IT31" s="17">
        <v>416.27771999999999</v>
      </c>
      <c r="IU31" s="17">
        <v>421.27755999999999</v>
      </c>
      <c r="IV31" s="17">
        <v>418.30585000000002</v>
      </c>
      <c r="IW31" s="17">
        <v>417.30703</v>
      </c>
      <c r="IX31" s="17">
        <v>411.93560000000002</v>
      </c>
      <c r="IY31" s="17">
        <v>413.22325000000001</v>
      </c>
      <c r="IZ31" s="17">
        <v>415.47394000000003</v>
      </c>
      <c r="JA31" s="17">
        <v>412.38146</v>
      </c>
      <c r="JB31" s="17">
        <v>416.51204999999999</v>
      </c>
      <c r="JC31" s="17">
        <v>427.40075999999999</v>
      </c>
      <c r="JD31" s="17">
        <v>440.08373</v>
      </c>
      <c r="JE31" s="17">
        <v>460.27848999999998</v>
      </c>
      <c r="JF31" s="17">
        <v>483.58902999999998</v>
      </c>
      <c r="JG31" s="17">
        <v>611.89820999999995</v>
      </c>
      <c r="JH31" s="17">
        <v>548.71351000000004</v>
      </c>
      <c r="JI31" s="17">
        <v>547.23479999999995</v>
      </c>
      <c r="JJ31" s="17">
        <v>580.00734</v>
      </c>
      <c r="JK31" s="17">
        <v>623.88900000000001</v>
      </c>
      <c r="JL31" s="17">
        <v>699.69820000000004</v>
      </c>
      <c r="JM31" s="17">
        <v>798.81813999999997</v>
      </c>
      <c r="JN31" s="17">
        <v>846.08336999999995</v>
      </c>
      <c r="JO31" s="17">
        <v>874.42709000000002</v>
      </c>
      <c r="JP31" s="17">
        <v>936.32980999999995</v>
      </c>
      <c r="JQ31" s="17">
        <v>985.91241000000002</v>
      </c>
      <c r="JR31" s="17">
        <v>1034.8348000000001</v>
      </c>
      <c r="JS31" s="17">
        <v>1044.0972999999999</v>
      </c>
      <c r="JT31" s="17">
        <v>1069.8223</v>
      </c>
      <c r="JU31" s="17">
        <v>1105.4104</v>
      </c>
      <c r="JV31" s="17">
        <v>1137.6577</v>
      </c>
      <c r="JW31" s="17">
        <v>1162.3161</v>
      </c>
      <c r="JX31" s="17">
        <v>1195.7221</v>
      </c>
      <c r="JY31" s="17">
        <v>1209.7137</v>
      </c>
      <c r="JZ31" s="17">
        <v>1227.7237</v>
      </c>
      <c r="KA31" s="17">
        <v>1253.3354999999999</v>
      </c>
      <c r="KB31" s="17">
        <v>1263.2653</v>
      </c>
      <c r="KC31" s="17">
        <v>1289.1162999999999</v>
      </c>
      <c r="KD31" s="17">
        <v>1307.6890000000001</v>
      </c>
      <c r="KE31" s="17">
        <v>1319.7560000000001</v>
      </c>
      <c r="KF31" s="17">
        <v>1325.0001999999999</v>
      </c>
      <c r="KG31" s="17">
        <v>1332.7979</v>
      </c>
      <c r="KH31" s="17">
        <v>1341.9467999999999</v>
      </c>
      <c r="KI31" s="17">
        <v>1335.1184000000001</v>
      </c>
      <c r="KJ31" s="17">
        <v>1344.9393</v>
      </c>
      <c r="KK31" s="17">
        <v>1327.1067</v>
      </c>
      <c r="KL31" s="17">
        <v>1342.6081999999999</v>
      </c>
      <c r="KM31" s="17">
        <v>1318.5518999999999</v>
      </c>
      <c r="KN31" s="17">
        <v>1324.5074</v>
      </c>
      <c r="KO31" s="17">
        <v>1330.0676000000001</v>
      </c>
      <c r="KP31" s="17">
        <v>1327.8688</v>
      </c>
      <c r="KQ31" s="17">
        <v>1309.6436000000001</v>
      </c>
      <c r="KR31" s="17">
        <v>1304.2581</v>
      </c>
      <c r="KS31" s="17">
        <v>1295.4449</v>
      </c>
      <c r="KT31" s="17">
        <v>1320.2873</v>
      </c>
      <c r="KU31" s="17">
        <v>1296.5521000000001</v>
      </c>
      <c r="KV31" s="17">
        <v>1313.3436999999999</v>
      </c>
      <c r="KW31" s="17">
        <v>1301.3387</v>
      </c>
      <c r="KX31" s="17">
        <v>1323.5281</v>
      </c>
      <c r="KY31" s="17">
        <v>1330.4552000000001</v>
      </c>
      <c r="KZ31" s="17">
        <v>1290.0256999999999</v>
      </c>
      <c r="LA31" s="17">
        <v>1243.8715999999999</v>
      </c>
      <c r="LB31" s="17">
        <v>1398.1180999999999</v>
      </c>
      <c r="LC31" s="17">
        <v>1787.9099000000001</v>
      </c>
      <c r="LD31" s="17">
        <v>1764.0264</v>
      </c>
      <c r="LE31" s="17">
        <v>1198.0369000000001</v>
      </c>
      <c r="LF31" s="17">
        <v>1009.7696999999999</v>
      </c>
      <c r="LG31" s="17">
        <v>926.59600999999998</v>
      </c>
      <c r="LH31" s="17">
        <v>833.68687999999997</v>
      </c>
      <c r="LI31" s="17">
        <v>925.09216000000004</v>
      </c>
    </row>
    <row r="32" spans="1:321" x14ac:dyDescent="0.55000000000000004">
      <c r="A32" s="17">
        <v>829.66651999999999</v>
      </c>
      <c r="B32" s="17">
        <v>869.33933999999999</v>
      </c>
      <c r="C32" s="17">
        <v>919.90356999999995</v>
      </c>
      <c r="D32" s="17">
        <v>977.02605000000005</v>
      </c>
      <c r="E32" s="17">
        <v>990.28971999999999</v>
      </c>
      <c r="F32" s="17">
        <v>907.44581000000005</v>
      </c>
      <c r="G32" s="17">
        <v>956.58585000000005</v>
      </c>
      <c r="H32" s="17">
        <v>1047.6943000000001</v>
      </c>
      <c r="I32" s="17">
        <v>744.60433</v>
      </c>
      <c r="J32" s="17">
        <v>600.27346</v>
      </c>
      <c r="K32" s="17">
        <v>707.45704999999998</v>
      </c>
      <c r="L32" s="17">
        <v>700.13792000000001</v>
      </c>
      <c r="M32" s="17">
        <v>722.49726999999996</v>
      </c>
      <c r="N32" s="17">
        <v>748.39308000000005</v>
      </c>
      <c r="O32" s="17">
        <v>752.00856999999996</v>
      </c>
      <c r="P32" s="17">
        <v>731.98900000000003</v>
      </c>
      <c r="Q32" s="17">
        <v>660.91729999999995</v>
      </c>
      <c r="R32" s="17">
        <v>723.46673999999996</v>
      </c>
      <c r="S32" s="17">
        <v>799.83631000000003</v>
      </c>
      <c r="T32" s="17">
        <v>621.41794000000004</v>
      </c>
      <c r="U32" s="17">
        <v>575.48922000000005</v>
      </c>
      <c r="V32" s="17">
        <v>550.48558000000003</v>
      </c>
      <c r="W32" s="17">
        <v>554.93685000000005</v>
      </c>
      <c r="X32" s="17">
        <v>553.50274000000002</v>
      </c>
      <c r="Y32" s="17">
        <v>552.79691000000003</v>
      </c>
      <c r="Z32" s="17">
        <v>535.84136000000001</v>
      </c>
      <c r="AA32" s="17">
        <v>533.05736000000002</v>
      </c>
      <c r="AB32" s="17">
        <v>530.26778999999999</v>
      </c>
      <c r="AC32" s="17">
        <v>527.35643000000005</v>
      </c>
      <c r="AD32" s="17">
        <v>530.05571999999995</v>
      </c>
      <c r="AE32" s="17">
        <v>520.72033999999996</v>
      </c>
      <c r="AF32" s="17">
        <v>512.43345999999997</v>
      </c>
      <c r="AG32" s="17">
        <v>502.80599000000001</v>
      </c>
      <c r="AH32" s="17">
        <v>485.24274000000003</v>
      </c>
      <c r="AI32" s="17">
        <v>470.89060999999998</v>
      </c>
      <c r="AJ32" s="17">
        <v>462.00092999999998</v>
      </c>
      <c r="AK32" s="17">
        <v>452.98288000000002</v>
      </c>
      <c r="AL32" s="17">
        <v>456.44144999999997</v>
      </c>
      <c r="AM32" s="17">
        <v>447.37434000000002</v>
      </c>
      <c r="AN32" s="17">
        <v>439.97163999999998</v>
      </c>
      <c r="AO32" s="17">
        <v>431.39488999999998</v>
      </c>
      <c r="AP32" s="17">
        <v>417.25342999999998</v>
      </c>
      <c r="AQ32" s="17">
        <v>408.52341999999999</v>
      </c>
      <c r="AR32" s="17">
        <v>397.25101000000001</v>
      </c>
      <c r="AS32" s="17">
        <v>387.84186</v>
      </c>
      <c r="AT32" s="17">
        <v>393.40573000000001</v>
      </c>
      <c r="AU32" s="17">
        <v>398.80721999999997</v>
      </c>
      <c r="AV32" s="17">
        <v>382.1694</v>
      </c>
      <c r="AW32" s="17">
        <v>391.50026000000003</v>
      </c>
      <c r="AX32" s="17">
        <v>385.90021000000002</v>
      </c>
      <c r="AY32" s="17">
        <v>393.43434999999999</v>
      </c>
      <c r="AZ32" s="17">
        <v>408.12673999999998</v>
      </c>
      <c r="BA32" s="17">
        <v>405.84985</v>
      </c>
      <c r="BB32" s="17">
        <v>390.63717000000003</v>
      </c>
      <c r="BC32" s="17">
        <v>356.65620999999999</v>
      </c>
      <c r="BD32" s="17">
        <v>325.62446</v>
      </c>
      <c r="BE32" s="17">
        <v>298.90969000000001</v>
      </c>
      <c r="BF32" s="17">
        <v>290.96521999999999</v>
      </c>
      <c r="BG32" s="17">
        <v>280.27458999999999</v>
      </c>
      <c r="BH32" s="17">
        <v>281.73854</v>
      </c>
      <c r="BI32" s="17">
        <v>276.50698</v>
      </c>
      <c r="BJ32" s="17">
        <v>277.20289000000002</v>
      </c>
      <c r="BK32" s="17">
        <v>277.07157000000001</v>
      </c>
      <c r="BL32" s="17">
        <v>273.87576999999999</v>
      </c>
      <c r="BM32" s="17">
        <v>267.95136000000002</v>
      </c>
      <c r="BN32" s="17">
        <v>272.37223</v>
      </c>
      <c r="BO32" s="17">
        <v>274.47946000000002</v>
      </c>
      <c r="BP32" s="17">
        <v>273.92487999999997</v>
      </c>
      <c r="BQ32" s="17">
        <v>270.46244999999999</v>
      </c>
      <c r="BR32" s="17">
        <v>269.65449000000001</v>
      </c>
      <c r="BS32" s="17">
        <v>271.72989999999999</v>
      </c>
      <c r="BT32" s="17">
        <v>276.28805</v>
      </c>
      <c r="BU32" s="17">
        <v>288.19562000000002</v>
      </c>
      <c r="BV32" s="17">
        <v>303.87513999999999</v>
      </c>
      <c r="BW32" s="17">
        <v>323.15782999999999</v>
      </c>
      <c r="BX32" s="17">
        <v>346.85018000000002</v>
      </c>
      <c r="BY32" s="17">
        <v>355.25630000000001</v>
      </c>
      <c r="BZ32" s="17">
        <v>389.82628999999997</v>
      </c>
      <c r="CA32" s="17">
        <v>394.78627</v>
      </c>
      <c r="CB32" s="17">
        <v>373.45305999999999</v>
      </c>
      <c r="CC32" s="17">
        <v>323.57573000000002</v>
      </c>
      <c r="CD32" s="17">
        <v>300.40789000000001</v>
      </c>
      <c r="CE32" s="17">
        <v>323.23804999999999</v>
      </c>
      <c r="CF32" s="17">
        <v>382.13321000000002</v>
      </c>
      <c r="CG32" s="17">
        <v>389.31596000000002</v>
      </c>
      <c r="CH32" s="17">
        <v>344.29604</v>
      </c>
      <c r="CI32" s="17">
        <v>340.36536000000001</v>
      </c>
      <c r="CJ32" s="17">
        <v>321.64055999999999</v>
      </c>
      <c r="CK32" s="17">
        <v>282.29464000000002</v>
      </c>
      <c r="CL32" s="17">
        <v>246.46091999999999</v>
      </c>
      <c r="CM32" s="17">
        <v>227.20426</v>
      </c>
      <c r="CN32" s="17">
        <v>233.02115000000001</v>
      </c>
      <c r="CO32" s="17">
        <v>247.08374000000001</v>
      </c>
      <c r="CP32" s="17">
        <v>264.88137</v>
      </c>
      <c r="CQ32" s="17">
        <v>262.82029999999997</v>
      </c>
      <c r="CR32" s="17">
        <v>269.95220999999998</v>
      </c>
      <c r="CS32" s="17">
        <v>245.17777000000001</v>
      </c>
      <c r="CT32" s="17">
        <v>241.22197</v>
      </c>
      <c r="CU32" s="17">
        <v>246.49204</v>
      </c>
      <c r="CV32" s="17">
        <v>256.75873999999999</v>
      </c>
      <c r="CW32" s="17">
        <v>273.55667999999997</v>
      </c>
      <c r="CX32" s="17">
        <v>290.66246000000001</v>
      </c>
      <c r="CY32" s="17">
        <v>288.01094000000001</v>
      </c>
      <c r="CZ32" s="17">
        <v>289.35172999999998</v>
      </c>
      <c r="DA32" s="17">
        <v>292.51580999999999</v>
      </c>
      <c r="DB32" s="17">
        <v>308.07015000000001</v>
      </c>
      <c r="DC32" s="17">
        <v>320.16345000000001</v>
      </c>
      <c r="DD32" s="17">
        <v>346.07375000000002</v>
      </c>
      <c r="DE32" s="17">
        <v>339.74333000000001</v>
      </c>
      <c r="DF32" s="17">
        <v>367.88612999999998</v>
      </c>
      <c r="DG32" s="17">
        <v>409.27663000000001</v>
      </c>
      <c r="DH32" s="17">
        <v>435.88445000000002</v>
      </c>
      <c r="DI32" s="17">
        <v>467.31200999999999</v>
      </c>
      <c r="DJ32" s="17">
        <v>470.81079999999997</v>
      </c>
      <c r="DK32" s="17">
        <v>457.34478000000001</v>
      </c>
      <c r="DL32" s="17">
        <v>467.01123999999999</v>
      </c>
      <c r="DM32" s="17">
        <v>449.04962999999998</v>
      </c>
      <c r="DN32" s="17">
        <v>452.13191999999998</v>
      </c>
      <c r="DO32" s="17">
        <v>462.83976999999999</v>
      </c>
      <c r="DP32" s="17">
        <v>451.13065</v>
      </c>
      <c r="DQ32" s="17">
        <v>453.94358</v>
      </c>
      <c r="DR32" s="17">
        <v>405.05264</v>
      </c>
      <c r="DS32" s="17">
        <v>465.54984999999999</v>
      </c>
      <c r="DT32" s="17">
        <v>459.33938000000001</v>
      </c>
      <c r="DU32" s="17">
        <v>417.81763999999998</v>
      </c>
      <c r="DV32" s="17">
        <v>349.89528000000001</v>
      </c>
      <c r="DW32" s="17">
        <v>344.60464999999999</v>
      </c>
      <c r="DX32" s="17">
        <v>344.04279000000002</v>
      </c>
      <c r="DY32" s="17">
        <v>352.96199000000001</v>
      </c>
      <c r="DZ32" s="17">
        <v>385.07549999999998</v>
      </c>
      <c r="EA32" s="17">
        <v>407.01346999999998</v>
      </c>
      <c r="EB32" s="17">
        <v>419.01235000000003</v>
      </c>
      <c r="EC32" s="17">
        <v>433.08314999999999</v>
      </c>
      <c r="ED32" s="17">
        <v>454.28053</v>
      </c>
      <c r="EE32" s="17">
        <v>474.67124999999999</v>
      </c>
      <c r="EF32" s="17">
        <v>495.36020000000002</v>
      </c>
      <c r="EG32" s="17">
        <v>507.33265</v>
      </c>
      <c r="EH32" s="17">
        <v>525.24338999999998</v>
      </c>
      <c r="EI32" s="17">
        <v>623.33385999999996</v>
      </c>
      <c r="EJ32" s="17">
        <v>486.06238999999999</v>
      </c>
      <c r="EK32" s="17">
        <v>452.68561999999997</v>
      </c>
      <c r="EL32" s="17">
        <v>433.54142000000002</v>
      </c>
      <c r="EM32" s="17">
        <v>432.80417</v>
      </c>
      <c r="EN32" s="17">
        <v>392.77942000000002</v>
      </c>
      <c r="EO32" s="17">
        <v>538.84645999999998</v>
      </c>
      <c r="EP32" s="17">
        <v>594.05426</v>
      </c>
      <c r="EQ32" s="17">
        <v>589.47136999999998</v>
      </c>
      <c r="ER32" s="17">
        <v>645.86297999999999</v>
      </c>
      <c r="ES32" s="17">
        <v>671.48018999999999</v>
      </c>
      <c r="ET32" s="17">
        <v>681.31204000000002</v>
      </c>
      <c r="EU32" s="17">
        <v>699.28506000000004</v>
      </c>
      <c r="EV32" s="17">
        <v>712.95340999999996</v>
      </c>
      <c r="EW32" s="17">
        <v>724.83011999999997</v>
      </c>
      <c r="EX32" s="17">
        <v>752.07277999999997</v>
      </c>
      <c r="EY32" s="17">
        <v>780.42683999999997</v>
      </c>
      <c r="EZ32" s="17">
        <v>796.99225000000001</v>
      </c>
      <c r="FA32" s="17">
        <v>797.84433000000001</v>
      </c>
      <c r="FB32" s="17">
        <v>803.96087</v>
      </c>
      <c r="FC32" s="17">
        <v>811.31023000000005</v>
      </c>
      <c r="FD32" s="17">
        <v>823.48818000000006</v>
      </c>
      <c r="FE32" s="17">
        <v>838.74253999999996</v>
      </c>
      <c r="FF32" s="17">
        <v>854.11485000000005</v>
      </c>
      <c r="FG32" s="17">
        <v>866.65045999999995</v>
      </c>
      <c r="FH32" s="17">
        <v>884.86509000000001</v>
      </c>
      <c r="FI32" s="17">
        <v>898.17448999999999</v>
      </c>
      <c r="FJ32" s="17">
        <v>926.62739999999997</v>
      </c>
      <c r="FK32" s="17">
        <v>934.33955000000003</v>
      </c>
      <c r="FL32" s="17">
        <v>970.95816000000002</v>
      </c>
      <c r="FM32" s="17">
        <v>980.19728999999995</v>
      </c>
      <c r="FN32" s="17">
        <v>994.14094999999998</v>
      </c>
      <c r="FO32" s="17">
        <v>999.42663000000005</v>
      </c>
      <c r="FP32" s="17">
        <v>1014.7012999999999</v>
      </c>
      <c r="FQ32" s="17">
        <v>1040.5689</v>
      </c>
      <c r="FR32" s="17">
        <v>1062.2488000000001</v>
      </c>
      <c r="FS32" s="17">
        <v>1098.7057</v>
      </c>
      <c r="FT32" s="17">
        <v>1118.5512000000001</v>
      </c>
      <c r="FU32" s="17">
        <v>1092.8634</v>
      </c>
      <c r="FV32" s="17">
        <v>1117.6219000000001</v>
      </c>
      <c r="FW32" s="17">
        <v>1038.7619</v>
      </c>
      <c r="FX32" s="17">
        <v>1030.6934000000001</v>
      </c>
      <c r="FY32" s="17">
        <v>986.76707999999996</v>
      </c>
      <c r="FZ32" s="17">
        <v>953.04466000000002</v>
      </c>
      <c r="GA32" s="17">
        <v>993.60798999999997</v>
      </c>
      <c r="GB32" s="17">
        <v>1079.8137999999999</v>
      </c>
      <c r="GC32" s="17">
        <v>1085.9052999999999</v>
      </c>
      <c r="GD32" s="17">
        <v>1109.1586</v>
      </c>
      <c r="GE32" s="17">
        <v>1110.1687999999999</v>
      </c>
      <c r="GF32" s="17">
        <v>1086.6844000000001</v>
      </c>
      <c r="GG32" s="17">
        <v>1093.1758</v>
      </c>
      <c r="GH32" s="17">
        <v>1112.5482</v>
      </c>
      <c r="GI32" s="17">
        <v>1129.9629</v>
      </c>
      <c r="GJ32" s="17">
        <v>1152.2605000000001</v>
      </c>
      <c r="GK32" s="17">
        <v>1178.9725000000001</v>
      </c>
      <c r="GL32" s="17">
        <v>1191.82</v>
      </c>
      <c r="GM32" s="17">
        <v>1177.6904999999999</v>
      </c>
      <c r="GN32" s="17">
        <v>1203.1485</v>
      </c>
      <c r="GO32" s="17">
        <v>1148.6454000000001</v>
      </c>
      <c r="GP32" s="17">
        <v>1219.5002999999999</v>
      </c>
      <c r="GQ32" s="17">
        <v>1381.78</v>
      </c>
      <c r="GR32" s="17">
        <v>1565.7904000000001</v>
      </c>
      <c r="GS32" s="17">
        <v>1806.9636</v>
      </c>
      <c r="GT32" s="17">
        <v>1994.7162000000001</v>
      </c>
      <c r="GU32" s="17">
        <v>2416.8184999999999</v>
      </c>
      <c r="GV32" s="17">
        <v>2141.6098999999999</v>
      </c>
      <c r="GW32" s="17">
        <v>2008.6215999999999</v>
      </c>
      <c r="GX32" s="17">
        <v>1356.3338000000001</v>
      </c>
      <c r="GY32" s="17">
        <v>903.38472000000002</v>
      </c>
      <c r="GZ32" s="17">
        <v>495.25497000000001</v>
      </c>
      <c r="HA32" s="17">
        <v>344.39674000000002</v>
      </c>
      <c r="HB32" s="17">
        <v>343.19767000000002</v>
      </c>
      <c r="HC32" s="17">
        <v>351.22591999999997</v>
      </c>
      <c r="HD32" s="17">
        <v>359.27526999999998</v>
      </c>
      <c r="HE32" s="17">
        <v>381.30757999999997</v>
      </c>
      <c r="HF32" s="17">
        <v>369.52935000000002</v>
      </c>
      <c r="HG32" s="17">
        <v>320.27465999999998</v>
      </c>
      <c r="HH32" s="17">
        <v>306.13441999999998</v>
      </c>
      <c r="HI32" s="17">
        <v>344.79207000000002</v>
      </c>
      <c r="HJ32" s="17">
        <v>352.97417999999999</v>
      </c>
      <c r="HK32" s="17">
        <v>373.08096</v>
      </c>
      <c r="HL32" s="17">
        <v>364.19202999999999</v>
      </c>
      <c r="HM32" s="17">
        <v>356.36592999999999</v>
      </c>
      <c r="HN32" s="17">
        <v>359.02922000000001</v>
      </c>
      <c r="HO32" s="17">
        <v>352.41196000000002</v>
      </c>
      <c r="HP32" s="17">
        <v>338.39445999999998</v>
      </c>
      <c r="HQ32" s="17">
        <v>338.35248000000001</v>
      </c>
      <c r="HR32" s="17">
        <v>340.53534999999999</v>
      </c>
      <c r="HS32" s="17">
        <v>345.82767000000001</v>
      </c>
      <c r="HT32" s="17">
        <v>368.38314000000003</v>
      </c>
      <c r="HU32" s="17">
        <v>364.11223000000001</v>
      </c>
      <c r="HV32" s="17">
        <v>355.80407000000002</v>
      </c>
      <c r="HW32" s="17">
        <v>346.47192999999999</v>
      </c>
      <c r="HX32" s="17">
        <v>352.25877000000003</v>
      </c>
      <c r="HY32" s="17">
        <v>362.58686999999998</v>
      </c>
      <c r="HZ32" s="17">
        <v>362.97125</v>
      </c>
      <c r="IA32" s="17">
        <v>367.96292999999997</v>
      </c>
      <c r="IB32" s="17">
        <v>380.98072000000002</v>
      </c>
      <c r="IC32" s="17">
        <v>369.05076000000003</v>
      </c>
      <c r="ID32" s="17">
        <v>372.12117000000001</v>
      </c>
      <c r="IE32" s="17">
        <v>382.55653000000001</v>
      </c>
      <c r="IF32" s="17">
        <v>386.83987999999999</v>
      </c>
      <c r="IG32" s="17">
        <v>393.69761</v>
      </c>
      <c r="IH32" s="17">
        <v>395.71505999999999</v>
      </c>
      <c r="II32" s="17">
        <v>397.91800000000001</v>
      </c>
      <c r="IJ32" s="17">
        <v>400.00889000000001</v>
      </c>
      <c r="IK32" s="17">
        <v>401.14013999999997</v>
      </c>
      <c r="IL32" s="17">
        <v>416.29674999999997</v>
      </c>
      <c r="IM32" s="17">
        <v>444.64559000000003</v>
      </c>
      <c r="IN32" s="17">
        <v>487.42509000000001</v>
      </c>
      <c r="IO32" s="17">
        <v>502.99635000000001</v>
      </c>
      <c r="IP32" s="17">
        <v>490.17412999999999</v>
      </c>
      <c r="IQ32" s="17">
        <v>483.58143000000001</v>
      </c>
      <c r="IR32" s="17">
        <v>435.18421000000001</v>
      </c>
      <c r="IS32" s="17">
        <v>454.07733000000002</v>
      </c>
      <c r="IT32" s="17">
        <v>463.11511999999999</v>
      </c>
      <c r="IU32" s="17">
        <v>474.58204999999998</v>
      </c>
      <c r="IV32" s="17">
        <v>480.27512999999999</v>
      </c>
      <c r="IW32" s="17">
        <v>484.35406</v>
      </c>
      <c r="IX32" s="17">
        <v>482.03314</v>
      </c>
      <c r="IY32" s="17">
        <v>477.11471</v>
      </c>
      <c r="IZ32" s="17">
        <v>472.67210999999998</v>
      </c>
      <c r="JA32" s="17">
        <v>467.55777999999998</v>
      </c>
      <c r="JB32" s="17">
        <v>467.78813000000002</v>
      </c>
      <c r="JC32" s="17">
        <v>468.60683</v>
      </c>
      <c r="JD32" s="17">
        <v>480.92705000000001</v>
      </c>
      <c r="JE32" s="17">
        <v>507.71343000000002</v>
      </c>
      <c r="JF32" s="17">
        <v>540.22194999999999</v>
      </c>
      <c r="JG32" s="17">
        <v>544.93982000000005</v>
      </c>
      <c r="JH32" s="17">
        <v>678.99140999999997</v>
      </c>
      <c r="JI32" s="17">
        <v>620.07302000000004</v>
      </c>
      <c r="JJ32" s="17">
        <v>623.72306000000003</v>
      </c>
      <c r="JK32" s="17">
        <v>644.65781000000004</v>
      </c>
      <c r="JL32" s="17">
        <v>700.39413999999999</v>
      </c>
      <c r="JM32" s="17">
        <v>781.98000999999999</v>
      </c>
      <c r="JN32" s="17">
        <v>828.73278000000005</v>
      </c>
      <c r="JO32" s="17">
        <v>873.85976000000005</v>
      </c>
      <c r="JP32" s="17">
        <v>938.75008000000003</v>
      </c>
      <c r="JQ32" s="17">
        <v>989.54777000000001</v>
      </c>
      <c r="JR32" s="17">
        <v>1053.1043999999999</v>
      </c>
      <c r="JS32" s="17">
        <v>1066.5781999999999</v>
      </c>
      <c r="JT32" s="17">
        <v>1099.5417</v>
      </c>
      <c r="JU32" s="17">
        <v>1142.9848999999999</v>
      </c>
      <c r="JV32" s="17">
        <v>1180.6514</v>
      </c>
      <c r="JW32" s="17">
        <v>1203.1244999999999</v>
      </c>
      <c r="JX32" s="17">
        <v>1218.4086</v>
      </c>
      <c r="JY32" s="17">
        <v>1230.8228999999999</v>
      </c>
      <c r="JZ32" s="17">
        <v>1254.4262000000001</v>
      </c>
      <c r="KA32" s="17">
        <v>1277.1161999999999</v>
      </c>
      <c r="KB32" s="17">
        <v>1295.2090000000001</v>
      </c>
      <c r="KC32" s="17">
        <v>1321.8343</v>
      </c>
      <c r="KD32" s="17">
        <v>1330.7954999999999</v>
      </c>
      <c r="KE32" s="17">
        <v>1334.3942999999999</v>
      </c>
      <c r="KF32" s="17">
        <v>1327.9567</v>
      </c>
      <c r="KG32" s="17">
        <v>1319.7381</v>
      </c>
      <c r="KH32" s="17">
        <v>1323.5708999999999</v>
      </c>
      <c r="KI32" s="17">
        <v>1309.4354000000001</v>
      </c>
      <c r="KJ32" s="17">
        <v>1312.4965</v>
      </c>
      <c r="KK32" s="17">
        <v>1317.3492000000001</v>
      </c>
      <c r="KL32" s="17">
        <v>1336.9090000000001</v>
      </c>
      <c r="KM32" s="17">
        <v>1323.2653</v>
      </c>
      <c r="KN32" s="17">
        <v>1323.2355</v>
      </c>
      <c r="KO32" s="17">
        <v>1321.9817</v>
      </c>
      <c r="KP32" s="17">
        <v>1315.5373</v>
      </c>
      <c r="KQ32" s="17">
        <v>1302.8978</v>
      </c>
      <c r="KR32" s="17">
        <v>1298.7796000000001</v>
      </c>
      <c r="KS32" s="17">
        <v>1285.1990000000001</v>
      </c>
      <c r="KT32" s="17">
        <v>1308.9702</v>
      </c>
      <c r="KU32" s="17">
        <v>1283.9096</v>
      </c>
      <c r="KV32" s="17">
        <v>1287.2447999999999</v>
      </c>
      <c r="KW32" s="17">
        <v>1269.2185999999999</v>
      </c>
      <c r="KX32" s="17">
        <v>1274.6693</v>
      </c>
      <c r="KY32" s="17">
        <v>1290.8237999999999</v>
      </c>
      <c r="KZ32" s="17">
        <v>1294.3308</v>
      </c>
      <c r="LA32" s="17">
        <v>1250.0971999999999</v>
      </c>
      <c r="LB32" s="17">
        <v>1116.0164</v>
      </c>
      <c r="LC32" s="17">
        <v>1144.0715</v>
      </c>
      <c r="LD32" s="17">
        <v>1439.3553999999999</v>
      </c>
      <c r="LE32" s="17">
        <v>1101.9718</v>
      </c>
      <c r="LF32" s="17">
        <v>1040.9911</v>
      </c>
      <c r="LG32" s="17">
        <v>799.93170999999995</v>
      </c>
      <c r="LH32" s="17">
        <v>839.28588999999999</v>
      </c>
      <c r="LI32" s="17">
        <v>829.66651999999999</v>
      </c>
    </row>
    <row r="33" spans="1:321" x14ac:dyDescent="0.55000000000000004">
      <c r="A33" s="17">
        <v>746.48271</v>
      </c>
      <c r="B33" s="17">
        <v>694.72937999999999</v>
      </c>
      <c r="C33" s="17">
        <v>757.96843000000001</v>
      </c>
      <c r="D33" s="17">
        <v>882.67114000000004</v>
      </c>
      <c r="E33" s="17">
        <v>937.29480999999998</v>
      </c>
      <c r="F33" s="17">
        <v>999.06005000000005</v>
      </c>
      <c r="G33" s="17">
        <v>1011.1686</v>
      </c>
      <c r="H33" s="17">
        <v>1045.8666000000001</v>
      </c>
      <c r="I33" s="17">
        <v>729.30643999999995</v>
      </c>
      <c r="J33" s="17">
        <v>645.26705000000004</v>
      </c>
      <c r="K33" s="17">
        <v>592.95384999999999</v>
      </c>
      <c r="L33" s="17">
        <v>544.06614999999999</v>
      </c>
      <c r="M33" s="17">
        <v>527.79431999999997</v>
      </c>
      <c r="N33" s="17">
        <v>690.61374999999998</v>
      </c>
      <c r="O33" s="17">
        <v>585.70908999999995</v>
      </c>
      <c r="P33" s="17">
        <v>602.15470000000005</v>
      </c>
      <c r="Q33" s="17">
        <v>554.94372999999996</v>
      </c>
      <c r="R33" s="17">
        <v>536.79314999999997</v>
      </c>
      <c r="S33" s="17">
        <v>545.39413999999999</v>
      </c>
      <c r="T33" s="17">
        <v>573.54615999999999</v>
      </c>
      <c r="U33" s="17">
        <v>554.95723999999996</v>
      </c>
      <c r="V33" s="17">
        <v>536.92022999999995</v>
      </c>
      <c r="W33" s="17">
        <v>540.73554999999999</v>
      </c>
      <c r="X33" s="17">
        <v>554.22164999999995</v>
      </c>
      <c r="Y33" s="17">
        <v>558.02202</v>
      </c>
      <c r="Z33" s="17">
        <v>549.51205000000004</v>
      </c>
      <c r="AA33" s="17">
        <v>538.59963000000005</v>
      </c>
      <c r="AB33" s="17">
        <v>521.86668999999995</v>
      </c>
      <c r="AC33" s="17">
        <v>530.34938</v>
      </c>
      <c r="AD33" s="17">
        <v>525.75072999999998</v>
      </c>
      <c r="AE33" s="17">
        <v>517.37476000000004</v>
      </c>
      <c r="AF33" s="17">
        <v>505.76236999999998</v>
      </c>
      <c r="AG33" s="17">
        <v>504.31725999999998</v>
      </c>
      <c r="AH33" s="17">
        <v>486.11</v>
      </c>
      <c r="AI33" s="17">
        <v>455.39886000000001</v>
      </c>
      <c r="AJ33" s="17">
        <v>435.99896000000001</v>
      </c>
      <c r="AK33" s="17">
        <v>433.11011000000002</v>
      </c>
      <c r="AL33" s="17">
        <v>440.1361</v>
      </c>
      <c r="AM33" s="17">
        <v>426.51891000000001</v>
      </c>
      <c r="AN33" s="17">
        <v>419.83087</v>
      </c>
      <c r="AO33" s="17">
        <v>420.75707</v>
      </c>
      <c r="AP33" s="17">
        <v>409.23383000000001</v>
      </c>
      <c r="AQ33" s="17">
        <v>396.17275999999998</v>
      </c>
      <c r="AR33" s="17">
        <v>387.48275000000001</v>
      </c>
      <c r="AS33" s="17">
        <v>375.96120000000002</v>
      </c>
      <c r="AT33" s="17">
        <v>382.53350999999998</v>
      </c>
      <c r="AU33" s="17">
        <v>395.82137</v>
      </c>
      <c r="AV33" s="17">
        <v>378.26031</v>
      </c>
      <c r="AW33" s="17">
        <v>379.07841999999999</v>
      </c>
      <c r="AX33" s="17">
        <v>376.32540999999998</v>
      </c>
      <c r="AY33" s="17">
        <v>385.70537999999999</v>
      </c>
      <c r="AZ33" s="17">
        <v>380.48624999999998</v>
      </c>
      <c r="BA33" s="17">
        <v>366.55131999999998</v>
      </c>
      <c r="BB33" s="17">
        <v>332.59080999999998</v>
      </c>
      <c r="BC33" s="17">
        <v>323.33181999999999</v>
      </c>
      <c r="BD33" s="17">
        <v>293.03280000000001</v>
      </c>
      <c r="BE33" s="17">
        <v>267.3811</v>
      </c>
      <c r="BF33" s="17">
        <v>260.16599000000002</v>
      </c>
      <c r="BG33" s="17">
        <v>250.42930999999999</v>
      </c>
      <c r="BH33" s="17">
        <v>257.94522000000001</v>
      </c>
      <c r="BI33" s="17">
        <v>262.64778999999999</v>
      </c>
      <c r="BJ33" s="17">
        <v>265.55452000000002</v>
      </c>
      <c r="BK33" s="17">
        <v>260.66356000000002</v>
      </c>
      <c r="BL33" s="17">
        <v>254.58233000000001</v>
      </c>
      <c r="BM33" s="17">
        <v>249.17894000000001</v>
      </c>
      <c r="BN33" s="17">
        <v>260.91428000000002</v>
      </c>
      <c r="BO33" s="17">
        <v>250.04086000000001</v>
      </c>
      <c r="BP33" s="17">
        <v>234.08063000000001</v>
      </c>
      <c r="BQ33" s="17">
        <v>237.2071</v>
      </c>
      <c r="BR33" s="17">
        <v>234.21583999999999</v>
      </c>
      <c r="BS33" s="17">
        <v>235.60893999999999</v>
      </c>
      <c r="BT33" s="17">
        <v>245.91774000000001</v>
      </c>
      <c r="BU33" s="17">
        <v>267.19256000000001</v>
      </c>
      <c r="BV33" s="17">
        <v>283.43133999999998</v>
      </c>
      <c r="BW33" s="17">
        <v>295.77755000000002</v>
      </c>
      <c r="BX33" s="17">
        <v>331.77024</v>
      </c>
      <c r="BY33" s="17">
        <v>363.31563999999997</v>
      </c>
      <c r="BZ33" s="17">
        <v>416.90141</v>
      </c>
      <c r="CA33" s="17">
        <v>438.09906999999998</v>
      </c>
      <c r="CB33" s="17">
        <v>417.37718999999998</v>
      </c>
      <c r="CC33" s="17">
        <v>328.44968</v>
      </c>
      <c r="CD33" s="17">
        <v>271.67648000000003</v>
      </c>
      <c r="CE33" s="17">
        <v>330.93754000000001</v>
      </c>
      <c r="CF33" s="17">
        <v>488.23095999999998</v>
      </c>
      <c r="CG33" s="17">
        <v>504.03823</v>
      </c>
      <c r="CH33" s="17">
        <v>395.19337999999999</v>
      </c>
      <c r="CI33" s="17">
        <v>405.80191000000002</v>
      </c>
      <c r="CJ33" s="17">
        <v>355.16586000000001</v>
      </c>
      <c r="CK33" s="17">
        <v>337.64265999999998</v>
      </c>
      <c r="CL33" s="17">
        <v>320.28012000000001</v>
      </c>
      <c r="CM33" s="17">
        <v>272.97802000000001</v>
      </c>
      <c r="CN33" s="17">
        <v>257.35502000000002</v>
      </c>
      <c r="CO33" s="17">
        <v>247.53059999999999</v>
      </c>
      <c r="CP33" s="17">
        <v>252.52674999999999</v>
      </c>
      <c r="CQ33" s="17">
        <v>252.00756999999999</v>
      </c>
      <c r="CR33" s="17">
        <v>262.31146999999999</v>
      </c>
      <c r="CS33" s="17">
        <v>252.58240000000001</v>
      </c>
      <c r="CT33" s="17">
        <v>211.64483000000001</v>
      </c>
      <c r="CU33" s="17">
        <v>258.77816999999999</v>
      </c>
      <c r="CV33" s="17">
        <v>273.50340999999997</v>
      </c>
      <c r="CW33" s="17">
        <v>282.90255999999999</v>
      </c>
      <c r="CX33" s="17">
        <v>290.14983999999998</v>
      </c>
      <c r="CY33" s="17">
        <v>292.89605</v>
      </c>
      <c r="CZ33" s="17">
        <v>300.21310999999997</v>
      </c>
      <c r="DA33" s="17">
        <v>306.28766000000002</v>
      </c>
      <c r="DB33" s="17">
        <v>323.52096999999998</v>
      </c>
      <c r="DC33" s="17">
        <v>323.60241000000002</v>
      </c>
      <c r="DD33" s="17">
        <v>336.49461000000002</v>
      </c>
      <c r="DE33" s="17">
        <v>346.25828000000001</v>
      </c>
      <c r="DF33" s="17">
        <v>356.63947999999999</v>
      </c>
      <c r="DG33" s="17">
        <v>372.47669999999999</v>
      </c>
      <c r="DH33" s="17">
        <v>401.89</v>
      </c>
      <c r="DI33" s="17">
        <v>438.05011000000002</v>
      </c>
      <c r="DJ33" s="17">
        <v>455.07310000000001</v>
      </c>
      <c r="DK33" s="17">
        <v>468.94614000000001</v>
      </c>
      <c r="DL33" s="17">
        <v>492.73820999999998</v>
      </c>
      <c r="DM33" s="17">
        <v>500.82243</v>
      </c>
      <c r="DN33" s="17">
        <v>507.98558000000003</v>
      </c>
      <c r="DO33" s="17">
        <v>495.38726000000003</v>
      </c>
      <c r="DP33" s="17">
        <v>491.94635</v>
      </c>
      <c r="DQ33" s="17">
        <v>473.87270999999998</v>
      </c>
      <c r="DR33" s="17">
        <v>419.98977000000002</v>
      </c>
      <c r="DS33" s="17">
        <v>399.51844</v>
      </c>
      <c r="DT33" s="17">
        <v>472.94824999999997</v>
      </c>
      <c r="DU33" s="17">
        <v>445.97136999999998</v>
      </c>
      <c r="DV33" s="17">
        <v>394.73520000000002</v>
      </c>
      <c r="DW33" s="17">
        <v>394.55446000000001</v>
      </c>
      <c r="DX33" s="17">
        <v>376.46967999999998</v>
      </c>
      <c r="DY33" s="17">
        <v>384.78016000000002</v>
      </c>
      <c r="DZ33" s="17">
        <v>416.77273000000002</v>
      </c>
      <c r="EA33" s="17">
        <v>438.20422000000002</v>
      </c>
      <c r="EB33" s="17">
        <v>446.10374999999999</v>
      </c>
      <c r="EC33" s="17">
        <v>455.46494000000001</v>
      </c>
      <c r="ED33" s="17">
        <v>480.72863999999998</v>
      </c>
      <c r="EE33" s="17">
        <v>509.35189000000003</v>
      </c>
      <c r="EF33" s="17">
        <v>531.97475999999995</v>
      </c>
      <c r="EG33" s="17">
        <v>555.85145999999997</v>
      </c>
      <c r="EH33" s="17">
        <v>581.64410999999996</v>
      </c>
      <c r="EI33" s="17">
        <v>675.72126000000003</v>
      </c>
      <c r="EJ33" s="17">
        <v>548.02362000000005</v>
      </c>
      <c r="EK33" s="17">
        <v>561.65944000000002</v>
      </c>
      <c r="EL33" s="17">
        <v>575.51257999999996</v>
      </c>
      <c r="EM33" s="17">
        <v>572.53907000000004</v>
      </c>
      <c r="EN33" s="17">
        <v>573.63939000000005</v>
      </c>
      <c r="EO33" s="17">
        <v>583.94974000000002</v>
      </c>
      <c r="EP33" s="17">
        <v>661.63046999999995</v>
      </c>
      <c r="EQ33" s="17">
        <v>663.50864000000001</v>
      </c>
      <c r="ER33" s="17">
        <v>689.73339999999996</v>
      </c>
      <c r="ES33" s="17">
        <v>715.80651999999998</v>
      </c>
      <c r="ET33" s="17">
        <v>712.41197999999997</v>
      </c>
      <c r="EU33" s="17">
        <v>721.89134000000001</v>
      </c>
      <c r="EV33" s="17">
        <v>733.79260999999997</v>
      </c>
      <c r="EW33" s="17">
        <v>738.67765999999995</v>
      </c>
      <c r="EX33" s="17">
        <v>766.37378999999999</v>
      </c>
      <c r="EY33" s="17">
        <v>815.07794999999999</v>
      </c>
      <c r="EZ33" s="17">
        <v>833.72877000000005</v>
      </c>
      <c r="FA33" s="17">
        <v>819.71438000000001</v>
      </c>
      <c r="FB33" s="17">
        <v>818.06614999999999</v>
      </c>
      <c r="FC33" s="17">
        <v>832.51925000000006</v>
      </c>
      <c r="FD33" s="17">
        <v>845.90629000000001</v>
      </c>
      <c r="FE33" s="17">
        <v>859.99048000000005</v>
      </c>
      <c r="FF33" s="17">
        <v>869.67247999999995</v>
      </c>
      <c r="FG33" s="17">
        <v>885.90177000000006</v>
      </c>
      <c r="FH33" s="17">
        <v>910.46095000000003</v>
      </c>
      <c r="FI33" s="17">
        <v>923.56411000000003</v>
      </c>
      <c r="FJ33" s="17">
        <v>945.80913999999996</v>
      </c>
      <c r="FK33" s="17">
        <v>957.41768999999999</v>
      </c>
      <c r="FL33" s="17">
        <v>993.97248999999999</v>
      </c>
      <c r="FM33" s="17">
        <v>1006.6704</v>
      </c>
      <c r="FN33" s="17">
        <v>1014.2497</v>
      </c>
      <c r="FO33" s="17">
        <v>1001.192</v>
      </c>
      <c r="FP33" s="17">
        <v>1019.5051</v>
      </c>
      <c r="FQ33" s="17">
        <v>1048.0974000000001</v>
      </c>
      <c r="FR33" s="17">
        <v>1066.3675000000001</v>
      </c>
      <c r="FS33" s="17">
        <v>1069.8502000000001</v>
      </c>
      <c r="FT33" s="17">
        <v>1078.6899000000001</v>
      </c>
      <c r="FU33" s="17">
        <v>1051.6983</v>
      </c>
      <c r="FV33" s="17">
        <v>1068.1369999999999</v>
      </c>
      <c r="FW33" s="17">
        <v>1035.6284000000001</v>
      </c>
      <c r="FX33" s="17">
        <v>1020.3563</v>
      </c>
      <c r="FY33" s="17">
        <v>1008.8203999999999</v>
      </c>
      <c r="FZ33" s="17">
        <v>998.45096999999998</v>
      </c>
      <c r="GA33" s="17">
        <v>1011.2967</v>
      </c>
      <c r="GB33" s="17">
        <v>1034.3643999999999</v>
      </c>
      <c r="GC33" s="17">
        <v>1037.2818</v>
      </c>
      <c r="GD33" s="17">
        <v>1064.0420999999999</v>
      </c>
      <c r="GE33" s="17">
        <v>1072.6439</v>
      </c>
      <c r="GF33" s="17">
        <v>1083.5116</v>
      </c>
      <c r="GG33" s="17">
        <v>1094.0962</v>
      </c>
      <c r="GH33" s="17">
        <v>1117.5562</v>
      </c>
      <c r="GI33" s="17">
        <v>1134.2484999999999</v>
      </c>
      <c r="GJ33" s="17">
        <v>1161.2067</v>
      </c>
      <c r="GK33" s="17">
        <v>1187.0428999999999</v>
      </c>
      <c r="GL33" s="17">
        <v>1199.6663000000001</v>
      </c>
      <c r="GM33" s="17">
        <v>1213.5723</v>
      </c>
      <c r="GN33" s="17">
        <v>1257.7182</v>
      </c>
      <c r="GO33" s="17">
        <v>1282.578</v>
      </c>
      <c r="GP33" s="17">
        <v>1313.0001999999999</v>
      </c>
      <c r="GQ33" s="17">
        <v>1304.5351000000001</v>
      </c>
      <c r="GR33" s="17">
        <v>1357.6559</v>
      </c>
      <c r="GS33" s="17">
        <v>1509.6856</v>
      </c>
      <c r="GT33" s="17">
        <v>1776.8364999999999</v>
      </c>
      <c r="GU33" s="17">
        <v>2022.8831</v>
      </c>
      <c r="GV33" s="17">
        <v>2181.3344999999999</v>
      </c>
      <c r="GW33" s="17">
        <v>2199.4079999999999</v>
      </c>
      <c r="GX33" s="17">
        <v>1945.9014999999999</v>
      </c>
      <c r="GY33" s="17">
        <v>1466.8458000000001</v>
      </c>
      <c r="GZ33" s="17">
        <v>754.30330000000004</v>
      </c>
      <c r="HA33" s="17">
        <v>454.90278999999998</v>
      </c>
      <c r="HB33" s="17">
        <v>336.51017999999999</v>
      </c>
      <c r="HC33" s="17">
        <v>344.36799999999999</v>
      </c>
      <c r="HD33" s="17">
        <v>391.58202999999997</v>
      </c>
      <c r="HE33" s="17">
        <v>471.84775999999999</v>
      </c>
      <c r="HF33" s="17">
        <v>445.68427000000003</v>
      </c>
      <c r="HG33" s="17">
        <v>336.33249000000001</v>
      </c>
      <c r="HH33" s="17">
        <v>311.19375000000002</v>
      </c>
      <c r="HI33" s="17">
        <v>398.22805</v>
      </c>
      <c r="HJ33" s="17">
        <v>374.38429000000002</v>
      </c>
      <c r="HK33" s="17">
        <v>377.57148000000001</v>
      </c>
      <c r="HL33" s="17">
        <v>354.01780000000002</v>
      </c>
      <c r="HM33" s="17">
        <v>336.10752000000002</v>
      </c>
      <c r="HN33" s="17">
        <v>337.02184</v>
      </c>
      <c r="HO33" s="17">
        <v>332.43218000000002</v>
      </c>
      <c r="HP33" s="17">
        <v>320.88261</v>
      </c>
      <c r="HQ33" s="17">
        <v>331.46035000000001</v>
      </c>
      <c r="HR33" s="17">
        <v>335.52838000000003</v>
      </c>
      <c r="HS33" s="17">
        <v>334.36336999999997</v>
      </c>
      <c r="HT33" s="17">
        <v>341.89087999999998</v>
      </c>
      <c r="HU33" s="17">
        <v>351.81211000000002</v>
      </c>
      <c r="HV33" s="17">
        <v>348.12842999999998</v>
      </c>
      <c r="HW33" s="17">
        <v>352.46420999999998</v>
      </c>
      <c r="HX33" s="17">
        <v>365.20751000000001</v>
      </c>
      <c r="HY33" s="17">
        <v>370.97633000000002</v>
      </c>
      <c r="HZ33" s="17">
        <v>352.97766999999999</v>
      </c>
      <c r="IA33" s="17">
        <v>389.50175000000002</v>
      </c>
      <c r="IB33" s="17">
        <v>412.28827999999999</v>
      </c>
      <c r="IC33" s="17">
        <v>423.72660000000002</v>
      </c>
      <c r="ID33" s="17">
        <v>410.55398000000002</v>
      </c>
      <c r="IE33" s="17">
        <v>430.11376999999999</v>
      </c>
      <c r="IF33" s="17">
        <v>433.67574999999999</v>
      </c>
      <c r="IG33" s="17">
        <v>433.05545999999998</v>
      </c>
      <c r="IH33" s="17">
        <v>433.53714000000002</v>
      </c>
      <c r="II33" s="17">
        <v>434.04647</v>
      </c>
      <c r="IJ33" s="17">
        <v>433.43218999999999</v>
      </c>
      <c r="IK33" s="17">
        <v>434.20972</v>
      </c>
      <c r="IL33" s="17">
        <v>443.58055000000002</v>
      </c>
      <c r="IM33" s="17">
        <v>435.07220999999998</v>
      </c>
      <c r="IN33" s="17">
        <v>535.63103999999998</v>
      </c>
      <c r="IO33" s="17">
        <v>570.46618000000001</v>
      </c>
      <c r="IP33" s="17">
        <v>555.39378999999997</v>
      </c>
      <c r="IQ33" s="17">
        <v>450.87918999999999</v>
      </c>
      <c r="IR33" s="17">
        <v>451.51008999999999</v>
      </c>
      <c r="IS33" s="17">
        <v>467.18</v>
      </c>
      <c r="IT33" s="17">
        <v>489.47516000000002</v>
      </c>
      <c r="IU33" s="17">
        <v>517.58257000000003</v>
      </c>
      <c r="IV33" s="17">
        <v>536.75541999999996</v>
      </c>
      <c r="IW33" s="17">
        <v>545.56302000000005</v>
      </c>
      <c r="IX33" s="17">
        <v>548.67097000000001</v>
      </c>
      <c r="IY33" s="17">
        <v>537.87743999999998</v>
      </c>
      <c r="IZ33" s="17">
        <v>526.69152999999994</v>
      </c>
      <c r="JA33" s="17">
        <v>524.92007999999998</v>
      </c>
      <c r="JB33" s="17">
        <v>523.89606000000003</v>
      </c>
      <c r="JC33" s="17">
        <v>510.80291999999997</v>
      </c>
      <c r="JD33" s="17">
        <v>517.09295999999995</v>
      </c>
      <c r="JE33" s="17">
        <v>534.90646000000004</v>
      </c>
      <c r="JF33" s="17">
        <v>578.97095999999999</v>
      </c>
      <c r="JG33" s="17">
        <v>583.69613000000004</v>
      </c>
      <c r="JH33" s="17">
        <v>604.82146999999998</v>
      </c>
      <c r="JI33" s="17">
        <v>627.65526999999997</v>
      </c>
      <c r="JJ33" s="17">
        <v>627.11054999999999</v>
      </c>
      <c r="JK33" s="17">
        <v>673.41030000000001</v>
      </c>
      <c r="JL33" s="17">
        <v>721.07564000000002</v>
      </c>
      <c r="JM33" s="17">
        <v>788.26688999999999</v>
      </c>
      <c r="JN33" s="17">
        <v>830.65563999999995</v>
      </c>
      <c r="JO33" s="17">
        <v>899.78809999999999</v>
      </c>
      <c r="JP33" s="17">
        <v>968.15156000000002</v>
      </c>
      <c r="JQ33" s="17">
        <v>1017.1958</v>
      </c>
      <c r="JR33" s="17">
        <v>1091.5726</v>
      </c>
      <c r="JS33" s="17">
        <v>1104.1088999999999</v>
      </c>
      <c r="JT33" s="17">
        <v>1146.6442999999999</v>
      </c>
      <c r="JU33" s="17">
        <v>1206.4575</v>
      </c>
      <c r="JV33" s="17">
        <v>1248.6233</v>
      </c>
      <c r="JW33" s="17">
        <v>1266.3758</v>
      </c>
      <c r="JX33" s="17">
        <v>1258.0671</v>
      </c>
      <c r="JY33" s="17">
        <v>1273.1147000000001</v>
      </c>
      <c r="JZ33" s="17">
        <v>1306.1003000000001</v>
      </c>
      <c r="KA33" s="17">
        <v>1313.3758</v>
      </c>
      <c r="KB33" s="17">
        <v>1340.6763000000001</v>
      </c>
      <c r="KC33" s="17">
        <v>1355.11</v>
      </c>
      <c r="KD33" s="17">
        <v>1343.9115999999999</v>
      </c>
      <c r="KE33" s="17">
        <v>1341.1106</v>
      </c>
      <c r="KF33" s="17">
        <v>1326.2733000000001</v>
      </c>
      <c r="KG33" s="17">
        <v>1306.9103</v>
      </c>
      <c r="KH33" s="17">
        <v>1309.8521000000001</v>
      </c>
      <c r="KI33" s="17">
        <v>1291.6952000000001</v>
      </c>
      <c r="KJ33" s="17">
        <v>1289.8409999999999</v>
      </c>
      <c r="KK33" s="17">
        <v>1324.4734000000001</v>
      </c>
      <c r="KL33" s="17">
        <v>1331.1419000000001</v>
      </c>
      <c r="KM33" s="17">
        <v>1325.6491000000001</v>
      </c>
      <c r="KN33" s="17">
        <v>1326.8896</v>
      </c>
      <c r="KO33" s="17">
        <v>1317.5155</v>
      </c>
      <c r="KP33" s="17">
        <v>1300.1688999999999</v>
      </c>
      <c r="KQ33" s="17">
        <v>1288.9355</v>
      </c>
      <c r="KR33" s="17">
        <v>1291.1818000000001</v>
      </c>
      <c r="KS33" s="17">
        <v>1281.8504</v>
      </c>
      <c r="KT33" s="17">
        <v>1313.1976999999999</v>
      </c>
      <c r="KU33" s="17">
        <v>1283.5331000000001</v>
      </c>
      <c r="KV33" s="17">
        <v>1253.0350000000001</v>
      </c>
      <c r="KW33" s="17">
        <v>1230.6818000000001</v>
      </c>
      <c r="KX33" s="17">
        <v>1228.4512999999999</v>
      </c>
      <c r="KY33" s="17">
        <v>1243.4267</v>
      </c>
      <c r="KZ33" s="17">
        <v>1307.1921</v>
      </c>
      <c r="LA33" s="17">
        <v>1222.1892</v>
      </c>
      <c r="LB33" s="17">
        <v>1131.1387</v>
      </c>
      <c r="LC33" s="17">
        <v>960.63658999999996</v>
      </c>
      <c r="LD33" s="17">
        <v>1020.4493</v>
      </c>
      <c r="LE33" s="17">
        <v>1097.2517</v>
      </c>
      <c r="LF33" s="17">
        <v>1079.5328999999999</v>
      </c>
      <c r="LG33" s="17">
        <v>853.12815000000001</v>
      </c>
      <c r="LH33" s="17">
        <v>737.65281000000004</v>
      </c>
      <c r="LI33" s="17">
        <v>746.48271</v>
      </c>
    </row>
    <row r="34" spans="1:321" x14ac:dyDescent="0.55000000000000004">
      <c r="A34" s="17">
        <v>572.04969000000006</v>
      </c>
      <c r="B34" s="17">
        <v>582.84730999999999</v>
      </c>
      <c r="C34" s="17">
        <v>745.33349999999996</v>
      </c>
      <c r="D34" s="17">
        <v>909.86473999999998</v>
      </c>
      <c r="E34" s="17">
        <v>963.64035999999999</v>
      </c>
      <c r="F34" s="17">
        <v>778.62476000000004</v>
      </c>
      <c r="G34" s="17">
        <v>777.99739999999997</v>
      </c>
      <c r="H34" s="17">
        <v>804.49415999999997</v>
      </c>
      <c r="I34" s="17">
        <v>766.67575999999997</v>
      </c>
      <c r="J34" s="17">
        <v>658.92996000000005</v>
      </c>
      <c r="K34" s="17">
        <v>578.57036000000005</v>
      </c>
      <c r="L34" s="17">
        <v>537.97553000000005</v>
      </c>
      <c r="M34" s="17">
        <v>522.13852999999995</v>
      </c>
      <c r="N34" s="17">
        <v>546.68820000000005</v>
      </c>
      <c r="O34" s="17">
        <v>543.20002999999997</v>
      </c>
      <c r="P34" s="17">
        <v>558.04660999999999</v>
      </c>
      <c r="Q34" s="17">
        <v>514.56232</v>
      </c>
      <c r="R34" s="17">
        <v>506.33398</v>
      </c>
      <c r="S34" s="17">
        <v>521.18586000000005</v>
      </c>
      <c r="T34" s="17">
        <v>547.40306999999996</v>
      </c>
      <c r="U34" s="17">
        <v>543.78936999999996</v>
      </c>
      <c r="V34" s="17">
        <v>535.42172000000005</v>
      </c>
      <c r="W34" s="17">
        <v>533.60955999999999</v>
      </c>
      <c r="X34" s="17">
        <v>536.86816999999996</v>
      </c>
      <c r="Y34" s="17">
        <v>535.93826999999999</v>
      </c>
      <c r="Z34" s="17">
        <v>537.42071999999996</v>
      </c>
      <c r="AA34" s="17">
        <v>523.95052999999996</v>
      </c>
      <c r="AB34" s="17">
        <v>507.45976000000002</v>
      </c>
      <c r="AC34" s="17">
        <v>510.90897999999999</v>
      </c>
      <c r="AD34" s="17">
        <v>516.42812000000004</v>
      </c>
      <c r="AE34" s="17">
        <v>516.13125000000002</v>
      </c>
      <c r="AF34" s="17">
        <v>507.79469999999998</v>
      </c>
      <c r="AG34" s="17">
        <v>506.84078</v>
      </c>
      <c r="AH34" s="17">
        <v>492.0992</v>
      </c>
      <c r="AI34" s="17">
        <v>466.70591999999999</v>
      </c>
      <c r="AJ34" s="17">
        <v>444.67183</v>
      </c>
      <c r="AK34" s="17">
        <v>434.75018999999998</v>
      </c>
      <c r="AL34" s="17">
        <v>437.68013999999999</v>
      </c>
      <c r="AM34" s="17">
        <v>420.06049000000002</v>
      </c>
      <c r="AN34" s="17">
        <v>407.58073999999999</v>
      </c>
      <c r="AO34" s="17">
        <v>401.82033999999999</v>
      </c>
      <c r="AP34" s="17">
        <v>382.29557</v>
      </c>
      <c r="AQ34" s="17">
        <v>362.97827000000001</v>
      </c>
      <c r="AR34" s="17">
        <v>351.44880999999998</v>
      </c>
      <c r="AS34" s="17">
        <v>331.81049999999999</v>
      </c>
      <c r="AT34" s="17">
        <v>327.78052000000002</v>
      </c>
      <c r="AU34" s="17">
        <v>343.81540999999999</v>
      </c>
      <c r="AV34" s="17">
        <v>328.34796999999998</v>
      </c>
      <c r="AW34" s="17">
        <v>331.55385000000001</v>
      </c>
      <c r="AX34" s="17">
        <v>333.05007999999998</v>
      </c>
      <c r="AY34" s="17">
        <v>341.92054000000002</v>
      </c>
      <c r="AZ34" s="17">
        <v>331.20616999999999</v>
      </c>
      <c r="BA34" s="17">
        <v>313.42505</v>
      </c>
      <c r="BB34" s="17">
        <v>280.63067999999998</v>
      </c>
      <c r="BC34" s="17">
        <v>272.74588</v>
      </c>
      <c r="BD34" s="17">
        <v>254.60803000000001</v>
      </c>
      <c r="BE34" s="17">
        <v>230.11425</v>
      </c>
      <c r="BF34" s="17">
        <v>225.89151000000001</v>
      </c>
      <c r="BG34" s="17">
        <v>224.70753999999999</v>
      </c>
      <c r="BH34" s="17">
        <v>230.87817999999999</v>
      </c>
      <c r="BI34" s="17">
        <v>236.85347999999999</v>
      </c>
      <c r="BJ34" s="17">
        <v>243.20945</v>
      </c>
      <c r="BK34" s="17">
        <v>246.31899999999999</v>
      </c>
      <c r="BL34" s="17">
        <v>239.86994000000001</v>
      </c>
      <c r="BM34" s="17">
        <v>229.60937000000001</v>
      </c>
      <c r="BN34" s="17">
        <v>232.57390000000001</v>
      </c>
      <c r="BO34" s="17">
        <v>217.70183</v>
      </c>
      <c r="BP34" s="17">
        <v>205.2928</v>
      </c>
      <c r="BQ34" s="17">
        <v>209.44156000000001</v>
      </c>
      <c r="BR34" s="17">
        <v>209.86977999999999</v>
      </c>
      <c r="BS34" s="17">
        <v>215.66019</v>
      </c>
      <c r="BT34" s="17">
        <v>229.37090000000001</v>
      </c>
      <c r="BU34" s="17">
        <v>259.35570999999999</v>
      </c>
      <c r="BV34" s="17">
        <v>282.26774</v>
      </c>
      <c r="BW34" s="17">
        <v>292.09737999999999</v>
      </c>
      <c r="BX34" s="17">
        <v>340.14697000000001</v>
      </c>
      <c r="BY34" s="17">
        <v>368.18864000000002</v>
      </c>
      <c r="BZ34" s="17">
        <v>426.94567999999998</v>
      </c>
      <c r="CA34" s="17">
        <v>458.76837999999998</v>
      </c>
      <c r="CB34" s="17">
        <v>453.06867</v>
      </c>
      <c r="CC34" s="17">
        <v>389.94013999999999</v>
      </c>
      <c r="CD34" s="17">
        <v>328.32553000000001</v>
      </c>
      <c r="CE34" s="17">
        <v>376.42115000000001</v>
      </c>
      <c r="CF34" s="17">
        <v>499.49135000000001</v>
      </c>
      <c r="CG34" s="17">
        <v>453.57731999999999</v>
      </c>
      <c r="CH34" s="17">
        <v>325.37858999999997</v>
      </c>
      <c r="CI34" s="17">
        <v>336.74198000000001</v>
      </c>
      <c r="CJ34" s="17">
        <v>298.34602000000001</v>
      </c>
      <c r="CK34" s="17">
        <v>328.77361999999999</v>
      </c>
      <c r="CL34" s="17">
        <v>391.56637000000001</v>
      </c>
      <c r="CM34" s="17">
        <v>399.96969999999999</v>
      </c>
      <c r="CN34" s="17">
        <v>409.98696999999999</v>
      </c>
      <c r="CO34" s="17">
        <v>372.97134999999997</v>
      </c>
      <c r="CP34" s="17">
        <v>304.12759</v>
      </c>
      <c r="CQ34" s="17">
        <v>262.1148</v>
      </c>
      <c r="CR34" s="17">
        <v>240.68395000000001</v>
      </c>
      <c r="CS34" s="17">
        <v>193.51257000000001</v>
      </c>
      <c r="CT34" s="17">
        <v>241.17712</v>
      </c>
      <c r="CU34" s="17">
        <v>240.02610000000001</v>
      </c>
      <c r="CV34" s="17">
        <v>261.62956000000003</v>
      </c>
      <c r="CW34" s="17">
        <v>274.32008999999999</v>
      </c>
      <c r="CX34" s="17">
        <v>283.55484000000001</v>
      </c>
      <c r="CY34" s="17">
        <v>283.50970999999998</v>
      </c>
      <c r="CZ34" s="17">
        <v>294.17986000000002</v>
      </c>
      <c r="DA34" s="17">
        <v>302.83152000000001</v>
      </c>
      <c r="DB34" s="17">
        <v>313.00662</v>
      </c>
      <c r="DC34" s="17">
        <v>309.78071999999997</v>
      </c>
      <c r="DD34" s="17">
        <v>318.71929999999998</v>
      </c>
      <c r="DE34" s="17">
        <v>348.36169999999998</v>
      </c>
      <c r="DF34" s="17">
        <v>372.17701</v>
      </c>
      <c r="DG34" s="17">
        <v>388.30615999999998</v>
      </c>
      <c r="DH34" s="17">
        <v>400.52318000000002</v>
      </c>
      <c r="DI34" s="17">
        <v>424.19209000000001</v>
      </c>
      <c r="DJ34" s="17">
        <v>437.00754999999998</v>
      </c>
      <c r="DK34" s="17">
        <v>464.47368999999998</v>
      </c>
      <c r="DL34" s="17">
        <v>488.02116999999998</v>
      </c>
      <c r="DM34" s="17">
        <v>501.41669000000002</v>
      </c>
      <c r="DN34" s="17">
        <v>531.98950000000002</v>
      </c>
      <c r="DO34" s="17">
        <v>547.77535</v>
      </c>
      <c r="DP34" s="17">
        <v>567.99676999999997</v>
      </c>
      <c r="DQ34" s="17">
        <v>561.42034999999998</v>
      </c>
      <c r="DR34" s="17">
        <v>487.08436999999998</v>
      </c>
      <c r="DS34" s="17">
        <v>440.65813000000003</v>
      </c>
      <c r="DT34" s="17">
        <v>388.2577</v>
      </c>
      <c r="DU34" s="17">
        <v>372.08967999999999</v>
      </c>
      <c r="DV34" s="17">
        <v>405.75115</v>
      </c>
      <c r="DW34" s="17">
        <v>452.27059000000003</v>
      </c>
      <c r="DX34" s="17">
        <v>429.77667000000002</v>
      </c>
      <c r="DY34" s="17">
        <v>436.73766000000001</v>
      </c>
      <c r="DZ34" s="17">
        <v>456.3777</v>
      </c>
      <c r="EA34" s="17">
        <v>467.02186999999998</v>
      </c>
      <c r="EB34" s="17">
        <v>476.86111</v>
      </c>
      <c r="EC34" s="17">
        <v>490.45767999999998</v>
      </c>
      <c r="ED34" s="17">
        <v>518.20879000000002</v>
      </c>
      <c r="EE34" s="17">
        <v>548.91336000000001</v>
      </c>
      <c r="EF34" s="17">
        <v>574.91791000000001</v>
      </c>
      <c r="EG34" s="17">
        <v>600.48316999999997</v>
      </c>
      <c r="EH34" s="17">
        <v>623.52029000000005</v>
      </c>
      <c r="EI34" s="17">
        <v>736.34883000000002</v>
      </c>
      <c r="EJ34" s="17">
        <v>620.28518999999994</v>
      </c>
      <c r="EK34" s="17">
        <v>641.06484</v>
      </c>
      <c r="EL34" s="17">
        <v>672.30420000000004</v>
      </c>
      <c r="EM34" s="17">
        <v>732.71624999999995</v>
      </c>
      <c r="EN34" s="17">
        <v>647.42523000000006</v>
      </c>
      <c r="EO34" s="17">
        <v>641.24684000000002</v>
      </c>
      <c r="EP34" s="17">
        <v>709.52648999999997</v>
      </c>
      <c r="EQ34" s="17">
        <v>721.60681999999997</v>
      </c>
      <c r="ER34" s="17">
        <v>753.88113999999996</v>
      </c>
      <c r="ES34" s="17">
        <v>779.60266000000001</v>
      </c>
      <c r="ET34" s="17">
        <v>776.65734999999995</v>
      </c>
      <c r="EU34" s="17">
        <v>787.97523000000001</v>
      </c>
      <c r="EV34" s="17">
        <v>807.04017999999996</v>
      </c>
      <c r="EW34" s="17">
        <v>816.14418999999998</v>
      </c>
      <c r="EX34" s="17">
        <v>841.68232999999998</v>
      </c>
      <c r="EY34" s="17">
        <v>879.65219999999999</v>
      </c>
      <c r="EZ34" s="17">
        <v>896.12235999999996</v>
      </c>
      <c r="FA34" s="17">
        <v>887.34897000000001</v>
      </c>
      <c r="FB34" s="17">
        <v>885.03150000000005</v>
      </c>
      <c r="FC34" s="17">
        <v>905.48500999999999</v>
      </c>
      <c r="FD34" s="17">
        <v>920.45546000000002</v>
      </c>
      <c r="FE34" s="17">
        <v>935.67610000000002</v>
      </c>
      <c r="FF34" s="17">
        <v>945.87917000000004</v>
      </c>
      <c r="FG34" s="17">
        <v>968.42606999999998</v>
      </c>
      <c r="FH34" s="17">
        <v>1007.2095</v>
      </c>
      <c r="FI34" s="17">
        <v>1017.3786</v>
      </c>
      <c r="FJ34" s="17">
        <v>1017.2296</v>
      </c>
      <c r="FK34" s="17">
        <v>1029.2442000000001</v>
      </c>
      <c r="FL34" s="17">
        <v>1059.8125</v>
      </c>
      <c r="FM34" s="17">
        <v>1076.1840999999999</v>
      </c>
      <c r="FN34" s="17">
        <v>1087.1623999999999</v>
      </c>
      <c r="FO34" s="17">
        <v>1110.4972</v>
      </c>
      <c r="FP34" s="17">
        <v>1109.5316</v>
      </c>
      <c r="FQ34" s="17">
        <v>1106.7497000000001</v>
      </c>
      <c r="FR34" s="17">
        <v>1122.0152</v>
      </c>
      <c r="FS34" s="17">
        <v>1119.2101</v>
      </c>
      <c r="FT34" s="17">
        <v>1123.4682</v>
      </c>
      <c r="FU34" s="17">
        <v>1096.0913</v>
      </c>
      <c r="FV34" s="17">
        <v>1105.7630999999999</v>
      </c>
      <c r="FW34" s="17">
        <v>1076.1968999999999</v>
      </c>
      <c r="FX34" s="17">
        <v>1063.0451</v>
      </c>
      <c r="FY34" s="17">
        <v>1055.2239999999999</v>
      </c>
      <c r="FZ34" s="17">
        <v>1045.5256999999999</v>
      </c>
      <c r="GA34" s="17">
        <v>1056.1306</v>
      </c>
      <c r="GB34" s="17">
        <v>1079.1371999999999</v>
      </c>
      <c r="GC34" s="17">
        <v>1082.4537</v>
      </c>
      <c r="GD34" s="17">
        <v>1103.8657000000001</v>
      </c>
      <c r="GE34" s="17">
        <v>1114.4313999999999</v>
      </c>
      <c r="GF34" s="17">
        <v>1127.4709</v>
      </c>
      <c r="GG34" s="17">
        <v>1135.0039999999999</v>
      </c>
      <c r="GH34" s="17">
        <v>1158.1406999999999</v>
      </c>
      <c r="GI34" s="17">
        <v>1176.4010000000001</v>
      </c>
      <c r="GJ34" s="17">
        <v>1202.5675000000001</v>
      </c>
      <c r="GK34" s="17">
        <v>1230.3680999999999</v>
      </c>
      <c r="GL34" s="17">
        <v>1241.8394000000001</v>
      </c>
      <c r="GM34" s="17">
        <v>1248.2335</v>
      </c>
      <c r="GN34" s="17">
        <v>1274.4650999999999</v>
      </c>
      <c r="GO34" s="17">
        <v>1281.8714</v>
      </c>
      <c r="GP34" s="17">
        <v>1296.6337000000001</v>
      </c>
      <c r="GQ34" s="17">
        <v>1293.0126</v>
      </c>
      <c r="GR34" s="17">
        <v>1321.3033</v>
      </c>
      <c r="GS34" s="17">
        <v>1406.5596</v>
      </c>
      <c r="GT34" s="17">
        <v>1532.7714000000001</v>
      </c>
      <c r="GU34" s="17">
        <v>1658.2512999999999</v>
      </c>
      <c r="GV34" s="17">
        <v>1775.825</v>
      </c>
      <c r="GW34" s="17">
        <v>2259.8220999999999</v>
      </c>
      <c r="GX34" s="17">
        <v>1950.3253</v>
      </c>
      <c r="GY34" s="17">
        <v>2085.7248</v>
      </c>
      <c r="GZ34" s="17">
        <v>1057.1025</v>
      </c>
      <c r="HA34" s="17">
        <v>658.86474999999996</v>
      </c>
      <c r="HB34" s="17">
        <v>391.51736</v>
      </c>
      <c r="HC34" s="17">
        <v>311.31121999999999</v>
      </c>
      <c r="HD34" s="17">
        <v>332.24529999999999</v>
      </c>
      <c r="HE34" s="17">
        <v>417.97399000000001</v>
      </c>
      <c r="HF34" s="17">
        <v>453.10322000000002</v>
      </c>
      <c r="HG34" s="17">
        <v>387.43714</v>
      </c>
      <c r="HH34" s="17">
        <v>356.32308</v>
      </c>
      <c r="HI34" s="17">
        <v>427.39155</v>
      </c>
      <c r="HJ34" s="17">
        <v>405.35975000000002</v>
      </c>
      <c r="HK34" s="17">
        <v>414.29199999999997</v>
      </c>
      <c r="HL34" s="17">
        <v>358.58933999999999</v>
      </c>
      <c r="HM34" s="17">
        <v>318.48342000000002</v>
      </c>
      <c r="HN34" s="17">
        <v>304.94328999999999</v>
      </c>
      <c r="HO34" s="17">
        <v>300.08891</v>
      </c>
      <c r="HP34" s="17">
        <v>295.61543</v>
      </c>
      <c r="HQ34" s="17">
        <v>306.02514000000002</v>
      </c>
      <c r="HR34" s="17">
        <v>312.78444999999999</v>
      </c>
      <c r="HS34" s="17">
        <v>312.71843000000001</v>
      </c>
      <c r="HT34" s="17">
        <v>326.77623</v>
      </c>
      <c r="HU34" s="17">
        <v>355.54291000000001</v>
      </c>
      <c r="HV34" s="17">
        <v>358.42406</v>
      </c>
      <c r="HW34" s="17">
        <v>359.94718999999998</v>
      </c>
      <c r="HX34" s="17">
        <v>371.92068</v>
      </c>
      <c r="HY34" s="17">
        <v>402.07445000000001</v>
      </c>
      <c r="HZ34" s="17">
        <v>377.06288999999998</v>
      </c>
      <c r="IA34" s="17">
        <v>399.66843999999998</v>
      </c>
      <c r="IB34" s="17">
        <v>438.01497999999998</v>
      </c>
      <c r="IC34" s="17">
        <v>439.57497000000001</v>
      </c>
      <c r="ID34" s="17">
        <v>489.18324999999999</v>
      </c>
      <c r="IE34" s="17">
        <v>485.98622999999998</v>
      </c>
      <c r="IF34" s="17">
        <v>486.60484000000002</v>
      </c>
      <c r="IG34" s="17">
        <v>481.84428000000003</v>
      </c>
      <c r="IH34" s="17">
        <v>485.78339</v>
      </c>
      <c r="II34" s="17">
        <v>487.75947000000002</v>
      </c>
      <c r="IJ34" s="17">
        <v>486.82441999999998</v>
      </c>
      <c r="IK34" s="17">
        <v>485.28267</v>
      </c>
      <c r="IL34" s="17">
        <v>497.59151000000003</v>
      </c>
      <c r="IM34" s="17">
        <v>494.10446000000002</v>
      </c>
      <c r="IN34" s="17">
        <v>461.96640000000002</v>
      </c>
      <c r="IO34" s="17">
        <v>632.30831000000001</v>
      </c>
      <c r="IP34" s="17">
        <v>575.68071999999995</v>
      </c>
      <c r="IQ34" s="17">
        <v>478.62736000000001</v>
      </c>
      <c r="IR34" s="17">
        <v>485.11727999999999</v>
      </c>
      <c r="IS34" s="17">
        <v>540.37712999999997</v>
      </c>
      <c r="IT34" s="17">
        <v>543.89535000000001</v>
      </c>
      <c r="IU34" s="17">
        <v>565.40160000000003</v>
      </c>
      <c r="IV34" s="17">
        <v>588.89837</v>
      </c>
      <c r="IW34" s="17">
        <v>593.87720999999999</v>
      </c>
      <c r="IX34" s="17">
        <v>601.23292000000004</v>
      </c>
      <c r="IY34" s="17">
        <v>601.24465999999995</v>
      </c>
      <c r="IZ34" s="17">
        <v>590.99941999999999</v>
      </c>
      <c r="JA34" s="17">
        <v>590.90742999999998</v>
      </c>
      <c r="JB34" s="17">
        <v>590.30247999999995</v>
      </c>
      <c r="JC34" s="17">
        <v>573.19601</v>
      </c>
      <c r="JD34" s="17">
        <v>565.25990000000002</v>
      </c>
      <c r="JE34" s="17">
        <v>581.16705999999999</v>
      </c>
      <c r="JF34" s="17">
        <v>625.28423999999995</v>
      </c>
      <c r="JG34" s="17">
        <v>636.226</v>
      </c>
      <c r="JH34" s="17">
        <v>665.65994000000001</v>
      </c>
      <c r="JI34" s="17">
        <v>695.24382000000003</v>
      </c>
      <c r="JJ34" s="17">
        <v>697.95099000000005</v>
      </c>
      <c r="JK34" s="17">
        <v>695.92830000000004</v>
      </c>
      <c r="JL34" s="17">
        <v>782.98951999999997</v>
      </c>
      <c r="JM34" s="17">
        <v>829.34729000000004</v>
      </c>
      <c r="JN34" s="17">
        <v>864.43857000000003</v>
      </c>
      <c r="JO34" s="17">
        <v>931.24057000000005</v>
      </c>
      <c r="JP34" s="17">
        <v>997.05823999999996</v>
      </c>
      <c r="JQ34" s="17">
        <v>1045.3813</v>
      </c>
      <c r="JR34" s="17">
        <v>1124.0554</v>
      </c>
      <c r="JS34" s="17">
        <v>1139.8995</v>
      </c>
      <c r="JT34" s="17">
        <v>1191.1065000000001</v>
      </c>
      <c r="JU34" s="17">
        <v>1267.8804</v>
      </c>
      <c r="JV34" s="17">
        <v>1324.0934999999999</v>
      </c>
      <c r="JW34" s="17">
        <v>1352.0941</v>
      </c>
      <c r="JX34" s="17">
        <v>1347.5534</v>
      </c>
      <c r="JY34" s="17">
        <v>1363.4449</v>
      </c>
      <c r="JZ34" s="17">
        <v>1385.3777</v>
      </c>
      <c r="KA34" s="17">
        <v>1383.9852000000001</v>
      </c>
      <c r="KB34" s="17">
        <v>1403.4653000000001</v>
      </c>
      <c r="KC34" s="17">
        <v>1402.6413</v>
      </c>
      <c r="KD34" s="17">
        <v>1375.441</v>
      </c>
      <c r="KE34" s="17">
        <v>1365.9637</v>
      </c>
      <c r="KF34" s="17">
        <v>1353.8318999999999</v>
      </c>
      <c r="KG34" s="17">
        <v>1341.4640999999999</v>
      </c>
      <c r="KH34" s="17">
        <v>1344.4341999999999</v>
      </c>
      <c r="KI34" s="17">
        <v>1325.1565000000001</v>
      </c>
      <c r="KJ34" s="17">
        <v>1317.8767</v>
      </c>
      <c r="KK34" s="17">
        <v>1341.8975</v>
      </c>
      <c r="KL34" s="17">
        <v>1334.6267</v>
      </c>
      <c r="KM34" s="17">
        <v>1319.4695999999999</v>
      </c>
      <c r="KN34" s="17">
        <v>1310.7388000000001</v>
      </c>
      <c r="KO34" s="17">
        <v>1296.5687</v>
      </c>
      <c r="KP34" s="17">
        <v>1276.5391999999999</v>
      </c>
      <c r="KQ34" s="17">
        <v>1268.7621999999999</v>
      </c>
      <c r="KR34" s="17">
        <v>1267.1686999999999</v>
      </c>
      <c r="KS34" s="17">
        <v>1255.0251000000001</v>
      </c>
      <c r="KT34" s="17">
        <v>1286.8178</v>
      </c>
      <c r="KU34" s="17">
        <v>1250.1658</v>
      </c>
      <c r="KV34" s="17">
        <v>1215.4102</v>
      </c>
      <c r="KW34" s="17">
        <v>1192.9396999999999</v>
      </c>
      <c r="KX34" s="17">
        <v>1244.0393999999999</v>
      </c>
      <c r="KY34" s="17">
        <v>1284.1206</v>
      </c>
      <c r="KZ34" s="17">
        <v>1326.9349999999999</v>
      </c>
      <c r="LA34" s="17">
        <v>1185.0935999999999</v>
      </c>
      <c r="LB34" s="17">
        <v>1119.3232</v>
      </c>
      <c r="LC34" s="17">
        <v>970.89810999999997</v>
      </c>
      <c r="LD34" s="17">
        <v>1021.8393</v>
      </c>
      <c r="LE34" s="17">
        <v>1033.8782000000001</v>
      </c>
      <c r="LF34" s="17">
        <v>1042.2647999999999</v>
      </c>
      <c r="LG34" s="17">
        <v>845.87462000000005</v>
      </c>
      <c r="LH34" s="17">
        <v>693.91304000000002</v>
      </c>
      <c r="LI34" s="17">
        <v>572.04969000000006</v>
      </c>
    </row>
    <row r="35" spans="1:321" x14ac:dyDescent="0.55000000000000004">
      <c r="A35" s="17">
        <v>548.08811000000003</v>
      </c>
      <c r="B35" s="17">
        <v>652.88631999999996</v>
      </c>
      <c r="C35" s="17">
        <v>774.90423999999996</v>
      </c>
      <c r="D35" s="17">
        <v>928.56636000000003</v>
      </c>
      <c r="E35" s="17">
        <v>768.22051999999996</v>
      </c>
      <c r="F35" s="17">
        <v>780.34135000000003</v>
      </c>
      <c r="G35" s="17">
        <v>799.56871999999998</v>
      </c>
      <c r="H35" s="17">
        <v>822.28742999999997</v>
      </c>
      <c r="I35" s="17">
        <v>780.28251999999998</v>
      </c>
      <c r="J35" s="17">
        <v>665.31966999999997</v>
      </c>
      <c r="K35" s="17">
        <v>581.13270999999997</v>
      </c>
      <c r="L35" s="17">
        <v>545.79564000000005</v>
      </c>
      <c r="M35" s="17">
        <v>537.72848999999997</v>
      </c>
      <c r="N35" s="17">
        <v>546.20745999999997</v>
      </c>
      <c r="O35" s="17">
        <v>549.46109999999999</v>
      </c>
      <c r="P35" s="17">
        <v>555.30016000000001</v>
      </c>
      <c r="Q35" s="17">
        <v>520.01608999999996</v>
      </c>
      <c r="R35" s="17">
        <v>526.76954000000001</v>
      </c>
      <c r="S35" s="17">
        <v>513.47640999999999</v>
      </c>
      <c r="T35" s="17">
        <v>515.57467999999994</v>
      </c>
      <c r="U35" s="17">
        <v>526.73312999999996</v>
      </c>
      <c r="V35" s="17">
        <v>518.80879000000004</v>
      </c>
      <c r="W35" s="17">
        <v>518.99008000000003</v>
      </c>
      <c r="X35" s="17">
        <v>528.52922000000001</v>
      </c>
      <c r="Y35" s="17">
        <v>532.28396999999995</v>
      </c>
      <c r="Z35" s="17">
        <v>555.67151000000001</v>
      </c>
      <c r="AA35" s="17">
        <v>543.25611000000004</v>
      </c>
      <c r="AB35" s="17">
        <v>528.80958999999996</v>
      </c>
      <c r="AC35" s="17">
        <v>520.15620999999999</v>
      </c>
      <c r="AD35" s="17">
        <v>523.94961000000001</v>
      </c>
      <c r="AE35" s="17">
        <v>529.95659999999998</v>
      </c>
      <c r="AF35" s="17">
        <v>522.34798999999998</v>
      </c>
      <c r="AG35" s="17">
        <v>501.40998000000002</v>
      </c>
      <c r="AH35" s="17">
        <v>485.05513999999999</v>
      </c>
      <c r="AI35" s="17">
        <v>468.06725999999998</v>
      </c>
      <c r="AJ35" s="17">
        <v>443.29102999999998</v>
      </c>
      <c r="AK35" s="17">
        <v>416.16316999999998</v>
      </c>
      <c r="AL35" s="17">
        <v>412.32171</v>
      </c>
      <c r="AM35" s="17">
        <v>398.16212999999999</v>
      </c>
      <c r="AN35" s="17">
        <v>383.69261999999998</v>
      </c>
      <c r="AO35" s="17">
        <v>375.81876</v>
      </c>
      <c r="AP35" s="17">
        <v>351.99236000000002</v>
      </c>
      <c r="AQ35" s="17">
        <v>331.44950999999998</v>
      </c>
      <c r="AR35" s="17">
        <v>321.18360000000001</v>
      </c>
      <c r="AS35" s="17">
        <v>305.08846</v>
      </c>
      <c r="AT35" s="17">
        <v>270.87745999999999</v>
      </c>
      <c r="AU35" s="17">
        <v>279.20141000000001</v>
      </c>
      <c r="AV35" s="17">
        <v>258.62680999999998</v>
      </c>
      <c r="AW35" s="17">
        <v>260.65591999999998</v>
      </c>
      <c r="AX35" s="17">
        <v>266.70299</v>
      </c>
      <c r="AY35" s="17">
        <v>273.27287999999999</v>
      </c>
      <c r="AZ35" s="17">
        <v>272.89105999999998</v>
      </c>
      <c r="BA35" s="17">
        <v>269.02183000000002</v>
      </c>
      <c r="BB35" s="17">
        <v>247.03587999999999</v>
      </c>
      <c r="BC35" s="17">
        <v>230.19071</v>
      </c>
      <c r="BD35" s="17">
        <v>220.86232999999999</v>
      </c>
      <c r="BE35" s="17">
        <v>196.88592</v>
      </c>
      <c r="BF35" s="17">
        <v>190.50102000000001</v>
      </c>
      <c r="BG35" s="17">
        <v>197.98607999999999</v>
      </c>
      <c r="BH35" s="17">
        <v>211.55510000000001</v>
      </c>
      <c r="BI35" s="17">
        <v>227.36554000000001</v>
      </c>
      <c r="BJ35" s="17">
        <v>240.11700999999999</v>
      </c>
      <c r="BK35" s="17">
        <v>247.61484999999999</v>
      </c>
      <c r="BL35" s="17">
        <v>248.92116999999999</v>
      </c>
      <c r="BM35" s="17">
        <v>247.83472</v>
      </c>
      <c r="BN35" s="17">
        <v>251.55704</v>
      </c>
      <c r="BO35" s="17">
        <v>236.84994</v>
      </c>
      <c r="BP35" s="17">
        <v>220.69467</v>
      </c>
      <c r="BQ35" s="17">
        <v>203.96861999999999</v>
      </c>
      <c r="BR35" s="17">
        <v>192.63820999999999</v>
      </c>
      <c r="BS35" s="17">
        <v>194.14524</v>
      </c>
      <c r="BT35" s="17">
        <v>212.19927000000001</v>
      </c>
      <c r="BU35" s="17">
        <v>276.12187999999998</v>
      </c>
      <c r="BV35" s="17">
        <v>334.00184000000002</v>
      </c>
      <c r="BW35" s="17">
        <v>346.53728999999998</v>
      </c>
      <c r="BX35" s="17">
        <v>412.10163</v>
      </c>
      <c r="BY35" s="17">
        <v>380.5797</v>
      </c>
      <c r="BZ35" s="17">
        <v>399.72284999999999</v>
      </c>
      <c r="CA35" s="17">
        <v>374.14596</v>
      </c>
      <c r="CB35" s="17">
        <v>350.04892000000001</v>
      </c>
      <c r="CC35" s="17">
        <v>332.38215000000002</v>
      </c>
      <c r="CD35" s="17">
        <v>309.12065999999999</v>
      </c>
      <c r="CE35" s="17">
        <v>355.46510999999998</v>
      </c>
      <c r="CF35" s="17">
        <v>460.74184000000002</v>
      </c>
      <c r="CG35" s="17">
        <v>383.11228</v>
      </c>
      <c r="CH35" s="17">
        <v>260.34971999999999</v>
      </c>
      <c r="CI35" s="17">
        <v>273.50047999999998</v>
      </c>
      <c r="CJ35" s="17">
        <v>209.28534999999999</v>
      </c>
      <c r="CK35" s="17">
        <v>226.25905</v>
      </c>
      <c r="CL35" s="17">
        <v>292.36826000000002</v>
      </c>
      <c r="CM35" s="17">
        <v>360.19716</v>
      </c>
      <c r="CN35" s="17">
        <v>543.08849999999995</v>
      </c>
      <c r="CO35" s="17">
        <v>670.23441000000003</v>
      </c>
      <c r="CP35" s="17">
        <v>494.25306999999998</v>
      </c>
      <c r="CQ35" s="17">
        <v>338.52177</v>
      </c>
      <c r="CR35" s="17">
        <v>288.34652999999997</v>
      </c>
      <c r="CS35" s="17">
        <v>224.32626999999999</v>
      </c>
      <c r="CT35" s="17">
        <v>238.66378</v>
      </c>
      <c r="CU35" s="17">
        <v>255.91783000000001</v>
      </c>
      <c r="CV35" s="17">
        <v>267.79444999999998</v>
      </c>
      <c r="CW35" s="17">
        <v>282.33555000000001</v>
      </c>
      <c r="CX35" s="17">
        <v>294.24038999999999</v>
      </c>
      <c r="CY35" s="17">
        <v>286.40762000000001</v>
      </c>
      <c r="CZ35" s="17">
        <v>297.08085999999997</v>
      </c>
      <c r="DA35" s="17">
        <v>309.15440999999998</v>
      </c>
      <c r="DB35" s="17">
        <v>327.57265999999998</v>
      </c>
      <c r="DC35" s="17">
        <v>326.84868</v>
      </c>
      <c r="DD35" s="17">
        <v>322.91246000000001</v>
      </c>
      <c r="DE35" s="17">
        <v>368.99549000000002</v>
      </c>
      <c r="DF35" s="17">
        <v>399.47942999999998</v>
      </c>
      <c r="DG35" s="17">
        <v>411.60723999999999</v>
      </c>
      <c r="DH35" s="17">
        <v>418.45670000000001</v>
      </c>
      <c r="DI35" s="17">
        <v>431.49263000000002</v>
      </c>
      <c r="DJ35" s="17">
        <v>434.15712000000002</v>
      </c>
      <c r="DK35" s="17">
        <v>476.21503999999999</v>
      </c>
      <c r="DL35" s="17">
        <v>506.31761</v>
      </c>
      <c r="DM35" s="17">
        <v>506.34798000000001</v>
      </c>
      <c r="DN35" s="17">
        <v>549.88441</v>
      </c>
      <c r="DO35" s="17">
        <v>555.65898000000004</v>
      </c>
      <c r="DP35" s="17">
        <v>564.60582999999997</v>
      </c>
      <c r="DQ35" s="17">
        <v>536.28315999999995</v>
      </c>
      <c r="DR35" s="17">
        <v>461.65906000000001</v>
      </c>
      <c r="DS35" s="17">
        <v>420.62263999999999</v>
      </c>
      <c r="DT35" s="17">
        <v>412.11711000000003</v>
      </c>
      <c r="DU35" s="17">
        <v>416.71105</v>
      </c>
      <c r="DV35" s="17">
        <v>419.91721999999999</v>
      </c>
      <c r="DW35" s="17">
        <v>401.21132</v>
      </c>
      <c r="DX35" s="17">
        <v>444.57483999999999</v>
      </c>
      <c r="DY35" s="17">
        <v>523.80097000000001</v>
      </c>
      <c r="DZ35" s="17">
        <v>495.91813000000002</v>
      </c>
      <c r="EA35" s="17">
        <v>481.34095000000002</v>
      </c>
      <c r="EB35" s="17">
        <v>497.37977000000001</v>
      </c>
      <c r="EC35" s="17">
        <v>520.54549999999995</v>
      </c>
      <c r="ED35" s="17">
        <v>542.02350999999999</v>
      </c>
      <c r="EE35" s="17">
        <v>561.55196999999998</v>
      </c>
      <c r="EF35" s="17">
        <v>586.93759999999997</v>
      </c>
      <c r="EG35" s="17">
        <v>608.43181000000004</v>
      </c>
      <c r="EH35" s="17">
        <v>630.58848</v>
      </c>
      <c r="EI35" s="17">
        <v>798.41348000000005</v>
      </c>
      <c r="EJ35" s="17">
        <v>868.88784999999996</v>
      </c>
      <c r="EK35" s="17">
        <v>764.20021999999994</v>
      </c>
      <c r="EL35" s="17">
        <v>720.04333999999994</v>
      </c>
      <c r="EM35" s="17">
        <v>718.01098999999999</v>
      </c>
      <c r="EN35" s="17">
        <v>707.95339999999999</v>
      </c>
      <c r="EO35" s="17">
        <v>704.11928</v>
      </c>
      <c r="EP35" s="17">
        <v>728.15706999999998</v>
      </c>
      <c r="EQ35" s="17">
        <v>743.73280999999997</v>
      </c>
      <c r="ER35" s="17">
        <v>764.70484999999996</v>
      </c>
      <c r="ES35" s="17">
        <v>789.75669000000005</v>
      </c>
      <c r="ET35" s="17">
        <v>790.85661000000005</v>
      </c>
      <c r="EU35" s="17">
        <v>802.23217</v>
      </c>
      <c r="EV35" s="17">
        <v>822.81349</v>
      </c>
      <c r="EW35" s="17">
        <v>839.77351999999996</v>
      </c>
      <c r="EX35" s="17">
        <v>854.97437000000002</v>
      </c>
      <c r="EY35" s="17">
        <v>853.84676999999999</v>
      </c>
      <c r="EZ35" s="17">
        <v>868.14175</v>
      </c>
      <c r="FA35" s="17">
        <v>895.16036999999994</v>
      </c>
      <c r="FB35" s="17">
        <v>897.13</v>
      </c>
      <c r="FC35" s="17">
        <v>930.46817999999996</v>
      </c>
      <c r="FD35" s="17">
        <v>945.87833000000001</v>
      </c>
      <c r="FE35" s="17">
        <v>970.73506999999995</v>
      </c>
      <c r="FF35" s="17">
        <v>994.64134999999999</v>
      </c>
      <c r="FG35" s="17">
        <v>1054.7603999999999</v>
      </c>
      <c r="FH35" s="17">
        <v>1162.2873</v>
      </c>
      <c r="FI35" s="17">
        <v>1158.1694</v>
      </c>
      <c r="FJ35" s="17">
        <v>1060.4118000000001</v>
      </c>
      <c r="FK35" s="17">
        <v>1071.5940000000001</v>
      </c>
      <c r="FL35" s="17">
        <v>1066.0469000000001</v>
      </c>
      <c r="FM35" s="17">
        <v>1071.7206000000001</v>
      </c>
      <c r="FN35" s="17">
        <v>1061.319</v>
      </c>
      <c r="FO35" s="17">
        <v>1057.4989</v>
      </c>
      <c r="FP35" s="17">
        <v>1062.3316</v>
      </c>
      <c r="FQ35" s="17">
        <v>1065.6513</v>
      </c>
      <c r="FR35" s="17">
        <v>1063.6273000000001</v>
      </c>
      <c r="FS35" s="17">
        <v>1044.0967000000001</v>
      </c>
      <c r="FT35" s="17">
        <v>1046.4761000000001</v>
      </c>
      <c r="FU35" s="17">
        <v>1067.2319</v>
      </c>
      <c r="FV35" s="17">
        <v>1073.5352</v>
      </c>
      <c r="FW35" s="17">
        <v>1078.5468000000001</v>
      </c>
      <c r="FX35" s="17">
        <v>1078.5550000000001</v>
      </c>
      <c r="FY35" s="17">
        <v>1089.6956</v>
      </c>
      <c r="FZ35" s="17">
        <v>1097.1895999999999</v>
      </c>
      <c r="GA35" s="17">
        <v>1105.1884</v>
      </c>
      <c r="GB35" s="17">
        <v>1119.8796</v>
      </c>
      <c r="GC35" s="17">
        <v>1119.5413000000001</v>
      </c>
      <c r="GD35" s="17">
        <v>1112.6504</v>
      </c>
      <c r="GE35" s="17">
        <v>1114.4734000000001</v>
      </c>
      <c r="GF35" s="17">
        <v>1129.7012999999999</v>
      </c>
      <c r="GG35" s="17">
        <v>1135.0222000000001</v>
      </c>
      <c r="GH35" s="17">
        <v>1167.4228000000001</v>
      </c>
      <c r="GI35" s="17">
        <v>1186.0954999999999</v>
      </c>
      <c r="GJ35" s="17">
        <v>1202.501</v>
      </c>
      <c r="GK35" s="17">
        <v>1227.9744000000001</v>
      </c>
      <c r="GL35" s="17">
        <v>1237.8977</v>
      </c>
      <c r="GM35" s="17">
        <v>1234.0142000000001</v>
      </c>
      <c r="GN35" s="17">
        <v>1249.4869000000001</v>
      </c>
      <c r="GO35" s="17">
        <v>1262.1429000000001</v>
      </c>
      <c r="GP35" s="17">
        <v>1274.1252999999999</v>
      </c>
      <c r="GQ35" s="17">
        <v>1317.6102000000001</v>
      </c>
      <c r="GR35" s="17">
        <v>1343.0292999999999</v>
      </c>
      <c r="GS35" s="17">
        <v>1359.6473000000001</v>
      </c>
      <c r="GT35" s="17">
        <v>1403.7093</v>
      </c>
      <c r="GU35" s="17">
        <v>1472.9857999999999</v>
      </c>
      <c r="GV35" s="17">
        <v>1578.2420999999999</v>
      </c>
      <c r="GW35" s="17">
        <v>1988.8078</v>
      </c>
      <c r="GX35" s="17">
        <v>2318.6675</v>
      </c>
      <c r="GY35" s="17">
        <v>2667.7685999999999</v>
      </c>
      <c r="GZ35" s="17">
        <v>1410.8697999999999</v>
      </c>
      <c r="HA35" s="17">
        <v>1071.2771</v>
      </c>
      <c r="HB35" s="17">
        <v>508.89260000000002</v>
      </c>
      <c r="HC35" s="17">
        <v>320.34178000000003</v>
      </c>
      <c r="HD35" s="17">
        <v>251.74279000000001</v>
      </c>
      <c r="HE35" s="17">
        <v>242.03676999999999</v>
      </c>
      <c r="HF35" s="17">
        <v>310.87853999999999</v>
      </c>
      <c r="HG35" s="17">
        <v>415.64139</v>
      </c>
      <c r="HH35" s="17">
        <v>410.09008999999998</v>
      </c>
      <c r="HI35" s="17">
        <v>398.84361999999999</v>
      </c>
      <c r="HJ35" s="17">
        <v>376.20188000000002</v>
      </c>
      <c r="HK35" s="17">
        <v>394.31576999999999</v>
      </c>
      <c r="HL35" s="17">
        <v>350.90102999999999</v>
      </c>
      <c r="HM35" s="17">
        <v>291.61766999999998</v>
      </c>
      <c r="HN35" s="17">
        <v>272.29277000000002</v>
      </c>
      <c r="HO35" s="17">
        <v>269.00916000000001</v>
      </c>
      <c r="HP35" s="17">
        <v>271.93338999999997</v>
      </c>
      <c r="HQ35" s="17">
        <v>280.16496000000001</v>
      </c>
      <c r="HR35" s="17">
        <v>285.89539000000002</v>
      </c>
      <c r="HS35" s="17">
        <v>292.73824000000002</v>
      </c>
      <c r="HT35" s="17">
        <v>314.66687000000002</v>
      </c>
      <c r="HU35" s="17">
        <v>347.30578000000003</v>
      </c>
      <c r="HV35" s="17">
        <v>369.09311000000002</v>
      </c>
      <c r="HW35" s="17">
        <v>379.40719999999999</v>
      </c>
      <c r="HX35" s="17">
        <v>383.44781999999998</v>
      </c>
      <c r="HY35" s="17">
        <v>391.95902999999998</v>
      </c>
      <c r="HZ35" s="17">
        <v>400.44484999999997</v>
      </c>
      <c r="IA35" s="17">
        <v>421.32706000000002</v>
      </c>
      <c r="IB35" s="17">
        <v>454.78762</v>
      </c>
      <c r="IC35" s="17">
        <v>494.21933000000001</v>
      </c>
      <c r="ID35" s="17">
        <v>524.26008999999999</v>
      </c>
      <c r="IE35" s="17">
        <v>548.11275000000001</v>
      </c>
      <c r="IF35" s="17">
        <v>553.23023000000001</v>
      </c>
      <c r="IG35" s="17">
        <v>543.98830999999996</v>
      </c>
      <c r="IH35" s="17">
        <v>546.84285999999997</v>
      </c>
      <c r="II35" s="17">
        <v>554.18736000000001</v>
      </c>
      <c r="IJ35" s="17">
        <v>554.09172000000001</v>
      </c>
      <c r="IK35" s="17">
        <v>555.19493999999997</v>
      </c>
      <c r="IL35" s="17">
        <v>576.23365000000001</v>
      </c>
      <c r="IM35" s="17">
        <v>582.45551999999998</v>
      </c>
      <c r="IN35" s="17">
        <v>538.71259999999995</v>
      </c>
      <c r="IO35" s="17">
        <v>526.22505999999998</v>
      </c>
      <c r="IP35" s="17">
        <v>582.16710999999998</v>
      </c>
      <c r="IQ35" s="17">
        <v>522.46452999999997</v>
      </c>
      <c r="IR35" s="17">
        <v>555.74063000000001</v>
      </c>
      <c r="IS35" s="17">
        <v>606.78153999999995</v>
      </c>
      <c r="IT35" s="17">
        <v>627.68696</v>
      </c>
      <c r="IU35" s="17">
        <v>629.73086999999998</v>
      </c>
      <c r="IV35" s="17">
        <v>657.95228999999995</v>
      </c>
      <c r="IW35" s="17">
        <v>642.93295999999998</v>
      </c>
      <c r="IX35" s="17">
        <v>646.46928000000003</v>
      </c>
      <c r="IY35" s="17">
        <v>673.12325999999996</v>
      </c>
      <c r="IZ35" s="17">
        <v>676.45794000000001</v>
      </c>
      <c r="JA35" s="17">
        <v>699.25243999999998</v>
      </c>
      <c r="JB35" s="17">
        <v>716.24276999999995</v>
      </c>
      <c r="JC35" s="17">
        <v>688.23775999999998</v>
      </c>
      <c r="JD35" s="17">
        <v>656.12383</v>
      </c>
      <c r="JE35" s="17">
        <v>672.76629000000003</v>
      </c>
      <c r="JF35" s="17">
        <v>714.65927999999997</v>
      </c>
      <c r="JG35" s="17">
        <v>737.24237000000005</v>
      </c>
      <c r="JH35" s="17">
        <v>762.69199000000003</v>
      </c>
      <c r="JI35" s="17">
        <v>768.92882999999995</v>
      </c>
      <c r="JJ35" s="17">
        <v>759.75144</v>
      </c>
      <c r="JK35" s="17">
        <v>731.61168999999995</v>
      </c>
      <c r="JL35" s="17">
        <v>884.35054000000002</v>
      </c>
      <c r="JM35" s="17">
        <v>874.59248000000002</v>
      </c>
      <c r="JN35" s="17">
        <v>905.08687999999995</v>
      </c>
      <c r="JO35" s="17">
        <v>966.72191999999995</v>
      </c>
      <c r="JP35" s="17">
        <v>1027.8430000000001</v>
      </c>
      <c r="JQ35" s="17">
        <v>1074.6602</v>
      </c>
      <c r="JR35" s="17">
        <v>1157.8625999999999</v>
      </c>
      <c r="JS35" s="17">
        <v>1165.7237</v>
      </c>
      <c r="JT35" s="17">
        <v>1216.4978000000001</v>
      </c>
      <c r="JU35" s="17">
        <v>1296.9449</v>
      </c>
      <c r="JV35" s="17">
        <v>1362.7148999999999</v>
      </c>
      <c r="JW35" s="17">
        <v>1403.3172</v>
      </c>
      <c r="JX35" s="17">
        <v>1397.6379999999999</v>
      </c>
      <c r="JY35" s="17">
        <v>1420.1448</v>
      </c>
      <c r="JZ35" s="17">
        <v>1418.7436</v>
      </c>
      <c r="KA35" s="17">
        <v>1417.597</v>
      </c>
      <c r="KB35" s="17">
        <v>1431.5971999999999</v>
      </c>
      <c r="KC35" s="17">
        <v>1418.1768999999999</v>
      </c>
      <c r="KD35" s="17">
        <v>1390.6673000000001</v>
      </c>
      <c r="KE35" s="17">
        <v>1381.5406</v>
      </c>
      <c r="KF35" s="17">
        <v>1373.527</v>
      </c>
      <c r="KG35" s="17">
        <v>1368.4964</v>
      </c>
      <c r="KH35" s="17">
        <v>1371.5516</v>
      </c>
      <c r="KI35" s="17">
        <v>1351.7683999999999</v>
      </c>
      <c r="KJ35" s="17">
        <v>1336.6759</v>
      </c>
      <c r="KK35" s="17">
        <v>1348.9992999999999</v>
      </c>
      <c r="KL35" s="17">
        <v>1327.8995</v>
      </c>
      <c r="KM35" s="17">
        <v>1315.731</v>
      </c>
      <c r="KN35" s="17">
        <v>1298.3548000000001</v>
      </c>
      <c r="KO35" s="17">
        <v>1287.3466000000001</v>
      </c>
      <c r="KP35" s="17">
        <v>1270.7515000000001</v>
      </c>
      <c r="KQ35" s="17">
        <v>1257.4371000000001</v>
      </c>
      <c r="KR35" s="17">
        <v>1235.7552000000001</v>
      </c>
      <c r="KS35" s="17">
        <v>1214.1278</v>
      </c>
      <c r="KT35" s="17">
        <v>1251.5681</v>
      </c>
      <c r="KU35" s="17">
        <v>1223.7674999999999</v>
      </c>
      <c r="KV35" s="17">
        <v>1195.4250999999999</v>
      </c>
      <c r="KW35" s="17">
        <v>1167.3712</v>
      </c>
      <c r="KX35" s="17">
        <v>1361.1804999999999</v>
      </c>
      <c r="KY35" s="17">
        <v>1460.4357</v>
      </c>
      <c r="KZ35" s="17">
        <v>1462.2206000000001</v>
      </c>
      <c r="LA35" s="17">
        <v>1225.9784999999999</v>
      </c>
      <c r="LB35" s="17">
        <v>1149.3385000000001</v>
      </c>
      <c r="LC35" s="17">
        <v>1043.6101000000001</v>
      </c>
      <c r="LD35" s="17">
        <v>1097.8728000000001</v>
      </c>
      <c r="LE35" s="17">
        <v>1183.6061999999999</v>
      </c>
      <c r="LF35" s="17">
        <v>1122.9250999999999</v>
      </c>
      <c r="LG35" s="17">
        <v>805.21286999999995</v>
      </c>
      <c r="LH35" s="17">
        <v>638.71749</v>
      </c>
      <c r="LI35" s="17">
        <v>548.08811000000003</v>
      </c>
    </row>
    <row r="36" spans="1:321" x14ac:dyDescent="0.55000000000000004">
      <c r="A36" s="17">
        <v>815.23838000000001</v>
      </c>
      <c r="B36" s="17">
        <v>778.71887000000004</v>
      </c>
      <c r="C36" s="17">
        <v>748.92435999999998</v>
      </c>
      <c r="D36" s="17">
        <v>766.83379000000002</v>
      </c>
      <c r="E36" s="17">
        <v>821.47002999999995</v>
      </c>
      <c r="F36" s="17">
        <v>840.32234000000005</v>
      </c>
      <c r="G36" s="17">
        <v>837.39495999999997</v>
      </c>
      <c r="H36" s="17">
        <v>831.43055000000004</v>
      </c>
      <c r="I36" s="17">
        <v>777.89070000000004</v>
      </c>
      <c r="J36" s="17">
        <v>686.74564999999996</v>
      </c>
      <c r="K36" s="17">
        <v>652.15535</v>
      </c>
      <c r="L36" s="17">
        <v>629.16126999999994</v>
      </c>
      <c r="M36" s="17">
        <v>613.09986000000004</v>
      </c>
      <c r="N36" s="17">
        <v>618.93381999999997</v>
      </c>
      <c r="O36" s="17">
        <v>633.43508999999995</v>
      </c>
      <c r="P36" s="17">
        <v>623.35334</v>
      </c>
      <c r="Q36" s="17">
        <v>577.80325000000005</v>
      </c>
      <c r="R36" s="17">
        <v>573.87841000000003</v>
      </c>
      <c r="S36" s="17">
        <v>555.92575999999997</v>
      </c>
      <c r="T36" s="17">
        <v>547.62935000000004</v>
      </c>
      <c r="U36" s="17">
        <v>548.86544000000004</v>
      </c>
      <c r="V36" s="17">
        <v>540.98733000000004</v>
      </c>
      <c r="W36" s="17">
        <v>537.00693000000001</v>
      </c>
      <c r="X36" s="17">
        <v>553.74215000000004</v>
      </c>
      <c r="Y36" s="17">
        <v>563.91070999999999</v>
      </c>
      <c r="Z36" s="17">
        <v>563.29276000000004</v>
      </c>
      <c r="AA36" s="17">
        <v>539.11039000000005</v>
      </c>
      <c r="AB36" s="17">
        <v>505.74095999999997</v>
      </c>
      <c r="AC36" s="17">
        <v>487.37142999999998</v>
      </c>
      <c r="AD36" s="17">
        <v>485.71147999999999</v>
      </c>
      <c r="AE36" s="17">
        <v>488.48048999999997</v>
      </c>
      <c r="AF36" s="17">
        <v>485.53926000000001</v>
      </c>
      <c r="AG36" s="17">
        <v>472.51605000000001</v>
      </c>
      <c r="AH36" s="17">
        <v>462.88549999999998</v>
      </c>
      <c r="AI36" s="17">
        <v>446.99013000000002</v>
      </c>
      <c r="AJ36" s="17">
        <v>428.88130999999998</v>
      </c>
      <c r="AK36" s="17">
        <v>403.30419999999998</v>
      </c>
      <c r="AL36" s="17">
        <v>391.62227000000001</v>
      </c>
      <c r="AM36" s="17">
        <v>365.26938999999999</v>
      </c>
      <c r="AN36" s="17">
        <v>341.66363000000001</v>
      </c>
      <c r="AO36" s="17">
        <v>327.13828000000001</v>
      </c>
      <c r="AP36" s="17">
        <v>296.97822000000002</v>
      </c>
      <c r="AQ36" s="17">
        <v>269.22223000000002</v>
      </c>
      <c r="AR36" s="17">
        <v>263.63198999999997</v>
      </c>
      <c r="AS36" s="17">
        <v>259.76226000000003</v>
      </c>
      <c r="AT36" s="17">
        <v>225.23961</v>
      </c>
      <c r="AU36" s="17">
        <v>223.39106000000001</v>
      </c>
      <c r="AV36" s="17">
        <v>206.01228</v>
      </c>
      <c r="AW36" s="17">
        <v>215.16265999999999</v>
      </c>
      <c r="AX36" s="17">
        <v>218.36966000000001</v>
      </c>
      <c r="AY36" s="17">
        <v>221.78310999999999</v>
      </c>
      <c r="AZ36" s="17">
        <v>223.44171</v>
      </c>
      <c r="BA36" s="17">
        <v>218.83985999999999</v>
      </c>
      <c r="BB36" s="17">
        <v>208.10294999999999</v>
      </c>
      <c r="BC36" s="17">
        <v>189.20116999999999</v>
      </c>
      <c r="BD36" s="17">
        <v>177.55937</v>
      </c>
      <c r="BE36" s="17">
        <v>164.62397000000001</v>
      </c>
      <c r="BF36" s="17">
        <v>164.12950000000001</v>
      </c>
      <c r="BG36" s="17">
        <v>170.73675</v>
      </c>
      <c r="BH36" s="17">
        <v>178.08985999999999</v>
      </c>
      <c r="BI36" s="17">
        <v>191.66426999999999</v>
      </c>
      <c r="BJ36" s="17">
        <v>195.33044000000001</v>
      </c>
      <c r="BK36" s="17">
        <v>200.22049999999999</v>
      </c>
      <c r="BL36" s="17">
        <v>215.96405999999999</v>
      </c>
      <c r="BM36" s="17">
        <v>238.19882999999999</v>
      </c>
      <c r="BN36" s="17">
        <v>254.27672000000001</v>
      </c>
      <c r="BO36" s="17">
        <v>249.57023000000001</v>
      </c>
      <c r="BP36" s="17">
        <v>237.49567999999999</v>
      </c>
      <c r="BQ36" s="17">
        <v>212.83176</v>
      </c>
      <c r="BR36" s="17">
        <v>192.91693000000001</v>
      </c>
      <c r="BS36" s="17">
        <v>186.16439</v>
      </c>
      <c r="BT36" s="17">
        <v>193.73750000000001</v>
      </c>
      <c r="BU36" s="17">
        <v>270.07871</v>
      </c>
      <c r="BV36" s="17">
        <v>354.67568999999997</v>
      </c>
      <c r="BW36" s="17">
        <v>392.12673000000001</v>
      </c>
      <c r="BX36" s="17">
        <v>466.99806000000001</v>
      </c>
      <c r="BY36" s="17">
        <v>405.88378</v>
      </c>
      <c r="BZ36" s="17">
        <v>375.14211999999998</v>
      </c>
      <c r="CA36" s="17">
        <v>302.93925999999999</v>
      </c>
      <c r="CB36" s="17">
        <v>259.46987000000001</v>
      </c>
      <c r="CC36" s="17">
        <v>246.26224999999999</v>
      </c>
      <c r="CD36" s="17">
        <v>251.41289</v>
      </c>
      <c r="CE36" s="17">
        <v>226.85004000000001</v>
      </c>
      <c r="CF36" s="17">
        <v>272.06842</v>
      </c>
      <c r="CG36" s="17">
        <v>239.12773000000001</v>
      </c>
      <c r="CH36" s="17">
        <v>213.84809000000001</v>
      </c>
      <c r="CI36" s="17">
        <v>250.92761999999999</v>
      </c>
      <c r="CJ36" s="17">
        <v>192.55512999999999</v>
      </c>
      <c r="CK36" s="17">
        <v>196.09398999999999</v>
      </c>
      <c r="CL36" s="17">
        <v>236.61706000000001</v>
      </c>
      <c r="CM36" s="17">
        <v>273.40564999999998</v>
      </c>
      <c r="CN36" s="17">
        <v>442.72586000000001</v>
      </c>
      <c r="CO36" s="17">
        <v>591.23865999999998</v>
      </c>
      <c r="CP36" s="17">
        <v>500.45418000000001</v>
      </c>
      <c r="CQ36" s="17">
        <v>340.11624999999998</v>
      </c>
      <c r="CR36" s="17">
        <v>305.67520999999999</v>
      </c>
      <c r="CS36" s="17">
        <v>261.90881000000002</v>
      </c>
      <c r="CT36" s="17">
        <v>308.66672999999997</v>
      </c>
      <c r="CU36" s="17">
        <v>326.90291000000002</v>
      </c>
      <c r="CV36" s="17">
        <v>333.84985</v>
      </c>
      <c r="CW36" s="17">
        <v>341.95564999999999</v>
      </c>
      <c r="CX36" s="17">
        <v>329.31481000000002</v>
      </c>
      <c r="CY36" s="17">
        <v>295.10930000000002</v>
      </c>
      <c r="CZ36" s="17">
        <v>293.11255</v>
      </c>
      <c r="DA36" s="17">
        <v>310.76612999999998</v>
      </c>
      <c r="DB36" s="17">
        <v>324.11223000000001</v>
      </c>
      <c r="DC36" s="17">
        <v>328.66345000000001</v>
      </c>
      <c r="DD36" s="17">
        <v>333.69774000000001</v>
      </c>
      <c r="DE36" s="17">
        <v>394.53298999999998</v>
      </c>
      <c r="DF36" s="17">
        <v>420.75477000000001</v>
      </c>
      <c r="DG36" s="17">
        <v>418.51600999999999</v>
      </c>
      <c r="DH36" s="17">
        <v>414.60455999999999</v>
      </c>
      <c r="DI36" s="17">
        <v>442.31700999999998</v>
      </c>
      <c r="DJ36" s="17">
        <v>439.34079000000003</v>
      </c>
      <c r="DK36" s="17">
        <v>469.57195999999999</v>
      </c>
      <c r="DL36" s="17">
        <v>512.10122000000001</v>
      </c>
      <c r="DM36" s="17">
        <v>536.30124000000001</v>
      </c>
      <c r="DN36" s="17">
        <v>595.72017000000005</v>
      </c>
      <c r="DO36" s="17">
        <v>607.22029999999995</v>
      </c>
      <c r="DP36" s="17">
        <v>597.42227000000003</v>
      </c>
      <c r="DQ36" s="17">
        <v>540.41967</v>
      </c>
      <c r="DR36" s="17">
        <v>461.35899000000001</v>
      </c>
      <c r="DS36" s="17">
        <v>411.83861000000002</v>
      </c>
      <c r="DT36" s="17">
        <v>427.05189999999999</v>
      </c>
      <c r="DU36" s="17">
        <v>437.42567000000003</v>
      </c>
      <c r="DV36" s="17">
        <v>544.20655999999997</v>
      </c>
      <c r="DW36" s="17">
        <v>411.6456</v>
      </c>
      <c r="DX36" s="17">
        <v>468.75878999999998</v>
      </c>
      <c r="DY36" s="17">
        <v>569.37648000000002</v>
      </c>
      <c r="DZ36" s="17">
        <v>539.47352000000001</v>
      </c>
      <c r="EA36" s="17">
        <v>527.26202000000001</v>
      </c>
      <c r="EB36" s="17">
        <v>544.94015999999999</v>
      </c>
      <c r="EC36" s="17">
        <v>572.11243000000002</v>
      </c>
      <c r="ED36" s="17">
        <v>589.80989999999997</v>
      </c>
      <c r="EE36" s="17">
        <v>605.05525999999998</v>
      </c>
      <c r="EF36" s="17">
        <v>631.90378999999996</v>
      </c>
      <c r="EG36" s="17">
        <v>645.17363999999998</v>
      </c>
      <c r="EH36" s="17">
        <v>669.40913</v>
      </c>
      <c r="EI36" s="17">
        <v>851.81137999999999</v>
      </c>
      <c r="EJ36" s="17">
        <v>946.08478000000002</v>
      </c>
      <c r="EK36" s="17">
        <v>852.59856000000002</v>
      </c>
      <c r="EL36" s="17">
        <v>756.14601000000005</v>
      </c>
      <c r="EM36" s="17">
        <v>764.67669999999998</v>
      </c>
      <c r="EN36" s="17">
        <v>767.63340000000005</v>
      </c>
      <c r="EO36" s="17">
        <v>785.51908000000003</v>
      </c>
      <c r="EP36" s="17">
        <v>813.79142000000002</v>
      </c>
      <c r="EQ36" s="17">
        <v>831.20799</v>
      </c>
      <c r="ER36" s="17">
        <v>856.61253999999997</v>
      </c>
      <c r="ES36" s="17">
        <v>885.46879000000001</v>
      </c>
      <c r="ET36" s="17">
        <v>881.55373999999995</v>
      </c>
      <c r="EU36" s="17">
        <v>886.73476000000005</v>
      </c>
      <c r="EV36" s="17">
        <v>898.44072000000006</v>
      </c>
      <c r="EW36" s="17">
        <v>910.56880000000001</v>
      </c>
      <c r="EX36" s="17">
        <v>931.86126999999999</v>
      </c>
      <c r="EY36" s="17">
        <v>934.33406000000002</v>
      </c>
      <c r="EZ36" s="17">
        <v>949.63580999999999</v>
      </c>
      <c r="FA36" s="17">
        <v>981.13484000000005</v>
      </c>
      <c r="FB36" s="17">
        <v>989.60482999999999</v>
      </c>
      <c r="FC36" s="17">
        <v>1021.7074</v>
      </c>
      <c r="FD36" s="17">
        <v>1033.8607</v>
      </c>
      <c r="FE36" s="17">
        <v>1058.1394</v>
      </c>
      <c r="FF36" s="17">
        <v>1083.2463</v>
      </c>
      <c r="FG36" s="17">
        <v>1153.4834000000001</v>
      </c>
      <c r="FH36" s="17">
        <v>1277.9743000000001</v>
      </c>
      <c r="FI36" s="17">
        <v>1268.3643999999999</v>
      </c>
      <c r="FJ36" s="17">
        <v>1154.6814999999999</v>
      </c>
      <c r="FK36" s="17">
        <v>1167.2447999999999</v>
      </c>
      <c r="FL36" s="17">
        <v>1157.1086</v>
      </c>
      <c r="FM36" s="17">
        <v>1154.7075</v>
      </c>
      <c r="FN36" s="17">
        <v>1134.354</v>
      </c>
      <c r="FO36" s="17">
        <v>1128.6420000000001</v>
      </c>
      <c r="FP36" s="17">
        <v>1133.4670000000001</v>
      </c>
      <c r="FQ36" s="17">
        <v>1137.5142000000001</v>
      </c>
      <c r="FR36" s="17">
        <v>1136.1609000000001</v>
      </c>
      <c r="FS36" s="17">
        <v>1118.0359000000001</v>
      </c>
      <c r="FT36" s="17">
        <v>1122.6575</v>
      </c>
      <c r="FU36" s="17">
        <v>1136.8501000000001</v>
      </c>
      <c r="FV36" s="17">
        <v>1136.058</v>
      </c>
      <c r="FW36" s="17">
        <v>1139.8572999999999</v>
      </c>
      <c r="FX36" s="17">
        <v>1146.3312000000001</v>
      </c>
      <c r="FY36" s="17">
        <v>1159.3616</v>
      </c>
      <c r="FZ36" s="17">
        <v>1167.4411</v>
      </c>
      <c r="GA36" s="17">
        <v>1171.2654</v>
      </c>
      <c r="GB36" s="17">
        <v>1186.7168999999999</v>
      </c>
      <c r="GC36" s="17">
        <v>1186.7179000000001</v>
      </c>
      <c r="GD36" s="17">
        <v>1178.2800999999999</v>
      </c>
      <c r="GE36" s="17">
        <v>1168.7212999999999</v>
      </c>
      <c r="GF36" s="17">
        <v>1179.7374</v>
      </c>
      <c r="GG36" s="17">
        <v>1183.8543</v>
      </c>
      <c r="GH36" s="17">
        <v>1221.5266999999999</v>
      </c>
      <c r="GI36" s="17">
        <v>1241.0184999999999</v>
      </c>
      <c r="GJ36" s="17">
        <v>1253.6813999999999</v>
      </c>
      <c r="GK36" s="17">
        <v>1275.1365000000001</v>
      </c>
      <c r="GL36" s="17">
        <v>1281.0763999999999</v>
      </c>
      <c r="GM36" s="17">
        <v>1268.3598</v>
      </c>
      <c r="GN36" s="17">
        <v>1263.4686999999999</v>
      </c>
      <c r="GO36" s="17">
        <v>1266.0340000000001</v>
      </c>
      <c r="GP36" s="17">
        <v>1267.21</v>
      </c>
      <c r="GQ36" s="17">
        <v>1306.2551000000001</v>
      </c>
      <c r="GR36" s="17">
        <v>1322.2643</v>
      </c>
      <c r="GS36" s="17">
        <v>1322.2391</v>
      </c>
      <c r="GT36" s="17">
        <v>1329.0284999999999</v>
      </c>
      <c r="GU36" s="17">
        <v>1354.8498999999999</v>
      </c>
      <c r="GV36" s="17">
        <v>1440.3824999999999</v>
      </c>
      <c r="GW36" s="17">
        <v>1640.0291999999999</v>
      </c>
      <c r="GX36" s="17">
        <v>1862.7809999999999</v>
      </c>
      <c r="GY36" s="17">
        <v>2289.6576</v>
      </c>
      <c r="GZ36" s="17">
        <v>1796.0643</v>
      </c>
      <c r="HA36" s="17">
        <v>1554.8713</v>
      </c>
      <c r="HB36" s="17">
        <v>749.37617999999998</v>
      </c>
      <c r="HC36" s="17">
        <v>514.48577</v>
      </c>
      <c r="HD36" s="17">
        <v>411.28332999999998</v>
      </c>
      <c r="HE36" s="17">
        <v>289.73979000000003</v>
      </c>
      <c r="HF36" s="17">
        <v>276.11385999999999</v>
      </c>
      <c r="HG36" s="17">
        <v>376.55892999999998</v>
      </c>
      <c r="HH36" s="17">
        <v>416.11004000000003</v>
      </c>
      <c r="HI36" s="17">
        <v>421.20071000000002</v>
      </c>
      <c r="HJ36" s="17">
        <v>375.46827000000002</v>
      </c>
      <c r="HK36" s="17">
        <v>361.93822</v>
      </c>
      <c r="HL36" s="17">
        <v>338.20949000000002</v>
      </c>
      <c r="HM36" s="17">
        <v>269.15856000000002</v>
      </c>
      <c r="HN36" s="17">
        <v>248.22900999999999</v>
      </c>
      <c r="HO36" s="17">
        <v>247.15782999999999</v>
      </c>
      <c r="HP36" s="17">
        <v>256.19713999999999</v>
      </c>
      <c r="HQ36" s="17">
        <v>258.92635000000001</v>
      </c>
      <c r="HR36" s="17">
        <v>262.19369</v>
      </c>
      <c r="HS36" s="17">
        <v>265.66547000000003</v>
      </c>
      <c r="HT36" s="17">
        <v>284.58526999999998</v>
      </c>
      <c r="HU36" s="17">
        <v>308.43743999999998</v>
      </c>
      <c r="HV36" s="17">
        <v>337.24718000000001</v>
      </c>
      <c r="HW36" s="17">
        <v>348.57526000000001</v>
      </c>
      <c r="HX36" s="17">
        <v>365.99853999999999</v>
      </c>
      <c r="HY36" s="17">
        <v>390.00468000000001</v>
      </c>
      <c r="HZ36" s="17">
        <v>394.85449</v>
      </c>
      <c r="IA36" s="17">
        <v>406.34323999999998</v>
      </c>
      <c r="IB36" s="17">
        <v>439.48396000000002</v>
      </c>
      <c r="IC36" s="17">
        <v>491.83546000000001</v>
      </c>
      <c r="ID36" s="17">
        <v>520.99409000000003</v>
      </c>
      <c r="IE36" s="17">
        <v>554.04908</v>
      </c>
      <c r="IF36" s="17">
        <v>558.77305000000001</v>
      </c>
      <c r="IG36" s="17">
        <v>558.52688999999998</v>
      </c>
      <c r="IH36" s="17">
        <v>566.0136</v>
      </c>
      <c r="II36" s="17">
        <v>581.91471000000001</v>
      </c>
      <c r="IJ36" s="17">
        <v>589.29714999999999</v>
      </c>
      <c r="IK36" s="17">
        <v>600.56913999999995</v>
      </c>
      <c r="IL36" s="17">
        <v>627.49959000000001</v>
      </c>
      <c r="IM36" s="17">
        <v>624.17654000000005</v>
      </c>
      <c r="IN36" s="17">
        <v>587.11667</v>
      </c>
      <c r="IO36" s="17">
        <v>580.38216</v>
      </c>
      <c r="IP36" s="17">
        <v>562.26165000000003</v>
      </c>
      <c r="IQ36" s="17">
        <v>568.34625000000005</v>
      </c>
      <c r="IR36" s="17">
        <v>595.33848</v>
      </c>
      <c r="IS36" s="17">
        <v>631.77014999999994</v>
      </c>
      <c r="IT36" s="17">
        <v>658.68466999999998</v>
      </c>
      <c r="IU36" s="17">
        <v>661.14197999999999</v>
      </c>
      <c r="IV36" s="17">
        <v>706.31272000000001</v>
      </c>
      <c r="IW36" s="17">
        <v>671.76170999999999</v>
      </c>
      <c r="IX36" s="17">
        <v>676.86752999999999</v>
      </c>
      <c r="IY36" s="17">
        <v>700.59812999999997</v>
      </c>
      <c r="IZ36" s="17">
        <v>704.02773999999999</v>
      </c>
      <c r="JA36" s="17">
        <v>718.4606</v>
      </c>
      <c r="JB36" s="17">
        <v>732.14052000000004</v>
      </c>
      <c r="JC36" s="17">
        <v>711.36807999999996</v>
      </c>
      <c r="JD36" s="17">
        <v>684.36653000000001</v>
      </c>
      <c r="JE36" s="17">
        <v>706.95956999999999</v>
      </c>
      <c r="JF36" s="17">
        <v>761.97245999999996</v>
      </c>
      <c r="JG36" s="17">
        <v>799.59025999999994</v>
      </c>
      <c r="JH36" s="17">
        <v>821.50478999999996</v>
      </c>
      <c r="JI36" s="17">
        <v>915.13783999999998</v>
      </c>
      <c r="JJ36" s="17">
        <v>904.30687</v>
      </c>
      <c r="JK36" s="17">
        <v>928.82596000000001</v>
      </c>
      <c r="JL36" s="17">
        <v>915.51379999999995</v>
      </c>
      <c r="JM36" s="17">
        <v>897.90260000000001</v>
      </c>
      <c r="JN36" s="17">
        <v>947.16448000000003</v>
      </c>
      <c r="JO36" s="17">
        <v>1022.6745</v>
      </c>
      <c r="JP36" s="17">
        <v>1076.6007999999999</v>
      </c>
      <c r="JQ36" s="17">
        <v>1116.4015999999999</v>
      </c>
      <c r="JR36" s="17">
        <v>1194.4124999999999</v>
      </c>
      <c r="JS36" s="17">
        <v>1187.6958</v>
      </c>
      <c r="JT36" s="17">
        <v>1236.8345999999999</v>
      </c>
      <c r="JU36" s="17">
        <v>1311.4315999999999</v>
      </c>
      <c r="JV36" s="17">
        <v>1388.3668</v>
      </c>
      <c r="JW36" s="17">
        <v>1443.8861999999999</v>
      </c>
      <c r="JX36" s="17">
        <v>1456.9909</v>
      </c>
      <c r="JY36" s="17">
        <v>1496.6294</v>
      </c>
      <c r="JZ36" s="17">
        <v>1510.3513</v>
      </c>
      <c r="KA36" s="17">
        <v>1524.1468</v>
      </c>
      <c r="KB36" s="17">
        <v>1523.4838</v>
      </c>
      <c r="KC36" s="17">
        <v>1503.9775</v>
      </c>
      <c r="KD36" s="17">
        <v>1470.865</v>
      </c>
      <c r="KE36" s="17">
        <v>1453.086</v>
      </c>
      <c r="KF36" s="17">
        <v>1437.1016</v>
      </c>
      <c r="KG36" s="17">
        <v>1421.6212</v>
      </c>
      <c r="KH36" s="17">
        <v>1413.9079999999999</v>
      </c>
      <c r="KI36" s="17">
        <v>1375.4754</v>
      </c>
      <c r="KJ36" s="17">
        <v>1350.4242999999999</v>
      </c>
      <c r="KK36" s="17">
        <v>1356.0060000000001</v>
      </c>
      <c r="KL36" s="17">
        <v>1319.4838999999999</v>
      </c>
      <c r="KM36" s="17">
        <v>1301.4001000000001</v>
      </c>
      <c r="KN36" s="17">
        <v>1278.2789</v>
      </c>
      <c r="KO36" s="17">
        <v>1259.8334</v>
      </c>
      <c r="KP36" s="17">
        <v>1242.6762000000001</v>
      </c>
      <c r="KQ36" s="17">
        <v>1217.2112999999999</v>
      </c>
      <c r="KR36" s="17">
        <v>1191.2439999999999</v>
      </c>
      <c r="KS36" s="17">
        <v>1166.4386999999999</v>
      </c>
      <c r="KT36" s="17">
        <v>1198.8261</v>
      </c>
      <c r="KU36" s="17">
        <v>1166.5861</v>
      </c>
      <c r="KV36" s="17">
        <v>1132.4649999999999</v>
      </c>
      <c r="KW36" s="17">
        <v>1108.6096</v>
      </c>
      <c r="KX36" s="17">
        <v>1279.2204999999999</v>
      </c>
      <c r="KY36" s="17">
        <v>1334.3176000000001</v>
      </c>
      <c r="KZ36" s="17">
        <v>1298.0805</v>
      </c>
      <c r="LA36" s="17">
        <v>1226.2625</v>
      </c>
      <c r="LB36" s="17">
        <v>1133.7193</v>
      </c>
      <c r="LC36" s="17">
        <v>1032.0625</v>
      </c>
      <c r="LD36" s="17">
        <v>1051.4193</v>
      </c>
      <c r="LE36" s="17">
        <v>1050.8956000000001</v>
      </c>
      <c r="LF36" s="17">
        <v>1061.6477</v>
      </c>
      <c r="LG36" s="17">
        <v>849.46391000000006</v>
      </c>
      <c r="LH36" s="17">
        <v>760.67327999999998</v>
      </c>
      <c r="LI36" s="17">
        <v>815.23838000000001</v>
      </c>
    </row>
    <row r="37" spans="1:321" x14ac:dyDescent="0.55000000000000004">
      <c r="A37" s="17">
        <v>780.73728000000006</v>
      </c>
      <c r="B37" s="17">
        <v>722.00482</v>
      </c>
      <c r="C37" s="17">
        <v>713.54070999999999</v>
      </c>
      <c r="D37" s="17">
        <v>722.57903999999996</v>
      </c>
      <c r="E37" s="17">
        <v>778.05274999999995</v>
      </c>
      <c r="F37" s="17">
        <v>882.27950999999996</v>
      </c>
      <c r="G37" s="17">
        <v>865.69356000000005</v>
      </c>
      <c r="H37" s="17">
        <v>756.36950000000002</v>
      </c>
      <c r="I37" s="17">
        <v>703.44259</v>
      </c>
      <c r="J37" s="17">
        <v>695.00981000000002</v>
      </c>
      <c r="K37" s="17">
        <v>719.23815999999999</v>
      </c>
      <c r="L37" s="17">
        <v>722.58843000000002</v>
      </c>
      <c r="M37" s="17">
        <v>709.25652000000002</v>
      </c>
      <c r="N37" s="17">
        <v>657.31341999999995</v>
      </c>
      <c r="O37" s="17">
        <v>577.28024000000005</v>
      </c>
      <c r="P37" s="17">
        <v>559.82520999999997</v>
      </c>
      <c r="Q37" s="17">
        <v>715.01703999999995</v>
      </c>
      <c r="R37" s="17">
        <v>759.92853000000002</v>
      </c>
      <c r="S37" s="17">
        <v>692.08019999999999</v>
      </c>
      <c r="T37" s="17">
        <v>664.7201</v>
      </c>
      <c r="U37" s="17">
        <v>651.13436999999999</v>
      </c>
      <c r="V37" s="17">
        <v>653.38127999999995</v>
      </c>
      <c r="W37" s="17">
        <v>618.60585000000003</v>
      </c>
      <c r="X37" s="17">
        <v>559.94937000000004</v>
      </c>
      <c r="Y37" s="17">
        <v>534.16233999999997</v>
      </c>
      <c r="Z37" s="17">
        <v>583.61037999999996</v>
      </c>
      <c r="AA37" s="17">
        <v>560.27338999999995</v>
      </c>
      <c r="AB37" s="17">
        <v>535.57997</v>
      </c>
      <c r="AC37" s="17">
        <v>499.14747</v>
      </c>
      <c r="AD37" s="17">
        <v>484.83301</v>
      </c>
      <c r="AE37" s="17">
        <v>477.60816</v>
      </c>
      <c r="AF37" s="17">
        <v>474.17205000000001</v>
      </c>
      <c r="AG37" s="17">
        <v>476.06828999999999</v>
      </c>
      <c r="AH37" s="17">
        <v>469.90008999999998</v>
      </c>
      <c r="AI37" s="17">
        <v>451.82972999999998</v>
      </c>
      <c r="AJ37" s="17">
        <v>443.00707999999997</v>
      </c>
      <c r="AK37" s="17">
        <v>425.10257999999999</v>
      </c>
      <c r="AL37" s="17">
        <v>403.33906999999999</v>
      </c>
      <c r="AM37" s="17">
        <v>366.67489</v>
      </c>
      <c r="AN37" s="17">
        <v>330.89877000000001</v>
      </c>
      <c r="AO37" s="17">
        <v>307.51001000000002</v>
      </c>
      <c r="AP37" s="17">
        <v>283.84330999999997</v>
      </c>
      <c r="AQ37" s="17">
        <v>247.12276</v>
      </c>
      <c r="AR37" s="17">
        <v>216.77190999999999</v>
      </c>
      <c r="AS37" s="17">
        <v>206.16668000000001</v>
      </c>
      <c r="AT37" s="17">
        <v>181.13825</v>
      </c>
      <c r="AU37" s="17">
        <v>180.10273000000001</v>
      </c>
      <c r="AV37" s="17">
        <v>184.93467000000001</v>
      </c>
      <c r="AW37" s="17">
        <v>200.61024</v>
      </c>
      <c r="AX37" s="17">
        <v>211.41645</v>
      </c>
      <c r="AY37" s="17">
        <v>217.46645000000001</v>
      </c>
      <c r="AZ37" s="17">
        <v>212.68475000000001</v>
      </c>
      <c r="BA37" s="17">
        <v>195.50694999999999</v>
      </c>
      <c r="BB37" s="17">
        <v>181.65869000000001</v>
      </c>
      <c r="BC37" s="17">
        <v>154.61868999999999</v>
      </c>
      <c r="BD37" s="17">
        <v>145.90647999999999</v>
      </c>
      <c r="BE37" s="17">
        <v>144.65073000000001</v>
      </c>
      <c r="BF37" s="17">
        <v>152.43404000000001</v>
      </c>
      <c r="BG37" s="17">
        <v>154.68009000000001</v>
      </c>
      <c r="BH37" s="17">
        <v>158.13552000000001</v>
      </c>
      <c r="BI37" s="17">
        <v>169.72640000000001</v>
      </c>
      <c r="BJ37" s="17">
        <v>170.33690999999999</v>
      </c>
      <c r="BK37" s="17">
        <v>179.61597</v>
      </c>
      <c r="BL37" s="17">
        <v>199.98509000000001</v>
      </c>
      <c r="BM37" s="17">
        <v>216.73464999999999</v>
      </c>
      <c r="BN37" s="17">
        <v>235.22654</v>
      </c>
      <c r="BO37" s="17">
        <v>237.84835000000001</v>
      </c>
      <c r="BP37" s="17">
        <v>243.1354</v>
      </c>
      <c r="BQ37" s="17">
        <v>218.92013</v>
      </c>
      <c r="BR37" s="17">
        <v>213.47595999999999</v>
      </c>
      <c r="BS37" s="17">
        <v>210.81616</v>
      </c>
      <c r="BT37" s="17">
        <v>197.98702</v>
      </c>
      <c r="BU37" s="17">
        <v>238.85525999999999</v>
      </c>
      <c r="BV37" s="17">
        <v>295.35192999999998</v>
      </c>
      <c r="BW37" s="17">
        <v>303.75333999999998</v>
      </c>
      <c r="BX37" s="17">
        <v>343.25024000000002</v>
      </c>
      <c r="BY37" s="17">
        <v>309.68513999999999</v>
      </c>
      <c r="BZ37" s="17">
        <v>272.11948999999998</v>
      </c>
      <c r="CA37" s="17">
        <v>167.29669000000001</v>
      </c>
      <c r="CB37" s="17">
        <v>124.34056</v>
      </c>
      <c r="CC37" s="17">
        <v>117.63805000000001</v>
      </c>
      <c r="CD37" s="17">
        <v>148.76844</v>
      </c>
      <c r="CE37" s="17">
        <v>118.66301</v>
      </c>
      <c r="CF37" s="17">
        <v>143.94922</v>
      </c>
      <c r="CG37" s="17">
        <v>145.33000999999999</v>
      </c>
      <c r="CH37" s="17">
        <v>148.57755</v>
      </c>
      <c r="CI37" s="17">
        <v>185.13958</v>
      </c>
      <c r="CJ37" s="17">
        <v>180.35523000000001</v>
      </c>
      <c r="CK37" s="17">
        <v>192.68915999999999</v>
      </c>
      <c r="CL37" s="17">
        <v>227.28091000000001</v>
      </c>
      <c r="CM37" s="17">
        <v>247.39950999999999</v>
      </c>
      <c r="CN37" s="17">
        <v>282.81326000000001</v>
      </c>
      <c r="CO37" s="17">
        <v>312.51659000000001</v>
      </c>
      <c r="CP37" s="17">
        <v>284.52857</v>
      </c>
      <c r="CQ37" s="17">
        <v>248.67967999999999</v>
      </c>
      <c r="CR37" s="17">
        <v>278.31195000000002</v>
      </c>
      <c r="CS37" s="17">
        <v>281.36603000000002</v>
      </c>
      <c r="CT37" s="17">
        <v>311.16672999999997</v>
      </c>
      <c r="CU37" s="17">
        <v>329.19504999999998</v>
      </c>
      <c r="CV37" s="17">
        <v>328.93709000000001</v>
      </c>
      <c r="CW37" s="17">
        <v>323.01289000000003</v>
      </c>
      <c r="CX37" s="17">
        <v>295.9307</v>
      </c>
      <c r="CY37" s="17">
        <v>259.36532</v>
      </c>
      <c r="CZ37" s="17">
        <v>259.48457999999999</v>
      </c>
      <c r="DA37" s="17">
        <v>270.36995999999999</v>
      </c>
      <c r="DB37" s="17">
        <v>260.11063000000001</v>
      </c>
      <c r="DC37" s="17">
        <v>287.56083999999998</v>
      </c>
      <c r="DD37" s="17">
        <v>325.02192000000002</v>
      </c>
      <c r="DE37" s="17">
        <v>397.40769999999998</v>
      </c>
      <c r="DF37" s="17">
        <v>462.56455</v>
      </c>
      <c r="DG37" s="17">
        <v>464.02663999999999</v>
      </c>
      <c r="DH37" s="17">
        <v>435.07785999999999</v>
      </c>
      <c r="DI37" s="17">
        <v>482.25020999999998</v>
      </c>
      <c r="DJ37" s="17">
        <v>491.08861000000002</v>
      </c>
      <c r="DK37" s="17">
        <v>502.05594000000002</v>
      </c>
      <c r="DL37" s="17">
        <v>531.97253000000001</v>
      </c>
      <c r="DM37" s="17">
        <v>566.67966000000001</v>
      </c>
      <c r="DN37" s="17">
        <v>619.87558999999999</v>
      </c>
      <c r="DO37" s="17">
        <v>668.03047000000004</v>
      </c>
      <c r="DP37" s="17">
        <v>671.79682000000003</v>
      </c>
      <c r="DQ37" s="17">
        <v>644.18028000000004</v>
      </c>
      <c r="DR37" s="17">
        <v>586.78800999999999</v>
      </c>
      <c r="DS37" s="17">
        <v>572.18138999999996</v>
      </c>
      <c r="DT37" s="17">
        <v>573.07659000000001</v>
      </c>
      <c r="DU37" s="17">
        <v>564.25474999999994</v>
      </c>
      <c r="DV37" s="17">
        <v>627.29507000000001</v>
      </c>
      <c r="DW37" s="17">
        <v>632.92993000000001</v>
      </c>
      <c r="DX37" s="17">
        <v>549.89067999999997</v>
      </c>
      <c r="DY37" s="17">
        <v>592.99697000000003</v>
      </c>
      <c r="DZ37" s="17">
        <v>595.02068999999995</v>
      </c>
      <c r="EA37" s="17">
        <v>600.27151000000003</v>
      </c>
      <c r="EB37" s="17">
        <v>599.47086999999999</v>
      </c>
      <c r="EC37" s="17">
        <v>602.65404999999998</v>
      </c>
      <c r="ED37" s="17">
        <v>618.82588999999996</v>
      </c>
      <c r="EE37" s="17">
        <v>633.17021999999997</v>
      </c>
      <c r="EF37" s="17">
        <v>664.27625999999998</v>
      </c>
      <c r="EG37" s="17">
        <v>914.82203000000004</v>
      </c>
      <c r="EH37" s="17">
        <v>946.71437000000003</v>
      </c>
      <c r="EI37" s="17">
        <v>823.03033000000005</v>
      </c>
      <c r="EJ37" s="17">
        <v>808.76503000000002</v>
      </c>
      <c r="EK37" s="17">
        <v>822.02795000000003</v>
      </c>
      <c r="EL37" s="17">
        <v>824.29303000000004</v>
      </c>
      <c r="EM37" s="17">
        <v>838.68979999999999</v>
      </c>
      <c r="EN37" s="17">
        <v>849.11365999999998</v>
      </c>
      <c r="EO37" s="17">
        <v>871.70761000000005</v>
      </c>
      <c r="EP37" s="17">
        <v>870.43961999999999</v>
      </c>
      <c r="EQ37" s="17">
        <v>891.22055999999998</v>
      </c>
      <c r="ER37" s="17">
        <v>927.53494000000001</v>
      </c>
      <c r="ES37" s="17">
        <v>955.19655999999998</v>
      </c>
      <c r="ET37" s="17">
        <v>954.97631000000001</v>
      </c>
      <c r="EU37" s="17">
        <v>961.42029000000002</v>
      </c>
      <c r="EV37" s="17">
        <v>986.53764000000001</v>
      </c>
      <c r="EW37" s="17">
        <v>1020.2722</v>
      </c>
      <c r="EX37" s="17">
        <v>1046.4160999999999</v>
      </c>
      <c r="EY37" s="17">
        <v>1069.9674</v>
      </c>
      <c r="EZ37" s="17">
        <v>1089.7571</v>
      </c>
      <c r="FA37" s="17">
        <v>1063.1786999999999</v>
      </c>
      <c r="FB37" s="17">
        <v>1071.9872</v>
      </c>
      <c r="FC37" s="17">
        <v>1048.0454999999999</v>
      </c>
      <c r="FD37" s="17">
        <v>1045.883</v>
      </c>
      <c r="FE37" s="17">
        <v>1076.7419</v>
      </c>
      <c r="FF37" s="17">
        <v>1100.9069999999999</v>
      </c>
      <c r="FG37" s="17">
        <v>1106.9052999999999</v>
      </c>
      <c r="FH37" s="17">
        <v>1109.066</v>
      </c>
      <c r="FI37" s="17">
        <v>1116.7047</v>
      </c>
      <c r="FJ37" s="17">
        <v>1146.6482000000001</v>
      </c>
      <c r="FK37" s="17">
        <v>1155.6146000000001</v>
      </c>
      <c r="FL37" s="17">
        <v>1178.7967000000001</v>
      </c>
      <c r="FM37" s="17">
        <v>1179.7886000000001</v>
      </c>
      <c r="FN37" s="17">
        <v>1165.6793</v>
      </c>
      <c r="FO37" s="17">
        <v>1164.7724000000001</v>
      </c>
      <c r="FP37" s="17">
        <v>1152.3784000000001</v>
      </c>
      <c r="FQ37" s="17">
        <v>1135.2145</v>
      </c>
      <c r="FR37" s="17">
        <v>1142.9780000000001</v>
      </c>
      <c r="FS37" s="17">
        <v>1150.2372</v>
      </c>
      <c r="FT37" s="17">
        <v>1147.8598999999999</v>
      </c>
      <c r="FU37" s="17">
        <v>1190.2392</v>
      </c>
      <c r="FV37" s="17">
        <v>1185.6375</v>
      </c>
      <c r="FW37" s="17">
        <v>1207.5862</v>
      </c>
      <c r="FX37" s="17">
        <v>1215.4321</v>
      </c>
      <c r="FY37" s="17">
        <v>1223.1964</v>
      </c>
      <c r="FZ37" s="17">
        <v>1223.7814000000001</v>
      </c>
      <c r="GA37" s="17">
        <v>1212.0305000000001</v>
      </c>
      <c r="GB37" s="17">
        <v>1194.3100999999999</v>
      </c>
      <c r="GC37" s="17">
        <v>1193.6867999999999</v>
      </c>
      <c r="GD37" s="17">
        <v>1205.3749</v>
      </c>
      <c r="GE37" s="17">
        <v>1195.5106000000001</v>
      </c>
      <c r="GF37" s="17">
        <v>1239.9522999999999</v>
      </c>
      <c r="GG37" s="17">
        <v>1251.5673999999999</v>
      </c>
      <c r="GH37" s="17">
        <v>1276.9195999999999</v>
      </c>
      <c r="GI37" s="17">
        <v>1288.9422</v>
      </c>
      <c r="GJ37" s="17">
        <v>1278.5724</v>
      </c>
      <c r="GK37" s="17">
        <v>1273.3338000000001</v>
      </c>
      <c r="GL37" s="17">
        <v>1266.9517000000001</v>
      </c>
      <c r="GM37" s="17">
        <v>1230.6016</v>
      </c>
      <c r="GN37" s="17">
        <v>1222.1262999999999</v>
      </c>
      <c r="GO37" s="17">
        <v>1241.8044</v>
      </c>
      <c r="GP37" s="17">
        <v>1238.425</v>
      </c>
      <c r="GQ37" s="17">
        <v>1268.0284999999999</v>
      </c>
      <c r="GR37" s="17">
        <v>1274.4376</v>
      </c>
      <c r="GS37" s="17">
        <v>1280.8276000000001</v>
      </c>
      <c r="GT37" s="17">
        <v>1287.3975</v>
      </c>
      <c r="GU37" s="17">
        <v>1289.1147000000001</v>
      </c>
      <c r="GV37" s="17">
        <v>1354.0980999999999</v>
      </c>
      <c r="GW37" s="17">
        <v>1450.5413000000001</v>
      </c>
      <c r="GX37" s="17">
        <v>1457.0159000000001</v>
      </c>
      <c r="GY37" s="17">
        <v>1783.0945999999999</v>
      </c>
      <c r="GZ37" s="17">
        <v>2256.4784</v>
      </c>
      <c r="HA37" s="17">
        <v>2336.6453999999999</v>
      </c>
      <c r="HB37" s="17">
        <v>2017.5886</v>
      </c>
      <c r="HC37" s="17">
        <v>1547.3831</v>
      </c>
      <c r="HD37" s="17">
        <v>975.80017999999995</v>
      </c>
      <c r="HE37" s="17">
        <v>761.88442999999995</v>
      </c>
      <c r="HF37" s="17">
        <v>515.00400000000002</v>
      </c>
      <c r="HG37" s="17">
        <v>290.40440999999998</v>
      </c>
      <c r="HH37" s="17">
        <v>301.31695999999999</v>
      </c>
      <c r="HI37" s="17">
        <v>434.99223000000001</v>
      </c>
      <c r="HJ37" s="17">
        <v>385.57326999999998</v>
      </c>
      <c r="HK37" s="17">
        <v>347.83566999999999</v>
      </c>
      <c r="HL37" s="17">
        <v>304.16118</v>
      </c>
      <c r="HM37" s="17">
        <v>255.83018999999999</v>
      </c>
      <c r="HN37" s="17">
        <v>232.83551</v>
      </c>
      <c r="HO37" s="17">
        <v>240.29384999999999</v>
      </c>
      <c r="HP37" s="17">
        <v>264.07587000000001</v>
      </c>
      <c r="HQ37" s="17">
        <v>258.27852000000001</v>
      </c>
      <c r="HR37" s="17">
        <v>266.99457000000001</v>
      </c>
      <c r="HS37" s="17">
        <v>271.23178000000001</v>
      </c>
      <c r="HT37" s="17">
        <v>282.05245000000002</v>
      </c>
      <c r="HU37" s="17">
        <v>306.04419999999999</v>
      </c>
      <c r="HV37" s="17">
        <v>342.32251000000002</v>
      </c>
      <c r="HW37" s="17">
        <v>356.41327999999999</v>
      </c>
      <c r="HX37" s="17">
        <v>372.19526999999999</v>
      </c>
      <c r="HY37" s="17">
        <v>397.18752999999998</v>
      </c>
      <c r="HZ37" s="17">
        <v>415.14787999999999</v>
      </c>
      <c r="IA37" s="17">
        <v>432.91685999999999</v>
      </c>
      <c r="IB37" s="17">
        <v>459.03645999999998</v>
      </c>
      <c r="IC37" s="17">
        <v>521.43331999999998</v>
      </c>
      <c r="ID37" s="17">
        <v>545.43454999999994</v>
      </c>
      <c r="IE37" s="17">
        <v>570.09806000000003</v>
      </c>
      <c r="IF37" s="17">
        <v>589.59333000000004</v>
      </c>
      <c r="IG37" s="17">
        <v>592.86479999999995</v>
      </c>
      <c r="IH37" s="17">
        <v>602.20114999999998</v>
      </c>
      <c r="II37" s="17">
        <v>613.48090000000002</v>
      </c>
      <c r="IJ37" s="17">
        <v>622.97402</v>
      </c>
      <c r="IK37" s="17">
        <v>643.49464</v>
      </c>
      <c r="IL37" s="17">
        <v>646.44308000000001</v>
      </c>
      <c r="IM37" s="17">
        <v>638.70881999999995</v>
      </c>
      <c r="IN37" s="17">
        <v>631.81448</v>
      </c>
      <c r="IO37" s="17">
        <v>640.51899000000003</v>
      </c>
      <c r="IP37" s="17">
        <v>654.8759</v>
      </c>
      <c r="IQ37" s="17">
        <v>663.92529000000002</v>
      </c>
      <c r="IR37" s="17">
        <v>673.52180999999996</v>
      </c>
      <c r="IS37" s="17">
        <v>690.85053000000005</v>
      </c>
      <c r="IT37" s="17">
        <v>711.97923000000003</v>
      </c>
      <c r="IU37" s="17">
        <v>695.91159000000005</v>
      </c>
      <c r="IV37" s="17">
        <v>710.27862000000005</v>
      </c>
      <c r="IW37" s="17">
        <v>741.88259000000005</v>
      </c>
      <c r="IX37" s="17">
        <v>735.95925</v>
      </c>
      <c r="IY37" s="17">
        <v>731.24995999999999</v>
      </c>
      <c r="IZ37" s="17">
        <v>723.02191000000005</v>
      </c>
      <c r="JA37" s="17">
        <v>729.79369999999994</v>
      </c>
      <c r="JB37" s="17">
        <v>669.83870999999999</v>
      </c>
      <c r="JC37" s="17">
        <v>781.97456</v>
      </c>
      <c r="JD37" s="17">
        <v>891.77766999999994</v>
      </c>
      <c r="JE37" s="17">
        <v>958.79641000000004</v>
      </c>
      <c r="JF37" s="17">
        <v>1135.4102</v>
      </c>
      <c r="JG37" s="17">
        <v>1215.3462</v>
      </c>
      <c r="JH37" s="17">
        <v>1128.3667</v>
      </c>
      <c r="JI37" s="17">
        <v>1114.8759</v>
      </c>
      <c r="JJ37" s="17">
        <v>904.68901000000005</v>
      </c>
      <c r="JK37" s="17">
        <v>835.07190000000003</v>
      </c>
      <c r="JL37" s="17">
        <v>893.60645</v>
      </c>
      <c r="JM37" s="17">
        <v>1063.3418999999999</v>
      </c>
      <c r="JN37" s="17">
        <v>1034.3530000000001</v>
      </c>
      <c r="JO37" s="17">
        <v>1037.8406</v>
      </c>
      <c r="JP37" s="17">
        <v>1095.1999000000001</v>
      </c>
      <c r="JQ37" s="17">
        <v>1177.9582</v>
      </c>
      <c r="JR37" s="17">
        <v>1231.5736999999999</v>
      </c>
      <c r="JS37" s="17">
        <v>1290.3525</v>
      </c>
      <c r="JT37" s="17">
        <v>1356.5320999999999</v>
      </c>
      <c r="JU37" s="17">
        <v>1429.5542</v>
      </c>
      <c r="JV37" s="17">
        <v>1511.0054</v>
      </c>
      <c r="JW37" s="17">
        <v>1585.7769000000001</v>
      </c>
      <c r="JX37" s="17">
        <v>1654.6448</v>
      </c>
      <c r="JY37" s="17">
        <v>1718.6268</v>
      </c>
      <c r="JZ37" s="17">
        <v>1667.2983999999999</v>
      </c>
      <c r="KA37" s="17">
        <v>1688.9811</v>
      </c>
      <c r="KB37" s="17">
        <v>1622.9432999999999</v>
      </c>
      <c r="KC37" s="17">
        <v>1599.616</v>
      </c>
      <c r="KD37" s="17">
        <v>1554.3425999999999</v>
      </c>
      <c r="KE37" s="17">
        <v>1525.5726999999999</v>
      </c>
      <c r="KF37" s="17">
        <v>1509.9694</v>
      </c>
      <c r="KG37" s="17">
        <v>1498.0217</v>
      </c>
      <c r="KH37" s="17">
        <v>1482.4668999999999</v>
      </c>
      <c r="KI37" s="17">
        <v>1480.0733</v>
      </c>
      <c r="KJ37" s="17">
        <v>1443.9549999999999</v>
      </c>
      <c r="KK37" s="17">
        <v>1431.5649000000001</v>
      </c>
      <c r="KL37" s="17">
        <v>1390.8416999999999</v>
      </c>
      <c r="KM37" s="17">
        <v>1350.4319</v>
      </c>
      <c r="KN37" s="17">
        <v>1318.7049999999999</v>
      </c>
      <c r="KO37" s="17">
        <v>1329.8233</v>
      </c>
      <c r="KP37" s="17">
        <v>1335.3542</v>
      </c>
      <c r="KQ37" s="17">
        <v>1297.4556</v>
      </c>
      <c r="KR37" s="17">
        <v>1256.1449</v>
      </c>
      <c r="KS37" s="17">
        <v>1216.7215000000001</v>
      </c>
      <c r="KT37" s="17">
        <v>1196.6968999999999</v>
      </c>
      <c r="KU37" s="17">
        <v>1157.9709</v>
      </c>
      <c r="KV37" s="17">
        <v>1123.5749000000001</v>
      </c>
      <c r="KW37" s="17">
        <v>1104.1472000000001</v>
      </c>
      <c r="KX37" s="17">
        <v>1115.5165999999999</v>
      </c>
      <c r="KY37" s="17">
        <v>1096.5293999999999</v>
      </c>
      <c r="KZ37" s="17">
        <v>1049.1102000000001</v>
      </c>
      <c r="LA37" s="17">
        <v>999.13455999999996</v>
      </c>
      <c r="LB37" s="17">
        <v>953.29989999999998</v>
      </c>
      <c r="LC37" s="17">
        <v>915.67053999999996</v>
      </c>
      <c r="LD37" s="17">
        <v>906.27224999999999</v>
      </c>
      <c r="LE37" s="17">
        <v>1017.2549</v>
      </c>
      <c r="LF37" s="17">
        <v>1041.1959999999999</v>
      </c>
      <c r="LG37" s="17">
        <v>888.70041000000003</v>
      </c>
      <c r="LH37" s="17">
        <v>818.48640999999998</v>
      </c>
      <c r="LI37" s="17">
        <v>780.73728000000006</v>
      </c>
    </row>
    <row r="38" spans="1:321" x14ac:dyDescent="0.55000000000000004">
      <c r="A38" s="17">
        <v>751.66381000000001</v>
      </c>
      <c r="B38" s="17">
        <v>696.50672999999995</v>
      </c>
      <c r="C38" s="17">
        <v>690.83051</v>
      </c>
      <c r="D38" s="17">
        <v>711.40714000000003</v>
      </c>
      <c r="E38" s="17">
        <v>803.35532999999998</v>
      </c>
      <c r="F38" s="17">
        <v>946.28563999999994</v>
      </c>
      <c r="G38" s="17">
        <v>960.86635999999999</v>
      </c>
      <c r="H38" s="17">
        <v>900.66084999999998</v>
      </c>
      <c r="I38" s="17">
        <v>863.85063000000002</v>
      </c>
      <c r="J38" s="17">
        <v>869.42935</v>
      </c>
      <c r="K38" s="17">
        <v>875.46007999999995</v>
      </c>
      <c r="L38" s="17">
        <v>877.17029000000002</v>
      </c>
      <c r="M38" s="17">
        <v>841.81773999999996</v>
      </c>
      <c r="N38" s="17">
        <v>778.64670000000001</v>
      </c>
      <c r="O38" s="17">
        <v>619.65075000000002</v>
      </c>
      <c r="P38" s="17">
        <v>531.28913</v>
      </c>
      <c r="Q38" s="17">
        <v>622.40755000000001</v>
      </c>
      <c r="R38" s="17">
        <v>671.74284</v>
      </c>
      <c r="S38" s="17">
        <v>615.38562999999999</v>
      </c>
      <c r="T38" s="17">
        <v>613.44911999999999</v>
      </c>
      <c r="U38" s="17">
        <v>648.29702999999995</v>
      </c>
      <c r="V38" s="17">
        <v>709.20198000000005</v>
      </c>
      <c r="W38" s="17">
        <v>699.91911000000005</v>
      </c>
      <c r="X38" s="17">
        <v>621.26638000000003</v>
      </c>
      <c r="Y38" s="17">
        <v>517.61237000000006</v>
      </c>
      <c r="Z38" s="17">
        <v>543.82857999999999</v>
      </c>
      <c r="AA38" s="17">
        <v>518.20140000000004</v>
      </c>
      <c r="AB38" s="17">
        <v>505.18207999999998</v>
      </c>
      <c r="AC38" s="17">
        <v>460.86477000000002</v>
      </c>
      <c r="AD38" s="17">
        <v>453.51378999999997</v>
      </c>
      <c r="AE38" s="17">
        <v>452.38589999999999</v>
      </c>
      <c r="AF38" s="17">
        <v>453.22928000000002</v>
      </c>
      <c r="AG38" s="17">
        <v>449.79160000000002</v>
      </c>
      <c r="AH38" s="17">
        <v>455.76247000000001</v>
      </c>
      <c r="AI38" s="17">
        <v>451.16361999999998</v>
      </c>
      <c r="AJ38" s="17">
        <v>451.21514999999999</v>
      </c>
      <c r="AK38" s="17">
        <v>428.58846</v>
      </c>
      <c r="AL38" s="17">
        <v>396.17358000000002</v>
      </c>
      <c r="AM38" s="17">
        <v>365.05043999999998</v>
      </c>
      <c r="AN38" s="17">
        <v>318.72411</v>
      </c>
      <c r="AO38" s="17">
        <v>274.96532000000002</v>
      </c>
      <c r="AP38" s="17">
        <v>242.86801</v>
      </c>
      <c r="AQ38" s="17">
        <v>208.14165</v>
      </c>
      <c r="AR38" s="17">
        <v>179.62391</v>
      </c>
      <c r="AS38" s="17">
        <v>166.76158000000001</v>
      </c>
      <c r="AT38" s="17">
        <v>148.17148</v>
      </c>
      <c r="AU38" s="17">
        <v>145.96967000000001</v>
      </c>
      <c r="AV38" s="17">
        <v>148.12365</v>
      </c>
      <c r="AW38" s="17">
        <v>159.85235</v>
      </c>
      <c r="AX38" s="17">
        <v>171.80096</v>
      </c>
      <c r="AY38" s="17">
        <v>177.43115</v>
      </c>
      <c r="AZ38" s="17">
        <v>179.52527000000001</v>
      </c>
      <c r="BA38" s="17">
        <v>168.25839999999999</v>
      </c>
      <c r="BB38" s="17">
        <v>149.09142</v>
      </c>
      <c r="BC38" s="17">
        <v>128.76652999999999</v>
      </c>
      <c r="BD38" s="17">
        <v>124.48659000000001</v>
      </c>
      <c r="BE38" s="17">
        <v>122.15902</v>
      </c>
      <c r="BF38" s="17">
        <v>130.84779</v>
      </c>
      <c r="BG38" s="17">
        <v>133.27833000000001</v>
      </c>
      <c r="BH38" s="17">
        <v>138.57229000000001</v>
      </c>
      <c r="BI38" s="17">
        <v>143.40225000000001</v>
      </c>
      <c r="BJ38" s="17">
        <v>135.85660999999999</v>
      </c>
      <c r="BK38" s="17">
        <v>138.78292999999999</v>
      </c>
      <c r="BL38" s="17">
        <v>155.0814</v>
      </c>
      <c r="BM38" s="17">
        <v>171.48532</v>
      </c>
      <c r="BN38" s="17">
        <v>185.89392000000001</v>
      </c>
      <c r="BO38" s="17">
        <v>180.78895</v>
      </c>
      <c r="BP38" s="17">
        <v>178.50979000000001</v>
      </c>
      <c r="BQ38" s="17">
        <v>161.22346999999999</v>
      </c>
      <c r="BR38" s="17">
        <v>170.20731000000001</v>
      </c>
      <c r="BS38" s="17">
        <v>183.10357999999999</v>
      </c>
      <c r="BT38" s="17">
        <v>195.75942000000001</v>
      </c>
      <c r="BU38" s="17">
        <v>225.12478999999999</v>
      </c>
      <c r="BV38" s="17">
        <v>243.07839000000001</v>
      </c>
      <c r="BW38" s="17">
        <v>192.59916000000001</v>
      </c>
      <c r="BX38" s="17">
        <v>197.21860000000001</v>
      </c>
      <c r="BY38" s="17">
        <v>184.43518</v>
      </c>
      <c r="BZ38" s="17">
        <v>165.6233</v>
      </c>
      <c r="CA38" s="17">
        <v>113.71689000000001</v>
      </c>
      <c r="CB38" s="17">
        <v>92.633245000000002</v>
      </c>
      <c r="CC38" s="17">
        <v>88.422791000000004</v>
      </c>
      <c r="CD38" s="17">
        <v>108.1374</v>
      </c>
      <c r="CE38" s="17">
        <v>121.5034</v>
      </c>
      <c r="CF38" s="17">
        <v>122.44114999999999</v>
      </c>
      <c r="CG38" s="17">
        <v>116.53215</v>
      </c>
      <c r="CH38" s="17">
        <v>131.10927000000001</v>
      </c>
      <c r="CI38" s="17">
        <v>176.02224000000001</v>
      </c>
      <c r="CJ38" s="17">
        <v>176.14643000000001</v>
      </c>
      <c r="CK38" s="17">
        <v>196.13491999999999</v>
      </c>
      <c r="CL38" s="17">
        <v>250.61863</v>
      </c>
      <c r="CM38" s="17">
        <v>267.16717</v>
      </c>
      <c r="CN38" s="17">
        <v>283.47937000000002</v>
      </c>
      <c r="CO38" s="17">
        <v>285.36376000000001</v>
      </c>
      <c r="CP38" s="17">
        <v>248.22588999999999</v>
      </c>
      <c r="CQ38" s="17">
        <v>237.81890000000001</v>
      </c>
      <c r="CR38" s="17">
        <v>268.39864</v>
      </c>
      <c r="CS38" s="17">
        <v>269.68452000000002</v>
      </c>
      <c r="CT38" s="17">
        <v>292.76510000000002</v>
      </c>
      <c r="CU38" s="17">
        <v>297.7808</v>
      </c>
      <c r="CV38" s="17">
        <v>284.93713000000002</v>
      </c>
      <c r="CW38" s="17">
        <v>279.47831000000002</v>
      </c>
      <c r="CX38" s="17">
        <v>257.08125999999999</v>
      </c>
      <c r="CY38" s="17">
        <v>239.37024</v>
      </c>
      <c r="CZ38" s="17">
        <v>233.57338999999999</v>
      </c>
      <c r="DA38" s="17">
        <v>217.34632999999999</v>
      </c>
      <c r="DB38" s="17">
        <v>239.9385</v>
      </c>
      <c r="DC38" s="17">
        <v>288.00632000000002</v>
      </c>
      <c r="DD38" s="17">
        <v>360.04241000000002</v>
      </c>
      <c r="DE38" s="17">
        <v>424.43896999999998</v>
      </c>
      <c r="DF38" s="17">
        <v>452.33152000000001</v>
      </c>
      <c r="DG38" s="17">
        <v>432.49522000000002</v>
      </c>
      <c r="DH38" s="17">
        <v>419.12072000000001</v>
      </c>
      <c r="DI38" s="17">
        <v>450.63596999999999</v>
      </c>
      <c r="DJ38" s="17">
        <v>498.83262000000002</v>
      </c>
      <c r="DK38" s="17">
        <v>540.36013000000003</v>
      </c>
      <c r="DL38" s="17">
        <v>569.44615999999996</v>
      </c>
      <c r="DM38" s="17">
        <v>559.75949000000003</v>
      </c>
      <c r="DN38" s="17">
        <v>567.90251999999998</v>
      </c>
      <c r="DO38" s="17">
        <v>596.51423999999997</v>
      </c>
      <c r="DP38" s="17">
        <v>606.97758999999996</v>
      </c>
      <c r="DQ38" s="17">
        <v>616.33592999999996</v>
      </c>
      <c r="DR38" s="17">
        <v>649.88449000000003</v>
      </c>
      <c r="DS38" s="17">
        <v>664.77979000000005</v>
      </c>
      <c r="DT38" s="17">
        <v>660.66727000000003</v>
      </c>
      <c r="DU38" s="17">
        <v>601.99868000000004</v>
      </c>
      <c r="DV38" s="17">
        <v>707.28470000000004</v>
      </c>
      <c r="DW38" s="17">
        <v>697.31624999999997</v>
      </c>
      <c r="DX38" s="17">
        <v>651.55319999999995</v>
      </c>
      <c r="DY38" s="17">
        <v>649.10076000000004</v>
      </c>
      <c r="DZ38" s="17">
        <v>634.35744</v>
      </c>
      <c r="EA38" s="17">
        <v>636.62327000000005</v>
      </c>
      <c r="EB38" s="17">
        <v>640.13981000000001</v>
      </c>
      <c r="EC38" s="17">
        <v>644.87851999999998</v>
      </c>
      <c r="ED38" s="17">
        <v>668.63247999999999</v>
      </c>
      <c r="EE38" s="17">
        <v>691.91558999999995</v>
      </c>
      <c r="EF38" s="17">
        <v>725.7645</v>
      </c>
      <c r="EG38" s="17">
        <v>1004.5066</v>
      </c>
      <c r="EH38" s="17">
        <v>1041.3379</v>
      </c>
      <c r="EI38" s="17">
        <v>909.64018999999996</v>
      </c>
      <c r="EJ38" s="17">
        <v>893.93587000000002</v>
      </c>
      <c r="EK38" s="17">
        <v>910.26212999999996</v>
      </c>
      <c r="EL38" s="17">
        <v>915.16193999999996</v>
      </c>
      <c r="EM38" s="17">
        <v>931.78659000000005</v>
      </c>
      <c r="EN38" s="17">
        <v>942.89862000000005</v>
      </c>
      <c r="EO38" s="17">
        <v>969.34415000000001</v>
      </c>
      <c r="EP38" s="17">
        <v>964.06359999999995</v>
      </c>
      <c r="EQ38" s="17">
        <v>983.93116999999995</v>
      </c>
      <c r="ER38" s="17">
        <v>1019.8603000000001</v>
      </c>
      <c r="ES38" s="17">
        <v>1049.2262000000001</v>
      </c>
      <c r="ET38" s="17">
        <v>1037.7777000000001</v>
      </c>
      <c r="EU38" s="17">
        <v>1040.2082</v>
      </c>
      <c r="EV38" s="17">
        <v>1068.5661</v>
      </c>
      <c r="EW38" s="17">
        <v>1107.4972</v>
      </c>
      <c r="EX38" s="17">
        <v>1128.0048999999999</v>
      </c>
      <c r="EY38" s="17">
        <v>1151.7772</v>
      </c>
      <c r="EZ38" s="17">
        <v>1170.9840999999999</v>
      </c>
      <c r="FA38" s="17">
        <v>1143.3396</v>
      </c>
      <c r="FB38" s="17">
        <v>1155.3936000000001</v>
      </c>
      <c r="FC38" s="17">
        <v>1130.3787</v>
      </c>
      <c r="FD38" s="17">
        <v>1129.5363</v>
      </c>
      <c r="FE38" s="17">
        <v>1163.8843999999999</v>
      </c>
      <c r="FF38" s="17">
        <v>1195.5808</v>
      </c>
      <c r="FG38" s="17">
        <v>1197.8970999999999</v>
      </c>
      <c r="FH38" s="17">
        <v>1193.7469000000001</v>
      </c>
      <c r="FI38" s="17">
        <v>1201.8936000000001</v>
      </c>
      <c r="FJ38" s="17">
        <v>1234.3312000000001</v>
      </c>
      <c r="FK38" s="17">
        <v>1237.0628999999999</v>
      </c>
      <c r="FL38" s="17">
        <v>1257.8298</v>
      </c>
      <c r="FM38" s="17">
        <v>1263.0907999999999</v>
      </c>
      <c r="FN38" s="17">
        <v>1250.8149000000001</v>
      </c>
      <c r="FO38" s="17">
        <v>1248.6892</v>
      </c>
      <c r="FP38" s="17">
        <v>1235.5805</v>
      </c>
      <c r="FQ38" s="17">
        <v>1221.2943</v>
      </c>
      <c r="FR38" s="17">
        <v>1225.0248999999999</v>
      </c>
      <c r="FS38" s="17">
        <v>1225.5926999999999</v>
      </c>
      <c r="FT38" s="17">
        <v>1214.8792000000001</v>
      </c>
      <c r="FU38" s="17">
        <v>1257.8146999999999</v>
      </c>
      <c r="FV38" s="17">
        <v>1246.4273000000001</v>
      </c>
      <c r="FW38" s="17">
        <v>1262.7625</v>
      </c>
      <c r="FX38" s="17">
        <v>1266.3448000000001</v>
      </c>
      <c r="FY38" s="17">
        <v>1277.7706000000001</v>
      </c>
      <c r="FZ38" s="17">
        <v>1286.4114999999999</v>
      </c>
      <c r="GA38" s="17">
        <v>1273.9636</v>
      </c>
      <c r="GB38" s="17">
        <v>1250.0133000000001</v>
      </c>
      <c r="GC38" s="17">
        <v>1247.9659999999999</v>
      </c>
      <c r="GD38" s="17">
        <v>1263.7465999999999</v>
      </c>
      <c r="GE38" s="17">
        <v>1256.3503000000001</v>
      </c>
      <c r="GF38" s="17">
        <v>1301.0672</v>
      </c>
      <c r="GG38" s="17">
        <v>1310.6885</v>
      </c>
      <c r="GH38" s="17">
        <v>1329.9322999999999</v>
      </c>
      <c r="GI38" s="17">
        <v>1338.1143</v>
      </c>
      <c r="GJ38" s="17">
        <v>1324.0966000000001</v>
      </c>
      <c r="GK38" s="17">
        <v>1308.8828000000001</v>
      </c>
      <c r="GL38" s="17">
        <v>1293.9046000000001</v>
      </c>
      <c r="GM38" s="17">
        <v>1253.2048</v>
      </c>
      <c r="GN38" s="17">
        <v>1240.9501</v>
      </c>
      <c r="GO38" s="17">
        <v>1245.9173000000001</v>
      </c>
      <c r="GP38" s="17">
        <v>1238.8024</v>
      </c>
      <c r="GQ38" s="17">
        <v>1256.2811999999999</v>
      </c>
      <c r="GR38" s="17">
        <v>1242.1697999999999</v>
      </c>
      <c r="GS38" s="17">
        <v>1235.3623</v>
      </c>
      <c r="GT38" s="17">
        <v>1238.1153999999999</v>
      </c>
      <c r="GU38" s="17">
        <v>1228.4983999999999</v>
      </c>
      <c r="GV38" s="17">
        <v>1235.1626000000001</v>
      </c>
      <c r="GW38" s="17">
        <v>1248.7832000000001</v>
      </c>
      <c r="GX38" s="17">
        <v>1180.6288</v>
      </c>
      <c r="GY38" s="17">
        <v>1341.0427999999999</v>
      </c>
      <c r="GZ38" s="17">
        <v>1807.6325999999999</v>
      </c>
      <c r="HA38" s="17">
        <v>2120.3861999999999</v>
      </c>
      <c r="HB38" s="17">
        <v>1745.7456999999999</v>
      </c>
      <c r="HC38" s="17">
        <v>1762.5608999999999</v>
      </c>
      <c r="HD38" s="17">
        <v>1401.8079</v>
      </c>
      <c r="HE38" s="17">
        <v>1019.9347</v>
      </c>
      <c r="HF38" s="17">
        <v>630.40493000000004</v>
      </c>
      <c r="HG38" s="17">
        <v>297.59087</v>
      </c>
      <c r="HH38" s="17">
        <v>282.50027</v>
      </c>
      <c r="HI38" s="17">
        <v>473.81137999999999</v>
      </c>
      <c r="HJ38" s="17">
        <v>443.39960000000002</v>
      </c>
      <c r="HK38" s="17">
        <v>394.96226000000001</v>
      </c>
      <c r="HL38" s="17">
        <v>315.58607999999998</v>
      </c>
      <c r="HM38" s="17">
        <v>261.31013999999999</v>
      </c>
      <c r="HN38" s="17">
        <v>236.21796000000001</v>
      </c>
      <c r="HO38" s="17">
        <v>239.53495000000001</v>
      </c>
      <c r="HP38" s="17">
        <v>259.36725999999999</v>
      </c>
      <c r="HQ38" s="17">
        <v>243.92269999999999</v>
      </c>
      <c r="HR38" s="17">
        <v>237.59352000000001</v>
      </c>
      <c r="HS38" s="17">
        <v>245.16252</v>
      </c>
      <c r="HT38" s="17">
        <v>263.59517</v>
      </c>
      <c r="HU38" s="17">
        <v>293.10552000000001</v>
      </c>
      <c r="HV38" s="17">
        <v>321.67480999999998</v>
      </c>
      <c r="HW38" s="17">
        <v>336.70672999999999</v>
      </c>
      <c r="HX38" s="17">
        <v>356.37734999999998</v>
      </c>
      <c r="HY38" s="17">
        <v>376.40595000000002</v>
      </c>
      <c r="HZ38" s="17">
        <v>396.76283000000001</v>
      </c>
      <c r="IA38" s="17">
        <v>416.67171999999999</v>
      </c>
      <c r="IB38" s="17">
        <v>452.23360000000002</v>
      </c>
      <c r="IC38" s="17">
        <v>513.95642999999995</v>
      </c>
      <c r="ID38" s="17">
        <v>551.77050999999994</v>
      </c>
      <c r="IE38" s="17">
        <v>582.13869999999997</v>
      </c>
      <c r="IF38" s="17">
        <v>602.42993000000001</v>
      </c>
      <c r="IG38" s="17">
        <v>575.68962999999997</v>
      </c>
      <c r="IH38" s="17">
        <v>615.51238000000001</v>
      </c>
      <c r="II38" s="17">
        <v>609.77112</v>
      </c>
      <c r="IJ38" s="17">
        <v>607.23545000000001</v>
      </c>
      <c r="IK38" s="17">
        <v>622.79789000000005</v>
      </c>
      <c r="IL38" s="17">
        <v>648.16795999999999</v>
      </c>
      <c r="IM38" s="17">
        <v>658.31497999999999</v>
      </c>
      <c r="IN38" s="17">
        <v>653.64425000000006</v>
      </c>
      <c r="IO38" s="17">
        <v>650.85419000000002</v>
      </c>
      <c r="IP38" s="17">
        <v>660.30909999999994</v>
      </c>
      <c r="IQ38" s="17">
        <v>675.38391000000001</v>
      </c>
      <c r="IR38" s="17">
        <v>695.17546000000004</v>
      </c>
      <c r="IS38" s="17">
        <v>717.79372000000001</v>
      </c>
      <c r="IT38" s="17">
        <v>727.47393</v>
      </c>
      <c r="IU38" s="17">
        <v>706.99545000000001</v>
      </c>
      <c r="IV38" s="17">
        <v>726.87433999999996</v>
      </c>
      <c r="IW38" s="17">
        <v>768.60978</v>
      </c>
      <c r="IX38" s="17">
        <v>752.61257000000001</v>
      </c>
      <c r="IY38" s="17">
        <v>739.51027999999997</v>
      </c>
      <c r="IZ38" s="17">
        <v>741.54574000000002</v>
      </c>
      <c r="JA38" s="17">
        <v>765.81593999999996</v>
      </c>
      <c r="JB38" s="17">
        <v>793.63252999999997</v>
      </c>
      <c r="JC38" s="17">
        <v>755.44542000000001</v>
      </c>
      <c r="JD38" s="17">
        <v>904.56740000000002</v>
      </c>
      <c r="JE38" s="17">
        <v>951.93628999999999</v>
      </c>
      <c r="JF38" s="17">
        <v>1139.3300999999999</v>
      </c>
      <c r="JG38" s="17">
        <v>1246.6574000000001</v>
      </c>
      <c r="JH38" s="17">
        <v>1229.6112000000001</v>
      </c>
      <c r="JI38" s="17">
        <v>1303.1198999999999</v>
      </c>
      <c r="JJ38" s="17">
        <v>1071.6475</v>
      </c>
      <c r="JK38" s="17">
        <v>1001.1716</v>
      </c>
      <c r="JL38" s="17">
        <v>953.42272000000003</v>
      </c>
      <c r="JM38" s="17">
        <v>970.28407000000004</v>
      </c>
      <c r="JN38" s="17">
        <v>1142.9287999999999</v>
      </c>
      <c r="JO38" s="17">
        <v>1106.8789999999999</v>
      </c>
      <c r="JP38" s="17">
        <v>1160.3416</v>
      </c>
      <c r="JQ38" s="17">
        <v>1240.6505999999999</v>
      </c>
      <c r="JR38" s="17">
        <v>1273.5202999999999</v>
      </c>
      <c r="JS38" s="17">
        <v>1318.2381</v>
      </c>
      <c r="JT38" s="17">
        <v>1376.3646000000001</v>
      </c>
      <c r="JU38" s="17">
        <v>1447.5743</v>
      </c>
      <c r="JV38" s="17">
        <v>1517.538</v>
      </c>
      <c r="JW38" s="17">
        <v>1581.7655999999999</v>
      </c>
      <c r="JX38" s="17">
        <v>1645.1804999999999</v>
      </c>
      <c r="JY38" s="17">
        <v>1734.2625</v>
      </c>
      <c r="JZ38" s="17">
        <v>1690.8549</v>
      </c>
      <c r="KA38" s="17">
        <v>1706.2674</v>
      </c>
      <c r="KB38" s="17">
        <v>1658.4269999999999</v>
      </c>
      <c r="KC38" s="17">
        <v>1631.4329</v>
      </c>
      <c r="KD38" s="17">
        <v>1585.9679000000001</v>
      </c>
      <c r="KE38" s="17">
        <v>1547.2057</v>
      </c>
      <c r="KF38" s="17">
        <v>1523.1822999999999</v>
      </c>
      <c r="KG38" s="17">
        <v>1505.4078999999999</v>
      </c>
      <c r="KH38" s="17">
        <v>1468.4273000000001</v>
      </c>
      <c r="KI38" s="17">
        <v>1467.0826</v>
      </c>
      <c r="KJ38" s="17">
        <v>1422.1908000000001</v>
      </c>
      <c r="KK38" s="17">
        <v>1402.7203999999999</v>
      </c>
      <c r="KL38" s="17">
        <v>1357.0319</v>
      </c>
      <c r="KM38" s="17">
        <v>1312.3112000000001</v>
      </c>
      <c r="KN38" s="17">
        <v>1275.0196000000001</v>
      </c>
      <c r="KO38" s="17">
        <v>1277.7148999999999</v>
      </c>
      <c r="KP38" s="17">
        <v>1277.0980999999999</v>
      </c>
      <c r="KQ38" s="17">
        <v>1231.7782</v>
      </c>
      <c r="KR38" s="17">
        <v>1183.7472</v>
      </c>
      <c r="KS38" s="17">
        <v>1141.0536</v>
      </c>
      <c r="KT38" s="17">
        <v>1124.117</v>
      </c>
      <c r="KU38" s="17">
        <v>1088.2372</v>
      </c>
      <c r="KV38" s="17">
        <v>1055.7974999999999</v>
      </c>
      <c r="KW38" s="17">
        <v>1024.3968</v>
      </c>
      <c r="KX38" s="17">
        <v>1026.1353999999999</v>
      </c>
      <c r="KY38" s="17">
        <v>1018.5557</v>
      </c>
      <c r="KZ38" s="17">
        <v>987.05301999999995</v>
      </c>
      <c r="LA38" s="17">
        <v>943.14022999999997</v>
      </c>
      <c r="LB38" s="17">
        <v>900.92251999999996</v>
      </c>
      <c r="LC38" s="17">
        <v>864.98140999999998</v>
      </c>
      <c r="LD38" s="17">
        <v>858.76137000000006</v>
      </c>
      <c r="LE38" s="17">
        <v>980.23600999999996</v>
      </c>
      <c r="LF38" s="17">
        <v>986.56195000000002</v>
      </c>
      <c r="LG38" s="17">
        <v>852.72767999999996</v>
      </c>
      <c r="LH38" s="17">
        <v>815.93781999999999</v>
      </c>
      <c r="LI38" s="17">
        <v>751.66381000000001</v>
      </c>
    </row>
    <row r="39" spans="1:321" x14ac:dyDescent="0.55000000000000004">
      <c r="A39" s="17">
        <v>762.93448000000001</v>
      </c>
      <c r="B39" s="17">
        <v>746.10703000000001</v>
      </c>
      <c r="C39" s="17">
        <v>766.35249999999996</v>
      </c>
      <c r="D39" s="17">
        <v>783.86793</v>
      </c>
      <c r="E39" s="17">
        <v>897.49648999999999</v>
      </c>
      <c r="F39" s="17">
        <v>1134.8385000000001</v>
      </c>
      <c r="G39" s="17">
        <v>1174.0843</v>
      </c>
      <c r="H39" s="17">
        <v>1213.3910000000001</v>
      </c>
      <c r="I39" s="17">
        <v>1105.9186</v>
      </c>
      <c r="J39" s="17">
        <v>1030.1315</v>
      </c>
      <c r="K39" s="17">
        <v>999.74333000000001</v>
      </c>
      <c r="L39" s="17">
        <v>1067.0780999999999</v>
      </c>
      <c r="M39" s="17">
        <v>1068.4848999999999</v>
      </c>
      <c r="N39" s="17">
        <v>1049.1615999999999</v>
      </c>
      <c r="O39" s="17">
        <v>815.13865999999996</v>
      </c>
      <c r="P39" s="17">
        <v>646.07718</v>
      </c>
      <c r="Q39" s="17">
        <v>539.78632000000005</v>
      </c>
      <c r="R39" s="17">
        <v>540.93840999999998</v>
      </c>
      <c r="S39" s="17">
        <v>512.76363000000003</v>
      </c>
      <c r="T39" s="17">
        <v>543.85985000000005</v>
      </c>
      <c r="U39" s="17">
        <v>592.57399999999996</v>
      </c>
      <c r="V39" s="17">
        <v>628.46159</v>
      </c>
      <c r="W39" s="17">
        <v>645.67340000000002</v>
      </c>
      <c r="X39" s="17">
        <v>599.76359000000002</v>
      </c>
      <c r="Y39" s="17">
        <v>504.73165</v>
      </c>
      <c r="Z39" s="17">
        <v>497.66136</v>
      </c>
      <c r="AA39" s="17">
        <v>450.53548000000001</v>
      </c>
      <c r="AB39" s="17">
        <v>453.64353</v>
      </c>
      <c r="AC39" s="17">
        <v>420.9006</v>
      </c>
      <c r="AD39" s="17">
        <v>430.87979000000001</v>
      </c>
      <c r="AE39" s="17">
        <v>428.30248</v>
      </c>
      <c r="AF39" s="17">
        <v>435.92732999999998</v>
      </c>
      <c r="AG39" s="17">
        <v>430.70202999999998</v>
      </c>
      <c r="AH39" s="17">
        <v>468.67381</v>
      </c>
      <c r="AI39" s="17">
        <v>507.91887000000003</v>
      </c>
      <c r="AJ39" s="17">
        <v>512.17969000000005</v>
      </c>
      <c r="AK39" s="17">
        <v>457.71992999999998</v>
      </c>
      <c r="AL39" s="17">
        <v>413.36234000000002</v>
      </c>
      <c r="AM39" s="17">
        <v>361.10471999999999</v>
      </c>
      <c r="AN39" s="17">
        <v>305.06916000000001</v>
      </c>
      <c r="AO39" s="17">
        <v>264.09730999999999</v>
      </c>
      <c r="AP39" s="17">
        <v>237.29524000000001</v>
      </c>
      <c r="AQ39" s="17">
        <v>201.03550999999999</v>
      </c>
      <c r="AR39" s="17">
        <v>166.15062</v>
      </c>
      <c r="AS39" s="17">
        <v>147.48930999999999</v>
      </c>
      <c r="AT39" s="17">
        <v>119.60295000000001</v>
      </c>
      <c r="AU39" s="17">
        <v>118.72609</v>
      </c>
      <c r="AV39" s="17">
        <v>120.98245</v>
      </c>
      <c r="AW39" s="17">
        <v>126.56417</v>
      </c>
      <c r="AX39" s="17">
        <v>138.73446999999999</v>
      </c>
      <c r="AY39" s="17">
        <v>142.10726</v>
      </c>
      <c r="AZ39" s="17">
        <v>142.37088</v>
      </c>
      <c r="BA39" s="17">
        <v>136.70299</v>
      </c>
      <c r="BB39" s="17">
        <v>131.03267</v>
      </c>
      <c r="BC39" s="17">
        <v>127.42025</v>
      </c>
      <c r="BD39" s="17">
        <v>119.98777</v>
      </c>
      <c r="BE39" s="17">
        <v>122.84452</v>
      </c>
      <c r="BF39" s="17">
        <v>126.29965</v>
      </c>
      <c r="BG39" s="17">
        <v>128.67549</v>
      </c>
      <c r="BH39" s="17">
        <v>134.67579000000001</v>
      </c>
      <c r="BI39" s="17">
        <v>131.93726000000001</v>
      </c>
      <c r="BJ39" s="17">
        <v>127.64766</v>
      </c>
      <c r="BK39" s="17">
        <v>135.51517999999999</v>
      </c>
      <c r="BL39" s="17">
        <v>151.35300000000001</v>
      </c>
      <c r="BM39" s="17">
        <v>164.90548000000001</v>
      </c>
      <c r="BN39" s="17">
        <v>151.09557000000001</v>
      </c>
      <c r="BO39" s="17">
        <v>134.10522</v>
      </c>
      <c r="BP39" s="17">
        <v>136.02297999999999</v>
      </c>
      <c r="BQ39" s="17">
        <v>130.50887</v>
      </c>
      <c r="BR39" s="17">
        <v>154.2492</v>
      </c>
      <c r="BS39" s="17">
        <v>172.85382999999999</v>
      </c>
      <c r="BT39" s="17">
        <v>174.24916999999999</v>
      </c>
      <c r="BU39" s="17">
        <v>192.67590000000001</v>
      </c>
      <c r="BV39" s="17">
        <v>208.06036</v>
      </c>
      <c r="BW39" s="17">
        <v>179.98832999999999</v>
      </c>
      <c r="BX39" s="17">
        <v>146.98920000000001</v>
      </c>
      <c r="BY39" s="17">
        <v>150.89914999999999</v>
      </c>
      <c r="BZ39" s="17">
        <v>95.604889</v>
      </c>
      <c r="CA39" s="17">
        <v>99.282112999999995</v>
      </c>
      <c r="CB39" s="17">
        <v>112.84583000000001</v>
      </c>
      <c r="CC39" s="17">
        <v>127.37536</v>
      </c>
      <c r="CD39" s="17">
        <v>136.08754999999999</v>
      </c>
      <c r="CE39" s="17">
        <v>147.66038</v>
      </c>
      <c r="CF39" s="17">
        <v>146.12819999999999</v>
      </c>
      <c r="CG39" s="17">
        <v>110.82165999999999</v>
      </c>
      <c r="CH39" s="17">
        <v>131.28525999999999</v>
      </c>
      <c r="CI39" s="17">
        <v>181.73392000000001</v>
      </c>
      <c r="CJ39" s="17">
        <v>194.4153</v>
      </c>
      <c r="CK39" s="17">
        <v>225.82384999999999</v>
      </c>
      <c r="CL39" s="17">
        <v>286.35480000000001</v>
      </c>
      <c r="CM39" s="17">
        <v>321.05934999999999</v>
      </c>
      <c r="CN39" s="17">
        <v>327.67365000000001</v>
      </c>
      <c r="CO39" s="17">
        <v>275.00482</v>
      </c>
      <c r="CP39" s="17">
        <v>233.24708000000001</v>
      </c>
      <c r="CQ39" s="17">
        <v>222.13874999999999</v>
      </c>
      <c r="CR39" s="17">
        <v>236.59345999999999</v>
      </c>
      <c r="CS39" s="17">
        <v>234.00642999999999</v>
      </c>
      <c r="CT39" s="17">
        <v>256.78852000000001</v>
      </c>
      <c r="CU39" s="17">
        <v>263.03268000000003</v>
      </c>
      <c r="CV39" s="17">
        <v>258.37236999999999</v>
      </c>
      <c r="CW39" s="17">
        <v>242.80842000000001</v>
      </c>
      <c r="CX39" s="17">
        <v>226.08414999999999</v>
      </c>
      <c r="CY39" s="17">
        <v>217.65365</v>
      </c>
      <c r="CZ39" s="17">
        <v>214.77302</v>
      </c>
      <c r="DA39" s="17">
        <v>211.13956999999999</v>
      </c>
      <c r="DB39" s="17">
        <v>252.06282999999999</v>
      </c>
      <c r="DC39" s="17">
        <v>317.84528</v>
      </c>
      <c r="DD39" s="17">
        <v>400.46955000000003</v>
      </c>
      <c r="DE39" s="17">
        <v>451.50848000000002</v>
      </c>
      <c r="DF39" s="17">
        <v>427.37941000000001</v>
      </c>
      <c r="DG39" s="17">
        <v>399.18507</v>
      </c>
      <c r="DH39" s="17">
        <v>392.31725</v>
      </c>
      <c r="DI39" s="17">
        <v>431.72388000000001</v>
      </c>
      <c r="DJ39" s="17">
        <v>479.55232000000001</v>
      </c>
      <c r="DK39" s="17">
        <v>514.57416000000001</v>
      </c>
      <c r="DL39" s="17">
        <v>548.42457999999999</v>
      </c>
      <c r="DM39" s="17">
        <v>494.43592000000001</v>
      </c>
      <c r="DN39" s="17">
        <v>481.55579</v>
      </c>
      <c r="DO39" s="17">
        <v>504.4212</v>
      </c>
      <c r="DP39" s="17">
        <v>531.86861999999996</v>
      </c>
      <c r="DQ39" s="17">
        <v>603.83596999999997</v>
      </c>
      <c r="DR39" s="17">
        <v>689.89571999999998</v>
      </c>
      <c r="DS39" s="17">
        <v>689.95011999999997</v>
      </c>
      <c r="DT39" s="17">
        <v>666.09576000000004</v>
      </c>
      <c r="DU39" s="17">
        <v>693.59099000000003</v>
      </c>
      <c r="DV39" s="17">
        <v>709.01350000000002</v>
      </c>
      <c r="DW39" s="17">
        <v>706.89562999999998</v>
      </c>
      <c r="DX39" s="17">
        <v>664.90967000000001</v>
      </c>
      <c r="DY39" s="17">
        <v>699.03527999999994</v>
      </c>
      <c r="DZ39" s="17">
        <v>681.48284000000001</v>
      </c>
      <c r="EA39" s="17">
        <v>691.50381000000004</v>
      </c>
      <c r="EB39" s="17">
        <v>731.95689000000004</v>
      </c>
      <c r="EC39" s="17">
        <v>773.98161000000005</v>
      </c>
      <c r="ED39" s="17">
        <v>833.49077</v>
      </c>
      <c r="EE39" s="17">
        <v>949.69727</v>
      </c>
      <c r="EF39" s="17">
        <v>996.98548000000005</v>
      </c>
      <c r="EG39" s="17">
        <v>914.94646</v>
      </c>
      <c r="EH39" s="17">
        <v>949.05346999999995</v>
      </c>
      <c r="EI39" s="17">
        <v>918.51868999999999</v>
      </c>
      <c r="EJ39" s="17">
        <v>936.27994999999999</v>
      </c>
      <c r="EK39" s="17">
        <v>981.20677000000001</v>
      </c>
      <c r="EL39" s="17">
        <v>1008.6695</v>
      </c>
      <c r="EM39" s="17">
        <v>1028.1448</v>
      </c>
      <c r="EN39" s="17">
        <v>1040.7647999999999</v>
      </c>
      <c r="EO39" s="17">
        <v>1065.4064000000001</v>
      </c>
      <c r="EP39" s="17">
        <v>1035.8119999999999</v>
      </c>
      <c r="EQ39" s="17">
        <v>1053.5907999999999</v>
      </c>
      <c r="ER39" s="17">
        <v>1084.2095999999999</v>
      </c>
      <c r="ES39" s="17">
        <v>1109.4291000000001</v>
      </c>
      <c r="ET39" s="17">
        <v>1117.3807999999999</v>
      </c>
      <c r="EU39" s="17">
        <v>1130.5254</v>
      </c>
      <c r="EV39" s="17">
        <v>1154.9956999999999</v>
      </c>
      <c r="EW39" s="17">
        <v>1187.8143</v>
      </c>
      <c r="EX39" s="17">
        <v>1212.3770999999999</v>
      </c>
      <c r="EY39" s="17">
        <v>1248.3364999999999</v>
      </c>
      <c r="EZ39" s="17">
        <v>1264.6836000000001</v>
      </c>
      <c r="FA39" s="17">
        <v>1239.9792</v>
      </c>
      <c r="FB39" s="17">
        <v>1259.6835000000001</v>
      </c>
      <c r="FC39" s="17">
        <v>1259.8741</v>
      </c>
      <c r="FD39" s="17">
        <v>1268.1473000000001</v>
      </c>
      <c r="FE39" s="17">
        <v>1266.4958999999999</v>
      </c>
      <c r="FF39" s="17">
        <v>1258.8766000000001</v>
      </c>
      <c r="FG39" s="17">
        <v>1268.2519</v>
      </c>
      <c r="FH39" s="17">
        <v>1280.2426</v>
      </c>
      <c r="FI39" s="17">
        <v>1283.8047999999999</v>
      </c>
      <c r="FJ39" s="17">
        <v>1288.5559000000001</v>
      </c>
      <c r="FK39" s="17">
        <v>1283.8217</v>
      </c>
      <c r="FL39" s="17">
        <v>1305.8468</v>
      </c>
      <c r="FM39" s="17">
        <v>1307.9341999999999</v>
      </c>
      <c r="FN39" s="17">
        <v>1295.951</v>
      </c>
      <c r="FO39" s="17">
        <v>1291.8101999999999</v>
      </c>
      <c r="FP39" s="17">
        <v>1294.4056</v>
      </c>
      <c r="FQ39" s="17">
        <v>1298.5062</v>
      </c>
      <c r="FR39" s="17">
        <v>1288.6536000000001</v>
      </c>
      <c r="FS39" s="17">
        <v>1266.7788</v>
      </c>
      <c r="FT39" s="17">
        <v>1254.6824999999999</v>
      </c>
      <c r="FU39" s="17">
        <v>1298.963</v>
      </c>
      <c r="FV39" s="17">
        <v>1287.2153000000001</v>
      </c>
      <c r="FW39" s="17">
        <v>1303.8880999999999</v>
      </c>
      <c r="FX39" s="17">
        <v>1310.7546</v>
      </c>
      <c r="FY39" s="17">
        <v>1338.8692000000001</v>
      </c>
      <c r="FZ39" s="17">
        <v>1358.2854</v>
      </c>
      <c r="GA39" s="17">
        <v>1354.9244000000001</v>
      </c>
      <c r="GB39" s="17">
        <v>1349.5528999999999</v>
      </c>
      <c r="GC39" s="17">
        <v>1346.5459000000001</v>
      </c>
      <c r="GD39" s="17">
        <v>1369.3616</v>
      </c>
      <c r="GE39" s="17">
        <v>1360.3039000000001</v>
      </c>
      <c r="GF39" s="17">
        <v>1387.2521999999999</v>
      </c>
      <c r="GG39" s="17">
        <v>1383.6484</v>
      </c>
      <c r="GH39" s="17">
        <v>1369.5762</v>
      </c>
      <c r="GI39" s="17">
        <v>1361.3489999999999</v>
      </c>
      <c r="GJ39" s="17">
        <v>1347.2625</v>
      </c>
      <c r="GK39" s="17">
        <v>1331.0891999999999</v>
      </c>
      <c r="GL39" s="17">
        <v>1327.2016000000001</v>
      </c>
      <c r="GM39" s="17">
        <v>1325.8314</v>
      </c>
      <c r="GN39" s="17">
        <v>1305.5730000000001</v>
      </c>
      <c r="GO39" s="17">
        <v>1272.8258000000001</v>
      </c>
      <c r="GP39" s="17">
        <v>1252.2601</v>
      </c>
      <c r="GQ39" s="17">
        <v>1265.1106</v>
      </c>
      <c r="GR39" s="17">
        <v>1245.6130000000001</v>
      </c>
      <c r="GS39" s="17">
        <v>1244.5224000000001</v>
      </c>
      <c r="GT39" s="17">
        <v>1235.2617</v>
      </c>
      <c r="GU39" s="17">
        <v>1217.6785</v>
      </c>
      <c r="GV39" s="17">
        <v>1223.0159000000001</v>
      </c>
      <c r="GW39" s="17">
        <v>1220.1759999999999</v>
      </c>
      <c r="GX39" s="17">
        <v>1179.4214999999999</v>
      </c>
      <c r="GY39" s="17">
        <v>1201.4501</v>
      </c>
      <c r="GZ39" s="17">
        <v>1150.4608000000001</v>
      </c>
      <c r="HA39" s="17">
        <v>1294.5818999999999</v>
      </c>
      <c r="HB39" s="17">
        <v>1562.5845999999999</v>
      </c>
      <c r="HC39" s="17">
        <v>1778.7618</v>
      </c>
      <c r="HD39" s="17">
        <v>1595.1857</v>
      </c>
      <c r="HE39" s="17">
        <v>1047.8139000000001</v>
      </c>
      <c r="HF39" s="17">
        <v>600.35671000000002</v>
      </c>
      <c r="HG39" s="17">
        <v>263.77244999999999</v>
      </c>
      <c r="HH39" s="17">
        <v>276.19558999999998</v>
      </c>
      <c r="HI39" s="17">
        <v>488.62099999999998</v>
      </c>
      <c r="HJ39" s="17">
        <v>484.21609999999998</v>
      </c>
      <c r="HK39" s="17">
        <v>354.68583000000001</v>
      </c>
      <c r="HL39" s="17">
        <v>255.04019</v>
      </c>
      <c r="HM39" s="17">
        <v>231.08941999999999</v>
      </c>
      <c r="HN39" s="17">
        <v>247.07538</v>
      </c>
      <c r="HO39" s="17">
        <v>251.31880000000001</v>
      </c>
      <c r="HP39" s="17">
        <v>256.93137000000002</v>
      </c>
      <c r="HQ39" s="17">
        <v>225.93213</v>
      </c>
      <c r="HR39" s="17">
        <v>225.63934</v>
      </c>
      <c r="HS39" s="17">
        <v>227.55033</v>
      </c>
      <c r="HT39" s="17">
        <v>265.98333000000002</v>
      </c>
      <c r="HU39" s="17">
        <v>308.82810999999998</v>
      </c>
      <c r="HV39" s="17">
        <v>326.76206999999999</v>
      </c>
      <c r="HW39" s="17">
        <v>332.30748</v>
      </c>
      <c r="HX39" s="17">
        <v>351.84527000000003</v>
      </c>
      <c r="HY39" s="17">
        <v>388.60156999999998</v>
      </c>
      <c r="HZ39" s="17">
        <v>411.45359000000002</v>
      </c>
      <c r="IA39" s="17">
        <v>437.65050000000002</v>
      </c>
      <c r="IB39" s="17">
        <v>484.46193</v>
      </c>
      <c r="IC39" s="17">
        <v>546.59230000000002</v>
      </c>
      <c r="ID39" s="17">
        <v>606.06254999999999</v>
      </c>
      <c r="IE39" s="17">
        <v>620.57593999999995</v>
      </c>
      <c r="IF39" s="17">
        <v>561.42601999999999</v>
      </c>
      <c r="IG39" s="17">
        <v>672.26248999999996</v>
      </c>
      <c r="IH39" s="17">
        <v>702.65728000000001</v>
      </c>
      <c r="II39" s="17">
        <v>712.06347000000005</v>
      </c>
      <c r="IJ39" s="17">
        <v>704.20685000000003</v>
      </c>
      <c r="IK39" s="17">
        <v>739.07273999999995</v>
      </c>
      <c r="IL39" s="17">
        <v>696.62935000000004</v>
      </c>
      <c r="IM39" s="17">
        <v>700.40907000000004</v>
      </c>
      <c r="IN39" s="17">
        <v>693.90270999999996</v>
      </c>
      <c r="IO39" s="17">
        <v>675.26532999999995</v>
      </c>
      <c r="IP39" s="17">
        <v>691.91760999999997</v>
      </c>
      <c r="IQ39" s="17">
        <v>722.34937000000002</v>
      </c>
      <c r="IR39" s="17">
        <v>734.64904000000001</v>
      </c>
      <c r="IS39" s="17">
        <v>740.95079999999996</v>
      </c>
      <c r="IT39" s="17">
        <v>768.17778999999996</v>
      </c>
      <c r="IU39" s="17">
        <v>785.66494999999998</v>
      </c>
      <c r="IV39" s="17">
        <v>808.39678000000004</v>
      </c>
      <c r="IW39" s="17">
        <v>847.70474999999999</v>
      </c>
      <c r="IX39" s="17">
        <v>851.40590999999995</v>
      </c>
      <c r="IY39" s="17">
        <v>789.24040000000002</v>
      </c>
      <c r="IZ39" s="17">
        <v>757.65832999999998</v>
      </c>
      <c r="JA39" s="17">
        <v>807.37891000000002</v>
      </c>
      <c r="JB39" s="17">
        <v>848.25751000000002</v>
      </c>
      <c r="JC39" s="17">
        <v>843.44848000000002</v>
      </c>
      <c r="JD39" s="17">
        <v>886.65279999999996</v>
      </c>
      <c r="JE39" s="17">
        <v>917.32545000000005</v>
      </c>
      <c r="JF39" s="17">
        <v>1035.5471</v>
      </c>
      <c r="JG39" s="17">
        <v>1131.3404</v>
      </c>
      <c r="JH39" s="17">
        <v>1160.6277</v>
      </c>
      <c r="JI39" s="17">
        <v>1274.5936999999999</v>
      </c>
      <c r="JJ39" s="17">
        <v>1393.7454</v>
      </c>
      <c r="JK39" s="17">
        <v>1385.9182000000001</v>
      </c>
      <c r="JL39" s="17">
        <v>1286.5535</v>
      </c>
      <c r="JM39" s="17">
        <v>1201.8189</v>
      </c>
      <c r="JN39" s="17">
        <v>1192.2043000000001</v>
      </c>
      <c r="JO39" s="17">
        <v>1223.9711</v>
      </c>
      <c r="JP39" s="17">
        <v>1250.2475999999999</v>
      </c>
      <c r="JQ39" s="17">
        <v>1304.0047</v>
      </c>
      <c r="JR39" s="17">
        <v>1337.6780000000001</v>
      </c>
      <c r="JS39" s="17">
        <v>1411.5994000000001</v>
      </c>
      <c r="JT39" s="17">
        <v>1477.8205</v>
      </c>
      <c r="JU39" s="17">
        <v>1589.472</v>
      </c>
      <c r="JV39" s="17">
        <v>1697.6731</v>
      </c>
      <c r="JW39" s="17">
        <v>1740.8012000000001</v>
      </c>
      <c r="JX39" s="17">
        <v>1761.3050000000001</v>
      </c>
      <c r="JY39" s="17">
        <v>1853.4512999999999</v>
      </c>
      <c r="JZ39" s="17">
        <v>1793.2047</v>
      </c>
      <c r="KA39" s="17">
        <v>1807.9437</v>
      </c>
      <c r="KB39" s="17">
        <v>1737.9632999999999</v>
      </c>
      <c r="KC39" s="17">
        <v>1710.2863</v>
      </c>
      <c r="KD39" s="17">
        <v>1636.4184</v>
      </c>
      <c r="KE39" s="17">
        <v>1585.3712</v>
      </c>
      <c r="KF39" s="17">
        <v>1569.0202999999999</v>
      </c>
      <c r="KG39" s="17">
        <v>1544.3804</v>
      </c>
      <c r="KH39" s="17">
        <v>1496.8425999999999</v>
      </c>
      <c r="KI39" s="17">
        <v>1478.4783</v>
      </c>
      <c r="KJ39" s="17">
        <v>1432.8579</v>
      </c>
      <c r="KK39" s="17">
        <v>1401.8339000000001</v>
      </c>
      <c r="KL39" s="17">
        <v>1353.2254</v>
      </c>
      <c r="KM39" s="17">
        <v>1329.7207000000001</v>
      </c>
      <c r="KN39" s="17">
        <v>1288.6955</v>
      </c>
      <c r="KO39" s="17">
        <v>1247.9866</v>
      </c>
      <c r="KP39" s="17">
        <v>1214.7633000000001</v>
      </c>
      <c r="KQ39" s="17">
        <v>1171.8838000000001</v>
      </c>
      <c r="KR39" s="17">
        <v>1132.6080999999999</v>
      </c>
      <c r="KS39" s="17">
        <v>1100.9494999999999</v>
      </c>
      <c r="KT39" s="17">
        <v>1079.8267000000001</v>
      </c>
      <c r="KU39" s="17">
        <v>1041.518</v>
      </c>
      <c r="KV39" s="17">
        <v>1039.2070000000001</v>
      </c>
      <c r="KW39" s="17">
        <v>1013.0293</v>
      </c>
      <c r="KX39" s="17">
        <v>984.50888999999995</v>
      </c>
      <c r="KY39" s="17">
        <v>966.44773999999995</v>
      </c>
      <c r="KZ39" s="17">
        <v>937.96717999999998</v>
      </c>
      <c r="LA39" s="17">
        <v>899.36783000000003</v>
      </c>
      <c r="LB39" s="17">
        <v>880.17849999999999</v>
      </c>
      <c r="LC39" s="17">
        <v>853.34389999999996</v>
      </c>
      <c r="LD39" s="17">
        <v>843.61946</v>
      </c>
      <c r="LE39" s="17">
        <v>848.18559000000005</v>
      </c>
      <c r="LF39" s="17">
        <v>805.31962999999996</v>
      </c>
      <c r="LG39" s="17">
        <v>792.21001000000001</v>
      </c>
      <c r="LH39" s="17">
        <v>791.14913999999999</v>
      </c>
      <c r="LI39" s="17">
        <v>762.93448000000001</v>
      </c>
    </row>
    <row r="40" spans="1:321" x14ac:dyDescent="0.55000000000000004">
      <c r="A40" s="17">
        <v>857.69273999999996</v>
      </c>
      <c r="B40" s="17">
        <v>938.18474000000003</v>
      </c>
      <c r="C40" s="17">
        <v>975.70389</v>
      </c>
      <c r="D40" s="17">
        <v>926.38643999999999</v>
      </c>
      <c r="E40" s="17">
        <v>955.58542</v>
      </c>
      <c r="F40" s="17">
        <v>1131.5265999999999</v>
      </c>
      <c r="G40" s="17">
        <v>1052.5486000000001</v>
      </c>
      <c r="H40" s="17">
        <v>1037.1723999999999</v>
      </c>
      <c r="I40" s="17">
        <v>923.12932000000001</v>
      </c>
      <c r="J40" s="17">
        <v>854.63917000000004</v>
      </c>
      <c r="K40" s="17">
        <v>945.32539999999995</v>
      </c>
      <c r="L40" s="17">
        <v>1110.4337</v>
      </c>
      <c r="M40" s="17">
        <v>1144.5062</v>
      </c>
      <c r="N40" s="17">
        <v>1098.4657999999999</v>
      </c>
      <c r="O40" s="17">
        <v>892.44705999999996</v>
      </c>
      <c r="P40" s="17">
        <v>726.70127000000002</v>
      </c>
      <c r="Q40" s="17">
        <v>590.02637000000004</v>
      </c>
      <c r="R40" s="17">
        <v>549.73098000000005</v>
      </c>
      <c r="S40" s="17">
        <v>523.62055999999995</v>
      </c>
      <c r="T40" s="17">
        <v>586.78891999999996</v>
      </c>
      <c r="U40" s="17">
        <v>667.18393000000003</v>
      </c>
      <c r="V40" s="17">
        <v>648.87446</v>
      </c>
      <c r="W40" s="17">
        <v>641.18714</v>
      </c>
      <c r="X40" s="17">
        <v>592.78233999999998</v>
      </c>
      <c r="Y40" s="17">
        <v>517.16034999999999</v>
      </c>
      <c r="Z40" s="17">
        <v>487.28044</v>
      </c>
      <c r="AA40" s="17">
        <v>416.20746000000003</v>
      </c>
      <c r="AB40" s="17">
        <v>403.87407000000002</v>
      </c>
      <c r="AC40" s="17">
        <v>625.86253999999997</v>
      </c>
      <c r="AD40" s="17">
        <v>423.73066999999998</v>
      </c>
      <c r="AE40" s="17">
        <v>390.96942000000001</v>
      </c>
      <c r="AF40" s="17">
        <v>410.28825999999998</v>
      </c>
      <c r="AG40" s="17">
        <v>689.03923999999995</v>
      </c>
      <c r="AH40" s="17">
        <v>776.09212000000002</v>
      </c>
      <c r="AI40" s="17">
        <v>542.98782000000006</v>
      </c>
      <c r="AJ40" s="17">
        <v>579.64013</v>
      </c>
      <c r="AK40" s="17">
        <v>518.93208000000004</v>
      </c>
      <c r="AL40" s="17">
        <v>469.9889</v>
      </c>
      <c r="AM40" s="17">
        <v>394.45508999999998</v>
      </c>
      <c r="AN40" s="17">
        <v>316.67110000000002</v>
      </c>
      <c r="AO40" s="17">
        <v>269.18113</v>
      </c>
      <c r="AP40" s="17">
        <v>228.46693999999999</v>
      </c>
      <c r="AQ40" s="17">
        <v>191.53859</v>
      </c>
      <c r="AR40" s="17">
        <v>154.66676000000001</v>
      </c>
      <c r="AS40" s="17">
        <v>335.64909999999998</v>
      </c>
      <c r="AT40" s="17">
        <v>263.60307999999998</v>
      </c>
      <c r="AU40" s="17">
        <v>273.99401</v>
      </c>
      <c r="AV40" s="17">
        <v>151.97918999999999</v>
      </c>
      <c r="AW40" s="17">
        <v>111.98728</v>
      </c>
      <c r="AX40" s="17">
        <v>118.04815000000001</v>
      </c>
      <c r="AY40" s="17">
        <v>120.40349999999999</v>
      </c>
      <c r="AZ40" s="17">
        <v>115.80777</v>
      </c>
      <c r="BA40" s="17">
        <v>117.66943999999999</v>
      </c>
      <c r="BB40" s="17">
        <v>102.71048999999999</v>
      </c>
      <c r="BC40" s="17">
        <v>104.14205</v>
      </c>
      <c r="BD40" s="17">
        <v>95.748716000000002</v>
      </c>
      <c r="BE40" s="17">
        <v>105.67247</v>
      </c>
      <c r="BF40" s="17">
        <v>100.97015</v>
      </c>
      <c r="BG40" s="17">
        <v>99.760515999999996</v>
      </c>
      <c r="BH40" s="17">
        <v>106.11238</v>
      </c>
      <c r="BI40" s="17">
        <v>108.48027</v>
      </c>
      <c r="BJ40" s="17">
        <v>108.17941999999999</v>
      </c>
      <c r="BK40" s="17">
        <v>112.60442999999999</v>
      </c>
      <c r="BL40" s="17">
        <v>118.93770000000001</v>
      </c>
      <c r="BM40" s="17">
        <v>120.85739</v>
      </c>
      <c r="BN40" s="17">
        <v>111.58287</v>
      </c>
      <c r="BO40" s="17">
        <v>86.240020999999999</v>
      </c>
      <c r="BP40" s="17">
        <v>105.96314</v>
      </c>
      <c r="BQ40" s="17">
        <v>121.45032999999999</v>
      </c>
      <c r="BR40" s="17">
        <v>182.31303</v>
      </c>
      <c r="BS40" s="17">
        <v>257.59805999999998</v>
      </c>
      <c r="BT40" s="17">
        <v>234.38942</v>
      </c>
      <c r="BU40" s="17">
        <v>310.52010999999999</v>
      </c>
      <c r="BV40" s="17">
        <v>208.59101000000001</v>
      </c>
      <c r="BW40" s="17">
        <v>176.06478000000001</v>
      </c>
      <c r="BX40" s="17">
        <v>119.99239</v>
      </c>
      <c r="BY40" s="17">
        <v>100.79609000000001</v>
      </c>
      <c r="BZ40" s="17">
        <v>56.186731000000002</v>
      </c>
      <c r="CA40" s="17">
        <v>59.470143</v>
      </c>
      <c r="CB40" s="17">
        <v>73.193866999999997</v>
      </c>
      <c r="CC40" s="17">
        <v>71.888886999999997</v>
      </c>
      <c r="CD40" s="17">
        <v>61.591521</v>
      </c>
      <c r="CE40" s="17">
        <v>75.170461000000003</v>
      </c>
      <c r="CF40" s="17">
        <v>110.97184</v>
      </c>
      <c r="CG40" s="17">
        <v>109.81565000000001</v>
      </c>
      <c r="CH40" s="17">
        <v>104.42811</v>
      </c>
      <c r="CI40" s="17">
        <v>127.19753</v>
      </c>
      <c r="CJ40" s="17">
        <v>121.8053</v>
      </c>
      <c r="CK40" s="17">
        <v>138.15991</v>
      </c>
      <c r="CL40" s="17">
        <v>185.32420999999999</v>
      </c>
      <c r="CM40" s="17">
        <v>176.21012999999999</v>
      </c>
      <c r="CN40" s="17">
        <v>244.26943</v>
      </c>
      <c r="CO40" s="17">
        <v>208.65393</v>
      </c>
      <c r="CP40" s="17">
        <v>174.89748</v>
      </c>
      <c r="CQ40" s="17">
        <v>165.97040999999999</v>
      </c>
      <c r="CR40" s="17">
        <v>170.1634</v>
      </c>
      <c r="CS40" s="17">
        <v>156.4485</v>
      </c>
      <c r="CT40" s="17">
        <v>166.71503000000001</v>
      </c>
      <c r="CU40" s="17">
        <v>174.36744999999999</v>
      </c>
      <c r="CV40" s="17">
        <v>180.85719</v>
      </c>
      <c r="CW40" s="17">
        <v>180.81219999999999</v>
      </c>
      <c r="CX40" s="17">
        <v>197.16489000000001</v>
      </c>
      <c r="CY40" s="17">
        <v>214.01664</v>
      </c>
      <c r="CZ40" s="17">
        <v>227.0085</v>
      </c>
      <c r="DA40" s="17">
        <v>222.40432999999999</v>
      </c>
      <c r="DB40" s="17">
        <v>263.37574999999998</v>
      </c>
      <c r="DC40" s="17">
        <v>329.78908000000001</v>
      </c>
      <c r="DD40" s="17">
        <v>391.19778000000002</v>
      </c>
      <c r="DE40" s="17">
        <v>406.48174</v>
      </c>
      <c r="DF40" s="17">
        <v>378.47354999999999</v>
      </c>
      <c r="DG40" s="17">
        <v>371.15960000000001</v>
      </c>
      <c r="DH40" s="17">
        <v>392.68626999999998</v>
      </c>
      <c r="DI40" s="17">
        <v>447.75144999999998</v>
      </c>
      <c r="DJ40" s="17">
        <v>493.62398999999999</v>
      </c>
      <c r="DK40" s="17">
        <v>518.51538000000005</v>
      </c>
      <c r="DL40" s="17">
        <v>547.44718</v>
      </c>
      <c r="DM40" s="17">
        <v>485.94873999999999</v>
      </c>
      <c r="DN40" s="17">
        <v>479.37916999999999</v>
      </c>
      <c r="DO40" s="17">
        <v>508.26551999999998</v>
      </c>
      <c r="DP40" s="17">
        <v>541.10168999999996</v>
      </c>
      <c r="DQ40" s="17">
        <v>624.58915000000002</v>
      </c>
      <c r="DR40" s="17">
        <v>655.76930000000004</v>
      </c>
      <c r="DS40" s="17">
        <v>649.54404999999997</v>
      </c>
      <c r="DT40" s="17">
        <v>670.98197000000005</v>
      </c>
      <c r="DU40" s="17">
        <v>692.56664000000001</v>
      </c>
      <c r="DV40" s="17">
        <v>750.86719000000005</v>
      </c>
      <c r="DW40" s="17">
        <v>746.42010000000005</v>
      </c>
      <c r="DX40" s="17">
        <v>733.91395</v>
      </c>
      <c r="DY40" s="17">
        <v>745.44749999999999</v>
      </c>
      <c r="DZ40" s="17">
        <v>742.45623000000001</v>
      </c>
      <c r="EA40" s="17">
        <v>775.88870999999995</v>
      </c>
      <c r="EB40" s="17">
        <v>830.20147999999995</v>
      </c>
      <c r="EC40" s="17">
        <v>889.01070000000004</v>
      </c>
      <c r="ED40" s="17">
        <v>960.80289000000005</v>
      </c>
      <c r="EE40" s="17">
        <v>1119.8508999999999</v>
      </c>
      <c r="EF40" s="17">
        <v>1182.8751</v>
      </c>
      <c r="EG40" s="17">
        <v>965.30304999999998</v>
      </c>
      <c r="EH40" s="17">
        <v>999.16408000000001</v>
      </c>
      <c r="EI40" s="17">
        <v>1000.4953</v>
      </c>
      <c r="EJ40" s="17">
        <v>1032.1751999999999</v>
      </c>
      <c r="EK40" s="17">
        <v>1084.8697999999999</v>
      </c>
      <c r="EL40" s="17">
        <v>1126.2346</v>
      </c>
      <c r="EM40" s="17">
        <v>1146.3145999999999</v>
      </c>
      <c r="EN40" s="17">
        <v>1156.4813999999999</v>
      </c>
      <c r="EO40" s="17">
        <v>1178.8565000000001</v>
      </c>
      <c r="EP40" s="17">
        <v>1139.8488</v>
      </c>
      <c r="EQ40" s="17">
        <v>1154.6315999999999</v>
      </c>
      <c r="ER40" s="17">
        <v>1181.5111999999999</v>
      </c>
      <c r="ES40" s="17">
        <v>1199.0265999999999</v>
      </c>
      <c r="ET40" s="17">
        <v>1210.1596999999999</v>
      </c>
      <c r="EU40" s="17">
        <v>1235.1428000000001</v>
      </c>
      <c r="EV40" s="17">
        <v>1252.5561</v>
      </c>
      <c r="EW40" s="17">
        <v>1279.7657999999999</v>
      </c>
      <c r="EX40" s="17">
        <v>1306.9034999999999</v>
      </c>
      <c r="EY40" s="17">
        <v>1350.0617999999999</v>
      </c>
      <c r="EZ40" s="17">
        <v>1368.5269000000001</v>
      </c>
      <c r="FA40" s="17">
        <v>1352.2918</v>
      </c>
      <c r="FB40" s="17">
        <v>1376.21</v>
      </c>
      <c r="FC40" s="17">
        <v>1385.0881999999999</v>
      </c>
      <c r="FD40" s="17">
        <v>1396.1605</v>
      </c>
      <c r="FE40" s="17">
        <v>1380.0442</v>
      </c>
      <c r="FF40" s="17">
        <v>1352.5052000000001</v>
      </c>
      <c r="FG40" s="17">
        <v>1361.7125000000001</v>
      </c>
      <c r="FH40" s="17">
        <v>1375.2275</v>
      </c>
      <c r="FI40" s="17">
        <v>1367.9835</v>
      </c>
      <c r="FJ40" s="17">
        <v>1359.2526</v>
      </c>
      <c r="FK40" s="17">
        <v>1350.2227</v>
      </c>
      <c r="FL40" s="17">
        <v>1369.8771999999999</v>
      </c>
      <c r="FM40" s="17">
        <v>1363.3208</v>
      </c>
      <c r="FN40" s="17">
        <v>1344.0578</v>
      </c>
      <c r="FO40" s="17">
        <v>1340.7965999999999</v>
      </c>
      <c r="FP40" s="17">
        <v>1340.4052999999999</v>
      </c>
      <c r="FQ40" s="17">
        <v>1343.4178999999999</v>
      </c>
      <c r="FR40" s="17">
        <v>1329.6081999999999</v>
      </c>
      <c r="FS40" s="17">
        <v>1305.4402</v>
      </c>
      <c r="FT40" s="17">
        <v>1299.0914</v>
      </c>
      <c r="FU40" s="17">
        <v>1346.8822</v>
      </c>
      <c r="FV40" s="17">
        <v>1341.0070000000001</v>
      </c>
      <c r="FW40" s="17">
        <v>1356.8507</v>
      </c>
      <c r="FX40" s="17">
        <v>1360.5365999999999</v>
      </c>
      <c r="FY40" s="17">
        <v>1388.2438999999999</v>
      </c>
      <c r="FZ40" s="17">
        <v>1409.5559000000001</v>
      </c>
      <c r="GA40" s="17">
        <v>1406.9378999999999</v>
      </c>
      <c r="GB40" s="17">
        <v>1407.2172</v>
      </c>
      <c r="GC40" s="17">
        <v>1399.7778000000001</v>
      </c>
      <c r="GD40" s="17">
        <v>1423.5195000000001</v>
      </c>
      <c r="GE40" s="17">
        <v>1411.5126</v>
      </c>
      <c r="GF40" s="17">
        <v>1429.432</v>
      </c>
      <c r="GG40" s="17">
        <v>1417.5103999999999</v>
      </c>
      <c r="GH40" s="17">
        <v>1394.9583</v>
      </c>
      <c r="GI40" s="17">
        <v>1388.2099000000001</v>
      </c>
      <c r="GJ40" s="17">
        <v>1372.4899</v>
      </c>
      <c r="GK40" s="17">
        <v>1353.9074000000001</v>
      </c>
      <c r="GL40" s="17">
        <v>1347.4676999999999</v>
      </c>
      <c r="GM40" s="17">
        <v>1349.8051</v>
      </c>
      <c r="GN40" s="17">
        <v>1320.3371</v>
      </c>
      <c r="GO40" s="17">
        <v>1278.6412</v>
      </c>
      <c r="GP40" s="17">
        <v>1241.5319</v>
      </c>
      <c r="GQ40" s="17">
        <v>1241.7435</v>
      </c>
      <c r="GR40" s="17">
        <v>1214.5319999999999</v>
      </c>
      <c r="GS40" s="17">
        <v>1215.3631</v>
      </c>
      <c r="GT40" s="17">
        <v>1198.2781</v>
      </c>
      <c r="GU40" s="17">
        <v>1178.1510000000001</v>
      </c>
      <c r="GV40" s="17">
        <v>1170.9884999999999</v>
      </c>
      <c r="GW40" s="17">
        <v>1137.7073</v>
      </c>
      <c r="GX40" s="17">
        <v>1116.3678</v>
      </c>
      <c r="GY40" s="17">
        <v>1129.9844000000001</v>
      </c>
      <c r="GZ40" s="17">
        <v>976.30237999999997</v>
      </c>
      <c r="HA40" s="17">
        <v>1044.8710000000001</v>
      </c>
      <c r="HB40" s="17">
        <v>1338.0648000000001</v>
      </c>
      <c r="HC40" s="17">
        <v>1695.4935</v>
      </c>
      <c r="HD40" s="17">
        <v>1436.1577</v>
      </c>
      <c r="HE40" s="17">
        <v>911.73936000000003</v>
      </c>
      <c r="HF40" s="17">
        <v>503.61137000000002</v>
      </c>
      <c r="HG40" s="17">
        <v>249.51407</v>
      </c>
      <c r="HH40" s="17">
        <v>332.96483999999998</v>
      </c>
      <c r="HI40" s="17">
        <v>501.01537000000002</v>
      </c>
      <c r="HJ40" s="17">
        <v>456.74052</v>
      </c>
      <c r="HK40" s="17">
        <v>310.80928</v>
      </c>
      <c r="HL40" s="17">
        <v>228.03162</v>
      </c>
      <c r="HM40" s="17">
        <v>226.28800000000001</v>
      </c>
      <c r="HN40" s="17">
        <v>272.00373000000002</v>
      </c>
      <c r="HO40" s="17">
        <v>302.69254000000001</v>
      </c>
      <c r="HP40" s="17">
        <v>326.70211999999998</v>
      </c>
      <c r="HQ40" s="17">
        <v>283.42975999999999</v>
      </c>
      <c r="HR40" s="17">
        <v>282.5301</v>
      </c>
      <c r="HS40" s="17">
        <v>269.57628</v>
      </c>
      <c r="HT40" s="17">
        <v>298.02150999999998</v>
      </c>
      <c r="HU40" s="17">
        <v>326.71296000000001</v>
      </c>
      <c r="HV40" s="17">
        <v>337.28329000000002</v>
      </c>
      <c r="HW40" s="17">
        <v>336.14586000000003</v>
      </c>
      <c r="HX40" s="17">
        <v>359.98052999999999</v>
      </c>
      <c r="HY40" s="17">
        <v>406.82558</v>
      </c>
      <c r="HZ40" s="17">
        <v>438.65082000000001</v>
      </c>
      <c r="IA40" s="17">
        <v>469.00718000000001</v>
      </c>
      <c r="IB40" s="17">
        <v>521.92422999999997</v>
      </c>
      <c r="IC40" s="17">
        <v>567.32363999999995</v>
      </c>
      <c r="ID40" s="17">
        <v>621.43178</v>
      </c>
      <c r="IE40" s="17">
        <v>634.24311</v>
      </c>
      <c r="IF40" s="17">
        <v>663.40652</v>
      </c>
      <c r="IG40" s="17">
        <v>669.88885000000005</v>
      </c>
      <c r="IH40" s="17">
        <v>677.12950000000001</v>
      </c>
      <c r="II40" s="17">
        <v>674.61739999999998</v>
      </c>
      <c r="IJ40" s="17">
        <v>783.63869</v>
      </c>
      <c r="IK40" s="17">
        <v>753.1866</v>
      </c>
      <c r="IL40" s="17">
        <v>689.67888000000005</v>
      </c>
      <c r="IM40" s="17">
        <v>620.92139999999995</v>
      </c>
      <c r="IN40" s="17">
        <v>640.34109999999998</v>
      </c>
      <c r="IO40" s="17">
        <v>695.65765999999996</v>
      </c>
      <c r="IP40" s="17">
        <v>729.47365000000002</v>
      </c>
      <c r="IQ40" s="17">
        <v>771.47731999999996</v>
      </c>
      <c r="IR40" s="17">
        <v>760.11710000000005</v>
      </c>
      <c r="IS40" s="17">
        <v>744.76818000000003</v>
      </c>
      <c r="IT40" s="17">
        <v>777.15809000000002</v>
      </c>
      <c r="IU40" s="17">
        <v>807.85396000000003</v>
      </c>
      <c r="IV40" s="17">
        <v>833.85988999999995</v>
      </c>
      <c r="IW40" s="17">
        <v>885.06685000000004</v>
      </c>
      <c r="IX40" s="17">
        <v>899.20321999999999</v>
      </c>
      <c r="IY40" s="17">
        <v>837.00762999999995</v>
      </c>
      <c r="IZ40" s="17">
        <v>809.1318</v>
      </c>
      <c r="JA40" s="17">
        <v>851.00851</v>
      </c>
      <c r="JB40" s="17">
        <v>898.82898</v>
      </c>
      <c r="JC40" s="17">
        <v>922.37405999999999</v>
      </c>
      <c r="JD40" s="17">
        <v>979.50500999999997</v>
      </c>
      <c r="JE40" s="17">
        <v>1093.1275000000001</v>
      </c>
      <c r="JF40" s="17">
        <v>1057.3527999999999</v>
      </c>
      <c r="JG40" s="17">
        <v>1165.7298000000001</v>
      </c>
      <c r="JH40" s="17">
        <v>1167.4405999999999</v>
      </c>
      <c r="JI40" s="17">
        <v>1249.828</v>
      </c>
      <c r="JJ40" s="17">
        <v>1419.6613</v>
      </c>
      <c r="JK40" s="17">
        <v>1533.7399</v>
      </c>
      <c r="JL40" s="17">
        <v>1450.2329</v>
      </c>
      <c r="JM40" s="17">
        <v>1348.5489</v>
      </c>
      <c r="JN40" s="17">
        <v>1328.1306</v>
      </c>
      <c r="JO40" s="17">
        <v>1353.4444000000001</v>
      </c>
      <c r="JP40" s="17">
        <v>1367.0195000000001</v>
      </c>
      <c r="JQ40" s="17">
        <v>1398.8666000000001</v>
      </c>
      <c r="JR40" s="17">
        <v>1423.9934000000001</v>
      </c>
      <c r="JS40" s="17">
        <v>1502.4582</v>
      </c>
      <c r="JT40" s="17">
        <v>1559.0626999999999</v>
      </c>
      <c r="JU40" s="17">
        <v>1678.1764000000001</v>
      </c>
      <c r="JV40" s="17">
        <v>1794.6623999999999</v>
      </c>
      <c r="JW40" s="17">
        <v>1826.1472000000001</v>
      </c>
      <c r="JX40" s="17">
        <v>1827.9087</v>
      </c>
      <c r="JY40" s="17">
        <v>1908.8994</v>
      </c>
      <c r="JZ40" s="17">
        <v>1836.1132</v>
      </c>
      <c r="KA40" s="17">
        <v>1829.6436000000001</v>
      </c>
      <c r="KB40" s="17">
        <v>1737.8051</v>
      </c>
      <c r="KC40" s="17">
        <v>1692.8042</v>
      </c>
      <c r="KD40" s="17">
        <v>1611.2048</v>
      </c>
      <c r="KE40" s="17">
        <v>1566.9357</v>
      </c>
      <c r="KF40" s="17">
        <v>1534.8771999999999</v>
      </c>
      <c r="KG40" s="17">
        <v>1501.8241</v>
      </c>
      <c r="KH40" s="17">
        <v>1457.9003</v>
      </c>
      <c r="KI40" s="17">
        <v>1432.0110999999999</v>
      </c>
      <c r="KJ40" s="17">
        <v>1376.9512999999999</v>
      </c>
      <c r="KK40" s="17">
        <v>1339.3706</v>
      </c>
      <c r="KL40" s="17">
        <v>1283.1509000000001</v>
      </c>
      <c r="KM40" s="17">
        <v>1251.8049000000001</v>
      </c>
      <c r="KN40" s="17">
        <v>1205.7503999999999</v>
      </c>
      <c r="KO40" s="17">
        <v>1167.9546</v>
      </c>
      <c r="KP40" s="17">
        <v>1130.2385999999999</v>
      </c>
      <c r="KQ40" s="17">
        <v>1092.2478000000001</v>
      </c>
      <c r="KR40" s="17">
        <v>1055.1701</v>
      </c>
      <c r="KS40" s="17">
        <v>1019.7822</v>
      </c>
      <c r="KT40" s="17">
        <v>1004.1257000000001</v>
      </c>
      <c r="KU40" s="17">
        <v>969.16774999999996</v>
      </c>
      <c r="KV40" s="17">
        <v>971.60756000000003</v>
      </c>
      <c r="KW40" s="17">
        <v>948.15705000000003</v>
      </c>
      <c r="KX40" s="17">
        <v>924.97022000000004</v>
      </c>
      <c r="KY40" s="17">
        <v>918.64056000000005</v>
      </c>
      <c r="KZ40" s="17">
        <v>904.47312999999997</v>
      </c>
      <c r="LA40" s="17">
        <v>882.52094999999997</v>
      </c>
      <c r="LB40" s="17">
        <v>883.19416999999999</v>
      </c>
      <c r="LC40" s="17">
        <v>858.73481000000004</v>
      </c>
      <c r="LD40" s="17">
        <v>832.80124000000001</v>
      </c>
      <c r="LE40" s="17">
        <v>781.69533999999999</v>
      </c>
      <c r="LF40" s="17">
        <v>781.80555000000004</v>
      </c>
      <c r="LG40" s="17">
        <v>808.34</v>
      </c>
      <c r="LH40" s="17">
        <v>796.69245000000001</v>
      </c>
      <c r="LI40" s="17">
        <v>857.69273999999996</v>
      </c>
    </row>
    <row r="41" spans="1:321" x14ac:dyDescent="0.55000000000000004">
      <c r="A41" s="17">
        <v>1051.261</v>
      </c>
      <c r="B41" s="17">
        <v>1056.7745</v>
      </c>
      <c r="C41" s="17">
        <v>1120.2254</v>
      </c>
      <c r="D41" s="17">
        <v>1092.9019000000001</v>
      </c>
      <c r="E41" s="17">
        <v>1009.8982</v>
      </c>
      <c r="F41" s="17">
        <v>944.70897000000002</v>
      </c>
      <c r="G41" s="17">
        <v>868.78225999999995</v>
      </c>
      <c r="H41" s="17">
        <v>995.95335</v>
      </c>
      <c r="I41" s="17">
        <v>947.13244999999995</v>
      </c>
      <c r="J41" s="17">
        <v>770.20842000000005</v>
      </c>
      <c r="K41" s="17">
        <v>872.56323999999995</v>
      </c>
      <c r="L41" s="17">
        <v>879.27683999999999</v>
      </c>
      <c r="M41" s="17">
        <v>1174.1962000000001</v>
      </c>
      <c r="N41" s="17">
        <v>870.03174000000001</v>
      </c>
      <c r="O41" s="17">
        <v>956.31849999999997</v>
      </c>
      <c r="P41" s="17">
        <v>889.74431000000004</v>
      </c>
      <c r="Q41" s="17">
        <v>800.05579</v>
      </c>
      <c r="R41" s="17">
        <v>685.09032000000002</v>
      </c>
      <c r="S41" s="17">
        <v>577.97177999999997</v>
      </c>
      <c r="T41" s="17">
        <v>583.93872999999996</v>
      </c>
      <c r="U41" s="17">
        <v>630.08768999999995</v>
      </c>
      <c r="V41" s="17">
        <v>605.07618000000002</v>
      </c>
      <c r="W41" s="17">
        <v>602.42944</v>
      </c>
      <c r="X41" s="17">
        <v>570.86481000000003</v>
      </c>
      <c r="Y41" s="17">
        <v>511.39756</v>
      </c>
      <c r="Z41" s="17">
        <v>448.94641000000001</v>
      </c>
      <c r="AA41" s="17">
        <v>547.18131000000005</v>
      </c>
      <c r="AB41" s="17">
        <v>761.21362999999997</v>
      </c>
      <c r="AC41" s="17">
        <v>772.36879999999996</v>
      </c>
      <c r="AD41" s="17">
        <v>689.30017999999995</v>
      </c>
      <c r="AE41" s="17">
        <v>481.88418999999999</v>
      </c>
      <c r="AF41" s="17">
        <v>576.71198000000004</v>
      </c>
      <c r="AG41" s="17">
        <v>686.88910999999996</v>
      </c>
      <c r="AH41" s="17">
        <v>769.84403999999995</v>
      </c>
      <c r="AI41" s="17">
        <v>635.51607999999999</v>
      </c>
      <c r="AJ41" s="17">
        <v>808.43961000000002</v>
      </c>
      <c r="AK41" s="17">
        <v>712.39567</v>
      </c>
      <c r="AL41" s="17">
        <v>656.41429000000005</v>
      </c>
      <c r="AM41" s="17">
        <v>515.59352000000001</v>
      </c>
      <c r="AN41" s="17">
        <v>381.09172999999998</v>
      </c>
      <c r="AO41" s="17">
        <v>281.73147</v>
      </c>
      <c r="AP41" s="17">
        <v>218.20361</v>
      </c>
      <c r="AQ41" s="17">
        <v>196.87584000000001</v>
      </c>
      <c r="AR41" s="17">
        <v>435.87927000000002</v>
      </c>
      <c r="AS41" s="17">
        <v>385.44729999999998</v>
      </c>
      <c r="AT41" s="17">
        <v>263.09742</v>
      </c>
      <c r="AU41" s="17">
        <v>141.72456</v>
      </c>
      <c r="AV41" s="17">
        <v>130.02054999999999</v>
      </c>
      <c r="AW41" s="17">
        <v>123.29132</v>
      </c>
      <c r="AX41" s="17">
        <v>116.44373</v>
      </c>
      <c r="AY41" s="17">
        <v>115.04169</v>
      </c>
      <c r="AZ41" s="17">
        <v>111.9479</v>
      </c>
      <c r="BA41" s="17">
        <v>215.07774000000001</v>
      </c>
      <c r="BB41" s="17">
        <v>213.83466999999999</v>
      </c>
      <c r="BC41" s="17">
        <v>217.11555000000001</v>
      </c>
      <c r="BD41" s="17">
        <v>102.36571000000001</v>
      </c>
      <c r="BE41" s="17">
        <v>101.1803</v>
      </c>
      <c r="BF41" s="17">
        <v>97.153666000000001</v>
      </c>
      <c r="BG41" s="17">
        <v>97.032207</v>
      </c>
      <c r="BH41" s="17">
        <v>107.10944000000001</v>
      </c>
      <c r="BI41" s="17">
        <v>128.16327000000001</v>
      </c>
      <c r="BJ41" s="17">
        <v>124.40785</v>
      </c>
      <c r="BK41" s="17">
        <v>120.07134000000001</v>
      </c>
      <c r="BL41" s="17">
        <v>110.61762</v>
      </c>
      <c r="BM41" s="17">
        <v>116.25153</v>
      </c>
      <c r="BN41" s="17">
        <v>115.46033</v>
      </c>
      <c r="BO41" s="17">
        <v>108.20276</v>
      </c>
      <c r="BP41" s="17">
        <v>124.29246000000001</v>
      </c>
      <c r="BQ41" s="17">
        <v>146.73813000000001</v>
      </c>
      <c r="BR41" s="17">
        <v>193.93142</v>
      </c>
      <c r="BS41" s="17">
        <v>261.86500000000001</v>
      </c>
      <c r="BT41" s="17">
        <v>287.47483999999997</v>
      </c>
      <c r="BU41" s="17">
        <v>254.63245000000001</v>
      </c>
      <c r="BV41" s="17">
        <v>221.05715000000001</v>
      </c>
      <c r="BW41" s="17">
        <v>153.97166000000001</v>
      </c>
      <c r="BX41" s="17">
        <v>99.729703999999998</v>
      </c>
      <c r="BY41" s="17">
        <v>69.279329000000004</v>
      </c>
      <c r="BZ41" s="17">
        <v>46.240006999999999</v>
      </c>
      <c r="CA41" s="17">
        <v>53.080643999999999</v>
      </c>
      <c r="CB41" s="17">
        <v>48.911000000000001</v>
      </c>
      <c r="CC41" s="17">
        <v>46.524596000000003</v>
      </c>
      <c r="CD41" s="17">
        <v>41.674742000000002</v>
      </c>
      <c r="CE41" s="17">
        <v>42.869973999999999</v>
      </c>
      <c r="CF41" s="17">
        <v>50.80274</v>
      </c>
      <c r="CG41" s="17">
        <v>66.531013000000002</v>
      </c>
      <c r="CH41" s="17">
        <v>88.840569000000002</v>
      </c>
      <c r="CI41" s="17">
        <v>142.04482999999999</v>
      </c>
      <c r="CJ41" s="17">
        <v>135.58530999999999</v>
      </c>
      <c r="CK41" s="17">
        <v>144.18339</v>
      </c>
      <c r="CL41" s="17">
        <v>139.36129</v>
      </c>
      <c r="CM41" s="17">
        <v>145.90373</v>
      </c>
      <c r="CN41" s="17">
        <v>142.68851000000001</v>
      </c>
      <c r="CO41" s="17">
        <v>129.15467000000001</v>
      </c>
      <c r="CP41" s="17">
        <v>131.76129</v>
      </c>
      <c r="CQ41" s="17">
        <v>131.17769000000001</v>
      </c>
      <c r="CR41" s="17">
        <v>143.69049999999999</v>
      </c>
      <c r="CS41" s="17">
        <v>134.93027000000001</v>
      </c>
      <c r="CT41" s="17">
        <v>135.99360999999999</v>
      </c>
      <c r="CU41" s="17">
        <v>123.78825999999999</v>
      </c>
      <c r="CV41" s="17">
        <v>130.99897999999999</v>
      </c>
      <c r="CW41" s="17">
        <v>151.05593999999999</v>
      </c>
      <c r="CX41" s="17">
        <v>187.59063</v>
      </c>
      <c r="CY41" s="17">
        <v>219.37692999999999</v>
      </c>
      <c r="CZ41" s="17">
        <v>235.2911</v>
      </c>
      <c r="DA41" s="17">
        <v>251.59666999999999</v>
      </c>
      <c r="DB41" s="17">
        <v>282.20044000000001</v>
      </c>
      <c r="DC41" s="17">
        <v>354.30306000000002</v>
      </c>
      <c r="DD41" s="17">
        <v>381.11603000000002</v>
      </c>
      <c r="DE41" s="17">
        <v>369.34534000000002</v>
      </c>
      <c r="DF41" s="17">
        <v>373.15375</v>
      </c>
      <c r="DG41" s="17">
        <v>388.25974000000002</v>
      </c>
      <c r="DH41" s="17">
        <v>436.02157999999997</v>
      </c>
      <c r="DI41" s="17">
        <v>485.07859000000002</v>
      </c>
      <c r="DJ41" s="17">
        <v>526.91341</v>
      </c>
      <c r="DK41" s="17">
        <v>538.38837999999998</v>
      </c>
      <c r="DL41" s="17">
        <v>540.45608000000004</v>
      </c>
      <c r="DM41" s="17">
        <v>544.26892999999995</v>
      </c>
      <c r="DN41" s="17">
        <v>527.00617</v>
      </c>
      <c r="DO41" s="17">
        <v>559.85541999999998</v>
      </c>
      <c r="DP41" s="17">
        <v>581.66642999999999</v>
      </c>
      <c r="DQ41" s="17">
        <v>624.60360000000003</v>
      </c>
      <c r="DR41" s="17">
        <v>618.19731000000002</v>
      </c>
      <c r="DS41" s="17">
        <v>753.03255000000001</v>
      </c>
      <c r="DT41" s="17">
        <v>741.37536999999998</v>
      </c>
      <c r="DU41" s="17">
        <v>796.32709</v>
      </c>
      <c r="DV41" s="17">
        <v>827.50921000000005</v>
      </c>
      <c r="DW41" s="17">
        <v>871.54173000000003</v>
      </c>
      <c r="DX41" s="17">
        <v>771.44266000000005</v>
      </c>
      <c r="DY41" s="17">
        <v>773.34932000000003</v>
      </c>
      <c r="DZ41" s="17">
        <v>821.46238000000005</v>
      </c>
      <c r="EA41" s="17">
        <v>892.65404000000001</v>
      </c>
      <c r="EB41" s="17">
        <v>938.56290000000001</v>
      </c>
      <c r="EC41" s="17">
        <v>967.12870999999996</v>
      </c>
      <c r="ED41" s="17">
        <v>1014.4678</v>
      </c>
      <c r="EE41" s="17">
        <v>1090.0499</v>
      </c>
      <c r="EF41" s="17">
        <v>1154.3551</v>
      </c>
      <c r="EG41" s="17">
        <v>1062.3951999999999</v>
      </c>
      <c r="EH41" s="17">
        <v>1106.2465999999999</v>
      </c>
      <c r="EI41" s="17">
        <v>1116.9874</v>
      </c>
      <c r="EJ41" s="17">
        <v>1149.4876999999999</v>
      </c>
      <c r="EK41" s="17">
        <v>1199.5905</v>
      </c>
      <c r="EL41" s="17">
        <v>1245.8725999999999</v>
      </c>
      <c r="EM41" s="17">
        <v>1275.9672</v>
      </c>
      <c r="EN41" s="17">
        <v>1298.0622000000001</v>
      </c>
      <c r="EO41" s="17">
        <v>1319.1505999999999</v>
      </c>
      <c r="EP41" s="17">
        <v>1264.4846</v>
      </c>
      <c r="EQ41" s="17">
        <v>1273.0744</v>
      </c>
      <c r="ER41" s="17">
        <v>1292.2934</v>
      </c>
      <c r="ES41" s="17">
        <v>1299.9652000000001</v>
      </c>
      <c r="ET41" s="17">
        <v>1321.8040000000001</v>
      </c>
      <c r="EU41" s="17">
        <v>1344.8216</v>
      </c>
      <c r="EV41" s="17">
        <v>1370.7842000000001</v>
      </c>
      <c r="EW41" s="17">
        <v>1404.6196</v>
      </c>
      <c r="EX41" s="17">
        <v>1435.8193000000001</v>
      </c>
      <c r="EY41" s="17">
        <v>1496.2258999999999</v>
      </c>
      <c r="EZ41" s="17">
        <v>1519.9181000000001</v>
      </c>
      <c r="FA41" s="17">
        <v>1521.2047</v>
      </c>
      <c r="FB41" s="17">
        <v>1544.6826000000001</v>
      </c>
      <c r="FC41" s="17">
        <v>1528.9602</v>
      </c>
      <c r="FD41" s="17">
        <v>1525.5042000000001</v>
      </c>
      <c r="FE41" s="17">
        <v>1505.4503999999999</v>
      </c>
      <c r="FF41" s="17">
        <v>1479.8923</v>
      </c>
      <c r="FG41" s="17">
        <v>1471.3579999999999</v>
      </c>
      <c r="FH41" s="17">
        <v>1455.4205999999999</v>
      </c>
      <c r="FI41" s="17">
        <v>1442.9046000000001</v>
      </c>
      <c r="FJ41" s="17">
        <v>1466.1913999999999</v>
      </c>
      <c r="FK41" s="17">
        <v>1456.5546999999999</v>
      </c>
      <c r="FL41" s="17">
        <v>1477.8430000000001</v>
      </c>
      <c r="FM41" s="17">
        <v>1466.7378000000001</v>
      </c>
      <c r="FN41" s="17">
        <v>1431.4663</v>
      </c>
      <c r="FO41" s="17">
        <v>1417.6067</v>
      </c>
      <c r="FP41" s="17">
        <v>1417.9894999999999</v>
      </c>
      <c r="FQ41" s="17">
        <v>1412.8333</v>
      </c>
      <c r="FR41" s="17">
        <v>1399.2544</v>
      </c>
      <c r="FS41" s="17">
        <v>1376.9437</v>
      </c>
      <c r="FT41" s="17">
        <v>1374.7663</v>
      </c>
      <c r="FU41" s="17">
        <v>1425.6090999999999</v>
      </c>
      <c r="FV41" s="17">
        <v>1414.6928</v>
      </c>
      <c r="FW41" s="17">
        <v>1415.6546000000001</v>
      </c>
      <c r="FX41" s="17">
        <v>1410.6828</v>
      </c>
      <c r="FY41" s="17">
        <v>1450.5930000000001</v>
      </c>
      <c r="FZ41" s="17">
        <v>1471.4657999999999</v>
      </c>
      <c r="GA41" s="17">
        <v>1463.8005000000001</v>
      </c>
      <c r="GB41" s="17">
        <v>1463.3302000000001</v>
      </c>
      <c r="GC41" s="17">
        <v>1455.5264999999999</v>
      </c>
      <c r="GD41" s="17">
        <v>1472.5453</v>
      </c>
      <c r="GE41" s="17">
        <v>1458.3054999999999</v>
      </c>
      <c r="GF41" s="17">
        <v>1447.8924999999999</v>
      </c>
      <c r="GG41" s="17">
        <v>1435.3759</v>
      </c>
      <c r="GH41" s="17">
        <v>1423.6378999999999</v>
      </c>
      <c r="GI41" s="17">
        <v>1422.4179999999999</v>
      </c>
      <c r="GJ41" s="17">
        <v>1401.0295000000001</v>
      </c>
      <c r="GK41" s="17">
        <v>1363.7234000000001</v>
      </c>
      <c r="GL41" s="17">
        <v>1352.0291</v>
      </c>
      <c r="GM41" s="17">
        <v>1358.5558000000001</v>
      </c>
      <c r="GN41" s="17">
        <v>1321.8273999999999</v>
      </c>
      <c r="GO41" s="17">
        <v>1280.6792</v>
      </c>
      <c r="GP41" s="17">
        <v>1237.4782</v>
      </c>
      <c r="GQ41" s="17">
        <v>1207.6748</v>
      </c>
      <c r="GR41" s="17">
        <v>1166.6069</v>
      </c>
      <c r="GS41" s="17">
        <v>1153.8568</v>
      </c>
      <c r="GT41" s="17">
        <v>1122.3896</v>
      </c>
      <c r="GU41" s="17">
        <v>1089.9447</v>
      </c>
      <c r="GV41" s="17">
        <v>1063.6697999999999</v>
      </c>
      <c r="GW41" s="17">
        <v>1037.0183999999999</v>
      </c>
      <c r="GX41" s="17">
        <v>1023.0949000000001</v>
      </c>
      <c r="GY41" s="17">
        <v>1025.6728000000001</v>
      </c>
      <c r="GZ41" s="17">
        <v>925.41195000000005</v>
      </c>
      <c r="HA41" s="17">
        <v>1040.5862999999999</v>
      </c>
      <c r="HB41" s="17">
        <v>1235.4772</v>
      </c>
      <c r="HC41" s="17">
        <v>1516.3585</v>
      </c>
      <c r="HD41" s="17">
        <v>1126.8344999999999</v>
      </c>
      <c r="HE41" s="17">
        <v>718.38313000000005</v>
      </c>
      <c r="HF41" s="17">
        <v>459.70085999999998</v>
      </c>
      <c r="HG41" s="17">
        <v>282.41284999999999</v>
      </c>
      <c r="HH41" s="17">
        <v>353.53440000000001</v>
      </c>
      <c r="HI41" s="17">
        <v>414.76961</v>
      </c>
      <c r="HJ41" s="17">
        <v>363.58643000000001</v>
      </c>
      <c r="HK41" s="17">
        <v>259.95353999999998</v>
      </c>
      <c r="HL41" s="17">
        <v>206.60890000000001</v>
      </c>
      <c r="HM41" s="17">
        <v>206.80314999999999</v>
      </c>
      <c r="HN41" s="17">
        <v>253.69693000000001</v>
      </c>
      <c r="HO41" s="17">
        <v>292.36836</v>
      </c>
      <c r="HP41" s="17">
        <v>282.12797999999998</v>
      </c>
      <c r="HQ41" s="17">
        <v>291.74158</v>
      </c>
      <c r="HR41" s="17">
        <v>317.52427999999998</v>
      </c>
      <c r="HS41" s="17">
        <v>309.79196000000002</v>
      </c>
      <c r="HT41" s="17">
        <v>353.13538</v>
      </c>
      <c r="HU41" s="17">
        <v>360.69443000000001</v>
      </c>
      <c r="HV41" s="17">
        <v>353.30497000000003</v>
      </c>
      <c r="HW41" s="17">
        <v>343.36588999999998</v>
      </c>
      <c r="HX41" s="17">
        <v>375.73041000000001</v>
      </c>
      <c r="HY41" s="17">
        <v>425.17442</v>
      </c>
      <c r="HZ41" s="17">
        <v>462.36977000000002</v>
      </c>
      <c r="IA41" s="17">
        <v>509.24034</v>
      </c>
      <c r="IB41" s="17">
        <v>558.46745999999996</v>
      </c>
      <c r="IC41" s="17">
        <v>606.95227</v>
      </c>
      <c r="ID41" s="17">
        <v>646.52590999999995</v>
      </c>
      <c r="IE41" s="17">
        <v>667.47091999999998</v>
      </c>
      <c r="IF41" s="17">
        <v>700.52678000000003</v>
      </c>
      <c r="IG41" s="17">
        <v>720.56658000000004</v>
      </c>
      <c r="IH41" s="17">
        <v>697.65284999999994</v>
      </c>
      <c r="II41" s="17">
        <v>592.77283999999997</v>
      </c>
      <c r="IJ41" s="17">
        <v>739.07029999999997</v>
      </c>
      <c r="IK41" s="17">
        <v>759.62302999999997</v>
      </c>
      <c r="IL41" s="17">
        <v>623.86960999999997</v>
      </c>
      <c r="IM41" s="17">
        <v>705.21180000000004</v>
      </c>
      <c r="IN41" s="17">
        <v>715.17890999999997</v>
      </c>
      <c r="IO41" s="17">
        <v>768.10456999999997</v>
      </c>
      <c r="IP41" s="17">
        <v>752.15813000000003</v>
      </c>
      <c r="IQ41" s="17">
        <v>752.93462</v>
      </c>
      <c r="IR41" s="17">
        <v>753.08214999999996</v>
      </c>
      <c r="IS41" s="17">
        <v>766.49757999999997</v>
      </c>
      <c r="IT41" s="17">
        <v>800.94748000000004</v>
      </c>
      <c r="IU41" s="17">
        <v>821.14928999999995</v>
      </c>
      <c r="IV41" s="17">
        <v>830.62180000000001</v>
      </c>
      <c r="IW41" s="17">
        <v>947.61635000000001</v>
      </c>
      <c r="IX41" s="17">
        <v>965.39302999999995</v>
      </c>
      <c r="IY41" s="17">
        <v>939.40837999999997</v>
      </c>
      <c r="IZ41" s="17">
        <v>902.82069000000001</v>
      </c>
      <c r="JA41" s="17">
        <v>937.44099000000006</v>
      </c>
      <c r="JB41" s="17">
        <v>1014.9648</v>
      </c>
      <c r="JC41" s="17">
        <v>1077.4616000000001</v>
      </c>
      <c r="JD41" s="17">
        <v>1100.6446000000001</v>
      </c>
      <c r="JE41" s="17">
        <v>1114.7147</v>
      </c>
      <c r="JF41" s="17">
        <v>1271.4186</v>
      </c>
      <c r="JG41" s="17">
        <v>1258.2856999999999</v>
      </c>
      <c r="JH41" s="17">
        <v>1401.3945000000001</v>
      </c>
      <c r="JI41" s="17">
        <v>1462.3969999999999</v>
      </c>
      <c r="JJ41" s="17">
        <v>1525.6087</v>
      </c>
      <c r="JK41" s="17">
        <v>1571.8873000000001</v>
      </c>
      <c r="JL41" s="17">
        <v>1553.1849</v>
      </c>
      <c r="JM41" s="17">
        <v>1501.2798</v>
      </c>
      <c r="JN41" s="17">
        <v>1509.7936999999999</v>
      </c>
      <c r="JO41" s="17">
        <v>1532.0700999999999</v>
      </c>
      <c r="JP41" s="17">
        <v>1543.3417999999999</v>
      </c>
      <c r="JQ41" s="17">
        <v>1559.9766999999999</v>
      </c>
      <c r="JR41" s="17">
        <v>1567.0070000000001</v>
      </c>
      <c r="JS41" s="17">
        <v>1707.9394</v>
      </c>
      <c r="JT41" s="17">
        <v>1772.7163</v>
      </c>
      <c r="JU41" s="17">
        <v>1855.3512000000001</v>
      </c>
      <c r="JV41" s="17">
        <v>1949.0671</v>
      </c>
      <c r="JW41" s="17">
        <v>1976.0953999999999</v>
      </c>
      <c r="JX41" s="17">
        <v>1862.0663999999999</v>
      </c>
      <c r="JY41" s="17">
        <v>1902.9006999999999</v>
      </c>
      <c r="JZ41" s="17">
        <v>1773.3506</v>
      </c>
      <c r="KA41" s="17">
        <v>1744.2585999999999</v>
      </c>
      <c r="KB41" s="17">
        <v>1671.5751</v>
      </c>
      <c r="KC41" s="17">
        <v>1618.5379</v>
      </c>
      <c r="KD41" s="17">
        <v>1582.5043000000001</v>
      </c>
      <c r="KE41" s="17">
        <v>1555.8025</v>
      </c>
      <c r="KF41" s="17">
        <v>1507.0429999999999</v>
      </c>
      <c r="KG41" s="17">
        <v>1459.3903</v>
      </c>
      <c r="KH41" s="17">
        <v>1403.1014</v>
      </c>
      <c r="KI41" s="17">
        <v>1338.3385000000001</v>
      </c>
      <c r="KJ41" s="17">
        <v>1276.1319000000001</v>
      </c>
      <c r="KK41" s="17">
        <v>1251.8977</v>
      </c>
      <c r="KL41" s="17">
        <v>1183.7995000000001</v>
      </c>
      <c r="KM41" s="17">
        <v>1166.3670999999999</v>
      </c>
      <c r="KN41" s="17">
        <v>1134.0469000000001</v>
      </c>
      <c r="KO41" s="17">
        <v>1115.7335</v>
      </c>
      <c r="KP41" s="17">
        <v>1080.6301000000001</v>
      </c>
      <c r="KQ41" s="17">
        <v>1044.1318000000001</v>
      </c>
      <c r="KR41" s="17">
        <v>1007.8622</v>
      </c>
      <c r="KS41" s="17">
        <v>968.01077999999995</v>
      </c>
      <c r="KT41" s="17">
        <v>945.09635000000003</v>
      </c>
      <c r="KU41" s="17">
        <v>905.10721000000001</v>
      </c>
      <c r="KV41" s="17">
        <v>900.47825</v>
      </c>
      <c r="KW41" s="17">
        <v>880.21543999999994</v>
      </c>
      <c r="KX41" s="17">
        <v>851.99743999999998</v>
      </c>
      <c r="KY41" s="17">
        <v>857.86009000000001</v>
      </c>
      <c r="KZ41" s="17">
        <v>940.34474</v>
      </c>
      <c r="LA41" s="17">
        <v>1000.4677</v>
      </c>
      <c r="LB41" s="17">
        <v>979.35213999999996</v>
      </c>
      <c r="LC41" s="17">
        <v>896.37102000000004</v>
      </c>
      <c r="LD41" s="17">
        <v>883.98873000000003</v>
      </c>
      <c r="LE41" s="17">
        <v>828.83726999999999</v>
      </c>
      <c r="LF41" s="17">
        <v>800.74603000000002</v>
      </c>
      <c r="LG41" s="17">
        <v>900.03860999999995</v>
      </c>
      <c r="LH41" s="17">
        <v>1012.9824</v>
      </c>
      <c r="LI41" s="17">
        <v>1051.261</v>
      </c>
    </row>
    <row r="42" spans="1:321" x14ac:dyDescent="0.55000000000000004">
      <c r="A42" s="17">
        <v>1199.6642999999999</v>
      </c>
      <c r="B42" s="17">
        <v>995.17822000000001</v>
      </c>
      <c r="C42" s="17">
        <v>966.08371999999997</v>
      </c>
      <c r="D42" s="17">
        <v>973.69120999999996</v>
      </c>
      <c r="E42" s="17">
        <v>876.44542000000001</v>
      </c>
      <c r="F42" s="17">
        <v>739.19505000000004</v>
      </c>
      <c r="G42" s="17">
        <v>838.79885000000002</v>
      </c>
      <c r="H42" s="17">
        <v>1359.8359</v>
      </c>
      <c r="I42" s="17">
        <v>992.01994000000002</v>
      </c>
      <c r="J42" s="17">
        <v>694.41533000000004</v>
      </c>
      <c r="K42" s="17">
        <v>857.70871</v>
      </c>
      <c r="L42" s="17">
        <v>828.74014999999997</v>
      </c>
      <c r="M42" s="17">
        <v>931.90605000000005</v>
      </c>
      <c r="N42" s="17">
        <v>894.24374999999998</v>
      </c>
      <c r="O42" s="17">
        <v>911.64095999999995</v>
      </c>
      <c r="P42" s="17">
        <v>1038.8747000000001</v>
      </c>
      <c r="Q42" s="17">
        <v>1114.9182000000001</v>
      </c>
      <c r="R42" s="17">
        <v>975.25994000000003</v>
      </c>
      <c r="S42" s="17">
        <v>756.83271000000002</v>
      </c>
      <c r="T42" s="17">
        <v>621.81007</v>
      </c>
      <c r="U42" s="17">
        <v>540.50107000000003</v>
      </c>
      <c r="V42" s="17">
        <v>528.48451</v>
      </c>
      <c r="W42" s="17">
        <v>528.32474000000002</v>
      </c>
      <c r="X42" s="17">
        <v>513.76419999999996</v>
      </c>
      <c r="Y42" s="17">
        <v>487.99790999999999</v>
      </c>
      <c r="Z42" s="17">
        <v>399.18734999999998</v>
      </c>
      <c r="AA42" s="17">
        <v>511.05563999999998</v>
      </c>
      <c r="AB42" s="17">
        <v>922.86587999999995</v>
      </c>
      <c r="AC42" s="17">
        <v>933.11364000000003</v>
      </c>
      <c r="AD42" s="17">
        <v>759.55177000000003</v>
      </c>
      <c r="AE42" s="17">
        <v>671.56777</v>
      </c>
      <c r="AF42" s="17">
        <v>656.13869999999997</v>
      </c>
      <c r="AG42" s="17">
        <v>684.71202000000005</v>
      </c>
      <c r="AH42" s="17">
        <v>806.44708000000003</v>
      </c>
      <c r="AI42" s="17">
        <v>1026.0508</v>
      </c>
      <c r="AJ42" s="17">
        <v>1091.7626</v>
      </c>
      <c r="AK42" s="17">
        <v>984.53508999999997</v>
      </c>
      <c r="AL42" s="17">
        <v>1025.7571</v>
      </c>
      <c r="AM42" s="17">
        <v>833.04735000000005</v>
      </c>
      <c r="AN42" s="17">
        <v>674.98307</v>
      </c>
      <c r="AO42" s="17">
        <v>453.31634000000003</v>
      </c>
      <c r="AP42" s="17">
        <v>318.76627999999999</v>
      </c>
      <c r="AQ42" s="17">
        <v>633.36509000000001</v>
      </c>
      <c r="AR42" s="17">
        <v>582.00562000000002</v>
      </c>
      <c r="AS42" s="17">
        <v>441.94348000000002</v>
      </c>
      <c r="AT42" s="17">
        <v>256.17829999999998</v>
      </c>
      <c r="AU42" s="17">
        <v>129.38580999999999</v>
      </c>
      <c r="AV42" s="17">
        <v>127.08868</v>
      </c>
      <c r="AW42" s="17">
        <v>123.32825</v>
      </c>
      <c r="AX42" s="17">
        <v>114.6318</v>
      </c>
      <c r="AY42" s="17">
        <v>103.85435</v>
      </c>
      <c r="AZ42" s="17">
        <v>101.81381</v>
      </c>
      <c r="BA42" s="17">
        <v>115.11734</v>
      </c>
      <c r="BB42" s="17">
        <v>182.1704</v>
      </c>
      <c r="BC42" s="17">
        <v>93.892489999999995</v>
      </c>
      <c r="BD42" s="17">
        <v>98.249195999999998</v>
      </c>
      <c r="BE42" s="17">
        <v>97.088367000000005</v>
      </c>
      <c r="BF42" s="17">
        <v>96.617109999999997</v>
      </c>
      <c r="BG42" s="17">
        <v>99.576195999999996</v>
      </c>
      <c r="BH42" s="17">
        <v>118.28322</v>
      </c>
      <c r="BI42" s="17">
        <v>161.22438</v>
      </c>
      <c r="BJ42" s="17">
        <v>174.34896000000001</v>
      </c>
      <c r="BK42" s="17">
        <v>176.40710000000001</v>
      </c>
      <c r="BL42" s="17">
        <v>165.13646</v>
      </c>
      <c r="BM42" s="17">
        <v>194.62304</v>
      </c>
      <c r="BN42" s="17">
        <v>192.68799999999999</v>
      </c>
      <c r="BO42" s="17">
        <v>201.52131</v>
      </c>
      <c r="BP42" s="17">
        <v>254.06100000000001</v>
      </c>
      <c r="BQ42" s="17">
        <v>270.53395</v>
      </c>
      <c r="BR42" s="17">
        <v>278.01314000000002</v>
      </c>
      <c r="BS42" s="17">
        <v>256.87965000000003</v>
      </c>
      <c r="BT42" s="17">
        <v>230.72986</v>
      </c>
      <c r="BU42" s="17">
        <v>176.99089000000001</v>
      </c>
      <c r="BV42" s="17">
        <v>148.67724000000001</v>
      </c>
      <c r="BW42" s="17">
        <v>134.82915</v>
      </c>
      <c r="BX42" s="17">
        <v>179.14051000000001</v>
      </c>
      <c r="BY42" s="17">
        <v>161.53104999999999</v>
      </c>
      <c r="BZ42" s="17">
        <v>99.124849999999995</v>
      </c>
      <c r="CA42" s="17">
        <v>127.9175</v>
      </c>
      <c r="CB42" s="17">
        <v>57.586781000000002</v>
      </c>
      <c r="CC42" s="17">
        <v>47.635058000000001</v>
      </c>
      <c r="CD42" s="17">
        <v>42.386066999999997</v>
      </c>
      <c r="CE42" s="17">
        <v>41.674337999999999</v>
      </c>
      <c r="CF42" s="17">
        <v>46.520133999999999</v>
      </c>
      <c r="CG42" s="17">
        <v>48.763877999999998</v>
      </c>
      <c r="CH42" s="17">
        <v>36.996259999999999</v>
      </c>
      <c r="CI42" s="17">
        <v>47.080101999999997</v>
      </c>
      <c r="CJ42" s="17">
        <v>54.823842999999997</v>
      </c>
      <c r="CK42" s="17">
        <v>67.718995000000007</v>
      </c>
      <c r="CL42" s="17">
        <v>76.117383000000004</v>
      </c>
      <c r="CM42" s="17">
        <v>86.945740999999998</v>
      </c>
      <c r="CN42" s="17">
        <v>97.587074999999999</v>
      </c>
      <c r="CO42" s="17">
        <v>103.75814</v>
      </c>
      <c r="CP42" s="17">
        <v>115.26090000000001</v>
      </c>
      <c r="CQ42" s="17">
        <v>115.06623999999999</v>
      </c>
      <c r="CR42" s="17">
        <v>118.36976</v>
      </c>
      <c r="CS42" s="17">
        <v>115.35751999999999</v>
      </c>
      <c r="CT42" s="17">
        <v>125.75716</v>
      </c>
      <c r="CU42" s="17">
        <v>111.13348999999999</v>
      </c>
      <c r="CV42" s="17">
        <v>119.68805</v>
      </c>
      <c r="CW42" s="17">
        <v>138.25194999999999</v>
      </c>
      <c r="CX42" s="17">
        <v>171.07993999999999</v>
      </c>
      <c r="CY42" s="17">
        <v>208.82333</v>
      </c>
      <c r="CZ42" s="17">
        <v>239.18088</v>
      </c>
      <c r="DA42" s="17">
        <v>292.21559000000002</v>
      </c>
      <c r="DB42" s="17">
        <v>321.20422000000002</v>
      </c>
      <c r="DC42" s="17">
        <v>352.42815999999999</v>
      </c>
      <c r="DD42" s="17">
        <v>361.57760999999999</v>
      </c>
      <c r="DE42" s="17">
        <v>358.14254</v>
      </c>
      <c r="DF42" s="17">
        <v>405.98192999999998</v>
      </c>
      <c r="DG42" s="17">
        <v>456.64643999999998</v>
      </c>
      <c r="DH42" s="17">
        <v>505.06954000000002</v>
      </c>
      <c r="DI42" s="17">
        <v>555.45092</v>
      </c>
      <c r="DJ42" s="17">
        <v>596.15152</v>
      </c>
      <c r="DK42" s="17">
        <v>563.24666999999999</v>
      </c>
      <c r="DL42" s="17">
        <v>515.71006</v>
      </c>
      <c r="DM42" s="17">
        <v>563.66558999999995</v>
      </c>
      <c r="DN42" s="17">
        <v>544.24193000000002</v>
      </c>
      <c r="DO42" s="17">
        <v>578.26935000000003</v>
      </c>
      <c r="DP42" s="17">
        <v>594.56300999999996</v>
      </c>
      <c r="DQ42" s="17">
        <v>600.30674999999997</v>
      </c>
      <c r="DR42" s="17">
        <v>708.64957000000004</v>
      </c>
      <c r="DS42" s="17">
        <v>755.25789999999995</v>
      </c>
      <c r="DT42" s="17">
        <v>853.06763999999998</v>
      </c>
      <c r="DU42" s="17">
        <v>947.20497</v>
      </c>
      <c r="DV42" s="17">
        <v>906.98716000000002</v>
      </c>
      <c r="DW42" s="17">
        <v>915.60820999999999</v>
      </c>
      <c r="DX42" s="17">
        <v>839.91241000000002</v>
      </c>
      <c r="DY42" s="17">
        <v>832.67561999999998</v>
      </c>
      <c r="DZ42" s="17">
        <v>1055.2936999999999</v>
      </c>
      <c r="EA42" s="17">
        <v>996.65144999999995</v>
      </c>
      <c r="EB42" s="17">
        <v>1038.5889999999999</v>
      </c>
      <c r="EC42" s="17">
        <v>1039.5084999999999</v>
      </c>
      <c r="ED42" s="17">
        <v>1073.3907999999999</v>
      </c>
      <c r="EE42" s="17">
        <v>1072.9222</v>
      </c>
      <c r="EF42" s="17">
        <v>1138.2476999999999</v>
      </c>
      <c r="EG42" s="17">
        <v>1175.8027</v>
      </c>
      <c r="EH42" s="17">
        <v>1224.8675000000001</v>
      </c>
      <c r="EI42" s="17">
        <v>1247.1948</v>
      </c>
      <c r="EJ42" s="17">
        <v>1283.7947999999999</v>
      </c>
      <c r="EK42" s="17">
        <v>1344.7165</v>
      </c>
      <c r="EL42" s="17">
        <v>1392.8842999999999</v>
      </c>
      <c r="EM42" s="17">
        <v>1426.8126</v>
      </c>
      <c r="EN42" s="17">
        <v>1458.5527999999999</v>
      </c>
      <c r="EO42" s="17">
        <v>1470.2083</v>
      </c>
      <c r="EP42" s="17">
        <v>1392.6304</v>
      </c>
      <c r="EQ42" s="17">
        <v>1404.5343</v>
      </c>
      <c r="ER42" s="17">
        <v>1417.4269999999999</v>
      </c>
      <c r="ES42" s="17">
        <v>1418.652</v>
      </c>
      <c r="ET42" s="17">
        <v>1443.548</v>
      </c>
      <c r="EU42" s="17">
        <v>1467.3476000000001</v>
      </c>
      <c r="EV42" s="17">
        <v>1496.4634000000001</v>
      </c>
      <c r="EW42" s="17">
        <v>1538.2202</v>
      </c>
      <c r="EX42" s="17">
        <v>1576.2908</v>
      </c>
      <c r="EY42" s="17">
        <v>1651.3430000000001</v>
      </c>
      <c r="EZ42" s="17">
        <v>1681.2116000000001</v>
      </c>
      <c r="FA42" s="17">
        <v>1684.4354000000001</v>
      </c>
      <c r="FB42" s="17">
        <v>1701.8016</v>
      </c>
      <c r="FC42" s="17">
        <v>1655.8282999999999</v>
      </c>
      <c r="FD42" s="17">
        <v>1634.3273999999999</v>
      </c>
      <c r="FE42" s="17">
        <v>1603.1868999999999</v>
      </c>
      <c r="FF42" s="17">
        <v>1580.9196999999999</v>
      </c>
      <c r="FG42" s="17">
        <v>1555.8928000000001</v>
      </c>
      <c r="FH42" s="17">
        <v>1516.4392</v>
      </c>
      <c r="FI42" s="17">
        <v>1508.6889000000001</v>
      </c>
      <c r="FJ42" s="17">
        <v>1564.2460000000001</v>
      </c>
      <c r="FK42" s="17">
        <v>1550.2081000000001</v>
      </c>
      <c r="FL42" s="17">
        <v>1574.9123999999999</v>
      </c>
      <c r="FM42" s="17">
        <v>1560.5438999999999</v>
      </c>
      <c r="FN42" s="17">
        <v>1511.1959999999999</v>
      </c>
      <c r="FO42" s="17">
        <v>1493.1186</v>
      </c>
      <c r="FP42" s="17">
        <v>1487.1332</v>
      </c>
      <c r="FQ42" s="17">
        <v>1480.0989999999999</v>
      </c>
      <c r="FR42" s="17">
        <v>1463.3920000000001</v>
      </c>
      <c r="FS42" s="17">
        <v>1437.9371000000001</v>
      </c>
      <c r="FT42" s="17">
        <v>1431.1013</v>
      </c>
      <c r="FU42" s="17">
        <v>1480.7236</v>
      </c>
      <c r="FV42" s="17">
        <v>1467.2879</v>
      </c>
      <c r="FW42" s="17">
        <v>1460.693</v>
      </c>
      <c r="FX42" s="17">
        <v>1452.2005999999999</v>
      </c>
      <c r="FY42" s="17">
        <v>1497.8687</v>
      </c>
      <c r="FZ42" s="17">
        <v>1518.9621999999999</v>
      </c>
      <c r="GA42" s="17">
        <v>1508.5676000000001</v>
      </c>
      <c r="GB42" s="17">
        <v>1507.2748999999999</v>
      </c>
      <c r="GC42" s="17">
        <v>1495.2161000000001</v>
      </c>
      <c r="GD42" s="17">
        <v>1504.6038000000001</v>
      </c>
      <c r="GE42" s="17">
        <v>1491.6464000000001</v>
      </c>
      <c r="GF42" s="17">
        <v>1465.8100999999999</v>
      </c>
      <c r="GG42" s="17">
        <v>1450.8625999999999</v>
      </c>
      <c r="GH42" s="17">
        <v>1443.7427</v>
      </c>
      <c r="GI42" s="17">
        <v>1439.6959999999999</v>
      </c>
      <c r="GJ42" s="17">
        <v>1409.5101999999999</v>
      </c>
      <c r="GK42" s="17">
        <v>1351.9147</v>
      </c>
      <c r="GL42" s="17">
        <v>1329.8887</v>
      </c>
      <c r="GM42" s="17">
        <v>1336.8954000000001</v>
      </c>
      <c r="GN42" s="17">
        <v>1295.3044</v>
      </c>
      <c r="GO42" s="17">
        <v>1255.0494000000001</v>
      </c>
      <c r="GP42" s="17">
        <v>1208.7249999999999</v>
      </c>
      <c r="GQ42" s="17">
        <v>1154.4559999999999</v>
      </c>
      <c r="GR42" s="17">
        <v>1102.2001</v>
      </c>
      <c r="GS42" s="17">
        <v>1080.3625</v>
      </c>
      <c r="GT42" s="17">
        <v>1049.9939999999999</v>
      </c>
      <c r="GU42" s="17">
        <v>1007.2957</v>
      </c>
      <c r="GV42" s="17">
        <v>968.62712999999997</v>
      </c>
      <c r="GW42" s="17">
        <v>949.88072</v>
      </c>
      <c r="GX42" s="17">
        <v>958.00118999999995</v>
      </c>
      <c r="GY42" s="17">
        <v>944.59646999999995</v>
      </c>
      <c r="GZ42" s="17">
        <v>891.68353999999999</v>
      </c>
      <c r="HA42" s="17">
        <v>1026.3126999999999</v>
      </c>
      <c r="HB42" s="17">
        <v>1200.7193</v>
      </c>
      <c r="HC42" s="17">
        <v>1393.2952</v>
      </c>
      <c r="HD42" s="17">
        <v>996.34032000000002</v>
      </c>
      <c r="HE42" s="17">
        <v>624.04381999999998</v>
      </c>
      <c r="HF42" s="17">
        <v>399.47958</v>
      </c>
      <c r="HG42" s="17">
        <v>230.54597000000001</v>
      </c>
      <c r="HH42" s="17">
        <v>234.63130000000001</v>
      </c>
      <c r="HI42" s="17">
        <v>272.98284999999998</v>
      </c>
      <c r="HJ42" s="17">
        <v>254.74396999999999</v>
      </c>
      <c r="HK42" s="17">
        <v>199.92428000000001</v>
      </c>
      <c r="HL42" s="17">
        <v>163.31037000000001</v>
      </c>
      <c r="HM42" s="17">
        <v>176.95007000000001</v>
      </c>
      <c r="HN42" s="17">
        <v>229.02336</v>
      </c>
      <c r="HO42" s="17">
        <v>220.00828000000001</v>
      </c>
      <c r="HP42" s="17">
        <v>164.59381999999999</v>
      </c>
      <c r="HQ42" s="17">
        <v>165.83922000000001</v>
      </c>
      <c r="HR42" s="17">
        <v>226.01580000000001</v>
      </c>
      <c r="HS42" s="17">
        <v>252.03512000000001</v>
      </c>
      <c r="HT42" s="17">
        <v>343.06146999999999</v>
      </c>
      <c r="HU42" s="17">
        <v>373.84438999999998</v>
      </c>
      <c r="HV42" s="17">
        <v>368.08470999999997</v>
      </c>
      <c r="HW42" s="17">
        <v>377.87799999999999</v>
      </c>
      <c r="HX42" s="17">
        <v>408.04991999999999</v>
      </c>
      <c r="HY42" s="17">
        <v>453.14819999999997</v>
      </c>
      <c r="HZ42" s="17">
        <v>493.03417000000002</v>
      </c>
      <c r="IA42" s="17">
        <v>545.06650999999999</v>
      </c>
      <c r="IB42" s="17">
        <v>593.59216000000004</v>
      </c>
      <c r="IC42" s="17">
        <v>666.91814999999997</v>
      </c>
      <c r="ID42" s="17">
        <v>712.41367000000002</v>
      </c>
      <c r="IE42" s="17">
        <v>733.39702999999997</v>
      </c>
      <c r="IF42" s="17">
        <v>745.22518000000002</v>
      </c>
      <c r="IG42" s="17">
        <v>744.34734000000003</v>
      </c>
      <c r="IH42" s="17">
        <v>712.76441</v>
      </c>
      <c r="II42" s="17">
        <v>905.46803</v>
      </c>
      <c r="IJ42" s="17">
        <v>789.13229999999999</v>
      </c>
      <c r="IK42" s="17">
        <v>712.63913000000002</v>
      </c>
      <c r="IL42" s="17">
        <v>672.86587999999995</v>
      </c>
      <c r="IM42" s="17">
        <v>665.97681999999998</v>
      </c>
      <c r="IN42" s="17">
        <v>663.47293000000002</v>
      </c>
      <c r="IO42" s="17">
        <v>770.46463000000006</v>
      </c>
      <c r="IP42" s="17">
        <v>791.44944999999996</v>
      </c>
      <c r="IQ42" s="17">
        <v>738.10188000000005</v>
      </c>
      <c r="IR42" s="17">
        <v>745.60919000000001</v>
      </c>
      <c r="IS42" s="17">
        <v>812.89958999999999</v>
      </c>
      <c r="IT42" s="17">
        <v>875.21307999999999</v>
      </c>
      <c r="IU42" s="17">
        <v>875.75418000000002</v>
      </c>
      <c r="IV42" s="17">
        <v>860.23613</v>
      </c>
      <c r="IW42" s="17">
        <v>973.03824999999995</v>
      </c>
      <c r="IX42" s="17">
        <v>972.62672999999995</v>
      </c>
      <c r="IY42" s="17">
        <v>980.45875000000001</v>
      </c>
      <c r="IZ42" s="17">
        <v>1227.8441</v>
      </c>
      <c r="JA42" s="17">
        <v>1171.6712</v>
      </c>
      <c r="JB42" s="17">
        <v>1190.5815</v>
      </c>
      <c r="JC42" s="17">
        <v>1220.1424</v>
      </c>
      <c r="JD42" s="17">
        <v>1269.2311</v>
      </c>
      <c r="JE42" s="17">
        <v>1290.5402999999999</v>
      </c>
      <c r="JF42" s="17">
        <v>1296.6554000000001</v>
      </c>
      <c r="JG42" s="17">
        <v>1339.6197</v>
      </c>
      <c r="JH42" s="17">
        <v>1660.3480999999999</v>
      </c>
      <c r="JI42" s="17">
        <v>1725.0163</v>
      </c>
      <c r="JJ42" s="17">
        <v>1699.9636</v>
      </c>
      <c r="JK42" s="17">
        <v>1701.9558999999999</v>
      </c>
      <c r="JL42" s="17">
        <v>1712.6398999999999</v>
      </c>
      <c r="JM42" s="17">
        <v>1682.1469</v>
      </c>
      <c r="JN42" s="17">
        <v>1680.8193000000001</v>
      </c>
      <c r="JO42" s="17">
        <v>1673.4580000000001</v>
      </c>
      <c r="JP42" s="17">
        <v>1663.3055999999999</v>
      </c>
      <c r="JQ42" s="17">
        <v>1655.4783</v>
      </c>
      <c r="JR42" s="17">
        <v>1643.0268000000001</v>
      </c>
      <c r="JS42" s="17">
        <v>1844.0442</v>
      </c>
      <c r="JT42" s="17">
        <v>1939.0487000000001</v>
      </c>
      <c r="JU42" s="17">
        <v>2009.4840999999999</v>
      </c>
      <c r="JV42" s="17">
        <v>2090.5511999999999</v>
      </c>
      <c r="JW42" s="17">
        <v>2106.1727999999998</v>
      </c>
      <c r="JX42" s="17">
        <v>1899.7452000000001</v>
      </c>
      <c r="JY42" s="17">
        <v>1899.5317</v>
      </c>
      <c r="JZ42" s="17">
        <v>1699.8607999999999</v>
      </c>
      <c r="KA42" s="17">
        <v>1656.7005999999999</v>
      </c>
      <c r="KB42" s="17">
        <v>1604.9012</v>
      </c>
      <c r="KC42" s="17">
        <v>1552.6827000000001</v>
      </c>
      <c r="KD42" s="17">
        <v>1542.3503000000001</v>
      </c>
      <c r="KE42" s="17">
        <v>1506.2342000000001</v>
      </c>
      <c r="KF42" s="17">
        <v>1451.528</v>
      </c>
      <c r="KG42" s="17">
        <v>1395.1396</v>
      </c>
      <c r="KH42" s="17">
        <v>1331.0618999999999</v>
      </c>
      <c r="KI42" s="17">
        <v>1234.2565999999999</v>
      </c>
      <c r="KJ42" s="17">
        <v>1173.7056</v>
      </c>
      <c r="KK42" s="17">
        <v>1152.6677</v>
      </c>
      <c r="KL42" s="17">
        <v>1088.3883000000001</v>
      </c>
      <c r="KM42" s="17">
        <v>1082.8486</v>
      </c>
      <c r="KN42" s="17">
        <v>1055.1791000000001</v>
      </c>
      <c r="KO42" s="17">
        <v>1042.2765999999999</v>
      </c>
      <c r="KP42" s="17">
        <v>1021.7381</v>
      </c>
      <c r="KQ42" s="17">
        <v>983.87766999999997</v>
      </c>
      <c r="KR42" s="17">
        <v>947.55087000000003</v>
      </c>
      <c r="KS42" s="17">
        <v>911.85398999999995</v>
      </c>
      <c r="KT42" s="17">
        <v>890.79956000000004</v>
      </c>
      <c r="KU42" s="17">
        <v>842.38738000000001</v>
      </c>
      <c r="KV42" s="17">
        <v>830.91272000000004</v>
      </c>
      <c r="KW42" s="17">
        <v>818.40137000000004</v>
      </c>
      <c r="KX42" s="17">
        <v>790.15599999999995</v>
      </c>
      <c r="KY42" s="17">
        <v>812.90508999999997</v>
      </c>
      <c r="KZ42" s="17">
        <v>1030.3755000000001</v>
      </c>
      <c r="LA42" s="17">
        <v>1167.9525000000001</v>
      </c>
      <c r="LB42" s="17">
        <v>1131.2415000000001</v>
      </c>
      <c r="LC42" s="17">
        <v>985.15102999999999</v>
      </c>
      <c r="LD42" s="17">
        <v>976.02918999999997</v>
      </c>
      <c r="LE42" s="17">
        <v>910.01886000000002</v>
      </c>
      <c r="LF42" s="17">
        <v>870.38797</v>
      </c>
      <c r="LG42" s="17">
        <v>1017.3252</v>
      </c>
      <c r="LH42" s="17">
        <v>1287.3096</v>
      </c>
      <c r="LI42" s="17">
        <v>1199.6642999999999</v>
      </c>
    </row>
    <row r="43" spans="1:321" x14ac:dyDescent="0.55000000000000004">
      <c r="A43" s="17">
        <v>962.17798000000005</v>
      </c>
      <c r="B43" s="17">
        <v>885.30534999999998</v>
      </c>
      <c r="C43" s="17">
        <v>822.27386999999999</v>
      </c>
      <c r="D43" s="17">
        <v>1018.8457</v>
      </c>
      <c r="E43" s="17">
        <v>952.45369000000005</v>
      </c>
      <c r="F43" s="17">
        <v>810.38690999999994</v>
      </c>
      <c r="G43" s="17">
        <v>828.37539000000004</v>
      </c>
      <c r="H43" s="17">
        <v>794.91282999999999</v>
      </c>
      <c r="I43" s="17">
        <v>790.40467000000001</v>
      </c>
      <c r="J43" s="17">
        <v>844.61617999999999</v>
      </c>
      <c r="K43" s="17">
        <v>730.68498999999997</v>
      </c>
      <c r="L43" s="17">
        <v>782.30659000000003</v>
      </c>
      <c r="M43" s="17">
        <v>795.52238</v>
      </c>
      <c r="N43" s="17">
        <v>889.34243000000004</v>
      </c>
      <c r="O43" s="17">
        <v>862.41986999999995</v>
      </c>
      <c r="P43" s="17">
        <v>1140.1489999999999</v>
      </c>
      <c r="Q43" s="17">
        <v>1295.7609</v>
      </c>
      <c r="R43" s="17">
        <v>1133.5052000000001</v>
      </c>
      <c r="S43" s="17">
        <v>866.23522000000003</v>
      </c>
      <c r="T43" s="17">
        <v>693.27224000000001</v>
      </c>
      <c r="U43" s="17">
        <v>576.73649999999998</v>
      </c>
      <c r="V43" s="17">
        <v>609.25264000000004</v>
      </c>
      <c r="W43" s="17">
        <v>618.75386000000003</v>
      </c>
      <c r="X43" s="17">
        <v>608.53727000000003</v>
      </c>
      <c r="Y43" s="17">
        <v>576.61599000000001</v>
      </c>
      <c r="Z43" s="17">
        <v>657.48035000000004</v>
      </c>
      <c r="AA43" s="17">
        <v>613.87392</v>
      </c>
      <c r="AB43" s="17">
        <v>923.7559</v>
      </c>
      <c r="AC43" s="17">
        <v>955.39513999999997</v>
      </c>
      <c r="AD43" s="17">
        <v>871.70397000000003</v>
      </c>
      <c r="AE43" s="17">
        <v>839.06938000000002</v>
      </c>
      <c r="AF43" s="17">
        <v>784.53679999999997</v>
      </c>
      <c r="AG43" s="17">
        <v>713.93835000000001</v>
      </c>
      <c r="AH43" s="17">
        <v>728.22320000000002</v>
      </c>
      <c r="AI43" s="17">
        <v>886.37937999999997</v>
      </c>
      <c r="AJ43" s="17">
        <v>1231.6349</v>
      </c>
      <c r="AK43" s="17">
        <v>1045.5199</v>
      </c>
      <c r="AL43" s="17">
        <v>812.96529999999996</v>
      </c>
      <c r="AM43" s="17">
        <v>707.19263000000001</v>
      </c>
      <c r="AN43" s="17">
        <v>706.84517000000005</v>
      </c>
      <c r="AO43" s="17">
        <v>645.98531000000003</v>
      </c>
      <c r="AP43" s="17">
        <v>583.70415000000003</v>
      </c>
      <c r="AQ43" s="17">
        <v>531.64981999999998</v>
      </c>
      <c r="AR43" s="17">
        <v>776.12818000000004</v>
      </c>
      <c r="AS43" s="17">
        <v>521.13621999999998</v>
      </c>
      <c r="AT43" s="17">
        <v>332.68166000000002</v>
      </c>
      <c r="AU43" s="17">
        <v>256.74651</v>
      </c>
      <c r="AV43" s="17">
        <v>120.37383</v>
      </c>
      <c r="AW43" s="17">
        <v>111.66273</v>
      </c>
      <c r="AX43" s="17">
        <v>112.55808</v>
      </c>
      <c r="AY43" s="17">
        <v>102.02095</v>
      </c>
      <c r="AZ43" s="17">
        <v>96.492510999999993</v>
      </c>
      <c r="BA43" s="17">
        <v>91.160505999999998</v>
      </c>
      <c r="BB43" s="17">
        <v>84.863354000000001</v>
      </c>
      <c r="BC43" s="17">
        <v>91.695858999999999</v>
      </c>
      <c r="BD43" s="17">
        <v>94.706664000000004</v>
      </c>
      <c r="BE43" s="17">
        <v>93.301396999999994</v>
      </c>
      <c r="BF43" s="17">
        <v>98.092415000000003</v>
      </c>
      <c r="BG43" s="17">
        <v>105.01708000000001</v>
      </c>
      <c r="BH43" s="17">
        <v>127.65701</v>
      </c>
      <c r="BI43" s="17">
        <v>174.14794000000001</v>
      </c>
      <c r="BJ43" s="17">
        <v>236.92412999999999</v>
      </c>
      <c r="BK43" s="17">
        <v>303.28823999999997</v>
      </c>
      <c r="BL43" s="17">
        <v>312.62419999999997</v>
      </c>
      <c r="BM43" s="17">
        <v>390.72395</v>
      </c>
      <c r="BN43" s="17">
        <v>373.51758000000001</v>
      </c>
      <c r="BO43" s="17">
        <v>388.56454000000002</v>
      </c>
      <c r="BP43" s="17">
        <v>415.85717</v>
      </c>
      <c r="BQ43" s="17">
        <v>400.59469000000001</v>
      </c>
      <c r="BR43" s="17">
        <v>376.00152000000003</v>
      </c>
      <c r="BS43" s="17">
        <v>359.07062000000002</v>
      </c>
      <c r="BT43" s="17">
        <v>321.06339000000003</v>
      </c>
      <c r="BU43" s="17">
        <v>191.08319</v>
      </c>
      <c r="BV43" s="17">
        <v>138.74886000000001</v>
      </c>
      <c r="BW43" s="17">
        <v>134.26023000000001</v>
      </c>
      <c r="BX43" s="17">
        <v>325.7491</v>
      </c>
      <c r="BY43" s="17">
        <v>375.25495999999998</v>
      </c>
      <c r="BZ43" s="17">
        <v>364.55086</v>
      </c>
      <c r="CA43" s="17">
        <v>384.57163000000003</v>
      </c>
      <c r="CB43" s="17">
        <v>64.307749999999999</v>
      </c>
      <c r="CC43" s="17">
        <v>33.872973000000002</v>
      </c>
      <c r="CD43" s="17">
        <v>25.400054000000001</v>
      </c>
      <c r="CE43" s="17">
        <v>25.121606</v>
      </c>
      <c r="CF43" s="17">
        <v>32.710723000000002</v>
      </c>
      <c r="CG43" s="17">
        <v>44.648820999999998</v>
      </c>
      <c r="CH43" s="17">
        <v>39.623550999999999</v>
      </c>
      <c r="CI43" s="17">
        <v>38.678080999999999</v>
      </c>
      <c r="CJ43" s="17">
        <v>38.717359999999999</v>
      </c>
      <c r="CK43" s="17">
        <v>38.061453999999998</v>
      </c>
      <c r="CL43" s="17">
        <v>36.919682000000002</v>
      </c>
      <c r="CM43" s="17">
        <v>50.940167000000002</v>
      </c>
      <c r="CN43" s="17">
        <v>74.539496999999997</v>
      </c>
      <c r="CO43" s="17">
        <v>90.892410999999996</v>
      </c>
      <c r="CP43" s="17">
        <v>103.29057</v>
      </c>
      <c r="CQ43" s="17">
        <v>99.632165000000001</v>
      </c>
      <c r="CR43" s="17">
        <v>107.52578</v>
      </c>
      <c r="CS43" s="17">
        <v>113.9742</v>
      </c>
      <c r="CT43" s="17">
        <v>149.83348000000001</v>
      </c>
      <c r="CU43" s="17">
        <v>145.55171999999999</v>
      </c>
      <c r="CV43" s="17">
        <v>159.70675</v>
      </c>
      <c r="CW43" s="17">
        <v>167.42848000000001</v>
      </c>
      <c r="CX43" s="17">
        <v>202.36287999999999</v>
      </c>
      <c r="CY43" s="17">
        <v>253.69376</v>
      </c>
      <c r="CZ43" s="17">
        <v>291.65125999999998</v>
      </c>
      <c r="DA43" s="17">
        <v>371.62335000000002</v>
      </c>
      <c r="DB43" s="17">
        <v>403.15007000000003</v>
      </c>
      <c r="DC43" s="17">
        <v>391.41259000000002</v>
      </c>
      <c r="DD43" s="17">
        <v>409.20249000000001</v>
      </c>
      <c r="DE43" s="17">
        <v>419.37045000000001</v>
      </c>
      <c r="DF43" s="17">
        <v>496.98919000000001</v>
      </c>
      <c r="DG43" s="17">
        <v>568.16860999999994</v>
      </c>
      <c r="DH43" s="17">
        <v>650.78574000000003</v>
      </c>
      <c r="DI43" s="17">
        <v>685.25022000000001</v>
      </c>
      <c r="DJ43" s="17">
        <v>702.05358000000001</v>
      </c>
      <c r="DK43" s="17">
        <v>620.07673</v>
      </c>
      <c r="DL43" s="17">
        <v>537.92794000000004</v>
      </c>
      <c r="DM43" s="17">
        <v>609.79690000000005</v>
      </c>
      <c r="DN43" s="17">
        <v>719.88664000000006</v>
      </c>
      <c r="DO43" s="17">
        <v>816.63324</v>
      </c>
      <c r="DP43" s="17">
        <v>804.91192000000001</v>
      </c>
      <c r="DQ43" s="17">
        <v>769.25797999999998</v>
      </c>
      <c r="DR43" s="17">
        <v>727.71009000000004</v>
      </c>
      <c r="DS43" s="17">
        <v>800.11819000000003</v>
      </c>
      <c r="DT43" s="17">
        <v>939.30183999999997</v>
      </c>
      <c r="DU43" s="17">
        <v>1067.3294000000001</v>
      </c>
      <c r="DV43" s="17">
        <v>1067.7876000000001</v>
      </c>
      <c r="DW43" s="17">
        <v>1022.015</v>
      </c>
      <c r="DX43" s="17">
        <v>987.39547000000005</v>
      </c>
      <c r="DY43" s="17">
        <v>974.56982000000005</v>
      </c>
      <c r="DZ43" s="17">
        <v>1150.7249999999999</v>
      </c>
      <c r="EA43" s="17">
        <v>1108.539</v>
      </c>
      <c r="EB43" s="17">
        <v>1155.6069</v>
      </c>
      <c r="EC43" s="17">
        <v>1172.1895999999999</v>
      </c>
      <c r="ED43" s="17">
        <v>1226.769</v>
      </c>
      <c r="EE43" s="17">
        <v>1246.8625999999999</v>
      </c>
      <c r="EF43" s="17">
        <v>1323.1895</v>
      </c>
      <c r="EG43" s="17">
        <v>1353.8704</v>
      </c>
      <c r="EH43" s="17">
        <v>1410.7958000000001</v>
      </c>
      <c r="EI43" s="17">
        <v>1429.9862000000001</v>
      </c>
      <c r="EJ43" s="17">
        <v>1470.0576000000001</v>
      </c>
      <c r="EK43" s="17">
        <v>1539.9538</v>
      </c>
      <c r="EL43" s="17">
        <v>1589.6923999999999</v>
      </c>
      <c r="EM43" s="17">
        <v>1625.1309000000001</v>
      </c>
      <c r="EN43" s="17">
        <v>1654.2002</v>
      </c>
      <c r="EO43" s="17">
        <v>1657.2608</v>
      </c>
      <c r="EP43" s="17">
        <v>1599.2777000000001</v>
      </c>
      <c r="EQ43" s="17">
        <v>1606.0672999999999</v>
      </c>
      <c r="ER43" s="17">
        <v>1613.5317</v>
      </c>
      <c r="ES43" s="17">
        <v>1612.8263999999999</v>
      </c>
      <c r="ET43" s="17">
        <v>1632.2429</v>
      </c>
      <c r="EU43" s="17">
        <v>1651.9627</v>
      </c>
      <c r="EV43" s="17">
        <v>1667.6596</v>
      </c>
      <c r="EW43" s="17">
        <v>1688.9608000000001</v>
      </c>
      <c r="EX43" s="17">
        <v>1726.8751999999999</v>
      </c>
      <c r="EY43" s="17">
        <v>1809.8108</v>
      </c>
      <c r="EZ43" s="17">
        <v>1831.6563000000001</v>
      </c>
      <c r="FA43" s="17">
        <v>1843.6246000000001</v>
      </c>
      <c r="FB43" s="17">
        <v>1843.9538</v>
      </c>
      <c r="FC43" s="17">
        <v>1769.8416999999999</v>
      </c>
      <c r="FD43" s="17">
        <v>1734.2224000000001</v>
      </c>
      <c r="FE43" s="17">
        <v>1683.874</v>
      </c>
      <c r="FF43" s="17">
        <v>1657.3533</v>
      </c>
      <c r="FG43" s="17">
        <v>1634.0882999999999</v>
      </c>
      <c r="FH43" s="17">
        <v>1614.0664999999999</v>
      </c>
      <c r="FI43" s="17">
        <v>1607.9328</v>
      </c>
      <c r="FJ43" s="17">
        <v>1653.8213000000001</v>
      </c>
      <c r="FK43" s="17">
        <v>1640.8162</v>
      </c>
      <c r="FL43" s="17">
        <v>1654.0182</v>
      </c>
      <c r="FM43" s="17">
        <v>1633.1418000000001</v>
      </c>
      <c r="FN43" s="17">
        <v>1597.9752000000001</v>
      </c>
      <c r="FO43" s="17">
        <v>1592.6633999999999</v>
      </c>
      <c r="FP43" s="17">
        <v>1568.5572</v>
      </c>
      <c r="FQ43" s="17">
        <v>1541.0208</v>
      </c>
      <c r="FR43" s="17">
        <v>1518.7926</v>
      </c>
      <c r="FS43" s="17">
        <v>1497.9927</v>
      </c>
      <c r="FT43" s="17">
        <v>1490.6007999999999</v>
      </c>
      <c r="FU43" s="17">
        <v>1537.4369999999999</v>
      </c>
      <c r="FV43" s="17">
        <v>1526.4893</v>
      </c>
      <c r="FW43" s="17">
        <v>1509.6117999999999</v>
      </c>
      <c r="FX43" s="17">
        <v>1503.4725000000001</v>
      </c>
      <c r="FY43" s="17">
        <v>1537.1382000000001</v>
      </c>
      <c r="FZ43" s="17">
        <v>1545.5685000000001</v>
      </c>
      <c r="GA43" s="17">
        <v>1530.2974999999999</v>
      </c>
      <c r="GB43" s="17">
        <v>1530.7598</v>
      </c>
      <c r="GC43" s="17">
        <v>1515.2081000000001</v>
      </c>
      <c r="GD43" s="17">
        <v>1505.76</v>
      </c>
      <c r="GE43" s="17">
        <v>1497.5088000000001</v>
      </c>
      <c r="GF43" s="17">
        <v>1472.0621000000001</v>
      </c>
      <c r="GG43" s="17">
        <v>1451.2145</v>
      </c>
      <c r="GH43" s="17">
        <v>1448.7082</v>
      </c>
      <c r="GI43" s="17">
        <v>1441.6142</v>
      </c>
      <c r="GJ43" s="17">
        <v>1406.6655000000001</v>
      </c>
      <c r="GK43" s="17">
        <v>1345.7248</v>
      </c>
      <c r="GL43" s="17">
        <v>1310.1657</v>
      </c>
      <c r="GM43" s="17">
        <v>1298.9299000000001</v>
      </c>
      <c r="GN43" s="17">
        <v>1257.1947</v>
      </c>
      <c r="GO43" s="17">
        <v>1226.0418</v>
      </c>
      <c r="GP43" s="17">
        <v>1173.8942999999999</v>
      </c>
      <c r="GQ43" s="17">
        <v>1133.7201</v>
      </c>
      <c r="GR43" s="17">
        <v>1084.8706</v>
      </c>
      <c r="GS43" s="17">
        <v>1060.5251000000001</v>
      </c>
      <c r="GT43" s="17">
        <v>1032.3136</v>
      </c>
      <c r="GU43" s="17">
        <v>986.07696999999996</v>
      </c>
      <c r="GV43" s="17">
        <v>929.62039000000004</v>
      </c>
      <c r="GW43" s="17">
        <v>902.32312999999999</v>
      </c>
      <c r="GX43" s="17">
        <v>904.37482999999997</v>
      </c>
      <c r="GY43" s="17">
        <v>900.29396999999994</v>
      </c>
      <c r="GZ43" s="17">
        <v>852.01428999999996</v>
      </c>
      <c r="HA43" s="17">
        <v>990.52381000000003</v>
      </c>
      <c r="HB43" s="17">
        <v>1131.0949000000001</v>
      </c>
      <c r="HC43" s="17">
        <v>1300.5295000000001</v>
      </c>
      <c r="HD43" s="17">
        <v>888.27842999999996</v>
      </c>
      <c r="HE43" s="17">
        <v>535.32986000000005</v>
      </c>
      <c r="HF43" s="17">
        <v>322.37558999999999</v>
      </c>
      <c r="HG43" s="17">
        <v>184.38721000000001</v>
      </c>
      <c r="HH43" s="17">
        <v>173.67158000000001</v>
      </c>
      <c r="HI43" s="17">
        <v>207.28971999999999</v>
      </c>
      <c r="HJ43" s="17">
        <v>207.92454000000001</v>
      </c>
      <c r="HK43" s="17">
        <v>190.74599000000001</v>
      </c>
      <c r="HL43" s="17">
        <v>172.34640999999999</v>
      </c>
      <c r="HM43" s="17">
        <v>199.1028</v>
      </c>
      <c r="HN43" s="17">
        <v>234.03629000000001</v>
      </c>
      <c r="HO43" s="17">
        <v>193.91712000000001</v>
      </c>
      <c r="HP43" s="17">
        <v>128.13436999999999</v>
      </c>
      <c r="HQ43" s="17">
        <v>115.83247</v>
      </c>
      <c r="HR43" s="17">
        <v>177.16524000000001</v>
      </c>
      <c r="HS43" s="17">
        <v>242.29821000000001</v>
      </c>
      <c r="HT43" s="17">
        <v>323.1465</v>
      </c>
      <c r="HU43" s="17">
        <v>356.04092000000003</v>
      </c>
      <c r="HV43" s="17">
        <v>372.50909000000001</v>
      </c>
      <c r="HW43" s="17">
        <v>414.45956000000001</v>
      </c>
      <c r="HX43" s="17">
        <v>470.18696</v>
      </c>
      <c r="HY43" s="17">
        <v>526.34078</v>
      </c>
      <c r="HZ43" s="17">
        <v>565.96043999999995</v>
      </c>
      <c r="IA43" s="17">
        <v>620.32757000000004</v>
      </c>
      <c r="IB43" s="17">
        <v>657.28376000000003</v>
      </c>
      <c r="IC43" s="17">
        <v>740.03938000000005</v>
      </c>
      <c r="ID43" s="17">
        <v>781.72348999999997</v>
      </c>
      <c r="IE43" s="17">
        <v>791.58711000000005</v>
      </c>
      <c r="IF43" s="17">
        <v>802.36982999999998</v>
      </c>
      <c r="IG43" s="17">
        <v>799.9348</v>
      </c>
      <c r="IH43" s="17">
        <v>765.60077999999999</v>
      </c>
      <c r="II43" s="17">
        <v>884.88061000000005</v>
      </c>
      <c r="IJ43" s="17">
        <v>861.08430999999996</v>
      </c>
      <c r="IK43" s="17">
        <v>782.49050999999997</v>
      </c>
      <c r="IL43" s="17">
        <v>754.47672</v>
      </c>
      <c r="IM43" s="17">
        <v>713.34051999999997</v>
      </c>
      <c r="IN43" s="17">
        <v>777.91971999999998</v>
      </c>
      <c r="IO43" s="17">
        <v>848.61789999999996</v>
      </c>
      <c r="IP43" s="17">
        <v>860.26292999999998</v>
      </c>
      <c r="IQ43" s="17">
        <v>834.65169000000003</v>
      </c>
      <c r="IR43" s="17">
        <v>827.80280000000005</v>
      </c>
      <c r="IS43" s="17">
        <v>876.32487000000003</v>
      </c>
      <c r="IT43" s="17">
        <v>929.81290999999999</v>
      </c>
      <c r="IU43" s="17">
        <v>954.51673000000005</v>
      </c>
      <c r="IV43" s="17">
        <v>923.52714000000003</v>
      </c>
      <c r="IW43" s="17">
        <v>1004.1848</v>
      </c>
      <c r="IX43" s="17">
        <v>982.45009000000005</v>
      </c>
      <c r="IY43" s="17">
        <v>1233.3344999999999</v>
      </c>
      <c r="IZ43" s="17">
        <v>1243.3822</v>
      </c>
      <c r="JA43" s="17">
        <v>1269.0317</v>
      </c>
      <c r="JB43" s="17">
        <v>1303.2655</v>
      </c>
      <c r="JC43" s="17">
        <v>1372.3105</v>
      </c>
      <c r="JD43" s="17">
        <v>1427.9728</v>
      </c>
      <c r="JE43" s="17">
        <v>1498.5170000000001</v>
      </c>
      <c r="JF43" s="17">
        <v>1546.8136</v>
      </c>
      <c r="JG43" s="17">
        <v>1602.3939</v>
      </c>
      <c r="JH43" s="17">
        <v>1833.0146999999999</v>
      </c>
      <c r="JI43" s="17">
        <v>1891.7230999999999</v>
      </c>
      <c r="JJ43" s="17">
        <v>1894.1899000000001</v>
      </c>
      <c r="JK43" s="17">
        <v>1917.0972999999999</v>
      </c>
      <c r="JL43" s="17">
        <v>1924.4266</v>
      </c>
      <c r="JM43" s="17">
        <v>1873.4597000000001</v>
      </c>
      <c r="JN43" s="17">
        <v>1847.4824000000001</v>
      </c>
      <c r="JO43" s="17">
        <v>1807.4878000000001</v>
      </c>
      <c r="JP43" s="17">
        <v>1764.7564</v>
      </c>
      <c r="JQ43" s="17">
        <v>1748.22</v>
      </c>
      <c r="JR43" s="17">
        <v>1719.4168999999999</v>
      </c>
      <c r="JS43" s="17">
        <v>1854.1767</v>
      </c>
      <c r="JT43" s="17">
        <v>1937.9754</v>
      </c>
      <c r="JU43" s="17">
        <v>1991.7935</v>
      </c>
      <c r="JV43" s="17">
        <v>2055.7161000000001</v>
      </c>
      <c r="JW43" s="17">
        <v>2064.1170999999999</v>
      </c>
      <c r="JX43" s="17">
        <v>1854.6999000000001</v>
      </c>
      <c r="JY43" s="17">
        <v>1822.1378999999999</v>
      </c>
      <c r="JZ43" s="17">
        <v>1652.6953000000001</v>
      </c>
      <c r="KA43" s="17">
        <v>1598.7879</v>
      </c>
      <c r="KB43" s="17">
        <v>1573.316</v>
      </c>
      <c r="KC43" s="17">
        <v>1516.5214000000001</v>
      </c>
      <c r="KD43" s="17">
        <v>1485.8123000000001</v>
      </c>
      <c r="KE43" s="17">
        <v>1427.5814</v>
      </c>
      <c r="KF43" s="17">
        <v>1376.4222</v>
      </c>
      <c r="KG43" s="17">
        <v>1311.6627000000001</v>
      </c>
      <c r="KH43" s="17">
        <v>1243.3787</v>
      </c>
      <c r="KI43" s="17">
        <v>1153.6324999999999</v>
      </c>
      <c r="KJ43" s="17">
        <v>1090.7566999999999</v>
      </c>
      <c r="KK43" s="17">
        <v>1067.0278000000001</v>
      </c>
      <c r="KL43" s="17">
        <v>1012.7709</v>
      </c>
      <c r="KM43" s="17">
        <v>1003.5282999999999</v>
      </c>
      <c r="KN43" s="17">
        <v>966.01352999999995</v>
      </c>
      <c r="KO43" s="17">
        <v>960.27134000000001</v>
      </c>
      <c r="KP43" s="17">
        <v>944.40542000000005</v>
      </c>
      <c r="KQ43" s="17">
        <v>898.76860999999997</v>
      </c>
      <c r="KR43" s="17">
        <v>854.03075000000001</v>
      </c>
      <c r="KS43" s="17">
        <v>832.63589999999999</v>
      </c>
      <c r="KT43" s="17">
        <v>833.73238000000003</v>
      </c>
      <c r="KU43" s="17">
        <v>790.95198000000005</v>
      </c>
      <c r="KV43" s="17">
        <v>773.42903000000001</v>
      </c>
      <c r="KW43" s="17">
        <v>760.10285999999996</v>
      </c>
      <c r="KX43" s="17">
        <v>729.81263999999999</v>
      </c>
      <c r="KY43" s="17">
        <v>764.76098000000002</v>
      </c>
      <c r="KZ43" s="17">
        <v>1093.8739</v>
      </c>
      <c r="LA43" s="17">
        <v>1464.2707</v>
      </c>
      <c r="LB43" s="17">
        <v>1348.1203</v>
      </c>
      <c r="LC43" s="17">
        <v>990.94137000000001</v>
      </c>
      <c r="LD43" s="17">
        <v>780.45890999999995</v>
      </c>
      <c r="LE43" s="17">
        <v>875.35247000000004</v>
      </c>
      <c r="LF43" s="17">
        <v>829.54546000000005</v>
      </c>
      <c r="LG43" s="17">
        <v>863.63556000000005</v>
      </c>
      <c r="LH43" s="17">
        <v>958.99045999999998</v>
      </c>
      <c r="LI43" s="17">
        <v>962.17798000000005</v>
      </c>
    </row>
    <row r="44" spans="1:321" x14ac:dyDescent="0.55000000000000004">
      <c r="A44" s="17">
        <v>537.30543999999998</v>
      </c>
      <c r="B44" s="17">
        <v>657.17089999999996</v>
      </c>
      <c r="C44" s="17">
        <v>714.375</v>
      </c>
      <c r="D44" s="17">
        <v>766.28908999999999</v>
      </c>
      <c r="E44" s="17">
        <v>770.68537000000003</v>
      </c>
      <c r="F44" s="17">
        <v>651.97664999999995</v>
      </c>
      <c r="G44" s="17">
        <v>665.79711999999995</v>
      </c>
      <c r="H44" s="17">
        <v>619.38639999999998</v>
      </c>
      <c r="I44" s="17">
        <v>535.65143</v>
      </c>
      <c r="J44" s="17">
        <v>712.52184999999997</v>
      </c>
      <c r="K44" s="17">
        <v>755.42353000000003</v>
      </c>
      <c r="L44" s="17">
        <v>829.17219</v>
      </c>
      <c r="M44" s="17">
        <v>832.56080999999995</v>
      </c>
      <c r="N44" s="17">
        <v>749.48060999999996</v>
      </c>
      <c r="O44" s="17">
        <v>577.42344000000003</v>
      </c>
      <c r="P44" s="17">
        <v>681.37021000000004</v>
      </c>
      <c r="Q44" s="17">
        <v>1095.3635999999999</v>
      </c>
      <c r="R44" s="17">
        <v>1175.6789000000001</v>
      </c>
      <c r="S44" s="17">
        <v>847.20938000000001</v>
      </c>
      <c r="T44" s="17">
        <v>667.51433999999995</v>
      </c>
      <c r="U44" s="17">
        <v>540.20204000000001</v>
      </c>
      <c r="V44" s="17">
        <v>534.43813</v>
      </c>
      <c r="W44" s="17">
        <v>609.24238000000003</v>
      </c>
      <c r="X44" s="17">
        <v>613.00031999999999</v>
      </c>
      <c r="Y44" s="17">
        <v>578.28061000000002</v>
      </c>
      <c r="Z44" s="17">
        <v>768.82339999999999</v>
      </c>
      <c r="AA44" s="17">
        <v>774.45182999999997</v>
      </c>
      <c r="AB44" s="17">
        <v>783.31016999999997</v>
      </c>
      <c r="AC44" s="17">
        <v>841.21356000000003</v>
      </c>
      <c r="AD44" s="17">
        <v>624.85427000000004</v>
      </c>
      <c r="AE44" s="17">
        <v>546.59519999999998</v>
      </c>
      <c r="AF44" s="17">
        <v>513.81083000000001</v>
      </c>
      <c r="AG44" s="17">
        <v>768.35852</v>
      </c>
      <c r="AH44" s="17">
        <v>715.12954999999999</v>
      </c>
      <c r="AI44" s="17">
        <v>909.46609000000001</v>
      </c>
      <c r="AJ44" s="17">
        <v>1137.7103999999999</v>
      </c>
      <c r="AK44" s="17">
        <v>1245.4239</v>
      </c>
      <c r="AL44" s="17">
        <v>953.19309999999996</v>
      </c>
      <c r="AM44" s="17">
        <v>630.93618000000004</v>
      </c>
      <c r="AN44" s="17">
        <v>528.18095000000005</v>
      </c>
      <c r="AO44" s="17">
        <v>452.24862999999999</v>
      </c>
      <c r="AP44" s="17">
        <v>489.06141000000002</v>
      </c>
      <c r="AQ44" s="17">
        <v>497.43128999999999</v>
      </c>
      <c r="AR44" s="17">
        <v>411.29606999999999</v>
      </c>
      <c r="AS44" s="17">
        <v>540.61172999999997</v>
      </c>
      <c r="AT44" s="17">
        <v>574.76324999999997</v>
      </c>
      <c r="AU44" s="17">
        <v>397.66753999999997</v>
      </c>
      <c r="AV44" s="17">
        <v>134.85288</v>
      </c>
      <c r="AW44" s="17">
        <v>113.99025</v>
      </c>
      <c r="AX44" s="17">
        <v>114.28634</v>
      </c>
      <c r="AY44" s="17">
        <v>106.46737</v>
      </c>
      <c r="AZ44" s="17">
        <v>97.423809000000006</v>
      </c>
      <c r="BA44" s="17">
        <v>95.483097999999998</v>
      </c>
      <c r="BB44" s="17">
        <v>92.003371000000001</v>
      </c>
      <c r="BC44" s="17">
        <v>100.76159</v>
      </c>
      <c r="BD44" s="17">
        <v>104.33895</v>
      </c>
      <c r="BE44" s="17">
        <v>90.678650000000005</v>
      </c>
      <c r="BF44" s="17">
        <v>107.01495</v>
      </c>
      <c r="BG44" s="17">
        <v>125.8112</v>
      </c>
      <c r="BH44" s="17">
        <v>165.27994000000001</v>
      </c>
      <c r="BI44" s="17">
        <v>199.91524000000001</v>
      </c>
      <c r="BJ44" s="17">
        <v>264.40345000000002</v>
      </c>
      <c r="BK44" s="17">
        <v>319.7405</v>
      </c>
      <c r="BL44" s="17">
        <v>275.44376999999997</v>
      </c>
      <c r="BM44" s="17">
        <v>288.25144999999998</v>
      </c>
      <c r="BN44" s="17">
        <v>287.76002</v>
      </c>
      <c r="BO44" s="17">
        <v>321.19907000000001</v>
      </c>
      <c r="BP44" s="17">
        <v>259.02159</v>
      </c>
      <c r="BQ44" s="17">
        <v>244.46238</v>
      </c>
      <c r="BR44" s="17">
        <v>260.52224000000001</v>
      </c>
      <c r="BS44" s="17">
        <v>305.92817000000002</v>
      </c>
      <c r="BT44" s="17">
        <v>277.59663</v>
      </c>
      <c r="BU44" s="17">
        <v>166.89060000000001</v>
      </c>
      <c r="BV44" s="17">
        <v>120.89908</v>
      </c>
      <c r="BW44" s="17">
        <v>56.538967999999997</v>
      </c>
      <c r="BX44" s="17">
        <v>35.318061</v>
      </c>
      <c r="BY44" s="17">
        <v>22.208022</v>
      </c>
      <c r="BZ44" s="17">
        <v>23.168095999999998</v>
      </c>
      <c r="CA44" s="17">
        <v>25.821484999999999</v>
      </c>
      <c r="CB44" s="17">
        <v>13.210577000000001</v>
      </c>
      <c r="CC44" s="17">
        <v>17.368027000000001</v>
      </c>
      <c r="CD44" s="17">
        <v>15.974606</v>
      </c>
      <c r="CE44" s="17">
        <v>11.812676</v>
      </c>
      <c r="CF44" s="17">
        <v>13.259962</v>
      </c>
      <c r="CG44" s="17">
        <v>23.651551000000001</v>
      </c>
      <c r="CH44" s="17">
        <v>29.301783</v>
      </c>
      <c r="CI44" s="17">
        <v>35.905735</v>
      </c>
      <c r="CJ44" s="17">
        <v>52.816305</v>
      </c>
      <c r="CK44" s="17">
        <v>48.519362000000001</v>
      </c>
      <c r="CL44" s="17">
        <v>40.258183000000002</v>
      </c>
      <c r="CM44" s="17">
        <v>36.610343999999998</v>
      </c>
      <c r="CN44" s="17">
        <v>47.124361</v>
      </c>
      <c r="CO44" s="17">
        <v>63.06597</v>
      </c>
      <c r="CP44" s="17">
        <v>80.441383000000002</v>
      </c>
      <c r="CQ44" s="17">
        <v>98.837579000000005</v>
      </c>
      <c r="CR44" s="17">
        <v>143.86786000000001</v>
      </c>
      <c r="CS44" s="17">
        <v>155.3425</v>
      </c>
      <c r="CT44" s="17">
        <v>224.32341</v>
      </c>
      <c r="CU44" s="17">
        <v>247.12344999999999</v>
      </c>
      <c r="CV44" s="17">
        <v>286.86509999999998</v>
      </c>
      <c r="CW44" s="17">
        <v>273.71726999999998</v>
      </c>
      <c r="CX44" s="17">
        <v>286.91507000000001</v>
      </c>
      <c r="CY44" s="17">
        <v>347.02629000000002</v>
      </c>
      <c r="CZ44" s="17">
        <v>386.36896999999999</v>
      </c>
      <c r="DA44" s="17">
        <v>483.34125999999998</v>
      </c>
      <c r="DB44" s="17">
        <v>533.64392999999995</v>
      </c>
      <c r="DC44" s="17">
        <v>512.85880999999995</v>
      </c>
      <c r="DD44" s="17">
        <v>521.81601999999998</v>
      </c>
      <c r="DE44" s="17">
        <v>519.82743000000005</v>
      </c>
      <c r="DF44" s="17">
        <v>623.77766999999994</v>
      </c>
      <c r="DG44" s="17">
        <v>738.65718000000004</v>
      </c>
      <c r="DH44" s="17">
        <v>830.15854000000002</v>
      </c>
      <c r="DI44" s="17">
        <v>850.49928999999997</v>
      </c>
      <c r="DJ44" s="17">
        <v>842.61611000000005</v>
      </c>
      <c r="DK44" s="17">
        <v>702.82740999999999</v>
      </c>
      <c r="DL44" s="17">
        <v>588.39182000000005</v>
      </c>
      <c r="DM44" s="17">
        <v>825.88865999999996</v>
      </c>
      <c r="DN44" s="17">
        <v>749.22808999999995</v>
      </c>
      <c r="DO44" s="17">
        <v>878.81335000000001</v>
      </c>
      <c r="DP44" s="17">
        <v>931.01561000000004</v>
      </c>
      <c r="DQ44" s="17">
        <v>871.03454999999997</v>
      </c>
      <c r="DR44" s="17">
        <v>834.51365999999996</v>
      </c>
      <c r="DS44" s="17">
        <v>939.99212999999997</v>
      </c>
      <c r="DT44" s="17">
        <v>1086.6615999999999</v>
      </c>
      <c r="DU44" s="17">
        <v>1225.6913</v>
      </c>
      <c r="DV44" s="17">
        <v>1104.9059999999999</v>
      </c>
      <c r="DW44" s="17">
        <v>1210.8004000000001</v>
      </c>
      <c r="DX44" s="17">
        <v>1219.9854</v>
      </c>
      <c r="DY44" s="17">
        <v>1216.3613</v>
      </c>
      <c r="DZ44" s="17">
        <v>1276.5251000000001</v>
      </c>
      <c r="EA44" s="17">
        <v>1313.4965</v>
      </c>
      <c r="EB44" s="17">
        <v>1360.7550000000001</v>
      </c>
      <c r="EC44" s="17">
        <v>1384.7453</v>
      </c>
      <c r="ED44" s="17">
        <v>1455.5662</v>
      </c>
      <c r="EE44" s="17">
        <v>1486.2452000000001</v>
      </c>
      <c r="EF44" s="17">
        <v>1560.4716000000001</v>
      </c>
      <c r="EG44" s="17">
        <v>1570.0423000000001</v>
      </c>
      <c r="EH44" s="17">
        <v>1638.0482</v>
      </c>
      <c r="EI44" s="17">
        <v>1648.5592999999999</v>
      </c>
      <c r="EJ44" s="17">
        <v>1685.0897</v>
      </c>
      <c r="EK44" s="17">
        <v>1744.4879000000001</v>
      </c>
      <c r="EL44" s="17">
        <v>1800.7729999999999</v>
      </c>
      <c r="EM44" s="17">
        <v>1838.7732000000001</v>
      </c>
      <c r="EN44" s="17">
        <v>1872.9739</v>
      </c>
      <c r="EO44" s="17">
        <v>1879.7083</v>
      </c>
      <c r="EP44" s="17">
        <v>1875.9985999999999</v>
      </c>
      <c r="EQ44" s="17">
        <v>1875.2233000000001</v>
      </c>
      <c r="ER44" s="17">
        <v>1878.8566000000001</v>
      </c>
      <c r="ES44" s="17">
        <v>1882.7642000000001</v>
      </c>
      <c r="ET44" s="17">
        <v>1889.9489000000001</v>
      </c>
      <c r="EU44" s="17">
        <v>1903.6020000000001</v>
      </c>
      <c r="EV44" s="17">
        <v>1879.9474</v>
      </c>
      <c r="EW44" s="17">
        <v>1836.1216999999999</v>
      </c>
      <c r="EX44" s="17">
        <v>1873.5191</v>
      </c>
      <c r="EY44" s="17">
        <v>1972.6282000000001</v>
      </c>
      <c r="EZ44" s="17">
        <v>1967.7915</v>
      </c>
      <c r="FA44" s="17">
        <v>2028.2129</v>
      </c>
      <c r="FB44" s="17">
        <v>2017.6402</v>
      </c>
      <c r="FC44" s="17">
        <v>1904.0534</v>
      </c>
      <c r="FD44" s="17">
        <v>1854.7274</v>
      </c>
      <c r="FE44" s="17">
        <v>1786.9010000000001</v>
      </c>
      <c r="FF44" s="17">
        <v>1734.9041999999999</v>
      </c>
      <c r="FG44" s="17">
        <v>1733.6478999999999</v>
      </c>
      <c r="FH44" s="17">
        <v>1754.6125</v>
      </c>
      <c r="FI44" s="17">
        <v>1747.6315</v>
      </c>
      <c r="FJ44" s="17">
        <v>1764.7083</v>
      </c>
      <c r="FK44" s="17">
        <v>1748.1496999999999</v>
      </c>
      <c r="FL44" s="17">
        <v>1733.9157</v>
      </c>
      <c r="FM44" s="17">
        <v>1705.4329</v>
      </c>
      <c r="FN44" s="17">
        <v>1709.6489999999999</v>
      </c>
      <c r="FO44" s="17">
        <v>1718.827</v>
      </c>
      <c r="FP44" s="17">
        <v>1658.8244</v>
      </c>
      <c r="FQ44" s="17">
        <v>1602.2063000000001</v>
      </c>
      <c r="FR44" s="17">
        <v>1586.3978</v>
      </c>
      <c r="FS44" s="17">
        <v>1594.6122</v>
      </c>
      <c r="FT44" s="17">
        <v>1584.6969999999999</v>
      </c>
      <c r="FU44" s="17">
        <v>1631.6666</v>
      </c>
      <c r="FV44" s="17">
        <v>1624.3684000000001</v>
      </c>
      <c r="FW44" s="17">
        <v>1585.3498</v>
      </c>
      <c r="FX44" s="17">
        <v>1563.1279999999999</v>
      </c>
      <c r="FY44" s="17">
        <v>1572.6010000000001</v>
      </c>
      <c r="FZ44" s="17">
        <v>1556.674</v>
      </c>
      <c r="GA44" s="17">
        <v>1544.5654</v>
      </c>
      <c r="GB44" s="17">
        <v>1563.7326</v>
      </c>
      <c r="GC44" s="17">
        <v>1542.6717000000001</v>
      </c>
      <c r="GD44" s="17">
        <v>1487.2887000000001</v>
      </c>
      <c r="GE44" s="17">
        <v>1479.7257</v>
      </c>
      <c r="GF44" s="17">
        <v>1463.9159</v>
      </c>
      <c r="GG44" s="17">
        <v>1437.8471</v>
      </c>
      <c r="GH44" s="17">
        <v>1452.2955999999999</v>
      </c>
      <c r="GI44" s="17">
        <v>1442.3838000000001</v>
      </c>
      <c r="GJ44" s="17">
        <v>1405.0020999999999</v>
      </c>
      <c r="GK44" s="17">
        <v>1348.2969000000001</v>
      </c>
      <c r="GL44" s="17">
        <v>1305.8910000000001</v>
      </c>
      <c r="GM44" s="17">
        <v>1277.9342999999999</v>
      </c>
      <c r="GN44" s="17">
        <v>1231.0509999999999</v>
      </c>
      <c r="GO44" s="17">
        <v>1214.4731999999999</v>
      </c>
      <c r="GP44" s="17">
        <v>1155.9277999999999</v>
      </c>
      <c r="GQ44" s="17">
        <v>1137.8390999999999</v>
      </c>
      <c r="GR44" s="17">
        <v>1100.3404</v>
      </c>
      <c r="GS44" s="17">
        <v>1075.886</v>
      </c>
      <c r="GT44" s="17">
        <v>1042.28</v>
      </c>
      <c r="GU44" s="17">
        <v>980.33957999999996</v>
      </c>
      <c r="GV44" s="17">
        <v>895.1712</v>
      </c>
      <c r="GW44" s="17">
        <v>868.83964000000003</v>
      </c>
      <c r="GX44" s="17">
        <v>864.66673000000003</v>
      </c>
      <c r="GY44" s="17">
        <v>851.68994999999995</v>
      </c>
      <c r="GZ44" s="17">
        <v>774.70277999999996</v>
      </c>
      <c r="HA44" s="17">
        <v>923.36767999999995</v>
      </c>
      <c r="HB44" s="17">
        <v>1052.3880999999999</v>
      </c>
      <c r="HC44" s="17">
        <v>1244.396</v>
      </c>
      <c r="HD44" s="17">
        <v>851.06587000000002</v>
      </c>
      <c r="HE44" s="17">
        <v>521.11068999999998</v>
      </c>
      <c r="HF44" s="17">
        <v>322.70341000000002</v>
      </c>
      <c r="HG44" s="17">
        <v>192.23342</v>
      </c>
      <c r="HH44" s="17">
        <v>166.15483</v>
      </c>
      <c r="HI44" s="17">
        <v>202.61125999999999</v>
      </c>
      <c r="HJ44" s="17">
        <v>203.33118999999999</v>
      </c>
      <c r="HK44" s="17">
        <v>216.09539000000001</v>
      </c>
      <c r="HL44" s="17">
        <v>206.98223999999999</v>
      </c>
      <c r="HM44" s="17">
        <v>239.67834999999999</v>
      </c>
      <c r="HN44" s="17">
        <v>236.69714999999999</v>
      </c>
      <c r="HO44" s="17">
        <v>192.40137999999999</v>
      </c>
      <c r="HP44" s="17">
        <v>136.86845</v>
      </c>
      <c r="HQ44" s="17">
        <v>135.9539</v>
      </c>
      <c r="HR44" s="17">
        <v>203.12118000000001</v>
      </c>
      <c r="HS44" s="17">
        <v>276.30360999999999</v>
      </c>
      <c r="HT44" s="17">
        <v>309.35523000000001</v>
      </c>
      <c r="HU44" s="17">
        <v>326.34856000000002</v>
      </c>
      <c r="HV44" s="17">
        <v>360.02294999999998</v>
      </c>
      <c r="HW44" s="17">
        <v>418.52413000000001</v>
      </c>
      <c r="HX44" s="17">
        <v>484.29644000000002</v>
      </c>
      <c r="HY44" s="17">
        <v>568.21960000000001</v>
      </c>
      <c r="HZ44" s="17">
        <v>625.58915000000002</v>
      </c>
      <c r="IA44" s="17">
        <v>696.06542000000002</v>
      </c>
      <c r="IB44" s="17">
        <v>721.31194000000005</v>
      </c>
      <c r="IC44" s="17">
        <v>814.13109999999995</v>
      </c>
      <c r="ID44" s="17">
        <v>849.92331000000001</v>
      </c>
      <c r="IE44" s="17">
        <v>848.34146999999996</v>
      </c>
      <c r="IF44" s="17">
        <v>866.66817000000003</v>
      </c>
      <c r="IG44" s="17">
        <v>864.95731000000001</v>
      </c>
      <c r="IH44" s="17">
        <v>845.71438000000001</v>
      </c>
      <c r="II44" s="17">
        <v>837.79731000000004</v>
      </c>
      <c r="IJ44" s="17">
        <v>855.11351000000002</v>
      </c>
      <c r="IK44" s="17">
        <v>855.22596999999996</v>
      </c>
      <c r="IL44" s="17">
        <v>808.64011000000005</v>
      </c>
      <c r="IM44" s="17">
        <v>790.01070000000004</v>
      </c>
      <c r="IN44" s="17">
        <v>712.53506000000004</v>
      </c>
      <c r="IO44" s="17">
        <v>900.73848999999996</v>
      </c>
      <c r="IP44" s="17">
        <v>903.11712</v>
      </c>
      <c r="IQ44" s="17">
        <v>922.22077999999999</v>
      </c>
      <c r="IR44" s="17">
        <v>902.71981000000005</v>
      </c>
      <c r="IS44" s="17">
        <v>912.56057999999996</v>
      </c>
      <c r="IT44" s="17">
        <v>959.91670999999997</v>
      </c>
      <c r="IU44" s="17">
        <v>1058.4731999999999</v>
      </c>
      <c r="IV44" s="17">
        <v>1018.9618</v>
      </c>
      <c r="IW44" s="17">
        <v>1079.7036000000001</v>
      </c>
      <c r="IX44" s="17">
        <v>1310.7723000000001</v>
      </c>
      <c r="IY44" s="17">
        <v>1316.6537000000001</v>
      </c>
      <c r="IZ44" s="17">
        <v>1373.2991</v>
      </c>
      <c r="JA44" s="17">
        <v>1475.3413</v>
      </c>
      <c r="JB44" s="17">
        <v>1558.6428000000001</v>
      </c>
      <c r="JC44" s="17">
        <v>1677.3056999999999</v>
      </c>
      <c r="JD44" s="17">
        <v>1797.0585000000001</v>
      </c>
      <c r="JE44" s="17">
        <v>1917.3761999999999</v>
      </c>
      <c r="JF44" s="17">
        <v>2013.6948</v>
      </c>
      <c r="JG44" s="17">
        <v>2101.1615999999999</v>
      </c>
      <c r="JH44" s="17">
        <v>2087.6342</v>
      </c>
      <c r="JI44" s="17">
        <v>2130.0140999999999</v>
      </c>
      <c r="JJ44" s="17">
        <v>2231.8968</v>
      </c>
      <c r="JK44" s="17">
        <v>2303.8618999999999</v>
      </c>
      <c r="JL44" s="17">
        <v>2283.5796999999998</v>
      </c>
      <c r="JM44" s="17">
        <v>2207.2640000000001</v>
      </c>
      <c r="JN44" s="17">
        <v>2155.2660000000001</v>
      </c>
      <c r="JO44" s="17">
        <v>2055.7791999999999</v>
      </c>
      <c r="JP44" s="17">
        <v>1975.9135000000001</v>
      </c>
      <c r="JQ44" s="17">
        <v>1948.8945000000001</v>
      </c>
      <c r="JR44" s="17">
        <v>1905.0206000000001</v>
      </c>
      <c r="JS44" s="17">
        <v>1907.2784999999999</v>
      </c>
      <c r="JT44" s="17">
        <v>1971.6213</v>
      </c>
      <c r="JU44" s="17">
        <v>1934.0118</v>
      </c>
      <c r="JV44" s="17">
        <v>1894.4820999999999</v>
      </c>
      <c r="JW44" s="17">
        <v>1874.261</v>
      </c>
      <c r="JX44" s="17">
        <v>1708.7412999999999</v>
      </c>
      <c r="JY44" s="17">
        <v>1667.0156999999999</v>
      </c>
      <c r="JZ44" s="17">
        <v>1579.3803</v>
      </c>
      <c r="KA44" s="17">
        <v>1516.1409000000001</v>
      </c>
      <c r="KB44" s="17">
        <v>1539.3271999999999</v>
      </c>
      <c r="KC44" s="17">
        <v>1480.5075999999999</v>
      </c>
      <c r="KD44" s="17">
        <v>1418.8152</v>
      </c>
      <c r="KE44" s="17">
        <v>1348.2333000000001</v>
      </c>
      <c r="KF44" s="17">
        <v>1297.5709999999999</v>
      </c>
      <c r="KG44" s="17">
        <v>1227.1583000000001</v>
      </c>
      <c r="KH44" s="17">
        <v>1162.2514000000001</v>
      </c>
      <c r="KI44" s="17">
        <v>1082.8739</v>
      </c>
      <c r="KJ44" s="17">
        <v>1016.0229</v>
      </c>
      <c r="KK44" s="17">
        <v>996.43818999999996</v>
      </c>
      <c r="KL44" s="17">
        <v>951.71077000000002</v>
      </c>
      <c r="KM44" s="17">
        <v>937.47591999999997</v>
      </c>
      <c r="KN44" s="17">
        <v>898.14975000000004</v>
      </c>
      <c r="KO44" s="17">
        <v>897.44272000000001</v>
      </c>
      <c r="KP44" s="17">
        <v>882.99764000000005</v>
      </c>
      <c r="KQ44" s="17">
        <v>830.53788999999995</v>
      </c>
      <c r="KR44" s="17">
        <v>764.29885000000002</v>
      </c>
      <c r="KS44" s="17">
        <v>748.55035999999996</v>
      </c>
      <c r="KT44" s="17">
        <v>775.74417000000005</v>
      </c>
      <c r="KU44" s="17">
        <v>752.09819000000005</v>
      </c>
      <c r="KV44" s="17">
        <v>728.06089999999995</v>
      </c>
      <c r="KW44" s="17">
        <v>710.05821000000003</v>
      </c>
      <c r="KX44" s="17">
        <v>662.22474999999997</v>
      </c>
      <c r="KY44" s="17">
        <v>676.93948</v>
      </c>
      <c r="KZ44" s="17">
        <v>995.32205999999996</v>
      </c>
      <c r="LA44" s="17">
        <v>1321.9766</v>
      </c>
      <c r="LB44" s="17">
        <v>1266.2179000000001</v>
      </c>
      <c r="LC44" s="17">
        <v>807.76625000000001</v>
      </c>
      <c r="LD44" s="17">
        <v>584.82551000000001</v>
      </c>
      <c r="LE44" s="17">
        <v>527.84262999999999</v>
      </c>
      <c r="LF44" s="17">
        <v>476.51279</v>
      </c>
      <c r="LG44" s="17">
        <v>489.47931</v>
      </c>
      <c r="LH44" s="17">
        <v>500.80081000000001</v>
      </c>
      <c r="LI44" s="17">
        <v>537.30543999999998</v>
      </c>
    </row>
    <row r="45" spans="1:321" x14ac:dyDescent="0.55000000000000004">
      <c r="A45" s="17">
        <v>466.68837000000002</v>
      </c>
      <c r="B45" s="17">
        <v>687.45799</v>
      </c>
      <c r="C45" s="17">
        <v>659.30516999999998</v>
      </c>
      <c r="D45" s="17">
        <v>639.93080999999995</v>
      </c>
      <c r="E45" s="17">
        <v>714.95299999999997</v>
      </c>
      <c r="F45" s="17">
        <v>606.99503000000004</v>
      </c>
      <c r="G45" s="17">
        <v>645.10721999999998</v>
      </c>
      <c r="H45" s="17">
        <v>593.02387999999996</v>
      </c>
      <c r="I45" s="17">
        <v>744.90168000000006</v>
      </c>
      <c r="J45" s="17">
        <v>645.27466000000004</v>
      </c>
      <c r="K45" s="17">
        <v>652.57627000000002</v>
      </c>
      <c r="L45" s="17">
        <v>751.65871000000004</v>
      </c>
      <c r="M45" s="17">
        <v>862.65369999999996</v>
      </c>
      <c r="N45" s="17">
        <v>840.54863999999998</v>
      </c>
      <c r="O45" s="17">
        <v>586.17736000000002</v>
      </c>
      <c r="P45" s="17">
        <v>734.92200000000003</v>
      </c>
      <c r="Q45" s="17">
        <v>906.28755999999998</v>
      </c>
      <c r="R45" s="17">
        <v>990.34811000000002</v>
      </c>
      <c r="S45" s="17">
        <v>812.70758000000001</v>
      </c>
      <c r="T45" s="17">
        <v>706.12685999999997</v>
      </c>
      <c r="U45" s="17">
        <v>522.17657999999994</v>
      </c>
      <c r="V45" s="17">
        <v>416.10757999999998</v>
      </c>
      <c r="W45" s="17">
        <v>633.83780000000002</v>
      </c>
      <c r="X45" s="17">
        <v>482.60646000000003</v>
      </c>
      <c r="Y45" s="17">
        <v>530.86546999999996</v>
      </c>
      <c r="Z45" s="17">
        <v>656.51188000000002</v>
      </c>
      <c r="AA45" s="17">
        <v>697.73108999999999</v>
      </c>
      <c r="AB45" s="17">
        <v>653.86956999999995</v>
      </c>
      <c r="AC45" s="17">
        <v>647.05908999999997</v>
      </c>
      <c r="AD45" s="17">
        <v>544.74945000000002</v>
      </c>
      <c r="AE45" s="17">
        <v>468.16034000000002</v>
      </c>
      <c r="AF45" s="17">
        <v>455.54311000000001</v>
      </c>
      <c r="AG45" s="17">
        <v>509.54836</v>
      </c>
      <c r="AH45" s="17">
        <v>605.76748999999995</v>
      </c>
      <c r="AI45" s="17">
        <v>636.79777999999999</v>
      </c>
      <c r="AJ45" s="17">
        <v>721.06817999999998</v>
      </c>
      <c r="AK45" s="17">
        <v>1056.671</v>
      </c>
      <c r="AL45" s="17">
        <v>979.87270999999998</v>
      </c>
      <c r="AM45" s="17">
        <v>639.43618000000004</v>
      </c>
      <c r="AN45" s="17">
        <v>513.58718999999996</v>
      </c>
      <c r="AO45" s="17">
        <v>429.29160000000002</v>
      </c>
      <c r="AP45" s="17">
        <v>429.87419999999997</v>
      </c>
      <c r="AQ45" s="17">
        <v>444.78453000000002</v>
      </c>
      <c r="AR45" s="17">
        <v>334.06168000000002</v>
      </c>
      <c r="AS45" s="17">
        <v>635.61923999999999</v>
      </c>
      <c r="AT45" s="17">
        <v>640.83713999999998</v>
      </c>
      <c r="AU45" s="17">
        <v>396.15026</v>
      </c>
      <c r="AV45" s="17">
        <v>249.96447000000001</v>
      </c>
      <c r="AW45" s="17">
        <v>105.12097</v>
      </c>
      <c r="AX45" s="17">
        <v>113.00923</v>
      </c>
      <c r="AY45" s="17">
        <v>112.21164</v>
      </c>
      <c r="AZ45" s="17">
        <v>101.13271</v>
      </c>
      <c r="BA45" s="17">
        <v>93.121184999999997</v>
      </c>
      <c r="BB45" s="17">
        <v>90.328530999999998</v>
      </c>
      <c r="BC45" s="17">
        <v>98.960791999999998</v>
      </c>
      <c r="BD45" s="17">
        <v>100.65340999999999</v>
      </c>
      <c r="BE45" s="17">
        <v>92.017674</v>
      </c>
      <c r="BF45" s="17">
        <v>127.93266</v>
      </c>
      <c r="BG45" s="17">
        <v>179.09948</v>
      </c>
      <c r="BH45" s="17">
        <v>270.91163999999998</v>
      </c>
      <c r="BI45" s="17">
        <v>349.74435</v>
      </c>
      <c r="BJ45" s="17">
        <v>400.63871</v>
      </c>
      <c r="BK45" s="17">
        <v>390.85561000000001</v>
      </c>
      <c r="BL45" s="17">
        <v>300.23239999999998</v>
      </c>
      <c r="BM45" s="17">
        <v>298.18955999999997</v>
      </c>
      <c r="BN45" s="17">
        <v>292.98630000000003</v>
      </c>
      <c r="BO45" s="17">
        <v>218.31356</v>
      </c>
      <c r="BP45" s="17">
        <v>107.41898999999999</v>
      </c>
      <c r="BQ45" s="17">
        <v>41.445180000000001</v>
      </c>
      <c r="BR45" s="17">
        <v>44.380101000000003</v>
      </c>
      <c r="BS45" s="17">
        <v>52.231712000000002</v>
      </c>
      <c r="BT45" s="17">
        <v>13.603965000000001</v>
      </c>
      <c r="BU45" s="17">
        <v>5.2735998999999998</v>
      </c>
      <c r="BV45" s="17">
        <v>3.9841856999999998</v>
      </c>
      <c r="BW45" s="17">
        <v>4.7676369999999997</v>
      </c>
      <c r="BX45" s="17">
        <v>5.0210407000000004</v>
      </c>
      <c r="BY45" s="17">
        <v>3.2727854999999999</v>
      </c>
      <c r="BZ45" s="17">
        <v>5.5625562000000004</v>
      </c>
      <c r="CA45" s="17">
        <v>8.2806838999999997</v>
      </c>
      <c r="CB45" s="17">
        <v>7.6011996999999996</v>
      </c>
      <c r="CC45" s="17">
        <v>11.383725</v>
      </c>
      <c r="CD45" s="17">
        <v>13.671519999999999</v>
      </c>
      <c r="CE45" s="17">
        <v>14.495124000000001</v>
      </c>
      <c r="CF45" s="17">
        <v>20.171861</v>
      </c>
      <c r="CG45" s="17">
        <v>34.167465</v>
      </c>
      <c r="CH45" s="17">
        <v>36.259160999999999</v>
      </c>
      <c r="CI45" s="17">
        <v>51.437815999999998</v>
      </c>
      <c r="CJ45" s="17">
        <v>87.089287999999996</v>
      </c>
      <c r="CK45" s="17">
        <v>72.125710999999995</v>
      </c>
      <c r="CL45" s="17">
        <v>58.899296</v>
      </c>
      <c r="CM45" s="17">
        <v>54.354450999999997</v>
      </c>
      <c r="CN45" s="17">
        <v>61.408607000000003</v>
      </c>
      <c r="CO45" s="17">
        <v>75.891622999999996</v>
      </c>
      <c r="CP45" s="17">
        <v>98.941548999999995</v>
      </c>
      <c r="CQ45" s="17">
        <v>120.28507999999999</v>
      </c>
      <c r="CR45" s="17">
        <v>172.01439999999999</v>
      </c>
      <c r="CS45" s="17">
        <v>190.23220000000001</v>
      </c>
      <c r="CT45" s="17">
        <v>275.72023999999999</v>
      </c>
      <c r="CU45" s="17">
        <v>323.72451000000001</v>
      </c>
      <c r="CV45" s="17">
        <v>376.37342000000001</v>
      </c>
      <c r="CW45" s="17">
        <v>356.56506000000002</v>
      </c>
      <c r="CX45" s="17">
        <v>388.08976999999999</v>
      </c>
      <c r="CY45" s="17">
        <v>482.20193999999998</v>
      </c>
      <c r="CZ45" s="17">
        <v>518.94569000000001</v>
      </c>
      <c r="DA45" s="17">
        <v>557.54318999999998</v>
      </c>
      <c r="DB45" s="17">
        <v>560.30525999999998</v>
      </c>
      <c r="DC45" s="17">
        <v>547.76261</v>
      </c>
      <c r="DD45" s="17">
        <v>552.75068999999996</v>
      </c>
      <c r="DE45" s="17">
        <v>463.77622000000002</v>
      </c>
      <c r="DF45" s="17">
        <v>665.77342999999996</v>
      </c>
      <c r="DG45" s="17">
        <v>821.91948000000002</v>
      </c>
      <c r="DH45" s="17">
        <v>860.49812999999995</v>
      </c>
      <c r="DI45" s="17">
        <v>923.78543000000002</v>
      </c>
      <c r="DJ45" s="17">
        <v>946.16935000000001</v>
      </c>
      <c r="DK45" s="17">
        <v>798.88085999999998</v>
      </c>
      <c r="DL45" s="17">
        <v>831.48549000000003</v>
      </c>
      <c r="DM45" s="17">
        <v>830.72685999999999</v>
      </c>
      <c r="DN45" s="17">
        <v>748.90201000000002</v>
      </c>
      <c r="DO45" s="17">
        <v>901.11983999999995</v>
      </c>
      <c r="DP45" s="17">
        <v>980.48460999999998</v>
      </c>
      <c r="DQ45" s="17">
        <v>958.20093999999995</v>
      </c>
      <c r="DR45" s="17">
        <v>945.71010000000001</v>
      </c>
      <c r="DS45" s="17">
        <v>1073.5222000000001</v>
      </c>
      <c r="DT45" s="17">
        <v>1252.3358000000001</v>
      </c>
      <c r="DU45" s="17">
        <v>1342.2382</v>
      </c>
      <c r="DV45" s="17">
        <v>1128.4046000000001</v>
      </c>
      <c r="DW45" s="17">
        <v>1249.9428</v>
      </c>
      <c r="DX45" s="17">
        <v>1277.6941999999999</v>
      </c>
      <c r="DY45" s="17">
        <v>1332.6215</v>
      </c>
      <c r="DZ45" s="17">
        <v>1485.5487000000001</v>
      </c>
      <c r="EA45" s="17">
        <v>1577.1319000000001</v>
      </c>
      <c r="EB45" s="17">
        <v>1596.4444000000001</v>
      </c>
      <c r="EC45" s="17">
        <v>1617.5986</v>
      </c>
      <c r="ED45" s="17">
        <v>1693.5352</v>
      </c>
      <c r="EE45" s="17">
        <v>1714.9048</v>
      </c>
      <c r="EF45" s="17">
        <v>1784.8067000000001</v>
      </c>
      <c r="EG45" s="17">
        <v>1779.1414</v>
      </c>
      <c r="EH45" s="17">
        <v>1845.1566</v>
      </c>
      <c r="EI45" s="17">
        <v>1855.7498000000001</v>
      </c>
      <c r="EJ45" s="17">
        <v>1872.9459999999999</v>
      </c>
      <c r="EK45" s="17">
        <v>1914.9763</v>
      </c>
      <c r="EL45" s="17">
        <v>1960.9132</v>
      </c>
      <c r="EM45" s="17">
        <v>1984.6224999999999</v>
      </c>
      <c r="EN45" s="17">
        <v>2017.9209000000001</v>
      </c>
      <c r="EO45" s="17">
        <v>2018.8833999999999</v>
      </c>
      <c r="EP45" s="17">
        <v>2005.1302000000001</v>
      </c>
      <c r="EQ45" s="17">
        <v>2003.1292000000001</v>
      </c>
      <c r="ER45" s="17">
        <v>2011.2942</v>
      </c>
      <c r="ES45" s="17">
        <v>2017.1858999999999</v>
      </c>
      <c r="ET45" s="17">
        <v>2020.6304</v>
      </c>
      <c r="EU45" s="17">
        <v>2027.1701</v>
      </c>
      <c r="EV45" s="17">
        <v>1996.6074000000001</v>
      </c>
      <c r="EW45" s="17">
        <v>1942.9249</v>
      </c>
      <c r="EX45" s="17">
        <v>1961.4201</v>
      </c>
      <c r="EY45" s="17">
        <v>2024.4158</v>
      </c>
      <c r="EZ45" s="17">
        <v>2004.7224000000001</v>
      </c>
      <c r="FA45" s="17">
        <v>2047.6355000000001</v>
      </c>
      <c r="FB45" s="17">
        <v>2031.837</v>
      </c>
      <c r="FC45" s="17">
        <v>1918.8296</v>
      </c>
      <c r="FD45" s="17">
        <v>1873.7653</v>
      </c>
      <c r="FE45" s="17">
        <v>1815.4356</v>
      </c>
      <c r="FF45" s="17">
        <v>1756.5314000000001</v>
      </c>
      <c r="FG45" s="17">
        <v>1756.6545000000001</v>
      </c>
      <c r="FH45" s="17">
        <v>1771.7374</v>
      </c>
      <c r="FI45" s="17">
        <v>1767.5325</v>
      </c>
      <c r="FJ45" s="17">
        <v>1771.328</v>
      </c>
      <c r="FK45" s="17">
        <v>1743.5820000000001</v>
      </c>
      <c r="FL45" s="17">
        <v>1733.3942</v>
      </c>
      <c r="FM45" s="17">
        <v>1707.3771999999999</v>
      </c>
      <c r="FN45" s="17">
        <v>1713.4109000000001</v>
      </c>
      <c r="FO45" s="17">
        <v>1707.827</v>
      </c>
      <c r="FP45" s="17">
        <v>1648.5820000000001</v>
      </c>
      <c r="FQ45" s="17">
        <v>1602.8141000000001</v>
      </c>
      <c r="FR45" s="17">
        <v>1587.1605</v>
      </c>
      <c r="FS45" s="17">
        <v>1591.6762000000001</v>
      </c>
      <c r="FT45" s="17">
        <v>1573.3563999999999</v>
      </c>
      <c r="FU45" s="17">
        <v>1607.0764999999999</v>
      </c>
      <c r="FV45" s="17">
        <v>1599.2475999999999</v>
      </c>
      <c r="FW45" s="17">
        <v>1569.8837000000001</v>
      </c>
      <c r="FX45" s="17">
        <v>1537.4679000000001</v>
      </c>
      <c r="FY45" s="17">
        <v>1533.8208</v>
      </c>
      <c r="FZ45" s="17">
        <v>1510.7572</v>
      </c>
      <c r="GA45" s="17">
        <v>1501.4556</v>
      </c>
      <c r="GB45" s="17">
        <v>1530.0038</v>
      </c>
      <c r="GC45" s="17">
        <v>1506.9561000000001</v>
      </c>
      <c r="GD45" s="17">
        <v>1455.8438000000001</v>
      </c>
      <c r="GE45" s="17">
        <v>1445.5639000000001</v>
      </c>
      <c r="GF45" s="17">
        <v>1445.9329</v>
      </c>
      <c r="GG45" s="17">
        <v>1416.2511</v>
      </c>
      <c r="GH45" s="17">
        <v>1410.8496</v>
      </c>
      <c r="GI45" s="17">
        <v>1381.9413999999999</v>
      </c>
      <c r="GJ45" s="17">
        <v>1349.9947999999999</v>
      </c>
      <c r="GK45" s="17">
        <v>1288.7185999999999</v>
      </c>
      <c r="GL45" s="17">
        <v>1242.2697000000001</v>
      </c>
      <c r="GM45" s="17">
        <v>1213.8390999999999</v>
      </c>
      <c r="GN45" s="17">
        <v>1169.8742999999999</v>
      </c>
      <c r="GO45" s="17">
        <v>1148.9426000000001</v>
      </c>
      <c r="GP45" s="17">
        <v>1092.3647000000001</v>
      </c>
      <c r="GQ45" s="17">
        <v>1059.0998999999999</v>
      </c>
      <c r="GR45" s="17">
        <v>1015.677</v>
      </c>
      <c r="GS45" s="17">
        <v>984.78936999999996</v>
      </c>
      <c r="GT45" s="17">
        <v>949.24941000000001</v>
      </c>
      <c r="GU45" s="17">
        <v>892.46898999999996</v>
      </c>
      <c r="GV45" s="17">
        <v>811.17367999999999</v>
      </c>
      <c r="GW45" s="17">
        <v>784.02916000000005</v>
      </c>
      <c r="GX45" s="17">
        <v>773.69456000000002</v>
      </c>
      <c r="GY45" s="17">
        <v>755.35667999999998</v>
      </c>
      <c r="GZ45" s="17">
        <v>666.30903000000001</v>
      </c>
      <c r="HA45" s="17">
        <v>778.98068000000001</v>
      </c>
      <c r="HB45" s="17">
        <v>940.60717</v>
      </c>
      <c r="HC45" s="17">
        <v>1178.6300000000001</v>
      </c>
      <c r="HD45" s="17">
        <v>939.31074000000001</v>
      </c>
      <c r="HE45" s="17">
        <v>630.83947000000001</v>
      </c>
      <c r="HF45" s="17">
        <v>386.71282000000002</v>
      </c>
      <c r="HG45" s="17">
        <v>196.10834</v>
      </c>
      <c r="HH45" s="17">
        <v>147.95434</v>
      </c>
      <c r="HI45" s="17">
        <v>181.53586999999999</v>
      </c>
      <c r="HJ45" s="17">
        <v>179.24936</v>
      </c>
      <c r="HK45" s="17">
        <v>194.00375</v>
      </c>
      <c r="HL45" s="17">
        <v>171.69864000000001</v>
      </c>
      <c r="HM45" s="17">
        <v>198.05618000000001</v>
      </c>
      <c r="HN45" s="17">
        <v>234.60549</v>
      </c>
      <c r="HO45" s="17">
        <v>203.94345000000001</v>
      </c>
      <c r="HP45" s="17">
        <v>152.48445000000001</v>
      </c>
      <c r="HQ45" s="17">
        <v>160.73674</v>
      </c>
      <c r="HR45" s="17">
        <v>201.20095000000001</v>
      </c>
      <c r="HS45" s="17">
        <v>249.81390999999999</v>
      </c>
      <c r="HT45" s="17">
        <v>297.26776999999998</v>
      </c>
      <c r="HU45" s="17">
        <v>322.03224999999998</v>
      </c>
      <c r="HV45" s="17">
        <v>375.14839000000001</v>
      </c>
      <c r="HW45" s="17">
        <v>443.71269999999998</v>
      </c>
      <c r="HX45" s="17">
        <v>489.17173000000003</v>
      </c>
      <c r="HY45" s="17">
        <v>580.40809000000002</v>
      </c>
      <c r="HZ45" s="17">
        <v>659.36496999999997</v>
      </c>
      <c r="IA45" s="17">
        <v>742.32465000000002</v>
      </c>
      <c r="IB45" s="17">
        <v>763.48090999999999</v>
      </c>
      <c r="IC45" s="17">
        <v>854.74024999999995</v>
      </c>
      <c r="ID45" s="17">
        <v>886.22023000000002</v>
      </c>
      <c r="IE45" s="17">
        <v>883.93664000000001</v>
      </c>
      <c r="IF45" s="17">
        <v>891.59979999999996</v>
      </c>
      <c r="IG45" s="17">
        <v>890.26526000000001</v>
      </c>
      <c r="IH45" s="17">
        <v>916.30652999999995</v>
      </c>
      <c r="II45" s="17">
        <v>906.03725999999995</v>
      </c>
      <c r="IJ45" s="17">
        <v>919.33230000000003</v>
      </c>
      <c r="IK45" s="17">
        <v>935.24256000000003</v>
      </c>
      <c r="IL45" s="17">
        <v>868.22648000000004</v>
      </c>
      <c r="IM45" s="17">
        <v>897.46640000000002</v>
      </c>
      <c r="IN45" s="17">
        <v>924.84343000000001</v>
      </c>
      <c r="IO45" s="17">
        <v>953.35877000000005</v>
      </c>
      <c r="IP45" s="17">
        <v>971.22861</v>
      </c>
      <c r="IQ45" s="17">
        <v>948.96920999999998</v>
      </c>
      <c r="IR45" s="17">
        <v>938.75414999999998</v>
      </c>
      <c r="IS45" s="17">
        <v>939.81240000000003</v>
      </c>
      <c r="IT45" s="17">
        <v>958.25522999999998</v>
      </c>
      <c r="IU45" s="17">
        <v>1042.5340000000001</v>
      </c>
      <c r="IV45" s="17">
        <v>1175.6931999999999</v>
      </c>
      <c r="IW45" s="17">
        <v>1295.4031</v>
      </c>
      <c r="IX45" s="17">
        <v>1376.0608999999999</v>
      </c>
      <c r="IY45" s="17">
        <v>1451.4193</v>
      </c>
      <c r="IZ45" s="17">
        <v>1531.8268</v>
      </c>
      <c r="JA45" s="17">
        <v>1625.4854</v>
      </c>
      <c r="JB45" s="17">
        <v>1716.1224</v>
      </c>
      <c r="JC45" s="17">
        <v>1852.0369000000001</v>
      </c>
      <c r="JD45" s="17">
        <v>1997.8973000000001</v>
      </c>
      <c r="JE45" s="17">
        <v>2156.4268000000002</v>
      </c>
      <c r="JF45" s="17">
        <v>2229.6005</v>
      </c>
      <c r="JG45" s="17">
        <v>2377.3942000000002</v>
      </c>
      <c r="JH45" s="17">
        <v>2397.8274000000001</v>
      </c>
      <c r="JI45" s="17">
        <v>2487.4483</v>
      </c>
      <c r="JJ45" s="17">
        <v>2558.1006000000002</v>
      </c>
      <c r="JK45" s="17">
        <v>2628.0682999999999</v>
      </c>
      <c r="JL45" s="17">
        <v>2556.2818000000002</v>
      </c>
      <c r="JM45" s="17">
        <v>2454.4758000000002</v>
      </c>
      <c r="JN45" s="17">
        <v>2374.3755999999998</v>
      </c>
      <c r="JO45" s="17">
        <v>2237.4524999999999</v>
      </c>
      <c r="JP45" s="17">
        <v>2155.6774999999998</v>
      </c>
      <c r="JQ45" s="17">
        <v>2117.7999</v>
      </c>
      <c r="JR45" s="17">
        <v>2056.6939000000002</v>
      </c>
      <c r="JS45" s="17">
        <v>2051.0868</v>
      </c>
      <c r="JT45" s="17">
        <v>2086.6288</v>
      </c>
      <c r="JU45" s="17">
        <v>2002.2339999999999</v>
      </c>
      <c r="JV45" s="17">
        <v>1907.6946</v>
      </c>
      <c r="JW45" s="17">
        <v>1833.7301</v>
      </c>
      <c r="JX45" s="17">
        <v>1657.232</v>
      </c>
      <c r="JY45" s="17">
        <v>1604.5356999999999</v>
      </c>
      <c r="JZ45" s="17">
        <v>1506.6512</v>
      </c>
      <c r="KA45" s="17">
        <v>1430.3744999999999</v>
      </c>
      <c r="KB45" s="17">
        <v>1426.3341</v>
      </c>
      <c r="KC45" s="17">
        <v>1365.1315999999999</v>
      </c>
      <c r="KD45" s="17">
        <v>1319.5617</v>
      </c>
      <c r="KE45" s="17">
        <v>1257.4803999999999</v>
      </c>
      <c r="KF45" s="17">
        <v>1192.6702</v>
      </c>
      <c r="KG45" s="17">
        <v>1134.4730999999999</v>
      </c>
      <c r="KH45" s="17">
        <v>1077.2764</v>
      </c>
      <c r="KI45" s="17">
        <v>993.91494</v>
      </c>
      <c r="KJ45" s="17">
        <v>925.03200000000004</v>
      </c>
      <c r="KK45" s="17">
        <v>938.71383000000003</v>
      </c>
      <c r="KL45" s="17">
        <v>899.22037</v>
      </c>
      <c r="KM45" s="17">
        <v>864.09824000000003</v>
      </c>
      <c r="KN45" s="17">
        <v>819.61451999999997</v>
      </c>
      <c r="KO45" s="17">
        <v>804.72873000000004</v>
      </c>
      <c r="KP45" s="17">
        <v>799.05238999999995</v>
      </c>
      <c r="KQ45" s="17">
        <v>764.18457999999998</v>
      </c>
      <c r="KR45" s="17">
        <v>699.10730999999998</v>
      </c>
      <c r="KS45" s="17">
        <v>676.43695000000002</v>
      </c>
      <c r="KT45" s="17">
        <v>702.89738999999997</v>
      </c>
      <c r="KU45" s="17">
        <v>689.55041000000006</v>
      </c>
      <c r="KV45" s="17">
        <v>672.06569999999999</v>
      </c>
      <c r="KW45" s="17">
        <v>653.28179999999998</v>
      </c>
      <c r="KX45" s="17">
        <v>606.21028000000001</v>
      </c>
      <c r="KY45" s="17">
        <v>607.47312999999997</v>
      </c>
      <c r="KZ45" s="17">
        <v>821.16787999999997</v>
      </c>
      <c r="LA45" s="17">
        <v>1225.6956</v>
      </c>
      <c r="LB45" s="17">
        <v>1038.3477</v>
      </c>
      <c r="LC45" s="17">
        <v>726.53030000000001</v>
      </c>
      <c r="LD45" s="17">
        <v>580.93616999999995</v>
      </c>
      <c r="LE45" s="17">
        <v>507.09095000000002</v>
      </c>
      <c r="LF45" s="17">
        <v>423.69027999999997</v>
      </c>
      <c r="LG45" s="17">
        <v>423.52373</v>
      </c>
      <c r="LH45" s="17">
        <v>454.44655</v>
      </c>
      <c r="LI45" s="17">
        <v>466.68837000000002</v>
      </c>
    </row>
    <row r="46" spans="1:321" x14ac:dyDescent="0.55000000000000004">
      <c r="A46" s="17">
        <v>639.42474000000004</v>
      </c>
      <c r="B46" s="17">
        <v>566.25987999999995</v>
      </c>
      <c r="C46" s="17">
        <v>521.74855000000002</v>
      </c>
      <c r="D46" s="17">
        <v>435.54306000000003</v>
      </c>
      <c r="E46" s="17">
        <v>479.43549999999999</v>
      </c>
      <c r="F46" s="17">
        <v>408.89337999999998</v>
      </c>
      <c r="G46" s="17">
        <v>428.79142999999999</v>
      </c>
      <c r="H46" s="17">
        <v>495.53424999999999</v>
      </c>
      <c r="I46" s="17">
        <v>372.86061000000001</v>
      </c>
      <c r="J46" s="17">
        <v>506.97843</v>
      </c>
      <c r="K46" s="17">
        <v>531.54912999999999</v>
      </c>
      <c r="L46" s="17">
        <v>607.49414000000002</v>
      </c>
      <c r="M46" s="17">
        <v>680.88295000000005</v>
      </c>
      <c r="N46" s="17">
        <v>813.15893000000005</v>
      </c>
      <c r="O46" s="17">
        <v>947.70304999999996</v>
      </c>
      <c r="P46" s="17">
        <v>786.51774</v>
      </c>
      <c r="Q46" s="17">
        <v>820.45818999999995</v>
      </c>
      <c r="R46" s="17">
        <v>844.51532999999995</v>
      </c>
      <c r="S46" s="17">
        <v>934.61887999999999</v>
      </c>
      <c r="T46" s="17">
        <v>854.45830000000001</v>
      </c>
      <c r="U46" s="17">
        <v>597.63759000000005</v>
      </c>
      <c r="V46" s="17">
        <v>678.69524000000001</v>
      </c>
      <c r="W46" s="17">
        <v>649.80907999999999</v>
      </c>
      <c r="X46" s="17">
        <v>741.43499999999995</v>
      </c>
      <c r="Y46" s="17">
        <v>653.67294000000004</v>
      </c>
      <c r="Z46" s="17">
        <v>619.01032999999995</v>
      </c>
      <c r="AA46" s="17">
        <v>622.89215999999999</v>
      </c>
      <c r="AB46" s="17">
        <v>468.72478999999998</v>
      </c>
      <c r="AC46" s="17">
        <v>401.51047</v>
      </c>
      <c r="AD46" s="17">
        <v>331.41674999999998</v>
      </c>
      <c r="AE46" s="17">
        <v>304.57889</v>
      </c>
      <c r="AF46" s="17">
        <v>341.92885000000001</v>
      </c>
      <c r="AG46" s="17">
        <v>409.41327000000001</v>
      </c>
      <c r="AH46" s="17">
        <v>473.85879</v>
      </c>
      <c r="AI46" s="17">
        <v>486.43180999999998</v>
      </c>
      <c r="AJ46" s="17">
        <v>486.25367999999997</v>
      </c>
      <c r="AK46" s="17">
        <v>513.78150000000005</v>
      </c>
      <c r="AL46" s="17">
        <v>486.16269</v>
      </c>
      <c r="AM46" s="17">
        <v>344.72217999999998</v>
      </c>
      <c r="AN46" s="17">
        <v>320.19713000000002</v>
      </c>
      <c r="AO46" s="17">
        <v>318.9479</v>
      </c>
      <c r="AP46" s="17">
        <v>362.70100000000002</v>
      </c>
      <c r="AQ46" s="17">
        <v>449.15453000000002</v>
      </c>
      <c r="AR46" s="17">
        <v>523.79043999999999</v>
      </c>
      <c r="AS46" s="17">
        <v>642.14828</v>
      </c>
      <c r="AT46" s="17">
        <v>568.83051999999998</v>
      </c>
      <c r="AU46" s="17">
        <v>305.83202</v>
      </c>
      <c r="AV46" s="17">
        <v>178.04775000000001</v>
      </c>
      <c r="AW46" s="17">
        <v>109.33721</v>
      </c>
      <c r="AX46" s="17">
        <v>125.18537999999999</v>
      </c>
      <c r="AY46" s="17">
        <v>145.97916000000001</v>
      </c>
      <c r="AZ46" s="17">
        <v>130.09700000000001</v>
      </c>
      <c r="BA46" s="17">
        <v>100.48125</v>
      </c>
      <c r="BB46" s="17">
        <v>86.710674999999995</v>
      </c>
      <c r="BC46" s="17">
        <v>93.213040000000007</v>
      </c>
      <c r="BD46" s="17">
        <v>97.447789999999998</v>
      </c>
      <c r="BE46" s="17">
        <v>92.346093999999994</v>
      </c>
      <c r="BF46" s="17">
        <v>126.49038</v>
      </c>
      <c r="BG46" s="17">
        <v>176.09924000000001</v>
      </c>
      <c r="BH46" s="17">
        <v>279.64037000000002</v>
      </c>
      <c r="BI46" s="17">
        <v>402.34278999999998</v>
      </c>
      <c r="BJ46" s="17">
        <v>422.19589000000002</v>
      </c>
      <c r="BK46" s="17">
        <v>376.67045999999999</v>
      </c>
      <c r="BL46" s="17">
        <v>296.96766000000002</v>
      </c>
      <c r="BM46" s="17">
        <v>290.40539999999999</v>
      </c>
      <c r="BN46" s="17">
        <v>149.49542</v>
      </c>
      <c r="BO46" s="17">
        <v>122.41275</v>
      </c>
      <c r="BP46" s="17">
        <v>67.727864999999994</v>
      </c>
      <c r="BQ46" s="17">
        <v>14.086703</v>
      </c>
      <c r="BR46" s="17">
        <v>21.164773</v>
      </c>
      <c r="BS46" s="17">
        <v>19.355689999999999</v>
      </c>
      <c r="BT46" s="17">
        <v>15.446153000000001</v>
      </c>
      <c r="BU46" s="17">
        <v>23.611234</v>
      </c>
      <c r="BV46" s="17">
        <v>21.640878000000001</v>
      </c>
      <c r="BW46" s="17">
        <v>14.673292999999999</v>
      </c>
      <c r="BX46" s="17">
        <v>15.246243</v>
      </c>
      <c r="BY46" s="17">
        <v>3.3275016000000002</v>
      </c>
      <c r="BZ46" s="17">
        <v>4.3973285999999998</v>
      </c>
      <c r="CA46" s="17">
        <v>3.0325505000000001</v>
      </c>
      <c r="CB46" s="17">
        <v>2.9808378000000002</v>
      </c>
      <c r="CC46" s="17">
        <v>4.4619266</v>
      </c>
      <c r="CD46" s="17">
        <v>5.6677457999999996</v>
      </c>
      <c r="CE46" s="17">
        <v>6.8904164999999997</v>
      </c>
      <c r="CF46" s="17">
        <v>12.014875</v>
      </c>
      <c r="CG46" s="17">
        <v>22.110517000000002</v>
      </c>
      <c r="CH46" s="17">
        <v>34.787038000000003</v>
      </c>
      <c r="CI46" s="17">
        <v>74.718205999999995</v>
      </c>
      <c r="CJ46" s="17">
        <v>105.50466</v>
      </c>
      <c r="CK46" s="17">
        <v>92.831226999999998</v>
      </c>
      <c r="CL46" s="17">
        <v>79.347209000000007</v>
      </c>
      <c r="CM46" s="17">
        <v>57.971988000000003</v>
      </c>
      <c r="CN46" s="17">
        <v>57.240141000000001</v>
      </c>
      <c r="CO46" s="17">
        <v>70.860354000000001</v>
      </c>
      <c r="CP46" s="17">
        <v>84.844803999999996</v>
      </c>
      <c r="CQ46" s="17">
        <v>114.28138</v>
      </c>
      <c r="CR46" s="17">
        <v>165.85389000000001</v>
      </c>
      <c r="CS46" s="17">
        <v>227.10164</v>
      </c>
      <c r="CT46" s="17">
        <v>306.11178000000001</v>
      </c>
      <c r="CU46" s="17">
        <v>338.32461000000001</v>
      </c>
      <c r="CV46" s="17">
        <v>383.56911000000002</v>
      </c>
      <c r="CW46" s="17">
        <v>400.42086999999998</v>
      </c>
      <c r="CX46" s="17">
        <v>501.07841999999999</v>
      </c>
      <c r="CY46" s="17">
        <v>602.22114999999997</v>
      </c>
      <c r="CZ46" s="17">
        <v>586.28611999999998</v>
      </c>
      <c r="DA46" s="17">
        <v>559.17755999999997</v>
      </c>
      <c r="DB46" s="17">
        <v>599.54267000000004</v>
      </c>
      <c r="DC46" s="17">
        <v>552.92372999999998</v>
      </c>
      <c r="DD46" s="17">
        <v>537.37833000000001</v>
      </c>
      <c r="DE46" s="17">
        <v>623.27392999999995</v>
      </c>
      <c r="DF46" s="17">
        <v>711.95929999999998</v>
      </c>
      <c r="DG46" s="17">
        <v>812.84862999999996</v>
      </c>
      <c r="DH46" s="17">
        <v>857.39211999999998</v>
      </c>
      <c r="DI46" s="17">
        <v>1143.1780000000001</v>
      </c>
      <c r="DJ46" s="17">
        <v>1259.1296</v>
      </c>
      <c r="DK46" s="17">
        <v>1427.7476999999999</v>
      </c>
      <c r="DL46" s="17">
        <v>1243.1971000000001</v>
      </c>
      <c r="DM46" s="17">
        <v>840.71262999999999</v>
      </c>
      <c r="DN46" s="17">
        <v>822.35374999999999</v>
      </c>
      <c r="DO46" s="17">
        <v>834.52990999999997</v>
      </c>
      <c r="DP46" s="17">
        <v>877.95884999999998</v>
      </c>
      <c r="DQ46" s="17">
        <v>913.72765000000004</v>
      </c>
      <c r="DR46" s="17">
        <v>950.15195000000006</v>
      </c>
      <c r="DS46" s="17">
        <v>1071.3489999999999</v>
      </c>
      <c r="DT46" s="17">
        <v>1221.3181999999999</v>
      </c>
      <c r="DU46" s="17">
        <v>1307.3008</v>
      </c>
      <c r="DV46" s="17">
        <v>1238.8487</v>
      </c>
      <c r="DW46" s="17">
        <v>1273.3117999999999</v>
      </c>
      <c r="DX46" s="17">
        <v>1482.6409000000001</v>
      </c>
      <c r="DY46" s="17">
        <v>1571.3707999999999</v>
      </c>
      <c r="DZ46" s="17">
        <v>1840.8004000000001</v>
      </c>
      <c r="EA46" s="17">
        <v>2014.2457999999999</v>
      </c>
      <c r="EB46" s="17">
        <v>2051.7629999999999</v>
      </c>
      <c r="EC46" s="17">
        <v>2099.6030000000001</v>
      </c>
      <c r="ED46" s="17">
        <v>2193.2325000000001</v>
      </c>
      <c r="EE46" s="17">
        <v>2202.6749</v>
      </c>
      <c r="EF46" s="17">
        <v>2278.9094</v>
      </c>
      <c r="EG46" s="17">
        <v>2259.0799000000002</v>
      </c>
      <c r="EH46" s="17">
        <v>2309.4364</v>
      </c>
      <c r="EI46" s="17">
        <v>2300.0430000000001</v>
      </c>
      <c r="EJ46" s="17">
        <v>2308.1208000000001</v>
      </c>
      <c r="EK46" s="17">
        <v>2328.2561000000001</v>
      </c>
      <c r="EL46" s="17">
        <v>2340.9578000000001</v>
      </c>
      <c r="EM46" s="17">
        <v>2336.973</v>
      </c>
      <c r="EN46" s="17">
        <v>2342.8092000000001</v>
      </c>
      <c r="EO46" s="17">
        <v>2337.3924999999999</v>
      </c>
      <c r="EP46" s="17">
        <v>2362.1507000000001</v>
      </c>
      <c r="EQ46" s="17">
        <v>2356.4940000000001</v>
      </c>
      <c r="ER46" s="17">
        <v>2343.3737999999998</v>
      </c>
      <c r="ES46" s="17">
        <v>2340.1478000000002</v>
      </c>
      <c r="ET46" s="17">
        <v>2323.8730999999998</v>
      </c>
      <c r="EU46" s="17">
        <v>2308.4703</v>
      </c>
      <c r="EV46" s="17">
        <v>2290.8393000000001</v>
      </c>
      <c r="EW46" s="17">
        <v>2259.3105999999998</v>
      </c>
      <c r="EX46" s="17">
        <v>2229.2894999999999</v>
      </c>
      <c r="EY46" s="17">
        <v>2156.1693</v>
      </c>
      <c r="EZ46" s="17">
        <v>2134.3519000000001</v>
      </c>
      <c r="FA46" s="17">
        <v>2045.3598</v>
      </c>
      <c r="FB46" s="17">
        <v>2025.2143000000001</v>
      </c>
      <c r="FC46" s="17">
        <v>1981.7838999999999</v>
      </c>
      <c r="FD46" s="17">
        <v>1959.7983999999999</v>
      </c>
      <c r="FE46" s="17">
        <v>1915.046</v>
      </c>
      <c r="FF46" s="17">
        <v>1865.6493</v>
      </c>
      <c r="FG46" s="17">
        <v>1838.7777000000001</v>
      </c>
      <c r="FH46" s="17">
        <v>1791.5858000000001</v>
      </c>
      <c r="FI46" s="17">
        <v>1780.9826</v>
      </c>
      <c r="FJ46" s="17">
        <v>1720.3892000000001</v>
      </c>
      <c r="FK46" s="17">
        <v>1688.5527</v>
      </c>
      <c r="FL46" s="17">
        <v>1724.2164</v>
      </c>
      <c r="FM46" s="17">
        <v>1712.9839999999999</v>
      </c>
      <c r="FN46" s="17">
        <v>1687.3467000000001</v>
      </c>
      <c r="FO46" s="17">
        <v>1659.7886000000001</v>
      </c>
      <c r="FP46" s="17">
        <v>1649.1768</v>
      </c>
      <c r="FQ46" s="17">
        <v>1661.0746999999999</v>
      </c>
      <c r="FR46" s="17">
        <v>1630.7126000000001</v>
      </c>
      <c r="FS46" s="17">
        <v>1580.7889</v>
      </c>
      <c r="FT46" s="17">
        <v>1558.6518000000001</v>
      </c>
      <c r="FU46" s="17">
        <v>1522.9096</v>
      </c>
      <c r="FV46" s="17">
        <v>1512.6511</v>
      </c>
      <c r="FW46" s="17">
        <v>1513.5165</v>
      </c>
      <c r="FX46" s="17">
        <v>1489.7076999999999</v>
      </c>
      <c r="FY46" s="17">
        <v>1462.3739</v>
      </c>
      <c r="FZ46" s="17">
        <v>1430.2299</v>
      </c>
      <c r="GA46" s="17">
        <v>1426.5437999999999</v>
      </c>
      <c r="GB46" s="17">
        <v>1448.1542999999999</v>
      </c>
      <c r="GC46" s="17">
        <v>1431.5052000000001</v>
      </c>
      <c r="GD46" s="17">
        <v>1425.2743</v>
      </c>
      <c r="GE46" s="17">
        <v>1411.6699000000001</v>
      </c>
      <c r="GF46" s="17">
        <v>1506.0807</v>
      </c>
      <c r="GG46" s="17">
        <v>1483.4319</v>
      </c>
      <c r="GH46" s="17">
        <v>1420.9711</v>
      </c>
      <c r="GI46" s="17">
        <v>1361.8135</v>
      </c>
      <c r="GJ46" s="17">
        <v>1329.8574000000001</v>
      </c>
      <c r="GK46" s="17">
        <v>1269.6690000000001</v>
      </c>
      <c r="GL46" s="17">
        <v>1223.5201999999999</v>
      </c>
      <c r="GM46" s="17">
        <v>1192.9567999999999</v>
      </c>
      <c r="GN46" s="17">
        <v>1145.9129</v>
      </c>
      <c r="GO46" s="17">
        <v>1092.7524000000001</v>
      </c>
      <c r="GP46" s="17">
        <v>1028.7829999999999</v>
      </c>
      <c r="GQ46" s="17">
        <v>941.00130999999999</v>
      </c>
      <c r="GR46" s="17">
        <v>889.82136000000003</v>
      </c>
      <c r="GS46" s="17">
        <v>840.58573000000001</v>
      </c>
      <c r="GT46" s="17">
        <v>792.72915999999998</v>
      </c>
      <c r="GU46" s="17">
        <v>758.61904000000004</v>
      </c>
      <c r="GV46" s="17">
        <v>730.85139000000004</v>
      </c>
      <c r="GW46" s="17">
        <v>701.93494999999996</v>
      </c>
      <c r="GX46" s="17">
        <v>679.79611</v>
      </c>
      <c r="GY46" s="17">
        <v>651.49253999999996</v>
      </c>
      <c r="GZ46" s="17">
        <v>521.80856000000006</v>
      </c>
      <c r="HA46" s="17">
        <v>568.67146000000002</v>
      </c>
      <c r="HB46" s="17">
        <v>752.46016999999995</v>
      </c>
      <c r="HC46" s="17">
        <v>1098.499</v>
      </c>
      <c r="HD46" s="17">
        <v>1000.3274</v>
      </c>
      <c r="HE46" s="17">
        <v>827.11275999999998</v>
      </c>
      <c r="HF46" s="17">
        <v>539.36775999999998</v>
      </c>
      <c r="HG46" s="17">
        <v>246.96476000000001</v>
      </c>
      <c r="HH46" s="17">
        <v>163.97529</v>
      </c>
      <c r="HI46" s="17">
        <v>197.03558000000001</v>
      </c>
      <c r="HJ46" s="17">
        <v>189.39872</v>
      </c>
      <c r="HK46" s="17">
        <v>201.52415999999999</v>
      </c>
      <c r="HL46" s="17">
        <v>184.87772000000001</v>
      </c>
      <c r="HM46" s="17">
        <v>204.45359999999999</v>
      </c>
      <c r="HN46" s="17">
        <v>221.35022000000001</v>
      </c>
      <c r="HO46" s="17">
        <v>198.25989999999999</v>
      </c>
      <c r="HP46" s="17">
        <v>187.88507000000001</v>
      </c>
      <c r="HQ46" s="17">
        <v>202.94426000000001</v>
      </c>
      <c r="HR46" s="17">
        <v>199.43971999999999</v>
      </c>
      <c r="HS46" s="17">
        <v>228.20039</v>
      </c>
      <c r="HT46" s="17">
        <v>278.20434999999998</v>
      </c>
      <c r="HU46" s="17">
        <v>312.60498999999999</v>
      </c>
      <c r="HV46" s="17">
        <v>390.31882000000002</v>
      </c>
      <c r="HW46" s="17">
        <v>459.90410000000003</v>
      </c>
      <c r="HX46" s="17">
        <v>508.85010999999997</v>
      </c>
      <c r="HY46" s="17">
        <v>621.71362999999997</v>
      </c>
      <c r="HZ46" s="17">
        <v>716.57898999999998</v>
      </c>
      <c r="IA46" s="17">
        <v>848.81996000000004</v>
      </c>
      <c r="IB46" s="17">
        <v>898.76905999999997</v>
      </c>
      <c r="IC46" s="17">
        <v>920.04236000000003</v>
      </c>
      <c r="ID46" s="17">
        <v>951.37730999999997</v>
      </c>
      <c r="IE46" s="17">
        <v>921.05651</v>
      </c>
      <c r="IF46" s="17">
        <v>930.62985000000003</v>
      </c>
      <c r="IG46" s="17">
        <v>919.53354999999999</v>
      </c>
      <c r="IH46" s="17">
        <v>966.19874000000004</v>
      </c>
      <c r="II46" s="17">
        <v>992.70910000000003</v>
      </c>
      <c r="IJ46" s="17">
        <v>1013.8577</v>
      </c>
      <c r="IK46" s="17">
        <v>1018.1563</v>
      </c>
      <c r="IL46" s="17">
        <v>944.28323</v>
      </c>
      <c r="IM46" s="17">
        <v>976.15889000000004</v>
      </c>
      <c r="IN46" s="17">
        <v>975.00980000000004</v>
      </c>
      <c r="IO46" s="17">
        <v>997.35145</v>
      </c>
      <c r="IP46" s="17">
        <v>1007.9112</v>
      </c>
      <c r="IQ46" s="17">
        <v>961.92462</v>
      </c>
      <c r="IR46" s="17">
        <v>996.17877999999996</v>
      </c>
      <c r="IS46" s="17">
        <v>1038.2644</v>
      </c>
      <c r="IT46" s="17">
        <v>987.17755999999997</v>
      </c>
      <c r="IU46" s="17">
        <v>1152.1926000000001</v>
      </c>
      <c r="IV46" s="17">
        <v>1157.7572</v>
      </c>
      <c r="IW46" s="17">
        <v>1530.1871000000001</v>
      </c>
      <c r="IX46" s="17">
        <v>1685.2550000000001</v>
      </c>
      <c r="IY46" s="17">
        <v>1873.0427999999999</v>
      </c>
      <c r="IZ46" s="17">
        <v>2039.4025999999999</v>
      </c>
      <c r="JA46" s="17">
        <v>2045.7309</v>
      </c>
      <c r="JB46" s="17">
        <v>2087.7705999999998</v>
      </c>
      <c r="JC46" s="17">
        <v>2206.5318000000002</v>
      </c>
      <c r="JD46" s="17">
        <v>2185.5864999999999</v>
      </c>
      <c r="JE46" s="17">
        <v>2360.0686999999998</v>
      </c>
      <c r="JF46" s="17">
        <v>2264.7945</v>
      </c>
      <c r="JG46" s="17">
        <v>2386.0331000000001</v>
      </c>
      <c r="JH46" s="17">
        <v>2307.6970000000001</v>
      </c>
      <c r="JI46" s="17">
        <v>2334.7285000000002</v>
      </c>
      <c r="JJ46" s="17">
        <v>2239.3017</v>
      </c>
      <c r="JK46" s="17">
        <v>2204.8009999999999</v>
      </c>
      <c r="JL46" s="17">
        <v>2141.8542000000002</v>
      </c>
      <c r="JM46" s="17">
        <v>2067.8035</v>
      </c>
      <c r="JN46" s="17">
        <v>1966.0073</v>
      </c>
      <c r="JO46" s="17">
        <v>1787.7109</v>
      </c>
      <c r="JP46" s="17">
        <v>1728.7175</v>
      </c>
      <c r="JQ46" s="17">
        <v>1828.624</v>
      </c>
      <c r="JR46" s="17">
        <v>1762.0572999999999</v>
      </c>
      <c r="JS46" s="17">
        <v>1735.1773000000001</v>
      </c>
      <c r="JT46" s="17">
        <v>1704.4884999999999</v>
      </c>
      <c r="JU46" s="17">
        <v>1649.9652000000001</v>
      </c>
      <c r="JV46" s="17">
        <v>1594.0736999999999</v>
      </c>
      <c r="JW46" s="17">
        <v>1520.8896</v>
      </c>
      <c r="JX46" s="17">
        <v>1436.2372</v>
      </c>
      <c r="JY46" s="17">
        <v>1384.7285999999999</v>
      </c>
      <c r="JZ46" s="17">
        <v>1326.4256</v>
      </c>
      <c r="KA46" s="17">
        <v>1253.9683</v>
      </c>
      <c r="KB46" s="17">
        <v>1160.7675999999999</v>
      </c>
      <c r="KC46" s="17">
        <v>1105.7177999999999</v>
      </c>
      <c r="KD46" s="17">
        <v>1073.7372</v>
      </c>
      <c r="KE46" s="17">
        <v>1022.2910000000001</v>
      </c>
      <c r="KF46" s="17">
        <v>973.86604</v>
      </c>
      <c r="KG46" s="17">
        <v>940.56053999999995</v>
      </c>
      <c r="KH46" s="17">
        <v>896.77071000000001</v>
      </c>
      <c r="KI46" s="17">
        <v>855.23081999999999</v>
      </c>
      <c r="KJ46" s="17">
        <v>792.87631999999996</v>
      </c>
      <c r="KK46" s="17">
        <v>1000.1019</v>
      </c>
      <c r="KL46" s="17">
        <v>963.33411000000001</v>
      </c>
      <c r="KM46" s="17">
        <v>772.61211000000003</v>
      </c>
      <c r="KN46" s="17">
        <v>691.03597000000002</v>
      </c>
      <c r="KO46" s="17">
        <v>653.19141000000002</v>
      </c>
      <c r="KP46" s="17">
        <v>635.83621000000005</v>
      </c>
      <c r="KQ46" s="17">
        <v>622.20232999999996</v>
      </c>
      <c r="KR46" s="17">
        <v>595.52045999999996</v>
      </c>
      <c r="KS46" s="17">
        <v>573.07106999999996</v>
      </c>
      <c r="KT46" s="17">
        <v>561.50942999999995</v>
      </c>
      <c r="KU46" s="17">
        <v>546.66062999999997</v>
      </c>
      <c r="KV46" s="17">
        <v>557.01742999999999</v>
      </c>
      <c r="KW46" s="17">
        <v>543.19323999999995</v>
      </c>
      <c r="KX46" s="17">
        <v>539.53222000000005</v>
      </c>
      <c r="KY46" s="17">
        <v>561.3184</v>
      </c>
      <c r="KZ46" s="17">
        <v>756.44082000000003</v>
      </c>
      <c r="LA46" s="17">
        <v>792.2287</v>
      </c>
      <c r="LB46" s="17">
        <v>791.50401999999997</v>
      </c>
      <c r="LC46" s="17">
        <v>675.25246000000004</v>
      </c>
      <c r="LD46" s="17">
        <v>602.70749000000001</v>
      </c>
      <c r="LE46" s="17">
        <v>561.71932000000004</v>
      </c>
      <c r="LF46" s="17">
        <v>446.87290000000002</v>
      </c>
      <c r="LG46" s="17">
        <v>419.22949</v>
      </c>
      <c r="LH46" s="17">
        <v>457.28874000000002</v>
      </c>
      <c r="LI46" s="17">
        <v>639.42474000000004</v>
      </c>
    </row>
    <row r="47" spans="1:321" x14ac:dyDescent="0.55000000000000004">
      <c r="A47" s="17">
        <v>493.59881000000001</v>
      </c>
      <c r="B47" s="17">
        <v>545.48179000000005</v>
      </c>
      <c r="C47" s="17">
        <v>563.87190999999996</v>
      </c>
      <c r="D47" s="17">
        <v>479.16818999999998</v>
      </c>
      <c r="E47" s="17">
        <v>527.91062999999997</v>
      </c>
      <c r="F47" s="17">
        <v>444.8331</v>
      </c>
      <c r="G47" s="17">
        <v>462.43042000000003</v>
      </c>
      <c r="H47" s="17">
        <v>530.04493000000002</v>
      </c>
      <c r="I47" s="17">
        <v>523.06107999999995</v>
      </c>
      <c r="J47" s="17">
        <v>538.00761</v>
      </c>
      <c r="K47" s="17">
        <v>537.16015000000004</v>
      </c>
      <c r="L47" s="17">
        <v>602.51759000000004</v>
      </c>
      <c r="M47" s="17">
        <v>668.36987999999997</v>
      </c>
      <c r="N47" s="17">
        <v>766.52620000000002</v>
      </c>
      <c r="O47" s="17">
        <v>663.46213999999998</v>
      </c>
      <c r="P47" s="17">
        <v>857.96342000000004</v>
      </c>
      <c r="Q47" s="17">
        <v>738.55681000000004</v>
      </c>
      <c r="R47" s="17">
        <v>794.73326999999995</v>
      </c>
      <c r="S47" s="17">
        <v>877.12814000000003</v>
      </c>
      <c r="T47" s="17">
        <v>875.67600000000004</v>
      </c>
      <c r="U47" s="17">
        <v>574.24769000000003</v>
      </c>
      <c r="V47" s="17">
        <v>755.53674000000001</v>
      </c>
      <c r="W47" s="17">
        <v>669.05898000000002</v>
      </c>
      <c r="X47" s="17">
        <v>709.71295999999995</v>
      </c>
      <c r="Y47" s="17">
        <v>646.98397</v>
      </c>
      <c r="Z47" s="17">
        <v>596.52529000000004</v>
      </c>
      <c r="AA47" s="17">
        <v>621.99614999999994</v>
      </c>
      <c r="AB47" s="17">
        <v>496.73838000000001</v>
      </c>
      <c r="AC47" s="17">
        <v>435.25188000000003</v>
      </c>
      <c r="AD47" s="17">
        <v>332.46427999999997</v>
      </c>
      <c r="AE47" s="17">
        <v>324.18448999999998</v>
      </c>
      <c r="AF47" s="17">
        <v>387.35027000000002</v>
      </c>
      <c r="AG47" s="17">
        <v>403.27726000000001</v>
      </c>
      <c r="AH47" s="17">
        <v>401.63538999999997</v>
      </c>
      <c r="AI47" s="17">
        <v>398.48615999999998</v>
      </c>
      <c r="AJ47" s="17">
        <v>433.89530999999999</v>
      </c>
      <c r="AK47" s="17">
        <v>513.82691999999997</v>
      </c>
      <c r="AL47" s="17">
        <v>534.40601000000004</v>
      </c>
      <c r="AM47" s="17">
        <v>438.57157999999998</v>
      </c>
      <c r="AN47" s="17">
        <v>382.07166999999998</v>
      </c>
      <c r="AO47" s="17">
        <v>342.71825999999999</v>
      </c>
      <c r="AP47" s="17">
        <v>302.14996000000002</v>
      </c>
      <c r="AQ47" s="17">
        <v>371.10025999999999</v>
      </c>
      <c r="AR47" s="17">
        <v>621.33190000000002</v>
      </c>
      <c r="AS47" s="17">
        <v>1083.7987000000001</v>
      </c>
      <c r="AT47" s="17">
        <v>1021.937</v>
      </c>
      <c r="AU47" s="17">
        <v>524.16390999999999</v>
      </c>
      <c r="AV47" s="17">
        <v>277.93167</v>
      </c>
      <c r="AW47" s="17">
        <v>178.69846999999999</v>
      </c>
      <c r="AX47" s="17">
        <v>180.57919000000001</v>
      </c>
      <c r="AY47" s="17">
        <v>222.82534000000001</v>
      </c>
      <c r="AZ47" s="17">
        <v>233.96041</v>
      </c>
      <c r="BA47" s="17">
        <v>196.38344000000001</v>
      </c>
      <c r="BB47" s="17">
        <v>148.76464999999999</v>
      </c>
      <c r="BC47" s="17">
        <v>137.99494999999999</v>
      </c>
      <c r="BD47" s="17">
        <v>134.17436000000001</v>
      </c>
      <c r="BE47" s="17">
        <v>117.85630999999999</v>
      </c>
      <c r="BF47" s="17">
        <v>144.24717999999999</v>
      </c>
      <c r="BG47" s="17">
        <v>171.00120000000001</v>
      </c>
      <c r="BH47" s="17">
        <v>234.78836000000001</v>
      </c>
      <c r="BI47" s="17">
        <v>334.50188000000003</v>
      </c>
      <c r="BJ47" s="17">
        <v>326.99133999999998</v>
      </c>
      <c r="BK47" s="17">
        <v>297.59793999999999</v>
      </c>
      <c r="BL47" s="17">
        <v>187.56518</v>
      </c>
      <c r="BM47" s="17">
        <v>119.45222</v>
      </c>
      <c r="BN47" s="17">
        <v>50.130040000000001</v>
      </c>
      <c r="BO47" s="17">
        <v>75.901939999999996</v>
      </c>
      <c r="BP47" s="17">
        <v>92.989148999999998</v>
      </c>
      <c r="BQ47" s="17">
        <v>48.928004000000001</v>
      </c>
      <c r="BR47" s="17">
        <v>42.835988999999998</v>
      </c>
      <c r="BS47" s="17">
        <v>23.533550000000002</v>
      </c>
      <c r="BT47" s="17">
        <v>21.216913000000002</v>
      </c>
      <c r="BU47" s="17">
        <v>28.470421999999999</v>
      </c>
      <c r="BV47" s="17">
        <v>26.210512000000001</v>
      </c>
      <c r="BW47" s="17">
        <v>19.067443000000001</v>
      </c>
      <c r="BX47" s="17">
        <v>19.074776</v>
      </c>
      <c r="BY47" s="17">
        <v>6.4246859000000001</v>
      </c>
      <c r="BZ47" s="17">
        <v>13.756149000000001</v>
      </c>
      <c r="CA47" s="17">
        <v>15.534438</v>
      </c>
      <c r="CB47" s="17">
        <v>22.898478999999998</v>
      </c>
      <c r="CC47" s="17">
        <v>42.125810000000001</v>
      </c>
      <c r="CD47" s="17">
        <v>43.752012999999998</v>
      </c>
      <c r="CE47" s="17">
        <v>27.411090000000002</v>
      </c>
      <c r="CF47" s="17">
        <v>23.071859</v>
      </c>
      <c r="CG47" s="17">
        <v>31.836872</v>
      </c>
      <c r="CH47" s="17">
        <v>60.240116999999998</v>
      </c>
      <c r="CI47" s="17">
        <v>139.34137000000001</v>
      </c>
      <c r="CJ47" s="17">
        <v>247.89836</v>
      </c>
      <c r="CK47" s="17">
        <v>318.00706000000002</v>
      </c>
      <c r="CL47" s="17">
        <v>320.53820999999999</v>
      </c>
      <c r="CM47" s="17">
        <v>211.00724</v>
      </c>
      <c r="CN47" s="17">
        <v>187.41188</v>
      </c>
      <c r="CO47" s="17">
        <v>171.06134</v>
      </c>
      <c r="CP47" s="17">
        <v>169.21126000000001</v>
      </c>
      <c r="CQ47" s="17">
        <v>201.87890999999999</v>
      </c>
      <c r="CR47" s="17">
        <v>261.08787999999998</v>
      </c>
      <c r="CS47" s="17">
        <v>321.54075999999998</v>
      </c>
      <c r="CT47" s="17">
        <v>389.50695000000002</v>
      </c>
      <c r="CU47" s="17">
        <v>393.75952000000001</v>
      </c>
      <c r="CV47" s="17">
        <v>450.48637000000002</v>
      </c>
      <c r="CW47" s="17">
        <v>496.94693999999998</v>
      </c>
      <c r="CX47" s="17">
        <v>606.46375</v>
      </c>
      <c r="CY47" s="17">
        <v>606.05523000000005</v>
      </c>
      <c r="CZ47" s="17">
        <v>503.88171999999997</v>
      </c>
      <c r="DA47" s="17">
        <v>503.97161</v>
      </c>
      <c r="DB47" s="17">
        <v>484.17809999999997</v>
      </c>
      <c r="DC47" s="17">
        <v>544.18182000000002</v>
      </c>
      <c r="DD47" s="17">
        <v>540.01710000000003</v>
      </c>
      <c r="DE47" s="17">
        <v>605.11847</v>
      </c>
      <c r="DF47" s="17">
        <v>703.85772999999995</v>
      </c>
      <c r="DG47" s="17">
        <v>796.35298</v>
      </c>
      <c r="DH47" s="17">
        <v>971.34222999999997</v>
      </c>
      <c r="DI47" s="17">
        <v>1138.8915</v>
      </c>
      <c r="DJ47" s="17">
        <v>1265.0005000000001</v>
      </c>
      <c r="DK47" s="17">
        <v>1361.6202000000001</v>
      </c>
      <c r="DL47" s="17">
        <v>1347.5020999999999</v>
      </c>
      <c r="DM47" s="17">
        <v>974.60361999999998</v>
      </c>
      <c r="DN47" s="17">
        <v>985.09754999999996</v>
      </c>
      <c r="DO47" s="17">
        <v>1035.5930000000001</v>
      </c>
      <c r="DP47" s="17">
        <v>1110.2626</v>
      </c>
      <c r="DQ47" s="17">
        <v>1167.6025</v>
      </c>
      <c r="DR47" s="17">
        <v>1267.7592</v>
      </c>
      <c r="DS47" s="17">
        <v>1412.6025999999999</v>
      </c>
      <c r="DT47" s="17">
        <v>1547.6656</v>
      </c>
      <c r="DU47" s="17">
        <v>1416.9358999999999</v>
      </c>
      <c r="DV47" s="17">
        <v>1337.1604</v>
      </c>
      <c r="DW47" s="17">
        <v>1574.037</v>
      </c>
      <c r="DX47" s="17">
        <v>1588.0869</v>
      </c>
      <c r="DY47" s="17">
        <v>1727.7152000000001</v>
      </c>
      <c r="DZ47" s="17">
        <v>2052.3548999999998</v>
      </c>
      <c r="EA47" s="17">
        <v>2272.9477000000002</v>
      </c>
      <c r="EB47" s="17">
        <v>2333.2829999999999</v>
      </c>
      <c r="EC47" s="17">
        <v>2368.7918</v>
      </c>
      <c r="ED47" s="17">
        <v>2451.8436000000002</v>
      </c>
      <c r="EE47" s="17">
        <v>2437.9596000000001</v>
      </c>
      <c r="EF47" s="17">
        <v>2495.1010000000001</v>
      </c>
      <c r="EG47" s="17">
        <v>2433.2939999999999</v>
      </c>
      <c r="EH47" s="17">
        <v>2453.5317</v>
      </c>
      <c r="EI47" s="17">
        <v>2419.4884000000002</v>
      </c>
      <c r="EJ47" s="17">
        <v>2415.5702999999999</v>
      </c>
      <c r="EK47" s="17">
        <v>2420.6983</v>
      </c>
      <c r="EL47" s="17">
        <v>2412.3788</v>
      </c>
      <c r="EM47" s="17">
        <v>2402.5650999999998</v>
      </c>
      <c r="EN47" s="17">
        <v>2385.6136000000001</v>
      </c>
      <c r="EO47" s="17">
        <v>2364.5160000000001</v>
      </c>
      <c r="EP47" s="17">
        <v>2380.2775999999999</v>
      </c>
      <c r="EQ47" s="17">
        <v>2361.3629999999998</v>
      </c>
      <c r="ER47" s="17">
        <v>2338.1957000000002</v>
      </c>
      <c r="ES47" s="17">
        <v>2328.1042000000002</v>
      </c>
      <c r="ET47" s="17">
        <v>2298.0990000000002</v>
      </c>
      <c r="EU47" s="17">
        <v>2267.2492999999999</v>
      </c>
      <c r="EV47" s="17">
        <v>2239.7788</v>
      </c>
      <c r="EW47" s="17">
        <v>2194.7242999999999</v>
      </c>
      <c r="EX47" s="17">
        <v>2149.5243999999998</v>
      </c>
      <c r="EY47" s="17">
        <v>2088.4654</v>
      </c>
      <c r="EZ47" s="17">
        <v>2068.7583</v>
      </c>
      <c r="FA47" s="17">
        <v>1982.9027000000001</v>
      </c>
      <c r="FB47" s="17">
        <v>1955.4439</v>
      </c>
      <c r="FC47" s="17">
        <v>1914.7156</v>
      </c>
      <c r="FD47" s="17">
        <v>1883.8139000000001</v>
      </c>
      <c r="FE47" s="17">
        <v>1837.2802999999999</v>
      </c>
      <c r="FF47" s="17">
        <v>1794.7556999999999</v>
      </c>
      <c r="FG47" s="17">
        <v>1773.5317</v>
      </c>
      <c r="FH47" s="17">
        <v>1730.2367999999999</v>
      </c>
      <c r="FI47" s="17">
        <v>1717.4494</v>
      </c>
      <c r="FJ47" s="17">
        <v>1659.9223999999999</v>
      </c>
      <c r="FK47" s="17">
        <v>1634.0728999999999</v>
      </c>
      <c r="FL47" s="17">
        <v>1673.7283</v>
      </c>
      <c r="FM47" s="17">
        <v>1666.3924</v>
      </c>
      <c r="FN47" s="17">
        <v>1631.4367999999999</v>
      </c>
      <c r="FO47" s="17">
        <v>1603.4909</v>
      </c>
      <c r="FP47" s="17">
        <v>1587.5146</v>
      </c>
      <c r="FQ47" s="17">
        <v>1593.3807999999999</v>
      </c>
      <c r="FR47" s="17">
        <v>1576.1029000000001</v>
      </c>
      <c r="FS47" s="17">
        <v>1523.2542000000001</v>
      </c>
      <c r="FT47" s="17">
        <v>1496.8689999999999</v>
      </c>
      <c r="FU47" s="17">
        <v>1462.3755000000001</v>
      </c>
      <c r="FV47" s="17">
        <v>1448.2253000000001</v>
      </c>
      <c r="FW47" s="17">
        <v>1439.9328</v>
      </c>
      <c r="FX47" s="17">
        <v>1419.0325</v>
      </c>
      <c r="FY47" s="17">
        <v>1390.3077000000001</v>
      </c>
      <c r="FZ47" s="17">
        <v>1372.7317</v>
      </c>
      <c r="GA47" s="17">
        <v>1379.8072</v>
      </c>
      <c r="GB47" s="17">
        <v>1394.5426</v>
      </c>
      <c r="GC47" s="17">
        <v>1373.3168000000001</v>
      </c>
      <c r="GD47" s="17">
        <v>1358.8390999999999</v>
      </c>
      <c r="GE47" s="17">
        <v>1340.4264000000001</v>
      </c>
      <c r="GF47" s="17">
        <v>1422.2373</v>
      </c>
      <c r="GG47" s="17">
        <v>1391.5634</v>
      </c>
      <c r="GH47" s="17">
        <v>1323.5399</v>
      </c>
      <c r="GI47" s="17">
        <v>1264.0748000000001</v>
      </c>
      <c r="GJ47" s="17">
        <v>1226.6486</v>
      </c>
      <c r="GK47" s="17">
        <v>1176.0968</v>
      </c>
      <c r="GL47" s="17">
        <v>1129.3484000000001</v>
      </c>
      <c r="GM47" s="17">
        <v>1091.2411</v>
      </c>
      <c r="GN47" s="17">
        <v>1041.1139000000001</v>
      </c>
      <c r="GO47" s="17">
        <v>985.28507000000002</v>
      </c>
      <c r="GP47" s="17">
        <v>920.08807000000002</v>
      </c>
      <c r="GQ47" s="17">
        <v>845.72919000000002</v>
      </c>
      <c r="GR47" s="17">
        <v>802.94611999999995</v>
      </c>
      <c r="GS47" s="17">
        <v>759.24659999999994</v>
      </c>
      <c r="GT47" s="17">
        <v>714.15521999999999</v>
      </c>
      <c r="GU47" s="17">
        <v>673.70159999999998</v>
      </c>
      <c r="GV47" s="17">
        <v>644.27335000000005</v>
      </c>
      <c r="GW47" s="17">
        <v>615.60720000000003</v>
      </c>
      <c r="GX47" s="17">
        <v>589.85013000000004</v>
      </c>
      <c r="GY47" s="17">
        <v>556.67033000000004</v>
      </c>
      <c r="GZ47" s="17">
        <v>427.22476</v>
      </c>
      <c r="HA47" s="17">
        <v>419.89053999999999</v>
      </c>
      <c r="HB47" s="17">
        <v>510.97784000000001</v>
      </c>
      <c r="HC47" s="17">
        <v>627.34613999999999</v>
      </c>
      <c r="HD47" s="17">
        <v>747.36221999999998</v>
      </c>
      <c r="HE47" s="17">
        <v>743.88288999999997</v>
      </c>
      <c r="HF47" s="17">
        <v>554.95992000000001</v>
      </c>
      <c r="HG47" s="17">
        <v>277.02327000000002</v>
      </c>
      <c r="HH47" s="17">
        <v>177.02321000000001</v>
      </c>
      <c r="HI47" s="17">
        <v>180.36282</v>
      </c>
      <c r="HJ47" s="17">
        <v>156.12555</v>
      </c>
      <c r="HK47" s="17">
        <v>177.12484000000001</v>
      </c>
      <c r="HL47" s="17">
        <v>186.11396999999999</v>
      </c>
      <c r="HM47" s="17">
        <v>200.2895</v>
      </c>
      <c r="HN47" s="17">
        <v>184.22049000000001</v>
      </c>
      <c r="HO47" s="17">
        <v>160.48571999999999</v>
      </c>
      <c r="HP47" s="17">
        <v>202.50358</v>
      </c>
      <c r="HQ47" s="17">
        <v>232.51670999999999</v>
      </c>
      <c r="HR47" s="17">
        <v>230.97005999999999</v>
      </c>
      <c r="HS47" s="17">
        <v>261.71296000000001</v>
      </c>
      <c r="HT47" s="17">
        <v>291.06175000000002</v>
      </c>
      <c r="HU47" s="17">
        <v>322.06326000000001</v>
      </c>
      <c r="HV47" s="17">
        <v>378.63085000000001</v>
      </c>
      <c r="HW47" s="17">
        <v>424.39508999999998</v>
      </c>
      <c r="HX47" s="17">
        <v>485.80178000000001</v>
      </c>
      <c r="HY47" s="17">
        <v>600.26873999999998</v>
      </c>
      <c r="HZ47" s="17">
        <v>705.59618999999998</v>
      </c>
      <c r="IA47" s="17">
        <v>856.98789999999997</v>
      </c>
      <c r="IB47" s="17">
        <v>924.37156000000004</v>
      </c>
      <c r="IC47" s="17">
        <v>965.92436999999995</v>
      </c>
      <c r="ID47" s="17">
        <v>1030.0888</v>
      </c>
      <c r="IE47" s="17">
        <v>1020.1825</v>
      </c>
      <c r="IF47" s="17">
        <v>1033.921</v>
      </c>
      <c r="IG47" s="17">
        <v>1001.2802</v>
      </c>
      <c r="IH47" s="17">
        <v>1046.3742</v>
      </c>
      <c r="II47" s="17">
        <v>1073.2012</v>
      </c>
      <c r="IJ47" s="17">
        <v>1111.8565000000001</v>
      </c>
      <c r="IK47" s="17">
        <v>1142.0111999999999</v>
      </c>
      <c r="IL47" s="17">
        <v>1059.9004</v>
      </c>
      <c r="IM47" s="17">
        <v>1075.9056</v>
      </c>
      <c r="IN47" s="17">
        <v>1059.171</v>
      </c>
      <c r="IO47" s="17">
        <v>1097.1639</v>
      </c>
      <c r="IP47" s="17">
        <v>1093.0186000000001</v>
      </c>
      <c r="IQ47" s="17">
        <v>1048.7191</v>
      </c>
      <c r="IR47" s="17">
        <v>1037.078</v>
      </c>
      <c r="IS47" s="17">
        <v>1034.4969000000001</v>
      </c>
      <c r="IT47" s="17">
        <v>1117.2031999999999</v>
      </c>
      <c r="IU47" s="17">
        <v>1193.1614</v>
      </c>
      <c r="IV47" s="17">
        <v>1261.0842</v>
      </c>
      <c r="IW47" s="17">
        <v>1746.1025</v>
      </c>
      <c r="IX47" s="17">
        <v>1973.5132000000001</v>
      </c>
      <c r="IY47" s="17">
        <v>2271.3445000000002</v>
      </c>
      <c r="IZ47" s="17">
        <v>2546.2719999999999</v>
      </c>
      <c r="JA47" s="17">
        <v>2618.5758000000001</v>
      </c>
      <c r="JB47" s="17">
        <v>2676.6734000000001</v>
      </c>
      <c r="JC47" s="17">
        <v>2767.3177000000001</v>
      </c>
      <c r="JD47" s="17">
        <v>2667.6129000000001</v>
      </c>
      <c r="JE47" s="17">
        <v>2769.2766999999999</v>
      </c>
      <c r="JF47" s="17">
        <v>2579.2130999999999</v>
      </c>
      <c r="JG47" s="17">
        <v>2635.7087999999999</v>
      </c>
      <c r="JH47" s="17">
        <v>2472.7734</v>
      </c>
      <c r="JI47" s="17">
        <v>2429.3525</v>
      </c>
      <c r="JJ47" s="17">
        <v>2273.6104999999998</v>
      </c>
      <c r="JK47" s="17">
        <v>2198.1819</v>
      </c>
      <c r="JL47" s="17">
        <v>2118.3377999999998</v>
      </c>
      <c r="JM47" s="17">
        <v>2038.9898000000001</v>
      </c>
      <c r="JN47" s="17">
        <v>1941.3566000000001</v>
      </c>
      <c r="JO47" s="17">
        <v>1784.7881</v>
      </c>
      <c r="JP47" s="17">
        <v>1733.4063000000001</v>
      </c>
      <c r="JQ47" s="17">
        <v>1833.6898000000001</v>
      </c>
      <c r="JR47" s="17">
        <v>1762.4304</v>
      </c>
      <c r="JS47" s="17">
        <v>1714.3104000000001</v>
      </c>
      <c r="JT47" s="17">
        <v>1660.7170000000001</v>
      </c>
      <c r="JU47" s="17">
        <v>1593.8743999999999</v>
      </c>
      <c r="JV47" s="17">
        <v>1502.2224000000001</v>
      </c>
      <c r="JW47" s="17">
        <v>1432.2165</v>
      </c>
      <c r="JX47" s="17">
        <v>1347.6172999999999</v>
      </c>
      <c r="JY47" s="17">
        <v>1301.1047000000001</v>
      </c>
      <c r="JZ47" s="17">
        <v>1253.5284999999999</v>
      </c>
      <c r="KA47" s="17">
        <v>1189.8125</v>
      </c>
      <c r="KB47" s="17">
        <v>1102.731</v>
      </c>
      <c r="KC47" s="17">
        <v>1058.8688</v>
      </c>
      <c r="KD47" s="17">
        <v>1020.8567</v>
      </c>
      <c r="KE47" s="17">
        <v>960.60902999999996</v>
      </c>
      <c r="KF47" s="17">
        <v>912.13617999999997</v>
      </c>
      <c r="KG47" s="17">
        <v>877.70077000000003</v>
      </c>
      <c r="KH47" s="17">
        <v>836.35118</v>
      </c>
      <c r="KI47" s="17">
        <v>801.04528000000005</v>
      </c>
      <c r="KJ47" s="17">
        <v>745.73091999999997</v>
      </c>
      <c r="KK47" s="17">
        <v>941.38495999999998</v>
      </c>
      <c r="KL47" s="17">
        <v>908.46298000000002</v>
      </c>
      <c r="KM47" s="17">
        <v>729.30682000000002</v>
      </c>
      <c r="KN47" s="17">
        <v>650.46803</v>
      </c>
      <c r="KO47" s="17">
        <v>619.85978</v>
      </c>
      <c r="KP47" s="17">
        <v>597.01391000000001</v>
      </c>
      <c r="KQ47" s="17">
        <v>584.30363</v>
      </c>
      <c r="KR47" s="17">
        <v>567.49760000000003</v>
      </c>
      <c r="KS47" s="17">
        <v>541.77440000000001</v>
      </c>
      <c r="KT47" s="17">
        <v>524.03980999999999</v>
      </c>
      <c r="KU47" s="17">
        <v>510.98399000000001</v>
      </c>
      <c r="KV47" s="17">
        <v>521.45906000000002</v>
      </c>
      <c r="KW47" s="17">
        <v>499.50098000000003</v>
      </c>
      <c r="KX47" s="17">
        <v>488.63447000000002</v>
      </c>
      <c r="KY47" s="17">
        <v>505.21528999999998</v>
      </c>
      <c r="KZ47" s="17">
        <v>659.53616999999997</v>
      </c>
      <c r="LA47" s="17">
        <v>620.64907000000005</v>
      </c>
      <c r="LB47" s="17">
        <v>588.04980999999998</v>
      </c>
      <c r="LC47" s="17">
        <v>538.03620000000001</v>
      </c>
      <c r="LD47" s="17">
        <v>532.71258</v>
      </c>
      <c r="LE47" s="17">
        <v>540.82731999999999</v>
      </c>
      <c r="LF47" s="17">
        <v>448.83190000000002</v>
      </c>
      <c r="LG47" s="17">
        <v>400.41081000000003</v>
      </c>
      <c r="LH47" s="17">
        <v>362.22282000000001</v>
      </c>
      <c r="LI47" s="17">
        <v>493.59881000000001</v>
      </c>
    </row>
    <row r="48" spans="1:321" x14ac:dyDescent="0.55000000000000004">
      <c r="A48" s="17">
        <v>381.79264000000001</v>
      </c>
      <c r="B48" s="17">
        <v>449.13803000000001</v>
      </c>
      <c r="C48" s="17">
        <v>497.07062000000002</v>
      </c>
      <c r="D48" s="17">
        <v>467.05286999999998</v>
      </c>
      <c r="E48" s="17">
        <v>533.93584999999996</v>
      </c>
      <c r="F48" s="17">
        <v>530.52850999999998</v>
      </c>
      <c r="G48" s="17">
        <v>545.40709000000004</v>
      </c>
      <c r="H48" s="17">
        <v>632.16606000000002</v>
      </c>
      <c r="I48" s="17">
        <v>456.16980000000001</v>
      </c>
      <c r="J48" s="17">
        <v>400.36277000000001</v>
      </c>
      <c r="K48" s="17">
        <v>552.70313999999996</v>
      </c>
      <c r="L48" s="17">
        <v>612.03036999999995</v>
      </c>
      <c r="M48" s="17">
        <v>595.64680999999996</v>
      </c>
      <c r="N48" s="17">
        <v>481.57269000000002</v>
      </c>
      <c r="O48" s="17">
        <v>654.15282999999999</v>
      </c>
      <c r="P48" s="17">
        <v>696.50306</v>
      </c>
      <c r="Q48" s="17">
        <v>536.34265000000005</v>
      </c>
      <c r="R48" s="17">
        <v>601.71947999999998</v>
      </c>
      <c r="S48" s="17">
        <v>758.91341</v>
      </c>
      <c r="T48" s="17">
        <v>801.8999</v>
      </c>
      <c r="U48" s="17">
        <v>747.39711</v>
      </c>
      <c r="V48" s="17">
        <v>679.37539000000004</v>
      </c>
      <c r="W48" s="17">
        <v>574.64260999999999</v>
      </c>
      <c r="X48" s="17">
        <v>597.41917000000001</v>
      </c>
      <c r="Y48" s="17">
        <v>669.68115</v>
      </c>
      <c r="Z48" s="17">
        <v>765.02570000000003</v>
      </c>
      <c r="AA48" s="17">
        <v>797.34105</v>
      </c>
      <c r="AB48" s="17">
        <v>821.01918999999998</v>
      </c>
      <c r="AC48" s="17">
        <v>796.70899999999995</v>
      </c>
      <c r="AD48" s="17">
        <v>509.70245999999997</v>
      </c>
      <c r="AE48" s="17">
        <v>491.07871999999998</v>
      </c>
      <c r="AF48" s="17">
        <v>694.38093000000003</v>
      </c>
      <c r="AG48" s="17">
        <v>712.39930000000004</v>
      </c>
      <c r="AH48" s="17">
        <v>597.02387999999996</v>
      </c>
      <c r="AI48" s="17">
        <v>408.05678999999998</v>
      </c>
      <c r="AJ48" s="17">
        <v>417.39170999999999</v>
      </c>
      <c r="AK48" s="17">
        <v>464.15577999999999</v>
      </c>
      <c r="AL48" s="17">
        <v>536.70673999999997</v>
      </c>
      <c r="AM48" s="17">
        <v>574.18624999999997</v>
      </c>
      <c r="AN48" s="17">
        <v>614.68970999999999</v>
      </c>
      <c r="AO48" s="17">
        <v>480.00418999999999</v>
      </c>
      <c r="AP48" s="17">
        <v>328.71744000000001</v>
      </c>
      <c r="AQ48" s="17">
        <v>333.76999000000001</v>
      </c>
      <c r="AR48" s="17">
        <v>472.93108999999998</v>
      </c>
      <c r="AS48" s="17">
        <v>526.89214000000004</v>
      </c>
      <c r="AT48" s="17">
        <v>745.30255</v>
      </c>
      <c r="AU48" s="17">
        <v>492.70549999999997</v>
      </c>
      <c r="AV48" s="17">
        <v>344.08539999999999</v>
      </c>
      <c r="AW48" s="17">
        <v>393.75830000000002</v>
      </c>
      <c r="AX48" s="17">
        <v>262.15010999999998</v>
      </c>
      <c r="AY48" s="17">
        <v>231.15506999999999</v>
      </c>
      <c r="AZ48" s="17">
        <v>269.35093999999998</v>
      </c>
      <c r="BA48" s="17">
        <v>275.83190999999999</v>
      </c>
      <c r="BB48" s="17">
        <v>222.75421</v>
      </c>
      <c r="BC48" s="17">
        <v>171.4212</v>
      </c>
      <c r="BD48" s="17">
        <v>156.88542000000001</v>
      </c>
      <c r="BE48" s="17">
        <v>131.66297</v>
      </c>
      <c r="BF48" s="17">
        <v>159.48804999999999</v>
      </c>
      <c r="BG48" s="17">
        <v>136.62300999999999</v>
      </c>
      <c r="BH48" s="17">
        <v>115.3745</v>
      </c>
      <c r="BI48" s="17">
        <v>155.82191</v>
      </c>
      <c r="BJ48" s="17">
        <v>186.07277999999999</v>
      </c>
      <c r="BK48" s="17">
        <v>221.82007999999999</v>
      </c>
      <c r="BL48" s="17">
        <v>153.92139</v>
      </c>
      <c r="BM48" s="17">
        <v>105.17619000000001</v>
      </c>
      <c r="BN48" s="17">
        <v>51.503680000000003</v>
      </c>
      <c r="BO48" s="17">
        <v>56.678134999999997</v>
      </c>
      <c r="BP48" s="17">
        <v>74.017195000000001</v>
      </c>
      <c r="BQ48" s="17">
        <v>115.1943</v>
      </c>
      <c r="BR48" s="17">
        <v>51.111960000000003</v>
      </c>
      <c r="BS48" s="17">
        <v>22.662385</v>
      </c>
      <c r="BT48" s="17">
        <v>12.810597</v>
      </c>
      <c r="BU48" s="17">
        <v>8.0139107999999997</v>
      </c>
      <c r="BV48" s="17">
        <v>7.4717374999999997</v>
      </c>
      <c r="BW48" s="17">
        <v>9.9790513999999995</v>
      </c>
      <c r="BX48" s="17">
        <v>11.192076999999999</v>
      </c>
      <c r="BY48" s="17">
        <v>10.260764</v>
      </c>
      <c r="BZ48" s="17">
        <v>24.323920999999999</v>
      </c>
      <c r="CA48" s="17">
        <v>40.220154000000001</v>
      </c>
      <c r="CB48" s="17">
        <v>41.300953999999997</v>
      </c>
      <c r="CC48" s="17">
        <v>59.932071999999998</v>
      </c>
      <c r="CD48" s="17">
        <v>73.412790999999999</v>
      </c>
      <c r="CE48" s="17">
        <v>53.590899</v>
      </c>
      <c r="CF48" s="17">
        <v>35.087552000000002</v>
      </c>
      <c r="CG48" s="17">
        <v>27.152121999999999</v>
      </c>
      <c r="CH48" s="17">
        <v>33.738598000000003</v>
      </c>
      <c r="CI48" s="17">
        <v>57.370638</v>
      </c>
      <c r="CJ48" s="17">
        <v>109.58112</v>
      </c>
      <c r="CK48" s="17">
        <v>187.26518999999999</v>
      </c>
      <c r="CL48" s="17">
        <v>268.71444000000002</v>
      </c>
      <c r="CM48" s="17">
        <v>272.76821999999999</v>
      </c>
      <c r="CN48" s="17">
        <v>293.78640000000001</v>
      </c>
      <c r="CO48" s="17">
        <v>228.54508000000001</v>
      </c>
      <c r="CP48" s="17">
        <v>198.69038</v>
      </c>
      <c r="CQ48" s="17">
        <v>258.61806999999999</v>
      </c>
      <c r="CR48" s="17">
        <v>303.06781000000001</v>
      </c>
      <c r="CS48" s="17">
        <v>376.04993000000002</v>
      </c>
      <c r="CT48" s="17">
        <v>440.65962000000002</v>
      </c>
      <c r="CU48" s="17">
        <v>391.14645999999999</v>
      </c>
      <c r="CV48" s="17">
        <v>437.28181000000001</v>
      </c>
      <c r="CW48" s="17">
        <v>495.93664000000001</v>
      </c>
      <c r="CX48" s="17">
        <v>579.71594000000005</v>
      </c>
      <c r="CY48" s="17">
        <v>573.50913000000003</v>
      </c>
      <c r="CZ48" s="17">
        <v>553.86971000000005</v>
      </c>
      <c r="DA48" s="17">
        <v>599.77178000000004</v>
      </c>
      <c r="DB48" s="17">
        <v>658.90836000000002</v>
      </c>
      <c r="DC48" s="17">
        <v>642.82299999999998</v>
      </c>
      <c r="DD48" s="17">
        <v>665.37977000000001</v>
      </c>
      <c r="DE48" s="17">
        <v>717.04088999999999</v>
      </c>
      <c r="DF48" s="17">
        <v>680.37791000000004</v>
      </c>
      <c r="DG48" s="17">
        <v>749.06322</v>
      </c>
      <c r="DH48" s="17">
        <v>989.29372999999998</v>
      </c>
      <c r="DI48" s="17">
        <v>1272.9961000000001</v>
      </c>
      <c r="DJ48" s="17">
        <v>1218.8833999999999</v>
      </c>
      <c r="DK48" s="17">
        <v>1194.2802999999999</v>
      </c>
      <c r="DL48" s="17">
        <v>1272.1467</v>
      </c>
      <c r="DM48" s="17">
        <v>1164.5546999999999</v>
      </c>
      <c r="DN48" s="17">
        <v>1209.8743999999999</v>
      </c>
      <c r="DO48" s="17">
        <v>1359.4780000000001</v>
      </c>
      <c r="DP48" s="17">
        <v>1515.557</v>
      </c>
      <c r="DQ48" s="17">
        <v>1631.6641</v>
      </c>
      <c r="DR48" s="17">
        <v>1816.9273000000001</v>
      </c>
      <c r="DS48" s="17">
        <v>1756.7947999999999</v>
      </c>
      <c r="DT48" s="17">
        <v>1345.2427</v>
      </c>
      <c r="DU48" s="17">
        <v>1264.8243</v>
      </c>
      <c r="DV48" s="17">
        <v>1374.3164999999999</v>
      </c>
      <c r="DW48" s="17">
        <v>1503.1456000000001</v>
      </c>
      <c r="DX48" s="17">
        <v>1670.164</v>
      </c>
      <c r="DY48" s="17">
        <v>1846.4088999999999</v>
      </c>
      <c r="DZ48" s="17">
        <v>2072.7071999999998</v>
      </c>
      <c r="EA48" s="17">
        <v>2225.3620999999998</v>
      </c>
      <c r="EB48" s="17">
        <v>2289.7226000000001</v>
      </c>
      <c r="EC48" s="17">
        <v>2326.9819000000002</v>
      </c>
      <c r="ED48" s="17">
        <v>2387.7125999999998</v>
      </c>
      <c r="EE48" s="17">
        <v>2404.7701000000002</v>
      </c>
      <c r="EF48" s="17">
        <v>2416.6704</v>
      </c>
      <c r="EG48" s="17">
        <v>2383.4683</v>
      </c>
      <c r="EH48" s="17">
        <v>2388.4427000000001</v>
      </c>
      <c r="EI48" s="17">
        <v>2380.8908999999999</v>
      </c>
      <c r="EJ48" s="17">
        <v>2356.3912999999998</v>
      </c>
      <c r="EK48" s="17">
        <v>2339.8110999999999</v>
      </c>
      <c r="EL48" s="17">
        <v>2303.8629000000001</v>
      </c>
      <c r="EM48" s="17">
        <v>2288.6833000000001</v>
      </c>
      <c r="EN48" s="17">
        <v>2286.3607999999999</v>
      </c>
      <c r="EO48" s="17">
        <v>2263.0443</v>
      </c>
      <c r="EP48" s="17">
        <v>2254.4717999999998</v>
      </c>
      <c r="EQ48" s="17">
        <v>2235.8859000000002</v>
      </c>
      <c r="ER48" s="17">
        <v>2210.2453999999998</v>
      </c>
      <c r="ES48" s="17">
        <v>2187.8153000000002</v>
      </c>
      <c r="ET48" s="17">
        <v>2157.5191</v>
      </c>
      <c r="EU48" s="17">
        <v>2135.5092</v>
      </c>
      <c r="EV48" s="17">
        <v>2077.8665000000001</v>
      </c>
      <c r="EW48" s="17">
        <v>2009.8108999999999</v>
      </c>
      <c r="EX48" s="17">
        <v>1966.7197000000001</v>
      </c>
      <c r="EY48" s="17">
        <v>1903.4962</v>
      </c>
      <c r="EZ48" s="17">
        <v>1886.8543</v>
      </c>
      <c r="FA48" s="17">
        <v>1852.4113</v>
      </c>
      <c r="FB48" s="17">
        <v>1836.1776</v>
      </c>
      <c r="FC48" s="17">
        <v>1789.4576999999999</v>
      </c>
      <c r="FD48" s="17">
        <v>1746.1985999999999</v>
      </c>
      <c r="FE48" s="17">
        <v>1721.9161999999999</v>
      </c>
      <c r="FF48" s="17">
        <v>1689.0929000000001</v>
      </c>
      <c r="FG48" s="17">
        <v>1673.4577999999999</v>
      </c>
      <c r="FH48" s="17">
        <v>1647.0097000000001</v>
      </c>
      <c r="FI48" s="17">
        <v>1634.8253</v>
      </c>
      <c r="FJ48" s="17">
        <v>1583.854</v>
      </c>
      <c r="FK48" s="17">
        <v>1568.4032999999999</v>
      </c>
      <c r="FL48" s="17">
        <v>1594.5831000000001</v>
      </c>
      <c r="FM48" s="17">
        <v>1580.7846999999999</v>
      </c>
      <c r="FN48" s="17">
        <v>1571.3507999999999</v>
      </c>
      <c r="FO48" s="17">
        <v>1553.7865999999999</v>
      </c>
      <c r="FP48" s="17">
        <v>1542.2465</v>
      </c>
      <c r="FQ48" s="17">
        <v>1548.2637</v>
      </c>
      <c r="FR48" s="17">
        <v>1525.2892999999999</v>
      </c>
      <c r="FS48" s="17">
        <v>1456.8575000000001</v>
      </c>
      <c r="FT48" s="17">
        <v>1428.1137000000001</v>
      </c>
      <c r="FU48" s="17">
        <v>1447.5518999999999</v>
      </c>
      <c r="FV48" s="17">
        <v>1426.8597</v>
      </c>
      <c r="FW48" s="17">
        <v>1398.4169999999999</v>
      </c>
      <c r="FX48" s="17">
        <v>1377.4358</v>
      </c>
      <c r="FY48" s="17">
        <v>1354.8168000000001</v>
      </c>
      <c r="FZ48" s="17">
        <v>1353.1270999999999</v>
      </c>
      <c r="GA48" s="17">
        <v>1368.6175000000001</v>
      </c>
      <c r="GB48" s="17">
        <v>1389.1621</v>
      </c>
      <c r="GC48" s="17">
        <v>1360.1976999999999</v>
      </c>
      <c r="GD48" s="17">
        <v>1348.8471</v>
      </c>
      <c r="GE48" s="17">
        <v>1323.0440000000001</v>
      </c>
      <c r="GF48" s="17">
        <v>1336.222</v>
      </c>
      <c r="GG48" s="17">
        <v>1288.1057000000001</v>
      </c>
      <c r="GH48" s="17">
        <v>1244.4078999999999</v>
      </c>
      <c r="GI48" s="17">
        <v>1203.6395</v>
      </c>
      <c r="GJ48" s="17">
        <v>1167.9903999999999</v>
      </c>
      <c r="GK48" s="17">
        <v>1127.8191999999999</v>
      </c>
      <c r="GL48" s="17">
        <v>1072.1769999999999</v>
      </c>
      <c r="GM48" s="17">
        <v>1018.5243</v>
      </c>
      <c r="GN48" s="17">
        <v>958.84064999999998</v>
      </c>
      <c r="GO48" s="17">
        <v>901.75314000000003</v>
      </c>
      <c r="GP48" s="17">
        <v>846.07270000000005</v>
      </c>
      <c r="GQ48" s="17">
        <v>793.57087000000001</v>
      </c>
      <c r="GR48" s="17">
        <v>756.04989999999998</v>
      </c>
      <c r="GS48" s="17">
        <v>714.59168</v>
      </c>
      <c r="GT48" s="17">
        <v>672.32914000000005</v>
      </c>
      <c r="GU48" s="17">
        <v>622.37869000000001</v>
      </c>
      <c r="GV48" s="17">
        <v>582.74581999999998</v>
      </c>
      <c r="GW48" s="17">
        <v>556.13933999999995</v>
      </c>
      <c r="GX48" s="17">
        <v>536.60819000000004</v>
      </c>
      <c r="GY48" s="17">
        <v>500.60746999999998</v>
      </c>
      <c r="GZ48" s="17">
        <v>424.48131999999998</v>
      </c>
      <c r="HA48" s="17">
        <v>397.48617999999999</v>
      </c>
      <c r="HB48" s="17">
        <v>337.97653000000003</v>
      </c>
      <c r="HC48" s="17">
        <v>334.55592999999999</v>
      </c>
      <c r="HD48" s="17">
        <v>439.95134000000002</v>
      </c>
      <c r="HE48" s="17">
        <v>539.99238000000003</v>
      </c>
      <c r="HF48" s="17">
        <v>453.68486999999999</v>
      </c>
      <c r="HG48" s="17">
        <v>326.75958000000003</v>
      </c>
      <c r="HH48" s="17">
        <v>226.95564999999999</v>
      </c>
      <c r="HI48" s="17">
        <v>158.01643999999999</v>
      </c>
      <c r="HJ48" s="17">
        <v>122.17086</v>
      </c>
      <c r="HK48" s="17">
        <v>185.01238000000001</v>
      </c>
      <c r="HL48" s="17">
        <v>236.79758000000001</v>
      </c>
      <c r="HM48" s="17">
        <v>258.05146000000002</v>
      </c>
      <c r="HN48" s="17">
        <v>219.42947000000001</v>
      </c>
      <c r="HO48" s="17">
        <v>191.04944</v>
      </c>
      <c r="HP48" s="17">
        <v>228.48786999999999</v>
      </c>
      <c r="HQ48" s="17">
        <v>264.78462999999999</v>
      </c>
      <c r="HR48" s="17">
        <v>303.80117000000001</v>
      </c>
      <c r="HS48" s="17">
        <v>365.41644000000002</v>
      </c>
      <c r="HT48" s="17">
        <v>381.64783999999997</v>
      </c>
      <c r="HU48" s="17">
        <v>405.56864999999999</v>
      </c>
      <c r="HV48" s="17">
        <v>431.13256999999999</v>
      </c>
      <c r="HW48" s="17">
        <v>460.02231</v>
      </c>
      <c r="HX48" s="17">
        <v>539.90571999999997</v>
      </c>
      <c r="HY48" s="17">
        <v>668.33492000000001</v>
      </c>
      <c r="HZ48" s="17">
        <v>786.77485999999999</v>
      </c>
      <c r="IA48" s="17">
        <v>909.37243999999998</v>
      </c>
      <c r="IB48" s="17">
        <v>1001.3321999999999</v>
      </c>
      <c r="IC48" s="17">
        <v>1002.9678</v>
      </c>
      <c r="ID48" s="17">
        <v>1116.1989000000001</v>
      </c>
      <c r="IE48" s="17">
        <v>1151.0916</v>
      </c>
      <c r="IF48" s="17">
        <v>1169.6369</v>
      </c>
      <c r="IG48" s="17">
        <v>1142.4509</v>
      </c>
      <c r="IH48" s="17">
        <v>1208.318</v>
      </c>
      <c r="II48" s="17">
        <v>1230.674</v>
      </c>
      <c r="IJ48" s="17">
        <v>1217.2616</v>
      </c>
      <c r="IK48" s="17">
        <v>1259.759</v>
      </c>
      <c r="IL48" s="17">
        <v>1193.6923999999999</v>
      </c>
      <c r="IM48" s="17">
        <v>1215.7746999999999</v>
      </c>
      <c r="IN48" s="17">
        <v>1164.2574999999999</v>
      </c>
      <c r="IO48" s="17">
        <v>1147.857</v>
      </c>
      <c r="IP48" s="17">
        <v>1120.1438000000001</v>
      </c>
      <c r="IQ48" s="17">
        <v>1117.95</v>
      </c>
      <c r="IR48" s="17">
        <v>1108.0637999999999</v>
      </c>
      <c r="IS48" s="17">
        <v>1169.9774</v>
      </c>
      <c r="IT48" s="17">
        <v>1073.2302</v>
      </c>
      <c r="IU48" s="17">
        <v>1298.5220999999999</v>
      </c>
      <c r="IV48" s="17">
        <v>1428.1219000000001</v>
      </c>
      <c r="IW48" s="17">
        <v>1714.6567</v>
      </c>
      <c r="IX48" s="17">
        <v>1998.2075</v>
      </c>
      <c r="IY48" s="17">
        <v>2070.7028</v>
      </c>
      <c r="IZ48" s="17">
        <v>2212.1709000000001</v>
      </c>
      <c r="JA48" s="17">
        <v>2252.9076</v>
      </c>
      <c r="JB48" s="17">
        <v>2233.4123</v>
      </c>
      <c r="JC48" s="17">
        <v>2290.6116999999999</v>
      </c>
      <c r="JD48" s="17">
        <v>2266.011</v>
      </c>
      <c r="JE48" s="17">
        <v>2276.5436</v>
      </c>
      <c r="JF48" s="17">
        <v>2241.3022000000001</v>
      </c>
      <c r="JG48" s="17">
        <v>2217.9542999999999</v>
      </c>
      <c r="JH48" s="17">
        <v>2200.7314000000001</v>
      </c>
      <c r="JI48" s="17">
        <v>2126.3285999999998</v>
      </c>
      <c r="JJ48" s="17">
        <v>2029.9049</v>
      </c>
      <c r="JK48" s="17">
        <v>1980.9879000000001</v>
      </c>
      <c r="JL48" s="17">
        <v>1908.4295</v>
      </c>
      <c r="JM48" s="17">
        <v>1826.7029</v>
      </c>
      <c r="JN48" s="17">
        <v>1750.7544</v>
      </c>
      <c r="JO48" s="17">
        <v>1636.6075000000001</v>
      </c>
      <c r="JP48" s="17">
        <v>1601.7683</v>
      </c>
      <c r="JQ48" s="17">
        <v>1568.4848999999999</v>
      </c>
      <c r="JR48" s="17">
        <v>1520.2845</v>
      </c>
      <c r="JS48" s="17">
        <v>1482.2091</v>
      </c>
      <c r="JT48" s="17">
        <v>1442.1675</v>
      </c>
      <c r="JU48" s="17">
        <v>1416.6197</v>
      </c>
      <c r="JV48" s="17">
        <v>1340.8479</v>
      </c>
      <c r="JW48" s="17">
        <v>1289.3475000000001</v>
      </c>
      <c r="JX48" s="17">
        <v>1227.9780000000001</v>
      </c>
      <c r="JY48" s="17">
        <v>1190.9866</v>
      </c>
      <c r="JZ48" s="17">
        <v>1164.6362999999999</v>
      </c>
      <c r="KA48" s="17">
        <v>1111.0141000000001</v>
      </c>
      <c r="KB48" s="17">
        <v>1072.3661999999999</v>
      </c>
      <c r="KC48" s="17">
        <v>1040.385</v>
      </c>
      <c r="KD48" s="17">
        <v>970.76472999999999</v>
      </c>
      <c r="KE48" s="17">
        <v>898.01017000000002</v>
      </c>
      <c r="KF48" s="17">
        <v>830.66142000000002</v>
      </c>
      <c r="KG48" s="17">
        <v>777.37780999999995</v>
      </c>
      <c r="KH48" s="17">
        <v>741.89712999999995</v>
      </c>
      <c r="KI48" s="17">
        <v>703.75703999999996</v>
      </c>
      <c r="KJ48" s="17">
        <v>659.29642000000001</v>
      </c>
      <c r="KK48" s="17">
        <v>682.03476999999998</v>
      </c>
      <c r="KL48" s="17">
        <v>655.42318999999998</v>
      </c>
      <c r="KM48" s="17">
        <v>631.89270999999997</v>
      </c>
      <c r="KN48" s="17">
        <v>596.13013999999998</v>
      </c>
      <c r="KO48" s="17">
        <v>557.32051999999999</v>
      </c>
      <c r="KP48" s="17">
        <v>526.86256000000003</v>
      </c>
      <c r="KQ48" s="17">
        <v>524.71040000000005</v>
      </c>
      <c r="KR48" s="17">
        <v>520.37968000000001</v>
      </c>
      <c r="KS48" s="17">
        <v>495.09131000000002</v>
      </c>
      <c r="KT48" s="17">
        <v>506.84820999999999</v>
      </c>
      <c r="KU48" s="17">
        <v>490.58911000000001</v>
      </c>
      <c r="KV48" s="17">
        <v>506.74961000000002</v>
      </c>
      <c r="KW48" s="17">
        <v>487.31414000000001</v>
      </c>
      <c r="KX48" s="17">
        <v>476.60802000000001</v>
      </c>
      <c r="KY48" s="17">
        <v>481.37975999999998</v>
      </c>
      <c r="KZ48" s="17">
        <v>603.62248</v>
      </c>
      <c r="LA48" s="17">
        <v>631.31677000000002</v>
      </c>
      <c r="LB48" s="17">
        <v>648.47785999999996</v>
      </c>
      <c r="LC48" s="17">
        <v>666.04043000000001</v>
      </c>
      <c r="LD48" s="17">
        <v>608.96654999999998</v>
      </c>
      <c r="LE48" s="17">
        <v>571.57379000000003</v>
      </c>
      <c r="LF48" s="17">
        <v>454.77832000000001</v>
      </c>
      <c r="LG48" s="17">
        <v>359.35759000000002</v>
      </c>
      <c r="LH48" s="17">
        <v>350.65442999999999</v>
      </c>
      <c r="LI48" s="17">
        <v>381.79264000000001</v>
      </c>
    </row>
    <row r="49" spans="1:321" x14ac:dyDescent="0.55000000000000004">
      <c r="A49" s="17">
        <v>468.91593999999998</v>
      </c>
      <c r="B49" s="17">
        <v>507.37074999999999</v>
      </c>
      <c r="C49" s="17">
        <v>585.11635000000001</v>
      </c>
      <c r="D49" s="17">
        <v>686.80444</v>
      </c>
      <c r="E49" s="17">
        <v>685.9316</v>
      </c>
      <c r="F49" s="17">
        <v>593.26946999999996</v>
      </c>
      <c r="G49" s="17">
        <v>622.69746999999995</v>
      </c>
      <c r="H49" s="17">
        <v>731.76666999999998</v>
      </c>
      <c r="I49" s="17">
        <v>624.38678000000004</v>
      </c>
      <c r="J49" s="17">
        <v>479.77300000000002</v>
      </c>
      <c r="K49" s="17">
        <v>433.86689000000001</v>
      </c>
      <c r="L49" s="17">
        <v>489.23304000000002</v>
      </c>
      <c r="M49" s="17">
        <v>558.90135999999995</v>
      </c>
      <c r="N49" s="17">
        <v>561.35005000000001</v>
      </c>
      <c r="O49" s="17">
        <v>584.25782000000004</v>
      </c>
      <c r="P49" s="17">
        <v>618.43120999999996</v>
      </c>
      <c r="Q49" s="17">
        <v>465.94815</v>
      </c>
      <c r="R49" s="17">
        <v>514.85951999999997</v>
      </c>
      <c r="S49" s="17">
        <v>653.57542999999998</v>
      </c>
      <c r="T49" s="17">
        <v>664.72645</v>
      </c>
      <c r="U49" s="17">
        <v>654.54067999999995</v>
      </c>
      <c r="V49" s="17">
        <v>645.77026999999998</v>
      </c>
      <c r="W49" s="17">
        <v>580.40300999999999</v>
      </c>
      <c r="X49" s="17">
        <v>537.37327000000005</v>
      </c>
      <c r="Y49" s="17">
        <v>583.18571999999995</v>
      </c>
      <c r="Z49" s="17">
        <v>840.94236000000001</v>
      </c>
      <c r="AA49" s="17">
        <v>877.84529999999995</v>
      </c>
      <c r="AB49" s="17">
        <v>769.03691000000003</v>
      </c>
      <c r="AC49" s="17">
        <v>814.06178</v>
      </c>
      <c r="AD49" s="17">
        <v>541.00865999999996</v>
      </c>
      <c r="AE49" s="17">
        <v>521.34712000000002</v>
      </c>
      <c r="AF49" s="17">
        <v>673.58514000000002</v>
      </c>
      <c r="AG49" s="17">
        <v>645.16633999999999</v>
      </c>
      <c r="AH49" s="17">
        <v>479.98563000000001</v>
      </c>
      <c r="AI49" s="17">
        <v>279.64078999999998</v>
      </c>
      <c r="AJ49" s="17">
        <v>258.46485000000001</v>
      </c>
      <c r="AK49" s="17">
        <v>271.32965999999999</v>
      </c>
      <c r="AL49" s="17">
        <v>320.44152000000003</v>
      </c>
      <c r="AM49" s="17">
        <v>381.60557999999997</v>
      </c>
      <c r="AN49" s="17">
        <v>484.39082000000002</v>
      </c>
      <c r="AO49" s="17">
        <v>482.79467</v>
      </c>
      <c r="AP49" s="17">
        <v>409.05939999999998</v>
      </c>
      <c r="AQ49" s="17">
        <v>383.23988000000003</v>
      </c>
      <c r="AR49" s="17">
        <v>369.03546999999998</v>
      </c>
      <c r="AS49" s="17">
        <v>335.78647999999998</v>
      </c>
      <c r="AT49" s="17">
        <v>424.22865000000002</v>
      </c>
      <c r="AU49" s="17">
        <v>377.19254999999998</v>
      </c>
      <c r="AV49" s="17">
        <v>393.79367000000002</v>
      </c>
      <c r="AW49" s="17">
        <v>301.30538999999999</v>
      </c>
      <c r="AX49" s="17">
        <v>201.25751</v>
      </c>
      <c r="AY49" s="17">
        <v>155.65914000000001</v>
      </c>
      <c r="AZ49" s="17">
        <v>189.87121999999999</v>
      </c>
      <c r="BA49" s="17">
        <v>230.68601000000001</v>
      </c>
      <c r="BB49" s="17">
        <v>247.37446</v>
      </c>
      <c r="BC49" s="17">
        <v>222.57202000000001</v>
      </c>
      <c r="BD49" s="17">
        <v>216.04866000000001</v>
      </c>
      <c r="BE49" s="17">
        <v>189.79996</v>
      </c>
      <c r="BF49" s="17">
        <v>250.27123</v>
      </c>
      <c r="BG49" s="17">
        <v>224.77965</v>
      </c>
      <c r="BH49" s="17">
        <v>198.13911999999999</v>
      </c>
      <c r="BI49" s="17">
        <v>263.13745</v>
      </c>
      <c r="BJ49" s="17">
        <v>244.64688000000001</v>
      </c>
      <c r="BK49" s="17">
        <v>214.52426</v>
      </c>
      <c r="BL49" s="17">
        <v>194.22488000000001</v>
      </c>
      <c r="BM49" s="17">
        <v>211.51265000000001</v>
      </c>
      <c r="BN49" s="17">
        <v>129.17149000000001</v>
      </c>
      <c r="BO49" s="17">
        <v>134.87332000000001</v>
      </c>
      <c r="BP49" s="17">
        <v>100.68227</v>
      </c>
      <c r="BQ49" s="17">
        <v>76.596063999999998</v>
      </c>
      <c r="BR49" s="17">
        <v>55.590392999999999</v>
      </c>
      <c r="BS49" s="17">
        <v>58.691228000000002</v>
      </c>
      <c r="BT49" s="17">
        <v>51.912948999999998</v>
      </c>
      <c r="BU49" s="17">
        <v>30.634684</v>
      </c>
      <c r="BV49" s="17">
        <v>24.395648000000001</v>
      </c>
      <c r="BW49" s="17">
        <v>22.549762999999999</v>
      </c>
      <c r="BX49" s="17">
        <v>24.047269</v>
      </c>
      <c r="BY49" s="17">
        <v>12.714335</v>
      </c>
      <c r="BZ49" s="17">
        <v>13.58569</v>
      </c>
      <c r="CA49" s="17">
        <v>29.037718999999999</v>
      </c>
      <c r="CB49" s="17">
        <v>37.473249000000003</v>
      </c>
      <c r="CC49" s="17">
        <v>68.453128000000007</v>
      </c>
      <c r="CD49" s="17">
        <v>100.02986</v>
      </c>
      <c r="CE49" s="17">
        <v>122.94828</v>
      </c>
      <c r="CF49" s="17">
        <v>110.66851</v>
      </c>
      <c r="CG49" s="17">
        <v>77.002516999999997</v>
      </c>
      <c r="CH49" s="17">
        <v>88.587125</v>
      </c>
      <c r="CI49" s="17">
        <v>100.66519</v>
      </c>
      <c r="CJ49" s="17">
        <v>142.48940999999999</v>
      </c>
      <c r="CK49" s="17">
        <v>205.37559999999999</v>
      </c>
      <c r="CL49" s="17">
        <v>285.23728999999997</v>
      </c>
      <c r="CM49" s="17">
        <v>305.44589000000002</v>
      </c>
      <c r="CN49" s="17">
        <v>391.08005000000003</v>
      </c>
      <c r="CO49" s="17">
        <v>364.50488999999999</v>
      </c>
      <c r="CP49" s="17">
        <v>320.88369</v>
      </c>
      <c r="CQ49" s="17">
        <v>396.45164</v>
      </c>
      <c r="CR49" s="17">
        <v>428.70965000000001</v>
      </c>
      <c r="CS49" s="17">
        <v>478.78543000000002</v>
      </c>
      <c r="CT49" s="17">
        <v>515.59105999999997</v>
      </c>
      <c r="CU49" s="17">
        <v>455.32243</v>
      </c>
      <c r="CV49" s="17">
        <v>505.12689999999998</v>
      </c>
      <c r="CW49" s="17">
        <v>582.52680999999995</v>
      </c>
      <c r="CX49" s="17">
        <v>620.37561000000005</v>
      </c>
      <c r="CY49" s="17">
        <v>585.51336000000003</v>
      </c>
      <c r="CZ49" s="17">
        <v>600.18096000000003</v>
      </c>
      <c r="DA49" s="17">
        <v>665.21330999999998</v>
      </c>
      <c r="DB49" s="17">
        <v>742.65074000000004</v>
      </c>
      <c r="DC49" s="17">
        <v>737.77945999999997</v>
      </c>
      <c r="DD49" s="17">
        <v>669.69695000000002</v>
      </c>
      <c r="DE49" s="17">
        <v>665.20816000000002</v>
      </c>
      <c r="DF49" s="17">
        <v>709.76579000000004</v>
      </c>
      <c r="DG49" s="17">
        <v>784.73943999999995</v>
      </c>
      <c r="DH49" s="17">
        <v>1039.7899</v>
      </c>
      <c r="DI49" s="17">
        <v>1349.6739</v>
      </c>
      <c r="DJ49" s="17">
        <v>1297.925</v>
      </c>
      <c r="DK49" s="17">
        <v>1255.0419999999999</v>
      </c>
      <c r="DL49" s="17">
        <v>1517.6822</v>
      </c>
      <c r="DM49" s="17">
        <v>1327.366</v>
      </c>
      <c r="DN49" s="17">
        <v>1413.2761</v>
      </c>
      <c r="DO49" s="17">
        <v>1608.2688000000001</v>
      </c>
      <c r="DP49" s="17">
        <v>1808.5530000000001</v>
      </c>
      <c r="DQ49" s="17">
        <v>1919.4765</v>
      </c>
      <c r="DR49" s="17">
        <v>1699.2869000000001</v>
      </c>
      <c r="DS49" s="17">
        <v>1755.0098</v>
      </c>
      <c r="DT49" s="17">
        <v>1498.2808</v>
      </c>
      <c r="DU49" s="17">
        <v>1383.5273999999999</v>
      </c>
      <c r="DV49" s="17">
        <v>1589.1333</v>
      </c>
      <c r="DW49" s="17">
        <v>1610.0437999999999</v>
      </c>
      <c r="DX49" s="17">
        <v>1883.9213999999999</v>
      </c>
      <c r="DY49" s="17">
        <v>2086.8081000000002</v>
      </c>
      <c r="DZ49" s="17">
        <v>2305.2882</v>
      </c>
      <c r="EA49" s="17">
        <v>2413.6473000000001</v>
      </c>
      <c r="EB49" s="17">
        <v>2444.4434999999999</v>
      </c>
      <c r="EC49" s="17">
        <v>2471.9585000000002</v>
      </c>
      <c r="ED49" s="17">
        <v>2481.7725</v>
      </c>
      <c r="EE49" s="17">
        <v>2467.8139000000001</v>
      </c>
      <c r="EF49" s="17">
        <v>2456.6640000000002</v>
      </c>
      <c r="EG49" s="17">
        <v>2410.8193000000001</v>
      </c>
      <c r="EH49" s="17">
        <v>2387.3388</v>
      </c>
      <c r="EI49" s="17">
        <v>2345.8485000000001</v>
      </c>
      <c r="EJ49" s="17">
        <v>2303.5014999999999</v>
      </c>
      <c r="EK49" s="17">
        <v>2267.9470999999999</v>
      </c>
      <c r="EL49" s="17">
        <v>2208.4175</v>
      </c>
      <c r="EM49" s="17">
        <v>2197.3348000000001</v>
      </c>
      <c r="EN49" s="17">
        <v>2200.9137999999998</v>
      </c>
      <c r="EO49" s="17">
        <v>2183.3566000000001</v>
      </c>
      <c r="EP49" s="17">
        <v>2179.6790999999998</v>
      </c>
      <c r="EQ49" s="17">
        <v>2160.1813000000002</v>
      </c>
      <c r="ER49" s="17">
        <v>2129.7799</v>
      </c>
      <c r="ES49" s="17">
        <v>2084.8526999999999</v>
      </c>
      <c r="ET49" s="17">
        <v>2044.6275000000001</v>
      </c>
      <c r="EU49" s="17">
        <v>2023.816</v>
      </c>
      <c r="EV49" s="17">
        <v>1945.4953</v>
      </c>
      <c r="EW49" s="17">
        <v>1880.8616</v>
      </c>
      <c r="EX49" s="17">
        <v>1840.8146999999999</v>
      </c>
      <c r="EY49" s="17">
        <v>1776.3559</v>
      </c>
      <c r="EZ49" s="17">
        <v>1759.6878999999999</v>
      </c>
      <c r="FA49" s="17">
        <v>1733.0178000000001</v>
      </c>
      <c r="FB49" s="17">
        <v>1715.4048</v>
      </c>
      <c r="FC49" s="17">
        <v>1668.6448</v>
      </c>
      <c r="FD49" s="17">
        <v>1634.6311000000001</v>
      </c>
      <c r="FE49" s="17">
        <v>1611.5362</v>
      </c>
      <c r="FF49" s="17">
        <v>1577.8801000000001</v>
      </c>
      <c r="FG49" s="17">
        <v>1559.9783</v>
      </c>
      <c r="FH49" s="17">
        <v>1537.0853999999999</v>
      </c>
      <c r="FI49" s="17">
        <v>1531.2027</v>
      </c>
      <c r="FJ49" s="17">
        <v>1488.3534999999999</v>
      </c>
      <c r="FK49" s="17">
        <v>1473.9912999999999</v>
      </c>
      <c r="FL49" s="17">
        <v>1493.2075</v>
      </c>
      <c r="FM49" s="17">
        <v>1475.5274999999999</v>
      </c>
      <c r="FN49" s="17">
        <v>1479.6669999999999</v>
      </c>
      <c r="FO49" s="17">
        <v>1459.2021999999999</v>
      </c>
      <c r="FP49" s="17">
        <v>1447.9911</v>
      </c>
      <c r="FQ49" s="17">
        <v>1448.9766999999999</v>
      </c>
      <c r="FR49" s="17">
        <v>1426.663</v>
      </c>
      <c r="FS49" s="17">
        <v>1363.0456999999999</v>
      </c>
      <c r="FT49" s="17">
        <v>1330.3511000000001</v>
      </c>
      <c r="FU49" s="17">
        <v>1348.1569</v>
      </c>
      <c r="FV49" s="17">
        <v>1329.1547</v>
      </c>
      <c r="FW49" s="17">
        <v>1308.7236</v>
      </c>
      <c r="FX49" s="17">
        <v>1295.4590000000001</v>
      </c>
      <c r="FY49" s="17">
        <v>1280.7726</v>
      </c>
      <c r="FZ49" s="17">
        <v>1286.867</v>
      </c>
      <c r="GA49" s="17">
        <v>1296.855</v>
      </c>
      <c r="GB49" s="17">
        <v>1308.8109999999999</v>
      </c>
      <c r="GC49" s="17">
        <v>1281.1190999999999</v>
      </c>
      <c r="GD49" s="17">
        <v>1268.9440999999999</v>
      </c>
      <c r="GE49" s="17">
        <v>1238.4979000000001</v>
      </c>
      <c r="GF49" s="17">
        <v>1231.9404</v>
      </c>
      <c r="GG49" s="17">
        <v>1189.4567999999999</v>
      </c>
      <c r="GH49" s="17">
        <v>1157.5519999999999</v>
      </c>
      <c r="GI49" s="17">
        <v>1119.7306000000001</v>
      </c>
      <c r="GJ49" s="17">
        <v>1080.9729</v>
      </c>
      <c r="GK49" s="17">
        <v>1036.9222</v>
      </c>
      <c r="GL49" s="17">
        <v>969.33</v>
      </c>
      <c r="GM49" s="17">
        <v>911.81713999999999</v>
      </c>
      <c r="GN49" s="17">
        <v>855.06003999999996</v>
      </c>
      <c r="GO49" s="17">
        <v>806.80957999999998</v>
      </c>
      <c r="GP49" s="17">
        <v>761.65437999999995</v>
      </c>
      <c r="GQ49" s="17">
        <v>715.11843999999996</v>
      </c>
      <c r="GR49" s="17">
        <v>678.54601000000002</v>
      </c>
      <c r="GS49" s="17">
        <v>639.06608000000006</v>
      </c>
      <c r="GT49" s="17">
        <v>593.55754000000002</v>
      </c>
      <c r="GU49" s="17">
        <v>551.17508999999995</v>
      </c>
      <c r="GV49" s="17">
        <v>512.72927000000004</v>
      </c>
      <c r="GW49" s="17">
        <v>486.54340000000002</v>
      </c>
      <c r="GX49" s="17">
        <v>466.54039999999998</v>
      </c>
      <c r="GY49" s="17">
        <v>429.56995000000001</v>
      </c>
      <c r="GZ49" s="17">
        <v>364.78539999999998</v>
      </c>
      <c r="HA49" s="17">
        <v>337.87581999999998</v>
      </c>
      <c r="HB49" s="17">
        <v>271.36489999999998</v>
      </c>
      <c r="HC49" s="17">
        <v>238.87479999999999</v>
      </c>
      <c r="HD49" s="17">
        <v>342.42378000000002</v>
      </c>
      <c r="HE49" s="17">
        <v>442.14517999999998</v>
      </c>
      <c r="HF49" s="17">
        <v>350.32823999999999</v>
      </c>
      <c r="HG49" s="17">
        <v>288.31832000000003</v>
      </c>
      <c r="HH49" s="17">
        <v>219.83769000000001</v>
      </c>
      <c r="HI49" s="17">
        <v>143.00402</v>
      </c>
      <c r="HJ49" s="17">
        <v>106.28039</v>
      </c>
      <c r="HK49" s="17">
        <v>179.41811000000001</v>
      </c>
      <c r="HL49" s="17">
        <v>270.11200000000002</v>
      </c>
      <c r="HM49" s="17">
        <v>308.93130000000002</v>
      </c>
      <c r="HN49" s="17">
        <v>244.87226000000001</v>
      </c>
      <c r="HO49" s="17">
        <v>197.99270999999999</v>
      </c>
      <c r="HP49" s="17">
        <v>196.36761999999999</v>
      </c>
      <c r="HQ49" s="17">
        <v>205.70831999999999</v>
      </c>
      <c r="HR49" s="17">
        <v>236.35723999999999</v>
      </c>
      <c r="HS49" s="17">
        <v>322.3442</v>
      </c>
      <c r="HT49" s="17">
        <v>364.48689999999999</v>
      </c>
      <c r="HU49" s="17">
        <v>388.42025999999998</v>
      </c>
      <c r="HV49" s="17">
        <v>406.15703999999999</v>
      </c>
      <c r="HW49" s="17">
        <v>458.15857999999997</v>
      </c>
      <c r="HX49" s="17">
        <v>557.68987000000004</v>
      </c>
      <c r="HY49" s="17">
        <v>693.55600000000004</v>
      </c>
      <c r="HZ49" s="17">
        <v>818.13824</v>
      </c>
      <c r="IA49" s="17">
        <v>950.92798000000005</v>
      </c>
      <c r="IB49" s="17">
        <v>1072.9039</v>
      </c>
      <c r="IC49" s="17">
        <v>1088.2845</v>
      </c>
      <c r="ID49" s="17">
        <v>1204.9170999999999</v>
      </c>
      <c r="IE49" s="17">
        <v>1213.8606</v>
      </c>
      <c r="IF49" s="17">
        <v>1165.8523</v>
      </c>
      <c r="IG49" s="17">
        <v>1156.7755</v>
      </c>
      <c r="IH49" s="17">
        <v>1264.4634000000001</v>
      </c>
      <c r="II49" s="17">
        <v>1347.6559</v>
      </c>
      <c r="IJ49" s="17">
        <v>1318.6101000000001</v>
      </c>
      <c r="IK49" s="17">
        <v>1363.5465999999999</v>
      </c>
      <c r="IL49" s="17">
        <v>1314.5248999999999</v>
      </c>
      <c r="IM49" s="17">
        <v>1340.2661000000001</v>
      </c>
      <c r="IN49" s="17">
        <v>1231.1615999999999</v>
      </c>
      <c r="IO49" s="17">
        <v>1152.7098000000001</v>
      </c>
      <c r="IP49" s="17">
        <v>1078.431</v>
      </c>
      <c r="IQ49" s="17">
        <v>1116.5072</v>
      </c>
      <c r="IR49" s="17">
        <v>1209.7827</v>
      </c>
      <c r="IS49" s="17">
        <v>1259.8486</v>
      </c>
      <c r="IT49" s="17">
        <v>1321.4690000000001</v>
      </c>
      <c r="IU49" s="17">
        <v>1595.8759</v>
      </c>
      <c r="IV49" s="17">
        <v>1770.3398</v>
      </c>
      <c r="IW49" s="17">
        <v>2065.3764000000001</v>
      </c>
      <c r="IX49" s="17">
        <v>2344.8654999999999</v>
      </c>
      <c r="IY49" s="17">
        <v>2281.1507000000001</v>
      </c>
      <c r="IZ49" s="17">
        <v>2307.8598999999999</v>
      </c>
      <c r="JA49" s="17">
        <v>2244.8067999999998</v>
      </c>
      <c r="JB49" s="17">
        <v>2141.5030000000002</v>
      </c>
      <c r="JC49" s="17">
        <v>2121.3786</v>
      </c>
      <c r="JD49" s="17">
        <v>2057.5239000000001</v>
      </c>
      <c r="JE49" s="17">
        <v>2009.3518999999999</v>
      </c>
      <c r="JF49" s="17">
        <v>1958.0317</v>
      </c>
      <c r="JG49" s="17">
        <v>1898.2327</v>
      </c>
      <c r="JH49" s="17">
        <v>1878.5768</v>
      </c>
      <c r="JI49" s="17">
        <v>1808.6467</v>
      </c>
      <c r="JJ49" s="17">
        <v>1739.0929000000001</v>
      </c>
      <c r="JK49" s="17">
        <v>1686.8866</v>
      </c>
      <c r="JL49" s="17">
        <v>1634.721</v>
      </c>
      <c r="JM49" s="17">
        <v>1580.5798</v>
      </c>
      <c r="JN49" s="17">
        <v>1528.424</v>
      </c>
      <c r="JO49" s="17">
        <v>1451.2846999999999</v>
      </c>
      <c r="JP49" s="17">
        <v>1441.8092999999999</v>
      </c>
      <c r="JQ49" s="17">
        <v>1408.3261</v>
      </c>
      <c r="JR49" s="17">
        <v>1372.453</v>
      </c>
      <c r="JS49" s="17">
        <v>1341.9124999999999</v>
      </c>
      <c r="JT49" s="17">
        <v>1313.2619999999999</v>
      </c>
      <c r="JU49" s="17">
        <v>1291.8343</v>
      </c>
      <c r="JV49" s="17">
        <v>1232.6694</v>
      </c>
      <c r="JW49" s="17">
        <v>1194.7242000000001</v>
      </c>
      <c r="JX49" s="17">
        <v>1145.7107000000001</v>
      </c>
      <c r="JY49" s="17">
        <v>1125.2764999999999</v>
      </c>
      <c r="JZ49" s="17">
        <v>1107.6393</v>
      </c>
      <c r="KA49" s="17">
        <v>1058.0135</v>
      </c>
      <c r="KB49" s="17">
        <v>1028.3833</v>
      </c>
      <c r="KC49" s="17">
        <v>988.90035</v>
      </c>
      <c r="KD49" s="17">
        <v>913.45339000000001</v>
      </c>
      <c r="KE49" s="17">
        <v>847.55336999999997</v>
      </c>
      <c r="KF49" s="17">
        <v>778.38298999999995</v>
      </c>
      <c r="KG49" s="17">
        <v>732.40231000000006</v>
      </c>
      <c r="KH49" s="17">
        <v>699.39099999999996</v>
      </c>
      <c r="KI49" s="17">
        <v>658.95194000000004</v>
      </c>
      <c r="KJ49" s="17">
        <v>618.52</v>
      </c>
      <c r="KK49" s="17">
        <v>616.40044999999998</v>
      </c>
      <c r="KL49" s="17">
        <v>590.64530000000002</v>
      </c>
      <c r="KM49" s="17">
        <v>589.24233000000004</v>
      </c>
      <c r="KN49" s="17">
        <v>562.51719000000003</v>
      </c>
      <c r="KO49" s="17">
        <v>520.56476999999995</v>
      </c>
      <c r="KP49" s="17">
        <v>493.62371000000002</v>
      </c>
      <c r="KQ49" s="17">
        <v>490.23683</v>
      </c>
      <c r="KR49" s="17">
        <v>479.27181999999999</v>
      </c>
      <c r="KS49" s="17">
        <v>453.34172999999998</v>
      </c>
      <c r="KT49" s="17">
        <v>467.5652</v>
      </c>
      <c r="KU49" s="17">
        <v>453.87277999999998</v>
      </c>
      <c r="KV49" s="17">
        <v>469.52548000000002</v>
      </c>
      <c r="KW49" s="17">
        <v>454.98957999999999</v>
      </c>
      <c r="KX49" s="17">
        <v>436.39456999999999</v>
      </c>
      <c r="KY49" s="17">
        <v>435.66552000000001</v>
      </c>
      <c r="KZ49" s="17">
        <v>540.39828999999997</v>
      </c>
      <c r="LA49" s="17">
        <v>646.16390999999999</v>
      </c>
      <c r="LB49" s="17">
        <v>655.36171000000002</v>
      </c>
      <c r="LC49" s="17">
        <v>669.73882000000003</v>
      </c>
      <c r="LD49" s="17">
        <v>651.82910000000004</v>
      </c>
      <c r="LE49" s="17">
        <v>549.46253999999999</v>
      </c>
      <c r="LF49" s="17">
        <v>422.22843999999998</v>
      </c>
      <c r="LG49" s="17">
        <v>361.14663999999999</v>
      </c>
      <c r="LH49" s="17">
        <v>365.98340000000002</v>
      </c>
      <c r="LI49" s="17">
        <v>468.91593999999998</v>
      </c>
    </row>
    <row r="50" spans="1:321" x14ac:dyDescent="0.55000000000000004">
      <c r="A50" s="17">
        <v>457.89118999999999</v>
      </c>
      <c r="B50" s="17">
        <v>468.50472000000002</v>
      </c>
      <c r="C50" s="17">
        <v>462.34311000000002</v>
      </c>
      <c r="D50" s="17">
        <v>431.80847</v>
      </c>
      <c r="E50" s="17">
        <v>360.66192000000001</v>
      </c>
      <c r="F50" s="17">
        <v>271.91413999999997</v>
      </c>
      <c r="G50" s="17">
        <v>275.37157000000002</v>
      </c>
      <c r="H50" s="17">
        <v>381.86729000000003</v>
      </c>
      <c r="I50" s="17">
        <v>386.23568999999998</v>
      </c>
      <c r="J50" s="17">
        <v>409.03158999999999</v>
      </c>
      <c r="K50" s="17">
        <v>307.86111</v>
      </c>
      <c r="L50" s="17">
        <v>367.29259000000002</v>
      </c>
      <c r="M50" s="17">
        <v>423.48340999999999</v>
      </c>
      <c r="N50" s="17">
        <v>448.74137999999999</v>
      </c>
      <c r="O50" s="17">
        <v>492.48995000000002</v>
      </c>
      <c r="P50" s="17">
        <v>510.29083000000003</v>
      </c>
      <c r="Q50" s="17">
        <v>412.50306</v>
      </c>
      <c r="R50" s="17">
        <v>436.86696999999998</v>
      </c>
      <c r="S50" s="17">
        <v>487.17917999999997</v>
      </c>
      <c r="T50" s="17">
        <v>487.09519999999998</v>
      </c>
      <c r="U50" s="17">
        <v>469.81734999999998</v>
      </c>
      <c r="V50" s="17">
        <v>422.60583000000003</v>
      </c>
      <c r="W50" s="17">
        <v>408.29707000000002</v>
      </c>
      <c r="X50" s="17">
        <v>445.62768</v>
      </c>
      <c r="Y50" s="17">
        <v>447.14713</v>
      </c>
      <c r="Z50" s="17">
        <v>453.92585000000003</v>
      </c>
      <c r="AA50" s="17">
        <v>491.18128999999999</v>
      </c>
      <c r="AB50" s="17">
        <v>514.49319000000003</v>
      </c>
      <c r="AC50" s="17">
        <v>521.46550000000002</v>
      </c>
      <c r="AD50" s="17">
        <v>499.50182999999998</v>
      </c>
      <c r="AE50" s="17">
        <v>456.65899000000002</v>
      </c>
      <c r="AF50" s="17">
        <v>560.52047000000005</v>
      </c>
      <c r="AG50" s="17">
        <v>612.69593999999995</v>
      </c>
      <c r="AH50" s="17">
        <v>394.36461000000003</v>
      </c>
      <c r="AI50" s="17">
        <v>192.18314000000001</v>
      </c>
      <c r="AJ50" s="17">
        <v>171.17117999999999</v>
      </c>
      <c r="AK50" s="17">
        <v>175.20343</v>
      </c>
      <c r="AL50" s="17">
        <v>186.13974999999999</v>
      </c>
      <c r="AM50" s="17">
        <v>257.37436000000002</v>
      </c>
      <c r="AN50" s="17">
        <v>351.06367999999998</v>
      </c>
      <c r="AO50" s="17">
        <v>430.37240000000003</v>
      </c>
      <c r="AP50" s="17">
        <v>501.99570999999997</v>
      </c>
      <c r="AQ50" s="17">
        <v>506.44146000000001</v>
      </c>
      <c r="AR50" s="17">
        <v>383.76697000000001</v>
      </c>
      <c r="AS50" s="17">
        <v>259.72532999999999</v>
      </c>
      <c r="AT50" s="17">
        <v>195.30588</v>
      </c>
      <c r="AU50" s="17">
        <v>136.64659</v>
      </c>
      <c r="AV50" s="17">
        <v>123.97515</v>
      </c>
      <c r="AW50" s="17">
        <v>100.46111999999999</v>
      </c>
      <c r="AX50" s="17">
        <v>86.897582</v>
      </c>
      <c r="AY50" s="17">
        <v>90.324365</v>
      </c>
      <c r="AZ50" s="17">
        <v>138.94343000000001</v>
      </c>
      <c r="BA50" s="17">
        <v>194.63888</v>
      </c>
      <c r="BB50" s="17">
        <v>222.15701000000001</v>
      </c>
      <c r="BC50" s="17">
        <v>236.47649000000001</v>
      </c>
      <c r="BD50" s="17">
        <v>257.53401000000002</v>
      </c>
      <c r="BE50" s="17">
        <v>209.56155999999999</v>
      </c>
      <c r="BF50" s="17">
        <v>272.34415999999999</v>
      </c>
      <c r="BG50" s="17">
        <v>252.27897999999999</v>
      </c>
      <c r="BH50" s="17">
        <v>213.04531</v>
      </c>
      <c r="BI50" s="17">
        <v>277.92239999999998</v>
      </c>
      <c r="BJ50" s="17">
        <v>243.20862</v>
      </c>
      <c r="BK50" s="17">
        <v>290.29691000000003</v>
      </c>
      <c r="BL50" s="17">
        <v>352.21699000000001</v>
      </c>
      <c r="BM50" s="17">
        <v>565.92666999999994</v>
      </c>
      <c r="BN50" s="17">
        <v>655.38310000000001</v>
      </c>
      <c r="BO50" s="17">
        <v>709.89603</v>
      </c>
      <c r="BP50" s="17">
        <v>447.92388</v>
      </c>
      <c r="BQ50" s="17">
        <v>219.93877000000001</v>
      </c>
      <c r="BR50" s="17">
        <v>92.944710999999998</v>
      </c>
      <c r="BS50" s="17">
        <v>70.88852</v>
      </c>
      <c r="BT50" s="17">
        <v>61.812514999999998</v>
      </c>
      <c r="BU50" s="17">
        <v>32.753841000000001</v>
      </c>
      <c r="BV50" s="17">
        <v>33.732554999999998</v>
      </c>
      <c r="BW50" s="17">
        <v>41.155002000000003</v>
      </c>
      <c r="BX50" s="17">
        <v>40.475340000000003</v>
      </c>
      <c r="BY50" s="17">
        <v>62.348658</v>
      </c>
      <c r="BZ50" s="17">
        <v>71.832507000000007</v>
      </c>
      <c r="CA50" s="17">
        <v>103.6725</v>
      </c>
      <c r="CB50" s="17">
        <v>119.90645000000001</v>
      </c>
      <c r="CC50" s="17">
        <v>133.09483</v>
      </c>
      <c r="CD50" s="17">
        <v>143.99578</v>
      </c>
      <c r="CE50" s="17">
        <v>164.53371999999999</v>
      </c>
      <c r="CF50" s="17">
        <v>182.33716000000001</v>
      </c>
      <c r="CG50" s="17">
        <v>179.01748000000001</v>
      </c>
      <c r="CH50" s="17">
        <v>213.63123999999999</v>
      </c>
      <c r="CI50" s="17">
        <v>237.45661000000001</v>
      </c>
      <c r="CJ50" s="17">
        <v>272.46942000000001</v>
      </c>
      <c r="CK50" s="17">
        <v>290.8236</v>
      </c>
      <c r="CL50" s="17">
        <v>341.27609999999999</v>
      </c>
      <c r="CM50" s="17">
        <v>395.55653999999998</v>
      </c>
      <c r="CN50" s="17">
        <v>472.75599</v>
      </c>
      <c r="CO50" s="17">
        <v>480.68623000000002</v>
      </c>
      <c r="CP50" s="17">
        <v>439.82186999999999</v>
      </c>
      <c r="CQ50" s="17">
        <v>541.22834</v>
      </c>
      <c r="CR50" s="17">
        <v>528.17334000000005</v>
      </c>
      <c r="CS50" s="17">
        <v>536.96101999999996</v>
      </c>
      <c r="CT50" s="17">
        <v>567.22761000000003</v>
      </c>
      <c r="CU50" s="17">
        <v>525.73532999999998</v>
      </c>
      <c r="CV50" s="17">
        <v>596.52427</v>
      </c>
      <c r="CW50" s="17">
        <v>690.14476000000002</v>
      </c>
      <c r="CX50" s="17">
        <v>677.95549000000005</v>
      </c>
      <c r="CY50" s="17">
        <v>620.82496000000003</v>
      </c>
      <c r="CZ50" s="17">
        <v>677.09401000000003</v>
      </c>
      <c r="DA50" s="17">
        <v>741.34509000000003</v>
      </c>
      <c r="DB50" s="17">
        <v>835.17650000000003</v>
      </c>
      <c r="DC50" s="17">
        <v>729.71155999999996</v>
      </c>
      <c r="DD50" s="17">
        <v>901.84595000000002</v>
      </c>
      <c r="DE50" s="17">
        <v>928.66426000000001</v>
      </c>
      <c r="DF50" s="17">
        <v>940.22887000000003</v>
      </c>
      <c r="DG50" s="17">
        <v>1007.7912</v>
      </c>
      <c r="DH50" s="17">
        <v>1194.1991</v>
      </c>
      <c r="DI50" s="17">
        <v>1413.9340999999999</v>
      </c>
      <c r="DJ50" s="17">
        <v>1720.2868000000001</v>
      </c>
      <c r="DK50" s="17">
        <v>1586.8404</v>
      </c>
      <c r="DL50" s="17">
        <v>1660.4881</v>
      </c>
      <c r="DM50" s="17">
        <v>1598.7923000000001</v>
      </c>
      <c r="DN50" s="17">
        <v>1681.8989999999999</v>
      </c>
      <c r="DO50" s="17">
        <v>1657.7298000000001</v>
      </c>
      <c r="DP50" s="17">
        <v>1842.3017</v>
      </c>
      <c r="DQ50" s="17">
        <v>1663.9306999999999</v>
      </c>
      <c r="DR50" s="17">
        <v>1801.7515000000001</v>
      </c>
      <c r="DS50" s="17">
        <v>1937.0315000000001</v>
      </c>
      <c r="DT50" s="17">
        <v>1812.2764999999999</v>
      </c>
      <c r="DU50" s="17">
        <v>1916.5903000000001</v>
      </c>
      <c r="DV50" s="17">
        <v>1752.2813000000001</v>
      </c>
      <c r="DW50" s="17">
        <v>1798.9165</v>
      </c>
      <c r="DX50" s="17">
        <v>2003.6170999999999</v>
      </c>
      <c r="DY50" s="17">
        <v>2167.1765</v>
      </c>
      <c r="DZ50" s="17">
        <v>2314.2233999999999</v>
      </c>
      <c r="EA50" s="17">
        <v>2366.0709000000002</v>
      </c>
      <c r="EB50" s="17">
        <v>2388.2523999999999</v>
      </c>
      <c r="EC50" s="17">
        <v>2387.6498000000001</v>
      </c>
      <c r="ED50" s="17">
        <v>2354.1113</v>
      </c>
      <c r="EE50" s="17">
        <v>2318.5394000000001</v>
      </c>
      <c r="EF50" s="17">
        <v>2291.2882</v>
      </c>
      <c r="EG50" s="17">
        <v>2269.5111999999999</v>
      </c>
      <c r="EH50" s="17">
        <v>2226.9973</v>
      </c>
      <c r="EI50" s="17">
        <v>2230.3530999999998</v>
      </c>
      <c r="EJ50" s="17">
        <v>2198.0354000000002</v>
      </c>
      <c r="EK50" s="17">
        <v>2176.7950000000001</v>
      </c>
      <c r="EL50" s="17">
        <v>2156.3337000000001</v>
      </c>
      <c r="EM50" s="17">
        <v>2139.2181</v>
      </c>
      <c r="EN50" s="17">
        <v>2109.8986</v>
      </c>
      <c r="EO50" s="17">
        <v>2088.6622000000002</v>
      </c>
      <c r="EP50" s="17">
        <v>2064.0698000000002</v>
      </c>
      <c r="EQ50" s="17">
        <v>2041.8225</v>
      </c>
      <c r="ER50" s="17">
        <v>1995.8710000000001</v>
      </c>
      <c r="ES50" s="17">
        <v>1938.2188000000001</v>
      </c>
      <c r="ET50" s="17">
        <v>1884.0598</v>
      </c>
      <c r="EU50" s="17">
        <v>1840.7168999999999</v>
      </c>
      <c r="EV50" s="17">
        <v>1785.4538</v>
      </c>
      <c r="EW50" s="17">
        <v>1746.4123999999999</v>
      </c>
      <c r="EX50" s="17">
        <v>1711.4047</v>
      </c>
      <c r="EY50" s="17">
        <v>1667.9603999999999</v>
      </c>
      <c r="EZ50" s="17">
        <v>1651.7285999999999</v>
      </c>
      <c r="FA50" s="17">
        <v>1587.9272000000001</v>
      </c>
      <c r="FB50" s="17">
        <v>1569.1431</v>
      </c>
      <c r="FC50" s="17">
        <v>1512.4329</v>
      </c>
      <c r="FD50" s="17">
        <v>1480.9464</v>
      </c>
      <c r="FE50" s="17">
        <v>1457.6070999999999</v>
      </c>
      <c r="FF50" s="17">
        <v>1437.6212</v>
      </c>
      <c r="FG50" s="17">
        <v>1422.5047999999999</v>
      </c>
      <c r="FH50" s="17">
        <v>1414.6884</v>
      </c>
      <c r="FI50" s="17">
        <v>1414.0863999999999</v>
      </c>
      <c r="FJ50" s="17">
        <v>1394.8868</v>
      </c>
      <c r="FK50" s="17">
        <v>1372.7098000000001</v>
      </c>
      <c r="FL50" s="17">
        <v>1378.9849999999999</v>
      </c>
      <c r="FM50" s="17">
        <v>1364.0895</v>
      </c>
      <c r="FN50" s="17">
        <v>1379.5741</v>
      </c>
      <c r="FO50" s="17">
        <v>1359.2327</v>
      </c>
      <c r="FP50" s="17">
        <v>1350.3234</v>
      </c>
      <c r="FQ50" s="17">
        <v>1355.3848</v>
      </c>
      <c r="FR50" s="17">
        <v>1346.2284</v>
      </c>
      <c r="FS50" s="17">
        <v>1307.6090999999999</v>
      </c>
      <c r="FT50" s="17">
        <v>1273.8787</v>
      </c>
      <c r="FU50" s="17">
        <v>1259.9142999999999</v>
      </c>
      <c r="FV50" s="17">
        <v>1252.7238</v>
      </c>
      <c r="FW50" s="17">
        <v>1223.8973000000001</v>
      </c>
      <c r="FX50" s="17">
        <v>1217.7138</v>
      </c>
      <c r="FY50" s="17">
        <v>1239.3284000000001</v>
      </c>
      <c r="FZ50" s="17">
        <v>1251.7288000000001</v>
      </c>
      <c r="GA50" s="17">
        <v>1238.7363</v>
      </c>
      <c r="GB50" s="17">
        <v>1222.2963</v>
      </c>
      <c r="GC50" s="17">
        <v>1194.8039000000001</v>
      </c>
      <c r="GD50" s="17">
        <v>1189.8538000000001</v>
      </c>
      <c r="GE50" s="17">
        <v>1157.8032000000001</v>
      </c>
      <c r="GF50" s="17">
        <v>1167.934</v>
      </c>
      <c r="GG50" s="17">
        <v>1127.9387999999999</v>
      </c>
      <c r="GH50" s="17">
        <v>1105.4264000000001</v>
      </c>
      <c r="GI50" s="17">
        <v>1064.6436000000001</v>
      </c>
      <c r="GJ50" s="17">
        <v>1025.6135999999999</v>
      </c>
      <c r="GK50" s="17">
        <v>974.92585999999994</v>
      </c>
      <c r="GL50" s="17">
        <v>902.00982999999997</v>
      </c>
      <c r="GM50" s="17">
        <v>839.15476999999998</v>
      </c>
      <c r="GN50" s="17">
        <v>789.06493999999998</v>
      </c>
      <c r="GO50" s="17">
        <v>750.55465000000004</v>
      </c>
      <c r="GP50" s="17">
        <v>705.92161999999996</v>
      </c>
      <c r="GQ50" s="17">
        <v>670.36036000000001</v>
      </c>
      <c r="GR50" s="17">
        <v>634.67147</v>
      </c>
      <c r="GS50" s="17">
        <v>597.14828</v>
      </c>
      <c r="GT50" s="17">
        <v>547.76972999999998</v>
      </c>
      <c r="GU50" s="17">
        <v>514.61941999999999</v>
      </c>
      <c r="GV50" s="17">
        <v>474.77449000000001</v>
      </c>
      <c r="GW50" s="17">
        <v>445.54899</v>
      </c>
      <c r="GX50" s="17">
        <v>424.86579999999998</v>
      </c>
      <c r="GY50" s="17">
        <v>393.00907000000001</v>
      </c>
      <c r="GZ50" s="17">
        <v>353.81281999999999</v>
      </c>
      <c r="HA50" s="17">
        <v>324.33134000000001</v>
      </c>
      <c r="HB50" s="17">
        <v>286.85597000000001</v>
      </c>
      <c r="HC50" s="17">
        <v>267.69801999999999</v>
      </c>
      <c r="HD50" s="17">
        <v>313.29545000000002</v>
      </c>
      <c r="HE50" s="17">
        <v>447.13468</v>
      </c>
      <c r="HF50" s="17">
        <v>389.44547</v>
      </c>
      <c r="HG50" s="17">
        <v>367.53617000000003</v>
      </c>
      <c r="HH50" s="17">
        <v>295.57240000000002</v>
      </c>
      <c r="HI50" s="17">
        <v>250.24688</v>
      </c>
      <c r="HJ50" s="17">
        <v>175.74122</v>
      </c>
      <c r="HK50" s="17">
        <v>177.20758000000001</v>
      </c>
      <c r="HL50" s="17">
        <v>276.48002000000002</v>
      </c>
      <c r="HM50" s="17">
        <v>407.25961999999998</v>
      </c>
      <c r="HN50" s="17">
        <v>383.61541999999997</v>
      </c>
      <c r="HO50" s="17">
        <v>308.48340000000002</v>
      </c>
      <c r="HP50" s="17">
        <v>263.17919999999998</v>
      </c>
      <c r="HQ50" s="17">
        <v>248.67299</v>
      </c>
      <c r="HR50" s="17">
        <v>248.57548</v>
      </c>
      <c r="HS50" s="17">
        <v>326.51537999999999</v>
      </c>
      <c r="HT50" s="17">
        <v>359.19162</v>
      </c>
      <c r="HU50" s="17">
        <v>391.62961999999999</v>
      </c>
      <c r="HV50" s="17">
        <v>427.15586000000002</v>
      </c>
      <c r="HW50" s="17">
        <v>526.30413999999996</v>
      </c>
      <c r="HX50" s="17">
        <v>579.23486000000003</v>
      </c>
      <c r="HY50" s="17">
        <v>716.35049000000004</v>
      </c>
      <c r="HZ50" s="17">
        <v>843.04521</v>
      </c>
      <c r="IA50" s="17">
        <v>978.63184000000001</v>
      </c>
      <c r="IB50" s="17">
        <v>1130.5947000000001</v>
      </c>
      <c r="IC50" s="17">
        <v>1206.6639</v>
      </c>
      <c r="ID50" s="17">
        <v>1311.9335000000001</v>
      </c>
      <c r="IE50" s="17">
        <v>1309.7071000000001</v>
      </c>
      <c r="IF50" s="17">
        <v>1221.5282</v>
      </c>
      <c r="IG50" s="17">
        <v>1253.8438000000001</v>
      </c>
      <c r="IH50" s="17">
        <v>1374.8100999999999</v>
      </c>
      <c r="II50" s="17">
        <v>1473.441</v>
      </c>
      <c r="IJ50" s="17">
        <v>1435.0489</v>
      </c>
      <c r="IK50" s="17">
        <v>1441.3974000000001</v>
      </c>
      <c r="IL50" s="17">
        <v>1450.4170999999999</v>
      </c>
      <c r="IM50" s="17">
        <v>1468.7460000000001</v>
      </c>
      <c r="IN50" s="17">
        <v>1342.8376000000001</v>
      </c>
      <c r="IO50" s="17">
        <v>1219.6384</v>
      </c>
      <c r="IP50" s="17">
        <v>1104.5474999999999</v>
      </c>
      <c r="IQ50" s="17">
        <v>1196.5916</v>
      </c>
      <c r="IR50" s="17">
        <v>1304.4627</v>
      </c>
      <c r="IS50" s="17">
        <v>1265.0279</v>
      </c>
      <c r="IT50" s="17">
        <v>1481.6727000000001</v>
      </c>
      <c r="IU50" s="17">
        <v>1817.7973999999999</v>
      </c>
      <c r="IV50" s="17">
        <v>1939.4413999999999</v>
      </c>
      <c r="IW50" s="17">
        <v>2057.9328999999998</v>
      </c>
      <c r="IX50" s="17">
        <v>2166.7242999999999</v>
      </c>
      <c r="IY50" s="17">
        <v>2064.6493999999998</v>
      </c>
      <c r="IZ50" s="17">
        <v>2015.9448</v>
      </c>
      <c r="JA50" s="17">
        <v>1956.373</v>
      </c>
      <c r="JB50" s="17">
        <v>1904.4446</v>
      </c>
      <c r="JC50" s="17">
        <v>1893.8438000000001</v>
      </c>
      <c r="JD50" s="17">
        <v>1872.546</v>
      </c>
      <c r="JE50" s="17">
        <v>1806.5978</v>
      </c>
      <c r="JF50" s="17">
        <v>1802.2213999999999</v>
      </c>
      <c r="JG50" s="17">
        <v>1728.5052000000001</v>
      </c>
      <c r="JH50" s="17">
        <v>1680.8082999999999</v>
      </c>
      <c r="JI50" s="17">
        <v>1622.2941000000001</v>
      </c>
      <c r="JJ50" s="17">
        <v>1526.9272000000001</v>
      </c>
      <c r="JK50" s="17">
        <v>1480.8604</v>
      </c>
      <c r="JL50" s="17">
        <v>1425.7307000000001</v>
      </c>
      <c r="JM50" s="17">
        <v>1354.0089</v>
      </c>
      <c r="JN50" s="17">
        <v>1304.8179</v>
      </c>
      <c r="JO50" s="17">
        <v>1207.8765000000001</v>
      </c>
      <c r="JP50" s="17">
        <v>1218.6077</v>
      </c>
      <c r="JQ50" s="17">
        <v>1258.0463999999999</v>
      </c>
      <c r="JR50" s="17">
        <v>1218.6771000000001</v>
      </c>
      <c r="JS50" s="17">
        <v>1180.0252</v>
      </c>
      <c r="JT50" s="17">
        <v>1161.3877</v>
      </c>
      <c r="JU50" s="17">
        <v>1126.2164</v>
      </c>
      <c r="JV50" s="17">
        <v>1078.7892999999999</v>
      </c>
      <c r="JW50" s="17">
        <v>1039.69</v>
      </c>
      <c r="JX50" s="17">
        <v>997.10284999999999</v>
      </c>
      <c r="JY50" s="17">
        <v>984.42421000000002</v>
      </c>
      <c r="JZ50" s="17">
        <v>948.05277999999998</v>
      </c>
      <c r="KA50" s="17">
        <v>902.17961000000003</v>
      </c>
      <c r="KB50" s="17">
        <v>882.40610000000004</v>
      </c>
      <c r="KC50" s="17">
        <v>846.79785000000004</v>
      </c>
      <c r="KD50" s="17">
        <v>794.80483000000004</v>
      </c>
      <c r="KE50" s="17">
        <v>740.86006999999995</v>
      </c>
      <c r="KF50" s="17">
        <v>688.34361000000001</v>
      </c>
      <c r="KG50" s="17">
        <v>657.40031999999997</v>
      </c>
      <c r="KH50" s="17">
        <v>626.01036999999997</v>
      </c>
      <c r="KI50" s="17">
        <v>587.20973000000004</v>
      </c>
      <c r="KJ50" s="17">
        <v>548.43061</v>
      </c>
      <c r="KK50" s="17">
        <v>555.90013999999996</v>
      </c>
      <c r="KL50" s="17">
        <v>534.56353000000001</v>
      </c>
      <c r="KM50" s="17">
        <v>533.51987999999994</v>
      </c>
      <c r="KN50" s="17">
        <v>505.46917999999999</v>
      </c>
      <c r="KO50" s="17">
        <v>475.10138999999998</v>
      </c>
      <c r="KP50" s="17">
        <v>451.33931999999999</v>
      </c>
      <c r="KQ50" s="17">
        <v>447.79012999999998</v>
      </c>
      <c r="KR50" s="17">
        <v>448.58945</v>
      </c>
      <c r="KS50" s="17">
        <v>435.93313000000001</v>
      </c>
      <c r="KT50" s="17">
        <v>568.52292</v>
      </c>
      <c r="KU50" s="17">
        <v>550.50976000000003</v>
      </c>
      <c r="KV50" s="17">
        <v>453.55185</v>
      </c>
      <c r="KW50" s="17">
        <v>421.82769000000002</v>
      </c>
      <c r="KX50" s="17">
        <v>404.18227000000002</v>
      </c>
      <c r="KY50" s="17">
        <v>408.49459999999999</v>
      </c>
      <c r="KZ50" s="17">
        <v>437.19922000000003</v>
      </c>
      <c r="LA50" s="17">
        <v>471.51664</v>
      </c>
      <c r="LB50" s="17">
        <v>495.64780000000002</v>
      </c>
      <c r="LC50" s="17">
        <v>531.53054999999995</v>
      </c>
      <c r="LD50" s="17">
        <v>553.38206000000002</v>
      </c>
      <c r="LE50" s="17">
        <v>591.35293999999999</v>
      </c>
      <c r="LF50" s="17">
        <v>494.95348000000001</v>
      </c>
      <c r="LG50" s="17">
        <v>418.15794</v>
      </c>
      <c r="LH50" s="17">
        <v>430.48129</v>
      </c>
      <c r="LI50" s="17">
        <v>457.89118999999999</v>
      </c>
    </row>
    <row r="51" spans="1:321" x14ac:dyDescent="0.55000000000000004">
      <c r="A51" s="17">
        <v>356.57400999999999</v>
      </c>
      <c r="B51" s="17">
        <v>316.57452000000001</v>
      </c>
      <c r="C51" s="17">
        <v>282.86459000000002</v>
      </c>
      <c r="D51" s="17">
        <v>231.84992</v>
      </c>
      <c r="E51" s="17">
        <v>163.14999</v>
      </c>
      <c r="F51" s="17">
        <v>103.62952</v>
      </c>
      <c r="G51" s="17">
        <v>82.013401000000002</v>
      </c>
      <c r="H51" s="17">
        <v>118.60617000000001</v>
      </c>
      <c r="I51" s="17">
        <v>142.13314</v>
      </c>
      <c r="J51" s="17">
        <v>182.98598000000001</v>
      </c>
      <c r="K51" s="17">
        <v>246.5778</v>
      </c>
      <c r="L51" s="17">
        <v>285.12083000000001</v>
      </c>
      <c r="M51" s="17">
        <v>335.71291000000002</v>
      </c>
      <c r="N51" s="17">
        <v>369.50481000000002</v>
      </c>
      <c r="O51" s="17">
        <v>417.78442999999999</v>
      </c>
      <c r="P51" s="17">
        <v>417.26731999999998</v>
      </c>
      <c r="Q51" s="17">
        <v>347.89962000000003</v>
      </c>
      <c r="R51" s="17">
        <v>355.76765999999998</v>
      </c>
      <c r="S51" s="17">
        <v>358.53777000000002</v>
      </c>
      <c r="T51" s="17">
        <v>359.13834000000003</v>
      </c>
      <c r="U51" s="17">
        <v>358.45792</v>
      </c>
      <c r="V51" s="17">
        <v>335.62664000000001</v>
      </c>
      <c r="W51" s="17">
        <v>342.50869</v>
      </c>
      <c r="X51" s="17">
        <v>379.04671000000002</v>
      </c>
      <c r="Y51" s="17">
        <v>375.32371000000001</v>
      </c>
      <c r="Z51" s="17">
        <v>301.8014</v>
      </c>
      <c r="AA51" s="17">
        <v>306.25304</v>
      </c>
      <c r="AB51" s="17">
        <v>341.37281999999999</v>
      </c>
      <c r="AC51" s="17">
        <v>353.12106999999997</v>
      </c>
      <c r="AD51" s="17">
        <v>336.60181</v>
      </c>
      <c r="AE51" s="17">
        <v>398.77274</v>
      </c>
      <c r="AF51" s="17">
        <v>492.40044999999998</v>
      </c>
      <c r="AG51" s="17">
        <v>552.89139</v>
      </c>
      <c r="AH51" s="17">
        <v>308.00276000000002</v>
      </c>
      <c r="AI51" s="17">
        <v>125.24447000000001</v>
      </c>
      <c r="AJ51" s="17">
        <v>115.05101999999999</v>
      </c>
      <c r="AK51" s="17">
        <v>126.30509000000001</v>
      </c>
      <c r="AL51" s="17">
        <v>129.83797999999999</v>
      </c>
      <c r="AM51" s="17">
        <v>177.03531000000001</v>
      </c>
      <c r="AN51" s="17">
        <v>222.27274</v>
      </c>
      <c r="AO51" s="17">
        <v>246.63176999999999</v>
      </c>
      <c r="AP51" s="17">
        <v>387.27305999999999</v>
      </c>
      <c r="AQ51" s="17">
        <v>521.50304000000006</v>
      </c>
      <c r="AR51" s="17">
        <v>444.60111999999998</v>
      </c>
      <c r="AS51" s="17">
        <v>315.65911</v>
      </c>
      <c r="AT51" s="17">
        <v>195.69155000000001</v>
      </c>
      <c r="AU51" s="17">
        <v>116.40419</v>
      </c>
      <c r="AV51" s="17">
        <v>97.719314999999995</v>
      </c>
      <c r="AW51" s="17">
        <v>80.464421000000002</v>
      </c>
      <c r="AX51" s="17">
        <v>71.161468999999997</v>
      </c>
      <c r="AY51" s="17">
        <v>89.543548000000001</v>
      </c>
      <c r="AZ51" s="17">
        <v>132.08465000000001</v>
      </c>
      <c r="BA51" s="17">
        <v>179.62485000000001</v>
      </c>
      <c r="BB51" s="17">
        <v>212.36281</v>
      </c>
      <c r="BC51" s="17">
        <v>215.81241</v>
      </c>
      <c r="BD51" s="17">
        <v>234.17055999999999</v>
      </c>
      <c r="BE51" s="17">
        <v>191.61984000000001</v>
      </c>
      <c r="BF51" s="17">
        <v>243.32123000000001</v>
      </c>
      <c r="BG51" s="17">
        <v>209.3647</v>
      </c>
      <c r="BH51" s="17">
        <v>158.24095</v>
      </c>
      <c r="BI51" s="17">
        <v>170.24946</v>
      </c>
      <c r="BJ51" s="17">
        <v>223.47833</v>
      </c>
      <c r="BK51" s="17">
        <v>537.63977</v>
      </c>
      <c r="BL51" s="17">
        <v>727.09947</v>
      </c>
      <c r="BM51" s="17">
        <v>763.18146000000002</v>
      </c>
      <c r="BN51" s="17">
        <v>947.58839999999998</v>
      </c>
      <c r="BO51" s="17">
        <v>1144.5106000000001</v>
      </c>
      <c r="BP51" s="17">
        <v>898.74341000000004</v>
      </c>
      <c r="BQ51" s="17">
        <v>537.86712999999997</v>
      </c>
      <c r="BR51" s="17">
        <v>261.23705999999999</v>
      </c>
      <c r="BS51" s="17">
        <v>156.5181</v>
      </c>
      <c r="BT51" s="17">
        <v>100.95164</v>
      </c>
      <c r="BU51" s="17">
        <v>43.821933999999999</v>
      </c>
      <c r="BV51" s="17">
        <v>50.076756000000003</v>
      </c>
      <c r="BW51" s="17">
        <v>68.745722000000001</v>
      </c>
      <c r="BX51" s="17">
        <v>64.953829999999996</v>
      </c>
      <c r="BY51" s="17">
        <v>105.68532</v>
      </c>
      <c r="BZ51" s="17">
        <v>109.41293</v>
      </c>
      <c r="CA51" s="17">
        <v>141.8578</v>
      </c>
      <c r="CB51" s="17">
        <v>163.28491</v>
      </c>
      <c r="CC51" s="17">
        <v>170.98477</v>
      </c>
      <c r="CD51" s="17">
        <v>176.57988</v>
      </c>
      <c r="CE51" s="17">
        <v>206.28352000000001</v>
      </c>
      <c r="CF51" s="17">
        <v>240.14673999999999</v>
      </c>
      <c r="CG51" s="17">
        <v>250.22620000000001</v>
      </c>
      <c r="CH51" s="17">
        <v>274.11601999999999</v>
      </c>
      <c r="CI51" s="17">
        <v>284.45992000000001</v>
      </c>
      <c r="CJ51" s="17">
        <v>311.28757000000002</v>
      </c>
      <c r="CK51" s="17">
        <v>320.58614</v>
      </c>
      <c r="CL51" s="17">
        <v>366.60221000000001</v>
      </c>
      <c r="CM51" s="17">
        <v>481.04844000000003</v>
      </c>
      <c r="CN51" s="17">
        <v>524.77912000000003</v>
      </c>
      <c r="CO51" s="17">
        <v>569.88598000000002</v>
      </c>
      <c r="CP51" s="17">
        <v>590.57962999999995</v>
      </c>
      <c r="CQ51" s="17">
        <v>719.62489000000005</v>
      </c>
      <c r="CR51" s="17">
        <v>647.82492999999999</v>
      </c>
      <c r="CS51" s="17">
        <v>657.08254999999997</v>
      </c>
      <c r="CT51" s="17">
        <v>700.83563000000004</v>
      </c>
      <c r="CU51" s="17">
        <v>674.97861999999998</v>
      </c>
      <c r="CV51" s="17">
        <v>742.15774999999996</v>
      </c>
      <c r="CW51" s="17">
        <v>787.23050999999998</v>
      </c>
      <c r="CX51" s="17">
        <v>756.10618999999997</v>
      </c>
      <c r="CY51" s="17">
        <v>727.54488000000003</v>
      </c>
      <c r="CZ51" s="17">
        <v>788.60275000000001</v>
      </c>
      <c r="DA51" s="17">
        <v>816.68132000000003</v>
      </c>
      <c r="DB51" s="17">
        <v>904.68480999999997</v>
      </c>
      <c r="DC51" s="17">
        <v>935.69482000000005</v>
      </c>
      <c r="DD51" s="17">
        <v>960.63351999999998</v>
      </c>
      <c r="DE51" s="17">
        <v>1155.5862999999999</v>
      </c>
      <c r="DF51" s="17">
        <v>1118.2551000000001</v>
      </c>
      <c r="DG51" s="17">
        <v>1171.8018</v>
      </c>
      <c r="DH51" s="17">
        <v>1316.1084000000001</v>
      </c>
      <c r="DI51" s="17">
        <v>1455.2849000000001</v>
      </c>
      <c r="DJ51" s="17">
        <v>1627.0907</v>
      </c>
      <c r="DK51" s="17">
        <v>1803.2054000000001</v>
      </c>
      <c r="DL51" s="17">
        <v>1859.0068000000001</v>
      </c>
      <c r="DM51" s="17">
        <v>2169.3301000000001</v>
      </c>
      <c r="DN51" s="17">
        <v>1676.4792</v>
      </c>
      <c r="DO51" s="17">
        <v>1955.9123999999999</v>
      </c>
      <c r="DP51" s="17">
        <v>1830.0907</v>
      </c>
      <c r="DQ51" s="17">
        <v>1842.4367999999999</v>
      </c>
      <c r="DR51" s="17">
        <v>2026.6364000000001</v>
      </c>
      <c r="DS51" s="17">
        <v>2074.1410000000001</v>
      </c>
      <c r="DT51" s="17">
        <v>2073.7080999999998</v>
      </c>
      <c r="DU51" s="17">
        <v>2038.7430999999999</v>
      </c>
      <c r="DV51" s="17">
        <v>1919.0648000000001</v>
      </c>
      <c r="DW51" s="17">
        <v>2002.2630999999999</v>
      </c>
      <c r="DX51" s="17">
        <v>2056.5351000000001</v>
      </c>
      <c r="DY51" s="17">
        <v>2137.6309000000001</v>
      </c>
      <c r="DZ51" s="17">
        <v>2198.4360999999999</v>
      </c>
      <c r="EA51" s="17">
        <v>2236.0486000000001</v>
      </c>
      <c r="EB51" s="17">
        <v>2228.4919</v>
      </c>
      <c r="EC51" s="17">
        <v>2191.6212999999998</v>
      </c>
      <c r="ED51" s="17">
        <v>2158.1484</v>
      </c>
      <c r="EE51" s="17">
        <v>2106.8760000000002</v>
      </c>
      <c r="EF51" s="17">
        <v>2064.1183000000001</v>
      </c>
      <c r="EG51" s="17">
        <v>2059.5873000000001</v>
      </c>
      <c r="EH51" s="17">
        <v>2024.2191</v>
      </c>
      <c r="EI51" s="17">
        <v>2061.1435000000001</v>
      </c>
      <c r="EJ51" s="17">
        <v>2029.9928</v>
      </c>
      <c r="EK51" s="17">
        <v>2032.6749</v>
      </c>
      <c r="EL51" s="17">
        <v>2033.8008</v>
      </c>
      <c r="EM51" s="17">
        <v>1991.3877</v>
      </c>
      <c r="EN51" s="17">
        <v>1944.0161000000001</v>
      </c>
      <c r="EO51" s="17">
        <v>1911.9322</v>
      </c>
      <c r="EP51" s="17">
        <v>1873.6161999999999</v>
      </c>
      <c r="EQ51" s="17">
        <v>1853.8345999999999</v>
      </c>
      <c r="ER51" s="17">
        <v>1809.1754000000001</v>
      </c>
      <c r="ES51" s="17">
        <v>1758.461</v>
      </c>
      <c r="ET51" s="17">
        <v>1706.9926</v>
      </c>
      <c r="EU51" s="17">
        <v>1654.9724000000001</v>
      </c>
      <c r="EV51" s="17">
        <v>1633.1433999999999</v>
      </c>
      <c r="EW51" s="17">
        <v>1602.8507999999999</v>
      </c>
      <c r="EX51" s="17">
        <v>1569.6569999999999</v>
      </c>
      <c r="EY51" s="17">
        <v>1534.7001</v>
      </c>
      <c r="EZ51" s="17">
        <v>1514.2581</v>
      </c>
      <c r="FA51" s="17">
        <v>1439.3533</v>
      </c>
      <c r="FB51" s="17">
        <v>1423.0607</v>
      </c>
      <c r="FC51" s="17">
        <v>1355.1688999999999</v>
      </c>
      <c r="FD51" s="17">
        <v>1330.3368</v>
      </c>
      <c r="FE51" s="17">
        <v>1315.8362</v>
      </c>
      <c r="FF51" s="17">
        <v>1300.0309</v>
      </c>
      <c r="FG51" s="17">
        <v>1277.4244000000001</v>
      </c>
      <c r="FH51" s="17">
        <v>1277.0345</v>
      </c>
      <c r="FI51" s="17">
        <v>1274.6074000000001</v>
      </c>
      <c r="FJ51" s="17">
        <v>1260.3163</v>
      </c>
      <c r="FK51" s="17">
        <v>1239.3778</v>
      </c>
      <c r="FL51" s="17">
        <v>1249.2783999999999</v>
      </c>
      <c r="FM51" s="17">
        <v>1246.5936999999999</v>
      </c>
      <c r="FN51" s="17">
        <v>1265.0719999999999</v>
      </c>
      <c r="FO51" s="17">
        <v>1248.2963</v>
      </c>
      <c r="FP51" s="17">
        <v>1243.5378000000001</v>
      </c>
      <c r="FQ51" s="17">
        <v>1261.6442</v>
      </c>
      <c r="FR51" s="17">
        <v>1256.9922999999999</v>
      </c>
      <c r="FS51" s="17">
        <v>1224.7487000000001</v>
      </c>
      <c r="FT51" s="17">
        <v>1195.5693000000001</v>
      </c>
      <c r="FU51" s="17">
        <v>1175.2334000000001</v>
      </c>
      <c r="FV51" s="17">
        <v>1180.4324999999999</v>
      </c>
      <c r="FW51" s="17">
        <v>1164.0085999999999</v>
      </c>
      <c r="FX51" s="17">
        <v>1156.0869</v>
      </c>
      <c r="FY51" s="17">
        <v>1180.6631</v>
      </c>
      <c r="FZ51" s="17">
        <v>1180.9398000000001</v>
      </c>
      <c r="GA51" s="17">
        <v>1160.6538</v>
      </c>
      <c r="GB51" s="17">
        <v>1136.8172</v>
      </c>
      <c r="GC51" s="17">
        <v>1107.0288</v>
      </c>
      <c r="GD51" s="17">
        <v>1101.3842999999999</v>
      </c>
      <c r="GE51" s="17">
        <v>1068.8353</v>
      </c>
      <c r="GF51" s="17">
        <v>1081.2852</v>
      </c>
      <c r="GG51" s="17">
        <v>1041.9919</v>
      </c>
      <c r="GH51" s="17">
        <v>1016.3463</v>
      </c>
      <c r="GI51" s="17">
        <v>984.14385000000004</v>
      </c>
      <c r="GJ51" s="17">
        <v>942.98348999999996</v>
      </c>
      <c r="GK51" s="17">
        <v>894.48545999999999</v>
      </c>
      <c r="GL51" s="17">
        <v>827.71811000000002</v>
      </c>
      <c r="GM51" s="17">
        <v>765.68987000000004</v>
      </c>
      <c r="GN51" s="17">
        <v>720.01454000000001</v>
      </c>
      <c r="GO51" s="17">
        <v>680.49920999999995</v>
      </c>
      <c r="GP51" s="17">
        <v>631.48776999999995</v>
      </c>
      <c r="GQ51" s="17">
        <v>606.90389000000005</v>
      </c>
      <c r="GR51" s="17">
        <v>575.93469000000005</v>
      </c>
      <c r="GS51" s="17">
        <v>543.29395999999997</v>
      </c>
      <c r="GT51" s="17">
        <v>490.68378999999999</v>
      </c>
      <c r="GU51" s="17">
        <v>461.60019</v>
      </c>
      <c r="GV51" s="17">
        <v>421.17464999999999</v>
      </c>
      <c r="GW51" s="17">
        <v>396.84003000000001</v>
      </c>
      <c r="GX51" s="17">
        <v>379.92410999999998</v>
      </c>
      <c r="GY51" s="17">
        <v>345.53116</v>
      </c>
      <c r="GZ51" s="17">
        <v>320.98883999999998</v>
      </c>
      <c r="HA51" s="17">
        <v>304.56664000000001</v>
      </c>
      <c r="HB51" s="17">
        <v>267.96415000000002</v>
      </c>
      <c r="HC51" s="17">
        <v>255.12679</v>
      </c>
      <c r="HD51" s="17">
        <v>261.13918000000001</v>
      </c>
      <c r="HE51" s="17">
        <v>342.36317000000003</v>
      </c>
      <c r="HF51" s="17">
        <v>380.38515999999998</v>
      </c>
      <c r="HG51" s="17">
        <v>408.13153999999997</v>
      </c>
      <c r="HH51" s="17">
        <v>354.80225999999999</v>
      </c>
      <c r="HI51" s="17">
        <v>319.83314000000001</v>
      </c>
      <c r="HJ51" s="17">
        <v>217.48351</v>
      </c>
      <c r="HK51" s="17">
        <v>132.53876</v>
      </c>
      <c r="HL51" s="17">
        <v>182.23117999999999</v>
      </c>
      <c r="HM51" s="17">
        <v>342.77526999999998</v>
      </c>
      <c r="HN51" s="17">
        <v>416.46643</v>
      </c>
      <c r="HO51" s="17">
        <v>416.70513</v>
      </c>
      <c r="HP51" s="17">
        <v>351.87283000000002</v>
      </c>
      <c r="HQ51" s="17">
        <v>323.01922999999999</v>
      </c>
      <c r="HR51" s="17">
        <v>301.86065000000002</v>
      </c>
      <c r="HS51" s="17">
        <v>349.31536</v>
      </c>
      <c r="HT51" s="17">
        <v>378.96960000000001</v>
      </c>
      <c r="HU51" s="17">
        <v>423.95260999999999</v>
      </c>
      <c r="HV51" s="17">
        <v>456.21467000000001</v>
      </c>
      <c r="HW51" s="17">
        <v>576.96109000000001</v>
      </c>
      <c r="HX51" s="17">
        <v>573.15105000000005</v>
      </c>
      <c r="HY51" s="17">
        <v>710.14754000000005</v>
      </c>
      <c r="HZ51" s="17">
        <v>867.32384000000002</v>
      </c>
      <c r="IA51" s="17">
        <v>1008.9075</v>
      </c>
      <c r="IB51" s="17">
        <v>1180.4717000000001</v>
      </c>
      <c r="IC51" s="17">
        <v>1269.6862000000001</v>
      </c>
      <c r="ID51" s="17">
        <v>1307.4181000000001</v>
      </c>
      <c r="IE51" s="17">
        <v>1319.4825000000001</v>
      </c>
      <c r="IF51" s="17">
        <v>1310.9146000000001</v>
      </c>
      <c r="IG51" s="17">
        <v>1385.8832</v>
      </c>
      <c r="IH51" s="17">
        <v>1422.8036</v>
      </c>
      <c r="II51" s="17">
        <v>1486.7964999999999</v>
      </c>
      <c r="IJ51" s="17">
        <v>1434.6505</v>
      </c>
      <c r="IK51" s="17">
        <v>1366.8542</v>
      </c>
      <c r="IL51" s="17">
        <v>1330.1189999999999</v>
      </c>
      <c r="IM51" s="17">
        <v>1307.3418999999999</v>
      </c>
      <c r="IN51" s="17">
        <v>1209.0016000000001</v>
      </c>
      <c r="IO51" s="17">
        <v>1160.3521000000001</v>
      </c>
      <c r="IP51" s="17">
        <v>1191.3648000000001</v>
      </c>
      <c r="IQ51" s="17">
        <v>1511.3695</v>
      </c>
      <c r="IR51" s="17">
        <v>1359.7070000000001</v>
      </c>
      <c r="IS51" s="17">
        <v>1546.7167999999999</v>
      </c>
      <c r="IT51" s="17">
        <v>1754.5515</v>
      </c>
      <c r="IU51" s="17">
        <v>2056.2833999999998</v>
      </c>
      <c r="IV51" s="17">
        <v>2046.8009</v>
      </c>
      <c r="IW51" s="17">
        <v>1952.2621999999999</v>
      </c>
      <c r="IX51" s="17">
        <v>1937.0761</v>
      </c>
      <c r="IY51" s="17">
        <v>1811.5318</v>
      </c>
      <c r="IZ51" s="17">
        <v>1726.3887999999999</v>
      </c>
      <c r="JA51" s="17">
        <v>1674.8588</v>
      </c>
      <c r="JB51" s="17">
        <v>1659.5196000000001</v>
      </c>
      <c r="JC51" s="17">
        <v>1655.0057999999999</v>
      </c>
      <c r="JD51" s="17">
        <v>1650.5183</v>
      </c>
      <c r="JE51" s="17">
        <v>1581.0662</v>
      </c>
      <c r="JF51" s="17">
        <v>1588.9695999999999</v>
      </c>
      <c r="JG51" s="17">
        <v>1526.8542</v>
      </c>
      <c r="JH51" s="17">
        <v>1493.9541999999999</v>
      </c>
      <c r="JI51" s="17">
        <v>1463.5733</v>
      </c>
      <c r="JJ51" s="17">
        <v>1387.1759</v>
      </c>
      <c r="JK51" s="17">
        <v>1368.3924</v>
      </c>
      <c r="JL51" s="17">
        <v>1319.5024000000001</v>
      </c>
      <c r="JM51" s="17">
        <v>1245.6656</v>
      </c>
      <c r="JN51" s="17">
        <v>1215.6605</v>
      </c>
      <c r="JO51" s="17">
        <v>1102.837</v>
      </c>
      <c r="JP51" s="17">
        <v>1103.4157</v>
      </c>
      <c r="JQ51" s="17">
        <v>1162.4096999999999</v>
      </c>
      <c r="JR51" s="17">
        <v>1117.0615</v>
      </c>
      <c r="JS51" s="17">
        <v>1077.2556999999999</v>
      </c>
      <c r="JT51" s="17">
        <v>1072.2496000000001</v>
      </c>
      <c r="JU51" s="17">
        <v>1026.2964999999999</v>
      </c>
      <c r="JV51" s="17">
        <v>976.53452000000004</v>
      </c>
      <c r="JW51" s="17">
        <v>936.65535999999997</v>
      </c>
      <c r="JX51" s="17">
        <v>894.83421999999996</v>
      </c>
      <c r="JY51" s="17">
        <v>883.84349999999995</v>
      </c>
      <c r="JZ51" s="17">
        <v>840.85262</v>
      </c>
      <c r="KA51" s="17">
        <v>795.95132999999998</v>
      </c>
      <c r="KB51" s="17">
        <v>780.80571999999995</v>
      </c>
      <c r="KC51" s="17">
        <v>755.82271000000003</v>
      </c>
      <c r="KD51" s="17">
        <v>726.14752999999996</v>
      </c>
      <c r="KE51" s="17">
        <v>671.13244999999995</v>
      </c>
      <c r="KF51" s="17">
        <v>628.86548000000005</v>
      </c>
      <c r="KG51" s="17">
        <v>598.49054999999998</v>
      </c>
      <c r="KH51" s="17">
        <v>572.32941000000005</v>
      </c>
      <c r="KI51" s="17">
        <v>543.86360000000002</v>
      </c>
      <c r="KJ51" s="17">
        <v>507.04086999999998</v>
      </c>
      <c r="KK51" s="17">
        <v>515.92980999999997</v>
      </c>
      <c r="KL51" s="17">
        <v>495.09424000000001</v>
      </c>
      <c r="KM51" s="17">
        <v>484.84814</v>
      </c>
      <c r="KN51" s="17">
        <v>450.80698000000001</v>
      </c>
      <c r="KO51" s="17">
        <v>423.05011000000002</v>
      </c>
      <c r="KP51" s="17">
        <v>400.34215</v>
      </c>
      <c r="KQ51" s="17">
        <v>398.44805000000002</v>
      </c>
      <c r="KR51" s="17">
        <v>402.07011999999997</v>
      </c>
      <c r="KS51" s="17">
        <v>392.47287</v>
      </c>
      <c r="KT51" s="17">
        <v>551.04529000000002</v>
      </c>
      <c r="KU51" s="17">
        <v>527.87372000000005</v>
      </c>
      <c r="KV51" s="17">
        <v>400.53996999999998</v>
      </c>
      <c r="KW51" s="17">
        <v>370.88981999999999</v>
      </c>
      <c r="KX51" s="17">
        <v>360.38470999999998</v>
      </c>
      <c r="KY51" s="17">
        <v>373.65071</v>
      </c>
      <c r="KZ51" s="17">
        <v>388.29316</v>
      </c>
      <c r="LA51" s="17">
        <v>417.09028000000001</v>
      </c>
      <c r="LB51" s="17">
        <v>435.66404999999997</v>
      </c>
      <c r="LC51" s="17">
        <v>513.50472000000002</v>
      </c>
      <c r="LD51" s="17">
        <v>519.22360000000003</v>
      </c>
      <c r="LE51" s="17">
        <v>633.21340999999995</v>
      </c>
      <c r="LF51" s="17">
        <v>477.67484000000002</v>
      </c>
      <c r="LG51" s="17">
        <v>371.45008999999999</v>
      </c>
      <c r="LH51" s="17">
        <v>395.83792999999997</v>
      </c>
      <c r="LI51" s="17">
        <v>356.57400999999999</v>
      </c>
    </row>
    <row r="52" spans="1:321" x14ac:dyDescent="0.55000000000000004">
      <c r="A52" s="17">
        <v>238.19409999999999</v>
      </c>
      <c r="B52" s="17">
        <v>202.89863</v>
      </c>
      <c r="C52" s="17">
        <v>164.46768</v>
      </c>
      <c r="D52" s="17">
        <v>128.83614</v>
      </c>
      <c r="E52" s="17">
        <v>101.52149</v>
      </c>
      <c r="F52" s="17">
        <v>86.668276000000006</v>
      </c>
      <c r="G52" s="17">
        <v>78.168733000000003</v>
      </c>
      <c r="H52" s="17">
        <v>86.943678000000006</v>
      </c>
      <c r="I52" s="17">
        <v>104.64919</v>
      </c>
      <c r="J52" s="17">
        <v>159.77221</v>
      </c>
      <c r="K52" s="17">
        <v>218.17632</v>
      </c>
      <c r="L52" s="17">
        <v>263.99110000000002</v>
      </c>
      <c r="M52" s="17">
        <v>334.24518</v>
      </c>
      <c r="N52" s="17">
        <v>263.01927999999998</v>
      </c>
      <c r="O52" s="17">
        <v>285.66057000000001</v>
      </c>
      <c r="P52" s="17">
        <v>280.65987999999999</v>
      </c>
      <c r="Q52" s="17">
        <v>273.17901000000001</v>
      </c>
      <c r="R52" s="17">
        <v>279.33026000000001</v>
      </c>
      <c r="S52" s="17">
        <v>272.77564000000001</v>
      </c>
      <c r="T52" s="17">
        <v>438.84258</v>
      </c>
      <c r="U52" s="17">
        <v>378.29700000000003</v>
      </c>
      <c r="V52" s="17">
        <v>242.36394999999999</v>
      </c>
      <c r="W52" s="17">
        <v>230.78343000000001</v>
      </c>
      <c r="X52" s="17">
        <v>253.96037999999999</v>
      </c>
      <c r="Y52" s="17">
        <v>250.68244000000001</v>
      </c>
      <c r="Z52" s="17">
        <v>232.70475999999999</v>
      </c>
      <c r="AA52" s="17">
        <v>233.54635999999999</v>
      </c>
      <c r="AB52" s="17">
        <v>248.52766</v>
      </c>
      <c r="AC52" s="17">
        <v>256.17874</v>
      </c>
      <c r="AD52" s="17">
        <v>237.12835000000001</v>
      </c>
      <c r="AE52" s="17">
        <v>306.08551999999997</v>
      </c>
      <c r="AF52" s="17">
        <v>219.11180999999999</v>
      </c>
      <c r="AG52" s="17">
        <v>418.14120000000003</v>
      </c>
      <c r="AH52" s="17">
        <v>235.91583</v>
      </c>
      <c r="AI52" s="17">
        <v>118.92339</v>
      </c>
      <c r="AJ52" s="17">
        <v>120.31645</v>
      </c>
      <c r="AK52" s="17">
        <v>115.22393</v>
      </c>
      <c r="AL52" s="17">
        <v>120.98963999999999</v>
      </c>
      <c r="AM52" s="17">
        <v>145.41354000000001</v>
      </c>
      <c r="AN52" s="17">
        <v>176.48336</v>
      </c>
      <c r="AO52" s="17">
        <v>176.05036999999999</v>
      </c>
      <c r="AP52" s="17">
        <v>236.85839000000001</v>
      </c>
      <c r="AQ52" s="17">
        <v>374.86903999999998</v>
      </c>
      <c r="AR52" s="17">
        <v>379.26659000000001</v>
      </c>
      <c r="AS52" s="17">
        <v>356.68964</v>
      </c>
      <c r="AT52" s="17">
        <v>260.35919999999999</v>
      </c>
      <c r="AU52" s="17">
        <v>149.02273</v>
      </c>
      <c r="AV52" s="17">
        <v>102.72135</v>
      </c>
      <c r="AW52" s="17">
        <v>92.416075000000006</v>
      </c>
      <c r="AX52" s="17">
        <v>91.614125999999999</v>
      </c>
      <c r="AY52" s="17">
        <v>106.80065</v>
      </c>
      <c r="AZ52" s="17">
        <v>128.51361</v>
      </c>
      <c r="BA52" s="17">
        <v>158.55402000000001</v>
      </c>
      <c r="BB52" s="17">
        <v>199.27328</v>
      </c>
      <c r="BC52" s="17">
        <v>167.07984999999999</v>
      </c>
      <c r="BD52" s="17">
        <v>159.65069</v>
      </c>
      <c r="BE52" s="17">
        <v>152.30483000000001</v>
      </c>
      <c r="BF52" s="17">
        <v>214.13553999999999</v>
      </c>
      <c r="BG52" s="17">
        <v>224.15454</v>
      </c>
      <c r="BH52" s="17">
        <v>205.81908000000001</v>
      </c>
      <c r="BI52" s="17">
        <v>193.06817000000001</v>
      </c>
      <c r="BJ52" s="17">
        <v>312.03908000000001</v>
      </c>
      <c r="BK52" s="17">
        <v>730.18836999999996</v>
      </c>
      <c r="BL52" s="17">
        <v>600.77675999999997</v>
      </c>
      <c r="BM52" s="17">
        <v>518.23991999999998</v>
      </c>
      <c r="BN52" s="17">
        <v>679.02551000000005</v>
      </c>
      <c r="BO52" s="17">
        <v>868.47245999999996</v>
      </c>
      <c r="BP52" s="17">
        <v>1073.3873000000001</v>
      </c>
      <c r="BQ52" s="17">
        <v>1159.4250999999999</v>
      </c>
      <c r="BR52" s="17">
        <v>825.80415000000005</v>
      </c>
      <c r="BS52" s="17">
        <v>449.52861000000001</v>
      </c>
      <c r="BT52" s="17">
        <v>269.99820999999997</v>
      </c>
      <c r="BU52" s="17">
        <v>164.65878000000001</v>
      </c>
      <c r="BV52" s="17">
        <v>153.36781999999999</v>
      </c>
      <c r="BW52" s="17">
        <v>189.4812</v>
      </c>
      <c r="BX52" s="17">
        <v>170.97296</v>
      </c>
      <c r="BY52" s="17">
        <v>122.77415999999999</v>
      </c>
      <c r="BZ52" s="17">
        <v>122.47320999999999</v>
      </c>
      <c r="CA52" s="17">
        <v>135.35249999999999</v>
      </c>
      <c r="CB52" s="17">
        <v>161.09316999999999</v>
      </c>
      <c r="CC52" s="17">
        <v>169.77649</v>
      </c>
      <c r="CD52" s="17">
        <v>181.25134</v>
      </c>
      <c r="CE52" s="17">
        <v>211.71523999999999</v>
      </c>
      <c r="CF52" s="17">
        <v>246.48580000000001</v>
      </c>
      <c r="CG52" s="17">
        <v>275.75200000000001</v>
      </c>
      <c r="CH52" s="17">
        <v>310.12383999999997</v>
      </c>
      <c r="CI52" s="17">
        <v>312.20254</v>
      </c>
      <c r="CJ52" s="17">
        <v>352.25675999999999</v>
      </c>
      <c r="CK52" s="17">
        <v>361.50585000000001</v>
      </c>
      <c r="CL52" s="17">
        <v>419.38941999999997</v>
      </c>
      <c r="CM52" s="17">
        <v>556.56284000000005</v>
      </c>
      <c r="CN52" s="17">
        <v>642.80096000000003</v>
      </c>
      <c r="CO52" s="17">
        <v>808.74873000000002</v>
      </c>
      <c r="CP52" s="17">
        <v>803.04993999999999</v>
      </c>
      <c r="CQ52" s="17">
        <v>930.65130999999997</v>
      </c>
      <c r="CR52" s="17">
        <v>803.17573000000004</v>
      </c>
      <c r="CS52" s="17">
        <v>794.87360000000001</v>
      </c>
      <c r="CT52" s="17">
        <v>930.99762999999996</v>
      </c>
      <c r="CU52" s="17">
        <v>874.36486000000002</v>
      </c>
      <c r="CV52" s="17">
        <v>877.68182999999999</v>
      </c>
      <c r="CW52" s="17">
        <v>887.93507999999997</v>
      </c>
      <c r="CX52" s="17">
        <v>891.53822000000002</v>
      </c>
      <c r="CY52" s="17">
        <v>893.56874000000005</v>
      </c>
      <c r="CZ52" s="17">
        <v>956.92607999999996</v>
      </c>
      <c r="DA52" s="17">
        <v>985.68993</v>
      </c>
      <c r="DB52" s="17">
        <v>1058.1066000000001</v>
      </c>
      <c r="DC52" s="17">
        <v>1084.8878999999999</v>
      </c>
      <c r="DD52" s="17">
        <v>1041.0594000000001</v>
      </c>
      <c r="DE52" s="17">
        <v>1238.7483999999999</v>
      </c>
      <c r="DF52" s="17">
        <v>1191.8616</v>
      </c>
      <c r="DG52" s="17">
        <v>1234.4132</v>
      </c>
      <c r="DH52" s="17">
        <v>1420.4029</v>
      </c>
      <c r="DI52" s="17">
        <v>1617.0672999999999</v>
      </c>
      <c r="DJ52" s="17">
        <v>1760.0564999999999</v>
      </c>
      <c r="DK52" s="17">
        <v>1842.4038</v>
      </c>
      <c r="DL52" s="17">
        <v>2031.4418000000001</v>
      </c>
      <c r="DM52" s="17">
        <v>1990.7145</v>
      </c>
      <c r="DN52" s="17">
        <v>2154.1565000000001</v>
      </c>
      <c r="DO52" s="17">
        <v>1902.5478000000001</v>
      </c>
      <c r="DP52" s="17">
        <v>1737.9224999999999</v>
      </c>
      <c r="DQ52" s="17">
        <v>1908.1922</v>
      </c>
      <c r="DR52" s="17">
        <v>1964.8679</v>
      </c>
      <c r="DS52" s="17">
        <v>2003.2431999999999</v>
      </c>
      <c r="DT52" s="17">
        <v>2061.9342000000001</v>
      </c>
      <c r="DU52" s="17">
        <v>2100.5743000000002</v>
      </c>
      <c r="DV52" s="17">
        <v>2091.0970000000002</v>
      </c>
      <c r="DW52" s="17">
        <v>2114.3353000000002</v>
      </c>
      <c r="DX52" s="17">
        <v>2088.6158</v>
      </c>
      <c r="DY52" s="17">
        <v>2101.5936999999999</v>
      </c>
      <c r="DZ52" s="17">
        <v>2105.5083</v>
      </c>
      <c r="EA52" s="17">
        <v>2101.1363999999999</v>
      </c>
      <c r="EB52" s="17">
        <v>2041.7474999999999</v>
      </c>
      <c r="EC52" s="17">
        <v>1997.3492000000001</v>
      </c>
      <c r="ED52" s="17">
        <v>1960.8741</v>
      </c>
      <c r="EE52" s="17">
        <v>1897.8282999999999</v>
      </c>
      <c r="EF52" s="17">
        <v>1862.0702000000001</v>
      </c>
      <c r="EG52" s="17">
        <v>1876.6742999999999</v>
      </c>
      <c r="EH52" s="17">
        <v>1842.3022000000001</v>
      </c>
      <c r="EI52" s="17">
        <v>1865.5613000000001</v>
      </c>
      <c r="EJ52" s="17">
        <v>1837.9111</v>
      </c>
      <c r="EK52" s="17">
        <v>1827.8815999999999</v>
      </c>
      <c r="EL52" s="17">
        <v>1816.2086999999999</v>
      </c>
      <c r="EM52" s="17">
        <v>1766.9799</v>
      </c>
      <c r="EN52" s="17">
        <v>1715.3063</v>
      </c>
      <c r="EO52" s="17">
        <v>1675.9148</v>
      </c>
      <c r="EP52" s="17">
        <v>1614.058</v>
      </c>
      <c r="EQ52" s="17">
        <v>1602.1232</v>
      </c>
      <c r="ER52" s="17">
        <v>1556.9485999999999</v>
      </c>
      <c r="ES52" s="17">
        <v>1506.1488999999999</v>
      </c>
      <c r="ET52" s="17">
        <v>1459.2985000000001</v>
      </c>
      <c r="EU52" s="17">
        <v>1418.6534999999999</v>
      </c>
      <c r="EV52" s="17">
        <v>1417.3444</v>
      </c>
      <c r="EW52" s="17">
        <v>1397.0719999999999</v>
      </c>
      <c r="EX52" s="17">
        <v>1372.9536000000001</v>
      </c>
      <c r="EY52" s="17">
        <v>1344.1266000000001</v>
      </c>
      <c r="EZ52" s="17">
        <v>1328.2429</v>
      </c>
      <c r="FA52" s="17">
        <v>1274.9363000000001</v>
      </c>
      <c r="FB52" s="17">
        <v>1254.0017</v>
      </c>
      <c r="FC52" s="17">
        <v>1204.8905</v>
      </c>
      <c r="FD52" s="17">
        <v>1202.7891999999999</v>
      </c>
      <c r="FE52" s="17">
        <v>1194.1258</v>
      </c>
      <c r="FF52" s="17">
        <v>1169.0662</v>
      </c>
      <c r="FG52" s="17">
        <v>1147.4994999999999</v>
      </c>
      <c r="FH52" s="17">
        <v>1144.5569</v>
      </c>
      <c r="FI52" s="17">
        <v>1138.4311</v>
      </c>
      <c r="FJ52" s="17">
        <v>1126.4698000000001</v>
      </c>
      <c r="FK52" s="17">
        <v>1118.9078</v>
      </c>
      <c r="FL52" s="17">
        <v>1136.3724</v>
      </c>
      <c r="FM52" s="17">
        <v>1142.5592999999999</v>
      </c>
      <c r="FN52" s="17">
        <v>1146.8606</v>
      </c>
      <c r="FO52" s="17">
        <v>1127.4721999999999</v>
      </c>
      <c r="FP52" s="17">
        <v>1127.3286000000001</v>
      </c>
      <c r="FQ52" s="17">
        <v>1137.2542000000001</v>
      </c>
      <c r="FR52" s="17">
        <v>1131.0462</v>
      </c>
      <c r="FS52" s="17">
        <v>1103.0077000000001</v>
      </c>
      <c r="FT52" s="17">
        <v>1085.2897</v>
      </c>
      <c r="FU52" s="17">
        <v>1075.5699</v>
      </c>
      <c r="FV52" s="17">
        <v>1088.3096</v>
      </c>
      <c r="FW52" s="17">
        <v>1092.2918999999999</v>
      </c>
      <c r="FX52" s="17">
        <v>1077.461</v>
      </c>
      <c r="FY52" s="17">
        <v>1090.8417999999999</v>
      </c>
      <c r="FZ52" s="17">
        <v>1082.3326</v>
      </c>
      <c r="GA52" s="17">
        <v>1054.7002</v>
      </c>
      <c r="GB52" s="17">
        <v>1022.1464</v>
      </c>
      <c r="GC52" s="17">
        <v>995.96840999999995</v>
      </c>
      <c r="GD52" s="17">
        <v>992.18176000000005</v>
      </c>
      <c r="GE52" s="17">
        <v>957.15800999999999</v>
      </c>
      <c r="GF52" s="17">
        <v>967.39496999999994</v>
      </c>
      <c r="GG52" s="17">
        <v>929.57583999999997</v>
      </c>
      <c r="GH52" s="17">
        <v>902.58221000000003</v>
      </c>
      <c r="GI52" s="17">
        <v>884.68847000000005</v>
      </c>
      <c r="GJ52" s="17">
        <v>843.27930000000003</v>
      </c>
      <c r="GK52" s="17">
        <v>800.57201999999995</v>
      </c>
      <c r="GL52" s="17">
        <v>733.96425999999997</v>
      </c>
      <c r="GM52" s="17">
        <v>678.19447000000002</v>
      </c>
      <c r="GN52" s="17">
        <v>634.66282999999999</v>
      </c>
      <c r="GO52" s="17">
        <v>598.91791999999998</v>
      </c>
      <c r="GP52" s="17">
        <v>556.97847000000002</v>
      </c>
      <c r="GQ52" s="17">
        <v>539.29182000000003</v>
      </c>
      <c r="GR52" s="17">
        <v>508.21803</v>
      </c>
      <c r="GS52" s="17">
        <v>484.47793999999999</v>
      </c>
      <c r="GT52" s="17">
        <v>436.52985000000001</v>
      </c>
      <c r="GU52" s="17">
        <v>403.34280000000001</v>
      </c>
      <c r="GV52" s="17">
        <v>371.24761000000001</v>
      </c>
      <c r="GW52" s="17">
        <v>349.8021</v>
      </c>
      <c r="GX52" s="17">
        <v>340.34410000000003</v>
      </c>
      <c r="GY52" s="17">
        <v>309.45114999999998</v>
      </c>
      <c r="GZ52" s="17">
        <v>287.53181000000001</v>
      </c>
      <c r="HA52" s="17">
        <v>277.98390000000001</v>
      </c>
      <c r="HB52" s="17">
        <v>256.73655000000002</v>
      </c>
      <c r="HC52" s="17">
        <v>232.04132999999999</v>
      </c>
      <c r="HD52" s="17">
        <v>225.13659999999999</v>
      </c>
      <c r="HE52" s="17">
        <v>256.14972</v>
      </c>
      <c r="HF52" s="17">
        <v>257.16480000000001</v>
      </c>
      <c r="HG52" s="17">
        <v>264.84402</v>
      </c>
      <c r="HH52" s="17">
        <v>283.57949000000002</v>
      </c>
      <c r="HI52" s="17">
        <v>302.17291</v>
      </c>
      <c r="HJ52" s="17">
        <v>230.75169</v>
      </c>
      <c r="HK52" s="17">
        <v>126.36103</v>
      </c>
      <c r="HL52" s="17">
        <v>148.58760000000001</v>
      </c>
      <c r="HM52" s="17">
        <v>284.79615999999999</v>
      </c>
      <c r="HN52" s="17">
        <v>362.24516999999997</v>
      </c>
      <c r="HO52" s="17">
        <v>445.66969999999998</v>
      </c>
      <c r="HP52" s="17">
        <v>366.47519999999997</v>
      </c>
      <c r="HQ52" s="17">
        <v>301.95697999999999</v>
      </c>
      <c r="HR52" s="17">
        <v>278.74137000000002</v>
      </c>
      <c r="HS52" s="17">
        <v>333.34670999999997</v>
      </c>
      <c r="HT52" s="17">
        <v>381.91352000000001</v>
      </c>
      <c r="HU52" s="17">
        <v>394.79748000000001</v>
      </c>
      <c r="HV52" s="17">
        <v>398.96764999999999</v>
      </c>
      <c r="HW52" s="17">
        <v>510.55811999999997</v>
      </c>
      <c r="HX52" s="17">
        <v>558.80146000000002</v>
      </c>
      <c r="HY52" s="17">
        <v>700.18584999999996</v>
      </c>
      <c r="HZ52" s="17">
        <v>855.38154999999995</v>
      </c>
      <c r="IA52" s="17">
        <v>974.96951999999999</v>
      </c>
      <c r="IB52" s="17">
        <v>1107.54</v>
      </c>
      <c r="IC52" s="17">
        <v>1233.4087</v>
      </c>
      <c r="ID52" s="17">
        <v>1309.9731999999999</v>
      </c>
      <c r="IE52" s="17">
        <v>1362.4936</v>
      </c>
      <c r="IF52" s="17">
        <v>1414.0624</v>
      </c>
      <c r="IG52" s="17">
        <v>1486.8179</v>
      </c>
      <c r="IH52" s="17">
        <v>1456.1529</v>
      </c>
      <c r="II52" s="17">
        <v>1444.7038</v>
      </c>
      <c r="IJ52" s="17">
        <v>1393.5503000000001</v>
      </c>
      <c r="IK52" s="17">
        <v>1352.8340000000001</v>
      </c>
      <c r="IL52" s="17">
        <v>1271.0541000000001</v>
      </c>
      <c r="IM52" s="17">
        <v>1250.1029000000001</v>
      </c>
      <c r="IN52" s="17">
        <v>1247.3755000000001</v>
      </c>
      <c r="IO52" s="17">
        <v>1260.8768</v>
      </c>
      <c r="IP52" s="17">
        <v>1242.1554000000001</v>
      </c>
      <c r="IQ52" s="17">
        <v>1344.2761</v>
      </c>
      <c r="IR52" s="17">
        <v>1570.2446</v>
      </c>
      <c r="IS52" s="17">
        <v>1749.4773</v>
      </c>
      <c r="IT52" s="17">
        <v>1853.1760999999999</v>
      </c>
      <c r="IU52" s="17">
        <v>1946.5878</v>
      </c>
      <c r="IV52" s="17">
        <v>1842.4783</v>
      </c>
      <c r="IW52" s="17">
        <v>1756.0902000000001</v>
      </c>
      <c r="IX52" s="17">
        <v>1690.9481000000001</v>
      </c>
      <c r="IY52" s="17">
        <v>1619.0148999999999</v>
      </c>
      <c r="IZ52" s="17">
        <v>1540.4001000000001</v>
      </c>
      <c r="JA52" s="17">
        <v>1511.7222999999999</v>
      </c>
      <c r="JB52" s="17">
        <v>1510.6872000000001</v>
      </c>
      <c r="JC52" s="17">
        <v>1500.0733</v>
      </c>
      <c r="JD52" s="17">
        <v>1488.0400999999999</v>
      </c>
      <c r="JE52" s="17">
        <v>1420.1494</v>
      </c>
      <c r="JF52" s="17">
        <v>1395.8723</v>
      </c>
      <c r="JG52" s="17">
        <v>1358.0717</v>
      </c>
      <c r="JH52" s="17">
        <v>1327.4762000000001</v>
      </c>
      <c r="JI52" s="17">
        <v>1330.6533999999999</v>
      </c>
      <c r="JJ52" s="17">
        <v>1286.7637</v>
      </c>
      <c r="JK52" s="17">
        <v>1276.6170999999999</v>
      </c>
      <c r="JL52" s="17">
        <v>1246.1534999999999</v>
      </c>
      <c r="JM52" s="17">
        <v>1176.7098000000001</v>
      </c>
      <c r="JN52" s="17">
        <v>1142.9745</v>
      </c>
      <c r="JO52" s="17">
        <v>1046.3354999999999</v>
      </c>
      <c r="JP52" s="17">
        <v>1033.4753000000001</v>
      </c>
      <c r="JQ52" s="17">
        <v>1045.0014000000001</v>
      </c>
      <c r="JR52" s="17">
        <v>1006.9689</v>
      </c>
      <c r="JS52" s="17">
        <v>963.54714999999999</v>
      </c>
      <c r="JT52" s="17">
        <v>960.24784</v>
      </c>
      <c r="JU52" s="17">
        <v>925.97824000000003</v>
      </c>
      <c r="JV52" s="17">
        <v>887.399</v>
      </c>
      <c r="JW52" s="17">
        <v>851.77029000000005</v>
      </c>
      <c r="JX52" s="17">
        <v>821.83343000000002</v>
      </c>
      <c r="JY52" s="17">
        <v>808.02796000000001</v>
      </c>
      <c r="JZ52" s="17">
        <v>777.25089000000003</v>
      </c>
      <c r="KA52" s="17">
        <v>737.37813000000006</v>
      </c>
      <c r="KB52" s="17">
        <v>721.22823000000005</v>
      </c>
      <c r="KC52" s="17">
        <v>703.01774999999998</v>
      </c>
      <c r="KD52" s="17">
        <v>674.57871</v>
      </c>
      <c r="KE52" s="17">
        <v>618.07299999999998</v>
      </c>
      <c r="KF52" s="17">
        <v>575.50850000000003</v>
      </c>
      <c r="KG52" s="17">
        <v>538.15781000000004</v>
      </c>
      <c r="KH52" s="17">
        <v>520.30718999999999</v>
      </c>
      <c r="KI52" s="17">
        <v>496.92185999999998</v>
      </c>
      <c r="KJ52" s="17">
        <v>460.67237</v>
      </c>
      <c r="KK52" s="17">
        <v>466.31912999999997</v>
      </c>
      <c r="KL52" s="17">
        <v>438.60255999999998</v>
      </c>
      <c r="KM52" s="17">
        <v>425.65676999999999</v>
      </c>
      <c r="KN52" s="17">
        <v>395.34649000000002</v>
      </c>
      <c r="KO52" s="17">
        <v>375.54169999999999</v>
      </c>
      <c r="KP52" s="17">
        <v>363.34348999999997</v>
      </c>
      <c r="KQ52" s="17">
        <v>368.13869</v>
      </c>
      <c r="KR52" s="17">
        <v>375.95100000000002</v>
      </c>
      <c r="KS52" s="17">
        <v>356.91406000000001</v>
      </c>
      <c r="KT52" s="17">
        <v>444.36414000000002</v>
      </c>
      <c r="KU52" s="17">
        <v>423.73764999999997</v>
      </c>
      <c r="KV52" s="17">
        <v>364.15192000000002</v>
      </c>
      <c r="KW52" s="17">
        <v>343.31828999999999</v>
      </c>
      <c r="KX52" s="17">
        <v>303.30036000000001</v>
      </c>
      <c r="KY52" s="17">
        <v>313.36997000000002</v>
      </c>
      <c r="KZ52" s="17">
        <v>359.14961</v>
      </c>
      <c r="LA52" s="17">
        <v>356.78021000000001</v>
      </c>
      <c r="LB52" s="17">
        <v>410.98624999999998</v>
      </c>
      <c r="LC52" s="17">
        <v>488.59125</v>
      </c>
      <c r="LD52" s="17">
        <v>462.51024999999998</v>
      </c>
      <c r="LE52" s="17">
        <v>543.54781000000003</v>
      </c>
      <c r="LF52" s="17">
        <v>378.90982000000002</v>
      </c>
      <c r="LG52" s="17">
        <v>282.53773000000001</v>
      </c>
      <c r="LH52" s="17">
        <v>267.71053000000001</v>
      </c>
      <c r="LI52" s="17">
        <v>238.19409999999999</v>
      </c>
    </row>
    <row r="53" spans="1:321" x14ac:dyDescent="0.55000000000000004">
      <c r="A53" s="17">
        <v>143.52534</v>
      </c>
      <c r="B53" s="17">
        <v>121.72891</v>
      </c>
      <c r="C53" s="17">
        <v>104.42247999999999</v>
      </c>
      <c r="D53" s="17">
        <v>81.935258000000005</v>
      </c>
      <c r="E53" s="17">
        <v>66.498502000000002</v>
      </c>
      <c r="F53" s="17">
        <v>68.986964</v>
      </c>
      <c r="G53" s="17">
        <v>67.646994000000007</v>
      </c>
      <c r="H53" s="17">
        <v>67.840050000000005</v>
      </c>
      <c r="I53" s="17">
        <v>76.790391999999997</v>
      </c>
      <c r="J53" s="17">
        <v>105.63042</v>
      </c>
      <c r="K53" s="17">
        <v>151.65153000000001</v>
      </c>
      <c r="L53" s="17">
        <v>196.15558999999999</v>
      </c>
      <c r="M53" s="17">
        <v>220.22979000000001</v>
      </c>
      <c r="N53" s="17">
        <v>190.66309000000001</v>
      </c>
      <c r="O53" s="17">
        <v>317.35302000000001</v>
      </c>
      <c r="P53" s="17">
        <v>158.33554000000001</v>
      </c>
      <c r="Q53" s="17">
        <v>185.55283</v>
      </c>
      <c r="R53" s="17">
        <v>192.05132</v>
      </c>
      <c r="S53" s="17">
        <v>434.36556999999999</v>
      </c>
      <c r="T53" s="17">
        <v>245.72756999999999</v>
      </c>
      <c r="U53" s="17">
        <v>205.50793999999999</v>
      </c>
      <c r="V53" s="17">
        <v>161.97958</v>
      </c>
      <c r="W53" s="17">
        <v>143.18643</v>
      </c>
      <c r="X53" s="17">
        <v>169.05898999999999</v>
      </c>
      <c r="Y53" s="17">
        <v>149.7612</v>
      </c>
      <c r="Z53" s="17">
        <v>184.32611</v>
      </c>
      <c r="AA53" s="17">
        <v>183.65547000000001</v>
      </c>
      <c r="AB53" s="17">
        <v>41.794445000000003</v>
      </c>
      <c r="AC53" s="17">
        <v>45.075344999999999</v>
      </c>
      <c r="AD53" s="17">
        <v>167.99973</v>
      </c>
      <c r="AE53" s="17">
        <v>217.47572</v>
      </c>
      <c r="AF53" s="17">
        <v>411.12022000000002</v>
      </c>
      <c r="AG53" s="17">
        <v>244.46136000000001</v>
      </c>
      <c r="AH53" s="17">
        <v>153.94827000000001</v>
      </c>
      <c r="AI53" s="17">
        <v>96.992752999999993</v>
      </c>
      <c r="AJ53" s="17">
        <v>117.13939000000001</v>
      </c>
      <c r="AK53" s="17">
        <v>102.04172</v>
      </c>
      <c r="AL53" s="17">
        <v>105.83624</v>
      </c>
      <c r="AM53" s="17">
        <v>118.44405999999999</v>
      </c>
      <c r="AN53" s="17">
        <v>152.25434999999999</v>
      </c>
      <c r="AO53" s="17">
        <v>158.70556999999999</v>
      </c>
      <c r="AP53" s="17">
        <v>164.87153000000001</v>
      </c>
      <c r="AQ53" s="17">
        <v>209.75196</v>
      </c>
      <c r="AR53" s="17">
        <v>222.20320000000001</v>
      </c>
      <c r="AS53" s="17">
        <v>303.29435000000001</v>
      </c>
      <c r="AT53" s="17">
        <v>347.49018999999998</v>
      </c>
      <c r="AU53" s="17">
        <v>258.22561000000002</v>
      </c>
      <c r="AV53" s="17">
        <v>151.80851999999999</v>
      </c>
      <c r="AW53" s="17">
        <v>98.741359000000003</v>
      </c>
      <c r="AX53" s="17">
        <v>105.75995</v>
      </c>
      <c r="AY53" s="17">
        <v>116.04621</v>
      </c>
      <c r="AZ53" s="17">
        <v>130.4117</v>
      </c>
      <c r="BA53" s="17">
        <v>113.7885</v>
      </c>
      <c r="BB53" s="17">
        <v>129.92500000000001</v>
      </c>
      <c r="BC53" s="17">
        <v>100.97149</v>
      </c>
      <c r="BD53" s="17">
        <v>87.614020999999994</v>
      </c>
      <c r="BE53" s="17">
        <v>91.557485999999997</v>
      </c>
      <c r="BF53" s="17">
        <v>145.05785</v>
      </c>
      <c r="BG53" s="17">
        <v>191.07139000000001</v>
      </c>
      <c r="BH53" s="17">
        <v>230.89028999999999</v>
      </c>
      <c r="BI53" s="17">
        <v>209.64631</v>
      </c>
      <c r="BJ53" s="17">
        <v>214.85039</v>
      </c>
      <c r="BK53" s="17">
        <v>411.86311999999998</v>
      </c>
      <c r="BL53" s="17">
        <v>325.10070000000002</v>
      </c>
      <c r="BM53" s="17">
        <v>255.18626</v>
      </c>
      <c r="BN53" s="17">
        <v>514.83471999999995</v>
      </c>
      <c r="BO53" s="17">
        <v>542.58884999999998</v>
      </c>
      <c r="BP53" s="17">
        <v>665.95423000000005</v>
      </c>
      <c r="BQ53" s="17">
        <v>1457.0197000000001</v>
      </c>
      <c r="BR53" s="17">
        <v>1661.8532</v>
      </c>
      <c r="BS53" s="17">
        <v>1163.3862999999999</v>
      </c>
      <c r="BT53" s="17">
        <v>869.81051000000002</v>
      </c>
      <c r="BU53" s="17">
        <v>580.05561999999998</v>
      </c>
      <c r="BV53" s="17">
        <v>425.12432999999999</v>
      </c>
      <c r="BW53" s="17">
        <v>471.43092000000001</v>
      </c>
      <c r="BX53" s="17">
        <v>437.12166999999999</v>
      </c>
      <c r="BY53" s="17">
        <v>208.96467999999999</v>
      </c>
      <c r="BZ53" s="17">
        <v>221.51841999999999</v>
      </c>
      <c r="CA53" s="17">
        <v>245.45909</v>
      </c>
      <c r="CB53" s="17">
        <v>212.54996</v>
      </c>
      <c r="CC53" s="17">
        <v>219.53728000000001</v>
      </c>
      <c r="CD53" s="17">
        <v>248.54426000000001</v>
      </c>
      <c r="CE53" s="17">
        <v>277.45166</v>
      </c>
      <c r="CF53" s="17">
        <v>294.04387000000003</v>
      </c>
      <c r="CG53" s="17">
        <v>331.19796000000002</v>
      </c>
      <c r="CH53" s="17">
        <v>331.9692</v>
      </c>
      <c r="CI53" s="17">
        <v>288.67340000000002</v>
      </c>
      <c r="CJ53" s="17">
        <v>354.55027999999999</v>
      </c>
      <c r="CK53" s="17">
        <v>384.41287999999997</v>
      </c>
      <c r="CL53" s="17">
        <v>447.91563000000002</v>
      </c>
      <c r="CM53" s="17">
        <v>575.96160999999995</v>
      </c>
      <c r="CN53" s="17">
        <v>837.19473000000005</v>
      </c>
      <c r="CO53" s="17">
        <v>1096.6696999999999</v>
      </c>
      <c r="CP53" s="17">
        <v>803.10618999999997</v>
      </c>
      <c r="CQ53" s="17">
        <v>827.05107999999996</v>
      </c>
      <c r="CR53" s="17">
        <v>1008.1091</v>
      </c>
      <c r="CS53" s="17">
        <v>933.61842999999999</v>
      </c>
      <c r="CT53" s="17">
        <v>1209.7040999999999</v>
      </c>
      <c r="CU53" s="17">
        <v>1101.7014999999999</v>
      </c>
      <c r="CV53" s="17">
        <v>1035.2678000000001</v>
      </c>
      <c r="CW53" s="17">
        <v>1049.9532999999999</v>
      </c>
      <c r="CX53" s="17">
        <v>1052.0822000000001</v>
      </c>
      <c r="CY53" s="17">
        <v>1085.675</v>
      </c>
      <c r="CZ53" s="17">
        <v>1199.4203</v>
      </c>
      <c r="DA53" s="17">
        <v>1231.4313</v>
      </c>
      <c r="DB53" s="17">
        <v>1276.8931</v>
      </c>
      <c r="DC53" s="17">
        <v>1283.8690999999999</v>
      </c>
      <c r="DD53" s="17">
        <v>1130.1179</v>
      </c>
      <c r="DE53" s="17">
        <v>1388.1886999999999</v>
      </c>
      <c r="DF53" s="17">
        <v>1313.9656</v>
      </c>
      <c r="DG53" s="17">
        <v>1363.4007999999999</v>
      </c>
      <c r="DH53" s="17">
        <v>1582.8843999999999</v>
      </c>
      <c r="DI53" s="17">
        <v>1853.8400999999999</v>
      </c>
      <c r="DJ53" s="17">
        <v>1982.5247999999999</v>
      </c>
      <c r="DK53" s="17">
        <v>1883.0679</v>
      </c>
      <c r="DL53" s="17">
        <v>2078.4794999999999</v>
      </c>
      <c r="DM53" s="17">
        <v>2290.2435</v>
      </c>
      <c r="DN53" s="17">
        <v>2371.0616</v>
      </c>
      <c r="DO53" s="17">
        <v>1866.8625999999999</v>
      </c>
      <c r="DP53" s="17">
        <v>1744.3579</v>
      </c>
      <c r="DQ53" s="17">
        <v>1861.9639999999999</v>
      </c>
      <c r="DR53" s="17">
        <v>1868.4581000000001</v>
      </c>
      <c r="DS53" s="17">
        <v>1908.1338000000001</v>
      </c>
      <c r="DT53" s="17">
        <v>1978.3552999999999</v>
      </c>
      <c r="DU53" s="17">
        <v>1974.5598</v>
      </c>
      <c r="DV53" s="17">
        <v>2038.4178999999999</v>
      </c>
      <c r="DW53" s="17">
        <v>2017.5325</v>
      </c>
      <c r="DX53" s="17">
        <v>1974.7298000000001</v>
      </c>
      <c r="DY53" s="17">
        <v>1955.3049000000001</v>
      </c>
      <c r="DZ53" s="17">
        <v>1934.0772999999999</v>
      </c>
      <c r="EA53" s="17">
        <v>1892.8665000000001</v>
      </c>
      <c r="EB53" s="17">
        <v>1824.9186999999999</v>
      </c>
      <c r="EC53" s="17">
        <v>1764.6406999999999</v>
      </c>
      <c r="ED53" s="17">
        <v>1720.2431999999999</v>
      </c>
      <c r="EE53" s="17">
        <v>1671.6359</v>
      </c>
      <c r="EF53" s="17">
        <v>1648.5706</v>
      </c>
      <c r="EG53" s="17">
        <v>1682.6153999999999</v>
      </c>
      <c r="EH53" s="17">
        <v>1665.1233</v>
      </c>
      <c r="EI53" s="17">
        <v>1681.9277999999999</v>
      </c>
      <c r="EJ53" s="17">
        <v>1661.0609999999999</v>
      </c>
      <c r="EK53" s="17">
        <v>1645.759</v>
      </c>
      <c r="EL53" s="17">
        <v>1619.0071</v>
      </c>
      <c r="EM53" s="17">
        <v>1575.6649</v>
      </c>
      <c r="EN53" s="17">
        <v>1505.7439999999999</v>
      </c>
      <c r="EO53" s="17">
        <v>1471.2307000000001</v>
      </c>
      <c r="EP53" s="17">
        <v>1395.8449000000001</v>
      </c>
      <c r="EQ53" s="17">
        <v>1364.3483000000001</v>
      </c>
      <c r="ER53" s="17">
        <v>1306.1682000000001</v>
      </c>
      <c r="ES53" s="17">
        <v>1270.8104000000001</v>
      </c>
      <c r="ET53" s="17">
        <v>1230.5731000000001</v>
      </c>
      <c r="EU53" s="17">
        <v>1198.0195000000001</v>
      </c>
      <c r="EV53" s="17">
        <v>1200.3398999999999</v>
      </c>
      <c r="EW53" s="17">
        <v>1200.7262000000001</v>
      </c>
      <c r="EX53" s="17">
        <v>1183.367</v>
      </c>
      <c r="EY53" s="17">
        <v>1168.5238999999999</v>
      </c>
      <c r="EZ53" s="17">
        <v>1155.3782000000001</v>
      </c>
      <c r="FA53" s="17">
        <v>1119.1034999999999</v>
      </c>
      <c r="FB53" s="17">
        <v>1100.6473000000001</v>
      </c>
      <c r="FC53" s="17">
        <v>1083.1701</v>
      </c>
      <c r="FD53" s="17">
        <v>1079.9583</v>
      </c>
      <c r="FE53" s="17">
        <v>1070.3711000000001</v>
      </c>
      <c r="FF53" s="17">
        <v>1051.4172000000001</v>
      </c>
      <c r="FG53" s="17">
        <v>1034.2156</v>
      </c>
      <c r="FH53" s="17">
        <v>1040.3704</v>
      </c>
      <c r="FI53" s="17">
        <v>1037.0039999999999</v>
      </c>
      <c r="FJ53" s="17">
        <v>1026.8481999999999</v>
      </c>
      <c r="FK53" s="17">
        <v>1034.4504999999999</v>
      </c>
      <c r="FL53" s="17">
        <v>1062.5056</v>
      </c>
      <c r="FM53" s="17">
        <v>1072.3083999999999</v>
      </c>
      <c r="FN53" s="17">
        <v>1062.4069</v>
      </c>
      <c r="FO53" s="17">
        <v>1041.9928</v>
      </c>
      <c r="FP53" s="17">
        <v>1037.7813000000001</v>
      </c>
      <c r="FQ53" s="17">
        <v>1031.8776</v>
      </c>
      <c r="FR53" s="17">
        <v>1024.8580999999999</v>
      </c>
      <c r="FS53" s="17">
        <v>1007.7356</v>
      </c>
      <c r="FT53" s="17">
        <v>1000.4586</v>
      </c>
      <c r="FU53" s="17">
        <v>994.96337000000005</v>
      </c>
      <c r="FV53" s="17">
        <v>999.74189999999999</v>
      </c>
      <c r="FW53" s="17">
        <v>1009.7976</v>
      </c>
      <c r="FX53" s="17">
        <v>998.23689000000002</v>
      </c>
      <c r="FY53" s="17">
        <v>1013.3865</v>
      </c>
      <c r="FZ53" s="17">
        <v>999.88770999999997</v>
      </c>
      <c r="GA53" s="17">
        <v>968.26652000000001</v>
      </c>
      <c r="GB53" s="17">
        <v>932.61153000000002</v>
      </c>
      <c r="GC53" s="17">
        <v>904.34285999999997</v>
      </c>
      <c r="GD53" s="17">
        <v>896.16890000000001</v>
      </c>
      <c r="GE53" s="17">
        <v>858.32378000000006</v>
      </c>
      <c r="GF53" s="17">
        <v>870.02215999999999</v>
      </c>
      <c r="GG53" s="17">
        <v>841.16544999999996</v>
      </c>
      <c r="GH53" s="17">
        <v>818.63657999999998</v>
      </c>
      <c r="GI53" s="17">
        <v>798.42142999999999</v>
      </c>
      <c r="GJ53" s="17">
        <v>758.99473</v>
      </c>
      <c r="GK53" s="17">
        <v>716.74980000000005</v>
      </c>
      <c r="GL53" s="17">
        <v>654.07992999999999</v>
      </c>
      <c r="GM53" s="17">
        <v>600.55829000000006</v>
      </c>
      <c r="GN53" s="17">
        <v>560.41368</v>
      </c>
      <c r="GO53" s="17">
        <v>530.39007000000004</v>
      </c>
      <c r="GP53" s="17">
        <v>491.91602</v>
      </c>
      <c r="GQ53" s="17">
        <v>475.33228000000003</v>
      </c>
      <c r="GR53" s="17">
        <v>443.62995000000001</v>
      </c>
      <c r="GS53" s="17">
        <v>428.84442999999999</v>
      </c>
      <c r="GT53" s="17">
        <v>395.12502000000001</v>
      </c>
      <c r="GU53" s="17">
        <v>360.17791</v>
      </c>
      <c r="GV53" s="17">
        <v>335.28928000000002</v>
      </c>
      <c r="GW53" s="17">
        <v>315.85322000000002</v>
      </c>
      <c r="GX53" s="17">
        <v>304.94038999999998</v>
      </c>
      <c r="GY53" s="17">
        <v>279.51501000000002</v>
      </c>
      <c r="GZ53" s="17">
        <v>264.54572000000002</v>
      </c>
      <c r="HA53" s="17">
        <v>251.21055000000001</v>
      </c>
      <c r="HB53" s="17">
        <v>245.07409000000001</v>
      </c>
      <c r="HC53" s="17">
        <v>220.62182000000001</v>
      </c>
      <c r="HD53" s="17">
        <v>205.41051999999999</v>
      </c>
      <c r="HE53" s="17">
        <v>221.57647</v>
      </c>
      <c r="HF53" s="17">
        <v>195.13472999999999</v>
      </c>
      <c r="HG53" s="17">
        <v>155.2422</v>
      </c>
      <c r="HH53" s="17">
        <v>165.88890000000001</v>
      </c>
      <c r="HI53" s="17">
        <v>265.49842999999998</v>
      </c>
      <c r="HJ53" s="17">
        <v>217.97487000000001</v>
      </c>
      <c r="HK53" s="17">
        <v>148.7414</v>
      </c>
      <c r="HL53" s="17">
        <v>162.45106000000001</v>
      </c>
      <c r="HM53" s="17">
        <v>275.21231999999998</v>
      </c>
      <c r="HN53" s="17">
        <v>406.45807000000002</v>
      </c>
      <c r="HO53" s="17">
        <v>514.90132000000006</v>
      </c>
      <c r="HP53" s="17">
        <v>375.06535000000002</v>
      </c>
      <c r="HQ53" s="17">
        <v>293.48831999999999</v>
      </c>
      <c r="HR53" s="17">
        <v>243.10081</v>
      </c>
      <c r="HS53" s="17">
        <v>332.07553000000001</v>
      </c>
      <c r="HT53" s="17">
        <v>379.32195000000002</v>
      </c>
      <c r="HU53" s="17">
        <v>372.39895000000001</v>
      </c>
      <c r="HV53" s="17">
        <v>380.83668999999998</v>
      </c>
      <c r="HW53" s="17">
        <v>480.00366000000002</v>
      </c>
      <c r="HX53" s="17">
        <v>595.67372999999998</v>
      </c>
      <c r="HY53" s="17">
        <v>740.25388999999996</v>
      </c>
      <c r="HZ53" s="17">
        <v>887.45105999999998</v>
      </c>
      <c r="IA53" s="17">
        <v>981.94844999999998</v>
      </c>
      <c r="IB53" s="17">
        <v>1089.8013000000001</v>
      </c>
      <c r="IC53" s="17">
        <v>1257.6134999999999</v>
      </c>
      <c r="ID53" s="17">
        <v>1384.7689</v>
      </c>
      <c r="IE53" s="17">
        <v>1437.5942</v>
      </c>
      <c r="IF53" s="17">
        <v>1501.2561000000001</v>
      </c>
      <c r="IG53" s="17">
        <v>1512.4567</v>
      </c>
      <c r="IH53" s="17">
        <v>1547.5814</v>
      </c>
      <c r="II53" s="17">
        <v>1507.9649999999999</v>
      </c>
      <c r="IJ53" s="17">
        <v>1432.1902</v>
      </c>
      <c r="IK53" s="17">
        <v>1434.9773</v>
      </c>
      <c r="IL53" s="17">
        <v>1349.9529</v>
      </c>
      <c r="IM53" s="17">
        <v>1360.3372999999999</v>
      </c>
      <c r="IN53" s="17">
        <v>1339.7815000000001</v>
      </c>
      <c r="IO53" s="17">
        <v>1258.2669000000001</v>
      </c>
      <c r="IP53" s="17">
        <v>1296.0252</v>
      </c>
      <c r="IQ53" s="17">
        <v>1447.9947</v>
      </c>
      <c r="IR53" s="17">
        <v>1649.3068000000001</v>
      </c>
      <c r="IS53" s="17">
        <v>1747.5299</v>
      </c>
      <c r="IT53" s="17">
        <v>1727.8126999999999</v>
      </c>
      <c r="IU53" s="17">
        <v>1620.8447000000001</v>
      </c>
      <c r="IV53" s="17">
        <v>1503.5228999999999</v>
      </c>
      <c r="IW53" s="17">
        <v>1506.1869999999999</v>
      </c>
      <c r="IX53" s="17">
        <v>1425.1086</v>
      </c>
      <c r="IY53" s="17">
        <v>1437.4742000000001</v>
      </c>
      <c r="IZ53" s="17">
        <v>1395.0148999999999</v>
      </c>
      <c r="JA53" s="17">
        <v>1412.0786000000001</v>
      </c>
      <c r="JB53" s="17">
        <v>1431.902</v>
      </c>
      <c r="JC53" s="17">
        <v>1409.2044000000001</v>
      </c>
      <c r="JD53" s="17">
        <v>1397.538</v>
      </c>
      <c r="JE53" s="17">
        <v>1352.3004000000001</v>
      </c>
      <c r="JF53" s="17">
        <v>1305.0661</v>
      </c>
      <c r="JG53" s="17">
        <v>1294.9665</v>
      </c>
      <c r="JH53" s="17">
        <v>1259.8304000000001</v>
      </c>
      <c r="JI53" s="17">
        <v>1283.1797999999999</v>
      </c>
      <c r="JJ53" s="17">
        <v>1230.4477999999999</v>
      </c>
      <c r="JK53" s="17">
        <v>1183.6137000000001</v>
      </c>
      <c r="JL53" s="17">
        <v>1158.8181</v>
      </c>
      <c r="JM53" s="17">
        <v>1112.0861</v>
      </c>
      <c r="JN53" s="17">
        <v>1078.319</v>
      </c>
      <c r="JO53" s="17">
        <v>995.74082999999996</v>
      </c>
      <c r="JP53" s="17">
        <v>972.35152000000005</v>
      </c>
      <c r="JQ53" s="17">
        <v>934.44587999999999</v>
      </c>
      <c r="JR53" s="17">
        <v>905.43886999999995</v>
      </c>
      <c r="JS53" s="17">
        <v>869.03402000000006</v>
      </c>
      <c r="JT53" s="17">
        <v>854.46993999999995</v>
      </c>
      <c r="JU53" s="17">
        <v>826.62341000000004</v>
      </c>
      <c r="JV53" s="17">
        <v>798.81442000000004</v>
      </c>
      <c r="JW53" s="17">
        <v>770.72474</v>
      </c>
      <c r="JX53" s="17">
        <v>750.35339999999997</v>
      </c>
      <c r="JY53" s="17">
        <v>734.09058000000005</v>
      </c>
      <c r="JZ53" s="17">
        <v>719.57512999999994</v>
      </c>
      <c r="KA53" s="17">
        <v>685.06564000000003</v>
      </c>
      <c r="KB53" s="17">
        <v>664.46632</v>
      </c>
      <c r="KC53" s="17">
        <v>640.30678</v>
      </c>
      <c r="KD53" s="17">
        <v>600.86963000000003</v>
      </c>
      <c r="KE53" s="17">
        <v>557.72299999999996</v>
      </c>
      <c r="KF53" s="17">
        <v>508.24025999999998</v>
      </c>
      <c r="KG53" s="17">
        <v>468.91007000000002</v>
      </c>
      <c r="KH53" s="17">
        <v>452.55214000000001</v>
      </c>
      <c r="KI53" s="17">
        <v>431.01891999999998</v>
      </c>
      <c r="KJ53" s="17">
        <v>393.94645000000003</v>
      </c>
      <c r="KK53" s="17">
        <v>397.03215999999998</v>
      </c>
      <c r="KL53" s="17">
        <v>365.70920999999998</v>
      </c>
      <c r="KM53" s="17">
        <v>356.95197999999999</v>
      </c>
      <c r="KN53" s="17">
        <v>332.01249000000001</v>
      </c>
      <c r="KO53" s="17">
        <v>326.95792</v>
      </c>
      <c r="KP53" s="17">
        <v>323.96021999999999</v>
      </c>
      <c r="KQ53" s="17">
        <v>329.34933999999998</v>
      </c>
      <c r="KR53" s="17">
        <v>348.84282999999999</v>
      </c>
      <c r="KS53" s="17">
        <v>319.71143999999998</v>
      </c>
      <c r="KT53" s="17">
        <v>344.91327000000001</v>
      </c>
      <c r="KU53" s="17">
        <v>328.96699000000001</v>
      </c>
      <c r="KV53" s="17">
        <v>326.05559</v>
      </c>
      <c r="KW53" s="17">
        <v>308.78957000000003</v>
      </c>
      <c r="KX53" s="17">
        <v>249.09746000000001</v>
      </c>
      <c r="KY53" s="17">
        <v>251.21534</v>
      </c>
      <c r="KZ53" s="17">
        <v>306.58990999999997</v>
      </c>
      <c r="LA53" s="17">
        <v>293.30473000000001</v>
      </c>
      <c r="LB53" s="17">
        <v>323.53543000000002</v>
      </c>
      <c r="LC53" s="17">
        <v>358.89348000000001</v>
      </c>
      <c r="LD53" s="17">
        <v>282.52704</v>
      </c>
      <c r="LE53" s="17">
        <v>304.10980999999998</v>
      </c>
      <c r="LF53" s="17">
        <v>202.63251</v>
      </c>
      <c r="LG53" s="17">
        <v>165.76374999999999</v>
      </c>
      <c r="LH53" s="17">
        <v>163.99811</v>
      </c>
      <c r="LI53" s="17">
        <v>143.52534</v>
      </c>
    </row>
    <row r="54" spans="1:321" x14ac:dyDescent="0.55000000000000004">
      <c r="A54" s="17">
        <v>74.284362999999999</v>
      </c>
      <c r="B54" s="17">
        <v>63.413957000000003</v>
      </c>
      <c r="C54" s="17">
        <v>62.568700999999997</v>
      </c>
      <c r="D54" s="17">
        <v>53.091093999999998</v>
      </c>
      <c r="E54" s="17">
        <v>47.491850999999997</v>
      </c>
      <c r="F54" s="17">
        <v>53.576948000000002</v>
      </c>
      <c r="G54" s="17">
        <v>52.095663999999999</v>
      </c>
      <c r="H54" s="17">
        <v>48.377738999999998</v>
      </c>
      <c r="I54" s="17">
        <v>52.007885999999999</v>
      </c>
      <c r="J54" s="17">
        <v>67.682098999999994</v>
      </c>
      <c r="K54" s="17">
        <v>95.571299999999994</v>
      </c>
      <c r="L54" s="17">
        <v>119.63339999999999</v>
      </c>
      <c r="M54" s="17">
        <v>126.8396</v>
      </c>
      <c r="N54" s="17">
        <v>118.43464</v>
      </c>
      <c r="O54" s="17">
        <v>94.104573000000002</v>
      </c>
      <c r="P54" s="17">
        <v>100.47768000000001</v>
      </c>
      <c r="Q54" s="17">
        <v>134.31604999999999</v>
      </c>
      <c r="R54" s="17">
        <v>133.55116000000001</v>
      </c>
      <c r="S54" s="17">
        <v>123.66843</v>
      </c>
      <c r="T54" s="17">
        <v>104.64556</v>
      </c>
      <c r="U54" s="17">
        <v>86.014977999999999</v>
      </c>
      <c r="V54" s="17">
        <v>71.732307000000006</v>
      </c>
      <c r="W54" s="17">
        <v>83.524837000000005</v>
      </c>
      <c r="X54" s="17">
        <v>99.678646999999998</v>
      </c>
      <c r="Y54" s="17">
        <v>87.490105</v>
      </c>
      <c r="Z54" s="17">
        <v>115.9868</v>
      </c>
      <c r="AA54" s="17">
        <v>115.32243</v>
      </c>
      <c r="AB54" s="17">
        <v>69.875093000000007</v>
      </c>
      <c r="AC54" s="17">
        <v>75.189969000000005</v>
      </c>
      <c r="AD54" s="17">
        <v>81.991561000000004</v>
      </c>
      <c r="AE54" s="17">
        <v>101.68577000000001</v>
      </c>
      <c r="AF54" s="17">
        <v>130.62303</v>
      </c>
      <c r="AG54" s="17">
        <v>93.451497000000003</v>
      </c>
      <c r="AH54" s="17">
        <v>82.310320000000004</v>
      </c>
      <c r="AI54" s="17">
        <v>70.775445000000005</v>
      </c>
      <c r="AJ54" s="17">
        <v>88.758032</v>
      </c>
      <c r="AK54" s="17">
        <v>88.286047999999994</v>
      </c>
      <c r="AL54" s="17">
        <v>100.13355</v>
      </c>
      <c r="AM54" s="17">
        <v>122.13589</v>
      </c>
      <c r="AN54" s="17">
        <v>147.97435999999999</v>
      </c>
      <c r="AO54" s="17">
        <v>144.53231</v>
      </c>
      <c r="AP54" s="17">
        <v>144.06565000000001</v>
      </c>
      <c r="AQ54" s="17">
        <v>152.16720000000001</v>
      </c>
      <c r="AR54" s="17">
        <v>143.42545000000001</v>
      </c>
      <c r="AS54" s="17">
        <v>246.63482999999999</v>
      </c>
      <c r="AT54" s="17">
        <v>335.74137999999999</v>
      </c>
      <c r="AU54" s="17">
        <v>341.00319000000002</v>
      </c>
      <c r="AV54" s="17">
        <v>261.93554999999998</v>
      </c>
      <c r="AW54" s="17">
        <v>149.67241000000001</v>
      </c>
      <c r="AX54" s="17">
        <v>140.61841999999999</v>
      </c>
      <c r="AY54" s="17">
        <v>156.30163999999999</v>
      </c>
      <c r="AZ54" s="17">
        <v>177.69542999999999</v>
      </c>
      <c r="BA54" s="17">
        <v>112.36991999999999</v>
      </c>
      <c r="BB54" s="17">
        <v>95.439181000000005</v>
      </c>
      <c r="BC54" s="17">
        <v>88.122074999999995</v>
      </c>
      <c r="BD54" s="17">
        <v>74.993215000000006</v>
      </c>
      <c r="BE54" s="17">
        <v>74.816332000000003</v>
      </c>
      <c r="BF54" s="17">
        <v>110.4</v>
      </c>
      <c r="BG54" s="17">
        <v>145.46185</v>
      </c>
      <c r="BH54" s="17">
        <v>193.38065</v>
      </c>
      <c r="BI54" s="17">
        <v>212.71606</v>
      </c>
      <c r="BJ54" s="17">
        <v>204.24223000000001</v>
      </c>
      <c r="BK54" s="17">
        <v>322.37515000000002</v>
      </c>
      <c r="BL54" s="17">
        <v>277.01400000000001</v>
      </c>
      <c r="BM54" s="17">
        <v>176.01446000000001</v>
      </c>
      <c r="BN54" s="17">
        <v>391.98745000000002</v>
      </c>
      <c r="BO54" s="17">
        <v>484.51765999999998</v>
      </c>
      <c r="BP54" s="17">
        <v>370.86741000000001</v>
      </c>
      <c r="BQ54" s="17">
        <v>723.18871999999999</v>
      </c>
      <c r="BR54" s="17">
        <v>1345.0117</v>
      </c>
      <c r="BS54" s="17">
        <v>1620.595</v>
      </c>
      <c r="BT54" s="17">
        <v>1570.8173999999999</v>
      </c>
      <c r="BU54" s="17">
        <v>1267.5690999999999</v>
      </c>
      <c r="BV54" s="17">
        <v>944.31466</v>
      </c>
      <c r="BW54" s="17">
        <v>783.17150000000004</v>
      </c>
      <c r="BX54" s="17">
        <v>631.52583000000004</v>
      </c>
      <c r="BY54" s="17">
        <v>321.73252000000002</v>
      </c>
      <c r="BZ54" s="17">
        <v>337.27647000000002</v>
      </c>
      <c r="CA54" s="17">
        <v>340.05347999999998</v>
      </c>
      <c r="CB54" s="17">
        <v>320.06974000000002</v>
      </c>
      <c r="CC54" s="17">
        <v>303.14528000000001</v>
      </c>
      <c r="CD54" s="17">
        <v>340.03575000000001</v>
      </c>
      <c r="CE54" s="17">
        <v>378.03957000000003</v>
      </c>
      <c r="CF54" s="17">
        <v>513.97230000000002</v>
      </c>
      <c r="CG54" s="17">
        <v>671.73056999999994</v>
      </c>
      <c r="CH54" s="17">
        <v>738.11986000000002</v>
      </c>
      <c r="CI54" s="17">
        <v>521.72082</v>
      </c>
      <c r="CJ54" s="17">
        <v>432.30828000000002</v>
      </c>
      <c r="CK54" s="17">
        <v>423.47994</v>
      </c>
      <c r="CL54" s="17">
        <v>487.93898000000002</v>
      </c>
      <c r="CM54" s="17">
        <v>662.17178000000001</v>
      </c>
      <c r="CN54" s="17">
        <v>1034.1355000000001</v>
      </c>
      <c r="CO54" s="17">
        <v>1206.1319000000001</v>
      </c>
      <c r="CP54" s="17">
        <v>649.12625000000003</v>
      </c>
      <c r="CQ54" s="17">
        <v>650.27603999999997</v>
      </c>
      <c r="CR54" s="17">
        <v>1168.0724</v>
      </c>
      <c r="CS54" s="17">
        <v>1009.8148</v>
      </c>
      <c r="CT54" s="17">
        <v>1382.2888</v>
      </c>
      <c r="CU54" s="17">
        <v>1294.2203999999999</v>
      </c>
      <c r="CV54" s="17">
        <v>1167.1977999999999</v>
      </c>
      <c r="CW54" s="17">
        <v>1137.6972000000001</v>
      </c>
      <c r="CX54" s="17">
        <v>1165.7483</v>
      </c>
      <c r="CY54" s="17">
        <v>1255.2222999999999</v>
      </c>
      <c r="CZ54" s="17">
        <v>1404.9223</v>
      </c>
      <c r="DA54" s="17">
        <v>1450.9058</v>
      </c>
      <c r="DB54" s="17">
        <v>1487.2673</v>
      </c>
      <c r="DC54" s="17">
        <v>1504.9471000000001</v>
      </c>
      <c r="DD54" s="17">
        <v>1354.9248</v>
      </c>
      <c r="DE54" s="17">
        <v>1156.1474000000001</v>
      </c>
      <c r="DF54" s="17">
        <v>1502.886</v>
      </c>
      <c r="DG54" s="17">
        <v>1509.365</v>
      </c>
      <c r="DH54" s="17">
        <v>1730.5051000000001</v>
      </c>
      <c r="DI54" s="17">
        <v>1972.4457</v>
      </c>
      <c r="DJ54" s="17">
        <v>2095.2249999999999</v>
      </c>
      <c r="DK54" s="17">
        <v>2050.4312</v>
      </c>
      <c r="DL54" s="17">
        <v>2208.7745</v>
      </c>
      <c r="DM54" s="17">
        <v>2292.2507000000001</v>
      </c>
      <c r="DN54" s="17">
        <v>2307.9202</v>
      </c>
      <c r="DO54" s="17">
        <v>1949.8536999999999</v>
      </c>
      <c r="DP54" s="17">
        <v>1855.1550999999999</v>
      </c>
      <c r="DQ54" s="17">
        <v>1848.0263</v>
      </c>
      <c r="DR54" s="17">
        <v>1819.5125</v>
      </c>
      <c r="DS54" s="17">
        <v>1811.2493999999999</v>
      </c>
      <c r="DT54" s="17">
        <v>1832.9064000000001</v>
      </c>
      <c r="DU54" s="17">
        <v>1806.7331999999999</v>
      </c>
      <c r="DV54" s="17">
        <v>1826.8063999999999</v>
      </c>
      <c r="DW54" s="17">
        <v>1792.9278999999999</v>
      </c>
      <c r="DX54" s="17">
        <v>1764.8829000000001</v>
      </c>
      <c r="DY54" s="17">
        <v>1743.2548999999999</v>
      </c>
      <c r="DZ54" s="17">
        <v>1703.2254</v>
      </c>
      <c r="EA54" s="17">
        <v>1647.7267999999999</v>
      </c>
      <c r="EB54" s="17">
        <v>1587.4005999999999</v>
      </c>
      <c r="EC54" s="17">
        <v>1522.0975000000001</v>
      </c>
      <c r="ED54" s="17">
        <v>1498.848</v>
      </c>
      <c r="EE54" s="17">
        <v>1465.9205999999999</v>
      </c>
      <c r="EF54" s="17">
        <v>1453.9498000000001</v>
      </c>
      <c r="EG54" s="17">
        <v>1492.5552</v>
      </c>
      <c r="EH54" s="17">
        <v>1491.1521</v>
      </c>
      <c r="EI54" s="17">
        <v>1487.6366</v>
      </c>
      <c r="EJ54" s="17">
        <v>1466.3304000000001</v>
      </c>
      <c r="EK54" s="17">
        <v>1455.7949000000001</v>
      </c>
      <c r="EL54" s="17">
        <v>1432.5787</v>
      </c>
      <c r="EM54" s="17">
        <v>1380.8063999999999</v>
      </c>
      <c r="EN54" s="17">
        <v>1314.3035</v>
      </c>
      <c r="EO54" s="17">
        <v>1291.2263</v>
      </c>
      <c r="EP54" s="17">
        <v>1224.3882000000001</v>
      </c>
      <c r="EQ54" s="17">
        <v>1188.2520999999999</v>
      </c>
      <c r="ER54" s="17">
        <v>1144.6071999999999</v>
      </c>
      <c r="ES54" s="17">
        <v>1120.7372</v>
      </c>
      <c r="ET54" s="17">
        <v>1098.9712</v>
      </c>
      <c r="EU54" s="17">
        <v>1072.5436999999999</v>
      </c>
      <c r="EV54" s="17">
        <v>1064.0465999999999</v>
      </c>
      <c r="EW54" s="17">
        <v>1067.0696</v>
      </c>
      <c r="EX54" s="17">
        <v>1058.9597000000001</v>
      </c>
      <c r="EY54" s="17">
        <v>1051.6791000000001</v>
      </c>
      <c r="EZ54" s="17">
        <v>1043.3705</v>
      </c>
      <c r="FA54" s="17">
        <v>1003.1723</v>
      </c>
      <c r="FB54" s="17">
        <v>993.82700999999997</v>
      </c>
      <c r="FC54" s="17">
        <v>988.12156000000004</v>
      </c>
      <c r="FD54" s="17">
        <v>967.38520000000005</v>
      </c>
      <c r="FE54" s="17">
        <v>948.74284999999998</v>
      </c>
      <c r="FF54" s="17">
        <v>936.15463999999997</v>
      </c>
      <c r="FG54" s="17">
        <v>936.18601000000001</v>
      </c>
      <c r="FH54" s="17">
        <v>951.64640999999995</v>
      </c>
      <c r="FI54" s="17">
        <v>941.60243000000003</v>
      </c>
      <c r="FJ54" s="17">
        <v>938.17178000000001</v>
      </c>
      <c r="FK54" s="17">
        <v>957.63748999999996</v>
      </c>
      <c r="FL54" s="17">
        <v>987.71645999999998</v>
      </c>
      <c r="FM54" s="17">
        <v>984.15237999999999</v>
      </c>
      <c r="FN54" s="17">
        <v>964.73162000000002</v>
      </c>
      <c r="FO54" s="17">
        <v>957.84559000000002</v>
      </c>
      <c r="FP54" s="17">
        <v>958.89206000000001</v>
      </c>
      <c r="FQ54" s="17">
        <v>945.56951000000004</v>
      </c>
      <c r="FR54" s="17">
        <v>939.35281999999995</v>
      </c>
      <c r="FS54" s="17">
        <v>924.90899000000002</v>
      </c>
      <c r="FT54" s="17">
        <v>930.63142000000005</v>
      </c>
      <c r="FU54" s="17">
        <v>921.63861999999995</v>
      </c>
      <c r="FV54" s="17">
        <v>919.32416999999998</v>
      </c>
      <c r="FW54" s="17">
        <v>925.45727999999997</v>
      </c>
      <c r="FX54" s="17">
        <v>922.60668999999996</v>
      </c>
      <c r="FY54" s="17">
        <v>941.28312000000005</v>
      </c>
      <c r="FZ54" s="17">
        <v>929.48567000000003</v>
      </c>
      <c r="GA54" s="17">
        <v>897.66255999999998</v>
      </c>
      <c r="GB54" s="17">
        <v>864.98269000000005</v>
      </c>
      <c r="GC54" s="17">
        <v>837.15637000000004</v>
      </c>
      <c r="GD54" s="17">
        <v>824.09630000000004</v>
      </c>
      <c r="GE54" s="17">
        <v>786.77737999999999</v>
      </c>
      <c r="GF54" s="17">
        <v>794.39242999999999</v>
      </c>
      <c r="GG54" s="17">
        <v>770.07306000000005</v>
      </c>
      <c r="GH54" s="17">
        <v>750.02157999999997</v>
      </c>
      <c r="GI54" s="17">
        <v>717.54677000000004</v>
      </c>
      <c r="GJ54" s="17">
        <v>685.72412999999995</v>
      </c>
      <c r="GK54" s="17">
        <v>650.20141000000001</v>
      </c>
      <c r="GL54" s="17">
        <v>589.45569999999998</v>
      </c>
      <c r="GM54" s="17">
        <v>545.27353000000005</v>
      </c>
      <c r="GN54" s="17">
        <v>504.06421999999998</v>
      </c>
      <c r="GO54" s="17">
        <v>486.51020999999997</v>
      </c>
      <c r="GP54" s="17">
        <v>443.97143999999997</v>
      </c>
      <c r="GQ54" s="17">
        <v>419.41638999999998</v>
      </c>
      <c r="GR54" s="17">
        <v>396.84125</v>
      </c>
      <c r="GS54" s="17">
        <v>385.40210999999999</v>
      </c>
      <c r="GT54" s="17">
        <v>363.71303999999998</v>
      </c>
      <c r="GU54" s="17">
        <v>331.29939000000002</v>
      </c>
      <c r="GV54" s="17">
        <v>302.33478000000002</v>
      </c>
      <c r="GW54" s="17">
        <v>283.29005999999998</v>
      </c>
      <c r="GX54" s="17">
        <v>278.87734999999998</v>
      </c>
      <c r="GY54" s="17">
        <v>247.61102</v>
      </c>
      <c r="GZ54" s="17">
        <v>235.79572999999999</v>
      </c>
      <c r="HA54" s="17">
        <v>225.80577</v>
      </c>
      <c r="HB54" s="17">
        <v>218.95097000000001</v>
      </c>
      <c r="HC54" s="17">
        <v>206.06089</v>
      </c>
      <c r="HD54" s="17">
        <v>185.91064</v>
      </c>
      <c r="HE54" s="17">
        <v>198.64751999999999</v>
      </c>
      <c r="HF54" s="17">
        <v>178.64277000000001</v>
      </c>
      <c r="HG54" s="17">
        <v>141.64440999999999</v>
      </c>
      <c r="HH54" s="17">
        <v>142.45170999999999</v>
      </c>
      <c r="HI54" s="17">
        <v>197.33221</v>
      </c>
      <c r="HJ54" s="17">
        <v>196.33519999999999</v>
      </c>
      <c r="HK54" s="17">
        <v>150.67545999999999</v>
      </c>
      <c r="HL54" s="17">
        <v>171.75255999999999</v>
      </c>
      <c r="HM54" s="17">
        <v>205.53396000000001</v>
      </c>
      <c r="HN54" s="17">
        <v>392.03624000000002</v>
      </c>
      <c r="HO54" s="17">
        <v>563.84076000000005</v>
      </c>
      <c r="HP54" s="17">
        <v>477.72134</v>
      </c>
      <c r="HQ54" s="17">
        <v>417.52904999999998</v>
      </c>
      <c r="HR54" s="17">
        <v>315.01576999999997</v>
      </c>
      <c r="HS54" s="17">
        <v>354.01679000000001</v>
      </c>
      <c r="HT54" s="17">
        <v>426.26956999999999</v>
      </c>
      <c r="HU54" s="17">
        <v>432.45967999999999</v>
      </c>
      <c r="HV54" s="17">
        <v>447.81741</v>
      </c>
      <c r="HW54" s="17">
        <v>486.26769000000002</v>
      </c>
      <c r="HX54" s="17">
        <v>614.44623999999999</v>
      </c>
      <c r="HY54" s="17">
        <v>766.05353000000002</v>
      </c>
      <c r="HZ54" s="17">
        <v>914.20501000000002</v>
      </c>
      <c r="IA54" s="17">
        <v>1002.8813</v>
      </c>
      <c r="IB54" s="17">
        <v>1164.2820999999999</v>
      </c>
      <c r="IC54" s="17">
        <v>1336.7877000000001</v>
      </c>
      <c r="ID54" s="17">
        <v>1476.1658</v>
      </c>
      <c r="IE54" s="17">
        <v>1534.0241000000001</v>
      </c>
      <c r="IF54" s="17">
        <v>1563.1179999999999</v>
      </c>
      <c r="IG54" s="17">
        <v>1643.3191999999999</v>
      </c>
      <c r="IH54" s="17">
        <v>1597.7194</v>
      </c>
      <c r="II54" s="17">
        <v>1566.9484</v>
      </c>
      <c r="IJ54" s="17">
        <v>1587.9758999999999</v>
      </c>
      <c r="IK54" s="17">
        <v>1515.8064999999999</v>
      </c>
      <c r="IL54" s="17">
        <v>1423.9312</v>
      </c>
      <c r="IM54" s="17">
        <v>1332.4371000000001</v>
      </c>
      <c r="IN54" s="17">
        <v>1289.4819</v>
      </c>
      <c r="IO54" s="17">
        <v>1238.9257</v>
      </c>
      <c r="IP54" s="17">
        <v>1280.8148000000001</v>
      </c>
      <c r="IQ54" s="17">
        <v>1388.9184</v>
      </c>
      <c r="IR54" s="17">
        <v>1546.9326000000001</v>
      </c>
      <c r="IS54" s="17">
        <v>1597.4458</v>
      </c>
      <c r="IT54" s="17">
        <v>1549.6306999999999</v>
      </c>
      <c r="IU54" s="17">
        <v>1455.1636000000001</v>
      </c>
      <c r="IV54" s="17">
        <v>1348.9278999999999</v>
      </c>
      <c r="IW54" s="17">
        <v>1362.125</v>
      </c>
      <c r="IX54" s="17">
        <v>1288.1952000000001</v>
      </c>
      <c r="IY54" s="17">
        <v>1307.1333999999999</v>
      </c>
      <c r="IZ54" s="17">
        <v>1291.9431</v>
      </c>
      <c r="JA54" s="17">
        <v>1332.8309999999999</v>
      </c>
      <c r="JB54" s="17">
        <v>1346.2475999999999</v>
      </c>
      <c r="JC54" s="17">
        <v>1318.6076</v>
      </c>
      <c r="JD54" s="17">
        <v>1315.8987</v>
      </c>
      <c r="JE54" s="17">
        <v>1296.9628</v>
      </c>
      <c r="JF54" s="17">
        <v>1269.9205999999999</v>
      </c>
      <c r="JG54" s="17">
        <v>1261.3677</v>
      </c>
      <c r="JH54" s="17">
        <v>1231.0977</v>
      </c>
      <c r="JI54" s="17">
        <v>1252.5023000000001</v>
      </c>
      <c r="JJ54" s="17">
        <v>1195.3362999999999</v>
      </c>
      <c r="JK54" s="17">
        <v>1149.5839000000001</v>
      </c>
      <c r="JL54" s="17">
        <v>1097.2698</v>
      </c>
      <c r="JM54" s="17">
        <v>1046.6347000000001</v>
      </c>
      <c r="JN54" s="17">
        <v>1015.2385</v>
      </c>
      <c r="JO54" s="17">
        <v>920.18388000000004</v>
      </c>
      <c r="JP54" s="17">
        <v>893.46145999999999</v>
      </c>
      <c r="JQ54" s="17">
        <v>865.32118000000003</v>
      </c>
      <c r="JR54" s="17">
        <v>854.33839999999998</v>
      </c>
      <c r="JS54" s="17">
        <v>826.66529000000003</v>
      </c>
      <c r="JT54" s="17">
        <v>797.37589000000003</v>
      </c>
      <c r="JU54" s="17">
        <v>765.43239000000005</v>
      </c>
      <c r="JV54" s="17">
        <v>742.10554000000002</v>
      </c>
      <c r="JW54" s="17">
        <v>728.40371000000005</v>
      </c>
      <c r="JX54" s="17">
        <v>705.29304999999999</v>
      </c>
      <c r="JY54" s="17">
        <v>681.67075999999997</v>
      </c>
      <c r="JZ54" s="17">
        <v>673.28174999999999</v>
      </c>
      <c r="KA54" s="17">
        <v>640.41124000000002</v>
      </c>
      <c r="KB54" s="17">
        <v>608.52175</v>
      </c>
      <c r="KC54" s="17">
        <v>577.15768000000003</v>
      </c>
      <c r="KD54" s="17">
        <v>537.69072000000006</v>
      </c>
      <c r="KE54" s="17">
        <v>506.39998000000003</v>
      </c>
      <c r="KF54" s="17">
        <v>460.38709999999998</v>
      </c>
      <c r="KG54" s="17">
        <v>422.48201</v>
      </c>
      <c r="KH54" s="17">
        <v>400.05252999999999</v>
      </c>
      <c r="KI54" s="17">
        <v>385.31957999999997</v>
      </c>
      <c r="KJ54" s="17">
        <v>348.80430000000001</v>
      </c>
      <c r="KK54" s="17">
        <v>346.21208999999999</v>
      </c>
      <c r="KL54" s="17">
        <v>313.59152</v>
      </c>
      <c r="KM54" s="17">
        <v>304.28922</v>
      </c>
      <c r="KN54" s="17">
        <v>277.82008999999999</v>
      </c>
      <c r="KO54" s="17">
        <v>277.22600999999997</v>
      </c>
      <c r="KP54" s="17">
        <v>269.15944999999999</v>
      </c>
      <c r="KQ54" s="17">
        <v>279.39904000000001</v>
      </c>
      <c r="KR54" s="17">
        <v>320.00403999999997</v>
      </c>
      <c r="KS54" s="17">
        <v>294.77296000000001</v>
      </c>
      <c r="KT54" s="17">
        <v>316.59687000000002</v>
      </c>
      <c r="KU54" s="17">
        <v>298.28073999999998</v>
      </c>
      <c r="KV54" s="17">
        <v>267.52066000000002</v>
      </c>
      <c r="KW54" s="17">
        <v>247.30529000000001</v>
      </c>
      <c r="KX54" s="17">
        <v>204.19452000000001</v>
      </c>
      <c r="KY54" s="17">
        <v>205.68598</v>
      </c>
      <c r="KZ54" s="17">
        <v>210.88115999999999</v>
      </c>
      <c r="LA54" s="17">
        <v>240.96466000000001</v>
      </c>
      <c r="LB54" s="17">
        <v>231.88418999999999</v>
      </c>
      <c r="LC54" s="17">
        <v>197.58269999999999</v>
      </c>
      <c r="LD54" s="17">
        <v>137.33977999999999</v>
      </c>
      <c r="LE54" s="17">
        <v>118.15353</v>
      </c>
      <c r="LF54" s="17">
        <v>96.252133000000001</v>
      </c>
      <c r="LG54" s="17">
        <v>90.012924999999996</v>
      </c>
      <c r="LH54" s="17">
        <v>84.828228999999993</v>
      </c>
      <c r="LI54" s="17">
        <v>74.284362999999999</v>
      </c>
    </row>
    <row r="55" spans="1:321" x14ac:dyDescent="0.55000000000000004">
      <c r="A55" s="17">
        <v>46.167862999999997</v>
      </c>
      <c r="B55" s="17">
        <v>40.224204</v>
      </c>
      <c r="C55" s="17">
        <v>41.916398999999998</v>
      </c>
      <c r="D55" s="17">
        <v>36.727684000000004</v>
      </c>
      <c r="E55" s="17">
        <v>38.680807000000001</v>
      </c>
      <c r="F55" s="17">
        <v>57.382576999999998</v>
      </c>
      <c r="G55" s="17">
        <v>53.028869999999998</v>
      </c>
      <c r="H55" s="17">
        <v>41.770423999999998</v>
      </c>
      <c r="I55" s="17">
        <v>46.577604000000001</v>
      </c>
      <c r="J55" s="17">
        <v>52.379494000000001</v>
      </c>
      <c r="K55" s="17">
        <v>61.399116999999997</v>
      </c>
      <c r="L55" s="17">
        <v>60.440264999999997</v>
      </c>
      <c r="M55" s="17">
        <v>48.250200999999997</v>
      </c>
      <c r="N55" s="17">
        <v>50.788800999999999</v>
      </c>
      <c r="O55" s="17">
        <v>55.925158000000003</v>
      </c>
      <c r="P55" s="17">
        <v>57.347869000000003</v>
      </c>
      <c r="Q55" s="17">
        <v>118.22457</v>
      </c>
      <c r="R55" s="17">
        <v>103.3676</v>
      </c>
      <c r="S55" s="17">
        <v>63.095616999999997</v>
      </c>
      <c r="T55" s="17">
        <v>47.795347999999997</v>
      </c>
      <c r="U55" s="17">
        <v>34.899777999999998</v>
      </c>
      <c r="V55" s="17">
        <v>27.870294999999999</v>
      </c>
      <c r="W55" s="17">
        <v>32.119709</v>
      </c>
      <c r="X55" s="17">
        <v>36.276513000000001</v>
      </c>
      <c r="Y55" s="17">
        <v>29.848044000000002</v>
      </c>
      <c r="Z55" s="17">
        <v>18.251391000000002</v>
      </c>
      <c r="AA55" s="17">
        <v>18.875088999999999</v>
      </c>
      <c r="AB55" s="17">
        <v>19.519842000000001</v>
      </c>
      <c r="AC55" s="17">
        <v>21.326989999999999</v>
      </c>
      <c r="AD55" s="17">
        <v>21.650266999999999</v>
      </c>
      <c r="AE55" s="17">
        <v>39.269855</v>
      </c>
      <c r="AF55" s="17">
        <v>29.878855000000001</v>
      </c>
      <c r="AG55" s="17">
        <v>61.766762999999997</v>
      </c>
      <c r="AH55" s="17">
        <v>74.931307000000004</v>
      </c>
      <c r="AI55" s="17">
        <v>74.130798999999996</v>
      </c>
      <c r="AJ55" s="17">
        <v>85.476519999999994</v>
      </c>
      <c r="AK55" s="17">
        <v>113.89821999999999</v>
      </c>
      <c r="AL55" s="17">
        <v>146.27817999999999</v>
      </c>
      <c r="AM55" s="17">
        <v>163.77083999999999</v>
      </c>
      <c r="AN55" s="17">
        <v>192.97721999999999</v>
      </c>
      <c r="AO55" s="17">
        <v>180.25218000000001</v>
      </c>
      <c r="AP55" s="17">
        <v>167.0111</v>
      </c>
      <c r="AQ55" s="17">
        <v>156.75787</v>
      </c>
      <c r="AR55" s="17">
        <v>154.73553000000001</v>
      </c>
      <c r="AS55" s="17">
        <v>298.18743999999998</v>
      </c>
      <c r="AT55" s="17">
        <v>391.53825999999998</v>
      </c>
      <c r="AU55" s="17">
        <v>333.77053999999998</v>
      </c>
      <c r="AV55" s="17">
        <v>404.24038999999999</v>
      </c>
      <c r="AW55" s="17">
        <v>289.70330000000001</v>
      </c>
      <c r="AX55" s="17">
        <v>220.14438999999999</v>
      </c>
      <c r="AY55" s="17">
        <v>229.65866</v>
      </c>
      <c r="AZ55" s="17">
        <v>238.77360999999999</v>
      </c>
      <c r="BA55" s="17">
        <v>145.11543</v>
      </c>
      <c r="BB55" s="17">
        <v>113.31778</v>
      </c>
      <c r="BC55" s="17">
        <v>123.05316000000001</v>
      </c>
      <c r="BD55" s="17">
        <v>104.37795</v>
      </c>
      <c r="BE55" s="17">
        <v>89.574551999999997</v>
      </c>
      <c r="BF55" s="17">
        <v>105.91558000000001</v>
      </c>
      <c r="BG55" s="17">
        <v>131.76478</v>
      </c>
      <c r="BH55" s="17">
        <v>190.17935</v>
      </c>
      <c r="BI55" s="17">
        <v>236.15513000000001</v>
      </c>
      <c r="BJ55" s="17">
        <v>184.85740000000001</v>
      </c>
      <c r="BK55" s="17">
        <v>247.64926</v>
      </c>
      <c r="BL55" s="17">
        <v>210.37327999999999</v>
      </c>
      <c r="BM55" s="17">
        <v>190.88562999999999</v>
      </c>
      <c r="BN55" s="17">
        <v>288.03474999999997</v>
      </c>
      <c r="BO55" s="17">
        <v>430.55462999999997</v>
      </c>
      <c r="BP55" s="17">
        <v>543.10515999999996</v>
      </c>
      <c r="BQ55" s="17">
        <v>497.22264000000001</v>
      </c>
      <c r="BR55" s="17">
        <v>822.18439999999998</v>
      </c>
      <c r="BS55" s="17">
        <v>1341.828</v>
      </c>
      <c r="BT55" s="17">
        <v>1712.9831999999999</v>
      </c>
      <c r="BU55" s="17">
        <v>1868.9898000000001</v>
      </c>
      <c r="BV55" s="17">
        <v>1899.7351000000001</v>
      </c>
      <c r="BW55" s="17">
        <v>1462.0362</v>
      </c>
      <c r="BX55" s="17">
        <v>1267.2429</v>
      </c>
      <c r="BY55" s="17">
        <v>791.59668999999997</v>
      </c>
      <c r="BZ55" s="17">
        <v>649.48022000000003</v>
      </c>
      <c r="CA55" s="17">
        <v>485.60363999999998</v>
      </c>
      <c r="CB55" s="17">
        <v>445.10426000000001</v>
      </c>
      <c r="CC55" s="17">
        <v>362.46487000000002</v>
      </c>
      <c r="CD55" s="17">
        <v>329.18517000000003</v>
      </c>
      <c r="CE55" s="17">
        <v>483.47597999999999</v>
      </c>
      <c r="CF55" s="17">
        <v>1102.5495000000001</v>
      </c>
      <c r="CG55" s="17">
        <v>1562.7874999999999</v>
      </c>
      <c r="CH55" s="17">
        <v>2688.3227999999999</v>
      </c>
      <c r="CI55" s="17">
        <v>1893.6084000000001</v>
      </c>
      <c r="CJ55" s="17">
        <v>813.37469999999996</v>
      </c>
      <c r="CK55" s="17">
        <v>549.15195000000006</v>
      </c>
      <c r="CL55" s="17">
        <v>604.49094000000002</v>
      </c>
      <c r="CM55" s="17">
        <v>818.86968999999999</v>
      </c>
      <c r="CN55" s="17">
        <v>1158.7863</v>
      </c>
      <c r="CO55" s="17">
        <v>1347.6324999999999</v>
      </c>
      <c r="CP55" s="17">
        <v>798.35317999999995</v>
      </c>
      <c r="CQ55" s="17">
        <v>706.98442999999997</v>
      </c>
      <c r="CR55" s="17">
        <v>1126.4557</v>
      </c>
      <c r="CS55" s="17">
        <v>1046.6971000000001</v>
      </c>
      <c r="CT55" s="17">
        <v>1315.6803</v>
      </c>
      <c r="CU55" s="17">
        <v>1390.5735</v>
      </c>
      <c r="CV55" s="17">
        <v>1330.5847000000001</v>
      </c>
      <c r="CW55" s="17">
        <v>1296.8175000000001</v>
      </c>
      <c r="CX55" s="17">
        <v>1370.6753000000001</v>
      </c>
      <c r="CY55" s="17">
        <v>1463.2637</v>
      </c>
      <c r="CZ55" s="17">
        <v>1579.989</v>
      </c>
      <c r="DA55" s="17">
        <v>1596.1396</v>
      </c>
      <c r="DB55" s="17">
        <v>1530.3367000000001</v>
      </c>
      <c r="DC55" s="17">
        <v>1587.7225000000001</v>
      </c>
      <c r="DD55" s="17">
        <v>1592.9987000000001</v>
      </c>
      <c r="DE55" s="17">
        <v>1367.5441000000001</v>
      </c>
      <c r="DF55" s="17">
        <v>1582.6052999999999</v>
      </c>
      <c r="DG55" s="17">
        <v>1549.5292999999999</v>
      </c>
      <c r="DH55" s="17">
        <v>1724.9541999999999</v>
      </c>
      <c r="DI55" s="17">
        <v>1894.2062000000001</v>
      </c>
      <c r="DJ55" s="17">
        <v>2074.5508</v>
      </c>
      <c r="DK55" s="17">
        <v>2366.8838999999998</v>
      </c>
      <c r="DL55" s="17">
        <v>2507.1019000000001</v>
      </c>
      <c r="DM55" s="17">
        <v>2067.5619999999999</v>
      </c>
      <c r="DN55" s="17">
        <v>2037.8128999999999</v>
      </c>
      <c r="DO55" s="17">
        <v>1933.4468999999999</v>
      </c>
      <c r="DP55" s="17">
        <v>1857.2478000000001</v>
      </c>
      <c r="DQ55" s="17">
        <v>1829.4874</v>
      </c>
      <c r="DR55" s="17">
        <v>1804.7753</v>
      </c>
      <c r="DS55" s="17">
        <v>1769.4250999999999</v>
      </c>
      <c r="DT55" s="17">
        <v>1750.8561999999999</v>
      </c>
      <c r="DU55" s="17">
        <v>1722.4549999999999</v>
      </c>
      <c r="DV55" s="17">
        <v>1686.9784999999999</v>
      </c>
      <c r="DW55" s="17">
        <v>1663.5929000000001</v>
      </c>
      <c r="DX55" s="17">
        <v>1610.9961000000001</v>
      </c>
      <c r="DY55" s="17">
        <v>1585.3794</v>
      </c>
      <c r="DZ55" s="17">
        <v>1521.6839</v>
      </c>
      <c r="EA55" s="17">
        <v>1449.1976999999999</v>
      </c>
      <c r="EB55" s="17">
        <v>1386.9892</v>
      </c>
      <c r="EC55" s="17">
        <v>1323.8259</v>
      </c>
      <c r="ED55" s="17">
        <v>1323.0787</v>
      </c>
      <c r="EE55" s="17">
        <v>1277.2304999999999</v>
      </c>
      <c r="EF55" s="17">
        <v>1274.2094999999999</v>
      </c>
      <c r="EG55" s="17">
        <v>1278.3255999999999</v>
      </c>
      <c r="EH55" s="17">
        <v>1281.4559999999999</v>
      </c>
      <c r="EI55" s="17">
        <v>1264.799</v>
      </c>
      <c r="EJ55" s="17">
        <v>1245.8851</v>
      </c>
      <c r="EK55" s="17">
        <v>1213.9626000000001</v>
      </c>
      <c r="EL55" s="17">
        <v>1187.1029000000001</v>
      </c>
      <c r="EM55" s="17">
        <v>1141.2746999999999</v>
      </c>
      <c r="EN55" s="17">
        <v>1091.8171</v>
      </c>
      <c r="EO55" s="17">
        <v>1069.7378000000001</v>
      </c>
      <c r="EP55" s="17">
        <v>1000.1264</v>
      </c>
      <c r="EQ55" s="17">
        <v>974.55845999999997</v>
      </c>
      <c r="ER55" s="17">
        <v>950.82593999999995</v>
      </c>
      <c r="ES55" s="17">
        <v>936.22861</v>
      </c>
      <c r="ET55" s="17">
        <v>942.26603</v>
      </c>
      <c r="EU55" s="17">
        <v>926.57974999999999</v>
      </c>
      <c r="EV55" s="17">
        <v>927.74018999999998</v>
      </c>
      <c r="EW55" s="17">
        <v>941.14473999999996</v>
      </c>
      <c r="EX55" s="17">
        <v>929.32065</v>
      </c>
      <c r="EY55" s="17">
        <v>913.53842999999995</v>
      </c>
      <c r="EZ55" s="17">
        <v>908.25494000000003</v>
      </c>
      <c r="FA55" s="17">
        <v>880.83947999999998</v>
      </c>
      <c r="FB55" s="17">
        <v>869.82980999999995</v>
      </c>
      <c r="FC55" s="17">
        <v>852.44565999999998</v>
      </c>
      <c r="FD55" s="17">
        <v>840.96930999999995</v>
      </c>
      <c r="FE55" s="17">
        <v>822.59319000000005</v>
      </c>
      <c r="FF55" s="17">
        <v>812.55008999999995</v>
      </c>
      <c r="FG55" s="17">
        <v>820.58452</v>
      </c>
      <c r="FH55" s="17">
        <v>830.44565</v>
      </c>
      <c r="FI55" s="17">
        <v>814.30843000000004</v>
      </c>
      <c r="FJ55" s="17">
        <v>820.12769000000003</v>
      </c>
      <c r="FK55" s="17">
        <v>835.67511000000002</v>
      </c>
      <c r="FL55" s="17">
        <v>866.50433999999996</v>
      </c>
      <c r="FM55" s="17">
        <v>861.17696000000001</v>
      </c>
      <c r="FN55" s="17">
        <v>835.17863</v>
      </c>
      <c r="FO55" s="17">
        <v>829.26779999999997</v>
      </c>
      <c r="FP55" s="17">
        <v>822.05454999999995</v>
      </c>
      <c r="FQ55" s="17">
        <v>796.98995000000002</v>
      </c>
      <c r="FR55" s="17">
        <v>781.84393999999998</v>
      </c>
      <c r="FS55" s="17">
        <v>762.46388000000002</v>
      </c>
      <c r="FT55" s="17">
        <v>774.96545000000003</v>
      </c>
      <c r="FU55" s="17">
        <v>756.84581000000003</v>
      </c>
      <c r="FV55" s="17">
        <v>753.25937999999996</v>
      </c>
      <c r="FW55" s="17">
        <v>775.74954000000002</v>
      </c>
      <c r="FX55" s="17">
        <v>785.53913999999997</v>
      </c>
      <c r="FY55" s="17">
        <v>802.69203000000005</v>
      </c>
      <c r="FZ55" s="17">
        <v>800.30777</v>
      </c>
      <c r="GA55" s="17">
        <v>771.83789999999999</v>
      </c>
      <c r="GB55" s="17">
        <v>742.88883999999996</v>
      </c>
      <c r="GC55" s="17">
        <v>717.88500999999997</v>
      </c>
      <c r="GD55" s="17">
        <v>707.27976999999998</v>
      </c>
      <c r="GE55" s="17">
        <v>677.54918999999995</v>
      </c>
      <c r="GF55" s="17">
        <v>674.59955000000002</v>
      </c>
      <c r="GG55" s="17">
        <v>643.80628000000002</v>
      </c>
      <c r="GH55" s="17">
        <v>630.64810999999997</v>
      </c>
      <c r="GI55" s="17">
        <v>599.01742999999999</v>
      </c>
      <c r="GJ55" s="17">
        <v>579.63786000000005</v>
      </c>
      <c r="GK55" s="17">
        <v>563.29828999999995</v>
      </c>
      <c r="GL55" s="17">
        <v>513.61473000000001</v>
      </c>
      <c r="GM55" s="17">
        <v>494.70657999999997</v>
      </c>
      <c r="GN55" s="17">
        <v>452.89584000000002</v>
      </c>
      <c r="GO55" s="17">
        <v>456.52042999999998</v>
      </c>
      <c r="GP55" s="17">
        <v>407.31806999999998</v>
      </c>
      <c r="GQ55" s="17">
        <v>392.73912999999999</v>
      </c>
      <c r="GR55" s="17">
        <v>377.75986</v>
      </c>
      <c r="GS55" s="17">
        <v>367.08864</v>
      </c>
      <c r="GT55" s="17">
        <v>343.06461999999999</v>
      </c>
      <c r="GU55" s="17">
        <v>311.4171</v>
      </c>
      <c r="GV55" s="17">
        <v>283.99691999999999</v>
      </c>
      <c r="GW55" s="17">
        <v>266.14330000000001</v>
      </c>
      <c r="GX55" s="17">
        <v>278.71057999999999</v>
      </c>
      <c r="GY55" s="17">
        <v>248.96635000000001</v>
      </c>
      <c r="GZ55" s="17">
        <v>229.56870000000001</v>
      </c>
      <c r="HA55" s="17">
        <v>228.30027999999999</v>
      </c>
      <c r="HB55" s="17">
        <v>225.63184999999999</v>
      </c>
      <c r="HC55" s="17">
        <v>223.30225999999999</v>
      </c>
      <c r="HD55" s="17">
        <v>197.83215999999999</v>
      </c>
      <c r="HE55" s="17">
        <v>195.53716</v>
      </c>
      <c r="HF55" s="17">
        <v>185.06424000000001</v>
      </c>
      <c r="HG55" s="17">
        <v>160.25047000000001</v>
      </c>
      <c r="HH55" s="17">
        <v>152.07646</v>
      </c>
      <c r="HI55" s="17">
        <v>122.0823</v>
      </c>
      <c r="HJ55" s="17">
        <v>119.16633</v>
      </c>
      <c r="HK55" s="17">
        <v>115.23533999999999</v>
      </c>
      <c r="HL55" s="17">
        <v>126.40137</v>
      </c>
      <c r="HM55" s="17">
        <v>231.40862000000001</v>
      </c>
      <c r="HN55" s="17">
        <v>203.48349999999999</v>
      </c>
      <c r="HO55" s="17">
        <v>502.81461000000002</v>
      </c>
      <c r="HP55" s="17">
        <v>544.35442</v>
      </c>
      <c r="HQ55" s="17">
        <v>644.00509</v>
      </c>
      <c r="HR55" s="17">
        <v>519.46937000000003</v>
      </c>
      <c r="HS55" s="17">
        <v>401.06858</v>
      </c>
      <c r="HT55" s="17">
        <v>460.69306999999998</v>
      </c>
      <c r="HU55" s="17">
        <v>504.26719000000003</v>
      </c>
      <c r="HV55" s="17">
        <v>508.69965000000002</v>
      </c>
      <c r="HW55" s="17">
        <v>498.03104000000002</v>
      </c>
      <c r="HX55" s="17">
        <v>568.10546999999997</v>
      </c>
      <c r="HY55" s="17">
        <v>726.18973000000005</v>
      </c>
      <c r="HZ55" s="17">
        <v>921.19779000000005</v>
      </c>
      <c r="IA55" s="17">
        <v>1048.2025000000001</v>
      </c>
      <c r="IB55" s="17">
        <v>1213.9935</v>
      </c>
      <c r="IC55" s="17">
        <v>1368.3743999999999</v>
      </c>
      <c r="ID55" s="17">
        <v>1475.3797999999999</v>
      </c>
      <c r="IE55" s="17">
        <v>1450.5633</v>
      </c>
      <c r="IF55" s="17">
        <v>1471.9051999999999</v>
      </c>
      <c r="IG55" s="17">
        <v>1492.0569</v>
      </c>
      <c r="IH55" s="17">
        <v>1435.5848000000001</v>
      </c>
      <c r="II55" s="17">
        <v>1436.6270999999999</v>
      </c>
      <c r="IJ55" s="17">
        <v>1361.6711</v>
      </c>
      <c r="IK55" s="17">
        <v>1359.079</v>
      </c>
      <c r="IL55" s="17">
        <v>1364.3767</v>
      </c>
      <c r="IM55" s="17">
        <v>1544.8189</v>
      </c>
      <c r="IN55" s="17">
        <v>1355.5089</v>
      </c>
      <c r="IO55" s="17">
        <v>1256.6722</v>
      </c>
      <c r="IP55" s="17">
        <v>1202.0275999999999</v>
      </c>
      <c r="IQ55" s="17">
        <v>1171.8598999999999</v>
      </c>
      <c r="IR55" s="17">
        <v>1284.5432000000001</v>
      </c>
      <c r="IS55" s="17">
        <v>1313.4149</v>
      </c>
      <c r="IT55" s="17">
        <v>1281.2008000000001</v>
      </c>
      <c r="IU55" s="17">
        <v>1267.8164999999999</v>
      </c>
      <c r="IV55" s="17">
        <v>1190.1205</v>
      </c>
      <c r="IW55" s="17">
        <v>1238.0721000000001</v>
      </c>
      <c r="IX55" s="17">
        <v>1195.6786</v>
      </c>
      <c r="IY55" s="17">
        <v>1240.4875</v>
      </c>
      <c r="IZ55" s="17">
        <v>1241.9637</v>
      </c>
      <c r="JA55" s="17">
        <v>1251.7170000000001</v>
      </c>
      <c r="JB55" s="17">
        <v>1234.4078</v>
      </c>
      <c r="JC55" s="17">
        <v>1203.9522999999999</v>
      </c>
      <c r="JD55" s="17">
        <v>1179.4792</v>
      </c>
      <c r="JE55" s="17">
        <v>1162.6528000000001</v>
      </c>
      <c r="JF55" s="17">
        <v>1127.7646</v>
      </c>
      <c r="JG55" s="17">
        <v>1116.2945</v>
      </c>
      <c r="JH55" s="17">
        <v>1099.3844999999999</v>
      </c>
      <c r="JI55" s="17">
        <v>1112.5690999999999</v>
      </c>
      <c r="JJ55" s="17">
        <v>1077.8933999999999</v>
      </c>
      <c r="JK55" s="17">
        <v>1051.5127</v>
      </c>
      <c r="JL55" s="17">
        <v>992.08342000000005</v>
      </c>
      <c r="JM55" s="17">
        <v>925.27274</v>
      </c>
      <c r="JN55" s="17">
        <v>889.74928999999997</v>
      </c>
      <c r="JO55" s="17">
        <v>768.96061999999995</v>
      </c>
      <c r="JP55" s="17">
        <v>739.74005</v>
      </c>
      <c r="JQ55" s="17">
        <v>742.28114000000005</v>
      </c>
      <c r="JR55" s="17">
        <v>738.76482999999996</v>
      </c>
      <c r="JS55" s="17">
        <v>733.38115000000005</v>
      </c>
      <c r="JT55" s="17">
        <v>702.91201000000001</v>
      </c>
      <c r="JU55" s="17">
        <v>687.44885999999997</v>
      </c>
      <c r="JV55" s="17">
        <v>683.76602000000003</v>
      </c>
      <c r="JW55" s="17">
        <v>669.10168999999996</v>
      </c>
      <c r="JX55" s="17">
        <v>640.92925000000002</v>
      </c>
      <c r="JY55" s="17">
        <v>616.12549000000001</v>
      </c>
      <c r="JZ55" s="17">
        <v>601.20407999999998</v>
      </c>
      <c r="KA55" s="17">
        <v>567.89031999999997</v>
      </c>
      <c r="KB55" s="17">
        <v>537.39904999999999</v>
      </c>
      <c r="KC55" s="17">
        <v>498.99072000000001</v>
      </c>
      <c r="KD55" s="17">
        <v>478.97528</v>
      </c>
      <c r="KE55" s="17">
        <v>452.29903999999999</v>
      </c>
      <c r="KF55" s="17">
        <v>420.18131</v>
      </c>
      <c r="KG55" s="17">
        <v>398.60831000000002</v>
      </c>
      <c r="KH55" s="17">
        <v>373.98491999999999</v>
      </c>
      <c r="KI55" s="17">
        <v>358.69970999999998</v>
      </c>
      <c r="KJ55" s="17">
        <v>325.86923000000002</v>
      </c>
      <c r="KK55" s="17">
        <v>321.20949000000002</v>
      </c>
      <c r="KL55" s="17">
        <v>286.37983000000003</v>
      </c>
      <c r="KM55" s="17">
        <v>273.10253</v>
      </c>
      <c r="KN55" s="17">
        <v>244.84463</v>
      </c>
      <c r="KO55" s="17">
        <v>248.02543</v>
      </c>
      <c r="KP55" s="17">
        <v>241.99821</v>
      </c>
      <c r="KQ55" s="17">
        <v>271.34127999999998</v>
      </c>
      <c r="KR55" s="17">
        <v>344.79784999999998</v>
      </c>
      <c r="KS55" s="17">
        <v>320.38751000000002</v>
      </c>
      <c r="KT55" s="17">
        <v>354.86153000000002</v>
      </c>
      <c r="KU55" s="17">
        <v>328.30149</v>
      </c>
      <c r="KV55" s="17">
        <v>232.09459000000001</v>
      </c>
      <c r="KW55" s="17">
        <v>206.88400999999999</v>
      </c>
      <c r="KX55" s="17">
        <v>176.97105999999999</v>
      </c>
      <c r="KY55" s="17">
        <v>177.88916</v>
      </c>
      <c r="KZ55" s="17">
        <v>220.44299000000001</v>
      </c>
      <c r="LA55" s="17">
        <v>213.58082999999999</v>
      </c>
      <c r="LB55" s="17">
        <v>171.65763999999999</v>
      </c>
      <c r="LC55" s="17">
        <v>117.67158000000001</v>
      </c>
      <c r="LD55" s="17">
        <v>92.262015000000005</v>
      </c>
      <c r="LE55" s="17">
        <v>81.396856999999997</v>
      </c>
      <c r="LF55" s="17">
        <v>82.297118999999995</v>
      </c>
      <c r="LG55" s="17">
        <v>60.631321</v>
      </c>
      <c r="LH55" s="17">
        <v>51.461039</v>
      </c>
      <c r="LI55" s="17">
        <v>46.167862999999997</v>
      </c>
    </row>
    <row r="56" spans="1:321" x14ac:dyDescent="0.55000000000000004">
      <c r="A56" s="17">
        <v>33.615285999999998</v>
      </c>
      <c r="B56" s="17">
        <v>27.306153999999999</v>
      </c>
      <c r="C56" s="17">
        <v>26.638323</v>
      </c>
      <c r="D56" s="17">
        <v>25.503375999999999</v>
      </c>
      <c r="E56" s="17">
        <v>30.084009000000002</v>
      </c>
      <c r="F56" s="17">
        <v>47.079459999999997</v>
      </c>
      <c r="G56" s="17">
        <v>45.959611000000002</v>
      </c>
      <c r="H56" s="17">
        <v>35.275452000000001</v>
      </c>
      <c r="I56" s="17">
        <v>37.79036</v>
      </c>
      <c r="J56" s="17">
        <v>36.902068999999997</v>
      </c>
      <c r="K56" s="17">
        <v>33.475952999999997</v>
      </c>
      <c r="L56" s="17">
        <v>27.135825000000001</v>
      </c>
      <c r="M56" s="17">
        <v>22.457118000000001</v>
      </c>
      <c r="N56" s="17">
        <v>24.965852999999999</v>
      </c>
      <c r="O56" s="17">
        <v>30.592908000000001</v>
      </c>
      <c r="P56" s="17">
        <v>34.991731999999999</v>
      </c>
      <c r="Q56" s="17">
        <v>79.236806999999999</v>
      </c>
      <c r="R56" s="17">
        <v>65.744049000000004</v>
      </c>
      <c r="S56" s="17">
        <v>40.753957</v>
      </c>
      <c r="T56" s="17">
        <v>32.015824000000002</v>
      </c>
      <c r="U56" s="17">
        <v>21.965727999999999</v>
      </c>
      <c r="V56" s="17">
        <v>15.997878999999999</v>
      </c>
      <c r="W56" s="17">
        <v>15.976649</v>
      </c>
      <c r="X56" s="17">
        <v>16.842676000000001</v>
      </c>
      <c r="Y56" s="17">
        <v>16.032741000000001</v>
      </c>
      <c r="Z56" s="17">
        <v>15.290483</v>
      </c>
      <c r="AA56" s="17">
        <v>15.346204</v>
      </c>
      <c r="AB56" s="17">
        <v>10.087987</v>
      </c>
      <c r="AC56" s="17">
        <v>9.4932070999999993</v>
      </c>
      <c r="AD56" s="17">
        <v>11.375037000000001</v>
      </c>
      <c r="AE56" s="17">
        <v>13.130672000000001</v>
      </c>
      <c r="AF56" s="17">
        <v>23.946428000000001</v>
      </c>
      <c r="AG56" s="17">
        <v>38.832442999999998</v>
      </c>
      <c r="AH56" s="17">
        <v>65.192193000000003</v>
      </c>
      <c r="AI56" s="17">
        <v>63.119546999999997</v>
      </c>
      <c r="AJ56" s="17">
        <v>77.324185</v>
      </c>
      <c r="AK56" s="17">
        <v>114.12273999999999</v>
      </c>
      <c r="AL56" s="17">
        <v>154.00779</v>
      </c>
      <c r="AM56" s="17">
        <v>177.69454999999999</v>
      </c>
      <c r="AN56" s="17">
        <v>209.25707</v>
      </c>
      <c r="AO56" s="17">
        <v>194.98125999999999</v>
      </c>
      <c r="AP56" s="17">
        <v>170.11094</v>
      </c>
      <c r="AQ56" s="17">
        <v>145.76469</v>
      </c>
      <c r="AR56" s="17">
        <v>101.15315</v>
      </c>
      <c r="AS56" s="17">
        <v>229.12169</v>
      </c>
      <c r="AT56" s="17">
        <v>312.58366000000001</v>
      </c>
      <c r="AU56" s="17">
        <v>215.05045000000001</v>
      </c>
      <c r="AV56" s="17">
        <v>284.07684</v>
      </c>
      <c r="AW56" s="17">
        <v>277.88002999999998</v>
      </c>
      <c r="AX56" s="17">
        <v>222.58418</v>
      </c>
      <c r="AY56" s="17">
        <v>195.8784</v>
      </c>
      <c r="AZ56" s="17">
        <v>179.66542999999999</v>
      </c>
      <c r="BA56" s="17">
        <v>141.54608999999999</v>
      </c>
      <c r="BB56" s="17">
        <v>124.1983</v>
      </c>
      <c r="BC56" s="17">
        <v>132.98829000000001</v>
      </c>
      <c r="BD56" s="17">
        <v>115.27189</v>
      </c>
      <c r="BE56" s="17">
        <v>86.075033000000005</v>
      </c>
      <c r="BF56" s="17">
        <v>79.586168999999998</v>
      </c>
      <c r="BG56" s="17">
        <v>103.6733</v>
      </c>
      <c r="BH56" s="17">
        <v>165.92814000000001</v>
      </c>
      <c r="BI56" s="17">
        <v>168.86055999999999</v>
      </c>
      <c r="BJ56" s="17">
        <v>62.550671999999999</v>
      </c>
      <c r="BK56" s="17">
        <v>91.226967000000002</v>
      </c>
      <c r="BL56" s="17">
        <v>108.60478999999999</v>
      </c>
      <c r="BM56" s="17">
        <v>164.62243000000001</v>
      </c>
      <c r="BN56" s="17">
        <v>253.40459999999999</v>
      </c>
      <c r="BO56" s="17">
        <v>368.20262000000002</v>
      </c>
      <c r="BP56" s="17">
        <v>554.31556999999998</v>
      </c>
      <c r="BQ56" s="17">
        <v>629.29767000000004</v>
      </c>
      <c r="BR56" s="17">
        <v>580.61103000000003</v>
      </c>
      <c r="BS56" s="17">
        <v>620.58232999999996</v>
      </c>
      <c r="BT56" s="17">
        <v>763.24762999999996</v>
      </c>
      <c r="BU56" s="17">
        <v>1051.5275999999999</v>
      </c>
      <c r="BV56" s="17">
        <v>1518.2365</v>
      </c>
      <c r="BW56" s="17">
        <v>1637.7946999999999</v>
      </c>
      <c r="BX56" s="17">
        <v>1773.4892</v>
      </c>
      <c r="BY56" s="17">
        <v>1270.6696999999999</v>
      </c>
      <c r="BZ56" s="17">
        <v>1143.0188000000001</v>
      </c>
      <c r="CA56" s="17">
        <v>851.68930999999998</v>
      </c>
      <c r="CB56" s="17">
        <v>830.68366000000003</v>
      </c>
      <c r="CC56" s="17">
        <v>728.56773999999996</v>
      </c>
      <c r="CD56" s="17">
        <v>625.40358000000003</v>
      </c>
      <c r="CE56" s="17">
        <v>923.78939000000003</v>
      </c>
      <c r="CF56" s="17">
        <v>1651.3061</v>
      </c>
      <c r="CG56" s="17">
        <v>1742.8557000000001</v>
      </c>
      <c r="CH56" s="17">
        <v>2996.5124000000001</v>
      </c>
      <c r="CI56" s="17">
        <v>2769.4708999999998</v>
      </c>
      <c r="CJ56" s="17">
        <v>1423.712</v>
      </c>
      <c r="CK56" s="17">
        <v>898.71105</v>
      </c>
      <c r="CL56" s="17">
        <v>726.90191000000004</v>
      </c>
      <c r="CM56" s="17">
        <v>742.74377000000004</v>
      </c>
      <c r="CN56" s="17">
        <v>892.97609</v>
      </c>
      <c r="CO56" s="17">
        <v>1165.4612</v>
      </c>
      <c r="CP56" s="17">
        <v>1099.2824000000001</v>
      </c>
      <c r="CQ56" s="17">
        <v>1167.2888</v>
      </c>
      <c r="CR56" s="17">
        <v>1371.952</v>
      </c>
      <c r="CS56" s="17">
        <v>1300.3991000000001</v>
      </c>
      <c r="CT56" s="17">
        <v>1415.2987000000001</v>
      </c>
      <c r="CU56" s="17">
        <v>1413.5410999999999</v>
      </c>
      <c r="CV56" s="17">
        <v>1447.3367000000001</v>
      </c>
      <c r="CW56" s="17">
        <v>1464.8670999999999</v>
      </c>
      <c r="CX56" s="17">
        <v>1546.7892999999999</v>
      </c>
      <c r="CY56" s="17">
        <v>1617.2547999999999</v>
      </c>
      <c r="CZ56" s="17">
        <v>1717.7240999999999</v>
      </c>
      <c r="DA56" s="17">
        <v>1777.8722</v>
      </c>
      <c r="DB56" s="17">
        <v>1792.0726</v>
      </c>
      <c r="DC56" s="17">
        <v>1848.07</v>
      </c>
      <c r="DD56" s="17">
        <v>1758.6271999999999</v>
      </c>
      <c r="DE56" s="17">
        <v>1798.0292999999999</v>
      </c>
      <c r="DF56" s="17">
        <v>1648.7801999999999</v>
      </c>
      <c r="DG56" s="17">
        <v>1645.3134</v>
      </c>
      <c r="DH56" s="17">
        <v>1788.2094</v>
      </c>
      <c r="DI56" s="17">
        <v>1946.5966000000001</v>
      </c>
      <c r="DJ56" s="17">
        <v>2119.9893999999999</v>
      </c>
      <c r="DK56" s="17">
        <v>2347.3462</v>
      </c>
      <c r="DL56" s="17">
        <v>2436.5612000000001</v>
      </c>
      <c r="DM56" s="17">
        <v>1950.2823000000001</v>
      </c>
      <c r="DN56" s="17">
        <v>1881.1433999999999</v>
      </c>
      <c r="DO56" s="17">
        <v>1746.2291</v>
      </c>
      <c r="DP56" s="17">
        <v>1655.9124999999999</v>
      </c>
      <c r="DQ56" s="17">
        <v>1636.4004</v>
      </c>
      <c r="DR56" s="17">
        <v>1612.2416000000001</v>
      </c>
      <c r="DS56" s="17">
        <v>1575.0313000000001</v>
      </c>
      <c r="DT56" s="17">
        <v>1573.8822</v>
      </c>
      <c r="DU56" s="17">
        <v>1569.4396999999999</v>
      </c>
      <c r="DV56" s="17">
        <v>1543.4840999999999</v>
      </c>
      <c r="DW56" s="17">
        <v>1514.5483999999999</v>
      </c>
      <c r="DX56" s="17">
        <v>1447.6018999999999</v>
      </c>
      <c r="DY56" s="17">
        <v>1429.1470999999999</v>
      </c>
      <c r="DZ56" s="17">
        <v>1377.2714000000001</v>
      </c>
      <c r="EA56" s="17">
        <v>1316.9643000000001</v>
      </c>
      <c r="EB56" s="17">
        <v>1284.8970999999999</v>
      </c>
      <c r="EC56" s="17">
        <v>1243.646</v>
      </c>
      <c r="ED56" s="17">
        <v>1260.8304000000001</v>
      </c>
      <c r="EE56" s="17">
        <v>1229.3157000000001</v>
      </c>
      <c r="EF56" s="17">
        <v>1243.1678999999999</v>
      </c>
      <c r="EG56" s="17">
        <v>1252.0482999999999</v>
      </c>
      <c r="EH56" s="17">
        <v>1251.5966000000001</v>
      </c>
      <c r="EI56" s="17">
        <v>1236.7116000000001</v>
      </c>
      <c r="EJ56" s="17">
        <v>1201.8145</v>
      </c>
      <c r="EK56" s="17">
        <v>1164.2681</v>
      </c>
      <c r="EL56" s="17">
        <v>1151.2</v>
      </c>
      <c r="EM56" s="17">
        <v>1098.0661</v>
      </c>
      <c r="EN56" s="17">
        <v>1061.2511</v>
      </c>
      <c r="EO56" s="17">
        <v>1038.3711000000001</v>
      </c>
      <c r="EP56" s="17">
        <v>973.06886999999995</v>
      </c>
      <c r="EQ56" s="17">
        <v>951.61291000000006</v>
      </c>
      <c r="ER56" s="17">
        <v>932.88697000000002</v>
      </c>
      <c r="ES56" s="17">
        <v>921.49638000000004</v>
      </c>
      <c r="ET56" s="17">
        <v>919.07646</v>
      </c>
      <c r="EU56" s="17">
        <v>901.41350999999997</v>
      </c>
      <c r="EV56" s="17">
        <v>902.12252000000001</v>
      </c>
      <c r="EW56" s="17">
        <v>910.27305000000001</v>
      </c>
      <c r="EX56" s="17">
        <v>896.65206000000001</v>
      </c>
      <c r="EY56" s="17">
        <v>887.05287999999996</v>
      </c>
      <c r="EZ56" s="17">
        <v>882.22411999999997</v>
      </c>
      <c r="FA56" s="17">
        <v>851.63705000000004</v>
      </c>
      <c r="FB56" s="17">
        <v>839.75192000000004</v>
      </c>
      <c r="FC56" s="17">
        <v>825.41183999999998</v>
      </c>
      <c r="FD56" s="17">
        <v>820.39391999999998</v>
      </c>
      <c r="FE56" s="17">
        <v>804.01687000000004</v>
      </c>
      <c r="FF56" s="17">
        <v>801.19389000000001</v>
      </c>
      <c r="FG56" s="17">
        <v>800.76025000000004</v>
      </c>
      <c r="FH56" s="17">
        <v>812.91363999999999</v>
      </c>
      <c r="FI56" s="17">
        <v>807.61987999999997</v>
      </c>
      <c r="FJ56" s="17">
        <v>811.18339000000003</v>
      </c>
      <c r="FK56" s="17">
        <v>816.95186999999999</v>
      </c>
      <c r="FL56" s="17">
        <v>845.50491</v>
      </c>
      <c r="FM56" s="17">
        <v>838.14197999999999</v>
      </c>
      <c r="FN56" s="17">
        <v>809.52058999999997</v>
      </c>
      <c r="FO56" s="17">
        <v>808.55250000000001</v>
      </c>
      <c r="FP56" s="17">
        <v>805.98226</v>
      </c>
      <c r="FQ56" s="17">
        <v>779.98572000000001</v>
      </c>
      <c r="FR56" s="17">
        <v>762.79323999999997</v>
      </c>
      <c r="FS56" s="17">
        <v>750.61487</v>
      </c>
      <c r="FT56" s="17">
        <v>765.73265000000004</v>
      </c>
      <c r="FU56" s="17">
        <v>745.10556999999994</v>
      </c>
      <c r="FV56" s="17">
        <v>742.43167000000005</v>
      </c>
      <c r="FW56" s="17">
        <v>760.75757999999996</v>
      </c>
      <c r="FX56" s="17">
        <v>773.39407000000006</v>
      </c>
      <c r="FY56" s="17">
        <v>780.46293000000003</v>
      </c>
      <c r="FZ56" s="17">
        <v>778.81744000000003</v>
      </c>
      <c r="GA56" s="17">
        <v>753.13810000000001</v>
      </c>
      <c r="GB56" s="17">
        <v>726.87928999999997</v>
      </c>
      <c r="GC56" s="17">
        <v>709.31353999999999</v>
      </c>
      <c r="GD56" s="17">
        <v>698.64802999999995</v>
      </c>
      <c r="GE56" s="17">
        <v>667.70576000000005</v>
      </c>
      <c r="GF56" s="17">
        <v>659.13196000000005</v>
      </c>
      <c r="GG56" s="17">
        <v>618.33537999999999</v>
      </c>
      <c r="GH56" s="17">
        <v>595.95074</v>
      </c>
      <c r="GI56" s="17">
        <v>566.88499000000002</v>
      </c>
      <c r="GJ56" s="17">
        <v>549.36577</v>
      </c>
      <c r="GK56" s="17">
        <v>537.76049999999998</v>
      </c>
      <c r="GL56" s="17">
        <v>479.60169999999999</v>
      </c>
      <c r="GM56" s="17">
        <v>461.45332999999999</v>
      </c>
      <c r="GN56" s="17">
        <v>425.67518999999999</v>
      </c>
      <c r="GO56" s="17">
        <v>422.80308000000002</v>
      </c>
      <c r="GP56" s="17">
        <v>374.57891999999998</v>
      </c>
      <c r="GQ56" s="17">
        <v>362.41777999999999</v>
      </c>
      <c r="GR56" s="17">
        <v>348.30117999999999</v>
      </c>
      <c r="GS56" s="17">
        <v>335.94648000000001</v>
      </c>
      <c r="GT56" s="17">
        <v>307.89999999999998</v>
      </c>
      <c r="GU56" s="17">
        <v>271.93065000000001</v>
      </c>
      <c r="GV56" s="17">
        <v>247.58261999999999</v>
      </c>
      <c r="GW56" s="17">
        <v>235.29379</v>
      </c>
      <c r="GX56" s="17">
        <v>238.14053000000001</v>
      </c>
      <c r="GY56" s="17">
        <v>217.07312999999999</v>
      </c>
      <c r="GZ56" s="17">
        <v>198.83994000000001</v>
      </c>
      <c r="HA56" s="17">
        <v>205.74996999999999</v>
      </c>
      <c r="HB56" s="17">
        <v>204.49700000000001</v>
      </c>
      <c r="HC56" s="17">
        <v>196.08622</v>
      </c>
      <c r="HD56" s="17">
        <v>182.50339</v>
      </c>
      <c r="HE56" s="17">
        <v>175.18355</v>
      </c>
      <c r="HF56" s="17">
        <v>165.85523000000001</v>
      </c>
      <c r="HG56" s="17">
        <v>143.45498000000001</v>
      </c>
      <c r="HH56" s="17">
        <v>123.28286</v>
      </c>
      <c r="HI56" s="17">
        <v>97.657899999999998</v>
      </c>
      <c r="HJ56" s="17">
        <v>101.87509</v>
      </c>
      <c r="HK56" s="17">
        <v>125.26558</v>
      </c>
      <c r="HL56" s="17">
        <v>132.83832000000001</v>
      </c>
      <c r="HM56" s="17">
        <v>222.50015999999999</v>
      </c>
      <c r="HN56" s="17">
        <v>331.87732999999997</v>
      </c>
      <c r="HO56" s="17">
        <v>367.03138000000001</v>
      </c>
      <c r="HP56" s="17">
        <v>718.73221999999998</v>
      </c>
      <c r="HQ56" s="17">
        <v>908.59160999999995</v>
      </c>
      <c r="HR56" s="17">
        <v>688.21208000000001</v>
      </c>
      <c r="HS56" s="17">
        <v>511.36165</v>
      </c>
      <c r="HT56" s="17">
        <v>496.45503000000002</v>
      </c>
      <c r="HU56" s="17">
        <v>565.94885999999997</v>
      </c>
      <c r="HV56" s="17">
        <v>579.69023000000004</v>
      </c>
      <c r="HW56" s="17">
        <v>532.59109999999998</v>
      </c>
      <c r="HX56" s="17">
        <v>529.62117000000001</v>
      </c>
      <c r="HY56" s="17">
        <v>638.32312000000002</v>
      </c>
      <c r="HZ56" s="17">
        <v>895.00148999999999</v>
      </c>
      <c r="IA56" s="17">
        <v>1101.1288</v>
      </c>
      <c r="IB56" s="17">
        <v>1147.0894000000001</v>
      </c>
      <c r="IC56" s="17">
        <v>1337.0867000000001</v>
      </c>
      <c r="ID56" s="17">
        <v>1382.4297999999999</v>
      </c>
      <c r="IE56" s="17">
        <v>1406.7044000000001</v>
      </c>
      <c r="IF56" s="17">
        <v>1469.5915</v>
      </c>
      <c r="IG56" s="17">
        <v>1436.1548</v>
      </c>
      <c r="IH56" s="17">
        <v>1414.3462999999999</v>
      </c>
      <c r="II56" s="17">
        <v>1395.4073000000001</v>
      </c>
      <c r="IJ56" s="17">
        <v>1336.4758999999999</v>
      </c>
      <c r="IK56" s="17">
        <v>1340.0954999999999</v>
      </c>
      <c r="IL56" s="17">
        <v>1348.0651</v>
      </c>
      <c r="IM56" s="17">
        <v>1392.0239999999999</v>
      </c>
      <c r="IN56" s="17">
        <v>1330.9543000000001</v>
      </c>
      <c r="IO56" s="17">
        <v>1349.8409999999999</v>
      </c>
      <c r="IP56" s="17">
        <v>1240.8896999999999</v>
      </c>
      <c r="IQ56" s="17">
        <v>1133.6291000000001</v>
      </c>
      <c r="IR56" s="17">
        <v>1191.6425999999999</v>
      </c>
      <c r="IS56" s="17">
        <v>1206.3558</v>
      </c>
      <c r="IT56" s="17">
        <v>1170.5514000000001</v>
      </c>
      <c r="IU56" s="17">
        <v>1171.1409000000001</v>
      </c>
      <c r="IV56" s="17">
        <v>1123.5322000000001</v>
      </c>
      <c r="IW56" s="17">
        <v>1192.3237999999999</v>
      </c>
      <c r="IX56" s="17">
        <v>1190.3485000000001</v>
      </c>
      <c r="IY56" s="17">
        <v>1247.1681000000001</v>
      </c>
      <c r="IZ56" s="17">
        <v>1264.4496999999999</v>
      </c>
      <c r="JA56" s="17">
        <v>1275.2928999999999</v>
      </c>
      <c r="JB56" s="17">
        <v>1252.2899</v>
      </c>
      <c r="JC56" s="17">
        <v>1219.0979</v>
      </c>
      <c r="JD56" s="17">
        <v>1204.7922000000001</v>
      </c>
      <c r="JE56" s="17">
        <v>1193.7458999999999</v>
      </c>
      <c r="JF56" s="17">
        <v>1149.6482000000001</v>
      </c>
      <c r="JG56" s="17">
        <v>1127.442</v>
      </c>
      <c r="JH56" s="17">
        <v>1101.4254000000001</v>
      </c>
      <c r="JI56" s="17">
        <v>1109.2591</v>
      </c>
      <c r="JJ56" s="17">
        <v>1078.3186000000001</v>
      </c>
      <c r="JK56" s="17">
        <v>1030.1813999999999</v>
      </c>
      <c r="JL56" s="17">
        <v>960.63022999999998</v>
      </c>
      <c r="JM56" s="17">
        <v>893.70245999999997</v>
      </c>
      <c r="JN56" s="17">
        <v>852.76170999999999</v>
      </c>
      <c r="JO56" s="17">
        <v>737.30979000000002</v>
      </c>
      <c r="JP56" s="17">
        <v>712.56155000000001</v>
      </c>
      <c r="JQ56" s="17">
        <v>716.14116999999999</v>
      </c>
      <c r="JR56" s="17">
        <v>707.78958999999998</v>
      </c>
      <c r="JS56" s="17">
        <v>699.85751000000005</v>
      </c>
      <c r="JT56" s="17">
        <v>673.06934000000001</v>
      </c>
      <c r="JU56" s="17">
        <v>659.60616000000005</v>
      </c>
      <c r="JV56" s="17">
        <v>654.24102000000005</v>
      </c>
      <c r="JW56" s="17">
        <v>631.71248000000003</v>
      </c>
      <c r="JX56" s="17">
        <v>597.42849000000001</v>
      </c>
      <c r="JY56" s="17">
        <v>569.60347000000002</v>
      </c>
      <c r="JZ56" s="17">
        <v>543.48553000000004</v>
      </c>
      <c r="KA56" s="17">
        <v>511.88121000000001</v>
      </c>
      <c r="KB56" s="17">
        <v>484.58010999999999</v>
      </c>
      <c r="KC56" s="17">
        <v>444.88038</v>
      </c>
      <c r="KD56" s="17">
        <v>426.34613999999999</v>
      </c>
      <c r="KE56" s="17">
        <v>399.47248999999999</v>
      </c>
      <c r="KF56" s="17">
        <v>371.2944</v>
      </c>
      <c r="KG56" s="17">
        <v>350.42939999999999</v>
      </c>
      <c r="KH56" s="17">
        <v>331.63781</v>
      </c>
      <c r="KI56" s="17">
        <v>313.26961999999997</v>
      </c>
      <c r="KJ56" s="17">
        <v>280.28294</v>
      </c>
      <c r="KK56" s="17">
        <v>273.40557999999999</v>
      </c>
      <c r="KL56" s="17">
        <v>235.99277000000001</v>
      </c>
      <c r="KM56" s="17">
        <v>219.43853999999999</v>
      </c>
      <c r="KN56" s="17">
        <v>194.72948</v>
      </c>
      <c r="KO56" s="17">
        <v>191.25824</v>
      </c>
      <c r="KP56" s="17">
        <v>182.23106000000001</v>
      </c>
      <c r="KQ56" s="17">
        <v>200.53593000000001</v>
      </c>
      <c r="KR56" s="17">
        <v>235.95697000000001</v>
      </c>
      <c r="KS56" s="17">
        <v>205.82400999999999</v>
      </c>
      <c r="KT56" s="17">
        <v>226.00185999999999</v>
      </c>
      <c r="KU56" s="17">
        <v>208.49587</v>
      </c>
      <c r="KV56" s="17">
        <v>155.50976</v>
      </c>
      <c r="KW56" s="17">
        <v>152.46028999999999</v>
      </c>
      <c r="KX56" s="17">
        <v>132.03515999999999</v>
      </c>
      <c r="KY56" s="17">
        <v>119.38741</v>
      </c>
      <c r="KZ56" s="17">
        <v>119.96122</v>
      </c>
      <c r="LA56" s="17">
        <v>108.69313</v>
      </c>
      <c r="LB56" s="17">
        <v>86.585367000000005</v>
      </c>
      <c r="LC56" s="17">
        <v>72.928382999999997</v>
      </c>
      <c r="LD56" s="17">
        <v>66.977187999999998</v>
      </c>
      <c r="LE56" s="17">
        <v>71.817297999999994</v>
      </c>
      <c r="LF56" s="17">
        <v>73.249476999999999</v>
      </c>
      <c r="LG56" s="17">
        <v>53.036825</v>
      </c>
      <c r="LH56" s="17">
        <v>42.803668999999999</v>
      </c>
      <c r="LI56" s="17">
        <v>33.615285999999998</v>
      </c>
    </row>
    <row r="57" spans="1:321" x14ac:dyDescent="0.55000000000000004">
      <c r="A57" s="17">
        <v>22.413713000000001</v>
      </c>
      <c r="B57" s="17">
        <v>20.145696000000001</v>
      </c>
      <c r="C57" s="17">
        <v>20.627585</v>
      </c>
      <c r="D57" s="17">
        <v>22.519804000000001</v>
      </c>
      <c r="E57" s="17">
        <v>23.86758</v>
      </c>
      <c r="F57" s="17">
        <v>28.819531000000001</v>
      </c>
      <c r="G57" s="17">
        <v>28.515972999999999</v>
      </c>
      <c r="H57" s="17">
        <v>23.574400000000001</v>
      </c>
      <c r="I57" s="17">
        <v>22.481857999999999</v>
      </c>
      <c r="J57" s="17">
        <v>23.805416000000001</v>
      </c>
      <c r="K57" s="17">
        <v>24.887684</v>
      </c>
      <c r="L57" s="17">
        <v>21.168120999999999</v>
      </c>
      <c r="M57" s="17">
        <v>17.211186999999999</v>
      </c>
      <c r="N57" s="17">
        <v>19.441763999999999</v>
      </c>
      <c r="O57" s="17">
        <v>26.184325000000001</v>
      </c>
      <c r="P57" s="17">
        <v>32.459515000000003</v>
      </c>
      <c r="Q57" s="17">
        <v>16.110150000000001</v>
      </c>
      <c r="R57" s="17">
        <v>13.116126</v>
      </c>
      <c r="S57" s="17">
        <v>16.58436</v>
      </c>
      <c r="T57" s="17">
        <v>13.10951</v>
      </c>
      <c r="U57" s="17">
        <v>9.1503809999999994</v>
      </c>
      <c r="V57" s="17">
        <v>6.7144651</v>
      </c>
      <c r="W57" s="17">
        <v>5.7163234000000003</v>
      </c>
      <c r="X57" s="17">
        <v>3.3264114999999999</v>
      </c>
      <c r="Y57" s="17">
        <v>3.4726905000000001</v>
      </c>
      <c r="Z57" s="17">
        <v>2.2027505000000001</v>
      </c>
      <c r="AA57" s="17">
        <v>1.8425412000000001</v>
      </c>
      <c r="AB57" s="17">
        <v>2.0834185000000001</v>
      </c>
      <c r="AC57" s="17">
        <v>2.1663915</v>
      </c>
      <c r="AD57" s="17">
        <v>3.2463809000000001</v>
      </c>
      <c r="AE57" s="17">
        <v>4.2393872000000004</v>
      </c>
      <c r="AF57" s="17">
        <v>30.287497999999999</v>
      </c>
      <c r="AG57" s="17">
        <v>28.121220999999998</v>
      </c>
      <c r="AH57" s="17">
        <v>45.001246999999999</v>
      </c>
      <c r="AI57" s="17">
        <v>84.680274999999995</v>
      </c>
      <c r="AJ57" s="17">
        <v>106.31831</v>
      </c>
      <c r="AK57" s="17">
        <v>114.20353</v>
      </c>
      <c r="AL57" s="17">
        <v>157.3827</v>
      </c>
      <c r="AM57" s="17">
        <v>218.97953999999999</v>
      </c>
      <c r="AN57" s="17">
        <v>273.02886999999998</v>
      </c>
      <c r="AO57" s="17">
        <v>250.16419999999999</v>
      </c>
      <c r="AP57" s="17">
        <v>208.60240999999999</v>
      </c>
      <c r="AQ57" s="17">
        <v>200.84747999999999</v>
      </c>
      <c r="AR57" s="17">
        <v>180.97030000000001</v>
      </c>
      <c r="AS57" s="17">
        <v>169.35031000000001</v>
      </c>
      <c r="AT57" s="17">
        <v>286.92896000000002</v>
      </c>
      <c r="AU57" s="17">
        <v>280.02802000000003</v>
      </c>
      <c r="AV57" s="17">
        <v>260.57265000000001</v>
      </c>
      <c r="AW57" s="17">
        <v>198.83031</v>
      </c>
      <c r="AX57" s="17">
        <v>251.84942000000001</v>
      </c>
      <c r="AY57" s="17">
        <v>225.44177999999999</v>
      </c>
      <c r="AZ57" s="17">
        <v>210.2253</v>
      </c>
      <c r="BA57" s="17">
        <v>210.79918000000001</v>
      </c>
      <c r="BB57" s="17">
        <v>198.83234999999999</v>
      </c>
      <c r="BC57" s="17">
        <v>159.41462999999999</v>
      </c>
      <c r="BD57" s="17">
        <v>146.52104</v>
      </c>
      <c r="BE57" s="17">
        <v>152.39858000000001</v>
      </c>
      <c r="BF57" s="17">
        <v>127.01374</v>
      </c>
      <c r="BG57" s="17">
        <v>177.20414</v>
      </c>
      <c r="BH57" s="17">
        <v>247.26513</v>
      </c>
      <c r="BI57" s="17">
        <v>237.26759000000001</v>
      </c>
      <c r="BJ57" s="17">
        <v>149.17058</v>
      </c>
      <c r="BK57" s="17">
        <v>184.95414</v>
      </c>
      <c r="BL57" s="17">
        <v>253.75998999999999</v>
      </c>
      <c r="BM57" s="17">
        <v>325.98750000000001</v>
      </c>
      <c r="BN57" s="17">
        <v>352.10331000000002</v>
      </c>
      <c r="BO57" s="17">
        <v>556.79881</v>
      </c>
      <c r="BP57" s="17">
        <v>610.63685999999996</v>
      </c>
      <c r="BQ57" s="17">
        <v>748.20525999999995</v>
      </c>
      <c r="BR57" s="17">
        <v>793.79463999999996</v>
      </c>
      <c r="BS57" s="17">
        <v>838.22067000000004</v>
      </c>
      <c r="BT57" s="17">
        <v>901.67130999999995</v>
      </c>
      <c r="BU57" s="17">
        <v>892.70511999999997</v>
      </c>
      <c r="BV57" s="17">
        <v>1060.4842000000001</v>
      </c>
      <c r="BW57" s="17">
        <v>1336.2706000000001</v>
      </c>
      <c r="BX57" s="17">
        <v>1412.4292</v>
      </c>
      <c r="BY57" s="17">
        <v>1441.2555</v>
      </c>
      <c r="BZ57" s="17">
        <v>1958.0655999999999</v>
      </c>
      <c r="CA57" s="17">
        <v>2535.2882</v>
      </c>
      <c r="CB57" s="17">
        <v>2973.2021</v>
      </c>
      <c r="CC57" s="17">
        <v>3503.4720000000002</v>
      </c>
      <c r="CD57" s="17">
        <v>3845.0884000000001</v>
      </c>
      <c r="CE57" s="17">
        <v>4039.8815</v>
      </c>
      <c r="CF57" s="17">
        <v>3416.5549999999998</v>
      </c>
      <c r="CG57" s="17">
        <v>2166.4321</v>
      </c>
      <c r="CH57" s="17">
        <v>2754.8119999999999</v>
      </c>
      <c r="CI57" s="17">
        <v>3357.1410000000001</v>
      </c>
      <c r="CJ57" s="17">
        <v>2351.3739</v>
      </c>
      <c r="CK57" s="17">
        <v>1588.5253</v>
      </c>
      <c r="CL57" s="17">
        <v>1121.1765</v>
      </c>
      <c r="CM57" s="17">
        <v>881.28948000000003</v>
      </c>
      <c r="CN57" s="17">
        <v>750.71205999999995</v>
      </c>
      <c r="CO57" s="17">
        <v>883.35965999999996</v>
      </c>
      <c r="CP57" s="17">
        <v>1067.2327</v>
      </c>
      <c r="CQ57" s="17">
        <v>1060.0326</v>
      </c>
      <c r="CR57" s="17">
        <v>1110.8379</v>
      </c>
      <c r="CS57" s="17">
        <v>1228.7561000000001</v>
      </c>
      <c r="CT57" s="17">
        <v>1286.5428999999999</v>
      </c>
      <c r="CU57" s="17">
        <v>1447.7303999999999</v>
      </c>
      <c r="CV57" s="17">
        <v>1508.8914</v>
      </c>
      <c r="CW57" s="17">
        <v>1444.2499</v>
      </c>
      <c r="CX57" s="17">
        <v>1524.1493</v>
      </c>
      <c r="CY57" s="17">
        <v>1512.9818</v>
      </c>
      <c r="CZ57" s="17">
        <v>1624.2518</v>
      </c>
      <c r="DA57" s="17">
        <v>1782.4069999999999</v>
      </c>
      <c r="DB57" s="17">
        <v>1726.3743999999999</v>
      </c>
      <c r="DC57" s="17">
        <v>1649.0934999999999</v>
      </c>
      <c r="DD57" s="17">
        <v>2009.1876999999999</v>
      </c>
      <c r="DE57" s="17">
        <v>1780.2471</v>
      </c>
      <c r="DF57" s="17">
        <v>1515.3598999999999</v>
      </c>
      <c r="DG57" s="17">
        <v>1462.8146999999999</v>
      </c>
      <c r="DH57" s="17">
        <v>1630.799</v>
      </c>
      <c r="DI57" s="17">
        <v>1822.4155000000001</v>
      </c>
      <c r="DJ57" s="17">
        <v>1951.6030000000001</v>
      </c>
      <c r="DK57" s="17">
        <v>2033.6729</v>
      </c>
      <c r="DL57" s="17">
        <v>2055.1858000000002</v>
      </c>
      <c r="DM57" s="17">
        <v>1853.077</v>
      </c>
      <c r="DN57" s="17">
        <v>1773.3625</v>
      </c>
      <c r="DO57" s="17">
        <v>1708.4376999999999</v>
      </c>
      <c r="DP57" s="17">
        <v>1638.1570999999999</v>
      </c>
      <c r="DQ57" s="17">
        <v>1560.598</v>
      </c>
      <c r="DR57" s="17">
        <v>1479.1188</v>
      </c>
      <c r="DS57" s="17">
        <v>1446.0983000000001</v>
      </c>
      <c r="DT57" s="17">
        <v>1404.4427000000001</v>
      </c>
      <c r="DU57" s="17">
        <v>1403.9389000000001</v>
      </c>
      <c r="DV57" s="17">
        <v>1384.4848999999999</v>
      </c>
      <c r="DW57" s="17">
        <v>1335.3403000000001</v>
      </c>
      <c r="DX57" s="17">
        <v>1275.2229</v>
      </c>
      <c r="DY57" s="17">
        <v>1263.2044000000001</v>
      </c>
      <c r="DZ57" s="17">
        <v>1164.3090999999999</v>
      </c>
      <c r="EA57" s="17">
        <v>1107.6110000000001</v>
      </c>
      <c r="EB57" s="17">
        <v>1089.6496</v>
      </c>
      <c r="EC57" s="17">
        <v>1039.0435</v>
      </c>
      <c r="ED57" s="17">
        <v>1066.9084</v>
      </c>
      <c r="EE57" s="17">
        <v>1029.3227999999999</v>
      </c>
      <c r="EF57" s="17">
        <v>1042.2111</v>
      </c>
      <c r="EG57" s="17">
        <v>1031.2874999999999</v>
      </c>
      <c r="EH57" s="17">
        <v>1016.2973</v>
      </c>
      <c r="EI57" s="17">
        <v>1006.6087</v>
      </c>
      <c r="EJ57" s="17">
        <v>973.55607999999995</v>
      </c>
      <c r="EK57" s="17">
        <v>971.90138000000002</v>
      </c>
      <c r="EL57" s="17">
        <v>960.16669000000002</v>
      </c>
      <c r="EM57" s="17">
        <v>924.22542999999996</v>
      </c>
      <c r="EN57" s="17">
        <v>894.96567000000005</v>
      </c>
      <c r="EO57" s="17">
        <v>871.23167000000001</v>
      </c>
      <c r="EP57" s="17">
        <v>821.41747999999995</v>
      </c>
      <c r="EQ57" s="17">
        <v>805.43341999999996</v>
      </c>
      <c r="ER57" s="17">
        <v>826.57510000000002</v>
      </c>
      <c r="ES57" s="17">
        <v>817.84313999999995</v>
      </c>
      <c r="ET57" s="17">
        <v>834.94754999999998</v>
      </c>
      <c r="EU57" s="17">
        <v>832.50228000000004</v>
      </c>
      <c r="EV57" s="17">
        <v>817.63539000000003</v>
      </c>
      <c r="EW57" s="17">
        <v>814.01986999999997</v>
      </c>
      <c r="EX57" s="17">
        <v>798.50395000000003</v>
      </c>
      <c r="EY57" s="17">
        <v>773.85783000000004</v>
      </c>
      <c r="EZ57" s="17">
        <v>769.61782000000005</v>
      </c>
      <c r="FA57" s="17">
        <v>743.97299999999996</v>
      </c>
      <c r="FB57" s="17">
        <v>729.71538999999996</v>
      </c>
      <c r="FC57" s="17">
        <v>713.97153000000003</v>
      </c>
      <c r="FD57" s="17">
        <v>704.51427999999999</v>
      </c>
      <c r="FE57" s="17">
        <v>700.64548000000002</v>
      </c>
      <c r="FF57" s="17">
        <v>699.96752000000004</v>
      </c>
      <c r="FG57" s="17">
        <v>675.05016000000001</v>
      </c>
      <c r="FH57" s="17">
        <v>667.03069000000005</v>
      </c>
      <c r="FI57" s="17">
        <v>678.89903000000004</v>
      </c>
      <c r="FJ57" s="17">
        <v>698.16985999999997</v>
      </c>
      <c r="FK57" s="17">
        <v>690.66958</v>
      </c>
      <c r="FL57" s="17">
        <v>715.94503999999995</v>
      </c>
      <c r="FM57" s="17">
        <v>713.47370999999998</v>
      </c>
      <c r="FN57" s="17">
        <v>697.53273000000002</v>
      </c>
      <c r="FO57" s="17">
        <v>700.23442</v>
      </c>
      <c r="FP57" s="17">
        <v>675.56619000000001</v>
      </c>
      <c r="FQ57" s="17">
        <v>641.18534999999997</v>
      </c>
      <c r="FR57" s="17">
        <v>626.32560000000001</v>
      </c>
      <c r="FS57" s="17">
        <v>621.87603000000001</v>
      </c>
      <c r="FT57" s="17">
        <v>633.04994999999997</v>
      </c>
      <c r="FU57" s="17">
        <v>614.15932999999995</v>
      </c>
      <c r="FV57" s="17">
        <v>608.47901999999999</v>
      </c>
      <c r="FW57" s="17">
        <v>613.11261999999999</v>
      </c>
      <c r="FX57" s="17">
        <v>621.57375999999999</v>
      </c>
      <c r="FY57" s="17">
        <v>617.57002</v>
      </c>
      <c r="FZ57" s="17">
        <v>611.19555000000003</v>
      </c>
      <c r="GA57" s="17">
        <v>589.19140000000004</v>
      </c>
      <c r="GB57" s="17">
        <v>570.85972000000004</v>
      </c>
      <c r="GC57" s="17">
        <v>566.95933000000002</v>
      </c>
      <c r="GD57" s="17">
        <v>588.04412000000002</v>
      </c>
      <c r="GE57" s="17">
        <v>549.74024999999995</v>
      </c>
      <c r="GF57" s="17">
        <v>573.57024000000001</v>
      </c>
      <c r="GG57" s="17">
        <v>548.20474000000002</v>
      </c>
      <c r="GH57" s="17">
        <v>535.06503999999995</v>
      </c>
      <c r="GI57" s="17">
        <v>509.93061</v>
      </c>
      <c r="GJ57" s="17">
        <v>491.57558</v>
      </c>
      <c r="GK57" s="17">
        <v>482.31608999999997</v>
      </c>
      <c r="GL57" s="17">
        <v>427.47142000000002</v>
      </c>
      <c r="GM57" s="17">
        <v>421.23007999999999</v>
      </c>
      <c r="GN57" s="17">
        <v>395.35392999999999</v>
      </c>
      <c r="GO57" s="17">
        <v>399.38150999999999</v>
      </c>
      <c r="GP57" s="17">
        <v>356.46699999999998</v>
      </c>
      <c r="GQ57" s="17">
        <v>350.77060999999998</v>
      </c>
      <c r="GR57" s="17">
        <v>340.89575000000002</v>
      </c>
      <c r="GS57" s="17">
        <v>338.59947</v>
      </c>
      <c r="GT57" s="17">
        <v>318.52058</v>
      </c>
      <c r="GU57" s="17">
        <v>290.47235999999998</v>
      </c>
      <c r="GV57" s="17">
        <v>280.88992999999999</v>
      </c>
      <c r="GW57" s="17">
        <v>271.80453999999997</v>
      </c>
      <c r="GX57" s="17">
        <v>281.31124999999997</v>
      </c>
      <c r="GY57" s="17">
        <v>262.45778000000001</v>
      </c>
      <c r="GZ57" s="17">
        <v>264.16045000000003</v>
      </c>
      <c r="HA57" s="17">
        <v>268.03622999999999</v>
      </c>
      <c r="HB57" s="17">
        <v>270.44162999999998</v>
      </c>
      <c r="HC57" s="17">
        <v>250.50726</v>
      </c>
      <c r="HD57" s="17">
        <v>241.27260999999999</v>
      </c>
      <c r="HE57" s="17">
        <v>227.21764999999999</v>
      </c>
      <c r="HF57" s="17">
        <v>213.42338000000001</v>
      </c>
      <c r="HG57" s="17">
        <v>202.31777</v>
      </c>
      <c r="HH57" s="17">
        <v>185.62966</v>
      </c>
      <c r="HI57" s="17">
        <v>158.99075999999999</v>
      </c>
      <c r="HJ57" s="17">
        <v>155.82201000000001</v>
      </c>
      <c r="HK57" s="17">
        <v>155.01016999999999</v>
      </c>
      <c r="HL57" s="17">
        <v>161.05787000000001</v>
      </c>
      <c r="HM57" s="17">
        <v>136.51021</v>
      </c>
      <c r="HN57" s="17">
        <v>231.05078</v>
      </c>
      <c r="HO57" s="17">
        <v>357.06832000000003</v>
      </c>
      <c r="HP57" s="17">
        <v>593.29719</v>
      </c>
      <c r="HQ57" s="17">
        <v>989.41812000000004</v>
      </c>
      <c r="HR57" s="17">
        <v>691.40355999999997</v>
      </c>
      <c r="HS57" s="17">
        <v>665.79783999999995</v>
      </c>
      <c r="HT57" s="17">
        <v>475.03494999999998</v>
      </c>
      <c r="HU57" s="17">
        <v>424.76405999999997</v>
      </c>
      <c r="HV57" s="17">
        <v>410.59852000000001</v>
      </c>
      <c r="HW57" s="17">
        <v>429.29809</v>
      </c>
      <c r="HX57" s="17">
        <v>508.90791999999999</v>
      </c>
      <c r="HY57" s="17">
        <v>535.40134999999998</v>
      </c>
      <c r="HZ57" s="17">
        <v>672.31380000000001</v>
      </c>
      <c r="IA57" s="17">
        <v>893.25001999999995</v>
      </c>
      <c r="IB57" s="17">
        <v>908.93113000000005</v>
      </c>
      <c r="IC57" s="17">
        <v>927.18227000000002</v>
      </c>
      <c r="ID57" s="17">
        <v>951.10397999999998</v>
      </c>
      <c r="IE57" s="17">
        <v>993.06007</v>
      </c>
      <c r="IF57" s="17">
        <v>1034.4249</v>
      </c>
      <c r="IG57" s="17">
        <v>1070.9005</v>
      </c>
      <c r="IH57" s="17">
        <v>1083.9938999999999</v>
      </c>
      <c r="II57" s="17">
        <v>1081.8297</v>
      </c>
      <c r="IJ57" s="17">
        <v>1057.646</v>
      </c>
      <c r="IK57" s="17">
        <v>1066.6413</v>
      </c>
      <c r="IL57" s="17">
        <v>1082.1061999999999</v>
      </c>
      <c r="IM57" s="17">
        <v>1052.7516000000001</v>
      </c>
      <c r="IN57" s="17">
        <v>1577.0393999999999</v>
      </c>
      <c r="IO57" s="17">
        <v>1462.3000999999999</v>
      </c>
      <c r="IP57" s="17">
        <v>1249.6061</v>
      </c>
      <c r="IQ57" s="17">
        <v>1011.6014</v>
      </c>
      <c r="IR57" s="17">
        <v>1029.8243</v>
      </c>
      <c r="IS57" s="17">
        <v>1047.0407</v>
      </c>
      <c r="IT57" s="17">
        <v>995.39756999999997</v>
      </c>
      <c r="IU57" s="17">
        <v>953.48292000000004</v>
      </c>
      <c r="IV57" s="17">
        <v>944.55256999999995</v>
      </c>
      <c r="IW57" s="17">
        <v>1002.7751</v>
      </c>
      <c r="IX57" s="17">
        <v>1009.8792</v>
      </c>
      <c r="IY57" s="17">
        <v>1038.1954000000001</v>
      </c>
      <c r="IZ57" s="17">
        <v>1050.7615000000001</v>
      </c>
      <c r="JA57" s="17">
        <v>1068.4887000000001</v>
      </c>
      <c r="JB57" s="17">
        <v>1062.2138</v>
      </c>
      <c r="JC57" s="17">
        <v>1028.9471000000001</v>
      </c>
      <c r="JD57" s="17">
        <v>1017.3444</v>
      </c>
      <c r="JE57" s="17">
        <v>1021.2999</v>
      </c>
      <c r="JF57" s="17">
        <v>984.82469000000003</v>
      </c>
      <c r="JG57" s="17">
        <v>965.27071999999998</v>
      </c>
      <c r="JH57" s="17">
        <v>937.65115000000003</v>
      </c>
      <c r="JI57" s="17">
        <v>930.28788999999995</v>
      </c>
      <c r="JJ57" s="17">
        <v>902.62773000000004</v>
      </c>
      <c r="JK57" s="17">
        <v>858.18931999999995</v>
      </c>
      <c r="JL57" s="17">
        <v>801.69294000000002</v>
      </c>
      <c r="JM57" s="17">
        <v>751.10627999999997</v>
      </c>
      <c r="JN57" s="17">
        <v>726.26220000000001</v>
      </c>
      <c r="JO57" s="17">
        <v>663.83624999999995</v>
      </c>
      <c r="JP57" s="17">
        <v>641.67661999999996</v>
      </c>
      <c r="JQ57" s="17">
        <v>594.26013</v>
      </c>
      <c r="JR57" s="17">
        <v>570.20114000000001</v>
      </c>
      <c r="JS57" s="17">
        <v>622.72014000000001</v>
      </c>
      <c r="JT57" s="17">
        <v>626.28368999999998</v>
      </c>
      <c r="JU57" s="17">
        <v>618.90311999999994</v>
      </c>
      <c r="JV57" s="17">
        <v>600.51853000000006</v>
      </c>
      <c r="JW57" s="17">
        <v>577.23492999999996</v>
      </c>
      <c r="JX57" s="17">
        <v>546.24972000000002</v>
      </c>
      <c r="JY57" s="17">
        <v>527.71520999999996</v>
      </c>
      <c r="JZ57" s="17">
        <v>515.11378000000002</v>
      </c>
      <c r="KA57" s="17">
        <v>476.22519</v>
      </c>
      <c r="KB57" s="17">
        <v>471.81376999999998</v>
      </c>
      <c r="KC57" s="17">
        <v>437.56943000000001</v>
      </c>
      <c r="KD57" s="17">
        <v>407.47183999999999</v>
      </c>
      <c r="KE57" s="17">
        <v>372.30907000000002</v>
      </c>
      <c r="KF57" s="17">
        <v>351.21280999999999</v>
      </c>
      <c r="KG57" s="17">
        <v>329.19621999999998</v>
      </c>
      <c r="KH57" s="17">
        <v>302.94294000000002</v>
      </c>
      <c r="KI57" s="17">
        <v>291.21915999999999</v>
      </c>
      <c r="KJ57" s="17">
        <v>257.55577</v>
      </c>
      <c r="KK57" s="17">
        <v>257.71215999999998</v>
      </c>
      <c r="KL57" s="17">
        <v>213.83985000000001</v>
      </c>
      <c r="KM57" s="17">
        <v>206.02937</v>
      </c>
      <c r="KN57" s="17">
        <v>181.89734000000001</v>
      </c>
      <c r="KO57" s="17">
        <v>204.84128999999999</v>
      </c>
      <c r="KP57" s="17">
        <v>206.25425000000001</v>
      </c>
      <c r="KQ57" s="17">
        <v>215.89372</v>
      </c>
      <c r="KR57" s="17">
        <v>247.99376000000001</v>
      </c>
      <c r="KS57" s="17">
        <v>210.07104000000001</v>
      </c>
      <c r="KT57" s="17">
        <v>238.29899</v>
      </c>
      <c r="KU57" s="17">
        <v>222.96235999999999</v>
      </c>
      <c r="KV57" s="17">
        <v>187.29940999999999</v>
      </c>
      <c r="KW57" s="17">
        <v>113.24043</v>
      </c>
      <c r="KX57" s="17">
        <v>79.685471000000007</v>
      </c>
      <c r="KY57" s="17">
        <v>77.787751999999998</v>
      </c>
      <c r="KZ57" s="17">
        <v>70.185824999999994</v>
      </c>
      <c r="LA57" s="17">
        <v>62.761713</v>
      </c>
      <c r="LB57" s="17">
        <v>56.579455000000003</v>
      </c>
      <c r="LC57" s="17">
        <v>53.847110999999998</v>
      </c>
      <c r="LD57" s="17">
        <v>52.599293000000003</v>
      </c>
      <c r="LE57" s="17">
        <v>40.651710999999999</v>
      </c>
      <c r="LF57" s="17">
        <v>40.374324000000001</v>
      </c>
      <c r="LG57" s="17">
        <v>32.017082000000002</v>
      </c>
      <c r="LH57" s="17">
        <v>27.232680999999999</v>
      </c>
      <c r="LI57" s="17">
        <v>22.413713000000001</v>
      </c>
    </row>
    <row r="58" spans="1:321" x14ac:dyDescent="0.55000000000000004">
      <c r="A58" s="17">
        <v>20.321341</v>
      </c>
      <c r="B58" s="17">
        <v>18.073253999999999</v>
      </c>
      <c r="C58" s="17">
        <v>18.29205</v>
      </c>
      <c r="D58" s="17">
        <v>20.700223000000001</v>
      </c>
      <c r="E58" s="17">
        <v>23.425487</v>
      </c>
      <c r="F58" s="17">
        <v>30.658787</v>
      </c>
      <c r="G58" s="17">
        <v>29.354229</v>
      </c>
      <c r="H58" s="17">
        <v>24.802330000000001</v>
      </c>
      <c r="I58" s="17">
        <v>23.052548999999999</v>
      </c>
      <c r="J58" s="17">
        <v>23.852613999999999</v>
      </c>
      <c r="K58" s="17">
        <v>24.406987000000001</v>
      </c>
      <c r="L58" s="17">
        <v>20.222287999999999</v>
      </c>
      <c r="M58" s="17">
        <v>15.415247000000001</v>
      </c>
      <c r="N58" s="17">
        <v>14.567249</v>
      </c>
      <c r="O58" s="17">
        <v>16.221084999999999</v>
      </c>
      <c r="P58" s="17">
        <v>16.781019000000001</v>
      </c>
      <c r="Q58" s="17">
        <v>10.685898</v>
      </c>
      <c r="R58" s="17">
        <v>9.3902467999999999</v>
      </c>
      <c r="S58" s="17">
        <v>11.578806999999999</v>
      </c>
      <c r="T58" s="17">
        <v>8.4674741000000004</v>
      </c>
      <c r="U58" s="17">
        <v>6.8638383999999997</v>
      </c>
      <c r="V58" s="17">
        <v>7.3858987000000003</v>
      </c>
      <c r="W58" s="17">
        <v>6.2482860999999996</v>
      </c>
      <c r="X58" s="17">
        <v>3.2283417000000001</v>
      </c>
      <c r="Y58" s="17">
        <v>3.1358999000000001</v>
      </c>
      <c r="Z58" s="17">
        <v>1.4705645000000001</v>
      </c>
      <c r="AA58" s="17">
        <v>1.0164481999999999</v>
      </c>
      <c r="AB58" s="17">
        <v>1.1002324999999999</v>
      </c>
      <c r="AC58" s="17">
        <v>1.0679730000000001</v>
      </c>
      <c r="AD58" s="17">
        <v>2.4047529999999999</v>
      </c>
      <c r="AE58" s="17">
        <v>3.6347128</v>
      </c>
      <c r="AF58" s="17">
        <v>29.916103</v>
      </c>
      <c r="AG58" s="17">
        <v>51.374293999999999</v>
      </c>
      <c r="AH58" s="17">
        <v>41.650308000000003</v>
      </c>
      <c r="AI58" s="17">
        <v>88.499396000000004</v>
      </c>
      <c r="AJ58" s="17">
        <v>120.23156</v>
      </c>
      <c r="AK58" s="17">
        <v>138.38632999999999</v>
      </c>
      <c r="AL58" s="17">
        <v>188.34485000000001</v>
      </c>
      <c r="AM58" s="17">
        <v>237.01976999999999</v>
      </c>
      <c r="AN58" s="17">
        <v>270.30779000000001</v>
      </c>
      <c r="AO58" s="17">
        <v>240.22144</v>
      </c>
      <c r="AP58" s="17">
        <v>203.07017999999999</v>
      </c>
      <c r="AQ58" s="17">
        <v>184.43145000000001</v>
      </c>
      <c r="AR58" s="17">
        <v>158.43302</v>
      </c>
      <c r="AS58" s="17">
        <v>145.57903999999999</v>
      </c>
      <c r="AT58" s="17">
        <v>204.16150999999999</v>
      </c>
      <c r="AU58" s="17">
        <v>200.84961999999999</v>
      </c>
      <c r="AV58" s="17">
        <v>236.26809</v>
      </c>
      <c r="AW58" s="17">
        <v>271.94542000000001</v>
      </c>
      <c r="AX58" s="17">
        <v>255.29298</v>
      </c>
      <c r="AY58" s="17">
        <v>211.10711000000001</v>
      </c>
      <c r="AZ58" s="17">
        <v>222.79857000000001</v>
      </c>
      <c r="BA58" s="17">
        <v>209.59451000000001</v>
      </c>
      <c r="BB58" s="17">
        <v>207.69653</v>
      </c>
      <c r="BC58" s="17">
        <v>137.73223999999999</v>
      </c>
      <c r="BD58" s="17">
        <v>112.51889</v>
      </c>
      <c r="BE58" s="17">
        <v>126.01739000000001</v>
      </c>
      <c r="BF58" s="17">
        <v>108.31412</v>
      </c>
      <c r="BG58" s="17">
        <v>136.36152999999999</v>
      </c>
      <c r="BH58" s="17">
        <v>191.76546999999999</v>
      </c>
      <c r="BI58" s="17">
        <v>137.63113000000001</v>
      </c>
      <c r="BJ58" s="17">
        <v>204.65520000000001</v>
      </c>
      <c r="BK58" s="17">
        <v>222.62357</v>
      </c>
      <c r="BL58" s="17">
        <v>303.21514999999999</v>
      </c>
      <c r="BM58" s="17">
        <v>372.80617000000001</v>
      </c>
      <c r="BN58" s="17">
        <v>458.84685999999999</v>
      </c>
      <c r="BO58" s="17">
        <v>656.80831000000001</v>
      </c>
      <c r="BP58" s="17">
        <v>620.48810000000003</v>
      </c>
      <c r="BQ58" s="17">
        <v>768.79480000000001</v>
      </c>
      <c r="BR58" s="17">
        <v>869.27931000000001</v>
      </c>
      <c r="BS58" s="17">
        <v>923.55579999999998</v>
      </c>
      <c r="BT58" s="17">
        <v>1049.2372</v>
      </c>
      <c r="BU58" s="17">
        <v>1043.5778</v>
      </c>
      <c r="BV58" s="17">
        <v>1099.2307000000001</v>
      </c>
      <c r="BW58" s="17">
        <v>1163.8018</v>
      </c>
      <c r="BX58" s="17">
        <v>875.44874000000004</v>
      </c>
      <c r="BY58" s="17">
        <v>704.42988000000003</v>
      </c>
      <c r="BZ58" s="17">
        <v>1174.3185000000001</v>
      </c>
      <c r="CA58" s="17">
        <v>1684.9121</v>
      </c>
      <c r="CB58" s="17">
        <v>1971.1475</v>
      </c>
      <c r="CC58" s="17">
        <v>2209.7422999999999</v>
      </c>
      <c r="CD58" s="17">
        <v>2444.8154</v>
      </c>
      <c r="CE58" s="17">
        <v>2163.6671999999999</v>
      </c>
      <c r="CF58" s="17">
        <v>1705.2181</v>
      </c>
      <c r="CG58" s="17">
        <v>1855.4956999999999</v>
      </c>
      <c r="CH58" s="17">
        <v>3427.2721999999999</v>
      </c>
      <c r="CI58" s="17">
        <v>2938.19</v>
      </c>
      <c r="CJ58" s="17">
        <v>2119.8054000000002</v>
      </c>
      <c r="CK58" s="17">
        <v>1535.1156000000001</v>
      </c>
      <c r="CL58" s="17">
        <v>1111.5867000000001</v>
      </c>
      <c r="CM58" s="17">
        <v>844.28038000000004</v>
      </c>
      <c r="CN58" s="17">
        <v>698.48289</v>
      </c>
      <c r="CO58" s="17">
        <v>889.38328999999999</v>
      </c>
      <c r="CP58" s="17">
        <v>1220.8431</v>
      </c>
      <c r="CQ58" s="17">
        <v>1191.1959999999999</v>
      </c>
      <c r="CR58" s="17">
        <v>1146.1034</v>
      </c>
      <c r="CS58" s="17">
        <v>1271.7482</v>
      </c>
      <c r="CT58" s="17">
        <v>1380.6120000000001</v>
      </c>
      <c r="CU58" s="17">
        <v>1547.665</v>
      </c>
      <c r="CV58" s="17">
        <v>1531.3223</v>
      </c>
      <c r="CW58" s="17">
        <v>1465.7293999999999</v>
      </c>
      <c r="CX58" s="17">
        <v>1558.2936</v>
      </c>
      <c r="CY58" s="17">
        <v>1462.2260000000001</v>
      </c>
      <c r="CZ58" s="17">
        <v>1568.3438000000001</v>
      </c>
      <c r="DA58" s="17">
        <v>1711.3415</v>
      </c>
      <c r="DB58" s="17">
        <v>1609.9075</v>
      </c>
      <c r="DC58" s="17">
        <v>1388.104</v>
      </c>
      <c r="DD58" s="17">
        <v>1689.6116</v>
      </c>
      <c r="DE58" s="17">
        <v>1627.6737000000001</v>
      </c>
      <c r="DF58" s="17">
        <v>1537.4845</v>
      </c>
      <c r="DG58" s="17">
        <v>1456.1011000000001</v>
      </c>
      <c r="DH58" s="17">
        <v>1679.1316999999999</v>
      </c>
      <c r="DI58" s="17">
        <v>1856.8281999999999</v>
      </c>
      <c r="DJ58" s="17">
        <v>1946.2719</v>
      </c>
      <c r="DK58" s="17">
        <v>1973.6972000000001</v>
      </c>
      <c r="DL58" s="17">
        <v>1948.4096999999999</v>
      </c>
      <c r="DM58" s="17">
        <v>1770.1455000000001</v>
      </c>
      <c r="DN58" s="17">
        <v>1680.2177999999999</v>
      </c>
      <c r="DO58" s="17">
        <v>1616.6156000000001</v>
      </c>
      <c r="DP58" s="17">
        <v>1566.0429999999999</v>
      </c>
      <c r="DQ58" s="17">
        <v>1521.1963000000001</v>
      </c>
      <c r="DR58" s="17">
        <v>1451.8983000000001</v>
      </c>
      <c r="DS58" s="17">
        <v>1436.6104</v>
      </c>
      <c r="DT58" s="17">
        <v>1397.8139000000001</v>
      </c>
      <c r="DU58" s="17">
        <v>1418.501</v>
      </c>
      <c r="DV58" s="17">
        <v>1383.9187999999999</v>
      </c>
      <c r="DW58" s="17">
        <v>1327.9194</v>
      </c>
      <c r="DX58" s="17">
        <v>1277.1497999999999</v>
      </c>
      <c r="DY58" s="17">
        <v>1269.7675999999999</v>
      </c>
      <c r="DZ58" s="17">
        <v>1188.7485999999999</v>
      </c>
      <c r="EA58" s="17">
        <v>1156.1702</v>
      </c>
      <c r="EB58" s="17">
        <v>1147.2398000000001</v>
      </c>
      <c r="EC58" s="17">
        <v>1101.9439</v>
      </c>
      <c r="ED58" s="17">
        <v>1121.412</v>
      </c>
      <c r="EE58" s="17">
        <v>1084.5592999999999</v>
      </c>
      <c r="EF58" s="17">
        <v>1110.2761</v>
      </c>
      <c r="EG58" s="17">
        <v>1094.5976000000001</v>
      </c>
      <c r="EH58" s="17">
        <v>1044.8468</v>
      </c>
      <c r="EI58" s="17">
        <v>1019.7436</v>
      </c>
      <c r="EJ58" s="17">
        <v>983.59097999999994</v>
      </c>
      <c r="EK58" s="17">
        <v>980.78002000000004</v>
      </c>
      <c r="EL58" s="17">
        <v>957.39661000000001</v>
      </c>
      <c r="EM58" s="17">
        <v>934.85400000000004</v>
      </c>
      <c r="EN58" s="17">
        <v>900.86478999999997</v>
      </c>
      <c r="EO58" s="17">
        <v>883.04908999999998</v>
      </c>
      <c r="EP58" s="17">
        <v>829.86665000000005</v>
      </c>
      <c r="EQ58" s="17">
        <v>805.52756999999997</v>
      </c>
      <c r="ER58" s="17">
        <v>830.90965000000006</v>
      </c>
      <c r="ES58" s="17">
        <v>823.57865000000004</v>
      </c>
      <c r="ET58" s="17">
        <v>840.50955999999996</v>
      </c>
      <c r="EU58" s="17">
        <v>833.23015999999996</v>
      </c>
      <c r="EV58" s="17">
        <v>819.69740999999999</v>
      </c>
      <c r="EW58" s="17">
        <v>827.40553</v>
      </c>
      <c r="EX58" s="17">
        <v>805.77236000000005</v>
      </c>
      <c r="EY58" s="17">
        <v>772.98636999999997</v>
      </c>
      <c r="EZ58" s="17">
        <v>775.01824999999997</v>
      </c>
      <c r="FA58" s="17">
        <v>763.16197</v>
      </c>
      <c r="FB58" s="17">
        <v>742.42277999999999</v>
      </c>
      <c r="FC58" s="17">
        <v>716.47739999999999</v>
      </c>
      <c r="FD58" s="17">
        <v>712.33707000000004</v>
      </c>
      <c r="FE58" s="17">
        <v>720.99968999999999</v>
      </c>
      <c r="FF58" s="17">
        <v>711.50320999999997</v>
      </c>
      <c r="FG58" s="17">
        <v>687.59793999999999</v>
      </c>
      <c r="FH58" s="17">
        <v>689.01967000000002</v>
      </c>
      <c r="FI58" s="17">
        <v>703.78425000000004</v>
      </c>
      <c r="FJ58" s="17">
        <v>720.82703000000004</v>
      </c>
      <c r="FK58" s="17">
        <v>702.01023999999995</v>
      </c>
      <c r="FL58" s="17">
        <v>728.39120000000003</v>
      </c>
      <c r="FM58" s="17">
        <v>729.34721999999999</v>
      </c>
      <c r="FN58" s="17">
        <v>701.99639999999999</v>
      </c>
      <c r="FO58" s="17">
        <v>695.35054000000002</v>
      </c>
      <c r="FP58" s="17">
        <v>664.14202999999998</v>
      </c>
      <c r="FQ58" s="17">
        <v>640.12500999999997</v>
      </c>
      <c r="FR58" s="17">
        <v>620.73586999999998</v>
      </c>
      <c r="FS58" s="17">
        <v>611.71515999999997</v>
      </c>
      <c r="FT58" s="17">
        <v>617.89770999999996</v>
      </c>
      <c r="FU58" s="17">
        <v>600.72293999999999</v>
      </c>
      <c r="FV58" s="17">
        <v>598.19911999999999</v>
      </c>
      <c r="FW58" s="17">
        <v>599.78737999999998</v>
      </c>
      <c r="FX58" s="17">
        <v>604.73846000000003</v>
      </c>
      <c r="FY58" s="17">
        <v>604.67478000000006</v>
      </c>
      <c r="FZ58" s="17">
        <v>600.95735000000002</v>
      </c>
      <c r="GA58" s="17">
        <v>574.71007999999995</v>
      </c>
      <c r="GB58" s="17">
        <v>564.15625</v>
      </c>
      <c r="GC58" s="17">
        <v>551.35333000000003</v>
      </c>
      <c r="GD58" s="17">
        <v>557.47091999999998</v>
      </c>
      <c r="GE58" s="17">
        <v>514.58717999999999</v>
      </c>
      <c r="GF58" s="17">
        <v>523.63423999999998</v>
      </c>
      <c r="GG58" s="17">
        <v>504.58519999999999</v>
      </c>
      <c r="GH58" s="17">
        <v>481.58789999999999</v>
      </c>
      <c r="GI58" s="17">
        <v>468.66951</v>
      </c>
      <c r="GJ58" s="17">
        <v>434.47253000000001</v>
      </c>
      <c r="GK58" s="17">
        <v>424.97913999999997</v>
      </c>
      <c r="GL58" s="17">
        <v>387.11052999999998</v>
      </c>
      <c r="GM58" s="17">
        <v>380.53908000000001</v>
      </c>
      <c r="GN58" s="17">
        <v>361.2586</v>
      </c>
      <c r="GO58" s="17">
        <v>360.43088</v>
      </c>
      <c r="GP58" s="17">
        <v>329.57033000000001</v>
      </c>
      <c r="GQ58" s="17">
        <v>318.34528</v>
      </c>
      <c r="GR58" s="17">
        <v>313.4443</v>
      </c>
      <c r="GS58" s="17">
        <v>299.51074</v>
      </c>
      <c r="GT58" s="17">
        <v>268.21901000000003</v>
      </c>
      <c r="GU58" s="17">
        <v>252.14365000000001</v>
      </c>
      <c r="GV58" s="17">
        <v>246.72636</v>
      </c>
      <c r="GW58" s="17">
        <v>237.68738999999999</v>
      </c>
      <c r="GX58" s="17">
        <v>242.57375999999999</v>
      </c>
      <c r="GY58" s="17">
        <v>234.27184</v>
      </c>
      <c r="GZ58" s="17">
        <v>257.85565000000003</v>
      </c>
      <c r="HA58" s="17">
        <v>245.77252999999999</v>
      </c>
      <c r="HB58" s="17">
        <v>239.10184000000001</v>
      </c>
      <c r="HC58" s="17">
        <v>228.08789999999999</v>
      </c>
      <c r="HD58" s="17">
        <v>221.6677</v>
      </c>
      <c r="HE58" s="17">
        <v>201.33351999999999</v>
      </c>
      <c r="HF58" s="17">
        <v>189.11914999999999</v>
      </c>
      <c r="HG58" s="17">
        <v>183.01912999999999</v>
      </c>
      <c r="HH58" s="17">
        <v>174.91215</v>
      </c>
      <c r="HI58" s="17">
        <v>151.85033000000001</v>
      </c>
      <c r="HJ58" s="17">
        <v>133.40167</v>
      </c>
      <c r="HK58" s="17">
        <v>130.31676999999999</v>
      </c>
      <c r="HL58" s="17">
        <v>149.0376</v>
      </c>
      <c r="HM58" s="17">
        <v>181.51599999999999</v>
      </c>
      <c r="HN58" s="17">
        <v>180.97660999999999</v>
      </c>
      <c r="HO58" s="17">
        <v>356.57823000000002</v>
      </c>
      <c r="HP58" s="17">
        <v>696.94763999999998</v>
      </c>
      <c r="HQ58" s="17">
        <v>711.33686</v>
      </c>
      <c r="HR58" s="17">
        <v>843.07002</v>
      </c>
      <c r="HS58" s="17">
        <v>1035.3801000000001</v>
      </c>
      <c r="HT58" s="17">
        <v>734.10855000000004</v>
      </c>
      <c r="HU58" s="17">
        <v>454.67755</v>
      </c>
      <c r="HV58" s="17">
        <v>397.35034000000002</v>
      </c>
      <c r="HW58" s="17">
        <v>418.91915999999998</v>
      </c>
      <c r="HX58" s="17">
        <v>658.99576999999999</v>
      </c>
      <c r="HY58" s="17">
        <v>668.26454999999999</v>
      </c>
      <c r="HZ58" s="17">
        <v>666.04648999999995</v>
      </c>
      <c r="IA58" s="17">
        <v>913.26147000000003</v>
      </c>
      <c r="IB58" s="17">
        <v>892.23257000000001</v>
      </c>
      <c r="IC58" s="17">
        <v>923.52287000000001</v>
      </c>
      <c r="ID58" s="17">
        <v>931.13685999999996</v>
      </c>
      <c r="IE58" s="17">
        <v>964.33402999999998</v>
      </c>
      <c r="IF58" s="17">
        <v>986.53995999999995</v>
      </c>
      <c r="IG58" s="17">
        <v>1021.4678</v>
      </c>
      <c r="IH58" s="17">
        <v>1047.2934</v>
      </c>
      <c r="II58" s="17">
        <v>1049.2330999999999</v>
      </c>
      <c r="IJ58" s="17">
        <v>1052.9464</v>
      </c>
      <c r="IK58" s="17">
        <v>1075.9309000000001</v>
      </c>
      <c r="IL58" s="17">
        <v>1122.723</v>
      </c>
      <c r="IM58" s="17">
        <v>1083.5940000000001</v>
      </c>
      <c r="IN58" s="17">
        <v>1351.2878000000001</v>
      </c>
      <c r="IO58" s="17">
        <v>1647.5504000000001</v>
      </c>
      <c r="IP58" s="17">
        <v>1223.4450999999999</v>
      </c>
      <c r="IQ58" s="17">
        <v>952.47086999999999</v>
      </c>
      <c r="IR58" s="17">
        <v>949.07840999999996</v>
      </c>
      <c r="IS58" s="17">
        <v>971.63247000000001</v>
      </c>
      <c r="IT58" s="17">
        <v>941.63499000000002</v>
      </c>
      <c r="IU58" s="17">
        <v>929.21891000000005</v>
      </c>
      <c r="IV58" s="17">
        <v>938.39356999999995</v>
      </c>
      <c r="IW58" s="17">
        <v>1015.2122000000001</v>
      </c>
      <c r="IX58" s="17">
        <v>1019.4105</v>
      </c>
      <c r="IY58" s="17">
        <v>1048.3954000000001</v>
      </c>
      <c r="IZ58" s="17">
        <v>1066.6225999999999</v>
      </c>
      <c r="JA58" s="17">
        <v>1081.068</v>
      </c>
      <c r="JB58" s="17">
        <v>1078.566</v>
      </c>
      <c r="JC58" s="17">
        <v>1046.848</v>
      </c>
      <c r="JD58" s="17">
        <v>1034.9005</v>
      </c>
      <c r="JE58" s="17">
        <v>1038.4870000000001</v>
      </c>
      <c r="JF58" s="17">
        <v>998.41039999999998</v>
      </c>
      <c r="JG58" s="17">
        <v>978.07133999999996</v>
      </c>
      <c r="JH58" s="17">
        <v>961.40110000000004</v>
      </c>
      <c r="JI58" s="17">
        <v>958.00589000000002</v>
      </c>
      <c r="JJ58" s="17">
        <v>901.29567999999995</v>
      </c>
      <c r="JK58" s="17">
        <v>836.8759</v>
      </c>
      <c r="JL58" s="17">
        <v>791.56271000000004</v>
      </c>
      <c r="JM58" s="17">
        <v>744.15583000000004</v>
      </c>
      <c r="JN58" s="17">
        <v>710.70979</v>
      </c>
      <c r="JO58" s="17">
        <v>642.47470999999996</v>
      </c>
      <c r="JP58" s="17">
        <v>616.74252000000001</v>
      </c>
      <c r="JQ58" s="17">
        <v>568.26904999999999</v>
      </c>
      <c r="JR58" s="17">
        <v>538.51854000000003</v>
      </c>
      <c r="JS58" s="17">
        <v>583.34082999999998</v>
      </c>
      <c r="JT58" s="17">
        <v>586.60392000000002</v>
      </c>
      <c r="JU58" s="17">
        <v>583.42448000000002</v>
      </c>
      <c r="JV58" s="17">
        <v>556.02176999999995</v>
      </c>
      <c r="JW58" s="17">
        <v>533.30971999999997</v>
      </c>
      <c r="JX58" s="17">
        <v>508.22613999999999</v>
      </c>
      <c r="JY58" s="17">
        <v>486.94447000000002</v>
      </c>
      <c r="JZ58" s="17">
        <v>461.94788</v>
      </c>
      <c r="KA58" s="17">
        <v>415.64683000000002</v>
      </c>
      <c r="KB58" s="17">
        <v>414.27881000000002</v>
      </c>
      <c r="KC58" s="17">
        <v>382.40634</v>
      </c>
      <c r="KD58" s="17">
        <v>355.97226999999998</v>
      </c>
      <c r="KE58" s="17">
        <v>325.20881000000003</v>
      </c>
      <c r="KF58" s="17">
        <v>310.21114</v>
      </c>
      <c r="KG58" s="17">
        <v>292.05221</v>
      </c>
      <c r="KH58" s="17">
        <v>261.16021000000001</v>
      </c>
      <c r="KI58" s="17">
        <v>243.53348</v>
      </c>
      <c r="KJ58" s="17">
        <v>214.15088</v>
      </c>
      <c r="KK58" s="17">
        <v>210.54956999999999</v>
      </c>
      <c r="KL58" s="17">
        <v>168.23206999999999</v>
      </c>
      <c r="KM58" s="17">
        <v>163.46663000000001</v>
      </c>
      <c r="KN58" s="17">
        <v>138.94154</v>
      </c>
      <c r="KO58" s="17">
        <v>150.78222</v>
      </c>
      <c r="KP58" s="17">
        <v>145.18369000000001</v>
      </c>
      <c r="KQ58" s="17">
        <v>142.73903000000001</v>
      </c>
      <c r="KR58" s="17">
        <v>167.11741000000001</v>
      </c>
      <c r="KS58" s="17">
        <v>146.98199</v>
      </c>
      <c r="KT58" s="17">
        <v>167.70853</v>
      </c>
      <c r="KU58" s="17">
        <v>153.2054</v>
      </c>
      <c r="KV58" s="17">
        <v>142.08708999999999</v>
      </c>
      <c r="KW58" s="17">
        <v>52.291598999999998</v>
      </c>
      <c r="KX58" s="17">
        <v>49.459741999999999</v>
      </c>
      <c r="KY58" s="17">
        <v>56.971834000000001</v>
      </c>
      <c r="KZ58" s="17">
        <v>52.717525000000002</v>
      </c>
      <c r="LA58" s="17">
        <v>50.921753000000002</v>
      </c>
      <c r="LB58" s="17">
        <v>47.352994000000002</v>
      </c>
      <c r="LC58" s="17">
        <v>49.666595999999998</v>
      </c>
      <c r="LD58" s="17">
        <v>48.719040999999997</v>
      </c>
      <c r="LE58" s="17">
        <v>35.403801000000001</v>
      </c>
      <c r="LF58" s="17">
        <v>33.394347000000003</v>
      </c>
      <c r="LG58" s="17">
        <v>25.109361</v>
      </c>
      <c r="LH58" s="17">
        <v>22.819075999999999</v>
      </c>
      <c r="LI58" s="17">
        <v>20.321341</v>
      </c>
    </row>
    <row r="59" spans="1:321" x14ac:dyDescent="0.55000000000000004">
      <c r="A59" s="17">
        <v>35.632756999999998</v>
      </c>
      <c r="B59" s="17">
        <v>33.356279000000001</v>
      </c>
      <c r="C59" s="17">
        <v>35.304661000000003</v>
      </c>
      <c r="D59" s="17">
        <v>40.225611999999998</v>
      </c>
      <c r="E59" s="17">
        <v>44.302061999999999</v>
      </c>
      <c r="F59" s="17">
        <v>50.217829999999999</v>
      </c>
      <c r="G59" s="17">
        <v>49.495899999999999</v>
      </c>
      <c r="H59" s="17">
        <v>33.503022000000001</v>
      </c>
      <c r="I59" s="17">
        <v>28.413603999999999</v>
      </c>
      <c r="J59" s="17">
        <v>24.746188</v>
      </c>
      <c r="K59" s="17">
        <v>23.246547</v>
      </c>
      <c r="L59" s="17">
        <v>20.996644</v>
      </c>
      <c r="M59" s="17">
        <v>18.526907000000001</v>
      </c>
      <c r="N59" s="17">
        <v>16.412534000000001</v>
      </c>
      <c r="O59" s="17">
        <v>12.525449</v>
      </c>
      <c r="P59" s="17">
        <v>13.284349000000001</v>
      </c>
      <c r="Q59" s="17">
        <v>8.3089145999999996</v>
      </c>
      <c r="R59" s="17">
        <v>7.8753796999999999</v>
      </c>
      <c r="S59" s="17">
        <v>5.9320117999999997</v>
      </c>
      <c r="T59" s="17">
        <v>4.3111547999999997</v>
      </c>
      <c r="U59" s="17">
        <v>3.2072829999999999</v>
      </c>
      <c r="V59" s="17">
        <v>3.1507722999999999</v>
      </c>
      <c r="W59" s="17">
        <v>3.3240660000000002</v>
      </c>
      <c r="X59" s="17">
        <v>3.2916992</v>
      </c>
      <c r="Y59" s="17">
        <v>2.9181794999999999</v>
      </c>
      <c r="Z59" s="17">
        <v>1.1137995999999999</v>
      </c>
      <c r="AA59" s="17">
        <v>0.73949732999999995</v>
      </c>
      <c r="AB59" s="17">
        <v>0.70150769000000002</v>
      </c>
      <c r="AC59" s="17">
        <v>1.0054392000000001</v>
      </c>
      <c r="AD59" s="17">
        <v>2.0480995000000002</v>
      </c>
      <c r="AE59" s="17">
        <v>3.0897784000000001</v>
      </c>
      <c r="AF59" s="17">
        <v>11.804359</v>
      </c>
      <c r="AG59" s="17">
        <v>44.569971000000002</v>
      </c>
      <c r="AH59" s="17">
        <v>50.703642000000002</v>
      </c>
      <c r="AI59" s="17">
        <v>72.385574000000005</v>
      </c>
      <c r="AJ59" s="17">
        <v>114.37391</v>
      </c>
      <c r="AK59" s="17">
        <v>111.7183</v>
      </c>
      <c r="AL59" s="17">
        <v>161.69224</v>
      </c>
      <c r="AM59" s="17">
        <v>214.79470000000001</v>
      </c>
      <c r="AN59" s="17">
        <v>243.37881999999999</v>
      </c>
      <c r="AO59" s="17">
        <v>228.04481999999999</v>
      </c>
      <c r="AP59" s="17">
        <v>209.15555000000001</v>
      </c>
      <c r="AQ59" s="17">
        <v>196.90069</v>
      </c>
      <c r="AR59" s="17">
        <v>201.09287</v>
      </c>
      <c r="AS59" s="17">
        <v>185.12982</v>
      </c>
      <c r="AT59" s="17">
        <v>168.45156</v>
      </c>
      <c r="AU59" s="17">
        <v>229.76522</v>
      </c>
      <c r="AV59" s="17">
        <v>157.25277</v>
      </c>
      <c r="AW59" s="17">
        <v>160.12367</v>
      </c>
      <c r="AX59" s="17">
        <v>117.9315</v>
      </c>
      <c r="AY59" s="17">
        <v>127.88099</v>
      </c>
      <c r="AZ59" s="17">
        <v>214.69613000000001</v>
      </c>
      <c r="BA59" s="17">
        <v>171.58056999999999</v>
      </c>
      <c r="BB59" s="17">
        <v>185.51746</v>
      </c>
      <c r="BC59" s="17">
        <v>177.05554000000001</v>
      </c>
      <c r="BD59" s="17">
        <v>162.48813000000001</v>
      </c>
      <c r="BE59" s="17">
        <v>162.32203999999999</v>
      </c>
      <c r="BF59" s="17">
        <v>153.39008000000001</v>
      </c>
      <c r="BG59" s="17">
        <v>187.74372</v>
      </c>
      <c r="BH59" s="17">
        <v>215.59612999999999</v>
      </c>
      <c r="BI59" s="17">
        <v>189.64404999999999</v>
      </c>
      <c r="BJ59" s="17">
        <v>273.44027999999997</v>
      </c>
      <c r="BK59" s="17">
        <v>329.79074000000003</v>
      </c>
      <c r="BL59" s="17">
        <v>439.61009999999999</v>
      </c>
      <c r="BM59" s="17">
        <v>596.30128999999999</v>
      </c>
      <c r="BN59" s="17">
        <v>702.76360999999997</v>
      </c>
      <c r="BO59" s="17">
        <v>890.81943000000001</v>
      </c>
      <c r="BP59" s="17">
        <v>797.83024999999998</v>
      </c>
      <c r="BQ59" s="17">
        <v>881.41651999999999</v>
      </c>
      <c r="BR59" s="17">
        <v>1045.1962000000001</v>
      </c>
      <c r="BS59" s="17">
        <v>1127.2692999999999</v>
      </c>
      <c r="BT59" s="17">
        <v>1104.6775</v>
      </c>
      <c r="BU59" s="17">
        <v>1117.8896999999999</v>
      </c>
      <c r="BV59" s="17">
        <v>1246.0463999999999</v>
      </c>
      <c r="BW59" s="17">
        <v>1414.1758</v>
      </c>
      <c r="BX59" s="17">
        <v>1460.8390999999999</v>
      </c>
      <c r="BY59" s="17">
        <v>1271.8246999999999</v>
      </c>
      <c r="BZ59" s="17">
        <v>1316.9538</v>
      </c>
      <c r="CA59" s="17">
        <v>1457.383</v>
      </c>
      <c r="CB59" s="17">
        <v>1454.2081000000001</v>
      </c>
      <c r="CC59" s="17">
        <v>1960.1750999999999</v>
      </c>
      <c r="CD59" s="17">
        <v>2832.2487999999998</v>
      </c>
      <c r="CE59" s="17">
        <v>2554.6750000000002</v>
      </c>
      <c r="CF59" s="17">
        <v>1957.0824</v>
      </c>
      <c r="CG59" s="17">
        <v>2185.7716999999998</v>
      </c>
      <c r="CH59" s="17">
        <v>2264.0479</v>
      </c>
      <c r="CI59" s="17">
        <v>1666.3155999999999</v>
      </c>
      <c r="CJ59" s="17">
        <v>1583.1344999999999</v>
      </c>
      <c r="CK59" s="17">
        <v>1389.9023</v>
      </c>
      <c r="CL59" s="17">
        <v>1156.0029</v>
      </c>
      <c r="CM59" s="17">
        <v>946.43006000000003</v>
      </c>
      <c r="CN59" s="17">
        <v>791.79309999999998</v>
      </c>
      <c r="CO59" s="17">
        <v>973.90621999999996</v>
      </c>
      <c r="CP59" s="17">
        <v>1332.7556</v>
      </c>
      <c r="CQ59" s="17">
        <v>1258.096</v>
      </c>
      <c r="CR59" s="17">
        <v>1172.8539000000001</v>
      </c>
      <c r="CS59" s="17">
        <v>1490.4344000000001</v>
      </c>
      <c r="CT59" s="17">
        <v>1585.8806999999999</v>
      </c>
      <c r="CU59" s="17">
        <v>1719.1739</v>
      </c>
      <c r="CV59" s="17">
        <v>1724.1383000000001</v>
      </c>
      <c r="CW59" s="17">
        <v>1809.9414999999999</v>
      </c>
      <c r="CX59" s="17">
        <v>1900.7216000000001</v>
      </c>
      <c r="CY59" s="17">
        <v>1688.7444</v>
      </c>
      <c r="CZ59" s="17">
        <v>1704.7639999999999</v>
      </c>
      <c r="DA59" s="17">
        <v>1660.5236</v>
      </c>
      <c r="DB59" s="17">
        <v>1432.9319</v>
      </c>
      <c r="DC59" s="17">
        <v>1380.7498000000001</v>
      </c>
      <c r="DD59" s="17">
        <v>1354.4931999999999</v>
      </c>
      <c r="DE59" s="17">
        <v>1875.1011000000001</v>
      </c>
      <c r="DF59" s="17">
        <v>1962.0201999999999</v>
      </c>
      <c r="DG59" s="17">
        <v>1599.1204</v>
      </c>
      <c r="DH59" s="17">
        <v>1722.1990000000001</v>
      </c>
      <c r="DI59" s="17">
        <v>1699.9141</v>
      </c>
      <c r="DJ59" s="17">
        <v>1711.3436999999999</v>
      </c>
      <c r="DK59" s="17">
        <v>1666.4854</v>
      </c>
      <c r="DL59" s="17">
        <v>1616.7063000000001</v>
      </c>
      <c r="DM59" s="17">
        <v>1541.6318000000001</v>
      </c>
      <c r="DN59" s="17">
        <v>1465.9457</v>
      </c>
      <c r="DO59" s="17">
        <v>1406.9634000000001</v>
      </c>
      <c r="DP59" s="17">
        <v>1377.6348</v>
      </c>
      <c r="DQ59" s="17">
        <v>1355.1935000000001</v>
      </c>
      <c r="DR59" s="17">
        <v>1300.8776</v>
      </c>
      <c r="DS59" s="17">
        <v>1279.5386000000001</v>
      </c>
      <c r="DT59" s="17">
        <v>1261.8914</v>
      </c>
      <c r="DU59" s="17">
        <v>1270.0386000000001</v>
      </c>
      <c r="DV59" s="17">
        <v>1221.6107</v>
      </c>
      <c r="DW59" s="17">
        <v>1189.9503</v>
      </c>
      <c r="DX59" s="17">
        <v>1127.7579000000001</v>
      </c>
      <c r="DY59" s="17">
        <v>1125.087</v>
      </c>
      <c r="DZ59" s="17">
        <v>1069.2186999999999</v>
      </c>
      <c r="EA59" s="17">
        <v>1047.7266999999999</v>
      </c>
      <c r="EB59" s="17">
        <v>1050.1821</v>
      </c>
      <c r="EC59" s="17">
        <v>1032.4688000000001</v>
      </c>
      <c r="ED59" s="17">
        <v>1037.6432</v>
      </c>
      <c r="EE59" s="17">
        <v>990.29746999999998</v>
      </c>
      <c r="EF59" s="17">
        <v>1008.8138</v>
      </c>
      <c r="EG59" s="17">
        <v>957.83924999999999</v>
      </c>
      <c r="EH59" s="17">
        <v>909.89002000000005</v>
      </c>
      <c r="EI59" s="17">
        <v>896.02940000000001</v>
      </c>
      <c r="EJ59" s="17">
        <v>873.19380000000001</v>
      </c>
      <c r="EK59" s="17">
        <v>865.24048000000005</v>
      </c>
      <c r="EL59" s="17">
        <v>837.95853999999997</v>
      </c>
      <c r="EM59" s="17">
        <v>819.08253000000002</v>
      </c>
      <c r="EN59" s="17">
        <v>802.69605999999999</v>
      </c>
      <c r="EO59" s="17">
        <v>799.48612000000003</v>
      </c>
      <c r="EP59" s="17">
        <v>773.18804999999998</v>
      </c>
      <c r="EQ59" s="17">
        <v>752.47789</v>
      </c>
      <c r="ER59" s="17">
        <v>757.30174999999997</v>
      </c>
      <c r="ES59" s="17">
        <v>749.75379999999996</v>
      </c>
      <c r="ET59" s="17">
        <v>743.97772999999995</v>
      </c>
      <c r="EU59" s="17">
        <v>726.66737000000001</v>
      </c>
      <c r="EV59" s="17">
        <v>716.07617000000005</v>
      </c>
      <c r="EW59" s="17">
        <v>699.41056000000003</v>
      </c>
      <c r="EX59" s="17">
        <v>678.18705999999997</v>
      </c>
      <c r="EY59" s="17">
        <v>655.82219999999995</v>
      </c>
      <c r="EZ59" s="17">
        <v>655.02814000000001</v>
      </c>
      <c r="FA59" s="17">
        <v>641.02628000000004</v>
      </c>
      <c r="FB59" s="17">
        <v>625.00498000000005</v>
      </c>
      <c r="FC59" s="17">
        <v>622.15887999999995</v>
      </c>
      <c r="FD59" s="17">
        <v>625.61977000000002</v>
      </c>
      <c r="FE59" s="17">
        <v>634.48622</v>
      </c>
      <c r="FF59" s="17">
        <v>629.28102000000001</v>
      </c>
      <c r="FG59" s="17">
        <v>610.35107000000005</v>
      </c>
      <c r="FH59" s="17">
        <v>596.30399999999997</v>
      </c>
      <c r="FI59" s="17">
        <v>606.91057999999998</v>
      </c>
      <c r="FJ59" s="17">
        <v>621.85825</v>
      </c>
      <c r="FK59" s="17">
        <v>607.06691999999998</v>
      </c>
      <c r="FL59" s="17">
        <v>623.53756999999996</v>
      </c>
      <c r="FM59" s="17">
        <v>618.50819000000001</v>
      </c>
      <c r="FN59" s="17">
        <v>632.58474000000001</v>
      </c>
      <c r="FO59" s="17">
        <v>638.73995000000002</v>
      </c>
      <c r="FP59" s="17">
        <v>612.33006</v>
      </c>
      <c r="FQ59" s="17">
        <v>591.06804</v>
      </c>
      <c r="FR59" s="17">
        <v>568.91160000000002</v>
      </c>
      <c r="FS59" s="17">
        <v>557.87203999999997</v>
      </c>
      <c r="FT59" s="17">
        <v>555.42628999999999</v>
      </c>
      <c r="FU59" s="17">
        <v>526.97280999999998</v>
      </c>
      <c r="FV59" s="17">
        <v>526.29547000000002</v>
      </c>
      <c r="FW59" s="17">
        <v>516.53620999999998</v>
      </c>
      <c r="FX59" s="17">
        <v>520.24814000000003</v>
      </c>
      <c r="FY59" s="17">
        <v>519.49456999999995</v>
      </c>
      <c r="FZ59" s="17">
        <v>515.28512999999998</v>
      </c>
      <c r="GA59" s="17">
        <v>492.56891999999999</v>
      </c>
      <c r="GB59" s="17">
        <v>491.70818000000003</v>
      </c>
      <c r="GC59" s="17">
        <v>468.14510999999999</v>
      </c>
      <c r="GD59" s="17">
        <v>481.66162000000003</v>
      </c>
      <c r="GE59" s="17">
        <v>434.92718000000002</v>
      </c>
      <c r="GF59" s="17">
        <v>459.16043999999999</v>
      </c>
      <c r="GG59" s="17">
        <v>446.11855000000003</v>
      </c>
      <c r="GH59" s="17">
        <v>417.41079999999999</v>
      </c>
      <c r="GI59" s="17">
        <v>410.07234999999997</v>
      </c>
      <c r="GJ59" s="17">
        <v>386.24160999999998</v>
      </c>
      <c r="GK59" s="17">
        <v>391.72215</v>
      </c>
      <c r="GL59" s="17">
        <v>366.25495999999998</v>
      </c>
      <c r="GM59" s="17">
        <v>367.85012</v>
      </c>
      <c r="GN59" s="17">
        <v>346.99846000000002</v>
      </c>
      <c r="GO59" s="17">
        <v>372.74597</v>
      </c>
      <c r="GP59" s="17">
        <v>341.80900000000003</v>
      </c>
      <c r="GQ59" s="17">
        <v>338.62320999999997</v>
      </c>
      <c r="GR59" s="17">
        <v>321.45943</v>
      </c>
      <c r="GS59" s="17">
        <v>316.14909999999998</v>
      </c>
      <c r="GT59" s="17">
        <v>290.70067999999998</v>
      </c>
      <c r="GU59" s="17">
        <v>282.71850000000001</v>
      </c>
      <c r="GV59" s="17">
        <v>288.38688000000002</v>
      </c>
      <c r="GW59" s="17">
        <v>280.71433000000002</v>
      </c>
      <c r="GX59" s="17">
        <v>306.97474</v>
      </c>
      <c r="GY59" s="17">
        <v>295.14857999999998</v>
      </c>
      <c r="GZ59" s="17">
        <v>332.30889000000002</v>
      </c>
      <c r="HA59" s="17">
        <v>312.37858</v>
      </c>
      <c r="HB59" s="17">
        <v>277.06725</v>
      </c>
      <c r="HC59" s="17">
        <v>262.54262</v>
      </c>
      <c r="HD59" s="17">
        <v>249.64716000000001</v>
      </c>
      <c r="HE59" s="17">
        <v>226.90038999999999</v>
      </c>
      <c r="HF59" s="17">
        <v>223.27762000000001</v>
      </c>
      <c r="HG59" s="17">
        <v>237.75234</v>
      </c>
      <c r="HH59" s="17">
        <v>227.11575999999999</v>
      </c>
      <c r="HI59" s="17">
        <v>226.77117999999999</v>
      </c>
      <c r="HJ59" s="17">
        <v>200.86615</v>
      </c>
      <c r="HK59" s="17">
        <v>171.35364000000001</v>
      </c>
      <c r="HL59" s="17">
        <v>184.48647</v>
      </c>
      <c r="HM59" s="17">
        <v>198.20346000000001</v>
      </c>
      <c r="HN59" s="17">
        <v>187.01652000000001</v>
      </c>
      <c r="HO59" s="17">
        <v>321.27089000000001</v>
      </c>
      <c r="HP59" s="17">
        <v>396.84228000000002</v>
      </c>
      <c r="HQ59" s="17">
        <v>699.11518999999998</v>
      </c>
      <c r="HR59" s="17">
        <v>960.60208999999998</v>
      </c>
      <c r="HS59" s="17">
        <v>1267.2764999999999</v>
      </c>
      <c r="HT59" s="17">
        <v>930.11882000000003</v>
      </c>
      <c r="HU59" s="17">
        <v>478.95251999999999</v>
      </c>
      <c r="HV59" s="17">
        <v>378.81538999999998</v>
      </c>
      <c r="HW59" s="17">
        <v>449.61075</v>
      </c>
      <c r="HX59" s="17">
        <v>811.00163999999995</v>
      </c>
      <c r="HY59" s="17">
        <v>896.12341000000004</v>
      </c>
      <c r="HZ59" s="17">
        <v>776.00040000000001</v>
      </c>
      <c r="IA59" s="17">
        <v>834.36371999999994</v>
      </c>
      <c r="IB59" s="17">
        <v>776.50594000000001</v>
      </c>
      <c r="IC59" s="17">
        <v>832.56453999999997</v>
      </c>
      <c r="ID59" s="17">
        <v>799.09943999999996</v>
      </c>
      <c r="IE59" s="17">
        <v>800.02526</v>
      </c>
      <c r="IF59" s="17">
        <v>811.44296999999995</v>
      </c>
      <c r="IG59" s="17">
        <v>771.43735000000004</v>
      </c>
      <c r="IH59" s="17">
        <v>756.34259999999995</v>
      </c>
      <c r="II59" s="17">
        <v>770.04858999999999</v>
      </c>
      <c r="IJ59" s="17">
        <v>819.93084999999996</v>
      </c>
      <c r="IK59" s="17">
        <v>882.52461000000005</v>
      </c>
      <c r="IL59" s="17">
        <v>1116.0281</v>
      </c>
      <c r="IM59" s="17">
        <v>1097.4016999999999</v>
      </c>
      <c r="IN59" s="17">
        <v>1256.1955</v>
      </c>
      <c r="IO59" s="17">
        <v>1298.9173000000001</v>
      </c>
      <c r="IP59" s="17">
        <v>1139.6532999999999</v>
      </c>
      <c r="IQ59" s="17">
        <v>1003.2782999999999</v>
      </c>
      <c r="IR59" s="17">
        <v>910.89229999999998</v>
      </c>
      <c r="IS59" s="17">
        <v>792.36639000000002</v>
      </c>
      <c r="IT59" s="17">
        <v>759.88463999999999</v>
      </c>
      <c r="IU59" s="17">
        <v>752.42192999999997</v>
      </c>
      <c r="IV59" s="17">
        <v>773.51669000000004</v>
      </c>
      <c r="IW59" s="17">
        <v>815.55592000000001</v>
      </c>
      <c r="IX59" s="17">
        <v>825.00458000000003</v>
      </c>
      <c r="IY59" s="17">
        <v>860.73995000000002</v>
      </c>
      <c r="IZ59" s="17">
        <v>880.01617999999996</v>
      </c>
      <c r="JA59" s="17">
        <v>898.87192000000005</v>
      </c>
      <c r="JB59" s="17">
        <v>891.70479999999998</v>
      </c>
      <c r="JC59" s="17">
        <v>876.94947000000002</v>
      </c>
      <c r="JD59" s="17">
        <v>887.78474000000006</v>
      </c>
      <c r="JE59" s="17">
        <v>877.24424999999997</v>
      </c>
      <c r="JF59" s="17">
        <v>843.70983999999999</v>
      </c>
      <c r="JG59" s="17">
        <v>823.66624999999999</v>
      </c>
      <c r="JH59" s="17">
        <v>808.60772999999995</v>
      </c>
      <c r="JI59" s="17">
        <v>793.54369999999994</v>
      </c>
      <c r="JJ59" s="17">
        <v>760.13838999999996</v>
      </c>
      <c r="JK59" s="17">
        <v>721.96086000000003</v>
      </c>
      <c r="JL59" s="17">
        <v>692.58092999999997</v>
      </c>
      <c r="JM59" s="17">
        <v>658.57710999999995</v>
      </c>
      <c r="JN59" s="17">
        <v>613.11630000000002</v>
      </c>
      <c r="JO59" s="17">
        <v>535.11479999999995</v>
      </c>
      <c r="JP59" s="17">
        <v>519.39319</v>
      </c>
      <c r="JQ59" s="17">
        <v>508.95945999999998</v>
      </c>
      <c r="JR59" s="17">
        <v>477.58035999999998</v>
      </c>
      <c r="JS59" s="17">
        <v>496.73072000000002</v>
      </c>
      <c r="JT59" s="17">
        <v>488.21186</v>
      </c>
      <c r="JU59" s="17">
        <v>493.25175999999999</v>
      </c>
      <c r="JV59" s="17">
        <v>464.92741999999998</v>
      </c>
      <c r="JW59" s="17">
        <v>447.93065999999999</v>
      </c>
      <c r="JX59" s="17">
        <v>454.1121</v>
      </c>
      <c r="JY59" s="17">
        <v>432.24193000000002</v>
      </c>
      <c r="JZ59" s="17">
        <v>419.00544000000002</v>
      </c>
      <c r="KA59" s="17">
        <v>371.42020000000002</v>
      </c>
      <c r="KB59" s="17">
        <v>379.83</v>
      </c>
      <c r="KC59" s="17">
        <v>346.90874000000002</v>
      </c>
      <c r="KD59" s="17">
        <v>334.06677000000002</v>
      </c>
      <c r="KE59" s="17">
        <v>317.36941999999999</v>
      </c>
      <c r="KF59" s="17">
        <v>308.59764000000001</v>
      </c>
      <c r="KG59" s="17">
        <v>292.41014999999999</v>
      </c>
      <c r="KH59" s="17">
        <v>262.56499000000002</v>
      </c>
      <c r="KI59" s="17">
        <v>253.73117999999999</v>
      </c>
      <c r="KJ59" s="17">
        <v>214.82194999999999</v>
      </c>
      <c r="KK59" s="17">
        <v>236.23661000000001</v>
      </c>
      <c r="KL59" s="17">
        <v>187.22577999999999</v>
      </c>
      <c r="KM59" s="17">
        <v>193.84325000000001</v>
      </c>
      <c r="KN59" s="17">
        <v>167.34825000000001</v>
      </c>
      <c r="KO59" s="17">
        <v>175.54578000000001</v>
      </c>
      <c r="KP59" s="17">
        <v>162.21017000000001</v>
      </c>
      <c r="KQ59" s="17">
        <v>124.41055</v>
      </c>
      <c r="KR59" s="17">
        <v>109.94856</v>
      </c>
      <c r="KS59" s="17">
        <v>102.62693</v>
      </c>
      <c r="KT59" s="17">
        <v>88.588015999999996</v>
      </c>
      <c r="KU59" s="17">
        <v>78.484819999999999</v>
      </c>
      <c r="KV59" s="17">
        <v>44.446528999999998</v>
      </c>
      <c r="KW59" s="17">
        <v>48.118361</v>
      </c>
      <c r="KX59" s="17">
        <v>44.061548000000002</v>
      </c>
      <c r="KY59" s="17">
        <v>44.993088</v>
      </c>
      <c r="KZ59" s="17">
        <v>42.874980999999998</v>
      </c>
      <c r="LA59" s="17">
        <v>42.850236000000002</v>
      </c>
      <c r="LB59" s="17">
        <v>41.677349999999997</v>
      </c>
      <c r="LC59" s="17">
        <v>44.096074000000002</v>
      </c>
      <c r="LD59" s="17">
        <v>43.366556000000003</v>
      </c>
      <c r="LE59" s="17">
        <v>40.710116999999997</v>
      </c>
      <c r="LF59" s="17">
        <v>39.118861000000003</v>
      </c>
      <c r="LG59" s="17">
        <v>37.320991999999997</v>
      </c>
      <c r="LH59" s="17">
        <v>37.786453999999999</v>
      </c>
      <c r="LI59" s="17">
        <v>35.632756999999998</v>
      </c>
    </row>
    <row r="60" spans="1:321" x14ac:dyDescent="0.55000000000000004">
      <c r="A60" s="17">
        <v>38.916511</v>
      </c>
      <c r="B60" s="17">
        <v>37.336830999999997</v>
      </c>
      <c r="C60" s="17">
        <v>40.618662999999998</v>
      </c>
      <c r="D60" s="17">
        <v>46.151769000000002</v>
      </c>
      <c r="E60" s="17">
        <v>49.514592</v>
      </c>
      <c r="F60" s="17">
        <v>56.584755999999999</v>
      </c>
      <c r="G60" s="17">
        <v>56.026708999999997</v>
      </c>
      <c r="H60" s="17">
        <v>31.184605000000001</v>
      </c>
      <c r="I60" s="17">
        <v>24.786833000000001</v>
      </c>
      <c r="J60" s="17">
        <v>22.065951999999999</v>
      </c>
      <c r="K60" s="17">
        <v>20.574349000000002</v>
      </c>
      <c r="L60" s="17">
        <v>19.358288000000002</v>
      </c>
      <c r="M60" s="17">
        <v>18.284566999999999</v>
      </c>
      <c r="N60" s="17">
        <v>16.736892000000001</v>
      </c>
      <c r="O60" s="17">
        <v>12.686159</v>
      </c>
      <c r="P60" s="17">
        <v>13.409694</v>
      </c>
      <c r="Q60" s="17">
        <v>6.6193213000000002</v>
      </c>
      <c r="R60" s="17">
        <v>6.4795539</v>
      </c>
      <c r="S60" s="17">
        <v>3.6861557999999999</v>
      </c>
      <c r="T60" s="17">
        <v>2.8695271</v>
      </c>
      <c r="U60" s="17">
        <v>2.2511741000000001</v>
      </c>
      <c r="V60" s="17">
        <v>1.9485196</v>
      </c>
      <c r="W60" s="17">
        <v>2.1743285000000001</v>
      </c>
      <c r="X60" s="17">
        <v>2.6811869000000002</v>
      </c>
      <c r="Y60" s="17">
        <v>2.1891992999999998</v>
      </c>
      <c r="Z60" s="17">
        <v>0.81427881000000002</v>
      </c>
      <c r="AA60" s="17">
        <v>0.74753462000000004</v>
      </c>
      <c r="AB60" s="17">
        <v>0.91800824999999997</v>
      </c>
      <c r="AC60" s="17">
        <v>1.1577419</v>
      </c>
      <c r="AD60" s="17">
        <v>1.7790124</v>
      </c>
      <c r="AE60" s="17">
        <v>2.5812058000000002</v>
      </c>
      <c r="AF60" s="17">
        <v>10.485571999999999</v>
      </c>
      <c r="AG60" s="17">
        <v>44.700411000000003</v>
      </c>
      <c r="AH60" s="17">
        <v>52.992517999999997</v>
      </c>
      <c r="AI60" s="17">
        <v>85.694160999999994</v>
      </c>
      <c r="AJ60" s="17">
        <v>116.68865</v>
      </c>
      <c r="AK60" s="17">
        <v>111.02538</v>
      </c>
      <c r="AL60" s="17">
        <v>155.28161</v>
      </c>
      <c r="AM60" s="17">
        <v>196.33587</v>
      </c>
      <c r="AN60" s="17">
        <v>230.55277000000001</v>
      </c>
      <c r="AO60" s="17">
        <v>201.25290000000001</v>
      </c>
      <c r="AP60" s="17">
        <v>179.67755</v>
      </c>
      <c r="AQ60" s="17">
        <v>179.78443999999999</v>
      </c>
      <c r="AR60" s="17">
        <v>182.65824000000001</v>
      </c>
      <c r="AS60" s="17">
        <v>164.27128999999999</v>
      </c>
      <c r="AT60" s="17">
        <v>159.06048999999999</v>
      </c>
      <c r="AU60" s="17">
        <v>156.84057999999999</v>
      </c>
      <c r="AV60" s="17">
        <v>120.9789</v>
      </c>
      <c r="AW60" s="17">
        <v>120.24869</v>
      </c>
      <c r="AX60" s="17">
        <v>106.50176999999999</v>
      </c>
      <c r="AY60" s="17">
        <v>107.99419</v>
      </c>
      <c r="AZ60" s="17">
        <v>108.8347</v>
      </c>
      <c r="BA60" s="17">
        <v>161.63892000000001</v>
      </c>
      <c r="BB60" s="17">
        <v>178.18416999999999</v>
      </c>
      <c r="BC60" s="17">
        <v>178.48025000000001</v>
      </c>
      <c r="BD60" s="17">
        <v>169.72962999999999</v>
      </c>
      <c r="BE60" s="17">
        <v>161.51086000000001</v>
      </c>
      <c r="BF60" s="17">
        <v>157.71514999999999</v>
      </c>
      <c r="BG60" s="17">
        <v>178.93477999999999</v>
      </c>
      <c r="BH60" s="17">
        <v>195.92791</v>
      </c>
      <c r="BI60" s="17">
        <v>261.99597999999997</v>
      </c>
      <c r="BJ60" s="17">
        <v>289.30056000000002</v>
      </c>
      <c r="BK60" s="17">
        <v>442.08015999999998</v>
      </c>
      <c r="BL60" s="17">
        <v>560.99328000000003</v>
      </c>
      <c r="BM60" s="17">
        <v>729.43114000000003</v>
      </c>
      <c r="BN60" s="17">
        <v>789.00724000000002</v>
      </c>
      <c r="BO60" s="17">
        <v>992.59290999999996</v>
      </c>
      <c r="BP60" s="17">
        <v>944.57</v>
      </c>
      <c r="BQ60" s="17">
        <v>1035.0889999999999</v>
      </c>
      <c r="BR60" s="17">
        <v>1176.5614</v>
      </c>
      <c r="BS60" s="17">
        <v>1260.5555999999999</v>
      </c>
      <c r="BT60" s="17">
        <v>1290.3946000000001</v>
      </c>
      <c r="BU60" s="17">
        <v>1272.8689999999999</v>
      </c>
      <c r="BV60" s="17">
        <v>1269.1654000000001</v>
      </c>
      <c r="BW60" s="17">
        <v>1259.0812000000001</v>
      </c>
      <c r="BX60" s="17">
        <v>1266.039</v>
      </c>
      <c r="BY60" s="17">
        <v>1305.0156999999999</v>
      </c>
      <c r="BZ60" s="17">
        <v>1392.6687999999999</v>
      </c>
      <c r="CA60" s="17">
        <v>1480.8196</v>
      </c>
      <c r="CB60" s="17">
        <v>1500.9121</v>
      </c>
      <c r="CC60" s="17">
        <v>1940.3601000000001</v>
      </c>
      <c r="CD60" s="17">
        <v>2518.8845000000001</v>
      </c>
      <c r="CE60" s="17">
        <v>2610.2844</v>
      </c>
      <c r="CF60" s="17">
        <v>1986.7938999999999</v>
      </c>
      <c r="CG60" s="17">
        <v>1970.8671999999999</v>
      </c>
      <c r="CH60" s="17">
        <v>1310.7592</v>
      </c>
      <c r="CI60" s="17">
        <v>1381.6774</v>
      </c>
      <c r="CJ60" s="17">
        <v>1487.2953</v>
      </c>
      <c r="CK60" s="17">
        <v>1443.9785999999999</v>
      </c>
      <c r="CL60" s="17">
        <v>1360.5824</v>
      </c>
      <c r="CM60" s="17">
        <v>1271.1687999999999</v>
      </c>
      <c r="CN60" s="17">
        <v>1073.7265</v>
      </c>
      <c r="CO60" s="17">
        <v>1165.2149999999999</v>
      </c>
      <c r="CP60" s="17">
        <v>1482.5993000000001</v>
      </c>
      <c r="CQ60" s="17">
        <v>1449.3515</v>
      </c>
      <c r="CR60" s="17">
        <v>1244.3820000000001</v>
      </c>
      <c r="CS60" s="17">
        <v>1429.5</v>
      </c>
      <c r="CT60" s="17">
        <v>1513.1815999999999</v>
      </c>
      <c r="CU60" s="17">
        <v>1599.2769000000001</v>
      </c>
      <c r="CV60" s="17">
        <v>1609.4952000000001</v>
      </c>
      <c r="CW60" s="17">
        <v>1763.2130999999999</v>
      </c>
      <c r="CX60" s="17">
        <v>1848.9969000000001</v>
      </c>
      <c r="CY60" s="17">
        <v>1739.7811999999999</v>
      </c>
      <c r="CZ60" s="17">
        <v>1631.6312</v>
      </c>
      <c r="DA60" s="17">
        <v>1353.5891999999999</v>
      </c>
      <c r="DB60" s="17">
        <v>1577.3379</v>
      </c>
      <c r="DC60" s="17">
        <v>1344.2822000000001</v>
      </c>
      <c r="DD60" s="17">
        <v>2065.9216999999999</v>
      </c>
      <c r="DE60" s="17">
        <v>2315.0684000000001</v>
      </c>
      <c r="DF60" s="17">
        <v>2270.6543000000001</v>
      </c>
      <c r="DG60" s="17">
        <v>1843.0607</v>
      </c>
      <c r="DH60" s="17">
        <v>1856.2103999999999</v>
      </c>
      <c r="DI60" s="17">
        <v>1714.7346</v>
      </c>
      <c r="DJ60" s="17">
        <v>1669.6371999999999</v>
      </c>
      <c r="DK60" s="17">
        <v>1582.0391</v>
      </c>
      <c r="DL60" s="17">
        <v>1541.7771</v>
      </c>
      <c r="DM60" s="17">
        <v>1486.4703</v>
      </c>
      <c r="DN60" s="17">
        <v>1447.6302000000001</v>
      </c>
      <c r="DO60" s="17">
        <v>1422.0210999999999</v>
      </c>
      <c r="DP60" s="17">
        <v>1390.1313</v>
      </c>
      <c r="DQ60" s="17">
        <v>1365.9721</v>
      </c>
      <c r="DR60" s="17">
        <v>1315.3762999999999</v>
      </c>
      <c r="DS60" s="17">
        <v>1296.1189999999999</v>
      </c>
      <c r="DT60" s="17">
        <v>1280.2779</v>
      </c>
      <c r="DU60" s="17">
        <v>1281.4273000000001</v>
      </c>
      <c r="DV60" s="17">
        <v>1250.0125</v>
      </c>
      <c r="DW60" s="17">
        <v>1234.8344999999999</v>
      </c>
      <c r="DX60" s="17">
        <v>1160.8091999999999</v>
      </c>
      <c r="DY60" s="17">
        <v>1164.0574999999999</v>
      </c>
      <c r="DZ60" s="17">
        <v>1104.0905</v>
      </c>
      <c r="EA60" s="17">
        <v>1077.6425999999999</v>
      </c>
      <c r="EB60" s="17">
        <v>1073.722</v>
      </c>
      <c r="EC60" s="17">
        <v>1049.0546999999999</v>
      </c>
      <c r="ED60" s="17">
        <v>1043.3595</v>
      </c>
      <c r="EE60" s="17">
        <v>988.70009000000005</v>
      </c>
      <c r="EF60" s="17">
        <v>994.22306000000003</v>
      </c>
      <c r="EG60" s="17">
        <v>934.72082</v>
      </c>
      <c r="EH60" s="17">
        <v>891.33537000000001</v>
      </c>
      <c r="EI60" s="17">
        <v>883.17327</v>
      </c>
      <c r="EJ60" s="17">
        <v>879.96509000000003</v>
      </c>
      <c r="EK60" s="17">
        <v>871.78061000000002</v>
      </c>
      <c r="EL60" s="17">
        <v>837.14116000000001</v>
      </c>
      <c r="EM60" s="17">
        <v>818.28489999999999</v>
      </c>
      <c r="EN60" s="17">
        <v>806.72906</v>
      </c>
      <c r="EO60" s="17">
        <v>793.18042000000003</v>
      </c>
      <c r="EP60" s="17">
        <v>779.33231999999998</v>
      </c>
      <c r="EQ60" s="17">
        <v>769.44631000000004</v>
      </c>
      <c r="ER60" s="17">
        <v>760.15305999999998</v>
      </c>
      <c r="ES60" s="17">
        <v>757.13504</v>
      </c>
      <c r="ET60" s="17">
        <v>745.71766000000002</v>
      </c>
      <c r="EU60" s="17">
        <v>719.99309000000005</v>
      </c>
      <c r="EV60" s="17">
        <v>707.41961000000003</v>
      </c>
      <c r="EW60" s="17">
        <v>685.10793999999999</v>
      </c>
      <c r="EX60" s="17">
        <v>669.16439000000003</v>
      </c>
      <c r="EY60" s="17">
        <v>640.73955999999998</v>
      </c>
      <c r="EZ60" s="17">
        <v>635.42084</v>
      </c>
      <c r="FA60" s="17">
        <v>619.82266000000004</v>
      </c>
      <c r="FB60" s="17">
        <v>603.78183000000001</v>
      </c>
      <c r="FC60" s="17">
        <v>608.33462999999995</v>
      </c>
      <c r="FD60" s="17">
        <v>613.23884999999996</v>
      </c>
      <c r="FE60" s="17">
        <v>617.84325999999999</v>
      </c>
      <c r="FF60" s="17">
        <v>614.60130000000004</v>
      </c>
      <c r="FG60" s="17">
        <v>598.56501000000003</v>
      </c>
      <c r="FH60" s="17">
        <v>570.45799999999997</v>
      </c>
      <c r="FI60" s="17">
        <v>575.86814000000004</v>
      </c>
      <c r="FJ60" s="17">
        <v>584.63672999999994</v>
      </c>
      <c r="FK60" s="17">
        <v>579.41935000000001</v>
      </c>
      <c r="FL60" s="17">
        <v>585.92012999999997</v>
      </c>
      <c r="FM60" s="17">
        <v>578.91957000000002</v>
      </c>
      <c r="FN60" s="17">
        <v>608.70916999999997</v>
      </c>
      <c r="FO60" s="17">
        <v>609.90936999999997</v>
      </c>
      <c r="FP60" s="17">
        <v>580.59261000000004</v>
      </c>
      <c r="FQ60" s="17">
        <v>557.83124999999995</v>
      </c>
      <c r="FR60" s="17">
        <v>536.64212999999995</v>
      </c>
      <c r="FS60" s="17">
        <v>516.56536000000006</v>
      </c>
      <c r="FT60" s="17">
        <v>512.41768999999999</v>
      </c>
      <c r="FU60" s="17">
        <v>486.29354999999998</v>
      </c>
      <c r="FV60" s="17">
        <v>487.19659000000001</v>
      </c>
      <c r="FW60" s="17">
        <v>478.27517</v>
      </c>
      <c r="FX60" s="17">
        <v>481.59780000000001</v>
      </c>
      <c r="FY60" s="17">
        <v>471.3218</v>
      </c>
      <c r="FZ60" s="17">
        <v>466.62664000000001</v>
      </c>
      <c r="GA60" s="17">
        <v>447.71683999999999</v>
      </c>
      <c r="GB60" s="17">
        <v>440.83717999999999</v>
      </c>
      <c r="GC60" s="17">
        <v>414.37878999999998</v>
      </c>
      <c r="GD60" s="17">
        <v>427.09174000000002</v>
      </c>
      <c r="GE60" s="17">
        <v>383.44610999999998</v>
      </c>
      <c r="GF60" s="17">
        <v>408.85356999999999</v>
      </c>
      <c r="GG60" s="17">
        <v>396.72631000000001</v>
      </c>
      <c r="GH60" s="17">
        <v>384.05425000000002</v>
      </c>
      <c r="GI60" s="17">
        <v>374.00313999999997</v>
      </c>
      <c r="GJ60" s="17">
        <v>364.06878</v>
      </c>
      <c r="GK60" s="17">
        <v>371.16176999999999</v>
      </c>
      <c r="GL60" s="17">
        <v>346.83447000000001</v>
      </c>
      <c r="GM60" s="17">
        <v>350.95735000000002</v>
      </c>
      <c r="GN60" s="17">
        <v>328.71670999999998</v>
      </c>
      <c r="GO60" s="17">
        <v>359.24806999999998</v>
      </c>
      <c r="GP60" s="17">
        <v>317.6157</v>
      </c>
      <c r="GQ60" s="17">
        <v>312.41194000000002</v>
      </c>
      <c r="GR60" s="17">
        <v>291.88089000000002</v>
      </c>
      <c r="GS60" s="17">
        <v>291.04948000000002</v>
      </c>
      <c r="GT60" s="17">
        <v>280.04253</v>
      </c>
      <c r="GU60" s="17">
        <v>273.43693000000002</v>
      </c>
      <c r="GV60" s="17">
        <v>294.35987</v>
      </c>
      <c r="GW60" s="17">
        <v>283.46794999999997</v>
      </c>
      <c r="GX60" s="17">
        <v>312.80826000000002</v>
      </c>
      <c r="GY60" s="17">
        <v>303.50743999999997</v>
      </c>
      <c r="GZ60" s="17">
        <v>340.90186999999997</v>
      </c>
      <c r="HA60" s="17">
        <v>327.95060000000001</v>
      </c>
      <c r="HB60" s="17">
        <v>295.04277000000002</v>
      </c>
      <c r="HC60" s="17">
        <v>272.11279000000002</v>
      </c>
      <c r="HD60" s="17">
        <v>251.27866</v>
      </c>
      <c r="HE60" s="17">
        <v>240.69068999999999</v>
      </c>
      <c r="HF60" s="17">
        <v>232.31566000000001</v>
      </c>
      <c r="HG60" s="17">
        <v>250.08000999999999</v>
      </c>
      <c r="HH60" s="17">
        <v>249.64662999999999</v>
      </c>
      <c r="HI60" s="17">
        <v>248.81887</v>
      </c>
      <c r="HJ60" s="17">
        <v>225.27229</v>
      </c>
      <c r="HK60" s="17">
        <v>196.81744</v>
      </c>
      <c r="HL60" s="17">
        <v>207.32080999999999</v>
      </c>
      <c r="HM60" s="17">
        <v>211.04325</v>
      </c>
      <c r="HN60" s="17">
        <v>210.42925</v>
      </c>
      <c r="HO60" s="17">
        <v>294.09140000000002</v>
      </c>
      <c r="HP60" s="17">
        <v>347.34753000000001</v>
      </c>
      <c r="HQ60" s="17">
        <v>426.00662</v>
      </c>
      <c r="HR60" s="17">
        <v>818.77536999999995</v>
      </c>
      <c r="HS60" s="17">
        <v>1226.3423</v>
      </c>
      <c r="HT60" s="17">
        <v>1031.9004</v>
      </c>
      <c r="HU60" s="17">
        <v>538.12325999999996</v>
      </c>
      <c r="HV60" s="17">
        <v>347.37333999999998</v>
      </c>
      <c r="HW60" s="17">
        <v>420.34971999999999</v>
      </c>
      <c r="HX60" s="17">
        <v>824.10663</v>
      </c>
      <c r="HY60" s="17">
        <v>927.18287999999995</v>
      </c>
      <c r="HZ60" s="17">
        <v>942.15778</v>
      </c>
      <c r="IA60" s="17">
        <v>874.94712000000004</v>
      </c>
      <c r="IB60" s="17">
        <v>824.35582999999997</v>
      </c>
      <c r="IC60" s="17">
        <v>855.86351000000002</v>
      </c>
      <c r="ID60" s="17">
        <v>795.16738999999995</v>
      </c>
      <c r="IE60" s="17">
        <v>762.81353000000001</v>
      </c>
      <c r="IF60" s="17">
        <v>746.41781000000003</v>
      </c>
      <c r="IG60" s="17">
        <v>682.74198999999999</v>
      </c>
      <c r="IH60" s="17">
        <v>658.04681000000005</v>
      </c>
      <c r="II60" s="17">
        <v>697.16738999999995</v>
      </c>
      <c r="IJ60" s="17">
        <v>764.98972000000003</v>
      </c>
      <c r="IK60" s="17">
        <v>854.86915999999997</v>
      </c>
      <c r="IL60" s="17">
        <v>1144.7895000000001</v>
      </c>
      <c r="IM60" s="17">
        <v>1098.8685</v>
      </c>
      <c r="IN60" s="17">
        <v>1254.8964000000001</v>
      </c>
      <c r="IO60" s="17">
        <v>1190.0667000000001</v>
      </c>
      <c r="IP60" s="17">
        <v>1234.1202000000001</v>
      </c>
      <c r="IQ60" s="17">
        <v>1027.9632999999999</v>
      </c>
      <c r="IR60" s="17">
        <v>833.43232999999998</v>
      </c>
      <c r="IS60" s="17">
        <v>727.32420999999999</v>
      </c>
      <c r="IT60" s="17">
        <v>715.47410000000002</v>
      </c>
      <c r="IU60" s="17">
        <v>711.61764000000005</v>
      </c>
      <c r="IV60" s="17">
        <v>743.74546999999995</v>
      </c>
      <c r="IW60" s="17">
        <v>783.79049999999995</v>
      </c>
      <c r="IX60" s="17">
        <v>792.12555999999995</v>
      </c>
      <c r="IY60" s="17">
        <v>842.49668999999994</v>
      </c>
      <c r="IZ60" s="17">
        <v>845.99125000000004</v>
      </c>
      <c r="JA60" s="17">
        <v>865.41435000000001</v>
      </c>
      <c r="JB60" s="17">
        <v>863.13846999999998</v>
      </c>
      <c r="JC60" s="17">
        <v>853.27157</v>
      </c>
      <c r="JD60" s="17">
        <v>872.58771000000002</v>
      </c>
      <c r="JE60" s="17">
        <v>851.51887999999997</v>
      </c>
      <c r="JF60" s="17">
        <v>802.77772000000004</v>
      </c>
      <c r="JG60" s="17">
        <v>771.52575000000002</v>
      </c>
      <c r="JH60" s="17">
        <v>759.04273999999998</v>
      </c>
      <c r="JI60" s="17">
        <v>733.63602000000003</v>
      </c>
      <c r="JJ60" s="17">
        <v>711.26232000000005</v>
      </c>
      <c r="JK60" s="17">
        <v>685.70487000000003</v>
      </c>
      <c r="JL60" s="17">
        <v>652.40444000000002</v>
      </c>
      <c r="JM60" s="17">
        <v>611.63986</v>
      </c>
      <c r="JN60" s="17">
        <v>567.97869000000003</v>
      </c>
      <c r="JO60" s="17">
        <v>492.37166999999999</v>
      </c>
      <c r="JP60" s="17">
        <v>475.42318</v>
      </c>
      <c r="JQ60" s="17">
        <v>480.77465000000001</v>
      </c>
      <c r="JR60" s="17">
        <v>446.88441</v>
      </c>
      <c r="JS60" s="17">
        <v>462.12</v>
      </c>
      <c r="JT60" s="17">
        <v>452.00017000000003</v>
      </c>
      <c r="JU60" s="17">
        <v>448.81493999999998</v>
      </c>
      <c r="JV60" s="17">
        <v>422.55676</v>
      </c>
      <c r="JW60" s="17">
        <v>408.49311</v>
      </c>
      <c r="JX60" s="17">
        <v>420.87074999999999</v>
      </c>
      <c r="JY60" s="17">
        <v>392.02895000000001</v>
      </c>
      <c r="JZ60" s="17">
        <v>383.39368999999999</v>
      </c>
      <c r="KA60" s="17">
        <v>339.08992999999998</v>
      </c>
      <c r="KB60" s="17">
        <v>343.26130000000001</v>
      </c>
      <c r="KC60" s="17">
        <v>314.68972000000002</v>
      </c>
      <c r="KD60" s="17">
        <v>297.2122</v>
      </c>
      <c r="KE60" s="17">
        <v>278.40672999999998</v>
      </c>
      <c r="KF60" s="17">
        <v>270.09518000000003</v>
      </c>
      <c r="KG60" s="17">
        <v>253.09217000000001</v>
      </c>
      <c r="KH60" s="17">
        <v>218.83611999999999</v>
      </c>
      <c r="KI60" s="17">
        <v>211.57879</v>
      </c>
      <c r="KJ60" s="17">
        <v>174.55159</v>
      </c>
      <c r="KK60" s="17">
        <v>194.66762</v>
      </c>
      <c r="KL60" s="17">
        <v>155.54361</v>
      </c>
      <c r="KM60" s="17">
        <v>149.50361000000001</v>
      </c>
      <c r="KN60" s="17">
        <v>130.59509</v>
      </c>
      <c r="KO60" s="17">
        <v>136.72053</v>
      </c>
      <c r="KP60" s="17">
        <v>116.88163</v>
      </c>
      <c r="KQ60" s="17">
        <v>95.963854999999995</v>
      </c>
      <c r="KR60" s="17">
        <v>94.446754999999996</v>
      </c>
      <c r="KS60" s="17">
        <v>90.924858999999998</v>
      </c>
      <c r="KT60" s="17">
        <v>68.247557999999998</v>
      </c>
      <c r="KU60" s="17">
        <v>32.546396999999999</v>
      </c>
      <c r="KV60" s="17">
        <v>44.748570000000001</v>
      </c>
      <c r="KW60" s="17">
        <v>44.408301999999999</v>
      </c>
      <c r="KX60" s="17">
        <v>42.023234000000002</v>
      </c>
      <c r="KY60" s="17">
        <v>43.529229999999998</v>
      </c>
      <c r="KZ60" s="17">
        <v>41.251519999999999</v>
      </c>
      <c r="LA60" s="17">
        <v>39.779434000000002</v>
      </c>
      <c r="LB60" s="17">
        <v>38.997596999999999</v>
      </c>
      <c r="LC60" s="17">
        <v>40.701456999999998</v>
      </c>
      <c r="LD60" s="17">
        <v>40.360526999999998</v>
      </c>
      <c r="LE60" s="17">
        <v>42.085666000000003</v>
      </c>
      <c r="LF60" s="17">
        <v>41.353177000000002</v>
      </c>
      <c r="LG60" s="17">
        <v>41.599032000000001</v>
      </c>
      <c r="LH60" s="17">
        <v>41.778257000000004</v>
      </c>
      <c r="LI60" s="17">
        <v>38.916511</v>
      </c>
    </row>
    <row r="61" spans="1:321" x14ac:dyDescent="0.55000000000000004">
      <c r="A61" s="17">
        <v>54.161648999999997</v>
      </c>
      <c r="B61" s="17">
        <v>53.269395000000003</v>
      </c>
      <c r="C61" s="17">
        <v>52.878531000000002</v>
      </c>
      <c r="D61" s="17">
        <v>51.160522999999998</v>
      </c>
      <c r="E61" s="17">
        <v>51.726132999999997</v>
      </c>
      <c r="F61" s="17">
        <v>50.566263999999997</v>
      </c>
      <c r="G61" s="17">
        <v>50.948751999999999</v>
      </c>
      <c r="H61" s="17">
        <v>38.338256999999999</v>
      </c>
      <c r="I61" s="17">
        <v>35.531989000000003</v>
      </c>
      <c r="J61" s="17">
        <v>27.125467</v>
      </c>
      <c r="K61" s="17">
        <v>22.726951</v>
      </c>
      <c r="L61" s="17">
        <v>20.174330999999999</v>
      </c>
      <c r="M61" s="17">
        <v>17.433772000000001</v>
      </c>
      <c r="N61" s="17">
        <v>17.098590000000002</v>
      </c>
      <c r="O61" s="17">
        <v>14.394406</v>
      </c>
      <c r="P61" s="17">
        <v>14.326523</v>
      </c>
      <c r="Q61" s="17">
        <v>10.659801</v>
      </c>
      <c r="R61" s="17">
        <v>10.927614</v>
      </c>
      <c r="S61" s="17">
        <v>9.4891188</v>
      </c>
      <c r="T61" s="17">
        <v>9.0923160000000003</v>
      </c>
      <c r="U61" s="17">
        <v>8.0334076999999997</v>
      </c>
      <c r="V61" s="17">
        <v>7.1938066000000003</v>
      </c>
      <c r="W61" s="17">
        <v>6.1970912</v>
      </c>
      <c r="X61" s="17">
        <v>4.7085527999999996</v>
      </c>
      <c r="Y61" s="17">
        <v>4.4235040999999997</v>
      </c>
      <c r="Z61" s="17">
        <v>4.1496038999999998</v>
      </c>
      <c r="AA61" s="17">
        <v>4.1181853000000004</v>
      </c>
      <c r="AB61" s="17">
        <v>2.7386026000000001</v>
      </c>
      <c r="AC61" s="17">
        <v>2.6123466999999998</v>
      </c>
      <c r="AD61" s="17">
        <v>4.2467746999999996</v>
      </c>
      <c r="AE61" s="17">
        <v>5.5067677000000002</v>
      </c>
      <c r="AF61" s="17">
        <v>14.688235000000001</v>
      </c>
      <c r="AG61" s="17">
        <v>37.382292999999997</v>
      </c>
      <c r="AH61" s="17">
        <v>75.266148000000001</v>
      </c>
      <c r="AI61" s="17">
        <v>90.094624999999994</v>
      </c>
      <c r="AJ61" s="17">
        <v>117.25570999999999</v>
      </c>
      <c r="AK61" s="17">
        <v>142.5718</v>
      </c>
      <c r="AL61" s="17">
        <v>194.61171999999999</v>
      </c>
      <c r="AM61" s="17">
        <v>176.71756999999999</v>
      </c>
      <c r="AN61" s="17">
        <v>185.09756999999999</v>
      </c>
      <c r="AO61" s="17">
        <v>184.28997000000001</v>
      </c>
      <c r="AP61" s="17">
        <v>176.74476999999999</v>
      </c>
      <c r="AQ61" s="17">
        <v>151.01159000000001</v>
      </c>
      <c r="AR61" s="17">
        <v>116.84049</v>
      </c>
      <c r="AS61" s="17">
        <v>109.81455</v>
      </c>
      <c r="AT61" s="17">
        <v>110.08601</v>
      </c>
      <c r="AU61" s="17">
        <v>111.89748</v>
      </c>
      <c r="AV61" s="17">
        <v>94.903772000000004</v>
      </c>
      <c r="AW61" s="17">
        <v>93.364080999999999</v>
      </c>
      <c r="AX61" s="17">
        <v>87.300348</v>
      </c>
      <c r="AY61" s="17">
        <v>85.701779000000002</v>
      </c>
      <c r="AZ61" s="17">
        <v>104.46044999999999</v>
      </c>
      <c r="BA61" s="17">
        <v>128.37925000000001</v>
      </c>
      <c r="BB61" s="17">
        <v>160.21001999999999</v>
      </c>
      <c r="BC61" s="17">
        <v>160.30426</v>
      </c>
      <c r="BD61" s="17">
        <v>150.84675999999999</v>
      </c>
      <c r="BE61" s="17">
        <v>155.72362000000001</v>
      </c>
      <c r="BF61" s="17">
        <v>154.69756000000001</v>
      </c>
      <c r="BG61" s="17">
        <v>173.59361999999999</v>
      </c>
      <c r="BH61" s="17">
        <v>193.52293</v>
      </c>
      <c r="BI61" s="17">
        <v>238.80484000000001</v>
      </c>
      <c r="BJ61" s="17">
        <v>371.11809</v>
      </c>
      <c r="BK61" s="17">
        <v>536.17754000000002</v>
      </c>
      <c r="BL61" s="17">
        <v>707.68880000000001</v>
      </c>
      <c r="BM61" s="17">
        <v>740.58276000000001</v>
      </c>
      <c r="BN61" s="17">
        <v>691.96303999999998</v>
      </c>
      <c r="BO61" s="17">
        <v>919.44316000000003</v>
      </c>
      <c r="BP61" s="17">
        <v>855.08573999999999</v>
      </c>
      <c r="BQ61" s="17">
        <v>1015.8514</v>
      </c>
      <c r="BR61" s="17">
        <v>1248.4507000000001</v>
      </c>
      <c r="BS61" s="17">
        <v>1319.4709</v>
      </c>
      <c r="BT61" s="17">
        <v>1417.5782999999999</v>
      </c>
      <c r="BU61" s="17">
        <v>1398.3294000000001</v>
      </c>
      <c r="BV61" s="17">
        <v>1351.7599</v>
      </c>
      <c r="BW61" s="17">
        <v>1493.1693</v>
      </c>
      <c r="BX61" s="17">
        <v>1526.8987</v>
      </c>
      <c r="BY61" s="17">
        <v>1501.347</v>
      </c>
      <c r="BZ61" s="17">
        <v>1478.5971999999999</v>
      </c>
      <c r="CA61" s="17">
        <v>1535.827</v>
      </c>
      <c r="CB61" s="17">
        <v>1612.8968</v>
      </c>
      <c r="CC61" s="17">
        <v>2228.3335999999999</v>
      </c>
      <c r="CD61" s="17">
        <v>1997.0667000000001</v>
      </c>
      <c r="CE61" s="17">
        <v>2671.7375000000002</v>
      </c>
      <c r="CF61" s="17">
        <v>2205.8382000000001</v>
      </c>
      <c r="CG61" s="17">
        <v>1840.6054999999999</v>
      </c>
      <c r="CH61" s="17">
        <v>1006.5466</v>
      </c>
      <c r="CI61" s="17">
        <v>1345.5433</v>
      </c>
      <c r="CJ61" s="17">
        <v>1494.2675999999999</v>
      </c>
      <c r="CK61" s="17">
        <v>1523.6068</v>
      </c>
      <c r="CL61" s="17">
        <v>1426.4606000000001</v>
      </c>
      <c r="CM61" s="17">
        <v>1398.5832</v>
      </c>
      <c r="CN61" s="17">
        <v>1454.454</v>
      </c>
      <c r="CO61" s="17">
        <v>1450.4386999999999</v>
      </c>
      <c r="CP61" s="17">
        <v>1562.8271</v>
      </c>
      <c r="CQ61" s="17">
        <v>1680.4639</v>
      </c>
      <c r="CR61" s="17">
        <v>1355.6449</v>
      </c>
      <c r="CS61" s="17">
        <v>1626.8008</v>
      </c>
      <c r="CT61" s="17">
        <v>1664.769</v>
      </c>
      <c r="CU61" s="17">
        <v>1638.2409</v>
      </c>
      <c r="CV61" s="17">
        <v>1644.6041</v>
      </c>
      <c r="CW61" s="17">
        <v>1756.3344999999999</v>
      </c>
      <c r="CX61" s="17">
        <v>1861.0219999999999</v>
      </c>
      <c r="CY61" s="17">
        <v>1831.3603000000001</v>
      </c>
      <c r="CZ61" s="17">
        <v>1571.1602</v>
      </c>
      <c r="DA61" s="17">
        <v>1433.5682999999999</v>
      </c>
      <c r="DB61" s="17">
        <v>1271.4594</v>
      </c>
      <c r="DC61" s="17">
        <v>1335.6628000000001</v>
      </c>
      <c r="DD61" s="17">
        <v>1850.9840999999999</v>
      </c>
      <c r="DE61" s="17">
        <v>2002.1744000000001</v>
      </c>
      <c r="DF61" s="17">
        <v>1787.1789000000001</v>
      </c>
      <c r="DG61" s="17">
        <v>1661.7163</v>
      </c>
      <c r="DH61" s="17">
        <v>1678.8202000000001</v>
      </c>
      <c r="DI61" s="17">
        <v>1618.9466</v>
      </c>
      <c r="DJ61" s="17">
        <v>1572.3629000000001</v>
      </c>
      <c r="DK61" s="17">
        <v>1522.9594999999999</v>
      </c>
      <c r="DL61" s="17">
        <v>1489.4091000000001</v>
      </c>
      <c r="DM61" s="17">
        <v>1444.4712</v>
      </c>
      <c r="DN61" s="17">
        <v>1421.2895000000001</v>
      </c>
      <c r="DO61" s="17">
        <v>1367.3502000000001</v>
      </c>
      <c r="DP61" s="17">
        <v>1358.3341</v>
      </c>
      <c r="DQ61" s="17">
        <v>1343.1249</v>
      </c>
      <c r="DR61" s="17">
        <v>1301.0405000000001</v>
      </c>
      <c r="DS61" s="17">
        <v>1270.2095999999999</v>
      </c>
      <c r="DT61" s="17">
        <v>1251.4333999999999</v>
      </c>
      <c r="DU61" s="17">
        <v>1245.4290000000001</v>
      </c>
      <c r="DV61" s="17">
        <v>1207.2004999999999</v>
      </c>
      <c r="DW61" s="17">
        <v>1200.8026</v>
      </c>
      <c r="DX61" s="17">
        <v>1128.3239000000001</v>
      </c>
      <c r="DY61" s="17">
        <v>1143.7879</v>
      </c>
      <c r="DZ61" s="17">
        <v>1079.3911000000001</v>
      </c>
      <c r="EA61" s="17">
        <v>1048.8326999999999</v>
      </c>
      <c r="EB61" s="17">
        <v>1040.1543999999999</v>
      </c>
      <c r="EC61" s="17">
        <v>1012.2566</v>
      </c>
      <c r="ED61" s="17">
        <v>992.11315999999999</v>
      </c>
      <c r="EE61" s="17">
        <v>927.00707999999997</v>
      </c>
      <c r="EF61" s="17">
        <v>927.73748000000001</v>
      </c>
      <c r="EG61" s="17">
        <v>875.80381</v>
      </c>
      <c r="EH61" s="17">
        <v>850.12392999999997</v>
      </c>
      <c r="EI61" s="17">
        <v>850.74770000000001</v>
      </c>
      <c r="EJ61" s="17">
        <v>844.64394000000004</v>
      </c>
      <c r="EK61" s="17">
        <v>826.58612000000005</v>
      </c>
      <c r="EL61" s="17">
        <v>798.80303000000004</v>
      </c>
      <c r="EM61" s="17">
        <v>779.47110999999995</v>
      </c>
      <c r="EN61" s="17">
        <v>756.99427000000003</v>
      </c>
      <c r="EO61" s="17">
        <v>753.27597000000003</v>
      </c>
      <c r="EP61" s="17">
        <v>740.52682000000004</v>
      </c>
      <c r="EQ61" s="17">
        <v>727.3184</v>
      </c>
      <c r="ER61" s="17">
        <v>717.13883999999996</v>
      </c>
      <c r="ES61" s="17">
        <v>714.82753000000002</v>
      </c>
      <c r="ET61" s="17">
        <v>691.87271999999996</v>
      </c>
      <c r="EU61" s="17">
        <v>672.55543999999998</v>
      </c>
      <c r="EV61" s="17">
        <v>649.54870000000005</v>
      </c>
      <c r="EW61" s="17">
        <v>621.79854</v>
      </c>
      <c r="EX61" s="17">
        <v>613.23847000000001</v>
      </c>
      <c r="EY61" s="17">
        <v>580.01565000000005</v>
      </c>
      <c r="EZ61" s="17">
        <v>576.28481999999997</v>
      </c>
      <c r="FA61" s="17">
        <v>569.00782000000004</v>
      </c>
      <c r="FB61" s="17">
        <v>560.00196000000005</v>
      </c>
      <c r="FC61" s="17">
        <v>564.27206000000001</v>
      </c>
      <c r="FD61" s="17">
        <v>567.89494000000002</v>
      </c>
      <c r="FE61" s="17">
        <v>575.21258999999998</v>
      </c>
      <c r="FF61" s="17">
        <v>566.64358000000004</v>
      </c>
      <c r="FG61" s="17">
        <v>559.84209999999996</v>
      </c>
      <c r="FH61" s="17">
        <v>541.67422999999997</v>
      </c>
      <c r="FI61" s="17">
        <v>542.27274</v>
      </c>
      <c r="FJ61" s="17">
        <v>536.47581000000002</v>
      </c>
      <c r="FK61" s="17">
        <v>534.45087000000001</v>
      </c>
      <c r="FL61" s="17">
        <v>538.28024000000005</v>
      </c>
      <c r="FM61" s="17">
        <v>535.39997000000005</v>
      </c>
      <c r="FN61" s="17">
        <v>549.08972000000006</v>
      </c>
      <c r="FO61" s="17">
        <v>538.24710000000005</v>
      </c>
      <c r="FP61" s="17">
        <v>533.22928999999999</v>
      </c>
      <c r="FQ61" s="17">
        <v>524.81025999999997</v>
      </c>
      <c r="FR61" s="17">
        <v>517.49570000000006</v>
      </c>
      <c r="FS61" s="17">
        <v>521.51130999999998</v>
      </c>
      <c r="FT61" s="17">
        <v>523.40535</v>
      </c>
      <c r="FU61" s="17">
        <v>530.65875000000005</v>
      </c>
      <c r="FV61" s="17">
        <v>523.45464000000004</v>
      </c>
      <c r="FW61" s="17">
        <v>753.30834000000004</v>
      </c>
      <c r="FX61" s="17">
        <v>783.58056999999997</v>
      </c>
      <c r="FY61" s="17">
        <v>723.08253999999999</v>
      </c>
      <c r="FZ61" s="17">
        <v>688.48044000000004</v>
      </c>
      <c r="GA61" s="17">
        <v>582.87531999999999</v>
      </c>
      <c r="GB61" s="17">
        <v>405.18950999999998</v>
      </c>
      <c r="GC61" s="17">
        <v>396.87297000000001</v>
      </c>
      <c r="GD61" s="17">
        <v>401.25702999999999</v>
      </c>
      <c r="GE61" s="17">
        <v>361.45850999999999</v>
      </c>
      <c r="GF61" s="17">
        <v>382.20188999999999</v>
      </c>
      <c r="GG61" s="17">
        <v>363.95427000000001</v>
      </c>
      <c r="GH61" s="17">
        <v>382.1626</v>
      </c>
      <c r="GI61" s="17">
        <v>371.18797000000001</v>
      </c>
      <c r="GJ61" s="17">
        <v>374.00380000000001</v>
      </c>
      <c r="GK61" s="17">
        <v>378.33771999999999</v>
      </c>
      <c r="GL61" s="17">
        <v>348.89069000000001</v>
      </c>
      <c r="GM61" s="17">
        <v>366.89557000000002</v>
      </c>
      <c r="GN61" s="17">
        <v>332.07085999999998</v>
      </c>
      <c r="GO61" s="17">
        <v>401.96544999999998</v>
      </c>
      <c r="GP61" s="17">
        <v>334.13493</v>
      </c>
      <c r="GQ61" s="17">
        <v>325.86658999999997</v>
      </c>
      <c r="GR61" s="17">
        <v>312.94797</v>
      </c>
      <c r="GS61" s="17">
        <v>321.25808000000001</v>
      </c>
      <c r="GT61" s="17">
        <v>327.95267999999999</v>
      </c>
      <c r="GU61" s="17">
        <v>312.80950000000001</v>
      </c>
      <c r="GV61" s="17">
        <v>334.60383999999999</v>
      </c>
      <c r="GW61" s="17">
        <v>314.70420999999999</v>
      </c>
      <c r="GX61" s="17">
        <v>328.11763000000002</v>
      </c>
      <c r="GY61" s="17">
        <v>315.60079000000002</v>
      </c>
      <c r="GZ61" s="17">
        <v>350.01702</v>
      </c>
      <c r="HA61" s="17">
        <v>341.46015</v>
      </c>
      <c r="HB61" s="17">
        <v>326.97629999999998</v>
      </c>
      <c r="HC61" s="17">
        <v>309.10771</v>
      </c>
      <c r="HD61" s="17">
        <v>282.16896000000003</v>
      </c>
      <c r="HE61" s="17">
        <v>275.46818000000002</v>
      </c>
      <c r="HF61" s="17">
        <v>270.56675000000001</v>
      </c>
      <c r="HG61" s="17">
        <v>290.86022000000003</v>
      </c>
      <c r="HH61" s="17">
        <v>294.23914000000002</v>
      </c>
      <c r="HI61" s="17">
        <v>281.62029000000001</v>
      </c>
      <c r="HJ61" s="17">
        <v>264.19983000000002</v>
      </c>
      <c r="HK61" s="17">
        <v>248.22833</v>
      </c>
      <c r="HL61" s="17">
        <v>272.82691999999997</v>
      </c>
      <c r="HM61" s="17">
        <v>269.18734999999998</v>
      </c>
      <c r="HN61" s="17">
        <v>260.44985000000003</v>
      </c>
      <c r="HO61" s="17">
        <v>337.26281999999998</v>
      </c>
      <c r="HP61" s="17">
        <v>356.58219000000003</v>
      </c>
      <c r="HQ61" s="17">
        <v>426.63243999999997</v>
      </c>
      <c r="HR61" s="17">
        <v>782.46705999999995</v>
      </c>
      <c r="HS61" s="17">
        <v>653.29336000000001</v>
      </c>
      <c r="HT61" s="17">
        <v>1261.335</v>
      </c>
      <c r="HU61" s="17">
        <v>641.89514999999994</v>
      </c>
      <c r="HV61" s="17">
        <v>365.33353</v>
      </c>
      <c r="HW61" s="17">
        <v>454.17752999999999</v>
      </c>
      <c r="HX61" s="17">
        <v>941.10382000000004</v>
      </c>
      <c r="HY61" s="17">
        <v>1148.5717999999999</v>
      </c>
      <c r="HZ61" s="17">
        <v>1186.3284000000001</v>
      </c>
      <c r="IA61" s="17">
        <v>929.52481999999998</v>
      </c>
      <c r="IB61" s="17">
        <v>997.28040999999996</v>
      </c>
      <c r="IC61" s="17">
        <v>832.56853000000001</v>
      </c>
      <c r="ID61" s="17">
        <v>751.50936000000002</v>
      </c>
      <c r="IE61" s="17">
        <v>789.70384999999999</v>
      </c>
      <c r="IF61" s="17">
        <v>752.19169999999997</v>
      </c>
      <c r="IG61" s="17">
        <v>802.24428</v>
      </c>
      <c r="IH61" s="17">
        <v>862.91458</v>
      </c>
      <c r="II61" s="17">
        <v>882.93110000000001</v>
      </c>
      <c r="IJ61" s="17">
        <v>812.57201999999995</v>
      </c>
      <c r="IK61" s="17">
        <v>913.85662000000002</v>
      </c>
      <c r="IL61" s="17">
        <v>1181.2999</v>
      </c>
      <c r="IM61" s="17">
        <v>1121.8484000000001</v>
      </c>
      <c r="IN61" s="17">
        <v>1266.2773</v>
      </c>
      <c r="IO61" s="17">
        <v>632.12387000000001</v>
      </c>
      <c r="IP61" s="17">
        <v>1005.0579</v>
      </c>
      <c r="IQ61" s="17">
        <v>1061.6974</v>
      </c>
      <c r="IR61" s="17">
        <v>1035.8322000000001</v>
      </c>
      <c r="IS61" s="17">
        <v>865.76265999999998</v>
      </c>
      <c r="IT61" s="17">
        <v>860.96315000000004</v>
      </c>
      <c r="IU61" s="17">
        <v>792.33022000000005</v>
      </c>
      <c r="IV61" s="17">
        <v>824.17989999999998</v>
      </c>
      <c r="IW61" s="17">
        <v>747.85829999999999</v>
      </c>
      <c r="IX61" s="17">
        <v>745.81650000000002</v>
      </c>
      <c r="IY61" s="17">
        <v>789.18323999999996</v>
      </c>
      <c r="IZ61" s="17">
        <v>793.90535999999997</v>
      </c>
      <c r="JA61" s="17">
        <v>810.42655999999999</v>
      </c>
      <c r="JB61" s="17">
        <v>811.33151999999995</v>
      </c>
      <c r="JC61" s="17">
        <v>801.06726000000003</v>
      </c>
      <c r="JD61" s="17">
        <v>797.71714999999995</v>
      </c>
      <c r="JE61" s="17">
        <v>775.17385999999999</v>
      </c>
      <c r="JF61" s="17">
        <v>741.31739000000005</v>
      </c>
      <c r="JG61" s="17">
        <v>698.12536999999998</v>
      </c>
      <c r="JH61" s="17">
        <v>696.02224000000001</v>
      </c>
      <c r="JI61" s="17">
        <v>677.18290000000002</v>
      </c>
      <c r="JJ61" s="17">
        <v>663.00855999999999</v>
      </c>
      <c r="JK61" s="17">
        <v>634.67547000000002</v>
      </c>
      <c r="JL61" s="17">
        <v>613.21572000000003</v>
      </c>
      <c r="JM61" s="17">
        <v>574.64769000000001</v>
      </c>
      <c r="JN61" s="17">
        <v>525.65953999999999</v>
      </c>
      <c r="JO61" s="17">
        <v>471.22663</v>
      </c>
      <c r="JP61" s="17">
        <v>444.45434999999998</v>
      </c>
      <c r="JQ61" s="17">
        <v>460.77546000000001</v>
      </c>
      <c r="JR61" s="17">
        <v>432.29761000000002</v>
      </c>
      <c r="JS61" s="17">
        <v>433.08841999999999</v>
      </c>
      <c r="JT61" s="17">
        <v>423.66786999999999</v>
      </c>
      <c r="JU61" s="17">
        <v>420.87916999999999</v>
      </c>
      <c r="JV61" s="17">
        <v>402.46215999999998</v>
      </c>
      <c r="JW61" s="17">
        <v>390.03795000000002</v>
      </c>
      <c r="JX61" s="17">
        <v>411.46785</v>
      </c>
      <c r="JY61" s="17">
        <v>375.68968999999998</v>
      </c>
      <c r="JZ61" s="17">
        <v>368.31614000000002</v>
      </c>
      <c r="KA61" s="17">
        <v>332.90445999999997</v>
      </c>
      <c r="KB61" s="17">
        <v>336.87524999999999</v>
      </c>
      <c r="KC61" s="17">
        <v>301.15078999999997</v>
      </c>
      <c r="KD61" s="17">
        <v>289.12394999999998</v>
      </c>
      <c r="KE61" s="17">
        <v>266.34899999999999</v>
      </c>
      <c r="KF61" s="17">
        <v>261.25830000000002</v>
      </c>
      <c r="KG61" s="17">
        <v>249.22127</v>
      </c>
      <c r="KH61" s="17">
        <v>217.53155000000001</v>
      </c>
      <c r="KI61" s="17">
        <v>227.2533</v>
      </c>
      <c r="KJ61" s="17">
        <v>187.74628000000001</v>
      </c>
      <c r="KK61" s="17">
        <v>218.40603999999999</v>
      </c>
      <c r="KL61" s="17">
        <v>171.07306</v>
      </c>
      <c r="KM61" s="17">
        <v>132.54798</v>
      </c>
      <c r="KN61" s="17">
        <v>115.15483</v>
      </c>
      <c r="KO61" s="17">
        <v>114.90466000000001</v>
      </c>
      <c r="KP61" s="17">
        <v>103.38982</v>
      </c>
      <c r="KQ61" s="17">
        <v>97.222268</v>
      </c>
      <c r="KR61" s="17">
        <v>97.576409999999996</v>
      </c>
      <c r="KS61" s="17">
        <v>94.486249999999998</v>
      </c>
      <c r="KT61" s="17">
        <v>63.378096999999997</v>
      </c>
      <c r="KU61" s="17">
        <v>32.512523000000002</v>
      </c>
      <c r="KV61" s="17">
        <v>57.470129999999997</v>
      </c>
      <c r="KW61" s="17">
        <v>54.603985000000002</v>
      </c>
      <c r="KX61" s="17">
        <v>53.571482000000003</v>
      </c>
      <c r="KY61" s="17">
        <v>54.137022000000002</v>
      </c>
      <c r="KZ61" s="17">
        <v>57.283591000000001</v>
      </c>
      <c r="LA61" s="17">
        <v>63.299854000000003</v>
      </c>
      <c r="LB61" s="17">
        <v>69.193978000000001</v>
      </c>
      <c r="LC61" s="17">
        <v>93.620527999999993</v>
      </c>
      <c r="LD61" s="17">
        <v>93.559248999999994</v>
      </c>
      <c r="LE61" s="17">
        <v>82.731414999999998</v>
      </c>
      <c r="LF61" s="17">
        <v>81.812019000000006</v>
      </c>
      <c r="LG61" s="17">
        <v>62.004779999999997</v>
      </c>
      <c r="LH61" s="17">
        <v>55.53031</v>
      </c>
      <c r="LI61" s="17">
        <v>54.161648999999997</v>
      </c>
    </row>
    <row r="62" spans="1:321" x14ac:dyDescent="0.55000000000000004">
      <c r="A62" s="17">
        <v>66.785328000000007</v>
      </c>
      <c r="B62" s="17">
        <v>65.832656</v>
      </c>
      <c r="C62" s="17">
        <v>61.747798000000003</v>
      </c>
      <c r="D62" s="17">
        <v>55.012545000000003</v>
      </c>
      <c r="E62" s="17">
        <v>53.629165</v>
      </c>
      <c r="F62" s="17">
        <v>43.606102999999997</v>
      </c>
      <c r="G62" s="17">
        <v>47.034816999999997</v>
      </c>
      <c r="H62" s="17">
        <v>45.432594000000002</v>
      </c>
      <c r="I62" s="17">
        <v>45.013610999999997</v>
      </c>
      <c r="J62" s="17">
        <v>31.836507000000001</v>
      </c>
      <c r="K62" s="17">
        <v>25.251501999999999</v>
      </c>
      <c r="L62" s="17">
        <v>21.532208000000001</v>
      </c>
      <c r="M62" s="17">
        <v>16.801438999999998</v>
      </c>
      <c r="N62" s="17">
        <v>17.285567</v>
      </c>
      <c r="O62" s="17">
        <v>16.757190999999999</v>
      </c>
      <c r="P62" s="17">
        <v>17.494213999999999</v>
      </c>
      <c r="Q62" s="17">
        <v>16.273188999999999</v>
      </c>
      <c r="R62" s="17">
        <v>15.192421</v>
      </c>
      <c r="S62" s="17">
        <v>13.910633000000001</v>
      </c>
      <c r="T62" s="17">
        <v>13.416048999999999</v>
      </c>
      <c r="U62" s="17">
        <v>12.118636</v>
      </c>
      <c r="V62" s="17">
        <v>11.135255000000001</v>
      </c>
      <c r="W62" s="17">
        <v>9.5786976999999993</v>
      </c>
      <c r="X62" s="17">
        <v>6.4716300999999996</v>
      </c>
      <c r="Y62" s="17">
        <v>6.2500951999999996</v>
      </c>
      <c r="Z62" s="17">
        <v>6.8651103999999998</v>
      </c>
      <c r="AA62" s="17">
        <v>7.0234825000000001</v>
      </c>
      <c r="AB62" s="17">
        <v>4.1237060000000003</v>
      </c>
      <c r="AC62" s="17">
        <v>3.8654258000000001</v>
      </c>
      <c r="AD62" s="17">
        <v>6.4466030999999999</v>
      </c>
      <c r="AE62" s="17">
        <v>7.9706450999999996</v>
      </c>
      <c r="AF62" s="17">
        <v>17.485409000000001</v>
      </c>
      <c r="AG62" s="17">
        <v>38.302571999999998</v>
      </c>
      <c r="AH62" s="17">
        <v>149.77894000000001</v>
      </c>
      <c r="AI62" s="17">
        <v>131.71406999999999</v>
      </c>
      <c r="AJ62" s="17">
        <v>125.57239</v>
      </c>
      <c r="AK62" s="17">
        <v>184.51616999999999</v>
      </c>
      <c r="AL62" s="17">
        <v>231.18546000000001</v>
      </c>
      <c r="AM62" s="17">
        <v>173.35784000000001</v>
      </c>
      <c r="AN62" s="17">
        <v>166.65889000000001</v>
      </c>
      <c r="AO62" s="17">
        <v>179.11565999999999</v>
      </c>
      <c r="AP62" s="17">
        <v>177.76365000000001</v>
      </c>
      <c r="AQ62" s="17">
        <v>136.27547999999999</v>
      </c>
      <c r="AR62" s="17">
        <v>85.926321999999999</v>
      </c>
      <c r="AS62" s="17">
        <v>82.579875999999999</v>
      </c>
      <c r="AT62" s="17">
        <v>81.702939000000001</v>
      </c>
      <c r="AU62" s="17">
        <v>81.194236000000004</v>
      </c>
      <c r="AV62" s="17">
        <v>72.513250999999997</v>
      </c>
      <c r="AW62" s="17">
        <v>72.389287999999993</v>
      </c>
      <c r="AX62" s="17">
        <v>71.304648999999998</v>
      </c>
      <c r="AY62" s="17">
        <v>70.312546999999995</v>
      </c>
      <c r="AZ62" s="17">
        <v>85.403453999999996</v>
      </c>
      <c r="BA62" s="17">
        <v>109.76873000000001</v>
      </c>
      <c r="BB62" s="17">
        <v>123.50462</v>
      </c>
      <c r="BC62" s="17">
        <v>128.15845999999999</v>
      </c>
      <c r="BD62" s="17">
        <v>127.05264</v>
      </c>
      <c r="BE62" s="17">
        <v>143.92878999999999</v>
      </c>
      <c r="BF62" s="17">
        <v>159.17827</v>
      </c>
      <c r="BG62" s="17">
        <v>184.66073</v>
      </c>
      <c r="BH62" s="17">
        <v>222.66001</v>
      </c>
      <c r="BI62" s="17">
        <v>294.82684</v>
      </c>
      <c r="BJ62" s="17">
        <v>503.01128999999997</v>
      </c>
      <c r="BK62" s="17">
        <v>751.04423999999995</v>
      </c>
      <c r="BL62" s="17">
        <v>984.33399999999995</v>
      </c>
      <c r="BM62" s="17">
        <v>565.82656999999995</v>
      </c>
      <c r="BN62" s="17">
        <v>819.04291999999998</v>
      </c>
      <c r="BO62" s="17">
        <v>918.94059000000004</v>
      </c>
      <c r="BP62" s="17">
        <v>742.08244000000002</v>
      </c>
      <c r="BQ62" s="17">
        <v>943.81097999999997</v>
      </c>
      <c r="BR62" s="17">
        <v>1201.4885999999999</v>
      </c>
      <c r="BS62" s="17">
        <v>1190.4155000000001</v>
      </c>
      <c r="BT62" s="17">
        <v>1294.7472</v>
      </c>
      <c r="BU62" s="17">
        <v>1387.1829</v>
      </c>
      <c r="BV62" s="17">
        <v>1251.9368999999999</v>
      </c>
      <c r="BW62" s="17">
        <v>1331.4498000000001</v>
      </c>
      <c r="BX62" s="17">
        <v>1375.4213999999999</v>
      </c>
      <c r="BY62" s="17">
        <v>1449.2195999999999</v>
      </c>
      <c r="BZ62" s="17">
        <v>1581.6152999999999</v>
      </c>
      <c r="CA62" s="17">
        <v>1727.1808000000001</v>
      </c>
      <c r="CB62" s="17">
        <v>1895.7518</v>
      </c>
      <c r="CC62" s="17">
        <v>2358.7999</v>
      </c>
      <c r="CD62" s="17">
        <v>2618.7691</v>
      </c>
      <c r="CE62" s="17">
        <v>3096.9241000000002</v>
      </c>
      <c r="CF62" s="17">
        <v>2625.9454000000001</v>
      </c>
      <c r="CG62" s="17">
        <v>1727.5569</v>
      </c>
      <c r="CH62" s="17">
        <v>820.86287000000004</v>
      </c>
      <c r="CI62" s="17">
        <v>1196.7509</v>
      </c>
      <c r="CJ62" s="17">
        <v>1400.1058</v>
      </c>
      <c r="CK62" s="17">
        <v>1510.8598</v>
      </c>
      <c r="CL62" s="17">
        <v>1483.8996999999999</v>
      </c>
      <c r="CM62" s="17">
        <v>1439.7663</v>
      </c>
      <c r="CN62" s="17">
        <v>1621.6840999999999</v>
      </c>
      <c r="CO62" s="17">
        <v>1650.818</v>
      </c>
      <c r="CP62" s="17">
        <v>1681.0232000000001</v>
      </c>
      <c r="CQ62" s="17">
        <v>1771.2598</v>
      </c>
      <c r="CR62" s="17">
        <v>1425.4561000000001</v>
      </c>
      <c r="CS62" s="17">
        <v>1878.3299</v>
      </c>
      <c r="CT62" s="17">
        <v>1805.0273</v>
      </c>
      <c r="CU62" s="17">
        <v>1824.1338000000001</v>
      </c>
      <c r="CV62" s="17">
        <v>1942.9455</v>
      </c>
      <c r="CW62" s="17">
        <v>2050.7483999999999</v>
      </c>
      <c r="CX62" s="17">
        <v>2105.1152000000002</v>
      </c>
      <c r="CY62" s="17">
        <v>1775.4208000000001</v>
      </c>
      <c r="CZ62" s="17">
        <v>1393.133</v>
      </c>
      <c r="DA62" s="17">
        <v>1370.8398</v>
      </c>
      <c r="DB62" s="17">
        <v>1230.0885000000001</v>
      </c>
      <c r="DC62" s="17">
        <v>1322.8588</v>
      </c>
      <c r="DD62" s="17">
        <v>1721.3822</v>
      </c>
      <c r="DE62" s="17">
        <v>1903.5483999999999</v>
      </c>
      <c r="DF62" s="17">
        <v>1584.5123000000001</v>
      </c>
      <c r="DG62" s="17">
        <v>1472.9206999999999</v>
      </c>
      <c r="DH62" s="17">
        <v>1501.4908</v>
      </c>
      <c r="DI62" s="17">
        <v>1554.2447</v>
      </c>
      <c r="DJ62" s="17">
        <v>1504.1777999999999</v>
      </c>
      <c r="DK62" s="17">
        <v>1528.5463999999999</v>
      </c>
      <c r="DL62" s="17">
        <v>1492.3237999999999</v>
      </c>
      <c r="DM62" s="17">
        <v>1452.3942999999999</v>
      </c>
      <c r="DN62" s="17">
        <v>1449.7146</v>
      </c>
      <c r="DO62" s="17">
        <v>1380.3598</v>
      </c>
      <c r="DP62" s="17">
        <v>1376.6996999999999</v>
      </c>
      <c r="DQ62" s="17">
        <v>1350.7996000000001</v>
      </c>
      <c r="DR62" s="17">
        <v>1326.7958000000001</v>
      </c>
      <c r="DS62" s="17">
        <v>1281.0902000000001</v>
      </c>
      <c r="DT62" s="17">
        <v>1260.6661999999999</v>
      </c>
      <c r="DU62" s="17">
        <v>1260.0445</v>
      </c>
      <c r="DV62" s="17">
        <v>1192.7722000000001</v>
      </c>
      <c r="DW62" s="17">
        <v>1200.5515</v>
      </c>
      <c r="DX62" s="17">
        <v>1127.2157</v>
      </c>
      <c r="DY62" s="17">
        <v>1124.5780999999999</v>
      </c>
      <c r="DZ62" s="17">
        <v>1068.1639</v>
      </c>
      <c r="EA62" s="17">
        <v>1036.3586</v>
      </c>
      <c r="EB62" s="17">
        <v>1011.2584000000001</v>
      </c>
      <c r="EC62" s="17">
        <v>980.91881000000001</v>
      </c>
      <c r="ED62" s="17">
        <v>959.13403000000005</v>
      </c>
      <c r="EE62" s="17">
        <v>893.69518000000005</v>
      </c>
      <c r="EF62" s="17">
        <v>891.86863000000005</v>
      </c>
      <c r="EG62" s="17">
        <v>837.54210999999998</v>
      </c>
      <c r="EH62" s="17">
        <v>817.88118999999995</v>
      </c>
      <c r="EI62" s="17">
        <v>813.81640000000004</v>
      </c>
      <c r="EJ62" s="17">
        <v>804.36989000000005</v>
      </c>
      <c r="EK62" s="17">
        <v>798.77215999999999</v>
      </c>
      <c r="EL62" s="17">
        <v>775.37130999999999</v>
      </c>
      <c r="EM62" s="17">
        <v>752.36982</v>
      </c>
      <c r="EN62" s="17">
        <v>732.23654999999997</v>
      </c>
      <c r="EO62" s="17">
        <v>733.09005999999999</v>
      </c>
      <c r="EP62" s="17">
        <v>718.72231999999997</v>
      </c>
      <c r="EQ62" s="17">
        <v>709.03129999999999</v>
      </c>
      <c r="ER62" s="17">
        <v>697.75765000000001</v>
      </c>
      <c r="ES62" s="17">
        <v>678.74347999999998</v>
      </c>
      <c r="ET62" s="17">
        <v>646.83833000000004</v>
      </c>
      <c r="EU62" s="17">
        <v>627.45897000000002</v>
      </c>
      <c r="EV62" s="17">
        <v>595.09245999999996</v>
      </c>
      <c r="EW62" s="17">
        <v>561.50202999999999</v>
      </c>
      <c r="EX62" s="17">
        <v>553.60850000000005</v>
      </c>
      <c r="EY62" s="17">
        <v>530.13990999999999</v>
      </c>
      <c r="EZ62" s="17">
        <v>528.60749999999996</v>
      </c>
      <c r="FA62" s="17">
        <v>533.83155999999997</v>
      </c>
      <c r="FB62" s="17">
        <v>532.03101000000004</v>
      </c>
      <c r="FC62" s="17">
        <v>534.06173000000001</v>
      </c>
      <c r="FD62" s="17">
        <v>535.35797000000002</v>
      </c>
      <c r="FE62" s="17">
        <v>549.99167999999997</v>
      </c>
      <c r="FF62" s="17">
        <v>536.14427000000001</v>
      </c>
      <c r="FG62" s="17">
        <v>531.77032999999994</v>
      </c>
      <c r="FH62" s="17">
        <v>525.06578999999999</v>
      </c>
      <c r="FI62" s="17">
        <v>529.93714999999997</v>
      </c>
      <c r="FJ62" s="17">
        <v>512.63385000000005</v>
      </c>
      <c r="FK62" s="17">
        <v>509.60246000000001</v>
      </c>
      <c r="FL62" s="17">
        <v>513.65706</v>
      </c>
      <c r="FM62" s="17">
        <v>507.07927000000001</v>
      </c>
      <c r="FN62" s="17">
        <v>508.62563999999998</v>
      </c>
      <c r="FO62" s="17">
        <v>499.30313000000001</v>
      </c>
      <c r="FP62" s="17">
        <v>512.66261999999995</v>
      </c>
      <c r="FQ62" s="17">
        <v>515.70914000000005</v>
      </c>
      <c r="FR62" s="17">
        <v>517.48625000000004</v>
      </c>
      <c r="FS62" s="17">
        <v>526.59969000000001</v>
      </c>
      <c r="FT62" s="17">
        <v>523.70407999999998</v>
      </c>
      <c r="FU62" s="17">
        <v>539.58840999999995</v>
      </c>
      <c r="FV62" s="17">
        <v>523.50198999999998</v>
      </c>
      <c r="FW62" s="17">
        <v>860.57902999999999</v>
      </c>
      <c r="FX62" s="17">
        <v>856.20811000000003</v>
      </c>
      <c r="FY62" s="17">
        <v>739.11707000000001</v>
      </c>
      <c r="FZ62" s="17">
        <v>762.77724000000001</v>
      </c>
      <c r="GA62" s="17">
        <v>709.97105999999997</v>
      </c>
      <c r="GB62" s="17">
        <v>388.78320000000002</v>
      </c>
      <c r="GC62" s="17">
        <v>367.16061999999999</v>
      </c>
      <c r="GD62" s="17">
        <v>397.76096999999999</v>
      </c>
      <c r="GE62" s="17">
        <v>345.49900000000002</v>
      </c>
      <c r="GF62" s="17">
        <v>370.50679000000002</v>
      </c>
      <c r="GG62" s="17">
        <v>349.59251</v>
      </c>
      <c r="GH62" s="17">
        <v>377.58314000000001</v>
      </c>
      <c r="GI62" s="17">
        <v>371.85307</v>
      </c>
      <c r="GJ62" s="17">
        <v>378.55621000000002</v>
      </c>
      <c r="GK62" s="17">
        <v>382.3347</v>
      </c>
      <c r="GL62" s="17">
        <v>347.16199999999998</v>
      </c>
      <c r="GM62" s="17">
        <v>382.56823000000003</v>
      </c>
      <c r="GN62" s="17">
        <v>343.46197999999998</v>
      </c>
      <c r="GO62" s="17">
        <v>429.49822</v>
      </c>
      <c r="GP62" s="17">
        <v>349.11869000000002</v>
      </c>
      <c r="GQ62" s="17">
        <v>361.81229999999999</v>
      </c>
      <c r="GR62" s="17">
        <v>356.66611999999998</v>
      </c>
      <c r="GS62" s="17">
        <v>388.03706</v>
      </c>
      <c r="GT62" s="17">
        <v>400.56797</v>
      </c>
      <c r="GU62" s="17">
        <v>371.3229</v>
      </c>
      <c r="GV62" s="17">
        <v>382.40980999999999</v>
      </c>
      <c r="GW62" s="17">
        <v>365.65895</v>
      </c>
      <c r="GX62" s="17">
        <v>357.46197000000001</v>
      </c>
      <c r="GY62" s="17">
        <v>337.19376999999997</v>
      </c>
      <c r="GZ62" s="17">
        <v>370.12533999999999</v>
      </c>
      <c r="HA62" s="17">
        <v>373.07688000000002</v>
      </c>
      <c r="HB62" s="17">
        <v>366.19186000000002</v>
      </c>
      <c r="HC62" s="17">
        <v>353.46176000000003</v>
      </c>
      <c r="HD62" s="17">
        <v>330.08483999999999</v>
      </c>
      <c r="HE62" s="17">
        <v>328.36808000000002</v>
      </c>
      <c r="HF62" s="17">
        <v>328.70864999999998</v>
      </c>
      <c r="HG62" s="17">
        <v>339.38073000000003</v>
      </c>
      <c r="HH62" s="17">
        <v>341.95427000000001</v>
      </c>
      <c r="HI62" s="17">
        <v>346.95857999999998</v>
      </c>
      <c r="HJ62" s="17">
        <v>335.08001999999999</v>
      </c>
      <c r="HK62" s="17">
        <v>334.94387999999998</v>
      </c>
      <c r="HL62" s="17">
        <v>360.06306000000001</v>
      </c>
      <c r="HM62" s="17">
        <v>373.26668000000001</v>
      </c>
      <c r="HN62" s="17">
        <v>357.98898000000003</v>
      </c>
      <c r="HO62" s="17">
        <v>412.39100999999999</v>
      </c>
      <c r="HP62" s="17">
        <v>416.7079</v>
      </c>
      <c r="HQ62" s="17">
        <v>543.4049</v>
      </c>
      <c r="HR62" s="17">
        <v>836.57115999999996</v>
      </c>
      <c r="HS62" s="17">
        <v>1178.8835999999999</v>
      </c>
      <c r="HT62" s="17">
        <v>1589.8567</v>
      </c>
      <c r="HU62" s="17">
        <v>795.95582000000002</v>
      </c>
      <c r="HV62" s="17">
        <v>415.33409999999998</v>
      </c>
      <c r="HW62" s="17">
        <v>475.65390000000002</v>
      </c>
      <c r="HX62" s="17">
        <v>942.85172</v>
      </c>
      <c r="HY62" s="17">
        <v>1504.5912000000001</v>
      </c>
      <c r="HZ62" s="17">
        <v>1610.7281</v>
      </c>
      <c r="IA62" s="17">
        <v>1034.8855000000001</v>
      </c>
      <c r="IB62" s="17">
        <v>1146.1282000000001</v>
      </c>
      <c r="IC62" s="17">
        <v>859.78554999999994</v>
      </c>
      <c r="ID62" s="17">
        <v>776.39523999999994</v>
      </c>
      <c r="IE62" s="17">
        <v>861.6739</v>
      </c>
      <c r="IF62" s="17">
        <v>787.3904</v>
      </c>
      <c r="IG62" s="17">
        <v>883.62364000000002</v>
      </c>
      <c r="IH62" s="17">
        <v>1019.9765</v>
      </c>
      <c r="II62" s="17">
        <v>1387.7742000000001</v>
      </c>
      <c r="IJ62" s="17">
        <v>923.96916999999996</v>
      </c>
      <c r="IK62" s="17">
        <v>971.00918000000001</v>
      </c>
      <c r="IL62" s="17">
        <v>1255.1732</v>
      </c>
      <c r="IM62" s="17">
        <v>1225.3151</v>
      </c>
      <c r="IN62" s="17">
        <v>1276.9676999999999</v>
      </c>
      <c r="IO62" s="17">
        <v>1239.1155000000001</v>
      </c>
      <c r="IP62" s="17">
        <v>1240.367</v>
      </c>
      <c r="IQ62" s="17">
        <v>1188.6731</v>
      </c>
      <c r="IR62" s="17">
        <v>1419.0065</v>
      </c>
      <c r="IS62" s="17">
        <v>984.81280000000004</v>
      </c>
      <c r="IT62" s="17">
        <v>836.20654000000002</v>
      </c>
      <c r="IU62" s="17">
        <v>906.65791000000002</v>
      </c>
      <c r="IV62" s="17">
        <v>832.12159999999994</v>
      </c>
      <c r="IW62" s="17">
        <v>649.21411000000001</v>
      </c>
      <c r="IX62" s="17">
        <v>682.09010000000001</v>
      </c>
      <c r="IY62" s="17">
        <v>735.57690000000002</v>
      </c>
      <c r="IZ62" s="17">
        <v>762.47868000000005</v>
      </c>
      <c r="JA62" s="17">
        <v>776.92205000000001</v>
      </c>
      <c r="JB62" s="17">
        <v>758.85905000000002</v>
      </c>
      <c r="JC62" s="17">
        <v>750.63522</v>
      </c>
      <c r="JD62" s="17">
        <v>741.64239999999995</v>
      </c>
      <c r="JE62" s="17">
        <v>710.27948000000004</v>
      </c>
      <c r="JF62" s="17">
        <v>681.02470000000005</v>
      </c>
      <c r="JG62" s="17">
        <v>647.58623</v>
      </c>
      <c r="JH62" s="17">
        <v>657.22766000000001</v>
      </c>
      <c r="JI62" s="17">
        <v>637.79278999999997</v>
      </c>
      <c r="JJ62" s="17">
        <v>624.19569000000001</v>
      </c>
      <c r="JK62" s="17">
        <v>595.00626999999997</v>
      </c>
      <c r="JL62" s="17">
        <v>569.63084000000003</v>
      </c>
      <c r="JM62" s="17">
        <v>545.68002999999999</v>
      </c>
      <c r="JN62" s="17">
        <v>496.24236000000002</v>
      </c>
      <c r="JO62" s="17">
        <v>456.80712999999997</v>
      </c>
      <c r="JP62" s="17">
        <v>430.95391000000001</v>
      </c>
      <c r="JQ62" s="17">
        <v>446.94531999999998</v>
      </c>
      <c r="JR62" s="17">
        <v>422.29761000000002</v>
      </c>
      <c r="JS62" s="17">
        <v>413.58710000000002</v>
      </c>
      <c r="JT62" s="17">
        <v>398.99705999999998</v>
      </c>
      <c r="JU62" s="17">
        <v>398.85494</v>
      </c>
      <c r="JV62" s="17">
        <v>385.69348000000002</v>
      </c>
      <c r="JW62" s="17">
        <v>370.39317999999997</v>
      </c>
      <c r="JX62" s="17">
        <v>388.80770000000001</v>
      </c>
      <c r="JY62" s="17">
        <v>354.78913999999997</v>
      </c>
      <c r="JZ62" s="17">
        <v>352.21512999999999</v>
      </c>
      <c r="KA62" s="17">
        <v>316.12119000000001</v>
      </c>
      <c r="KB62" s="17">
        <v>319.95888000000002</v>
      </c>
      <c r="KC62" s="17">
        <v>281.96019000000001</v>
      </c>
      <c r="KD62" s="17">
        <v>273.39048000000003</v>
      </c>
      <c r="KE62" s="17">
        <v>251.72290000000001</v>
      </c>
      <c r="KF62" s="17">
        <v>244.38695999999999</v>
      </c>
      <c r="KG62" s="17">
        <v>222.35628</v>
      </c>
      <c r="KH62" s="17">
        <v>201.05789999999999</v>
      </c>
      <c r="KI62" s="17">
        <v>212.66708</v>
      </c>
      <c r="KJ62" s="17">
        <v>173.62509</v>
      </c>
      <c r="KK62" s="17">
        <v>208.66661999999999</v>
      </c>
      <c r="KL62" s="17">
        <v>157.43948</v>
      </c>
      <c r="KM62" s="17">
        <v>133.46829</v>
      </c>
      <c r="KN62" s="17">
        <v>122.61385</v>
      </c>
      <c r="KO62" s="17">
        <v>121.77965</v>
      </c>
      <c r="KP62" s="17">
        <v>120.45310000000001</v>
      </c>
      <c r="KQ62" s="17">
        <v>113.83691</v>
      </c>
      <c r="KR62" s="17">
        <v>104.66424000000001</v>
      </c>
      <c r="KS62" s="17">
        <v>99.917767999999995</v>
      </c>
      <c r="KT62" s="17">
        <v>55.300593999999997</v>
      </c>
      <c r="KU62" s="17">
        <v>35.326442999999998</v>
      </c>
      <c r="KV62" s="17">
        <v>79.056348999999997</v>
      </c>
      <c r="KW62" s="17">
        <v>65.660837000000001</v>
      </c>
      <c r="KX62" s="17">
        <v>63.672730000000001</v>
      </c>
      <c r="KY62" s="17">
        <v>61.729669999999999</v>
      </c>
      <c r="KZ62" s="17">
        <v>69.788917999999995</v>
      </c>
      <c r="LA62" s="17">
        <v>83.087112000000005</v>
      </c>
      <c r="LB62" s="17">
        <v>95.440177000000006</v>
      </c>
      <c r="LC62" s="17">
        <v>137.37215</v>
      </c>
      <c r="LD62" s="17">
        <v>135.42393999999999</v>
      </c>
      <c r="LE62" s="17">
        <v>114.49057999999999</v>
      </c>
      <c r="LF62" s="17">
        <v>114.85991</v>
      </c>
      <c r="LG62" s="17">
        <v>78.821736999999999</v>
      </c>
      <c r="LH62" s="17">
        <v>67.429654999999997</v>
      </c>
      <c r="LI62" s="17">
        <v>66.785328000000007</v>
      </c>
    </row>
    <row r="63" spans="1:321" x14ac:dyDescent="0.55000000000000004">
      <c r="A63" s="17">
        <v>83.989107000000004</v>
      </c>
      <c r="B63" s="17">
        <v>81.437472</v>
      </c>
      <c r="C63" s="17">
        <v>80.849682000000001</v>
      </c>
      <c r="D63" s="17">
        <v>80.849937999999995</v>
      </c>
      <c r="E63" s="17">
        <v>77.874662999999998</v>
      </c>
      <c r="F63" s="17">
        <v>59.751511000000001</v>
      </c>
      <c r="G63" s="17">
        <v>63.666663</v>
      </c>
      <c r="H63" s="17">
        <v>53.979922999999999</v>
      </c>
      <c r="I63" s="17">
        <v>51.121805999999999</v>
      </c>
      <c r="J63" s="17">
        <v>35.648431000000002</v>
      </c>
      <c r="K63" s="17">
        <v>28.499502</v>
      </c>
      <c r="L63" s="17">
        <v>24.960478999999999</v>
      </c>
      <c r="M63" s="17">
        <v>18.293308</v>
      </c>
      <c r="N63" s="17">
        <v>17.658435000000001</v>
      </c>
      <c r="O63" s="17">
        <v>19.696363000000002</v>
      </c>
      <c r="P63" s="17">
        <v>27.562038999999999</v>
      </c>
      <c r="Q63" s="17">
        <v>23.007798999999999</v>
      </c>
      <c r="R63" s="17">
        <v>17.704443999999999</v>
      </c>
      <c r="S63" s="17">
        <v>21.509684</v>
      </c>
      <c r="T63" s="17">
        <v>22.626028000000002</v>
      </c>
      <c r="U63" s="17">
        <v>26.152598000000001</v>
      </c>
      <c r="V63" s="17">
        <v>28.688769000000001</v>
      </c>
      <c r="W63" s="17">
        <v>26.823727999999999</v>
      </c>
      <c r="X63" s="17">
        <v>22.950924000000001</v>
      </c>
      <c r="Y63" s="17">
        <v>22.578296000000002</v>
      </c>
      <c r="Z63" s="17">
        <v>9.0573575999999996</v>
      </c>
      <c r="AA63" s="17">
        <v>9.2697296999999992</v>
      </c>
      <c r="AB63" s="17">
        <v>7.9529512000000002</v>
      </c>
      <c r="AC63" s="17">
        <v>8.1380777999999996</v>
      </c>
      <c r="AD63" s="17">
        <v>12.092988999999999</v>
      </c>
      <c r="AE63" s="17">
        <v>14.984329000000001</v>
      </c>
      <c r="AF63" s="17">
        <v>24.303878999999998</v>
      </c>
      <c r="AG63" s="17">
        <v>49.309685000000002</v>
      </c>
      <c r="AH63" s="17">
        <v>91.131304</v>
      </c>
      <c r="AI63" s="17">
        <v>151.23785000000001</v>
      </c>
      <c r="AJ63" s="17">
        <v>146.52701999999999</v>
      </c>
      <c r="AK63" s="17">
        <v>211.76456999999999</v>
      </c>
      <c r="AL63" s="17">
        <v>279.28390000000002</v>
      </c>
      <c r="AM63" s="17">
        <v>187.45940999999999</v>
      </c>
      <c r="AN63" s="17">
        <v>202.20867999999999</v>
      </c>
      <c r="AO63" s="17">
        <v>156.09448</v>
      </c>
      <c r="AP63" s="17">
        <v>141.02409</v>
      </c>
      <c r="AQ63" s="17">
        <v>112.23537</v>
      </c>
      <c r="AR63" s="17">
        <v>85.623673999999994</v>
      </c>
      <c r="AS63" s="17">
        <v>84.015527000000006</v>
      </c>
      <c r="AT63" s="17">
        <v>84.783603999999997</v>
      </c>
      <c r="AU63" s="17">
        <v>82.848626999999993</v>
      </c>
      <c r="AV63" s="17">
        <v>76.696015000000003</v>
      </c>
      <c r="AW63" s="17">
        <v>77.941478000000004</v>
      </c>
      <c r="AX63" s="17">
        <v>76.141161999999994</v>
      </c>
      <c r="AY63" s="17">
        <v>75.733039000000005</v>
      </c>
      <c r="AZ63" s="17">
        <v>87.478635999999995</v>
      </c>
      <c r="BA63" s="17">
        <v>129.46069</v>
      </c>
      <c r="BB63" s="17">
        <v>123.92477</v>
      </c>
      <c r="BC63" s="17">
        <v>119.3331</v>
      </c>
      <c r="BD63" s="17">
        <v>125.76564</v>
      </c>
      <c r="BE63" s="17">
        <v>167.25514999999999</v>
      </c>
      <c r="BF63" s="17">
        <v>202.18244999999999</v>
      </c>
      <c r="BG63" s="17">
        <v>229.63986</v>
      </c>
      <c r="BH63" s="17">
        <v>285.94531000000001</v>
      </c>
      <c r="BI63" s="17">
        <v>394.46724</v>
      </c>
      <c r="BJ63" s="17">
        <v>572.01971000000003</v>
      </c>
      <c r="BK63" s="17">
        <v>724.82348000000002</v>
      </c>
      <c r="BL63" s="17">
        <v>788.32826</v>
      </c>
      <c r="BM63" s="17">
        <v>1123.8013000000001</v>
      </c>
      <c r="BN63" s="17">
        <v>1364.6794</v>
      </c>
      <c r="BO63" s="17">
        <v>1244.5438999999999</v>
      </c>
      <c r="BP63" s="17">
        <v>809.19195999999999</v>
      </c>
      <c r="BQ63" s="17">
        <v>911.89611000000002</v>
      </c>
      <c r="BR63" s="17">
        <v>1089.1534999999999</v>
      </c>
      <c r="BS63" s="17">
        <v>1084.2961</v>
      </c>
      <c r="BT63" s="17">
        <v>1190.1464000000001</v>
      </c>
      <c r="BU63" s="17">
        <v>1450.2985000000001</v>
      </c>
      <c r="BV63" s="17">
        <v>1359.1950999999999</v>
      </c>
      <c r="BW63" s="17">
        <v>1407.1297</v>
      </c>
      <c r="BX63" s="17">
        <v>1381.8655000000001</v>
      </c>
      <c r="BY63" s="17">
        <v>1499.8116</v>
      </c>
      <c r="BZ63" s="17">
        <v>1464.7601</v>
      </c>
      <c r="CA63" s="17">
        <v>1761.1302000000001</v>
      </c>
      <c r="CB63" s="17">
        <v>1962.2363</v>
      </c>
      <c r="CC63" s="17">
        <v>2223.3932</v>
      </c>
      <c r="CD63" s="17">
        <v>2354.3364999999999</v>
      </c>
      <c r="CE63" s="17">
        <v>2425.8987000000002</v>
      </c>
      <c r="CF63" s="17">
        <v>3311.6343000000002</v>
      </c>
      <c r="CG63" s="17">
        <v>2189.2734</v>
      </c>
      <c r="CH63" s="17">
        <v>1128.4192</v>
      </c>
      <c r="CI63" s="17">
        <v>1557.5981999999999</v>
      </c>
      <c r="CJ63" s="17">
        <v>1382.1831</v>
      </c>
      <c r="CK63" s="17">
        <v>1415.6862000000001</v>
      </c>
      <c r="CL63" s="17">
        <v>1521.9014</v>
      </c>
      <c r="CM63" s="17">
        <v>1627.2236</v>
      </c>
      <c r="CN63" s="17">
        <v>1911.4866999999999</v>
      </c>
      <c r="CO63" s="17">
        <v>2016.0371</v>
      </c>
      <c r="CP63" s="17">
        <v>2025.4692</v>
      </c>
      <c r="CQ63" s="17">
        <v>1920.027</v>
      </c>
      <c r="CR63" s="17">
        <v>1654.1516999999999</v>
      </c>
      <c r="CS63" s="17">
        <v>1868.2216000000001</v>
      </c>
      <c r="CT63" s="17">
        <v>1780.1838</v>
      </c>
      <c r="CU63" s="17">
        <v>1904.7998</v>
      </c>
      <c r="CV63" s="17">
        <v>1824.2320999999999</v>
      </c>
      <c r="CW63" s="17">
        <v>1845.5436</v>
      </c>
      <c r="CX63" s="17">
        <v>1942.5283999999999</v>
      </c>
      <c r="CY63" s="17">
        <v>1728.0101</v>
      </c>
      <c r="CZ63" s="17">
        <v>1501.2474</v>
      </c>
      <c r="DA63" s="17">
        <v>1560.8209999999999</v>
      </c>
      <c r="DB63" s="17">
        <v>1491.7079000000001</v>
      </c>
      <c r="DC63" s="17">
        <v>1611.6016</v>
      </c>
      <c r="DD63" s="17">
        <v>1969.6745000000001</v>
      </c>
      <c r="DE63" s="17">
        <v>2071.6329000000001</v>
      </c>
      <c r="DF63" s="17">
        <v>1724.4395</v>
      </c>
      <c r="DG63" s="17">
        <v>1558.2229</v>
      </c>
      <c r="DH63" s="17">
        <v>1547.7301</v>
      </c>
      <c r="DI63" s="17">
        <v>1589.3902</v>
      </c>
      <c r="DJ63" s="17">
        <v>1574.9184</v>
      </c>
      <c r="DK63" s="17">
        <v>1609.5541000000001</v>
      </c>
      <c r="DL63" s="17">
        <v>1579.8934999999999</v>
      </c>
      <c r="DM63" s="17">
        <v>1532.8166000000001</v>
      </c>
      <c r="DN63" s="17">
        <v>1519.1790000000001</v>
      </c>
      <c r="DO63" s="17">
        <v>1450.7516000000001</v>
      </c>
      <c r="DP63" s="17">
        <v>1433.9025999999999</v>
      </c>
      <c r="DQ63" s="17">
        <v>1404.5563999999999</v>
      </c>
      <c r="DR63" s="17">
        <v>1379.2163</v>
      </c>
      <c r="DS63" s="17">
        <v>1331.4452000000001</v>
      </c>
      <c r="DT63" s="17">
        <v>1304.7738999999999</v>
      </c>
      <c r="DU63" s="17">
        <v>1307.8622</v>
      </c>
      <c r="DV63" s="17">
        <v>1242.1158</v>
      </c>
      <c r="DW63" s="17">
        <v>1248.8330000000001</v>
      </c>
      <c r="DX63" s="17">
        <v>1173.2935</v>
      </c>
      <c r="DY63" s="17">
        <v>1150.8154999999999</v>
      </c>
      <c r="DZ63" s="17">
        <v>1101.2833000000001</v>
      </c>
      <c r="EA63" s="17">
        <v>1066.1185</v>
      </c>
      <c r="EB63" s="17">
        <v>1046.3601000000001</v>
      </c>
      <c r="EC63" s="17">
        <v>1018.4232</v>
      </c>
      <c r="ED63" s="17">
        <v>988.85041000000001</v>
      </c>
      <c r="EE63" s="17">
        <v>929.17573000000004</v>
      </c>
      <c r="EF63" s="17">
        <v>917.61738000000003</v>
      </c>
      <c r="EG63" s="17">
        <v>861.24108999999999</v>
      </c>
      <c r="EH63" s="17">
        <v>838.72466999999995</v>
      </c>
      <c r="EI63" s="17">
        <v>824.61672999999996</v>
      </c>
      <c r="EJ63" s="17">
        <v>817.92805999999996</v>
      </c>
      <c r="EK63" s="17">
        <v>812.98770000000002</v>
      </c>
      <c r="EL63" s="17">
        <v>783.62372000000005</v>
      </c>
      <c r="EM63" s="17">
        <v>767.98449000000005</v>
      </c>
      <c r="EN63" s="17">
        <v>754.88679000000002</v>
      </c>
      <c r="EO63" s="17">
        <v>759.00360000000001</v>
      </c>
      <c r="EP63" s="17">
        <v>751.85427000000004</v>
      </c>
      <c r="EQ63" s="17">
        <v>742.42967999999996</v>
      </c>
      <c r="ER63" s="17">
        <v>718.90484000000004</v>
      </c>
      <c r="ES63" s="17">
        <v>677.71651999999995</v>
      </c>
      <c r="ET63" s="17">
        <v>643.66902000000005</v>
      </c>
      <c r="EU63" s="17">
        <v>612.95081000000005</v>
      </c>
      <c r="EV63" s="17">
        <v>585.46275000000003</v>
      </c>
      <c r="EW63" s="17">
        <v>555.25178000000005</v>
      </c>
      <c r="EX63" s="17">
        <v>545.46663000000001</v>
      </c>
      <c r="EY63" s="17">
        <v>527.64418999999998</v>
      </c>
      <c r="EZ63" s="17">
        <v>526.3066</v>
      </c>
      <c r="FA63" s="17">
        <v>528.26044000000002</v>
      </c>
      <c r="FB63" s="17">
        <v>521.89945999999998</v>
      </c>
      <c r="FC63" s="17">
        <v>525.82007999999996</v>
      </c>
      <c r="FD63" s="17">
        <v>534.01013</v>
      </c>
      <c r="FE63" s="17">
        <v>538.92850999999996</v>
      </c>
      <c r="FF63" s="17">
        <v>525.81188999999995</v>
      </c>
      <c r="FG63" s="17">
        <v>529.12162999999998</v>
      </c>
      <c r="FH63" s="17">
        <v>525.48798999999997</v>
      </c>
      <c r="FI63" s="17">
        <v>535.48415999999997</v>
      </c>
      <c r="FJ63" s="17">
        <v>520.03399999999999</v>
      </c>
      <c r="FK63" s="17">
        <v>514.65494999999999</v>
      </c>
      <c r="FL63" s="17">
        <v>512.70425999999998</v>
      </c>
      <c r="FM63" s="17">
        <v>501.31108</v>
      </c>
      <c r="FN63" s="17">
        <v>510.91485999999998</v>
      </c>
      <c r="FO63" s="17">
        <v>500.70053000000001</v>
      </c>
      <c r="FP63" s="17">
        <v>513.63733999999999</v>
      </c>
      <c r="FQ63" s="17">
        <v>516.83480999999995</v>
      </c>
      <c r="FR63" s="17">
        <v>513.17386999999997</v>
      </c>
      <c r="FS63" s="17">
        <v>518.22938999999997</v>
      </c>
      <c r="FT63" s="17">
        <v>504.43923999999998</v>
      </c>
      <c r="FU63" s="17">
        <v>513.24096999999995</v>
      </c>
      <c r="FV63" s="17">
        <v>488.17820999999998</v>
      </c>
      <c r="FW63" s="17">
        <v>673.99999000000003</v>
      </c>
      <c r="FX63" s="17">
        <v>644.97991999999999</v>
      </c>
      <c r="FY63" s="17">
        <v>654.36324000000002</v>
      </c>
      <c r="FZ63" s="17">
        <v>632.22731999999996</v>
      </c>
      <c r="GA63" s="17">
        <v>1110.3997999999999</v>
      </c>
      <c r="GB63" s="17">
        <v>664.75527</v>
      </c>
      <c r="GC63" s="17">
        <v>397.42509999999999</v>
      </c>
      <c r="GD63" s="17">
        <v>404.36167999999998</v>
      </c>
      <c r="GE63" s="17">
        <v>344.59622000000002</v>
      </c>
      <c r="GF63" s="17">
        <v>384.73638</v>
      </c>
      <c r="GG63" s="17">
        <v>365.32224000000002</v>
      </c>
      <c r="GH63" s="17">
        <v>385.22539</v>
      </c>
      <c r="GI63" s="17">
        <v>392.51814000000002</v>
      </c>
      <c r="GJ63" s="17">
        <v>387.41172</v>
      </c>
      <c r="GK63" s="17">
        <v>387.48548</v>
      </c>
      <c r="GL63" s="17">
        <v>355.47241000000002</v>
      </c>
      <c r="GM63" s="17">
        <v>390.83744000000002</v>
      </c>
      <c r="GN63" s="17">
        <v>356.03534999999999</v>
      </c>
      <c r="GO63" s="17">
        <v>426.35732000000002</v>
      </c>
      <c r="GP63" s="17">
        <v>354.80180999999999</v>
      </c>
      <c r="GQ63" s="17">
        <v>386.08420999999998</v>
      </c>
      <c r="GR63" s="17">
        <v>384.07236</v>
      </c>
      <c r="GS63" s="17">
        <v>429.27190000000002</v>
      </c>
      <c r="GT63" s="17">
        <v>423.43146999999999</v>
      </c>
      <c r="GU63" s="17">
        <v>391.49358000000001</v>
      </c>
      <c r="GV63" s="17">
        <v>404.42818</v>
      </c>
      <c r="GW63" s="17">
        <v>394.33359999999999</v>
      </c>
      <c r="GX63" s="17">
        <v>401.17084999999997</v>
      </c>
      <c r="GY63" s="17">
        <v>380.93290999999999</v>
      </c>
      <c r="GZ63" s="17">
        <v>399.59329000000002</v>
      </c>
      <c r="HA63" s="17">
        <v>398.29034999999999</v>
      </c>
      <c r="HB63" s="17">
        <v>413.37790000000001</v>
      </c>
      <c r="HC63" s="17">
        <v>398.93162999999998</v>
      </c>
      <c r="HD63" s="17">
        <v>377.84532999999999</v>
      </c>
      <c r="HE63" s="17">
        <v>373.90507000000002</v>
      </c>
      <c r="HF63" s="17">
        <v>384.70062999999999</v>
      </c>
      <c r="HG63" s="17">
        <v>385.77485999999999</v>
      </c>
      <c r="HH63" s="17">
        <v>393.11306999999999</v>
      </c>
      <c r="HI63" s="17">
        <v>401.06482999999997</v>
      </c>
      <c r="HJ63" s="17">
        <v>378.22415000000001</v>
      </c>
      <c r="HK63" s="17">
        <v>434.87191999999999</v>
      </c>
      <c r="HL63" s="17">
        <v>464.77215000000001</v>
      </c>
      <c r="HM63" s="17">
        <v>475.15460999999999</v>
      </c>
      <c r="HN63" s="17">
        <v>453.25619</v>
      </c>
      <c r="HO63" s="17">
        <v>506.10043999999999</v>
      </c>
      <c r="HP63" s="17">
        <v>501.68561</v>
      </c>
      <c r="HQ63" s="17">
        <v>633.03896999999995</v>
      </c>
      <c r="HR63" s="17">
        <v>836.41096000000005</v>
      </c>
      <c r="HS63" s="17">
        <v>1149.5681999999999</v>
      </c>
      <c r="HT63" s="17">
        <v>1500.5979</v>
      </c>
      <c r="HU63" s="17">
        <v>991.82674999999995</v>
      </c>
      <c r="HV63" s="17">
        <v>631.32640000000004</v>
      </c>
      <c r="HW63" s="17">
        <v>591.91891999999996</v>
      </c>
      <c r="HX63" s="17">
        <v>749.40912000000003</v>
      </c>
      <c r="HY63" s="17">
        <v>1381.1434999999999</v>
      </c>
      <c r="HZ63" s="17">
        <v>1860.4757</v>
      </c>
      <c r="IA63" s="17">
        <v>1264.2823000000001</v>
      </c>
      <c r="IB63" s="17">
        <v>1373.6103000000001</v>
      </c>
      <c r="IC63" s="17">
        <v>1167.9739</v>
      </c>
      <c r="ID63" s="17">
        <v>1059.2039</v>
      </c>
      <c r="IE63" s="17">
        <v>1121.7886000000001</v>
      </c>
      <c r="IF63" s="17">
        <v>991.66643999999997</v>
      </c>
      <c r="IG63" s="17">
        <v>957.70997999999997</v>
      </c>
      <c r="IH63" s="17">
        <v>1192.6874</v>
      </c>
      <c r="II63" s="17">
        <v>1305.6822</v>
      </c>
      <c r="IJ63" s="17">
        <v>963.70329000000004</v>
      </c>
      <c r="IK63" s="17">
        <v>940.40201999999999</v>
      </c>
      <c r="IL63" s="17">
        <v>1127.4309000000001</v>
      </c>
      <c r="IM63" s="17">
        <v>1145.0400999999999</v>
      </c>
      <c r="IN63" s="17">
        <v>1202.9838999999999</v>
      </c>
      <c r="IO63" s="17">
        <v>1181.9129</v>
      </c>
      <c r="IP63" s="17">
        <v>1196.2153000000001</v>
      </c>
      <c r="IQ63" s="17">
        <v>1148.4018000000001</v>
      </c>
      <c r="IR63" s="17">
        <v>1053.3592000000001</v>
      </c>
      <c r="IS63" s="17">
        <v>1354.4706000000001</v>
      </c>
      <c r="IT63" s="17">
        <v>694.37626</v>
      </c>
      <c r="IU63" s="17">
        <v>887.51367000000005</v>
      </c>
      <c r="IV63" s="17">
        <v>693.99159999999995</v>
      </c>
      <c r="IW63" s="17">
        <v>672.42817000000002</v>
      </c>
      <c r="IX63" s="17">
        <v>777.77547000000004</v>
      </c>
      <c r="IY63" s="17">
        <v>966.08193000000006</v>
      </c>
      <c r="IZ63" s="17">
        <v>948.57520999999997</v>
      </c>
      <c r="JA63" s="17">
        <v>915.63976000000002</v>
      </c>
      <c r="JB63" s="17">
        <v>860.16448000000003</v>
      </c>
      <c r="JC63" s="17">
        <v>813.86941000000002</v>
      </c>
      <c r="JD63" s="17">
        <v>738.02781000000004</v>
      </c>
      <c r="JE63" s="17">
        <v>708.49147000000005</v>
      </c>
      <c r="JF63" s="17">
        <v>658.12464999999997</v>
      </c>
      <c r="JG63" s="17">
        <v>621.72456999999997</v>
      </c>
      <c r="JH63" s="17">
        <v>642.78716999999995</v>
      </c>
      <c r="JI63" s="17">
        <v>628.97537999999997</v>
      </c>
      <c r="JJ63" s="17">
        <v>607.77998000000002</v>
      </c>
      <c r="JK63" s="17">
        <v>590.90878999999995</v>
      </c>
      <c r="JL63" s="17">
        <v>550.76743999999997</v>
      </c>
      <c r="JM63" s="17">
        <v>527.85392999999999</v>
      </c>
      <c r="JN63" s="17">
        <v>487.70251999999999</v>
      </c>
      <c r="JO63" s="17">
        <v>450.7747</v>
      </c>
      <c r="JP63" s="17">
        <v>432.94801999999999</v>
      </c>
      <c r="JQ63" s="17">
        <v>452.30423999999999</v>
      </c>
      <c r="JR63" s="17">
        <v>421.63533999999999</v>
      </c>
      <c r="JS63" s="17">
        <v>413.31603999999999</v>
      </c>
      <c r="JT63" s="17">
        <v>398.12164000000001</v>
      </c>
      <c r="JU63" s="17">
        <v>398.29831999999999</v>
      </c>
      <c r="JV63" s="17">
        <v>378.37535000000003</v>
      </c>
      <c r="JW63" s="17">
        <v>363.02918</v>
      </c>
      <c r="JX63" s="17">
        <v>372.65010000000001</v>
      </c>
      <c r="JY63" s="17">
        <v>333.79023999999998</v>
      </c>
      <c r="JZ63" s="17">
        <v>339.4624</v>
      </c>
      <c r="KA63" s="17">
        <v>297.97494</v>
      </c>
      <c r="KB63" s="17">
        <v>304.87448999999998</v>
      </c>
      <c r="KC63" s="17">
        <v>269.27269999999999</v>
      </c>
      <c r="KD63" s="17">
        <v>265.76283999999998</v>
      </c>
      <c r="KE63" s="17">
        <v>234.79192</v>
      </c>
      <c r="KF63" s="17">
        <v>234.34463</v>
      </c>
      <c r="KG63" s="17">
        <v>209.44685000000001</v>
      </c>
      <c r="KH63" s="17">
        <v>184.44223</v>
      </c>
      <c r="KI63" s="17">
        <v>199.25067000000001</v>
      </c>
      <c r="KJ63" s="17">
        <v>157.11557999999999</v>
      </c>
      <c r="KK63" s="17">
        <v>189.63329999999999</v>
      </c>
      <c r="KL63" s="17">
        <v>148.60346999999999</v>
      </c>
      <c r="KM63" s="17">
        <v>143.09764000000001</v>
      </c>
      <c r="KN63" s="17">
        <v>140.16202999999999</v>
      </c>
      <c r="KO63" s="17">
        <v>139.30676</v>
      </c>
      <c r="KP63" s="17">
        <v>139.93825000000001</v>
      </c>
      <c r="KQ63" s="17">
        <v>130.18574000000001</v>
      </c>
      <c r="KR63" s="17">
        <v>114.70531</v>
      </c>
      <c r="KS63" s="17">
        <v>110.68245</v>
      </c>
      <c r="KT63" s="17">
        <v>68.776903000000004</v>
      </c>
      <c r="KU63" s="17">
        <v>48.636265000000002</v>
      </c>
      <c r="KV63" s="17">
        <v>90.894171</v>
      </c>
      <c r="KW63" s="17">
        <v>80.329848999999996</v>
      </c>
      <c r="KX63" s="17">
        <v>83.359826999999996</v>
      </c>
      <c r="KY63" s="17">
        <v>82.241619</v>
      </c>
      <c r="KZ63" s="17">
        <v>87.194350999999997</v>
      </c>
      <c r="LA63" s="17">
        <v>95.459370000000007</v>
      </c>
      <c r="LB63" s="17">
        <v>106.72785</v>
      </c>
      <c r="LC63" s="17">
        <v>143.4941</v>
      </c>
      <c r="LD63" s="17">
        <v>142.11508000000001</v>
      </c>
      <c r="LE63" s="17">
        <v>132.36856</v>
      </c>
      <c r="LF63" s="17">
        <v>132.72545</v>
      </c>
      <c r="LG63" s="17">
        <v>97.273764999999997</v>
      </c>
      <c r="LH63" s="17">
        <v>87.331678999999994</v>
      </c>
      <c r="LI63" s="17">
        <v>83.989107000000004</v>
      </c>
    </row>
    <row r="64" spans="1:321" x14ac:dyDescent="0.55000000000000004">
      <c r="A64" s="17">
        <v>120.19325000000001</v>
      </c>
      <c r="B64" s="17">
        <v>114.66695</v>
      </c>
      <c r="C64" s="17">
        <v>121.81415</v>
      </c>
      <c r="D64" s="17">
        <v>133.73235</v>
      </c>
      <c r="E64" s="17">
        <v>128.54616999999999</v>
      </c>
      <c r="F64" s="17">
        <v>95.423396999999994</v>
      </c>
      <c r="G64" s="17">
        <v>96.836888999999999</v>
      </c>
      <c r="H64" s="17">
        <v>72.564524000000006</v>
      </c>
      <c r="I64" s="17">
        <v>70.945801000000003</v>
      </c>
      <c r="J64" s="17">
        <v>45.749045000000002</v>
      </c>
      <c r="K64" s="17">
        <v>35.604469999999999</v>
      </c>
      <c r="L64" s="17">
        <v>29.581251000000002</v>
      </c>
      <c r="M64" s="17">
        <v>18.118487999999999</v>
      </c>
      <c r="N64" s="17">
        <v>19.859518999999999</v>
      </c>
      <c r="O64" s="17">
        <v>23.303466</v>
      </c>
      <c r="P64" s="17">
        <v>29.025862</v>
      </c>
      <c r="Q64" s="17">
        <v>31.987984000000001</v>
      </c>
      <c r="R64" s="17">
        <v>23.791778999999998</v>
      </c>
      <c r="S64" s="17">
        <v>38.751947000000001</v>
      </c>
      <c r="T64" s="17">
        <v>44.070404000000003</v>
      </c>
      <c r="U64" s="17">
        <v>55.917589999999997</v>
      </c>
      <c r="V64" s="17">
        <v>65.540426999999994</v>
      </c>
      <c r="W64" s="17">
        <v>62.950439000000003</v>
      </c>
      <c r="X64" s="17">
        <v>56.769092999999998</v>
      </c>
      <c r="Y64" s="17">
        <v>55.963697000000003</v>
      </c>
      <c r="Z64" s="17">
        <v>13.613666</v>
      </c>
      <c r="AA64" s="17">
        <v>13.417922000000001</v>
      </c>
      <c r="AB64" s="17">
        <v>15.156744</v>
      </c>
      <c r="AC64" s="17">
        <v>16.025452000000001</v>
      </c>
      <c r="AD64" s="17">
        <v>25.65232</v>
      </c>
      <c r="AE64" s="17">
        <v>29.555789999999998</v>
      </c>
      <c r="AF64" s="17">
        <v>42.386223999999999</v>
      </c>
      <c r="AG64" s="17">
        <v>95.025638000000001</v>
      </c>
      <c r="AH64" s="17">
        <v>159.03183000000001</v>
      </c>
      <c r="AI64" s="17">
        <v>165.07061999999999</v>
      </c>
      <c r="AJ64" s="17">
        <v>126.48929</v>
      </c>
      <c r="AK64" s="17">
        <v>199.14529999999999</v>
      </c>
      <c r="AL64" s="17">
        <v>506.59814</v>
      </c>
      <c r="AM64" s="17">
        <v>240.75891999999999</v>
      </c>
      <c r="AN64" s="17">
        <v>220.89175</v>
      </c>
      <c r="AO64" s="17">
        <v>133.54891000000001</v>
      </c>
      <c r="AP64" s="17">
        <v>112.28795</v>
      </c>
      <c r="AQ64" s="17">
        <v>101.03883999999999</v>
      </c>
      <c r="AR64" s="17">
        <v>91.551400000000001</v>
      </c>
      <c r="AS64" s="17">
        <v>89.203023999999999</v>
      </c>
      <c r="AT64" s="17">
        <v>88.908967000000004</v>
      </c>
      <c r="AU64" s="17">
        <v>87.645995999999997</v>
      </c>
      <c r="AV64" s="17">
        <v>96.317170000000004</v>
      </c>
      <c r="AW64" s="17">
        <v>100.08279</v>
      </c>
      <c r="AX64" s="17">
        <v>93.281824999999998</v>
      </c>
      <c r="AY64" s="17">
        <v>90.891441</v>
      </c>
      <c r="AZ64" s="17">
        <v>104.80712</v>
      </c>
      <c r="BA64" s="17">
        <v>163.44429</v>
      </c>
      <c r="BB64" s="17">
        <v>144.83032</v>
      </c>
      <c r="BC64" s="17">
        <v>119.83028</v>
      </c>
      <c r="BD64" s="17">
        <v>137.47797</v>
      </c>
      <c r="BE64" s="17">
        <v>188.40056999999999</v>
      </c>
      <c r="BF64" s="17">
        <v>229.84880999999999</v>
      </c>
      <c r="BG64" s="17">
        <v>277.1388</v>
      </c>
      <c r="BH64" s="17">
        <v>383.23523999999998</v>
      </c>
      <c r="BI64" s="17">
        <v>423.98712999999998</v>
      </c>
      <c r="BJ64" s="17">
        <v>433.62326000000002</v>
      </c>
      <c r="BK64" s="17">
        <v>507.99329</v>
      </c>
      <c r="BL64" s="17">
        <v>490.75799999999998</v>
      </c>
      <c r="BM64" s="17">
        <v>798.84447999999998</v>
      </c>
      <c r="BN64" s="17">
        <v>1728.3942999999999</v>
      </c>
      <c r="BO64" s="17">
        <v>1518.5976000000001</v>
      </c>
      <c r="BP64" s="17">
        <v>903.87486000000001</v>
      </c>
      <c r="BQ64" s="17">
        <v>869.75081999999998</v>
      </c>
      <c r="BR64" s="17">
        <v>1002.9905</v>
      </c>
      <c r="BS64" s="17">
        <v>1061.5316</v>
      </c>
      <c r="BT64" s="17">
        <v>1120.7312999999999</v>
      </c>
      <c r="BU64" s="17">
        <v>1459.9836</v>
      </c>
      <c r="BV64" s="17">
        <v>1478.4061999999999</v>
      </c>
      <c r="BW64" s="17">
        <v>1331.0709999999999</v>
      </c>
      <c r="BX64" s="17">
        <v>1170.6057000000001</v>
      </c>
      <c r="BY64" s="17">
        <v>1221.9286999999999</v>
      </c>
      <c r="BZ64" s="17">
        <v>1628.0992000000001</v>
      </c>
      <c r="CA64" s="17">
        <v>1671.6387</v>
      </c>
      <c r="CB64" s="17">
        <v>1831.5518</v>
      </c>
      <c r="CC64" s="17">
        <v>1865.7424000000001</v>
      </c>
      <c r="CD64" s="17">
        <v>1968.2772</v>
      </c>
      <c r="CE64" s="17">
        <v>1984.7335</v>
      </c>
      <c r="CF64" s="17">
        <v>2274.3020000000001</v>
      </c>
      <c r="CG64" s="17">
        <v>3002.3083999999999</v>
      </c>
      <c r="CH64" s="17">
        <v>1577.9575</v>
      </c>
      <c r="CI64" s="17">
        <v>2203.7379000000001</v>
      </c>
      <c r="CJ64" s="17">
        <v>1441.4066</v>
      </c>
      <c r="CK64" s="17">
        <v>1261.2318</v>
      </c>
      <c r="CL64" s="17">
        <v>1336.319</v>
      </c>
      <c r="CM64" s="17">
        <v>1575.1489999999999</v>
      </c>
      <c r="CN64" s="17">
        <v>1986.8833</v>
      </c>
      <c r="CO64" s="17">
        <v>2170.9002999999998</v>
      </c>
      <c r="CP64" s="17">
        <v>2155.6071000000002</v>
      </c>
      <c r="CQ64" s="17">
        <v>2049.0668999999998</v>
      </c>
      <c r="CR64" s="17">
        <v>1761.6304</v>
      </c>
      <c r="CS64" s="17">
        <v>1755.1890000000001</v>
      </c>
      <c r="CT64" s="17">
        <v>1566.8703</v>
      </c>
      <c r="CU64" s="17">
        <v>1769.0709999999999</v>
      </c>
      <c r="CV64" s="17">
        <v>1577.6319000000001</v>
      </c>
      <c r="CW64" s="17">
        <v>1433.2349999999999</v>
      </c>
      <c r="CX64" s="17">
        <v>1346.7294999999999</v>
      </c>
      <c r="CY64" s="17">
        <v>1352.5586000000001</v>
      </c>
      <c r="CZ64" s="17">
        <v>1418.6255000000001</v>
      </c>
      <c r="DA64" s="17">
        <v>1504.3137999999999</v>
      </c>
      <c r="DB64" s="17">
        <v>1559.1279999999999</v>
      </c>
      <c r="DC64" s="17">
        <v>1585.5345</v>
      </c>
      <c r="DD64" s="17">
        <v>1817.0073</v>
      </c>
      <c r="DE64" s="17">
        <v>1944.4328</v>
      </c>
      <c r="DF64" s="17">
        <v>1759.4380000000001</v>
      </c>
      <c r="DG64" s="17">
        <v>1633.6903</v>
      </c>
      <c r="DH64" s="17">
        <v>1616.7664</v>
      </c>
      <c r="DI64" s="17">
        <v>1611.9779000000001</v>
      </c>
      <c r="DJ64" s="17">
        <v>1626.2855</v>
      </c>
      <c r="DK64" s="17">
        <v>1622.9292</v>
      </c>
      <c r="DL64" s="17">
        <v>1615.2068999999999</v>
      </c>
      <c r="DM64" s="17">
        <v>1520.6605</v>
      </c>
      <c r="DN64" s="17">
        <v>1495.4625000000001</v>
      </c>
      <c r="DO64" s="17">
        <v>1425.7257999999999</v>
      </c>
      <c r="DP64" s="17">
        <v>1394.0050000000001</v>
      </c>
      <c r="DQ64" s="17">
        <v>1378.2165</v>
      </c>
      <c r="DR64" s="17">
        <v>1341.53</v>
      </c>
      <c r="DS64" s="17">
        <v>1306.1729</v>
      </c>
      <c r="DT64" s="17">
        <v>1265.5053</v>
      </c>
      <c r="DU64" s="17">
        <v>1265.9205999999999</v>
      </c>
      <c r="DV64" s="17">
        <v>1203.1629</v>
      </c>
      <c r="DW64" s="17">
        <v>1197.6916000000001</v>
      </c>
      <c r="DX64" s="17">
        <v>1132.6319000000001</v>
      </c>
      <c r="DY64" s="17">
        <v>1102.49</v>
      </c>
      <c r="DZ64" s="17">
        <v>1079.1855</v>
      </c>
      <c r="EA64" s="17">
        <v>1062.7018</v>
      </c>
      <c r="EB64" s="17">
        <v>1048.1007999999999</v>
      </c>
      <c r="EC64" s="17">
        <v>1017.5428000000001</v>
      </c>
      <c r="ED64" s="17">
        <v>988.33969999999999</v>
      </c>
      <c r="EE64" s="17">
        <v>951.26674000000003</v>
      </c>
      <c r="EF64" s="17">
        <v>928.90776000000005</v>
      </c>
      <c r="EG64" s="17">
        <v>876.88265000000001</v>
      </c>
      <c r="EH64" s="17">
        <v>845.75377000000003</v>
      </c>
      <c r="EI64" s="17">
        <v>813.91719000000001</v>
      </c>
      <c r="EJ64" s="17">
        <v>800.81912</v>
      </c>
      <c r="EK64" s="17">
        <v>788.17655000000002</v>
      </c>
      <c r="EL64" s="17">
        <v>759.73518999999999</v>
      </c>
      <c r="EM64" s="17">
        <v>736.26675</v>
      </c>
      <c r="EN64" s="17">
        <v>714.97493999999995</v>
      </c>
      <c r="EO64" s="17">
        <v>722.20690000000002</v>
      </c>
      <c r="EP64" s="17">
        <v>704.80083000000002</v>
      </c>
      <c r="EQ64" s="17">
        <v>687.34879999999998</v>
      </c>
      <c r="ER64" s="17">
        <v>672.95633999999995</v>
      </c>
      <c r="ES64" s="17">
        <v>627.01823999999999</v>
      </c>
      <c r="ET64" s="17">
        <v>594.07565</v>
      </c>
      <c r="EU64" s="17">
        <v>568.88184000000001</v>
      </c>
      <c r="EV64" s="17">
        <v>551.44462999999996</v>
      </c>
      <c r="EW64" s="17">
        <v>523.23438999999996</v>
      </c>
      <c r="EX64" s="17">
        <v>515.76016000000004</v>
      </c>
      <c r="EY64" s="17">
        <v>502.31718000000001</v>
      </c>
      <c r="EZ64" s="17">
        <v>500.61322999999999</v>
      </c>
      <c r="FA64" s="17">
        <v>481.27649000000002</v>
      </c>
      <c r="FB64" s="17">
        <v>473.42397</v>
      </c>
      <c r="FC64" s="17">
        <v>486.60730000000001</v>
      </c>
      <c r="FD64" s="17">
        <v>490.24619000000001</v>
      </c>
      <c r="FE64" s="17">
        <v>494.57171</v>
      </c>
      <c r="FF64" s="17">
        <v>487.06984999999997</v>
      </c>
      <c r="FG64" s="17">
        <v>491.03127000000001</v>
      </c>
      <c r="FH64" s="17">
        <v>502.36493000000002</v>
      </c>
      <c r="FI64" s="17">
        <v>510.67975999999999</v>
      </c>
      <c r="FJ64" s="17">
        <v>496.89272</v>
      </c>
      <c r="FK64" s="17">
        <v>483.52985999999999</v>
      </c>
      <c r="FL64" s="17">
        <v>482.45137</v>
      </c>
      <c r="FM64" s="17">
        <v>473.47924999999998</v>
      </c>
      <c r="FN64" s="17">
        <v>488.55103000000003</v>
      </c>
      <c r="FO64" s="17">
        <v>483.02769000000001</v>
      </c>
      <c r="FP64" s="17">
        <v>492.77003000000002</v>
      </c>
      <c r="FQ64" s="17">
        <v>496.19650999999999</v>
      </c>
      <c r="FR64" s="17">
        <v>494.41406000000001</v>
      </c>
      <c r="FS64" s="17">
        <v>528.31371000000001</v>
      </c>
      <c r="FT64" s="17">
        <v>507.83363000000003</v>
      </c>
      <c r="FU64" s="17">
        <v>532.55359999999996</v>
      </c>
      <c r="FV64" s="17">
        <v>505.59127000000001</v>
      </c>
      <c r="FW64" s="17">
        <v>525.99640999999997</v>
      </c>
      <c r="FX64" s="17">
        <v>485.04728</v>
      </c>
      <c r="FY64" s="17">
        <v>871.09379999999999</v>
      </c>
      <c r="FZ64" s="17">
        <v>1061.2784999999999</v>
      </c>
      <c r="GA64" s="17">
        <v>1234.6947</v>
      </c>
      <c r="GB64" s="17">
        <v>940.99647000000004</v>
      </c>
      <c r="GC64" s="17">
        <v>523.42537000000004</v>
      </c>
      <c r="GD64" s="17">
        <v>432.06648999999999</v>
      </c>
      <c r="GE64" s="17">
        <v>373.00688000000002</v>
      </c>
      <c r="GF64" s="17">
        <v>423.80376999999999</v>
      </c>
      <c r="GG64" s="17">
        <v>406.37637000000001</v>
      </c>
      <c r="GH64" s="17">
        <v>430.95463000000001</v>
      </c>
      <c r="GI64" s="17">
        <v>446.31907999999999</v>
      </c>
      <c r="GJ64" s="17">
        <v>436.52564000000001</v>
      </c>
      <c r="GK64" s="17">
        <v>423.18720000000002</v>
      </c>
      <c r="GL64" s="17">
        <v>394.08769000000001</v>
      </c>
      <c r="GM64" s="17">
        <v>426.49851000000001</v>
      </c>
      <c r="GN64" s="17">
        <v>403.72604000000001</v>
      </c>
      <c r="GO64" s="17">
        <v>465.30851000000001</v>
      </c>
      <c r="GP64" s="17">
        <v>407.69292000000002</v>
      </c>
      <c r="GQ64" s="17">
        <v>443.94880999999998</v>
      </c>
      <c r="GR64" s="17">
        <v>438.54849999999999</v>
      </c>
      <c r="GS64" s="17">
        <v>473.43189999999998</v>
      </c>
      <c r="GT64" s="17">
        <v>445.85777000000002</v>
      </c>
      <c r="GU64" s="17">
        <v>426.17675000000003</v>
      </c>
      <c r="GV64" s="17">
        <v>439.15962999999999</v>
      </c>
      <c r="GW64" s="17">
        <v>453.74873000000002</v>
      </c>
      <c r="GX64" s="17">
        <v>503.75893000000002</v>
      </c>
      <c r="GY64" s="17">
        <v>482.00162</v>
      </c>
      <c r="GZ64" s="17">
        <v>503.71393</v>
      </c>
      <c r="HA64" s="17">
        <v>498.81348000000003</v>
      </c>
      <c r="HB64" s="17">
        <v>488.60727000000003</v>
      </c>
      <c r="HC64" s="17">
        <v>470.56349</v>
      </c>
      <c r="HD64" s="17">
        <v>483.38679999999999</v>
      </c>
      <c r="HE64" s="17">
        <v>504.29615999999999</v>
      </c>
      <c r="HF64" s="17">
        <v>505.13220999999999</v>
      </c>
      <c r="HG64" s="17">
        <v>484.51924000000002</v>
      </c>
      <c r="HH64" s="17">
        <v>493.10539</v>
      </c>
      <c r="HI64" s="17">
        <v>521.88833</v>
      </c>
      <c r="HJ64" s="17">
        <v>523.97145999999998</v>
      </c>
      <c r="HK64" s="17">
        <v>541.19736</v>
      </c>
      <c r="HL64" s="17">
        <v>575.78904999999997</v>
      </c>
      <c r="HM64" s="17">
        <v>631.40097000000003</v>
      </c>
      <c r="HN64" s="17">
        <v>665.78936999999996</v>
      </c>
      <c r="HO64" s="17">
        <v>700.40988000000004</v>
      </c>
      <c r="HP64" s="17">
        <v>671.65715</v>
      </c>
      <c r="HQ64" s="17">
        <v>800.95167000000004</v>
      </c>
      <c r="HR64" s="17">
        <v>772.64441999999997</v>
      </c>
      <c r="HS64" s="17">
        <v>947.01892999999995</v>
      </c>
      <c r="HT64" s="17">
        <v>1026.6256000000001</v>
      </c>
      <c r="HU64" s="17">
        <v>965.83326</v>
      </c>
      <c r="HV64" s="17">
        <v>916.50495000000001</v>
      </c>
      <c r="HW64" s="17">
        <v>948.87080000000003</v>
      </c>
      <c r="HX64" s="17">
        <v>762.52860999999996</v>
      </c>
      <c r="HY64" s="17">
        <v>771.30524000000003</v>
      </c>
      <c r="HZ64" s="17">
        <v>1380.4882</v>
      </c>
      <c r="IA64" s="17">
        <v>2185.2098000000001</v>
      </c>
      <c r="IB64" s="17">
        <v>1695.0907999999999</v>
      </c>
      <c r="IC64" s="17">
        <v>1728.1498999999999</v>
      </c>
      <c r="ID64" s="17">
        <v>1603.3136</v>
      </c>
      <c r="IE64" s="17">
        <v>1463.5369000000001</v>
      </c>
      <c r="IF64" s="17">
        <v>1335.7057</v>
      </c>
      <c r="IG64" s="17">
        <v>987.48558000000003</v>
      </c>
      <c r="IH64" s="17">
        <v>1337.9736</v>
      </c>
      <c r="II64" s="17">
        <v>960.14309000000003</v>
      </c>
      <c r="IJ64" s="17">
        <v>868.94014000000004</v>
      </c>
      <c r="IK64" s="17">
        <v>835.11694999999997</v>
      </c>
      <c r="IL64" s="17">
        <v>879.65427</v>
      </c>
      <c r="IM64" s="17">
        <v>867.52639999999997</v>
      </c>
      <c r="IN64" s="17">
        <v>906.14044999999999</v>
      </c>
      <c r="IO64" s="17">
        <v>896.57941000000005</v>
      </c>
      <c r="IP64" s="17">
        <v>958.95889999999997</v>
      </c>
      <c r="IQ64" s="17">
        <v>951.05739000000005</v>
      </c>
      <c r="IR64" s="17">
        <v>948.00451999999996</v>
      </c>
      <c r="IS64" s="17">
        <v>911.67642999999998</v>
      </c>
      <c r="IT64" s="17">
        <v>880.94376</v>
      </c>
      <c r="IU64" s="17">
        <v>779.93974000000003</v>
      </c>
      <c r="IV64" s="17">
        <v>664.34346000000005</v>
      </c>
      <c r="IW64" s="17">
        <v>1100.6460999999999</v>
      </c>
      <c r="IX64" s="17">
        <v>1927.9981</v>
      </c>
      <c r="IY64" s="17">
        <v>1137.431</v>
      </c>
      <c r="IZ64" s="17">
        <v>1291.7827</v>
      </c>
      <c r="JA64" s="17">
        <v>1168.7275</v>
      </c>
      <c r="JB64" s="17">
        <v>1071.2705000000001</v>
      </c>
      <c r="JC64" s="17">
        <v>953.43641000000002</v>
      </c>
      <c r="JD64" s="17">
        <v>716.30890999999997</v>
      </c>
      <c r="JE64" s="17">
        <v>688.53039000000001</v>
      </c>
      <c r="JF64" s="17">
        <v>609.50008000000003</v>
      </c>
      <c r="JG64" s="17">
        <v>581.78393000000005</v>
      </c>
      <c r="JH64" s="17">
        <v>620.46608000000003</v>
      </c>
      <c r="JI64" s="17">
        <v>619.28016000000002</v>
      </c>
      <c r="JJ64" s="17">
        <v>587.97712999999999</v>
      </c>
      <c r="JK64" s="17">
        <v>568.35225000000003</v>
      </c>
      <c r="JL64" s="17">
        <v>534.62854000000004</v>
      </c>
      <c r="JM64" s="17">
        <v>503.04012</v>
      </c>
      <c r="JN64" s="17">
        <v>474.67872999999997</v>
      </c>
      <c r="JO64" s="17">
        <v>446.81043</v>
      </c>
      <c r="JP64" s="17">
        <v>428.71028000000001</v>
      </c>
      <c r="JQ64" s="17">
        <v>463.30176</v>
      </c>
      <c r="JR64" s="17">
        <v>427.30667</v>
      </c>
      <c r="JS64" s="17">
        <v>425.57171</v>
      </c>
      <c r="JT64" s="17">
        <v>411.54514</v>
      </c>
      <c r="JU64" s="17">
        <v>418.41618</v>
      </c>
      <c r="JV64" s="17">
        <v>399.85111000000001</v>
      </c>
      <c r="JW64" s="17">
        <v>374.32173</v>
      </c>
      <c r="JX64" s="17">
        <v>382.16239000000002</v>
      </c>
      <c r="JY64" s="17">
        <v>342.39397000000002</v>
      </c>
      <c r="JZ64" s="17">
        <v>339.15629999999999</v>
      </c>
      <c r="KA64" s="17">
        <v>297.84751999999997</v>
      </c>
      <c r="KB64" s="17">
        <v>322.93614000000002</v>
      </c>
      <c r="KC64" s="17">
        <v>274.59469999999999</v>
      </c>
      <c r="KD64" s="17">
        <v>287.01440000000002</v>
      </c>
      <c r="KE64" s="17">
        <v>256.12824999999998</v>
      </c>
      <c r="KF64" s="17">
        <v>252.76173</v>
      </c>
      <c r="KG64" s="17">
        <v>242.17631</v>
      </c>
      <c r="KH64" s="17">
        <v>200.43422000000001</v>
      </c>
      <c r="KI64" s="17">
        <v>230.06619000000001</v>
      </c>
      <c r="KJ64" s="17">
        <v>182.7114</v>
      </c>
      <c r="KK64" s="17">
        <v>205.93077</v>
      </c>
      <c r="KL64" s="17">
        <v>186.04238000000001</v>
      </c>
      <c r="KM64" s="17">
        <v>183.05958999999999</v>
      </c>
      <c r="KN64" s="17">
        <v>181.56058999999999</v>
      </c>
      <c r="KO64" s="17">
        <v>180.94356999999999</v>
      </c>
      <c r="KP64" s="17">
        <v>182.04198</v>
      </c>
      <c r="KQ64" s="17">
        <v>165.87363999999999</v>
      </c>
      <c r="KR64" s="17">
        <v>138.52585999999999</v>
      </c>
      <c r="KS64" s="17">
        <v>135.69892999999999</v>
      </c>
      <c r="KT64" s="17">
        <v>108.57680999999999</v>
      </c>
      <c r="KU64" s="17">
        <v>82.771614</v>
      </c>
      <c r="KV64" s="17">
        <v>116.52669</v>
      </c>
      <c r="KW64" s="17">
        <v>111.00815</v>
      </c>
      <c r="KX64" s="17">
        <v>126.78951000000001</v>
      </c>
      <c r="KY64" s="17">
        <v>130.88442000000001</v>
      </c>
      <c r="KZ64" s="17">
        <v>126.68561</v>
      </c>
      <c r="LA64" s="17">
        <v>120.66878</v>
      </c>
      <c r="LB64" s="17">
        <v>129.83306999999999</v>
      </c>
      <c r="LC64" s="17">
        <v>159.52694</v>
      </c>
      <c r="LD64" s="17">
        <v>159.0994</v>
      </c>
      <c r="LE64" s="17">
        <v>168.82243</v>
      </c>
      <c r="LF64" s="17">
        <v>168.81348</v>
      </c>
      <c r="LG64" s="17">
        <v>135.67169999999999</v>
      </c>
      <c r="LH64" s="17">
        <v>127.53349</v>
      </c>
      <c r="LI64" s="17">
        <v>120.19325000000001</v>
      </c>
    </row>
    <row r="65" spans="1:321" x14ac:dyDescent="0.55000000000000004">
      <c r="A65" s="17">
        <v>127.32761000000001</v>
      </c>
      <c r="B65" s="17">
        <v>121.55623</v>
      </c>
      <c r="C65" s="17">
        <v>129.34863000000001</v>
      </c>
      <c r="D65" s="17">
        <v>143.09979999999999</v>
      </c>
      <c r="E65" s="17">
        <v>140.20128</v>
      </c>
      <c r="F65" s="17">
        <v>107.30722</v>
      </c>
      <c r="G65" s="17">
        <v>103.37318</v>
      </c>
      <c r="H65" s="17">
        <v>96.889056999999994</v>
      </c>
      <c r="I65" s="17">
        <v>92.982116000000005</v>
      </c>
      <c r="J65" s="17">
        <v>56.295337000000004</v>
      </c>
      <c r="K65" s="17">
        <v>48.088019000000003</v>
      </c>
      <c r="L65" s="17">
        <v>43.413916999999998</v>
      </c>
      <c r="M65" s="17">
        <v>30.135625999999998</v>
      </c>
      <c r="N65" s="17">
        <v>31.638576</v>
      </c>
      <c r="O65" s="17">
        <v>34.666272999999997</v>
      </c>
      <c r="P65" s="17">
        <v>36.685273000000002</v>
      </c>
      <c r="Q65" s="17">
        <v>34.856492000000003</v>
      </c>
      <c r="R65" s="17">
        <v>28.915552999999999</v>
      </c>
      <c r="S65" s="17">
        <v>42.889983000000001</v>
      </c>
      <c r="T65" s="17">
        <v>48.980708999999997</v>
      </c>
      <c r="U65" s="17">
        <v>63.368324999999999</v>
      </c>
      <c r="V65" s="17">
        <v>69.939020999999997</v>
      </c>
      <c r="W65" s="17">
        <v>69.729427999999999</v>
      </c>
      <c r="X65" s="17">
        <v>71.711652999999998</v>
      </c>
      <c r="Y65" s="17">
        <v>71.681489999999997</v>
      </c>
      <c r="Z65" s="17">
        <v>29.458182000000001</v>
      </c>
      <c r="AA65" s="17">
        <v>30.018298000000001</v>
      </c>
      <c r="AB65" s="17">
        <v>22.494292000000002</v>
      </c>
      <c r="AC65" s="17">
        <v>24.565197999999999</v>
      </c>
      <c r="AD65" s="17">
        <v>35.350599000000003</v>
      </c>
      <c r="AE65" s="17">
        <v>40.260857999999999</v>
      </c>
      <c r="AF65" s="17">
        <v>69.478016999999994</v>
      </c>
      <c r="AG65" s="17">
        <v>140.00825</v>
      </c>
      <c r="AH65" s="17">
        <v>193.16206</v>
      </c>
      <c r="AI65" s="17">
        <v>266.79523999999998</v>
      </c>
      <c r="AJ65" s="17">
        <v>214.51410000000001</v>
      </c>
      <c r="AK65" s="17">
        <v>231.77274</v>
      </c>
      <c r="AL65" s="17">
        <v>408.37249000000003</v>
      </c>
      <c r="AM65" s="17">
        <v>584.65427</v>
      </c>
      <c r="AN65" s="17">
        <v>296.56007</v>
      </c>
      <c r="AO65" s="17">
        <v>160.05269000000001</v>
      </c>
      <c r="AP65" s="17">
        <v>112.55976</v>
      </c>
      <c r="AQ65" s="17">
        <v>103.82826</v>
      </c>
      <c r="AR65" s="17">
        <v>90.995835</v>
      </c>
      <c r="AS65" s="17">
        <v>89.827247999999997</v>
      </c>
      <c r="AT65" s="17">
        <v>91.629446000000002</v>
      </c>
      <c r="AU65" s="17">
        <v>96.847890000000007</v>
      </c>
      <c r="AV65" s="17">
        <v>104.96359</v>
      </c>
      <c r="AW65" s="17">
        <v>110.81948</v>
      </c>
      <c r="AX65" s="17">
        <v>101.24243</v>
      </c>
      <c r="AY65" s="17">
        <v>78.722954000000001</v>
      </c>
      <c r="AZ65" s="17">
        <v>119.48872</v>
      </c>
      <c r="BA65" s="17">
        <v>160.00773000000001</v>
      </c>
      <c r="BB65" s="17">
        <v>157.81837999999999</v>
      </c>
      <c r="BC65" s="17">
        <v>149.32509999999999</v>
      </c>
      <c r="BD65" s="17">
        <v>171.14433</v>
      </c>
      <c r="BE65" s="17">
        <v>237.89157</v>
      </c>
      <c r="BF65" s="17">
        <v>305.22879999999998</v>
      </c>
      <c r="BG65" s="17">
        <v>374.46186999999998</v>
      </c>
      <c r="BH65" s="17">
        <v>505.34165000000002</v>
      </c>
      <c r="BI65" s="17">
        <v>545.49766</v>
      </c>
      <c r="BJ65" s="17">
        <v>564.02436999999998</v>
      </c>
      <c r="BK65" s="17">
        <v>639.61485000000005</v>
      </c>
      <c r="BL65" s="17">
        <v>621.65380000000005</v>
      </c>
      <c r="BM65" s="17">
        <v>960.05673999999999</v>
      </c>
      <c r="BN65" s="17">
        <v>1975.0947000000001</v>
      </c>
      <c r="BO65" s="17">
        <v>1827.6786999999999</v>
      </c>
      <c r="BP65" s="17">
        <v>938.25883999999996</v>
      </c>
      <c r="BQ65" s="17">
        <v>826.87135000000001</v>
      </c>
      <c r="BR65" s="17">
        <v>955.13089000000002</v>
      </c>
      <c r="BS65" s="17">
        <v>1036.672</v>
      </c>
      <c r="BT65" s="17">
        <v>1023.2855</v>
      </c>
      <c r="BU65" s="17">
        <v>1293.3125</v>
      </c>
      <c r="BV65" s="17">
        <v>1414.7295999999999</v>
      </c>
      <c r="BW65" s="17">
        <v>1271.9784</v>
      </c>
      <c r="BX65" s="17">
        <v>1402.2224000000001</v>
      </c>
      <c r="BY65" s="17">
        <v>1413.0598</v>
      </c>
      <c r="BZ65" s="17">
        <v>1784.7560000000001</v>
      </c>
      <c r="CA65" s="17">
        <v>1726.3918000000001</v>
      </c>
      <c r="CB65" s="17">
        <v>1917.4155000000001</v>
      </c>
      <c r="CC65" s="17">
        <v>1881.5813000000001</v>
      </c>
      <c r="CD65" s="17">
        <v>2012.1283000000001</v>
      </c>
      <c r="CE65" s="17">
        <v>1961.5119999999999</v>
      </c>
      <c r="CF65" s="17">
        <v>2152.1279</v>
      </c>
      <c r="CG65" s="17">
        <v>3448.8006999999998</v>
      </c>
      <c r="CH65" s="17">
        <v>1761.6476</v>
      </c>
      <c r="CI65" s="17">
        <v>2356.6255999999998</v>
      </c>
      <c r="CJ65" s="17">
        <v>1699.6877999999999</v>
      </c>
      <c r="CK65" s="17">
        <v>1248.0463</v>
      </c>
      <c r="CL65" s="17">
        <v>1199.9764</v>
      </c>
      <c r="CM65" s="17">
        <v>1400.5358000000001</v>
      </c>
      <c r="CN65" s="17">
        <v>1590.4686999999999</v>
      </c>
      <c r="CO65" s="17">
        <v>1777.0237</v>
      </c>
      <c r="CP65" s="17">
        <v>1961.2090000000001</v>
      </c>
      <c r="CQ65" s="17">
        <v>2032.4404</v>
      </c>
      <c r="CR65" s="17">
        <v>1995.6203</v>
      </c>
      <c r="CS65" s="17">
        <v>1788.5332000000001</v>
      </c>
      <c r="CT65" s="17">
        <v>1797.5886</v>
      </c>
      <c r="CU65" s="17">
        <v>1658.6013</v>
      </c>
      <c r="CV65" s="17">
        <v>1615.3532</v>
      </c>
      <c r="CW65" s="17">
        <v>1558.8178</v>
      </c>
      <c r="CX65" s="17">
        <v>1478.6401000000001</v>
      </c>
      <c r="CY65" s="17">
        <v>1528.7126000000001</v>
      </c>
      <c r="CZ65" s="17">
        <v>1593.7511999999999</v>
      </c>
      <c r="DA65" s="17">
        <v>1713.5717</v>
      </c>
      <c r="DB65" s="17">
        <v>1722.1443999999999</v>
      </c>
      <c r="DC65" s="17">
        <v>1632.2360000000001</v>
      </c>
      <c r="DD65" s="17">
        <v>1907.8967</v>
      </c>
      <c r="DE65" s="17">
        <v>2337.3833</v>
      </c>
      <c r="DF65" s="17">
        <v>1976.5262</v>
      </c>
      <c r="DG65" s="17">
        <v>1676.2255</v>
      </c>
      <c r="DH65" s="17">
        <v>1762.4395</v>
      </c>
      <c r="DI65" s="17">
        <v>1742.8434</v>
      </c>
      <c r="DJ65" s="17">
        <v>1749.4576999999999</v>
      </c>
      <c r="DK65" s="17">
        <v>1770.1611</v>
      </c>
      <c r="DL65" s="17">
        <v>1761.9001000000001</v>
      </c>
      <c r="DM65" s="17">
        <v>1629.3115</v>
      </c>
      <c r="DN65" s="17">
        <v>1610.9132</v>
      </c>
      <c r="DO65" s="17">
        <v>1532.0877</v>
      </c>
      <c r="DP65" s="17">
        <v>1486.752</v>
      </c>
      <c r="DQ65" s="17">
        <v>1475.1061999999999</v>
      </c>
      <c r="DR65" s="17">
        <v>1442.6948</v>
      </c>
      <c r="DS65" s="17">
        <v>1405.7057</v>
      </c>
      <c r="DT65" s="17">
        <v>1353.2001</v>
      </c>
      <c r="DU65" s="17">
        <v>1358.5992000000001</v>
      </c>
      <c r="DV65" s="17">
        <v>1281.6749</v>
      </c>
      <c r="DW65" s="17">
        <v>1268.5128999999999</v>
      </c>
      <c r="DX65" s="17">
        <v>1198.2724000000001</v>
      </c>
      <c r="DY65" s="17">
        <v>1168.9099000000001</v>
      </c>
      <c r="DZ65" s="17">
        <v>1144.6337000000001</v>
      </c>
      <c r="EA65" s="17">
        <v>1135.9826</v>
      </c>
      <c r="EB65" s="17">
        <v>1108.0237</v>
      </c>
      <c r="EC65" s="17">
        <v>1069.4834000000001</v>
      </c>
      <c r="ED65" s="17">
        <v>1033.3190999999999</v>
      </c>
      <c r="EE65" s="17">
        <v>991.88571000000002</v>
      </c>
      <c r="EF65" s="17">
        <v>963.98326999999995</v>
      </c>
      <c r="EG65" s="17">
        <v>907.73095000000001</v>
      </c>
      <c r="EH65" s="17">
        <v>870.97465999999997</v>
      </c>
      <c r="EI65" s="17">
        <v>834.70081000000005</v>
      </c>
      <c r="EJ65" s="17">
        <v>820.98051999999996</v>
      </c>
      <c r="EK65" s="17">
        <v>804.16215999999997</v>
      </c>
      <c r="EL65" s="17">
        <v>769.64829999999995</v>
      </c>
      <c r="EM65" s="17">
        <v>744.35749999999996</v>
      </c>
      <c r="EN65" s="17">
        <v>724.23217999999997</v>
      </c>
      <c r="EO65" s="17">
        <v>716.17562999999996</v>
      </c>
      <c r="EP65" s="17">
        <v>692.36316999999997</v>
      </c>
      <c r="EQ65" s="17">
        <v>667.44347000000005</v>
      </c>
      <c r="ER65" s="17">
        <v>661.43868999999995</v>
      </c>
      <c r="ES65" s="17">
        <v>630.54780000000005</v>
      </c>
      <c r="ET65" s="17">
        <v>604.56024000000002</v>
      </c>
      <c r="EU65" s="17">
        <v>582.18281999999999</v>
      </c>
      <c r="EV65" s="17">
        <v>559.14153999999996</v>
      </c>
      <c r="EW65" s="17">
        <v>537.12572</v>
      </c>
      <c r="EX65" s="17">
        <v>528.36324999999999</v>
      </c>
      <c r="EY65" s="17">
        <v>515.93893000000003</v>
      </c>
      <c r="EZ65" s="17">
        <v>520.35195999999996</v>
      </c>
      <c r="FA65" s="17">
        <v>499.61471999999998</v>
      </c>
      <c r="FB65" s="17">
        <v>494.91746000000001</v>
      </c>
      <c r="FC65" s="17">
        <v>510.45359999999999</v>
      </c>
      <c r="FD65" s="17">
        <v>506.78645</v>
      </c>
      <c r="FE65" s="17">
        <v>517.26507000000004</v>
      </c>
      <c r="FF65" s="17">
        <v>506.95873</v>
      </c>
      <c r="FG65" s="17">
        <v>504.44263999999998</v>
      </c>
      <c r="FH65" s="17">
        <v>519.27112</v>
      </c>
      <c r="FI65" s="17">
        <v>520.05403999999999</v>
      </c>
      <c r="FJ65" s="17">
        <v>513.98712999999998</v>
      </c>
      <c r="FK65" s="17">
        <v>498.60246999999998</v>
      </c>
      <c r="FL65" s="17">
        <v>502.70501999999999</v>
      </c>
      <c r="FM65" s="17">
        <v>492.67694999999998</v>
      </c>
      <c r="FN65" s="17">
        <v>505.08938999999998</v>
      </c>
      <c r="FO65" s="17">
        <v>504.00772000000001</v>
      </c>
      <c r="FP65" s="17">
        <v>507.31743999999998</v>
      </c>
      <c r="FQ65" s="17">
        <v>512.77228000000002</v>
      </c>
      <c r="FR65" s="17">
        <v>510.94495000000001</v>
      </c>
      <c r="FS65" s="17">
        <v>544.13648000000001</v>
      </c>
      <c r="FT65" s="17">
        <v>519.05859999999996</v>
      </c>
      <c r="FU65" s="17">
        <v>544.16291999999999</v>
      </c>
      <c r="FV65" s="17">
        <v>509.33458999999999</v>
      </c>
      <c r="FW65" s="17">
        <v>549.66995999999995</v>
      </c>
      <c r="FX65" s="17">
        <v>518.00277000000006</v>
      </c>
      <c r="FY65" s="17">
        <v>1079.1980000000001</v>
      </c>
      <c r="FZ65" s="17">
        <v>1338.4242999999999</v>
      </c>
      <c r="GA65" s="17">
        <v>1242.1351</v>
      </c>
      <c r="GB65" s="17">
        <v>588.73149000000001</v>
      </c>
      <c r="GC65" s="17">
        <v>559.40625</v>
      </c>
      <c r="GD65" s="17">
        <v>452.68641000000002</v>
      </c>
      <c r="GE65" s="17">
        <v>413.58974999999998</v>
      </c>
      <c r="GF65" s="17">
        <v>463.67027999999999</v>
      </c>
      <c r="GG65" s="17">
        <v>440.75247999999999</v>
      </c>
      <c r="GH65" s="17">
        <v>486.26567</v>
      </c>
      <c r="GI65" s="17">
        <v>482.60221000000001</v>
      </c>
      <c r="GJ65" s="17">
        <v>491.18394999999998</v>
      </c>
      <c r="GK65" s="17">
        <v>477.36052999999998</v>
      </c>
      <c r="GL65" s="17">
        <v>459.53422999999998</v>
      </c>
      <c r="GM65" s="17">
        <v>495.93347999999997</v>
      </c>
      <c r="GN65" s="17">
        <v>475.43493000000001</v>
      </c>
      <c r="GO65" s="17">
        <v>552.53880000000004</v>
      </c>
      <c r="GP65" s="17">
        <v>506.33447999999999</v>
      </c>
      <c r="GQ65" s="17">
        <v>562.10846000000004</v>
      </c>
      <c r="GR65" s="17">
        <v>563.75414999999998</v>
      </c>
      <c r="GS65" s="17">
        <v>590.71627999999998</v>
      </c>
      <c r="GT65" s="17">
        <v>554.55278999999996</v>
      </c>
      <c r="GU65" s="17">
        <v>551.84893</v>
      </c>
      <c r="GV65" s="17">
        <v>568.10221999999999</v>
      </c>
      <c r="GW65" s="17">
        <v>590.18763999999999</v>
      </c>
      <c r="GX65" s="17">
        <v>656.16427999999996</v>
      </c>
      <c r="GY65" s="17">
        <v>656.15589</v>
      </c>
      <c r="GZ65" s="17">
        <v>698.17222000000004</v>
      </c>
      <c r="HA65" s="17">
        <v>706.39287999999999</v>
      </c>
      <c r="HB65" s="17">
        <v>633.68145000000004</v>
      </c>
      <c r="HC65" s="17">
        <v>611.93411000000003</v>
      </c>
      <c r="HD65" s="17">
        <v>677.82449999999994</v>
      </c>
      <c r="HE65" s="17">
        <v>784.19879000000003</v>
      </c>
      <c r="HF65" s="17">
        <v>743.00960999999995</v>
      </c>
      <c r="HG65" s="17">
        <v>628.24109999999996</v>
      </c>
      <c r="HH65" s="17">
        <v>664.36201000000005</v>
      </c>
      <c r="HI65" s="17">
        <v>847.53047000000004</v>
      </c>
      <c r="HJ65" s="17">
        <v>895.51810999999998</v>
      </c>
      <c r="HK65" s="17">
        <v>770.52838999999994</v>
      </c>
      <c r="HL65" s="17">
        <v>778.08718999999996</v>
      </c>
      <c r="HM65" s="17">
        <v>913.2577</v>
      </c>
      <c r="HN65" s="17">
        <v>1020.4008</v>
      </c>
      <c r="HO65" s="17">
        <v>1015.8390000000001</v>
      </c>
      <c r="HP65" s="17">
        <v>973.03782000000001</v>
      </c>
      <c r="HQ65" s="17">
        <v>1076.5978</v>
      </c>
      <c r="HR65" s="17">
        <v>1084.8023000000001</v>
      </c>
      <c r="HS65" s="17">
        <v>1135.8910000000001</v>
      </c>
      <c r="HT65" s="17">
        <v>943.72402</v>
      </c>
      <c r="HU65" s="17">
        <v>1117.5568000000001</v>
      </c>
      <c r="HV65" s="17">
        <v>755.87792000000002</v>
      </c>
      <c r="HW65" s="17">
        <v>1418.2222999999999</v>
      </c>
      <c r="HX65" s="17">
        <v>1723.6432</v>
      </c>
      <c r="HY65" s="17">
        <v>735.33109999999999</v>
      </c>
      <c r="HZ65" s="17">
        <v>1049.133</v>
      </c>
      <c r="IA65" s="17">
        <v>1927.3642</v>
      </c>
      <c r="IB65" s="17">
        <v>2777.7545</v>
      </c>
      <c r="IC65" s="17">
        <v>1655.7461000000001</v>
      </c>
      <c r="ID65" s="17">
        <v>1895.9204999999999</v>
      </c>
      <c r="IE65" s="17">
        <v>1635.2846</v>
      </c>
      <c r="IF65" s="17">
        <v>1313.7853</v>
      </c>
      <c r="IG65" s="17">
        <v>1243.1767</v>
      </c>
      <c r="IH65" s="17">
        <v>1771.3497</v>
      </c>
      <c r="II65" s="17">
        <v>1443.5261</v>
      </c>
      <c r="IJ65" s="17">
        <v>1039.6908000000001</v>
      </c>
      <c r="IK65" s="17">
        <v>1003.105</v>
      </c>
      <c r="IL65" s="17">
        <v>1019.0170000000001</v>
      </c>
      <c r="IM65" s="17">
        <v>976.41912000000002</v>
      </c>
      <c r="IN65" s="17">
        <v>934.12778000000003</v>
      </c>
      <c r="IO65" s="17">
        <v>893.54876999999999</v>
      </c>
      <c r="IP65" s="17">
        <v>960.41321000000005</v>
      </c>
      <c r="IQ65" s="17">
        <v>959.58986000000004</v>
      </c>
      <c r="IR65" s="17">
        <v>942.86445000000003</v>
      </c>
      <c r="IS65" s="17">
        <v>959.69231000000002</v>
      </c>
      <c r="IT65" s="17">
        <v>983.71015999999997</v>
      </c>
      <c r="IU65" s="17">
        <v>1087.6492000000001</v>
      </c>
      <c r="IV65" s="17">
        <v>901.69746999999995</v>
      </c>
      <c r="IW65" s="17">
        <v>1044.6786</v>
      </c>
      <c r="IX65" s="17">
        <v>1102.002</v>
      </c>
      <c r="IY65" s="17">
        <v>1172.3</v>
      </c>
      <c r="IZ65" s="17">
        <v>1248.0621000000001</v>
      </c>
      <c r="JA65" s="17">
        <v>1113.8557000000001</v>
      </c>
      <c r="JB65" s="17">
        <v>1033.2050999999999</v>
      </c>
      <c r="JC65" s="17">
        <v>944.00477999999998</v>
      </c>
      <c r="JD65" s="17">
        <v>729.46271999999999</v>
      </c>
      <c r="JE65" s="17">
        <v>727.50225</v>
      </c>
      <c r="JF65" s="17">
        <v>706.51895999999999</v>
      </c>
      <c r="JG65" s="17">
        <v>692.69682999999998</v>
      </c>
      <c r="JH65" s="17">
        <v>658.44266000000005</v>
      </c>
      <c r="JI65" s="17">
        <v>637.45943</v>
      </c>
      <c r="JJ65" s="17">
        <v>614.35991000000001</v>
      </c>
      <c r="JK65" s="17">
        <v>584.72004000000004</v>
      </c>
      <c r="JL65" s="17">
        <v>549.71316999999999</v>
      </c>
      <c r="JM65" s="17">
        <v>520.49544000000003</v>
      </c>
      <c r="JN65" s="17">
        <v>491.358</v>
      </c>
      <c r="JO65" s="17">
        <v>465.86313000000001</v>
      </c>
      <c r="JP65" s="17">
        <v>440.13326000000001</v>
      </c>
      <c r="JQ65" s="17">
        <v>474.44004999999999</v>
      </c>
      <c r="JR65" s="17">
        <v>438.35678000000001</v>
      </c>
      <c r="JS65" s="17">
        <v>438.16912000000002</v>
      </c>
      <c r="JT65" s="17">
        <v>424.73394999999999</v>
      </c>
      <c r="JU65" s="17">
        <v>420.24847</v>
      </c>
      <c r="JV65" s="17">
        <v>410.52848999999998</v>
      </c>
      <c r="JW65" s="17">
        <v>379.28050000000002</v>
      </c>
      <c r="JX65" s="17">
        <v>385.24511000000001</v>
      </c>
      <c r="JY65" s="17">
        <v>353.65278999999998</v>
      </c>
      <c r="JZ65" s="17">
        <v>354.68684999999999</v>
      </c>
      <c r="KA65" s="17">
        <v>306.35759000000002</v>
      </c>
      <c r="KB65" s="17">
        <v>334.61201</v>
      </c>
      <c r="KC65" s="17">
        <v>292.22777000000002</v>
      </c>
      <c r="KD65" s="17">
        <v>294.39523000000003</v>
      </c>
      <c r="KE65" s="17">
        <v>278.94929000000002</v>
      </c>
      <c r="KF65" s="17">
        <v>266.52451000000002</v>
      </c>
      <c r="KG65" s="17">
        <v>266.13873999999998</v>
      </c>
      <c r="KH65" s="17">
        <v>227.55668</v>
      </c>
      <c r="KI65" s="17">
        <v>261.80299000000002</v>
      </c>
      <c r="KJ65" s="17">
        <v>220.87608</v>
      </c>
      <c r="KK65" s="17">
        <v>227.81378000000001</v>
      </c>
      <c r="KL65" s="17">
        <v>198.59568999999999</v>
      </c>
      <c r="KM65" s="17">
        <v>183.57695000000001</v>
      </c>
      <c r="KN65" s="17">
        <v>181.87409</v>
      </c>
      <c r="KO65" s="17">
        <v>184.37067999999999</v>
      </c>
      <c r="KP65" s="17">
        <v>191.85628</v>
      </c>
      <c r="KQ65" s="17">
        <v>173.51437000000001</v>
      </c>
      <c r="KR65" s="17">
        <v>146.36008000000001</v>
      </c>
      <c r="KS65" s="17">
        <v>145.31048999999999</v>
      </c>
      <c r="KT65" s="17">
        <v>122.21722</v>
      </c>
      <c r="KU65" s="17">
        <v>112.23925</v>
      </c>
      <c r="KV65" s="17">
        <v>137.74562</v>
      </c>
      <c r="KW65" s="17">
        <v>121.55817999999999</v>
      </c>
      <c r="KX65" s="17">
        <v>139.61129</v>
      </c>
      <c r="KY65" s="17">
        <v>140.56164999999999</v>
      </c>
      <c r="KZ65" s="17">
        <v>133.61867000000001</v>
      </c>
      <c r="LA65" s="17">
        <v>122.25875000000001</v>
      </c>
      <c r="LB65" s="17">
        <v>131.31369000000001</v>
      </c>
      <c r="LC65" s="17">
        <v>161.58484000000001</v>
      </c>
      <c r="LD65" s="17">
        <v>160.77303000000001</v>
      </c>
      <c r="LE65" s="17">
        <v>168.01283000000001</v>
      </c>
      <c r="LF65" s="17">
        <v>166.90049999999999</v>
      </c>
      <c r="LG65" s="17">
        <v>136.30624</v>
      </c>
      <c r="LH65" s="17">
        <v>133.25802999999999</v>
      </c>
      <c r="LI65" s="17">
        <v>127.32761000000001</v>
      </c>
    </row>
    <row r="66" spans="1:321" x14ac:dyDescent="0.55000000000000004">
      <c r="A66" s="17">
        <v>175.03245999999999</v>
      </c>
      <c r="B66" s="17">
        <v>193.7089</v>
      </c>
      <c r="C66" s="17">
        <v>199.23473999999999</v>
      </c>
      <c r="D66" s="17">
        <v>223.60765000000001</v>
      </c>
      <c r="E66" s="17">
        <v>213.07689999999999</v>
      </c>
      <c r="F66" s="17">
        <v>206.57525000000001</v>
      </c>
      <c r="G66" s="17">
        <v>188.15635</v>
      </c>
      <c r="H66" s="17">
        <v>197.90058999999999</v>
      </c>
      <c r="I66" s="17">
        <v>175.09213</v>
      </c>
      <c r="J66" s="17">
        <v>119.00093</v>
      </c>
      <c r="K66" s="17">
        <v>130.97246000000001</v>
      </c>
      <c r="L66" s="17">
        <v>122.38852</v>
      </c>
      <c r="M66" s="17">
        <v>108.32714</v>
      </c>
      <c r="N66" s="17">
        <v>109.86338000000001</v>
      </c>
      <c r="O66" s="17">
        <v>127.28587</v>
      </c>
      <c r="P66" s="17">
        <v>130.29845</v>
      </c>
      <c r="Q66" s="17">
        <v>69.691123000000005</v>
      </c>
      <c r="R66" s="17">
        <v>65.340812</v>
      </c>
      <c r="S66" s="17">
        <v>79.430811000000006</v>
      </c>
      <c r="T66" s="17">
        <v>98.568240000000003</v>
      </c>
      <c r="U66" s="17">
        <v>153.89413999999999</v>
      </c>
      <c r="V66" s="17">
        <v>142.42508000000001</v>
      </c>
      <c r="W66" s="17">
        <v>138.65347</v>
      </c>
      <c r="X66" s="17">
        <v>180.67080999999999</v>
      </c>
      <c r="Y66" s="17">
        <v>178.34927999999999</v>
      </c>
      <c r="Z66" s="17">
        <v>137.52118999999999</v>
      </c>
      <c r="AA66" s="17">
        <v>138.83349999999999</v>
      </c>
      <c r="AB66" s="17">
        <v>89.245081999999996</v>
      </c>
      <c r="AC66" s="17">
        <v>88.790876999999995</v>
      </c>
      <c r="AD66" s="17">
        <v>98.095275999999998</v>
      </c>
      <c r="AE66" s="17">
        <v>107.2363</v>
      </c>
      <c r="AF66" s="17">
        <v>156.85217</v>
      </c>
      <c r="AG66" s="17">
        <v>180.09307000000001</v>
      </c>
      <c r="AH66" s="17">
        <v>308.88612000000001</v>
      </c>
      <c r="AI66" s="17">
        <v>233.92674</v>
      </c>
      <c r="AJ66" s="17">
        <v>411.14060000000001</v>
      </c>
      <c r="AK66" s="17">
        <v>323.61110000000002</v>
      </c>
      <c r="AL66" s="17">
        <v>462.66617000000002</v>
      </c>
      <c r="AM66" s="17">
        <v>389.58082999999999</v>
      </c>
      <c r="AN66" s="17">
        <v>272.42833999999999</v>
      </c>
      <c r="AO66" s="17">
        <v>257.13353999999998</v>
      </c>
      <c r="AP66" s="17">
        <v>129.68976000000001</v>
      </c>
      <c r="AQ66" s="17">
        <v>109.92028999999999</v>
      </c>
      <c r="AR66" s="17">
        <v>107.10823000000001</v>
      </c>
      <c r="AS66" s="17">
        <v>102.97553000000001</v>
      </c>
      <c r="AT66" s="17">
        <v>135.37790000000001</v>
      </c>
      <c r="AU66" s="17">
        <v>158.77516</v>
      </c>
      <c r="AV66" s="17">
        <v>131.69538</v>
      </c>
      <c r="AW66" s="17">
        <v>189.66628</v>
      </c>
      <c r="AX66" s="17">
        <v>172.58860000000001</v>
      </c>
      <c r="AY66" s="17">
        <v>148.08381</v>
      </c>
      <c r="AZ66" s="17">
        <v>144.02248</v>
      </c>
      <c r="BA66" s="17">
        <v>165.13103000000001</v>
      </c>
      <c r="BB66" s="17">
        <v>170.58314999999999</v>
      </c>
      <c r="BC66" s="17">
        <v>175.84072</v>
      </c>
      <c r="BD66" s="17">
        <v>218.25053</v>
      </c>
      <c r="BE66" s="17">
        <v>179.96011999999999</v>
      </c>
      <c r="BF66" s="17">
        <v>233.34424999999999</v>
      </c>
      <c r="BG66" s="17">
        <v>259.11387999999999</v>
      </c>
      <c r="BH66" s="17">
        <v>324.28129000000001</v>
      </c>
      <c r="BI66" s="17">
        <v>387.35201000000001</v>
      </c>
      <c r="BJ66" s="17">
        <v>445.38229999999999</v>
      </c>
      <c r="BK66" s="17">
        <v>533.77428999999995</v>
      </c>
      <c r="BL66" s="17">
        <v>616.54857000000004</v>
      </c>
      <c r="BM66" s="17">
        <v>838.62090000000001</v>
      </c>
      <c r="BN66" s="17">
        <v>1512.7021999999999</v>
      </c>
      <c r="BO66" s="17">
        <v>1731.1849</v>
      </c>
      <c r="BP66" s="17">
        <v>815.11620000000005</v>
      </c>
      <c r="BQ66" s="17">
        <v>592.66913</v>
      </c>
      <c r="BR66" s="17">
        <v>769.73361999999997</v>
      </c>
      <c r="BS66" s="17">
        <v>853.06370000000004</v>
      </c>
      <c r="BT66" s="17">
        <v>877.06025999999997</v>
      </c>
      <c r="BU66" s="17">
        <v>1068.2348</v>
      </c>
      <c r="BV66" s="17">
        <v>1292.0754999999999</v>
      </c>
      <c r="BW66" s="17">
        <v>1062.0128999999999</v>
      </c>
      <c r="BX66" s="17">
        <v>1355.1778999999999</v>
      </c>
      <c r="BY66" s="17">
        <v>1376.9838</v>
      </c>
      <c r="BZ66" s="17">
        <v>1575.085</v>
      </c>
      <c r="CA66" s="17">
        <v>1629.0159000000001</v>
      </c>
      <c r="CB66" s="17">
        <v>1812.1031</v>
      </c>
      <c r="CC66" s="17">
        <v>1857.1469999999999</v>
      </c>
      <c r="CD66" s="17">
        <v>1965.1751999999999</v>
      </c>
      <c r="CE66" s="17">
        <v>1964.8196</v>
      </c>
      <c r="CF66" s="17">
        <v>1983.1593</v>
      </c>
      <c r="CG66" s="17">
        <v>2106.5113000000001</v>
      </c>
      <c r="CH66" s="17">
        <v>2415.7029000000002</v>
      </c>
      <c r="CI66" s="17">
        <v>3361.9059999999999</v>
      </c>
      <c r="CJ66" s="17">
        <v>2945.7997999999998</v>
      </c>
      <c r="CK66" s="17">
        <v>2121.8425000000002</v>
      </c>
      <c r="CL66" s="17">
        <v>1365.9294</v>
      </c>
      <c r="CM66" s="17">
        <v>1464.2148999999999</v>
      </c>
      <c r="CN66" s="17">
        <v>1359.3179</v>
      </c>
      <c r="CO66" s="17">
        <v>1434.4469999999999</v>
      </c>
      <c r="CP66" s="17">
        <v>1838.5201</v>
      </c>
      <c r="CQ66" s="17">
        <v>2012.1688999999999</v>
      </c>
      <c r="CR66" s="17">
        <v>2379.6233999999999</v>
      </c>
      <c r="CS66" s="17">
        <v>2054.6235999999999</v>
      </c>
      <c r="CT66" s="17">
        <v>1950.3253</v>
      </c>
      <c r="CU66" s="17">
        <v>1428.5742</v>
      </c>
      <c r="CV66" s="17">
        <v>1311.3738000000001</v>
      </c>
      <c r="CW66" s="17">
        <v>1361.9659999999999</v>
      </c>
      <c r="CX66" s="17">
        <v>1402.1596999999999</v>
      </c>
      <c r="CY66" s="17">
        <v>1475.0315000000001</v>
      </c>
      <c r="CZ66" s="17">
        <v>1533.4866</v>
      </c>
      <c r="DA66" s="17">
        <v>1681.0771</v>
      </c>
      <c r="DB66" s="17">
        <v>1929.9984999999999</v>
      </c>
      <c r="DC66" s="17">
        <v>1986.2434000000001</v>
      </c>
      <c r="DD66" s="17">
        <v>3131.6619999999998</v>
      </c>
      <c r="DE66" s="17">
        <v>2495.4063999999998</v>
      </c>
      <c r="DF66" s="17">
        <v>2107.5805</v>
      </c>
      <c r="DG66" s="17">
        <v>1691.3965000000001</v>
      </c>
      <c r="DH66" s="17">
        <v>1808.9921999999999</v>
      </c>
      <c r="DI66" s="17">
        <v>1777.0522000000001</v>
      </c>
      <c r="DJ66" s="17">
        <v>1811.2677000000001</v>
      </c>
      <c r="DK66" s="17">
        <v>1859.5842</v>
      </c>
      <c r="DL66" s="17">
        <v>1841.3658</v>
      </c>
      <c r="DM66" s="17">
        <v>1678.6315</v>
      </c>
      <c r="DN66" s="17">
        <v>1664.384</v>
      </c>
      <c r="DO66" s="17">
        <v>1547.7792999999999</v>
      </c>
      <c r="DP66" s="17">
        <v>1513.7947999999999</v>
      </c>
      <c r="DQ66" s="17">
        <v>1474.2077999999999</v>
      </c>
      <c r="DR66" s="17">
        <v>1430.0917999999999</v>
      </c>
      <c r="DS66" s="17">
        <v>1388.5204000000001</v>
      </c>
      <c r="DT66" s="17">
        <v>1365.5156999999999</v>
      </c>
      <c r="DU66" s="17">
        <v>1369.5714</v>
      </c>
      <c r="DV66" s="17">
        <v>1253.4530999999999</v>
      </c>
      <c r="DW66" s="17">
        <v>1248.3516</v>
      </c>
      <c r="DX66" s="17">
        <v>1170.2715000000001</v>
      </c>
      <c r="DY66" s="17">
        <v>1156.4238</v>
      </c>
      <c r="DZ66" s="17">
        <v>1162.9892</v>
      </c>
      <c r="EA66" s="17">
        <v>1161.3905</v>
      </c>
      <c r="EB66" s="17">
        <v>1136.4242999999999</v>
      </c>
      <c r="EC66" s="17">
        <v>1114.627</v>
      </c>
      <c r="ED66" s="17">
        <v>1071.1384</v>
      </c>
      <c r="EE66" s="17">
        <v>1039.6239</v>
      </c>
      <c r="EF66" s="17">
        <v>1009.8861000000001</v>
      </c>
      <c r="EG66" s="17">
        <v>939.30601000000001</v>
      </c>
      <c r="EH66" s="17">
        <v>907.49888999999996</v>
      </c>
      <c r="EI66" s="17">
        <v>846.17174999999997</v>
      </c>
      <c r="EJ66" s="17">
        <v>822.68278999999995</v>
      </c>
      <c r="EK66" s="17">
        <v>801.82938999999999</v>
      </c>
      <c r="EL66" s="17">
        <v>766.81389000000001</v>
      </c>
      <c r="EM66" s="17">
        <v>742.68719999999996</v>
      </c>
      <c r="EN66" s="17">
        <v>718.10927000000004</v>
      </c>
      <c r="EO66" s="17">
        <v>700.42831000000001</v>
      </c>
      <c r="EP66" s="17">
        <v>688.17875000000004</v>
      </c>
      <c r="EQ66" s="17">
        <v>657.68982000000005</v>
      </c>
      <c r="ER66" s="17">
        <v>653.52814000000001</v>
      </c>
      <c r="ES66" s="17">
        <v>646.24010999999996</v>
      </c>
      <c r="ET66" s="17">
        <v>606.77386000000001</v>
      </c>
      <c r="EU66" s="17">
        <v>580.07853999999998</v>
      </c>
      <c r="EV66" s="17">
        <v>563.89826000000005</v>
      </c>
      <c r="EW66" s="17">
        <v>556.23099999999999</v>
      </c>
      <c r="EX66" s="17">
        <v>541.08869000000004</v>
      </c>
      <c r="EY66" s="17">
        <v>509.39481000000001</v>
      </c>
      <c r="EZ66" s="17">
        <v>515.07160999999996</v>
      </c>
      <c r="FA66" s="17">
        <v>490.83949000000001</v>
      </c>
      <c r="FB66" s="17">
        <v>488.11583999999999</v>
      </c>
      <c r="FC66" s="17">
        <v>495.07679999999999</v>
      </c>
      <c r="FD66" s="17">
        <v>492.54417000000001</v>
      </c>
      <c r="FE66" s="17">
        <v>509.50412999999998</v>
      </c>
      <c r="FF66" s="17">
        <v>508.44362000000001</v>
      </c>
      <c r="FG66" s="17">
        <v>504.87858999999997</v>
      </c>
      <c r="FH66" s="17">
        <v>510.73295999999999</v>
      </c>
      <c r="FI66" s="17">
        <v>507.55741</v>
      </c>
      <c r="FJ66" s="17">
        <v>516.80047999999999</v>
      </c>
      <c r="FK66" s="17">
        <v>503.32053999999999</v>
      </c>
      <c r="FL66" s="17">
        <v>508.42250999999999</v>
      </c>
      <c r="FM66" s="17">
        <v>496.08713999999998</v>
      </c>
      <c r="FN66" s="17">
        <v>506.37193000000002</v>
      </c>
      <c r="FO66" s="17">
        <v>500.66858000000002</v>
      </c>
      <c r="FP66" s="17">
        <v>512.61210000000005</v>
      </c>
      <c r="FQ66" s="17">
        <v>531.86104</v>
      </c>
      <c r="FR66" s="17">
        <v>514.77044999999998</v>
      </c>
      <c r="FS66" s="17">
        <v>526.53752999999995</v>
      </c>
      <c r="FT66" s="17">
        <v>499.12133999999998</v>
      </c>
      <c r="FU66" s="17">
        <v>536.95276000000001</v>
      </c>
      <c r="FV66" s="17">
        <v>495.09804000000003</v>
      </c>
      <c r="FW66" s="17">
        <v>519.94411000000002</v>
      </c>
      <c r="FX66" s="17">
        <v>488.28685000000002</v>
      </c>
      <c r="FY66" s="17">
        <v>488.29797000000002</v>
      </c>
      <c r="FZ66" s="17">
        <v>486.41287999999997</v>
      </c>
      <c r="GA66" s="17">
        <v>470.93633</v>
      </c>
      <c r="GB66" s="17">
        <v>480.18376000000001</v>
      </c>
      <c r="GC66" s="17">
        <v>510.85680000000002</v>
      </c>
      <c r="GD66" s="17">
        <v>503.49721</v>
      </c>
      <c r="GE66" s="17">
        <v>494.76035000000002</v>
      </c>
      <c r="GF66" s="17">
        <v>499.86534999999998</v>
      </c>
      <c r="GG66" s="17">
        <v>481.83980000000003</v>
      </c>
      <c r="GH66" s="17">
        <v>518.29121999999995</v>
      </c>
      <c r="GI66" s="17">
        <v>500.46811000000002</v>
      </c>
      <c r="GJ66" s="17">
        <v>507.73581000000001</v>
      </c>
      <c r="GK66" s="17">
        <v>489.80115999999998</v>
      </c>
      <c r="GL66" s="17">
        <v>486.26837</v>
      </c>
      <c r="GM66" s="17">
        <v>503.24254000000002</v>
      </c>
      <c r="GN66" s="17">
        <v>493.20814000000001</v>
      </c>
      <c r="GO66" s="17">
        <v>518.32628</v>
      </c>
      <c r="GP66" s="17">
        <v>492.03282999999999</v>
      </c>
      <c r="GQ66" s="17">
        <v>506.04835000000003</v>
      </c>
      <c r="GR66" s="17">
        <v>505.45596999999998</v>
      </c>
      <c r="GS66" s="17">
        <v>506.19641000000001</v>
      </c>
      <c r="GT66" s="17">
        <v>481.84913</v>
      </c>
      <c r="GU66" s="17">
        <v>484.56948999999997</v>
      </c>
      <c r="GV66" s="17">
        <v>513.56344999999999</v>
      </c>
      <c r="GW66" s="17">
        <v>516.15013999999996</v>
      </c>
      <c r="GX66" s="17">
        <v>548.95853999999997</v>
      </c>
      <c r="GY66" s="17">
        <v>561.28070000000002</v>
      </c>
      <c r="GZ66" s="17">
        <v>619.06385</v>
      </c>
      <c r="HA66" s="17">
        <v>645.39146000000005</v>
      </c>
      <c r="HB66" s="17">
        <v>622.93637000000001</v>
      </c>
      <c r="HC66" s="17">
        <v>658.08196999999996</v>
      </c>
      <c r="HD66" s="17">
        <v>652.51637000000005</v>
      </c>
      <c r="HE66" s="17">
        <v>661.33407999999997</v>
      </c>
      <c r="HF66" s="17">
        <v>675.25769000000003</v>
      </c>
      <c r="HG66" s="17">
        <v>711.29301999999996</v>
      </c>
      <c r="HH66" s="17">
        <v>753.44452000000001</v>
      </c>
      <c r="HI66" s="17">
        <v>737.48522000000003</v>
      </c>
      <c r="HJ66" s="17">
        <v>770.57497000000001</v>
      </c>
      <c r="HK66" s="17">
        <v>749.43757000000005</v>
      </c>
      <c r="HL66" s="17">
        <v>781.11978999999997</v>
      </c>
      <c r="HM66" s="17">
        <v>812.75526000000002</v>
      </c>
      <c r="HN66" s="17">
        <v>833.47650999999996</v>
      </c>
      <c r="HO66" s="17">
        <v>863.32011999999997</v>
      </c>
      <c r="HP66" s="17">
        <v>922.77250000000004</v>
      </c>
      <c r="HQ66" s="17">
        <v>977.12048000000004</v>
      </c>
      <c r="HR66" s="17">
        <v>940.82806000000005</v>
      </c>
      <c r="HS66" s="17">
        <v>1003.1426</v>
      </c>
      <c r="HT66" s="17">
        <v>995.93547000000001</v>
      </c>
      <c r="HU66" s="17">
        <v>1108.4159999999999</v>
      </c>
      <c r="HV66" s="17">
        <v>1052.6491000000001</v>
      </c>
      <c r="HW66" s="17">
        <v>1410.2445</v>
      </c>
      <c r="HX66" s="17">
        <v>1365.7940000000001</v>
      </c>
      <c r="HY66" s="17">
        <v>1307.6404</v>
      </c>
      <c r="HZ66" s="17">
        <v>1436.6156000000001</v>
      </c>
      <c r="IA66" s="17">
        <v>1265.0518</v>
      </c>
      <c r="IB66" s="17">
        <v>1559.3126</v>
      </c>
      <c r="IC66" s="17">
        <v>945.05507</v>
      </c>
      <c r="ID66" s="17">
        <v>1271.8115</v>
      </c>
      <c r="IE66" s="17">
        <v>1570.7729999999999</v>
      </c>
      <c r="IF66" s="17">
        <v>1532.4072000000001</v>
      </c>
      <c r="IG66" s="17">
        <v>1460.4117000000001</v>
      </c>
      <c r="IH66" s="17">
        <v>2006.0393999999999</v>
      </c>
      <c r="II66" s="17">
        <v>1756.7317</v>
      </c>
      <c r="IJ66" s="17">
        <v>1774.8356000000001</v>
      </c>
      <c r="IK66" s="17">
        <v>1749.2885000000001</v>
      </c>
      <c r="IL66" s="17">
        <v>1663.3719000000001</v>
      </c>
      <c r="IM66" s="17">
        <v>1569.9197999999999</v>
      </c>
      <c r="IN66" s="17">
        <v>938.79346999999996</v>
      </c>
      <c r="IO66" s="17">
        <v>821.05240000000003</v>
      </c>
      <c r="IP66" s="17">
        <v>756.98878999999999</v>
      </c>
      <c r="IQ66" s="17">
        <v>683.75985000000003</v>
      </c>
      <c r="IR66" s="17">
        <v>646.55829000000006</v>
      </c>
      <c r="IS66" s="17">
        <v>600.81082000000004</v>
      </c>
      <c r="IT66" s="17">
        <v>582.37797</v>
      </c>
      <c r="IU66" s="17">
        <v>557.54204000000004</v>
      </c>
      <c r="IV66" s="17">
        <v>544.75615000000005</v>
      </c>
      <c r="IW66" s="17">
        <v>566.00671999999997</v>
      </c>
      <c r="IX66" s="17">
        <v>555.96775000000002</v>
      </c>
      <c r="IY66" s="17">
        <v>642.70340999999996</v>
      </c>
      <c r="IZ66" s="17">
        <v>664.85778000000005</v>
      </c>
      <c r="JA66" s="17">
        <v>625.73307</v>
      </c>
      <c r="JB66" s="17">
        <v>606.01203999999996</v>
      </c>
      <c r="JC66" s="17">
        <v>621.86518999999998</v>
      </c>
      <c r="JD66" s="17">
        <v>621.47871999999995</v>
      </c>
      <c r="JE66" s="17">
        <v>710.98889999999994</v>
      </c>
      <c r="JF66" s="17">
        <v>1281.8108</v>
      </c>
      <c r="JG66" s="17">
        <v>1284.8695</v>
      </c>
      <c r="JH66" s="17">
        <v>690.18381999999997</v>
      </c>
      <c r="JI66" s="17">
        <v>588.20421999999996</v>
      </c>
      <c r="JJ66" s="17">
        <v>563.30890999999997</v>
      </c>
      <c r="JK66" s="17">
        <v>539.31545000000006</v>
      </c>
      <c r="JL66" s="17">
        <v>507.71568000000002</v>
      </c>
      <c r="JM66" s="17">
        <v>486.37882000000002</v>
      </c>
      <c r="JN66" s="17">
        <v>458.00823000000003</v>
      </c>
      <c r="JO66" s="17">
        <v>446.30887000000001</v>
      </c>
      <c r="JP66" s="17">
        <v>422.75848999999999</v>
      </c>
      <c r="JQ66" s="17">
        <v>466.76391999999998</v>
      </c>
      <c r="JR66" s="17">
        <v>435.32731000000001</v>
      </c>
      <c r="JS66" s="17">
        <v>454.89334000000002</v>
      </c>
      <c r="JT66" s="17">
        <v>445.32985000000002</v>
      </c>
      <c r="JU66" s="17">
        <v>438.26679999999999</v>
      </c>
      <c r="JV66" s="17">
        <v>425.04136999999997</v>
      </c>
      <c r="JW66" s="17">
        <v>392.58048000000002</v>
      </c>
      <c r="JX66" s="17">
        <v>399.26805999999999</v>
      </c>
      <c r="JY66" s="17">
        <v>370.35935000000001</v>
      </c>
      <c r="JZ66" s="17">
        <v>386.35584</v>
      </c>
      <c r="KA66" s="17">
        <v>345.96073999999999</v>
      </c>
      <c r="KB66" s="17">
        <v>375.09244999999999</v>
      </c>
      <c r="KC66" s="17">
        <v>352.46222</v>
      </c>
      <c r="KD66" s="17">
        <v>340.92599999999999</v>
      </c>
      <c r="KE66" s="17">
        <v>323.48730999999998</v>
      </c>
      <c r="KF66" s="17">
        <v>317.40507000000002</v>
      </c>
      <c r="KG66" s="17">
        <v>302.75322</v>
      </c>
      <c r="KH66" s="17">
        <v>274.51835999999997</v>
      </c>
      <c r="KI66" s="17">
        <v>296.93615</v>
      </c>
      <c r="KJ66" s="17">
        <v>260.28780999999998</v>
      </c>
      <c r="KK66" s="17">
        <v>309.18903</v>
      </c>
      <c r="KL66" s="17">
        <v>255.82093</v>
      </c>
      <c r="KM66" s="17">
        <v>200.54968</v>
      </c>
      <c r="KN66" s="17">
        <v>187.31763000000001</v>
      </c>
      <c r="KO66" s="17">
        <v>202.77458999999999</v>
      </c>
      <c r="KP66" s="17">
        <v>239.84153000000001</v>
      </c>
      <c r="KQ66" s="17">
        <v>217.41400999999999</v>
      </c>
      <c r="KR66" s="17">
        <v>199.47881000000001</v>
      </c>
      <c r="KS66" s="17">
        <v>208.50695999999999</v>
      </c>
      <c r="KT66" s="17">
        <v>224.11649</v>
      </c>
      <c r="KU66" s="17">
        <v>167.17103</v>
      </c>
      <c r="KV66" s="17">
        <v>228.15180000000001</v>
      </c>
      <c r="KW66" s="17">
        <v>170.15642</v>
      </c>
      <c r="KX66" s="17">
        <v>198.04481999999999</v>
      </c>
      <c r="KY66" s="17">
        <v>182.33314999999999</v>
      </c>
      <c r="KZ66" s="17">
        <v>174.33914999999999</v>
      </c>
      <c r="LA66" s="17">
        <v>150.79294999999999</v>
      </c>
      <c r="LB66" s="17">
        <v>157.87768</v>
      </c>
      <c r="LC66" s="17">
        <v>188.73956999999999</v>
      </c>
      <c r="LD66" s="17">
        <v>184.27960999999999</v>
      </c>
      <c r="LE66" s="17">
        <v>175.09806</v>
      </c>
      <c r="LF66" s="17">
        <v>182.31602000000001</v>
      </c>
      <c r="LG66" s="17">
        <v>183.25604999999999</v>
      </c>
      <c r="LH66" s="17">
        <v>182.08045999999999</v>
      </c>
      <c r="LI66" s="17">
        <v>175.03245999999999</v>
      </c>
    </row>
    <row r="67" spans="1:321" x14ac:dyDescent="0.55000000000000004">
      <c r="A67" s="17">
        <v>290.15041000000002</v>
      </c>
      <c r="B67" s="17">
        <v>315.00125000000003</v>
      </c>
      <c r="C67" s="17">
        <v>314.0686</v>
      </c>
      <c r="D67" s="17">
        <v>330.08314999999999</v>
      </c>
      <c r="E67" s="17">
        <v>317.21530000000001</v>
      </c>
      <c r="F67" s="17">
        <v>352.99342000000001</v>
      </c>
      <c r="G67" s="17">
        <v>318.74639000000002</v>
      </c>
      <c r="H67" s="17">
        <v>256.17867999999999</v>
      </c>
      <c r="I67" s="17">
        <v>206.72035</v>
      </c>
      <c r="J67" s="17">
        <v>151.18789000000001</v>
      </c>
      <c r="K67" s="17">
        <v>143.67353</v>
      </c>
      <c r="L67" s="17">
        <v>129.42189999999999</v>
      </c>
      <c r="M67" s="17">
        <v>118.82077</v>
      </c>
      <c r="N67" s="17">
        <v>120.54311</v>
      </c>
      <c r="O67" s="17">
        <v>140.43252000000001</v>
      </c>
      <c r="P67" s="17">
        <v>143.74724000000001</v>
      </c>
      <c r="Q67" s="17">
        <v>86.565983000000003</v>
      </c>
      <c r="R67" s="17">
        <v>91.314207999999994</v>
      </c>
      <c r="S67" s="17">
        <v>170.23188999999999</v>
      </c>
      <c r="T67" s="17">
        <v>248.94262000000001</v>
      </c>
      <c r="U67" s="17">
        <v>352.42748</v>
      </c>
      <c r="V67" s="17">
        <v>315.09508</v>
      </c>
      <c r="W67" s="17">
        <v>255.64313999999999</v>
      </c>
      <c r="X67" s="17">
        <v>219.39722</v>
      </c>
      <c r="Y67" s="17">
        <v>204.29766000000001</v>
      </c>
      <c r="Z67" s="17">
        <v>155.04433</v>
      </c>
      <c r="AA67" s="17">
        <v>155.60673</v>
      </c>
      <c r="AB67" s="17">
        <v>150.51034000000001</v>
      </c>
      <c r="AC67" s="17">
        <v>169.82792000000001</v>
      </c>
      <c r="AD67" s="17">
        <v>178.26150999999999</v>
      </c>
      <c r="AE67" s="17">
        <v>234.53441000000001</v>
      </c>
      <c r="AF67" s="17">
        <v>277.21256</v>
      </c>
      <c r="AG67" s="17">
        <v>300.29989</v>
      </c>
      <c r="AH67" s="17">
        <v>577.70743000000004</v>
      </c>
      <c r="AI67" s="17">
        <v>486.01166999999998</v>
      </c>
      <c r="AJ67" s="17">
        <v>590.12665000000004</v>
      </c>
      <c r="AK67" s="17">
        <v>387.18502000000001</v>
      </c>
      <c r="AL67" s="17">
        <v>435.61074000000002</v>
      </c>
      <c r="AM67" s="17">
        <v>460.35228000000001</v>
      </c>
      <c r="AN67" s="17">
        <v>506.81454000000002</v>
      </c>
      <c r="AO67" s="17">
        <v>397.14080999999999</v>
      </c>
      <c r="AP67" s="17">
        <v>185.48768000000001</v>
      </c>
      <c r="AQ67" s="17">
        <v>167.65187</v>
      </c>
      <c r="AR67" s="17">
        <v>135.84304</v>
      </c>
      <c r="AS67" s="17">
        <v>133.35803999999999</v>
      </c>
      <c r="AT67" s="17">
        <v>166.42599999999999</v>
      </c>
      <c r="AU67" s="17">
        <v>195.37803</v>
      </c>
      <c r="AV67" s="17">
        <v>189.35892999999999</v>
      </c>
      <c r="AW67" s="17">
        <v>214.12799000000001</v>
      </c>
      <c r="AX67" s="17">
        <v>186.85907</v>
      </c>
      <c r="AY67" s="17">
        <v>170.92232999999999</v>
      </c>
      <c r="AZ67" s="17">
        <v>179.28969000000001</v>
      </c>
      <c r="BA67" s="17">
        <v>235.05439000000001</v>
      </c>
      <c r="BB67" s="17">
        <v>255.27127999999999</v>
      </c>
      <c r="BC67" s="17">
        <v>267.48403999999999</v>
      </c>
      <c r="BD67" s="17">
        <v>341.30214000000001</v>
      </c>
      <c r="BE67" s="17">
        <v>267.31299999999999</v>
      </c>
      <c r="BF67" s="17">
        <v>335.18563999999998</v>
      </c>
      <c r="BG67" s="17">
        <v>364.41422</v>
      </c>
      <c r="BH67" s="17">
        <v>439.58139</v>
      </c>
      <c r="BI67" s="17">
        <v>526.63822000000005</v>
      </c>
      <c r="BJ67" s="17">
        <v>568.10253999999998</v>
      </c>
      <c r="BK67" s="17">
        <v>655.93142999999998</v>
      </c>
      <c r="BL67" s="17">
        <v>725.83603000000005</v>
      </c>
      <c r="BM67" s="17">
        <v>924.68984</v>
      </c>
      <c r="BN67" s="17">
        <v>1610.6391000000001</v>
      </c>
      <c r="BO67" s="17">
        <v>2026.8168000000001</v>
      </c>
      <c r="BP67" s="17">
        <v>1072.549</v>
      </c>
      <c r="BQ67" s="17">
        <v>650.13005999999996</v>
      </c>
      <c r="BR67" s="17">
        <v>718.04957999999999</v>
      </c>
      <c r="BS67" s="17">
        <v>773.83767999999998</v>
      </c>
      <c r="BT67" s="17">
        <v>809.89801999999997</v>
      </c>
      <c r="BU67" s="17">
        <v>1112.4229</v>
      </c>
      <c r="BV67" s="17">
        <v>1373.8014000000001</v>
      </c>
      <c r="BW67" s="17">
        <v>1324.5961</v>
      </c>
      <c r="BX67" s="17">
        <v>1613.9302</v>
      </c>
      <c r="BY67" s="17">
        <v>1534.8239000000001</v>
      </c>
      <c r="BZ67" s="17">
        <v>1703.4067</v>
      </c>
      <c r="CA67" s="17">
        <v>1749.0376000000001</v>
      </c>
      <c r="CB67" s="17">
        <v>1873.0972999999999</v>
      </c>
      <c r="CC67" s="17">
        <v>1938.5364999999999</v>
      </c>
      <c r="CD67" s="17">
        <v>1944.3835999999999</v>
      </c>
      <c r="CE67" s="17">
        <v>1965.4692</v>
      </c>
      <c r="CF67" s="17">
        <v>1884.2978000000001</v>
      </c>
      <c r="CG67" s="17">
        <v>1953.1172999999999</v>
      </c>
      <c r="CH67" s="17">
        <v>2114.9834000000001</v>
      </c>
      <c r="CI67" s="17">
        <v>2292.98</v>
      </c>
      <c r="CJ67" s="17">
        <v>2894.4209000000001</v>
      </c>
      <c r="CK67" s="17">
        <v>2157.1904</v>
      </c>
      <c r="CL67" s="17">
        <v>1089.1134999999999</v>
      </c>
      <c r="CM67" s="17">
        <v>1223.6174000000001</v>
      </c>
      <c r="CN67" s="17">
        <v>1050.8285000000001</v>
      </c>
      <c r="CO67" s="17">
        <v>1188.7286999999999</v>
      </c>
      <c r="CP67" s="17">
        <v>1536.5515</v>
      </c>
      <c r="CQ67" s="17">
        <v>2029.943</v>
      </c>
      <c r="CR67" s="17">
        <v>2376.7280000000001</v>
      </c>
      <c r="CS67" s="17">
        <v>2548.3672000000001</v>
      </c>
      <c r="CT67" s="17">
        <v>1963.0704000000001</v>
      </c>
      <c r="CU67" s="17">
        <v>1420.1985</v>
      </c>
      <c r="CV67" s="17">
        <v>1383.3886</v>
      </c>
      <c r="CW67" s="17">
        <v>1455.826</v>
      </c>
      <c r="CX67" s="17">
        <v>1527.3014000000001</v>
      </c>
      <c r="CY67" s="17">
        <v>1605.9884</v>
      </c>
      <c r="CZ67" s="17">
        <v>1658.4674</v>
      </c>
      <c r="DA67" s="17">
        <v>1801.4611</v>
      </c>
      <c r="DB67" s="17">
        <v>1997.1472000000001</v>
      </c>
      <c r="DC67" s="17">
        <v>2196.2365</v>
      </c>
      <c r="DD67" s="17">
        <v>2796.3724999999999</v>
      </c>
      <c r="DE67" s="17">
        <v>2451.7730999999999</v>
      </c>
      <c r="DF67" s="17">
        <v>2044.9663</v>
      </c>
      <c r="DG67" s="17">
        <v>1785.664</v>
      </c>
      <c r="DH67" s="17">
        <v>1861.5440000000001</v>
      </c>
      <c r="DI67" s="17">
        <v>1888.1550999999999</v>
      </c>
      <c r="DJ67" s="17">
        <v>1924.7988</v>
      </c>
      <c r="DK67" s="17">
        <v>1978.6815999999999</v>
      </c>
      <c r="DL67" s="17">
        <v>1996.9671000000001</v>
      </c>
      <c r="DM67" s="17">
        <v>1796.3802000000001</v>
      </c>
      <c r="DN67" s="17">
        <v>1797.3235</v>
      </c>
      <c r="DO67" s="17">
        <v>1673.8092999999999</v>
      </c>
      <c r="DP67" s="17">
        <v>1659.6638</v>
      </c>
      <c r="DQ67" s="17">
        <v>1612.8657000000001</v>
      </c>
      <c r="DR67" s="17">
        <v>1562.6482000000001</v>
      </c>
      <c r="DS67" s="17">
        <v>1517.5505000000001</v>
      </c>
      <c r="DT67" s="17">
        <v>1498.4583</v>
      </c>
      <c r="DU67" s="17">
        <v>1482.3347000000001</v>
      </c>
      <c r="DV67" s="17">
        <v>1360.8210999999999</v>
      </c>
      <c r="DW67" s="17">
        <v>1368.1063999999999</v>
      </c>
      <c r="DX67" s="17">
        <v>1277.8041000000001</v>
      </c>
      <c r="DY67" s="17">
        <v>1264.7754</v>
      </c>
      <c r="DZ67" s="17">
        <v>1252.7329999999999</v>
      </c>
      <c r="EA67" s="17">
        <v>1244.0744999999999</v>
      </c>
      <c r="EB67" s="17">
        <v>1198.2132999999999</v>
      </c>
      <c r="EC67" s="17">
        <v>1165.2492999999999</v>
      </c>
      <c r="ED67" s="17">
        <v>1123.7505000000001</v>
      </c>
      <c r="EE67" s="17">
        <v>1083.0147999999999</v>
      </c>
      <c r="EF67" s="17">
        <v>1049.1688999999999</v>
      </c>
      <c r="EG67" s="17">
        <v>972.50827000000004</v>
      </c>
      <c r="EH67" s="17">
        <v>942.92877999999996</v>
      </c>
      <c r="EI67" s="17">
        <v>874.94356000000005</v>
      </c>
      <c r="EJ67" s="17">
        <v>849.55422999999996</v>
      </c>
      <c r="EK67" s="17">
        <v>830.54492000000005</v>
      </c>
      <c r="EL67" s="17">
        <v>799.46105999999997</v>
      </c>
      <c r="EM67" s="17">
        <v>773.31839000000002</v>
      </c>
      <c r="EN67" s="17">
        <v>745.25905999999998</v>
      </c>
      <c r="EO67" s="17">
        <v>732.6567</v>
      </c>
      <c r="EP67" s="17">
        <v>712.21824000000004</v>
      </c>
      <c r="EQ67" s="17">
        <v>689.83543999999995</v>
      </c>
      <c r="ER67" s="17">
        <v>689.54313999999999</v>
      </c>
      <c r="ES67" s="17">
        <v>690.98351000000002</v>
      </c>
      <c r="ET67" s="17">
        <v>648.34406000000001</v>
      </c>
      <c r="EU67" s="17">
        <v>622.60388999999998</v>
      </c>
      <c r="EV67" s="17">
        <v>606.33965999999998</v>
      </c>
      <c r="EW67" s="17">
        <v>598.58641</v>
      </c>
      <c r="EX67" s="17">
        <v>586.7953</v>
      </c>
      <c r="EY67" s="17">
        <v>548.94431999999995</v>
      </c>
      <c r="EZ67" s="17">
        <v>545.36825999999996</v>
      </c>
      <c r="FA67" s="17">
        <v>517.36036000000001</v>
      </c>
      <c r="FB67" s="17">
        <v>514.25076999999999</v>
      </c>
      <c r="FC67" s="17">
        <v>514.32390999999996</v>
      </c>
      <c r="FD67" s="17">
        <v>514.75593000000003</v>
      </c>
      <c r="FE67" s="17">
        <v>525.41958999999997</v>
      </c>
      <c r="FF67" s="17">
        <v>528.71270000000004</v>
      </c>
      <c r="FG67" s="17">
        <v>518.34522000000004</v>
      </c>
      <c r="FH67" s="17">
        <v>519.49851000000001</v>
      </c>
      <c r="FI67" s="17">
        <v>516.22820999999999</v>
      </c>
      <c r="FJ67" s="17">
        <v>513.86362999999994</v>
      </c>
      <c r="FK67" s="17">
        <v>497.78928999999999</v>
      </c>
      <c r="FL67" s="17">
        <v>506.03933000000001</v>
      </c>
      <c r="FM67" s="17">
        <v>502.28554000000003</v>
      </c>
      <c r="FN67" s="17">
        <v>522.03418999999997</v>
      </c>
      <c r="FO67" s="17">
        <v>519.12720000000002</v>
      </c>
      <c r="FP67" s="17">
        <v>537.31086000000005</v>
      </c>
      <c r="FQ67" s="17">
        <v>562.76152000000002</v>
      </c>
      <c r="FR67" s="17">
        <v>550.45794999999998</v>
      </c>
      <c r="FS67" s="17">
        <v>585.50557000000003</v>
      </c>
      <c r="FT67" s="17">
        <v>549.39765</v>
      </c>
      <c r="FU67" s="17">
        <v>613.44389000000001</v>
      </c>
      <c r="FV67" s="17">
        <v>579.49413000000004</v>
      </c>
      <c r="FW67" s="17">
        <v>624.25513000000001</v>
      </c>
      <c r="FX67" s="17">
        <v>623.46452999999997</v>
      </c>
      <c r="FY67" s="17">
        <v>630.14926000000003</v>
      </c>
      <c r="FZ67" s="17">
        <v>632.43694000000005</v>
      </c>
      <c r="GA67" s="17">
        <v>621.89241000000004</v>
      </c>
      <c r="GB67" s="17">
        <v>609.02608999999995</v>
      </c>
      <c r="GC67" s="17">
        <v>607.46258</v>
      </c>
      <c r="GD67" s="17">
        <v>614.03219000000001</v>
      </c>
      <c r="GE67" s="17">
        <v>603.17682000000002</v>
      </c>
      <c r="GF67" s="17">
        <v>607.65755000000001</v>
      </c>
      <c r="GG67" s="17">
        <v>612.82077000000004</v>
      </c>
      <c r="GH67" s="17">
        <v>650.21916999999996</v>
      </c>
      <c r="GI67" s="17">
        <v>652.94916999999998</v>
      </c>
      <c r="GJ67" s="17">
        <v>663.95178999999996</v>
      </c>
      <c r="GK67" s="17">
        <v>659.26504</v>
      </c>
      <c r="GL67" s="17">
        <v>676.57951000000003</v>
      </c>
      <c r="GM67" s="17">
        <v>699.67861000000005</v>
      </c>
      <c r="GN67" s="17">
        <v>701.85970999999995</v>
      </c>
      <c r="GO67" s="17">
        <v>740.33666000000005</v>
      </c>
      <c r="GP67" s="17">
        <v>722.15785000000005</v>
      </c>
      <c r="GQ67" s="17">
        <v>742.57369000000006</v>
      </c>
      <c r="GR67" s="17">
        <v>759.86131</v>
      </c>
      <c r="GS67" s="17">
        <v>777.06205</v>
      </c>
      <c r="GT67" s="17">
        <v>773.35707000000002</v>
      </c>
      <c r="GU67" s="17">
        <v>787.89985000000001</v>
      </c>
      <c r="GV67" s="17">
        <v>840.88381000000004</v>
      </c>
      <c r="GW67" s="17">
        <v>851.73316</v>
      </c>
      <c r="GX67" s="17">
        <v>905.61869999999999</v>
      </c>
      <c r="GY67" s="17">
        <v>913.29001000000005</v>
      </c>
      <c r="GZ67" s="17">
        <v>1001.4231</v>
      </c>
      <c r="HA67" s="17">
        <v>1070.0882999999999</v>
      </c>
      <c r="HB67" s="17">
        <v>1049.7179000000001</v>
      </c>
      <c r="HC67" s="17">
        <v>1105.6678999999999</v>
      </c>
      <c r="HD67" s="17">
        <v>1118.3626999999999</v>
      </c>
      <c r="HE67" s="17">
        <v>1124.3369</v>
      </c>
      <c r="HF67" s="17">
        <v>1173.6092000000001</v>
      </c>
      <c r="HG67" s="17">
        <v>1240.2643</v>
      </c>
      <c r="HH67" s="17">
        <v>1270.4221</v>
      </c>
      <c r="HI67" s="17">
        <v>1228.3512000000001</v>
      </c>
      <c r="HJ67" s="17">
        <v>1258.8099</v>
      </c>
      <c r="HK67" s="17">
        <v>1232.0132000000001</v>
      </c>
      <c r="HL67" s="17">
        <v>1251.5191</v>
      </c>
      <c r="HM67" s="17">
        <v>1269.3978</v>
      </c>
      <c r="HN67" s="17">
        <v>1287.8677</v>
      </c>
      <c r="HO67" s="17">
        <v>1332.5007000000001</v>
      </c>
      <c r="HP67" s="17">
        <v>1353.9336000000001</v>
      </c>
      <c r="HQ67" s="17">
        <v>1419.5056999999999</v>
      </c>
      <c r="HR67" s="17">
        <v>1342.0393999999999</v>
      </c>
      <c r="HS67" s="17">
        <v>1405.5414000000001</v>
      </c>
      <c r="HT67" s="17">
        <v>1413.75</v>
      </c>
      <c r="HU67" s="17">
        <v>1503.4173000000001</v>
      </c>
      <c r="HV67" s="17">
        <v>1348.8164999999999</v>
      </c>
      <c r="HW67" s="17">
        <v>1386.6125999999999</v>
      </c>
      <c r="HX67" s="17">
        <v>1312.6921</v>
      </c>
      <c r="HY67" s="17">
        <v>1354.4719</v>
      </c>
      <c r="HZ67" s="17">
        <v>1628.6433</v>
      </c>
      <c r="IA67" s="17">
        <v>1338.7496000000001</v>
      </c>
      <c r="IB67" s="17">
        <v>1071.8964000000001</v>
      </c>
      <c r="IC67" s="17">
        <v>1395.0732</v>
      </c>
      <c r="ID67" s="17">
        <v>1491.7846</v>
      </c>
      <c r="IE67" s="17">
        <v>2517.1399000000001</v>
      </c>
      <c r="IF67" s="17">
        <v>2196.0191</v>
      </c>
      <c r="IG67" s="17">
        <v>1975.4313</v>
      </c>
      <c r="IH67" s="17">
        <v>2222.2240999999999</v>
      </c>
      <c r="II67" s="17">
        <v>2029.6104</v>
      </c>
      <c r="IJ67" s="17">
        <v>1875.2479000000001</v>
      </c>
      <c r="IK67" s="17">
        <v>2123.7959000000001</v>
      </c>
      <c r="IL67" s="17">
        <v>1722.8804</v>
      </c>
      <c r="IM67" s="17">
        <v>1821.5307</v>
      </c>
      <c r="IN67" s="17">
        <v>1038.5401999999999</v>
      </c>
      <c r="IO67" s="17">
        <v>898.49604999999997</v>
      </c>
      <c r="IP67" s="17">
        <v>813.11276999999995</v>
      </c>
      <c r="IQ67" s="17">
        <v>737.36607000000004</v>
      </c>
      <c r="IR67" s="17">
        <v>684.52578000000005</v>
      </c>
      <c r="IS67" s="17">
        <v>595.01333999999997</v>
      </c>
      <c r="IT67" s="17">
        <v>579.49927000000002</v>
      </c>
      <c r="IU67" s="17">
        <v>554.21235999999999</v>
      </c>
      <c r="IV67" s="17">
        <v>550.20812999999998</v>
      </c>
      <c r="IW67" s="17">
        <v>579.59795999999994</v>
      </c>
      <c r="IX67" s="17">
        <v>571.81498999999997</v>
      </c>
      <c r="IY67" s="17">
        <v>659.58118999999999</v>
      </c>
      <c r="IZ67" s="17">
        <v>659.14760000000001</v>
      </c>
      <c r="JA67" s="17">
        <v>641.04942000000005</v>
      </c>
      <c r="JB67" s="17">
        <v>618.53075999999999</v>
      </c>
      <c r="JC67" s="17">
        <v>626.57726000000002</v>
      </c>
      <c r="JD67" s="17">
        <v>635.09145999999998</v>
      </c>
      <c r="JE67" s="17">
        <v>714.58384000000001</v>
      </c>
      <c r="JF67" s="17">
        <v>1323.4009000000001</v>
      </c>
      <c r="JG67" s="17">
        <v>1345.5841</v>
      </c>
      <c r="JH67" s="17">
        <v>736.01184000000001</v>
      </c>
      <c r="JI67" s="17">
        <v>638.69961000000001</v>
      </c>
      <c r="JJ67" s="17">
        <v>606.72877000000005</v>
      </c>
      <c r="JK67" s="17">
        <v>583.24017000000003</v>
      </c>
      <c r="JL67" s="17">
        <v>549.92651000000001</v>
      </c>
      <c r="JM67" s="17">
        <v>522.28963999999996</v>
      </c>
      <c r="JN67" s="17">
        <v>492.98818</v>
      </c>
      <c r="JO67" s="17">
        <v>477.40719000000001</v>
      </c>
      <c r="JP67" s="17">
        <v>456.19378</v>
      </c>
      <c r="JQ67" s="17">
        <v>499.67827999999997</v>
      </c>
      <c r="JR67" s="17">
        <v>470.79491000000002</v>
      </c>
      <c r="JS67" s="17">
        <v>496.2371</v>
      </c>
      <c r="JT67" s="17">
        <v>481.01432</v>
      </c>
      <c r="JU67" s="17">
        <v>483.02292999999997</v>
      </c>
      <c r="JV67" s="17">
        <v>471.84271000000001</v>
      </c>
      <c r="JW67" s="17">
        <v>442.81857000000002</v>
      </c>
      <c r="JX67" s="17">
        <v>446.90935000000002</v>
      </c>
      <c r="JY67" s="17">
        <v>430.41109</v>
      </c>
      <c r="JZ67" s="17">
        <v>441.02370999999999</v>
      </c>
      <c r="KA67" s="17">
        <v>414.37326999999999</v>
      </c>
      <c r="KB67" s="17">
        <v>457.98610000000002</v>
      </c>
      <c r="KC67" s="17">
        <v>432.94218000000001</v>
      </c>
      <c r="KD67" s="17">
        <v>452.36068</v>
      </c>
      <c r="KE67" s="17">
        <v>433.17255999999998</v>
      </c>
      <c r="KF67" s="17">
        <v>447.14183000000003</v>
      </c>
      <c r="KG67" s="17">
        <v>435.12162000000001</v>
      </c>
      <c r="KH67" s="17">
        <v>402.76803000000001</v>
      </c>
      <c r="KI67" s="17">
        <v>438.67952000000002</v>
      </c>
      <c r="KJ67" s="17">
        <v>381.32069000000001</v>
      </c>
      <c r="KK67" s="17">
        <v>425.94772999999998</v>
      </c>
      <c r="KL67" s="17">
        <v>334.39258000000001</v>
      </c>
      <c r="KM67" s="17">
        <v>299.33992000000001</v>
      </c>
      <c r="KN67" s="17">
        <v>274.53070000000002</v>
      </c>
      <c r="KO67" s="17">
        <v>295.47253000000001</v>
      </c>
      <c r="KP67" s="17">
        <v>306.51546000000002</v>
      </c>
      <c r="KQ67" s="17">
        <v>309.92534999999998</v>
      </c>
      <c r="KR67" s="17">
        <v>361.11882000000003</v>
      </c>
      <c r="KS67" s="17">
        <v>401.61759999999998</v>
      </c>
      <c r="KT67" s="17">
        <v>384.35136</v>
      </c>
      <c r="KU67" s="17">
        <v>401.30718999999999</v>
      </c>
      <c r="KV67" s="17">
        <v>451.43052</v>
      </c>
      <c r="KW67" s="17">
        <v>403.58391</v>
      </c>
      <c r="KX67" s="17">
        <v>426.83258999999998</v>
      </c>
      <c r="KY67" s="17">
        <v>451.78787999999997</v>
      </c>
      <c r="KZ67" s="17">
        <v>445.95711999999997</v>
      </c>
      <c r="LA67" s="17">
        <v>384.70978000000002</v>
      </c>
      <c r="LB67" s="17">
        <v>383.43898000000002</v>
      </c>
      <c r="LC67" s="17">
        <v>387.69871000000001</v>
      </c>
      <c r="LD67" s="17">
        <v>347.59213999999997</v>
      </c>
      <c r="LE67" s="17">
        <v>322.79172</v>
      </c>
      <c r="LF67" s="17">
        <v>353.10287</v>
      </c>
      <c r="LG67" s="17">
        <v>350.95341000000002</v>
      </c>
      <c r="LH67" s="17">
        <v>311.73471000000001</v>
      </c>
      <c r="LI67" s="17">
        <v>290.15041000000002</v>
      </c>
    </row>
    <row r="68" spans="1:321" x14ac:dyDescent="0.55000000000000004">
      <c r="A68" s="17">
        <v>314.55201</v>
      </c>
      <c r="B68" s="17">
        <v>317.53989999999999</v>
      </c>
      <c r="C68" s="17">
        <v>315.12544000000003</v>
      </c>
      <c r="D68" s="17">
        <v>305.93606999999997</v>
      </c>
      <c r="E68" s="17">
        <v>328.39391000000001</v>
      </c>
      <c r="F68" s="17">
        <v>334.44688000000002</v>
      </c>
      <c r="G68" s="17">
        <v>303.26423</v>
      </c>
      <c r="H68" s="17">
        <v>281.08141999999998</v>
      </c>
      <c r="I68" s="17">
        <v>238.53657000000001</v>
      </c>
      <c r="J68" s="17">
        <v>182.04874000000001</v>
      </c>
      <c r="K68" s="17">
        <v>147.89187000000001</v>
      </c>
      <c r="L68" s="17">
        <v>123.53792</v>
      </c>
      <c r="M68" s="17">
        <v>92.821667000000005</v>
      </c>
      <c r="N68" s="17">
        <v>118.50014</v>
      </c>
      <c r="O68" s="17">
        <v>131.28334000000001</v>
      </c>
      <c r="P68" s="17">
        <v>154.21788000000001</v>
      </c>
      <c r="Q68" s="17">
        <v>160.8141</v>
      </c>
      <c r="R68" s="17">
        <v>183.40651</v>
      </c>
      <c r="S68" s="17">
        <v>192.65549999999999</v>
      </c>
      <c r="T68" s="17">
        <v>263.93583000000001</v>
      </c>
      <c r="U68" s="17">
        <v>265.72543999999999</v>
      </c>
      <c r="V68" s="17">
        <v>241.0864</v>
      </c>
      <c r="W68" s="17">
        <v>234.89162999999999</v>
      </c>
      <c r="X68" s="17">
        <v>173.15136000000001</v>
      </c>
      <c r="Y68" s="17">
        <v>126.77261</v>
      </c>
      <c r="Z68" s="17">
        <v>126.77498</v>
      </c>
      <c r="AA68" s="17">
        <v>136.4222</v>
      </c>
      <c r="AB68" s="17">
        <v>160.26513</v>
      </c>
      <c r="AC68" s="17">
        <v>169.45719</v>
      </c>
      <c r="AD68" s="17">
        <v>202.18481</v>
      </c>
      <c r="AE68" s="17">
        <v>285.96724999999998</v>
      </c>
      <c r="AF68" s="17">
        <v>264.94128999999998</v>
      </c>
      <c r="AG68" s="17">
        <v>313.09476000000001</v>
      </c>
      <c r="AH68" s="17">
        <v>505.36372999999998</v>
      </c>
      <c r="AI68" s="17">
        <v>658.98581999999999</v>
      </c>
      <c r="AJ68" s="17">
        <v>426.73056000000003</v>
      </c>
      <c r="AK68" s="17">
        <v>680.13499999999999</v>
      </c>
      <c r="AL68" s="17">
        <v>451.17651999999998</v>
      </c>
      <c r="AM68" s="17">
        <v>559.65228999999999</v>
      </c>
      <c r="AN68" s="17">
        <v>668.96274000000005</v>
      </c>
      <c r="AO68" s="17">
        <v>310.34404999999998</v>
      </c>
      <c r="AP68" s="17">
        <v>196.91847000000001</v>
      </c>
      <c r="AQ68" s="17">
        <v>178.43379999999999</v>
      </c>
      <c r="AR68" s="17">
        <v>116.95108999999999</v>
      </c>
      <c r="AS68" s="17">
        <v>158.88883999999999</v>
      </c>
      <c r="AT68" s="17">
        <v>151.44649999999999</v>
      </c>
      <c r="AU68" s="17">
        <v>149.47191000000001</v>
      </c>
      <c r="AV68" s="17">
        <v>234.92783</v>
      </c>
      <c r="AW68" s="17">
        <v>283.03636999999998</v>
      </c>
      <c r="AX68" s="17">
        <v>187.9588</v>
      </c>
      <c r="AY68" s="17">
        <v>161.05766</v>
      </c>
      <c r="AZ68" s="17">
        <v>153.40291999999999</v>
      </c>
      <c r="BA68" s="17">
        <v>164.82847000000001</v>
      </c>
      <c r="BB68" s="17">
        <v>191.78037</v>
      </c>
      <c r="BC68" s="17">
        <v>195.43104</v>
      </c>
      <c r="BD68" s="17">
        <v>239.28564</v>
      </c>
      <c r="BE68" s="17">
        <v>257.70981</v>
      </c>
      <c r="BF68" s="17">
        <v>305.60289999999998</v>
      </c>
      <c r="BG68" s="17">
        <v>339.37324000000001</v>
      </c>
      <c r="BH68" s="17">
        <v>386.31214999999997</v>
      </c>
      <c r="BI68" s="17">
        <v>481.58593000000002</v>
      </c>
      <c r="BJ68" s="17">
        <v>558.81560999999999</v>
      </c>
      <c r="BK68" s="17">
        <v>663.38863000000003</v>
      </c>
      <c r="BL68" s="17">
        <v>782.54898000000003</v>
      </c>
      <c r="BM68" s="17">
        <v>1011.3715999999999</v>
      </c>
      <c r="BN68" s="17">
        <v>1628.2633000000001</v>
      </c>
      <c r="BO68" s="17">
        <v>3793.3391999999999</v>
      </c>
      <c r="BP68" s="17">
        <v>1711.6507999999999</v>
      </c>
      <c r="BQ68" s="17">
        <v>926.74829999999997</v>
      </c>
      <c r="BR68" s="17">
        <v>790.24969999999996</v>
      </c>
      <c r="BS68" s="17">
        <v>868.08006</v>
      </c>
      <c r="BT68" s="17">
        <v>1020.1475</v>
      </c>
      <c r="BU68" s="17">
        <v>1194.0008</v>
      </c>
      <c r="BV68" s="17">
        <v>1440.0898</v>
      </c>
      <c r="BW68" s="17">
        <v>1311.2127</v>
      </c>
      <c r="BX68" s="17">
        <v>1507.1552999999999</v>
      </c>
      <c r="BY68" s="17">
        <v>1444.9494999999999</v>
      </c>
      <c r="BZ68" s="17">
        <v>1571.3982000000001</v>
      </c>
      <c r="CA68" s="17">
        <v>1657.5198</v>
      </c>
      <c r="CB68" s="17">
        <v>1786.0046</v>
      </c>
      <c r="CC68" s="17">
        <v>1827.0741</v>
      </c>
      <c r="CD68" s="17">
        <v>1860.5673999999999</v>
      </c>
      <c r="CE68" s="17">
        <v>1872.1792</v>
      </c>
      <c r="CF68" s="17">
        <v>1937.7514000000001</v>
      </c>
      <c r="CG68" s="17">
        <v>1894.5069000000001</v>
      </c>
      <c r="CH68" s="17">
        <v>2030.8288</v>
      </c>
      <c r="CI68" s="17">
        <v>2007.1016</v>
      </c>
      <c r="CJ68" s="17">
        <v>1679.2989</v>
      </c>
      <c r="CK68" s="17">
        <v>2815.4994000000002</v>
      </c>
      <c r="CL68" s="17">
        <v>1242.8533</v>
      </c>
      <c r="CM68" s="17">
        <v>1491.1699000000001</v>
      </c>
      <c r="CN68" s="17">
        <v>1244.6367</v>
      </c>
      <c r="CO68" s="17">
        <v>1298.4626000000001</v>
      </c>
      <c r="CP68" s="17">
        <v>1640.0906</v>
      </c>
      <c r="CQ68" s="17">
        <v>1969.3948</v>
      </c>
      <c r="CR68" s="17">
        <v>2285.6709999999998</v>
      </c>
      <c r="CS68" s="17">
        <v>2280.5902999999998</v>
      </c>
      <c r="CT68" s="17">
        <v>1926.1459</v>
      </c>
      <c r="CU68" s="17">
        <v>1329.5879</v>
      </c>
      <c r="CV68" s="17">
        <v>1320.3918000000001</v>
      </c>
      <c r="CW68" s="17">
        <v>1458.3756000000001</v>
      </c>
      <c r="CX68" s="17">
        <v>1557.4978000000001</v>
      </c>
      <c r="CY68" s="17">
        <v>1676.1442</v>
      </c>
      <c r="CZ68" s="17">
        <v>1785.1391000000001</v>
      </c>
      <c r="DA68" s="17">
        <v>1868.7427</v>
      </c>
      <c r="DB68" s="17">
        <v>1947.8284000000001</v>
      </c>
      <c r="DC68" s="17">
        <v>1960.607</v>
      </c>
      <c r="DD68" s="17">
        <v>1988.798</v>
      </c>
      <c r="DE68" s="17">
        <v>2467.6318999999999</v>
      </c>
      <c r="DF68" s="17">
        <v>2410.0592999999999</v>
      </c>
      <c r="DG68" s="17">
        <v>2408.8189000000002</v>
      </c>
      <c r="DH68" s="17">
        <v>2239.6950999999999</v>
      </c>
      <c r="DI68" s="17">
        <v>1964.3059000000001</v>
      </c>
      <c r="DJ68" s="17">
        <v>1972.0177000000001</v>
      </c>
      <c r="DK68" s="17">
        <v>1985.8849</v>
      </c>
      <c r="DL68" s="17">
        <v>2025.8426999999999</v>
      </c>
      <c r="DM68" s="17">
        <v>1907.2879</v>
      </c>
      <c r="DN68" s="17">
        <v>1922.2582</v>
      </c>
      <c r="DO68" s="17">
        <v>1803.7023999999999</v>
      </c>
      <c r="DP68" s="17">
        <v>1809.3810000000001</v>
      </c>
      <c r="DQ68" s="17">
        <v>1770.7723000000001</v>
      </c>
      <c r="DR68" s="17">
        <v>1714.7324000000001</v>
      </c>
      <c r="DS68" s="17">
        <v>1678.3325</v>
      </c>
      <c r="DT68" s="17">
        <v>1658.6925000000001</v>
      </c>
      <c r="DU68" s="17">
        <v>1640.1908000000001</v>
      </c>
      <c r="DV68" s="17">
        <v>1539.7985000000001</v>
      </c>
      <c r="DW68" s="17">
        <v>1538.7189000000001</v>
      </c>
      <c r="DX68" s="17">
        <v>1620.1079</v>
      </c>
      <c r="DY68" s="17">
        <v>1607.1144999999999</v>
      </c>
      <c r="DZ68" s="17">
        <v>1414.2651000000001</v>
      </c>
      <c r="EA68" s="17">
        <v>1316.3792000000001</v>
      </c>
      <c r="EB68" s="17">
        <v>1272.9918</v>
      </c>
      <c r="EC68" s="17">
        <v>1252.2605000000001</v>
      </c>
      <c r="ED68" s="17">
        <v>1205.1659</v>
      </c>
      <c r="EE68" s="17">
        <v>1141.9014999999999</v>
      </c>
      <c r="EF68" s="17">
        <v>1111.1034999999999</v>
      </c>
      <c r="EG68" s="17">
        <v>1054.8831</v>
      </c>
      <c r="EH68" s="17">
        <v>1021.1858</v>
      </c>
      <c r="EI68" s="17">
        <v>949.72932000000003</v>
      </c>
      <c r="EJ68" s="17">
        <v>927.53488000000004</v>
      </c>
      <c r="EK68" s="17">
        <v>893.95253000000002</v>
      </c>
      <c r="EL68" s="17">
        <v>846.55224999999996</v>
      </c>
      <c r="EM68" s="17">
        <v>825.72284999999999</v>
      </c>
      <c r="EN68" s="17">
        <v>800.97820999999999</v>
      </c>
      <c r="EO68" s="17">
        <v>785.71277999999995</v>
      </c>
      <c r="EP68" s="17">
        <v>748.20096999999998</v>
      </c>
      <c r="EQ68" s="17">
        <v>735.94344000000001</v>
      </c>
      <c r="ER68" s="17">
        <v>712.45983999999999</v>
      </c>
      <c r="ES68" s="17">
        <v>707.89520000000005</v>
      </c>
      <c r="ET68" s="17">
        <v>683.87743999999998</v>
      </c>
      <c r="EU68" s="17">
        <v>660.42148999999995</v>
      </c>
      <c r="EV68" s="17">
        <v>642.69821999999999</v>
      </c>
      <c r="EW68" s="17">
        <v>643.10965999999996</v>
      </c>
      <c r="EX68" s="17">
        <v>634.30759</v>
      </c>
      <c r="EY68" s="17">
        <v>613.15983000000006</v>
      </c>
      <c r="EZ68" s="17">
        <v>612.25741000000005</v>
      </c>
      <c r="FA68" s="17">
        <v>609.39603</v>
      </c>
      <c r="FB68" s="17">
        <v>598.07795999999996</v>
      </c>
      <c r="FC68" s="17">
        <v>603.64630999999997</v>
      </c>
      <c r="FD68" s="17">
        <v>603.29004999999995</v>
      </c>
      <c r="FE68" s="17">
        <v>613.52479000000005</v>
      </c>
      <c r="FF68" s="17">
        <v>617.83698000000004</v>
      </c>
      <c r="FG68" s="17">
        <v>606.36276999999995</v>
      </c>
      <c r="FH68" s="17">
        <v>613.79309000000001</v>
      </c>
      <c r="FI68" s="17">
        <v>599.67308000000003</v>
      </c>
      <c r="FJ68" s="17">
        <v>586.84813999999994</v>
      </c>
      <c r="FK68" s="17">
        <v>575.11239</v>
      </c>
      <c r="FL68" s="17">
        <v>586.93870000000004</v>
      </c>
      <c r="FM68" s="17">
        <v>597.65382</v>
      </c>
      <c r="FN68" s="17">
        <v>618.15310999999997</v>
      </c>
      <c r="FO68" s="17">
        <v>623.73072000000002</v>
      </c>
      <c r="FP68" s="17">
        <v>625.37010999999995</v>
      </c>
      <c r="FQ68" s="17">
        <v>651.59725000000003</v>
      </c>
      <c r="FR68" s="17">
        <v>645.55102999999997</v>
      </c>
      <c r="FS68" s="17">
        <v>682.14912000000004</v>
      </c>
      <c r="FT68" s="17">
        <v>661.70201999999995</v>
      </c>
      <c r="FU68" s="17">
        <v>691.09623999999997</v>
      </c>
      <c r="FV68" s="17">
        <v>673.62365</v>
      </c>
      <c r="FW68" s="17">
        <v>714.38364999999999</v>
      </c>
      <c r="FX68" s="17">
        <v>716.29169000000002</v>
      </c>
      <c r="FY68" s="17">
        <v>727.66371000000004</v>
      </c>
      <c r="FZ68" s="17">
        <v>717.96569999999997</v>
      </c>
      <c r="GA68" s="17">
        <v>702.10860000000002</v>
      </c>
      <c r="GB68" s="17">
        <v>682.15904</v>
      </c>
      <c r="GC68" s="17">
        <v>670.11580000000004</v>
      </c>
      <c r="GD68" s="17">
        <v>688.23711000000003</v>
      </c>
      <c r="GE68" s="17">
        <v>681.43529000000001</v>
      </c>
      <c r="GF68" s="17">
        <v>696.17241999999999</v>
      </c>
      <c r="GG68" s="17">
        <v>700.55382999999995</v>
      </c>
      <c r="GH68" s="17">
        <v>708.67407000000003</v>
      </c>
      <c r="GI68" s="17">
        <v>710.81512999999995</v>
      </c>
      <c r="GJ68" s="17">
        <v>745.98224000000005</v>
      </c>
      <c r="GK68" s="17">
        <v>772.24444000000005</v>
      </c>
      <c r="GL68" s="17">
        <v>779.68325000000004</v>
      </c>
      <c r="GM68" s="17">
        <v>799.96555999999998</v>
      </c>
      <c r="GN68" s="17">
        <v>815.43029000000001</v>
      </c>
      <c r="GO68" s="17">
        <v>841.70428000000004</v>
      </c>
      <c r="GP68" s="17">
        <v>834.99512000000004</v>
      </c>
      <c r="GQ68" s="17">
        <v>811.54426999999998</v>
      </c>
      <c r="GR68" s="17">
        <v>828.64649999999995</v>
      </c>
      <c r="GS68" s="17">
        <v>849.84943999999996</v>
      </c>
      <c r="GT68" s="17">
        <v>866.68515000000002</v>
      </c>
      <c r="GU68" s="17">
        <v>879.07165999999995</v>
      </c>
      <c r="GV68" s="17">
        <v>911.28480999999999</v>
      </c>
      <c r="GW68" s="17">
        <v>934.01881000000003</v>
      </c>
      <c r="GX68" s="17">
        <v>947.62694999999997</v>
      </c>
      <c r="GY68" s="17">
        <v>954.56699000000003</v>
      </c>
      <c r="GZ68" s="17">
        <v>1006.8157</v>
      </c>
      <c r="HA68" s="17">
        <v>1040.9494</v>
      </c>
      <c r="HB68" s="17">
        <v>1097.0082</v>
      </c>
      <c r="HC68" s="17">
        <v>1129.0153</v>
      </c>
      <c r="HD68" s="17">
        <v>1175.8989999999999</v>
      </c>
      <c r="HE68" s="17">
        <v>1242.6503</v>
      </c>
      <c r="HF68" s="17">
        <v>1263.7818</v>
      </c>
      <c r="HG68" s="17">
        <v>1321.7602999999999</v>
      </c>
      <c r="HH68" s="17">
        <v>1349.9395</v>
      </c>
      <c r="HI68" s="17">
        <v>1312.7357999999999</v>
      </c>
      <c r="HJ68" s="17">
        <v>1311.1995999999999</v>
      </c>
      <c r="HK68" s="17">
        <v>1341.9785999999999</v>
      </c>
      <c r="HL68" s="17">
        <v>1358.5572</v>
      </c>
      <c r="HM68" s="17">
        <v>1399.2834</v>
      </c>
      <c r="HN68" s="17">
        <v>1386.8434999999999</v>
      </c>
      <c r="HO68" s="17">
        <v>1401.7436</v>
      </c>
      <c r="HP68" s="17">
        <v>1361.4360999999999</v>
      </c>
      <c r="HQ68" s="17">
        <v>1412.3751</v>
      </c>
      <c r="HR68" s="17">
        <v>1351.3362999999999</v>
      </c>
      <c r="HS68" s="17">
        <v>1389.5996</v>
      </c>
      <c r="HT68" s="17">
        <v>1417.2058</v>
      </c>
      <c r="HU68" s="17">
        <v>1490.1072999999999</v>
      </c>
      <c r="HV68" s="17">
        <v>1529.7637999999999</v>
      </c>
      <c r="HW68" s="17">
        <v>1571.8965000000001</v>
      </c>
      <c r="HX68" s="17">
        <v>1548.6358</v>
      </c>
      <c r="HY68" s="17">
        <v>1442.9831999999999</v>
      </c>
      <c r="HZ68" s="17">
        <v>1705.3696</v>
      </c>
      <c r="IA68" s="17">
        <v>1395.8989999999999</v>
      </c>
      <c r="IB68" s="17">
        <v>1490.0615</v>
      </c>
      <c r="IC68" s="17">
        <v>1662.7212</v>
      </c>
      <c r="ID68" s="17">
        <v>2381.3501000000001</v>
      </c>
      <c r="IE68" s="17">
        <v>2691.0439999999999</v>
      </c>
      <c r="IF68" s="17">
        <v>1956.1724999999999</v>
      </c>
      <c r="IG68" s="17">
        <v>1709.6407999999999</v>
      </c>
      <c r="IH68" s="17">
        <v>1805.4925000000001</v>
      </c>
      <c r="II68" s="17">
        <v>1545.0866000000001</v>
      </c>
      <c r="IJ68" s="17">
        <v>1520.1863000000001</v>
      </c>
      <c r="IK68" s="17">
        <v>1795.6686</v>
      </c>
      <c r="IL68" s="17">
        <v>2741.6813999999999</v>
      </c>
      <c r="IM68" s="17">
        <v>1638.7116000000001</v>
      </c>
      <c r="IN68" s="17">
        <v>1229.9833000000001</v>
      </c>
      <c r="IO68" s="17">
        <v>1107.9747</v>
      </c>
      <c r="IP68" s="17">
        <v>838.21307999999999</v>
      </c>
      <c r="IQ68" s="17">
        <v>628.25990999999999</v>
      </c>
      <c r="IR68" s="17">
        <v>545.34775999999999</v>
      </c>
      <c r="IS68" s="17">
        <v>428.63452999999998</v>
      </c>
      <c r="IT68" s="17">
        <v>406.25299000000001</v>
      </c>
      <c r="IU68" s="17">
        <v>383.9171</v>
      </c>
      <c r="IV68" s="17">
        <v>379.92</v>
      </c>
      <c r="IW68" s="17">
        <v>396.62297999999998</v>
      </c>
      <c r="IX68" s="17">
        <v>388.43</v>
      </c>
      <c r="IY68" s="17">
        <v>406.46262999999999</v>
      </c>
      <c r="IZ68" s="17">
        <v>395.01242999999999</v>
      </c>
      <c r="JA68" s="17">
        <v>413.01758999999998</v>
      </c>
      <c r="JB68" s="17">
        <v>419.27330999999998</v>
      </c>
      <c r="JC68" s="17">
        <v>430.26636000000002</v>
      </c>
      <c r="JD68" s="17">
        <v>474.48628000000002</v>
      </c>
      <c r="JE68" s="17">
        <v>580.42908</v>
      </c>
      <c r="JF68" s="17">
        <v>1315.3489999999999</v>
      </c>
      <c r="JG68" s="17">
        <v>1322.4802999999999</v>
      </c>
      <c r="JH68" s="17">
        <v>826.40881999999999</v>
      </c>
      <c r="JI68" s="17">
        <v>737.41108999999994</v>
      </c>
      <c r="JJ68" s="17">
        <v>642.20554000000004</v>
      </c>
      <c r="JK68" s="17">
        <v>590.42944999999997</v>
      </c>
      <c r="JL68" s="17">
        <v>565.33190000000002</v>
      </c>
      <c r="JM68" s="17">
        <v>544.11122</v>
      </c>
      <c r="JN68" s="17">
        <v>518.99004000000002</v>
      </c>
      <c r="JO68" s="17">
        <v>513.84090000000003</v>
      </c>
      <c r="JP68" s="17">
        <v>491.62464</v>
      </c>
      <c r="JQ68" s="17">
        <v>541.98203999999998</v>
      </c>
      <c r="JR68" s="17">
        <v>503.09483999999998</v>
      </c>
      <c r="JS68" s="17">
        <v>527.27094</v>
      </c>
      <c r="JT68" s="17">
        <v>508.88299000000001</v>
      </c>
      <c r="JU68" s="17">
        <v>512.88624000000004</v>
      </c>
      <c r="JV68" s="17">
        <v>496.95614999999998</v>
      </c>
      <c r="JW68" s="17">
        <v>488.54984000000002</v>
      </c>
      <c r="JX68" s="17">
        <v>491.77301</v>
      </c>
      <c r="JY68" s="17">
        <v>487.65618999999998</v>
      </c>
      <c r="JZ68" s="17">
        <v>503.14992999999998</v>
      </c>
      <c r="KA68" s="17">
        <v>467.14684</v>
      </c>
      <c r="KB68" s="17">
        <v>508.69848999999999</v>
      </c>
      <c r="KC68" s="17">
        <v>468.82116000000002</v>
      </c>
      <c r="KD68" s="17">
        <v>496.39123000000001</v>
      </c>
      <c r="KE68" s="17">
        <v>472.20238000000001</v>
      </c>
      <c r="KF68" s="17">
        <v>488.87092999999999</v>
      </c>
      <c r="KG68" s="17">
        <v>494.42970000000003</v>
      </c>
      <c r="KH68" s="17">
        <v>450.03737999999998</v>
      </c>
      <c r="KI68" s="17">
        <v>451.14103</v>
      </c>
      <c r="KJ68" s="17">
        <v>386.21179000000001</v>
      </c>
      <c r="KK68" s="17">
        <v>415.46816999999999</v>
      </c>
      <c r="KL68" s="17">
        <v>306.31486000000001</v>
      </c>
      <c r="KM68" s="17">
        <v>267.82402000000002</v>
      </c>
      <c r="KN68" s="17">
        <v>377.68104</v>
      </c>
      <c r="KO68" s="17">
        <v>293.15152</v>
      </c>
      <c r="KP68" s="17">
        <v>340.48217</v>
      </c>
      <c r="KQ68" s="17">
        <v>356.57458000000003</v>
      </c>
      <c r="KR68" s="17">
        <v>371.49358999999998</v>
      </c>
      <c r="KS68" s="17">
        <v>453.37231000000003</v>
      </c>
      <c r="KT68" s="17">
        <v>403.77764999999999</v>
      </c>
      <c r="KU68" s="17">
        <v>545.45668999999998</v>
      </c>
      <c r="KV68" s="17">
        <v>474.67352</v>
      </c>
      <c r="KW68" s="17">
        <v>443.15582000000001</v>
      </c>
      <c r="KX68" s="17">
        <v>495.60386999999997</v>
      </c>
      <c r="KY68" s="17">
        <v>513.70925999999997</v>
      </c>
      <c r="KZ68" s="17">
        <v>535.50030000000004</v>
      </c>
      <c r="LA68" s="17">
        <v>508.08501000000001</v>
      </c>
      <c r="LB68" s="17">
        <v>475.45283000000001</v>
      </c>
      <c r="LC68" s="17">
        <v>443.68720999999999</v>
      </c>
      <c r="LD68" s="17">
        <v>380.27665000000002</v>
      </c>
      <c r="LE68" s="17">
        <v>383.06045</v>
      </c>
      <c r="LF68" s="17">
        <v>409.31477999999998</v>
      </c>
      <c r="LG68" s="17">
        <v>392.42299000000003</v>
      </c>
      <c r="LH68" s="17">
        <v>350.42869999999999</v>
      </c>
      <c r="LI68" s="17">
        <v>314.55201</v>
      </c>
    </row>
    <row r="69" spans="1:321" x14ac:dyDescent="0.55000000000000004">
      <c r="A69" s="17">
        <v>520.39098000000001</v>
      </c>
      <c r="B69" s="17">
        <v>551.83028000000002</v>
      </c>
      <c r="C69" s="17">
        <v>566.63207999999997</v>
      </c>
      <c r="D69" s="17">
        <v>525.14616000000001</v>
      </c>
      <c r="E69" s="17">
        <v>568.34988999999996</v>
      </c>
      <c r="F69" s="17">
        <v>517.17606999999998</v>
      </c>
      <c r="G69" s="17">
        <v>517.02678000000003</v>
      </c>
      <c r="H69" s="17">
        <v>494.28086999999999</v>
      </c>
      <c r="I69" s="17">
        <v>424.32940000000002</v>
      </c>
      <c r="J69" s="17">
        <v>381.72460000000001</v>
      </c>
      <c r="K69" s="17">
        <v>336.26107999999999</v>
      </c>
      <c r="L69" s="17">
        <v>297.68709000000001</v>
      </c>
      <c r="M69" s="17">
        <v>206.45743999999999</v>
      </c>
      <c r="N69" s="17">
        <v>449.84503000000001</v>
      </c>
      <c r="O69" s="17">
        <v>355.88308999999998</v>
      </c>
      <c r="P69" s="17">
        <v>374.43493999999998</v>
      </c>
      <c r="Q69" s="17">
        <v>401.04946000000001</v>
      </c>
      <c r="R69" s="17">
        <v>455.13342999999998</v>
      </c>
      <c r="S69" s="17">
        <v>445.05221</v>
      </c>
      <c r="T69" s="17">
        <v>512.90475000000004</v>
      </c>
      <c r="U69" s="17">
        <v>492.84395999999998</v>
      </c>
      <c r="V69" s="17">
        <v>461.71465000000001</v>
      </c>
      <c r="W69" s="17">
        <v>449.64210000000003</v>
      </c>
      <c r="X69" s="17">
        <v>287.55653999999998</v>
      </c>
      <c r="Y69" s="17">
        <v>237.67267000000001</v>
      </c>
      <c r="Z69" s="17">
        <v>318.69150999999999</v>
      </c>
      <c r="AA69" s="17">
        <v>347.49315999999999</v>
      </c>
      <c r="AB69" s="17">
        <v>311.42979000000003</v>
      </c>
      <c r="AC69" s="17">
        <v>356.64638000000002</v>
      </c>
      <c r="AD69" s="17">
        <v>386.91242999999997</v>
      </c>
      <c r="AE69" s="17">
        <v>573.58321999999998</v>
      </c>
      <c r="AF69" s="17">
        <v>480.09841999999998</v>
      </c>
      <c r="AG69" s="17">
        <v>625.49324000000001</v>
      </c>
      <c r="AH69" s="17">
        <v>1035.8257000000001</v>
      </c>
      <c r="AI69" s="17">
        <v>959.51662999999996</v>
      </c>
      <c r="AJ69" s="17">
        <v>631.18302000000006</v>
      </c>
      <c r="AK69" s="17">
        <v>698.46114</v>
      </c>
      <c r="AL69" s="17">
        <v>628.83658000000003</v>
      </c>
      <c r="AM69" s="17">
        <v>483.60556000000003</v>
      </c>
      <c r="AN69" s="17">
        <v>416.31243000000001</v>
      </c>
      <c r="AO69" s="17">
        <v>342.30712999999997</v>
      </c>
      <c r="AP69" s="17">
        <v>252.7937</v>
      </c>
      <c r="AQ69" s="17">
        <v>289.55450000000002</v>
      </c>
      <c r="AR69" s="17">
        <v>184.96898999999999</v>
      </c>
      <c r="AS69" s="17">
        <v>161.20222000000001</v>
      </c>
      <c r="AT69" s="17">
        <v>159.39249000000001</v>
      </c>
      <c r="AU69" s="17">
        <v>165.61792</v>
      </c>
      <c r="AV69" s="17">
        <v>325.73462000000001</v>
      </c>
      <c r="AW69" s="17">
        <v>393.64996000000002</v>
      </c>
      <c r="AX69" s="17">
        <v>262.51294000000001</v>
      </c>
      <c r="AY69" s="17">
        <v>228.13146</v>
      </c>
      <c r="AZ69" s="17">
        <v>225.88874999999999</v>
      </c>
      <c r="BA69" s="17">
        <v>225.52708999999999</v>
      </c>
      <c r="BB69" s="17">
        <v>242.93389999999999</v>
      </c>
      <c r="BC69" s="17">
        <v>255.88067000000001</v>
      </c>
      <c r="BD69" s="17">
        <v>291.00716999999997</v>
      </c>
      <c r="BE69" s="17">
        <v>333.67921999999999</v>
      </c>
      <c r="BF69" s="17">
        <v>383.67451</v>
      </c>
      <c r="BG69" s="17">
        <v>422.72654</v>
      </c>
      <c r="BH69" s="17">
        <v>477.26848999999999</v>
      </c>
      <c r="BI69" s="17">
        <v>570.04052999999999</v>
      </c>
      <c r="BJ69" s="17">
        <v>637.39242999999999</v>
      </c>
      <c r="BK69" s="17">
        <v>754.04175999999995</v>
      </c>
      <c r="BL69" s="17">
        <v>856.79245000000003</v>
      </c>
      <c r="BM69" s="17">
        <v>1084.9503999999999</v>
      </c>
      <c r="BN69" s="17">
        <v>1618.4505999999999</v>
      </c>
      <c r="BO69" s="17">
        <v>2064.9214999999999</v>
      </c>
      <c r="BP69" s="17">
        <v>2261.4733000000001</v>
      </c>
      <c r="BQ69" s="17">
        <v>1241.1493</v>
      </c>
      <c r="BR69" s="17">
        <v>929.94072000000006</v>
      </c>
      <c r="BS69" s="17">
        <v>1067.3145999999999</v>
      </c>
      <c r="BT69" s="17">
        <v>1111.4925000000001</v>
      </c>
      <c r="BU69" s="17">
        <v>1254.4467999999999</v>
      </c>
      <c r="BV69" s="17">
        <v>1474.8429000000001</v>
      </c>
      <c r="BW69" s="17">
        <v>1372.482</v>
      </c>
      <c r="BX69" s="17">
        <v>1551.1405</v>
      </c>
      <c r="BY69" s="17">
        <v>1515.3379</v>
      </c>
      <c r="BZ69" s="17">
        <v>1624.8906999999999</v>
      </c>
      <c r="CA69" s="17">
        <v>1714.8190999999999</v>
      </c>
      <c r="CB69" s="17">
        <v>1846.7491</v>
      </c>
      <c r="CC69" s="17">
        <v>1837.7479000000001</v>
      </c>
      <c r="CD69" s="17">
        <v>1938.4096</v>
      </c>
      <c r="CE69" s="17">
        <v>1876.1422</v>
      </c>
      <c r="CF69" s="17">
        <v>2008.7141999999999</v>
      </c>
      <c r="CG69" s="17">
        <v>1897.8063999999999</v>
      </c>
      <c r="CH69" s="17">
        <v>2000.9884999999999</v>
      </c>
      <c r="CI69" s="17">
        <v>1931.6213</v>
      </c>
      <c r="CJ69" s="17">
        <v>1695.59</v>
      </c>
      <c r="CK69" s="17">
        <v>2850.2195000000002</v>
      </c>
      <c r="CL69" s="17">
        <v>1461.0165999999999</v>
      </c>
      <c r="CM69" s="17">
        <v>1828.8263999999999</v>
      </c>
      <c r="CN69" s="17">
        <v>1751.0183999999999</v>
      </c>
      <c r="CO69" s="17">
        <v>1372.2130999999999</v>
      </c>
      <c r="CP69" s="17">
        <v>1564.0595000000001</v>
      </c>
      <c r="CQ69" s="17">
        <v>1706.5454999999999</v>
      </c>
      <c r="CR69" s="17">
        <v>1851.6601000000001</v>
      </c>
      <c r="CS69" s="17">
        <v>1929.3368</v>
      </c>
      <c r="CT69" s="17">
        <v>1645.4739</v>
      </c>
      <c r="CU69" s="17">
        <v>1380.3810000000001</v>
      </c>
      <c r="CV69" s="17">
        <v>1375.6824999999999</v>
      </c>
      <c r="CW69" s="17">
        <v>1572.1203</v>
      </c>
      <c r="CX69" s="17">
        <v>1673.4317000000001</v>
      </c>
      <c r="CY69" s="17">
        <v>1784.3421000000001</v>
      </c>
      <c r="CZ69" s="17">
        <v>1896.0604000000001</v>
      </c>
      <c r="DA69" s="17">
        <v>1950.4786999999999</v>
      </c>
      <c r="DB69" s="17">
        <v>2036.2086999999999</v>
      </c>
      <c r="DC69" s="17">
        <v>1890.6886</v>
      </c>
      <c r="DD69" s="17">
        <v>2198.4171999999999</v>
      </c>
      <c r="DE69" s="17">
        <v>2332.5120999999999</v>
      </c>
      <c r="DF69" s="17">
        <v>2467.8503000000001</v>
      </c>
      <c r="DG69" s="17">
        <v>2452.9355</v>
      </c>
      <c r="DH69" s="17">
        <v>2394.3076999999998</v>
      </c>
      <c r="DI69" s="17">
        <v>1985.7418</v>
      </c>
      <c r="DJ69" s="17">
        <v>2050.6113999999998</v>
      </c>
      <c r="DK69" s="17">
        <v>2066.8620000000001</v>
      </c>
      <c r="DL69" s="17">
        <v>2093.6520999999998</v>
      </c>
      <c r="DM69" s="17">
        <v>2053.2422999999999</v>
      </c>
      <c r="DN69" s="17">
        <v>2035.8100999999999</v>
      </c>
      <c r="DO69" s="17">
        <v>1927.1071999999999</v>
      </c>
      <c r="DP69" s="17">
        <v>1937.4757</v>
      </c>
      <c r="DQ69" s="17">
        <v>1895.1792</v>
      </c>
      <c r="DR69" s="17">
        <v>1841.1002000000001</v>
      </c>
      <c r="DS69" s="17">
        <v>1802.2340999999999</v>
      </c>
      <c r="DT69" s="17">
        <v>1762.8179</v>
      </c>
      <c r="DU69" s="17">
        <v>1742.7302999999999</v>
      </c>
      <c r="DV69" s="17">
        <v>1637.1229000000001</v>
      </c>
      <c r="DW69" s="17">
        <v>1634.3974000000001</v>
      </c>
      <c r="DX69" s="17">
        <v>1752.1152</v>
      </c>
      <c r="DY69" s="17">
        <v>1723.1137000000001</v>
      </c>
      <c r="DZ69" s="17">
        <v>1513.9833000000001</v>
      </c>
      <c r="EA69" s="17">
        <v>1386.1632</v>
      </c>
      <c r="EB69" s="17">
        <v>1356.3095000000001</v>
      </c>
      <c r="EC69" s="17">
        <v>1333.0601999999999</v>
      </c>
      <c r="ED69" s="17">
        <v>1282.0804000000001</v>
      </c>
      <c r="EE69" s="17">
        <v>1236.4706000000001</v>
      </c>
      <c r="EF69" s="17">
        <v>1213.7693999999999</v>
      </c>
      <c r="EG69" s="17">
        <v>1155.3046999999999</v>
      </c>
      <c r="EH69" s="17">
        <v>1126.6175000000001</v>
      </c>
      <c r="EI69" s="17">
        <v>1057.1035999999999</v>
      </c>
      <c r="EJ69" s="17">
        <v>1027.9576</v>
      </c>
      <c r="EK69" s="17">
        <v>999.18980999999997</v>
      </c>
      <c r="EL69" s="17">
        <v>938.61861999999996</v>
      </c>
      <c r="EM69" s="17">
        <v>915.37920999999994</v>
      </c>
      <c r="EN69" s="17">
        <v>883.32043999999996</v>
      </c>
      <c r="EO69" s="17">
        <v>870.83779000000004</v>
      </c>
      <c r="EP69" s="17">
        <v>834.40291999999999</v>
      </c>
      <c r="EQ69" s="17">
        <v>815.67484999999999</v>
      </c>
      <c r="ER69" s="17">
        <v>786.19131000000004</v>
      </c>
      <c r="ES69" s="17">
        <v>775.10355000000004</v>
      </c>
      <c r="ET69" s="17">
        <v>744.90836000000002</v>
      </c>
      <c r="EU69" s="17">
        <v>719.52327000000002</v>
      </c>
      <c r="EV69" s="17">
        <v>704.71960999999999</v>
      </c>
      <c r="EW69" s="17">
        <v>695.56361000000004</v>
      </c>
      <c r="EX69" s="17">
        <v>682.40137000000004</v>
      </c>
      <c r="EY69" s="17">
        <v>664.81778999999995</v>
      </c>
      <c r="EZ69" s="17">
        <v>663.72389999999996</v>
      </c>
      <c r="FA69" s="17">
        <v>666.21785999999997</v>
      </c>
      <c r="FB69" s="17">
        <v>651.32221000000004</v>
      </c>
      <c r="FC69" s="17">
        <v>659.78390999999999</v>
      </c>
      <c r="FD69" s="17">
        <v>653.81940999999995</v>
      </c>
      <c r="FE69" s="17">
        <v>672.74923000000001</v>
      </c>
      <c r="FF69" s="17">
        <v>681.84848999999997</v>
      </c>
      <c r="FG69" s="17">
        <v>681.37657000000002</v>
      </c>
      <c r="FH69" s="17">
        <v>692.33276999999998</v>
      </c>
      <c r="FI69" s="17">
        <v>685.45435999999995</v>
      </c>
      <c r="FJ69" s="17">
        <v>685.07965000000002</v>
      </c>
      <c r="FK69" s="17">
        <v>672.66519000000005</v>
      </c>
      <c r="FL69" s="17">
        <v>693.76566000000003</v>
      </c>
      <c r="FM69" s="17">
        <v>718.05250000000001</v>
      </c>
      <c r="FN69" s="17">
        <v>731.02885000000003</v>
      </c>
      <c r="FO69" s="17">
        <v>750.92791999999997</v>
      </c>
      <c r="FP69" s="17">
        <v>760.39202</v>
      </c>
      <c r="FQ69" s="17">
        <v>794.30174999999997</v>
      </c>
      <c r="FR69" s="17">
        <v>797.38354000000004</v>
      </c>
      <c r="FS69" s="17">
        <v>843.68503999999996</v>
      </c>
      <c r="FT69" s="17">
        <v>848.03210999999999</v>
      </c>
      <c r="FU69" s="17">
        <v>878.86224000000004</v>
      </c>
      <c r="FV69" s="17">
        <v>858.61639000000002</v>
      </c>
      <c r="FW69" s="17">
        <v>921.18871000000001</v>
      </c>
      <c r="FX69" s="17">
        <v>929.30984000000001</v>
      </c>
      <c r="FY69" s="17">
        <v>929.69944999999996</v>
      </c>
      <c r="FZ69" s="17">
        <v>938.67236000000003</v>
      </c>
      <c r="GA69" s="17">
        <v>927.69100000000003</v>
      </c>
      <c r="GB69" s="17">
        <v>902.76765</v>
      </c>
      <c r="GC69" s="17">
        <v>907.76689999999996</v>
      </c>
      <c r="GD69" s="17">
        <v>926.83567000000005</v>
      </c>
      <c r="GE69" s="17">
        <v>927.02540999999997</v>
      </c>
      <c r="GF69" s="17">
        <v>930.55388000000005</v>
      </c>
      <c r="GG69" s="17">
        <v>931.93844999999999</v>
      </c>
      <c r="GH69" s="17">
        <v>951.63034000000005</v>
      </c>
      <c r="GI69" s="17">
        <v>955.59995000000004</v>
      </c>
      <c r="GJ69" s="17">
        <v>1023.4335</v>
      </c>
      <c r="GK69" s="17">
        <v>1070.2597000000001</v>
      </c>
      <c r="GL69" s="17">
        <v>1080.6812</v>
      </c>
      <c r="GM69" s="17">
        <v>1119.4754</v>
      </c>
      <c r="GN69" s="17">
        <v>1138.7606000000001</v>
      </c>
      <c r="GO69" s="17">
        <v>1204.0588</v>
      </c>
      <c r="GP69" s="17">
        <v>1194.0527999999999</v>
      </c>
      <c r="GQ69" s="17">
        <v>1160.5458000000001</v>
      </c>
      <c r="GR69" s="17">
        <v>1178.1105</v>
      </c>
      <c r="GS69" s="17">
        <v>1206.4679000000001</v>
      </c>
      <c r="GT69" s="17">
        <v>1234.2899</v>
      </c>
      <c r="GU69" s="17">
        <v>1261.0191</v>
      </c>
      <c r="GV69" s="17">
        <v>1331.146</v>
      </c>
      <c r="GW69" s="17">
        <v>1363.0771999999999</v>
      </c>
      <c r="GX69" s="17">
        <v>1402.0839000000001</v>
      </c>
      <c r="GY69" s="17">
        <v>1401.5351000000001</v>
      </c>
      <c r="GZ69" s="17">
        <v>1463.0654999999999</v>
      </c>
      <c r="HA69" s="17">
        <v>1485.162</v>
      </c>
      <c r="HB69" s="17">
        <v>1577.8085000000001</v>
      </c>
      <c r="HC69" s="17">
        <v>1631.5459000000001</v>
      </c>
      <c r="HD69" s="17">
        <v>1690.3353999999999</v>
      </c>
      <c r="HE69" s="17">
        <v>1780.4827</v>
      </c>
      <c r="HF69" s="17">
        <v>1795.6524999999999</v>
      </c>
      <c r="HG69" s="17">
        <v>1843.2497000000001</v>
      </c>
      <c r="HH69" s="17">
        <v>1882.0110999999999</v>
      </c>
      <c r="HI69" s="17">
        <v>1797.4582</v>
      </c>
      <c r="HJ69" s="17">
        <v>1796.46</v>
      </c>
      <c r="HK69" s="17">
        <v>1835.7351000000001</v>
      </c>
      <c r="HL69" s="17">
        <v>1840.0101999999999</v>
      </c>
      <c r="HM69" s="17">
        <v>1920.7684999999999</v>
      </c>
      <c r="HN69" s="17">
        <v>1902.4961000000001</v>
      </c>
      <c r="HO69" s="17">
        <v>1894.3911000000001</v>
      </c>
      <c r="HP69" s="17">
        <v>1846.0825</v>
      </c>
      <c r="HQ69" s="17">
        <v>1922.9159</v>
      </c>
      <c r="HR69" s="17">
        <v>1837.3015</v>
      </c>
      <c r="HS69" s="17">
        <v>1847.0709999999999</v>
      </c>
      <c r="HT69" s="17">
        <v>1849.4077</v>
      </c>
      <c r="HU69" s="17">
        <v>1867.9802999999999</v>
      </c>
      <c r="HV69" s="17">
        <v>1852.4023</v>
      </c>
      <c r="HW69" s="17">
        <v>1905.5055</v>
      </c>
      <c r="HX69" s="17">
        <v>1931.5220999999999</v>
      </c>
      <c r="HY69" s="17">
        <v>1815.8298</v>
      </c>
      <c r="HZ69" s="17">
        <v>1842.2918</v>
      </c>
      <c r="IA69" s="17">
        <v>1650.5174999999999</v>
      </c>
      <c r="IB69" s="17">
        <v>1809.0802000000001</v>
      </c>
      <c r="IC69" s="17">
        <v>1748.1224999999999</v>
      </c>
      <c r="ID69" s="17">
        <v>1838.8954000000001</v>
      </c>
      <c r="IE69" s="17">
        <v>2511.5057000000002</v>
      </c>
      <c r="IF69" s="17">
        <v>1872.5041000000001</v>
      </c>
      <c r="IG69" s="17">
        <v>1745.4612</v>
      </c>
      <c r="IH69" s="17">
        <v>1538.912</v>
      </c>
      <c r="II69" s="17">
        <v>1324.4480000000001</v>
      </c>
      <c r="IJ69" s="17">
        <v>1355.963</v>
      </c>
      <c r="IK69" s="17">
        <v>1658.8662999999999</v>
      </c>
      <c r="IL69" s="17">
        <v>2979.9376999999999</v>
      </c>
      <c r="IM69" s="17">
        <v>1792.6171999999999</v>
      </c>
      <c r="IN69" s="17">
        <v>1386.9219000000001</v>
      </c>
      <c r="IO69" s="17">
        <v>1210.7833000000001</v>
      </c>
      <c r="IP69" s="17">
        <v>898.36084000000005</v>
      </c>
      <c r="IQ69" s="17">
        <v>649.84402</v>
      </c>
      <c r="IR69" s="17">
        <v>533.26895999999999</v>
      </c>
      <c r="IS69" s="17">
        <v>421.11671000000001</v>
      </c>
      <c r="IT69" s="17">
        <v>384.06252999999998</v>
      </c>
      <c r="IU69" s="17">
        <v>355.91795999999999</v>
      </c>
      <c r="IV69" s="17">
        <v>347.99459999999999</v>
      </c>
      <c r="IW69" s="17">
        <v>364.79701</v>
      </c>
      <c r="IX69" s="17">
        <v>347.66645</v>
      </c>
      <c r="IY69" s="17">
        <v>341.80531000000002</v>
      </c>
      <c r="IZ69" s="17">
        <v>351.15978999999999</v>
      </c>
      <c r="JA69" s="17">
        <v>369.09827999999999</v>
      </c>
      <c r="JB69" s="17">
        <v>391.30203999999998</v>
      </c>
      <c r="JC69" s="17">
        <v>420.69493</v>
      </c>
      <c r="JD69" s="17">
        <v>469.49236000000002</v>
      </c>
      <c r="JE69" s="17">
        <v>611.17747999999995</v>
      </c>
      <c r="JF69" s="17">
        <v>1455.2719999999999</v>
      </c>
      <c r="JG69" s="17">
        <v>1417.7266999999999</v>
      </c>
      <c r="JH69" s="17">
        <v>924.65164000000004</v>
      </c>
      <c r="JI69" s="17">
        <v>823.84549000000004</v>
      </c>
      <c r="JJ69" s="17">
        <v>717.72676000000001</v>
      </c>
      <c r="JK69" s="17">
        <v>653.68723999999997</v>
      </c>
      <c r="JL69" s="17">
        <v>626.47326999999996</v>
      </c>
      <c r="JM69" s="17">
        <v>608.39072999999996</v>
      </c>
      <c r="JN69" s="17">
        <v>577.88774000000001</v>
      </c>
      <c r="JO69" s="17">
        <v>585.15544</v>
      </c>
      <c r="JP69" s="17">
        <v>553.41024000000004</v>
      </c>
      <c r="JQ69" s="17">
        <v>622.24814000000003</v>
      </c>
      <c r="JR69" s="17">
        <v>577.73611000000005</v>
      </c>
      <c r="JS69" s="17">
        <v>610.41977999999995</v>
      </c>
      <c r="JT69" s="17">
        <v>583.12752999999998</v>
      </c>
      <c r="JU69" s="17">
        <v>604.25725999999997</v>
      </c>
      <c r="JV69" s="17">
        <v>575.65581999999995</v>
      </c>
      <c r="JW69" s="17">
        <v>570.23104999999998</v>
      </c>
      <c r="JX69" s="17">
        <v>603.75090999999998</v>
      </c>
      <c r="JY69" s="17">
        <v>585.58069999999998</v>
      </c>
      <c r="JZ69" s="17">
        <v>631.85221999999999</v>
      </c>
      <c r="KA69" s="17">
        <v>587.33573000000001</v>
      </c>
      <c r="KB69" s="17">
        <v>644.60549000000003</v>
      </c>
      <c r="KC69" s="17">
        <v>608.26302999999996</v>
      </c>
      <c r="KD69" s="17">
        <v>633.52371000000005</v>
      </c>
      <c r="KE69" s="17">
        <v>630.35357999999997</v>
      </c>
      <c r="KF69" s="17">
        <v>647.40639999999996</v>
      </c>
      <c r="KG69" s="17">
        <v>670.72842000000003</v>
      </c>
      <c r="KH69" s="17">
        <v>623.02713000000006</v>
      </c>
      <c r="KI69" s="17">
        <v>649.21581000000003</v>
      </c>
      <c r="KJ69" s="17">
        <v>576.39963</v>
      </c>
      <c r="KK69" s="17">
        <v>671.78373999999997</v>
      </c>
      <c r="KL69" s="17">
        <v>579.20577000000003</v>
      </c>
      <c r="KM69" s="17">
        <v>486.24137000000002</v>
      </c>
      <c r="KN69" s="17">
        <v>485.44130999999999</v>
      </c>
      <c r="KO69" s="17">
        <v>515.54582000000005</v>
      </c>
      <c r="KP69" s="17">
        <v>612.25203999999997</v>
      </c>
      <c r="KQ69" s="17">
        <v>623.40893000000005</v>
      </c>
      <c r="KR69" s="17">
        <v>627.15372000000002</v>
      </c>
      <c r="KS69" s="17">
        <v>768.59586999999999</v>
      </c>
      <c r="KT69" s="17">
        <v>843.65926999999999</v>
      </c>
      <c r="KU69" s="17">
        <v>849.14532999999994</v>
      </c>
      <c r="KV69" s="17">
        <v>854.24329999999998</v>
      </c>
      <c r="KW69" s="17">
        <v>785.10573999999997</v>
      </c>
      <c r="KX69" s="17">
        <v>884.70924000000002</v>
      </c>
      <c r="KY69" s="17">
        <v>904.37708999999995</v>
      </c>
      <c r="KZ69" s="17">
        <v>922.37063999999998</v>
      </c>
      <c r="LA69" s="17">
        <v>897.48576000000003</v>
      </c>
      <c r="LB69" s="17">
        <v>797.49977000000001</v>
      </c>
      <c r="LC69" s="17">
        <v>696.73820000000001</v>
      </c>
      <c r="LD69" s="17">
        <v>672.91602</v>
      </c>
      <c r="LE69" s="17">
        <v>666.48239999999998</v>
      </c>
      <c r="LF69" s="17">
        <v>675.08420999999998</v>
      </c>
      <c r="LG69" s="17">
        <v>666.35127999999997</v>
      </c>
      <c r="LH69" s="17">
        <v>596.30602999999996</v>
      </c>
      <c r="LI69" s="17">
        <v>520.39098000000001</v>
      </c>
    </row>
    <row r="70" spans="1:321" x14ac:dyDescent="0.55000000000000004">
      <c r="A70" s="17">
        <v>713.74649999999997</v>
      </c>
      <c r="B70" s="17">
        <v>720.45255999999995</v>
      </c>
      <c r="C70" s="17">
        <v>725.27214000000004</v>
      </c>
      <c r="D70" s="17">
        <v>684.43677000000002</v>
      </c>
      <c r="E70" s="17">
        <v>735.76998000000003</v>
      </c>
      <c r="F70" s="17">
        <v>703.89526000000001</v>
      </c>
      <c r="G70" s="17">
        <v>683.53954999999996</v>
      </c>
      <c r="H70" s="17">
        <v>642.49085000000002</v>
      </c>
      <c r="I70" s="17">
        <v>524.42381</v>
      </c>
      <c r="J70" s="17">
        <v>531.19329000000005</v>
      </c>
      <c r="K70" s="17">
        <v>516.04097999999999</v>
      </c>
      <c r="L70" s="17">
        <v>466.80198999999999</v>
      </c>
      <c r="M70" s="17">
        <v>436.37448000000001</v>
      </c>
      <c r="N70" s="17">
        <v>633.87597000000005</v>
      </c>
      <c r="O70" s="17">
        <v>561.15898000000004</v>
      </c>
      <c r="P70" s="17">
        <v>562.49338999999998</v>
      </c>
      <c r="Q70" s="17">
        <v>596.09271999999999</v>
      </c>
      <c r="R70" s="17">
        <v>633.80123000000003</v>
      </c>
      <c r="S70" s="17">
        <v>610.50815999999998</v>
      </c>
      <c r="T70" s="17">
        <v>649.14448000000004</v>
      </c>
      <c r="U70" s="17">
        <v>674.04295999999999</v>
      </c>
      <c r="V70" s="17">
        <v>609.94208000000003</v>
      </c>
      <c r="W70" s="17">
        <v>528.31578000000002</v>
      </c>
      <c r="X70" s="17">
        <v>368.97384</v>
      </c>
      <c r="Y70" s="17">
        <v>373.39613000000003</v>
      </c>
      <c r="Z70" s="17">
        <v>460.27188999999998</v>
      </c>
      <c r="AA70" s="17">
        <v>551.37049000000002</v>
      </c>
      <c r="AB70" s="17">
        <v>501.73833999999999</v>
      </c>
      <c r="AC70" s="17">
        <v>540.99816999999996</v>
      </c>
      <c r="AD70" s="17">
        <v>488.57001000000002</v>
      </c>
      <c r="AE70" s="17">
        <v>629.67737999999997</v>
      </c>
      <c r="AF70" s="17">
        <v>627.61050999999998</v>
      </c>
      <c r="AG70" s="17">
        <v>973.04597999999999</v>
      </c>
      <c r="AH70" s="17">
        <v>1557.5523000000001</v>
      </c>
      <c r="AI70" s="17">
        <v>1185.5494000000001</v>
      </c>
      <c r="AJ70" s="17">
        <v>920.10716000000002</v>
      </c>
      <c r="AK70" s="17">
        <v>712.60554000000002</v>
      </c>
      <c r="AL70" s="17">
        <v>725.16701999999998</v>
      </c>
      <c r="AM70" s="17">
        <v>297.99119000000002</v>
      </c>
      <c r="AN70" s="17">
        <v>456.10284000000001</v>
      </c>
      <c r="AO70" s="17">
        <v>326.23419999999999</v>
      </c>
      <c r="AP70" s="17">
        <v>247.50201999999999</v>
      </c>
      <c r="AQ70" s="17">
        <v>251.33226999999999</v>
      </c>
      <c r="AR70" s="17">
        <v>193.65030999999999</v>
      </c>
      <c r="AS70" s="17">
        <v>223.14664999999999</v>
      </c>
      <c r="AT70" s="17">
        <v>173.25494</v>
      </c>
      <c r="AU70" s="17">
        <v>182.25262000000001</v>
      </c>
      <c r="AV70" s="17">
        <v>330.68311999999997</v>
      </c>
      <c r="AW70" s="17">
        <v>384.29912999999999</v>
      </c>
      <c r="AX70" s="17">
        <v>266.75065999999998</v>
      </c>
      <c r="AY70" s="17">
        <v>234.36337</v>
      </c>
      <c r="AZ70" s="17">
        <v>234.56650999999999</v>
      </c>
      <c r="BA70" s="17">
        <v>237.28652</v>
      </c>
      <c r="BB70" s="17">
        <v>256.83735999999999</v>
      </c>
      <c r="BC70" s="17">
        <v>282.97966000000002</v>
      </c>
      <c r="BD70" s="17">
        <v>313.8451</v>
      </c>
      <c r="BE70" s="17">
        <v>360.15559000000002</v>
      </c>
      <c r="BF70" s="17">
        <v>420.44308999999998</v>
      </c>
      <c r="BG70" s="17">
        <v>476.22701000000001</v>
      </c>
      <c r="BH70" s="17">
        <v>533.63081999999997</v>
      </c>
      <c r="BI70" s="17">
        <v>637.95812999999998</v>
      </c>
      <c r="BJ70" s="17">
        <v>703.40548000000001</v>
      </c>
      <c r="BK70" s="17">
        <v>809.39697000000001</v>
      </c>
      <c r="BL70" s="17">
        <v>918.99994000000004</v>
      </c>
      <c r="BM70" s="17">
        <v>1085.0922</v>
      </c>
      <c r="BN70" s="17">
        <v>1329.6125</v>
      </c>
      <c r="BO70" s="17">
        <v>1676.8924999999999</v>
      </c>
      <c r="BP70" s="17">
        <v>2727.9906999999998</v>
      </c>
      <c r="BQ70" s="17">
        <v>1715.9984999999999</v>
      </c>
      <c r="BR70" s="17">
        <v>1066.4586999999999</v>
      </c>
      <c r="BS70" s="17">
        <v>1127.9286</v>
      </c>
      <c r="BT70" s="17">
        <v>1250.1033</v>
      </c>
      <c r="BU70" s="17">
        <v>1123.6669999999999</v>
      </c>
      <c r="BV70" s="17">
        <v>1320.7128</v>
      </c>
      <c r="BW70" s="17">
        <v>1242.3723</v>
      </c>
      <c r="BX70" s="17">
        <v>1440.288</v>
      </c>
      <c r="BY70" s="17">
        <v>1377.992</v>
      </c>
      <c r="BZ70" s="17">
        <v>1508.3065999999999</v>
      </c>
      <c r="CA70" s="17">
        <v>1621.9462000000001</v>
      </c>
      <c r="CB70" s="17">
        <v>1771.3125</v>
      </c>
      <c r="CC70" s="17">
        <v>1815.1722</v>
      </c>
      <c r="CD70" s="17">
        <v>1916.9882</v>
      </c>
      <c r="CE70" s="17">
        <v>1921.7049</v>
      </c>
      <c r="CF70" s="17">
        <v>2117.2269000000001</v>
      </c>
      <c r="CG70" s="17">
        <v>1982.9502</v>
      </c>
      <c r="CH70" s="17">
        <v>1948.6629</v>
      </c>
      <c r="CI70" s="17">
        <v>1815.9866</v>
      </c>
      <c r="CJ70" s="17">
        <v>1770.5734</v>
      </c>
      <c r="CK70" s="17">
        <v>2642.6046999999999</v>
      </c>
      <c r="CL70" s="17">
        <v>1523.8036</v>
      </c>
      <c r="CM70" s="17">
        <v>1845.1288999999999</v>
      </c>
      <c r="CN70" s="17">
        <v>2633.9063000000001</v>
      </c>
      <c r="CO70" s="17">
        <v>2082.8926000000001</v>
      </c>
      <c r="CP70" s="17">
        <v>1709.0644</v>
      </c>
      <c r="CQ70" s="17">
        <v>1702.3039000000001</v>
      </c>
      <c r="CR70" s="17">
        <v>1781.4423999999999</v>
      </c>
      <c r="CS70" s="17">
        <v>1686.539</v>
      </c>
      <c r="CT70" s="17">
        <v>1477.1867999999999</v>
      </c>
      <c r="CU70" s="17">
        <v>1350.8942999999999</v>
      </c>
      <c r="CV70" s="17">
        <v>1506.0743</v>
      </c>
      <c r="CW70" s="17">
        <v>1738.7215000000001</v>
      </c>
      <c r="CX70" s="17">
        <v>1811.2364</v>
      </c>
      <c r="CY70" s="17">
        <v>1874.4095</v>
      </c>
      <c r="CZ70" s="17">
        <v>1915.8018</v>
      </c>
      <c r="DA70" s="17">
        <v>1936.1751999999999</v>
      </c>
      <c r="DB70" s="17">
        <v>1960.4247</v>
      </c>
      <c r="DC70" s="17">
        <v>1820.4789000000001</v>
      </c>
      <c r="DD70" s="17">
        <v>1910.5433</v>
      </c>
      <c r="DE70" s="17">
        <v>2101.8444</v>
      </c>
      <c r="DF70" s="17">
        <v>2340.4366</v>
      </c>
      <c r="DG70" s="17">
        <v>2292.0927999999999</v>
      </c>
      <c r="DH70" s="17">
        <v>1767.144</v>
      </c>
      <c r="DI70" s="17">
        <v>2173.1862999999998</v>
      </c>
      <c r="DJ70" s="17">
        <v>2171.5691000000002</v>
      </c>
      <c r="DK70" s="17">
        <v>2071.7035000000001</v>
      </c>
      <c r="DL70" s="17">
        <v>2097.1120000000001</v>
      </c>
      <c r="DM70" s="17">
        <v>2179.3247000000001</v>
      </c>
      <c r="DN70" s="17">
        <v>2173.9427000000001</v>
      </c>
      <c r="DO70" s="17">
        <v>2126.6851999999999</v>
      </c>
      <c r="DP70" s="17">
        <v>2119.9445999999998</v>
      </c>
      <c r="DQ70" s="17">
        <v>2106.9933999999998</v>
      </c>
      <c r="DR70" s="17">
        <v>2066.7622000000001</v>
      </c>
      <c r="DS70" s="17">
        <v>2008.6904999999999</v>
      </c>
      <c r="DT70" s="17">
        <v>1963.6561999999999</v>
      </c>
      <c r="DU70" s="17">
        <v>1943.0722000000001</v>
      </c>
      <c r="DV70" s="17">
        <v>1874.0932</v>
      </c>
      <c r="DW70" s="17">
        <v>1856.7</v>
      </c>
      <c r="DX70" s="17">
        <v>1865.8589999999999</v>
      </c>
      <c r="DY70" s="17">
        <v>1841.5676000000001</v>
      </c>
      <c r="DZ70" s="17">
        <v>1717.4347</v>
      </c>
      <c r="EA70" s="17">
        <v>1617.7123999999999</v>
      </c>
      <c r="EB70" s="17">
        <v>1577.0945999999999</v>
      </c>
      <c r="EC70" s="17">
        <v>1516.9211</v>
      </c>
      <c r="ED70" s="17">
        <v>1482.2752</v>
      </c>
      <c r="EE70" s="17">
        <v>1413.8466000000001</v>
      </c>
      <c r="EF70" s="17">
        <v>1402.326</v>
      </c>
      <c r="EG70" s="17">
        <v>1321.5247999999999</v>
      </c>
      <c r="EH70" s="17">
        <v>1286.0444</v>
      </c>
      <c r="EI70" s="17">
        <v>1222.5003999999999</v>
      </c>
      <c r="EJ70" s="17">
        <v>1194.7950000000001</v>
      </c>
      <c r="EK70" s="17">
        <v>1180.8708999999999</v>
      </c>
      <c r="EL70" s="17">
        <v>1124.5346</v>
      </c>
      <c r="EM70" s="17">
        <v>1096.9929999999999</v>
      </c>
      <c r="EN70" s="17">
        <v>1054.6425999999999</v>
      </c>
      <c r="EO70" s="17">
        <v>1041.1433999999999</v>
      </c>
      <c r="EP70" s="17">
        <v>993.54642999999999</v>
      </c>
      <c r="EQ70" s="17">
        <v>964.10762</v>
      </c>
      <c r="ER70" s="17">
        <v>947.95276000000001</v>
      </c>
      <c r="ES70" s="17">
        <v>925.58590000000004</v>
      </c>
      <c r="ET70" s="17">
        <v>910.92556999999999</v>
      </c>
      <c r="EU70" s="17">
        <v>892.84397000000001</v>
      </c>
      <c r="EV70" s="17">
        <v>877.82455000000004</v>
      </c>
      <c r="EW70" s="17">
        <v>870.85547999999994</v>
      </c>
      <c r="EX70" s="17">
        <v>868.06259999999997</v>
      </c>
      <c r="EY70" s="17">
        <v>879.28527999999994</v>
      </c>
      <c r="EZ70" s="17">
        <v>871.69345999999996</v>
      </c>
      <c r="FA70" s="17">
        <v>873.35703999999998</v>
      </c>
      <c r="FB70" s="17">
        <v>857.07236999999998</v>
      </c>
      <c r="FC70" s="17">
        <v>854.46227999999996</v>
      </c>
      <c r="FD70" s="17">
        <v>841.58564000000001</v>
      </c>
      <c r="FE70" s="17">
        <v>863.63549999999998</v>
      </c>
      <c r="FF70" s="17">
        <v>880.09608000000003</v>
      </c>
      <c r="FG70" s="17">
        <v>887.80412999999999</v>
      </c>
      <c r="FH70" s="17">
        <v>884.83739000000003</v>
      </c>
      <c r="FI70" s="17">
        <v>894.16722000000004</v>
      </c>
      <c r="FJ70" s="17">
        <v>869.85490000000004</v>
      </c>
      <c r="FK70" s="17">
        <v>870.3854</v>
      </c>
      <c r="FL70" s="17">
        <v>907.62323000000004</v>
      </c>
      <c r="FM70" s="17">
        <v>927.8211</v>
      </c>
      <c r="FN70" s="17">
        <v>960.21930999999995</v>
      </c>
      <c r="FO70" s="17">
        <v>984.05512999999996</v>
      </c>
      <c r="FP70" s="17">
        <v>1007.7498000000001</v>
      </c>
      <c r="FQ70" s="17">
        <v>1033.0734</v>
      </c>
      <c r="FR70" s="17">
        <v>1027.8738000000001</v>
      </c>
      <c r="FS70" s="17">
        <v>1066.3217</v>
      </c>
      <c r="FT70" s="17">
        <v>1074.9384</v>
      </c>
      <c r="FU70" s="17">
        <v>1123.3954000000001</v>
      </c>
      <c r="FV70" s="17">
        <v>1108.0820000000001</v>
      </c>
      <c r="FW70" s="17">
        <v>1144.5488</v>
      </c>
      <c r="FX70" s="17">
        <v>1173.6433999999999</v>
      </c>
      <c r="FY70" s="17">
        <v>1178.9196999999999</v>
      </c>
      <c r="FZ70" s="17">
        <v>1196.0082</v>
      </c>
      <c r="GA70" s="17">
        <v>1202.8570999999999</v>
      </c>
      <c r="GB70" s="17">
        <v>1190.3989999999999</v>
      </c>
      <c r="GC70" s="17">
        <v>1196.5517</v>
      </c>
      <c r="GD70" s="17">
        <v>1204.2692</v>
      </c>
      <c r="GE70" s="17">
        <v>1195.2950000000001</v>
      </c>
      <c r="GF70" s="17">
        <v>1190.0482999999999</v>
      </c>
      <c r="GG70" s="17">
        <v>1211.6875</v>
      </c>
      <c r="GH70" s="17">
        <v>1237.8249000000001</v>
      </c>
      <c r="GI70" s="17">
        <v>1265.8357000000001</v>
      </c>
      <c r="GJ70" s="17">
        <v>1349.7934</v>
      </c>
      <c r="GK70" s="17">
        <v>1393.5137</v>
      </c>
      <c r="GL70" s="17">
        <v>1399.7530999999999</v>
      </c>
      <c r="GM70" s="17">
        <v>1458.2398000000001</v>
      </c>
      <c r="GN70" s="17">
        <v>1493.1842999999999</v>
      </c>
      <c r="GO70" s="17">
        <v>1586.5315000000001</v>
      </c>
      <c r="GP70" s="17">
        <v>1574.6067</v>
      </c>
      <c r="GQ70" s="17">
        <v>1556.8308</v>
      </c>
      <c r="GR70" s="17">
        <v>1568.2792999999999</v>
      </c>
      <c r="GS70" s="17">
        <v>1611.4068</v>
      </c>
      <c r="GT70" s="17">
        <v>1635.7809999999999</v>
      </c>
      <c r="GU70" s="17">
        <v>1650.0034000000001</v>
      </c>
      <c r="GV70" s="17">
        <v>1720.0585000000001</v>
      </c>
      <c r="GW70" s="17">
        <v>1740.4311</v>
      </c>
      <c r="GX70" s="17">
        <v>1830.461</v>
      </c>
      <c r="GY70" s="17">
        <v>1843.6214</v>
      </c>
      <c r="GZ70" s="17">
        <v>1879.7542000000001</v>
      </c>
      <c r="HA70" s="17">
        <v>1898.9034999999999</v>
      </c>
      <c r="HB70" s="17">
        <v>1953.3001999999999</v>
      </c>
      <c r="HC70" s="17">
        <v>2012.3860999999999</v>
      </c>
      <c r="HD70" s="17">
        <v>2099.3344999999999</v>
      </c>
      <c r="HE70" s="17">
        <v>2180.4043000000001</v>
      </c>
      <c r="HF70" s="17">
        <v>2213.0589</v>
      </c>
      <c r="HG70" s="17">
        <v>2262.6100999999999</v>
      </c>
      <c r="HH70" s="17">
        <v>2316.3060999999998</v>
      </c>
      <c r="HI70" s="17">
        <v>2303.1496999999999</v>
      </c>
      <c r="HJ70" s="17">
        <v>2293.7676999999999</v>
      </c>
      <c r="HK70" s="17">
        <v>2285.9531000000002</v>
      </c>
      <c r="HL70" s="17">
        <v>2303.8373999999999</v>
      </c>
      <c r="HM70" s="17">
        <v>2342.8069999999998</v>
      </c>
      <c r="HN70" s="17">
        <v>2321.5729999999999</v>
      </c>
      <c r="HO70" s="17">
        <v>2285.2345</v>
      </c>
      <c r="HP70" s="17">
        <v>2219.5016000000001</v>
      </c>
      <c r="HQ70" s="17">
        <v>2283.0322999999999</v>
      </c>
      <c r="HR70" s="17">
        <v>2127.3258999999998</v>
      </c>
      <c r="HS70" s="17">
        <v>2119.0592000000001</v>
      </c>
      <c r="HT70" s="17">
        <v>2020.597</v>
      </c>
      <c r="HU70" s="17">
        <v>2049.2467999999999</v>
      </c>
      <c r="HV70" s="17">
        <v>1975.037</v>
      </c>
      <c r="HW70" s="17">
        <v>1977.0043000000001</v>
      </c>
      <c r="HX70" s="17">
        <v>1916.2045000000001</v>
      </c>
      <c r="HY70" s="17">
        <v>1798.6904999999999</v>
      </c>
      <c r="HZ70" s="17">
        <v>1731.4096</v>
      </c>
      <c r="IA70" s="17">
        <v>1547.4623999999999</v>
      </c>
      <c r="IB70" s="17">
        <v>1548.7895000000001</v>
      </c>
      <c r="IC70" s="17">
        <v>1476.4177999999999</v>
      </c>
      <c r="ID70" s="17">
        <v>1434.7166999999999</v>
      </c>
      <c r="IE70" s="17">
        <v>1447.3469</v>
      </c>
      <c r="IF70" s="17">
        <v>1490.8063</v>
      </c>
      <c r="IG70" s="17">
        <v>1466.7025000000001</v>
      </c>
      <c r="IH70" s="17">
        <v>1265.3296</v>
      </c>
      <c r="II70" s="17">
        <v>1202.4549999999999</v>
      </c>
      <c r="IJ70" s="17">
        <v>1395.7016000000001</v>
      </c>
      <c r="IK70" s="17">
        <v>1603.0184999999999</v>
      </c>
      <c r="IL70" s="17">
        <v>2693.9978000000001</v>
      </c>
      <c r="IM70" s="17">
        <v>2060.4757</v>
      </c>
      <c r="IN70" s="17">
        <v>1609.3842999999999</v>
      </c>
      <c r="IO70" s="17">
        <v>1503.8119999999999</v>
      </c>
      <c r="IP70" s="17">
        <v>1150.8204000000001</v>
      </c>
      <c r="IQ70" s="17">
        <v>934.59313999999995</v>
      </c>
      <c r="IR70" s="17">
        <v>880.99364000000003</v>
      </c>
      <c r="IS70" s="17">
        <v>818.02152000000001</v>
      </c>
      <c r="IT70" s="17">
        <v>740.39724000000001</v>
      </c>
      <c r="IU70" s="17">
        <v>741.31345999999996</v>
      </c>
      <c r="IV70" s="17">
        <v>669.80115999999998</v>
      </c>
      <c r="IW70" s="17">
        <v>807.71528999999998</v>
      </c>
      <c r="IX70" s="17">
        <v>807.49554000000001</v>
      </c>
      <c r="IY70" s="17">
        <v>642.35391000000004</v>
      </c>
      <c r="IZ70" s="17">
        <v>684.58609999999999</v>
      </c>
      <c r="JA70" s="17">
        <v>745.03173000000004</v>
      </c>
      <c r="JB70" s="17">
        <v>752.34671000000003</v>
      </c>
      <c r="JC70" s="17">
        <v>755.93782999999996</v>
      </c>
      <c r="JD70" s="17">
        <v>695.47502999999995</v>
      </c>
      <c r="JE70" s="17">
        <v>832.33456999999999</v>
      </c>
      <c r="JF70" s="17">
        <v>1333.2007000000001</v>
      </c>
      <c r="JG70" s="17">
        <v>1329.5626</v>
      </c>
      <c r="JH70" s="17">
        <v>883.83393000000001</v>
      </c>
      <c r="JI70" s="17">
        <v>795.75815</v>
      </c>
      <c r="JJ70" s="17">
        <v>787.83246999999994</v>
      </c>
      <c r="JK70" s="17">
        <v>766.12630999999999</v>
      </c>
      <c r="JL70" s="17">
        <v>770.59969000000001</v>
      </c>
      <c r="JM70" s="17">
        <v>803.20272</v>
      </c>
      <c r="JN70" s="17">
        <v>760.12072999999998</v>
      </c>
      <c r="JO70" s="17">
        <v>790.11171000000002</v>
      </c>
      <c r="JP70" s="17">
        <v>752.84753000000001</v>
      </c>
      <c r="JQ70" s="17">
        <v>797.57272</v>
      </c>
      <c r="JR70" s="17">
        <v>743.63707999999997</v>
      </c>
      <c r="JS70" s="17">
        <v>796.10392999999999</v>
      </c>
      <c r="JT70" s="17">
        <v>758.99855000000002</v>
      </c>
      <c r="JU70" s="17">
        <v>772.65792999999996</v>
      </c>
      <c r="JV70" s="17">
        <v>755.52629999999999</v>
      </c>
      <c r="JW70" s="17">
        <v>726.88687000000004</v>
      </c>
      <c r="JX70" s="17">
        <v>788.69061999999997</v>
      </c>
      <c r="JY70" s="17">
        <v>764.61118999999997</v>
      </c>
      <c r="JZ70" s="17">
        <v>811.61386000000005</v>
      </c>
      <c r="KA70" s="17">
        <v>779.50549999999998</v>
      </c>
      <c r="KB70" s="17">
        <v>816.02063999999996</v>
      </c>
      <c r="KC70" s="17">
        <v>801.93979000000002</v>
      </c>
      <c r="KD70" s="17">
        <v>817.29830000000004</v>
      </c>
      <c r="KE70" s="17">
        <v>837.15599999999995</v>
      </c>
      <c r="KF70" s="17">
        <v>811.47416999999996</v>
      </c>
      <c r="KG70" s="17">
        <v>797.45696999999996</v>
      </c>
      <c r="KH70" s="17">
        <v>748.76937999999996</v>
      </c>
      <c r="KI70" s="17">
        <v>762.41580999999996</v>
      </c>
      <c r="KJ70" s="17">
        <v>726.86557000000005</v>
      </c>
      <c r="KK70" s="17">
        <v>758.50838999999996</v>
      </c>
      <c r="KL70" s="17">
        <v>732.04474000000005</v>
      </c>
      <c r="KM70" s="17">
        <v>696.11581000000001</v>
      </c>
      <c r="KN70" s="17">
        <v>683.97509000000002</v>
      </c>
      <c r="KO70" s="17">
        <v>700.95484999999996</v>
      </c>
      <c r="KP70" s="17">
        <v>772.40506000000005</v>
      </c>
      <c r="KQ70" s="17">
        <v>799.98987</v>
      </c>
      <c r="KR70" s="17">
        <v>835.05917999999997</v>
      </c>
      <c r="KS70" s="17">
        <v>990.91180999999995</v>
      </c>
      <c r="KT70" s="17">
        <v>1017.0653</v>
      </c>
      <c r="KU70" s="17">
        <v>1288.1905999999999</v>
      </c>
      <c r="KV70" s="17">
        <v>1378.3326999999999</v>
      </c>
      <c r="KW70" s="17">
        <v>1328.94</v>
      </c>
      <c r="KX70" s="17">
        <v>1316.5813000000001</v>
      </c>
      <c r="KY70" s="17">
        <v>1102.8445999999999</v>
      </c>
      <c r="KZ70" s="17">
        <v>1098.1395</v>
      </c>
      <c r="LA70" s="17">
        <v>1036.3096</v>
      </c>
      <c r="LB70" s="17">
        <v>899.86591999999996</v>
      </c>
      <c r="LC70" s="17">
        <v>841.54821000000004</v>
      </c>
      <c r="LD70" s="17">
        <v>853.95122000000003</v>
      </c>
      <c r="LE70" s="17">
        <v>800.63261999999997</v>
      </c>
      <c r="LF70" s="17">
        <v>798.95338000000004</v>
      </c>
      <c r="LG70" s="17">
        <v>836.98333000000002</v>
      </c>
      <c r="LH70" s="17">
        <v>739.09122000000002</v>
      </c>
      <c r="LI70" s="17">
        <v>713.74649999999997</v>
      </c>
    </row>
    <row r="71" spans="1:321" x14ac:dyDescent="0.55000000000000004">
      <c r="A71" s="17">
        <v>896.26379999999995</v>
      </c>
      <c r="B71" s="17">
        <v>966.63345000000004</v>
      </c>
      <c r="C71" s="17">
        <v>988.81370000000004</v>
      </c>
      <c r="D71" s="17">
        <v>921.97469000000001</v>
      </c>
      <c r="E71" s="17">
        <v>981.41515000000004</v>
      </c>
      <c r="F71" s="17">
        <v>1004.4245</v>
      </c>
      <c r="G71" s="17">
        <v>950.80263000000002</v>
      </c>
      <c r="H71" s="17">
        <v>1004.9284</v>
      </c>
      <c r="I71" s="17">
        <v>775.28429000000006</v>
      </c>
      <c r="J71" s="17">
        <v>708.17265999999995</v>
      </c>
      <c r="K71" s="17">
        <v>752.27095999999995</v>
      </c>
      <c r="L71" s="17">
        <v>726.41243999999995</v>
      </c>
      <c r="M71" s="17">
        <v>703.08687999999995</v>
      </c>
      <c r="N71" s="17">
        <v>660.87913000000003</v>
      </c>
      <c r="O71" s="17">
        <v>717.99657000000002</v>
      </c>
      <c r="P71" s="17">
        <v>741.48604999999998</v>
      </c>
      <c r="Q71" s="17">
        <v>791.03758000000005</v>
      </c>
      <c r="R71" s="17">
        <v>787.49522999999999</v>
      </c>
      <c r="S71" s="17">
        <v>730.32086000000004</v>
      </c>
      <c r="T71" s="17">
        <v>727.67367999999999</v>
      </c>
      <c r="U71" s="17">
        <v>727.64179999999999</v>
      </c>
      <c r="V71" s="17">
        <v>602.10222999999996</v>
      </c>
      <c r="W71" s="17">
        <v>537.44550000000004</v>
      </c>
      <c r="X71" s="17">
        <v>475.03868</v>
      </c>
      <c r="Y71" s="17">
        <v>512.54922999999997</v>
      </c>
      <c r="Z71" s="17">
        <v>548.92037000000005</v>
      </c>
      <c r="AA71" s="17">
        <v>666.12098000000003</v>
      </c>
      <c r="AB71" s="17">
        <v>686.52287000000001</v>
      </c>
      <c r="AC71" s="17">
        <v>675.50010999999995</v>
      </c>
      <c r="AD71" s="17">
        <v>587.57075999999995</v>
      </c>
      <c r="AE71" s="17">
        <v>675.95180000000005</v>
      </c>
      <c r="AF71" s="17">
        <v>870.14943000000005</v>
      </c>
      <c r="AG71" s="17">
        <v>1330.6587</v>
      </c>
      <c r="AH71" s="17">
        <v>1730.0606</v>
      </c>
      <c r="AI71" s="17">
        <v>1280.2932000000001</v>
      </c>
      <c r="AJ71" s="17">
        <v>1170.4753000000001</v>
      </c>
      <c r="AK71" s="17">
        <v>737.40022999999997</v>
      </c>
      <c r="AL71" s="17">
        <v>688.89304000000004</v>
      </c>
      <c r="AM71" s="17">
        <v>634.49793999999997</v>
      </c>
      <c r="AN71" s="17">
        <v>536.82056</v>
      </c>
      <c r="AO71" s="17">
        <v>343.91516000000001</v>
      </c>
      <c r="AP71" s="17">
        <v>314.07490999999999</v>
      </c>
      <c r="AQ71" s="17">
        <v>327.26130000000001</v>
      </c>
      <c r="AR71" s="17">
        <v>287.19018999999997</v>
      </c>
      <c r="AS71" s="17">
        <v>144.63009</v>
      </c>
      <c r="AT71" s="17">
        <v>127.07178</v>
      </c>
      <c r="AU71" s="17">
        <v>225.11474999999999</v>
      </c>
      <c r="AV71" s="17">
        <v>346.20004999999998</v>
      </c>
      <c r="AW71" s="17">
        <v>441.17122000000001</v>
      </c>
      <c r="AX71" s="17">
        <v>287.22046</v>
      </c>
      <c r="AY71" s="17">
        <v>248.77772999999999</v>
      </c>
      <c r="AZ71" s="17">
        <v>257.58717000000001</v>
      </c>
      <c r="BA71" s="17">
        <v>256.51731000000001</v>
      </c>
      <c r="BB71" s="17">
        <v>285.31948</v>
      </c>
      <c r="BC71" s="17">
        <v>311.74112000000002</v>
      </c>
      <c r="BD71" s="17">
        <v>363.32751999999999</v>
      </c>
      <c r="BE71" s="17">
        <v>415.22804000000002</v>
      </c>
      <c r="BF71" s="17">
        <v>480.50276000000002</v>
      </c>
      <c r="BG71" s="17">
        <v>555.28979000000004</v>
      </c>
      <c r="BH71" s="17">
        <v>623.52418999999998</v>
      </c>
      <c r="BI71" s="17">
        <v>715.43565999999998</v>
      </c>
      <c r="BJ71" s="17">
        <v>789.04376000000002</v>
      </c>
      <c r="BK71" s="17">
        <v>875.80056000000002</v>
      </c>
      <c r="BL71" s="17">
        <v>988.75711999999999</v>
      </c>
      <c r="BM71" s="17">
        <v>1100.5817999999999</v>
      </c>
      <c r="BN71" s="17">
        <v>1233.1811</v>
      </c>
      <c r="BO71" s="17">
        <v>1371.376</v>
      </c>
      <c r="BP71" s="17">
        <v>1744.1451</v>
      </c>
      <c r="BQ71" s="17">
        <v>2095.0203000000001</v>
      </c>
      <c r="BR71" s="17">
        <v>1208.9387999999999</v>
      </c>
      <c r="BS71" s="17">
        <v>1001.285</v>
      </c>
      <c r="BT71" s="17">
        <v>1112.0563999999999</v>
      </c>
      <c r="BU71" s="17">
        <v>1152.8588</v>
      </c>
      <c r="BV71" s="17">
        <v>1326.5204000000001</v>
      </c>
      <c r="BW71" s="17">
        <v>1212.7362000000001</v>
      </c>
      <c r="BX71" s="17">
        <v>1459.4472000000001</v>
      </c>
      <c r="BY71" s="17">
        <v>1354.9828</v>
      </c>
      <c r="BZ71" s="17">
        <v>1504.2936999999999</v>
      </c>
      <c r="CA71" s="17">
        <v>1636.6162999999999</v>
      </c>
      <c r="CB71" s="17">
        <v>1758.0790999999999</v>
      </c>
      <c r="CC71" s="17">
        <v>1865.9188999999999</v>
      </c>
      <c r="CD71" s="17">
        <v>1924.2706000000001</v>
      </c>
      <c r="CE71" s="17">
        <v>1984.6441</v>
      </c>
      <c r="CF71" s="17">
        <v>2167.9706000000001</v>
      </c>
      <c r="CG71" s="17">
        <v>2043.6650999999999</v>
      </c>
      <c r="CH71" s="17">
        <v>1897.6977999999999</v>
      </c>
      <c r="CI71" s="17">
        <v>1807.4385</v>
      </c>
      <c r="CJ71" s="17">
        <v>1821.3136999999999</v>
      </c>
      <c r="CK71" s="17">
        <v>2419.7100999999998</v>
      </c>
      <c r="CL71" s="17">
        <v>1832.4190000000001</v>
      </c>
      <c r="CM71" s="17">
        <v>2200.6386000000002</v>
      </c>
      <c r="CN71" s="17">
        <v>2366.8526000000002</v>
      </c>
      <c r="CO71" s="17">
        <v>3041.5987</v>
      </c>
      <c r="CP71" s="17">
        <v>2207.672</v>
      </c>
      <c r="CQ71" s="17">
        <v>1837.5005000000001</v>
      </c>
      <c r="CR71" s="17">
        <v>1804.8318999999999</v>
      </c>
      <c r="CS71" s="17">
        <v>1723.7383</v>
      </c>
      <c r="CT71" s="17">
        <v>1643.2819</v>
      </c>
      <c r="CU71" s="17">
        <v>1549.0935999999999</v>
      </c>
      <c r="CV71" s="17">
        <v>1754.9965999999999</v>
      </c>
      <c r="CW71" s="17">
        <v>1944.7478000000001</v>
      </c>
      <c r="CX71" s="17">
        <v>1969.2732000000001</v>
      </c>
      <c r="CY71" s="17">
        <v>1980.5341000000001</v>
      </c>
      <c r="CZ71" s="17">
        <v>1950.2050999999999</v>
      </c>
      <c r="DA71" s="17">
        <v>1935.8674000000001</v>
      </c>
      <c r="DB71" s="17">
        <v>1921.7445</v>
      </c>
      <c r="DC71" s="17">
        <v>1849.3052</v>
      </c>
      <c r="DD71" s="17">
        <v>1918.297</v>
      </c>
      <c r="DE71" s="17">
        <v>2057.3296</v>
      </c>
      <c r="DF71" s="17">
        <v>1826.3114</v>
      </c>
      <c r="DG71" s="17">
        <v>2213.7338</v>
      </c>
      <c r="DH71" s="17">
        <v>2742.0342999999998</v>
      </c>
      <c r="DI71" s="17">
        <v>2391.6916999999999</v>
      </c>
      <c r="DJ71" s="17">
        <v>2307.1734000000001</v>
      </c>
      <c r="DK71" s="17">
        <v>2120.2935000000002</v>
      </c>
      <c r="DL71" s="17">
        <v>2149.5864000000001</v>
      </c>
      <c r="DM71" s="17">
        <v>2246.8732</v>
      </c>
      <c r="DN71" s="17">
        <v>2271.9270000000001</v>
      </c>
      <c r="DO71" s="17">
        <v>2204.8688000000002</v>
      </c>
      <c r="DP71" s="17">
        <v>2221.3112999999998</v>
      </c>
      <c r="DQ71" s="17">
        <v>2228.7746999999999</v>
      </c>
      <c r="DR71" s="17">
        <v>2169.1106</v>
      </c>
      <c r="DS71" s="17">
        <v>2117.3955999999998</v>
      </c>
      <c r="DT71" s="17">
        <v>2064.2597000000001</v>
      </c>
      <c r="DU71" s="17">
        <v>2029.7936999999999</v>
      </c>
      <c r="DV71" s="17">
        <v>1977.9253000000001</v>
      </c>
      <c r="DW71" s="17">
        <v>1936.5089</v>
      </c>
      <c r="DX71" s="17">
        <v>1892.8092999999999</v>
      </c>
      <c r="DY71" s="17">
        <v>1902.4179999999999</v>
      </c>
      <c r="DZ71" s="17">
        <v>1833.1560999999999</v>
      </c>
      <c r="EA71" s="17">
        <v>1777.3923</v>
      </c>
      <c r="EB71" s="17">
        <v>1740.3828000000001</v>
      </c>
      <c r="EC71" s="17">
        <v>1681.8871999999999</v>
      </c>
      <c r="ED71" s="17">
        <v>1671.2137</v>
      </c>
      <c r="EE71" s="17">
        <v>1607.079</v>
      </c>
      <c r="EF71" s="17">
        <v>1614.4346</v>
      </c>
      <c r="EG71" s="17">
        <v>1509.7418</v>
      </c>
      <c r="EH71" s="17">
        <v>1484.2719999999999</v>
      </c>
      <c r="EI71" s="17">
        <v>1419.1551999999999</v>
      </c>
      <c r="EJ71" s="17">
        <v>1405.4609</v>
      </c>
      <c r="EK71" s="17">
        <v>1388.6855</v>
      </c>
      <c r="EL71" s="17">
        <v>1338.8130000000001</v>
      </c>
      <c r="EM71" s="17">
        <v>1303.2743</v>
      </c>
      <c r="EN71" s="17">
        <v>1258.9257</v>
      </c>
      <c r="EO71" s="17">
        <v>1243.4317000000001</v>
      </c>
      <c r="EP71" s="17">
        <v>1185.1235999999999</v>
      </c>
      <c r="EQ71" s="17">
        <v>1152.1361999999999</v>
      </c>
      <c r="ER71" s="17">
        <v>1133.9776999999999</v>
      </c>
      <c r="ES71" s="17">
        <v>1094.4793999999999</v>
      </c>
      <c r="ET71" s="17">
        <v>1089.9875</v>
      </c>
      <c r="EU71" s="17">
        <v>1076.6690000000001</v>
      </c>
      <c r="EV71" s="17">
        <v>1061.6518000000001</v>
      </c>
      <c r="EW71" s="17">
        <v>1069.7840000000001</v>
      </c>
      <c r="EX71" s="17">
        <v>1061.6723999999999</v>
      </c>
      <c r="EY71" s="17">
        <v>1095.0408</v>
      </c>
      <c r="EZ71" s="17">
        <v>1086.5968</v>
      </c>
      <c r="FA71" s="17">
        <v>1082.2489</v>
      </c>
      <c r="FB71" s="17">
        <v>1069.0569</v>
      </c>
      <c r="FC71" s="17">
        <v>1075.9446</v>
      </c>
      <c r="FD71" s="17">
        <v>1066.9593</v>
      </c>
      <c r="FE71" s="17">
        <v>1093.9128000000001</v>
      </c>
      <c r="FF71" s="17">
        <v>1111.6692</v>
      </c>
      <c r="FG71" s="17">
        <v>1125.0376000000001</v>
      </c>
      <c r="FH71" s="17">
        <v>1112.8315</v>
      </c>
      <c r="FI71" s="17">
        <v>1134.1617000000001</v>
      </c>
      <c r="FJ71" s="17">
        <v>1101.6990000000001</v>
      </c>
      <c r="FK71" s="17">
        <v>1127.3893</v>
      </c>
      <c r="FL71" s="17">
        <v>1185.9357</v>
      </c>
      <c r="FM71" s="17">
        <v>1209.1599000000001</v>
      </c>
      <c r="FN71" s="17">
        <v>1266.2122999999999</v>
      </c>
      <c r="FO71" s="17">
        <v>1278.7356</v>
      </c>
      <c r="FP71" s="17">
        <v>1310.5923</v>
      </c>
      <c r="FQ71" s="17">
        <v>1341.1006</v>
      </c>
      <c r="FR71" s="17">
        <v>1317.5485000000001</v>
      </c>
      <c r="FS71" s="17">
        <v>1342.2761</v>
      </c>
      <c r="FT71" s="17">
        <v>1368.7329</v>
      </c>
      <c r="FU71" s="17">
        <v>1426.2752</v>
      </c>
      <c r="FV71" s="17">
        <v>1416.2185999999999</v>
      </c>
      <c r="FW71" s="17">
        <v>1470.6025</v>
      </c>
      <c r="FX71" s="17">
        <v>1494.2102</v>
      </c>
      <c r="FY71" s="17">
        <v>1522.1664000000001</v>
      </c>
      <c r="FZ71" s="17">
        <v>1549.1232</v>
      </c>
      <c r="GA71" s="17">
        <v>1554.9905000000001</v>
      </c>
      <c r="GB71" s="17">
        <v>1570.5103999999999</v>
      </c>
      <c r="GC71" s="17">
        <v>1573.1679999999999</v>
      </c>
      <c r="GD71" s="17">
        <v>1572.1011000000001</v>
      </c>
      <c r="GE71" s="17">
        <v>1588.4612</v>
      </c>
      <c r="GF71" s="17">
        <v>1578.8852999999999</v>
      </c>
      <c r="GG71" s="17">
        <v>1594.1152999999999</v>
      </c>
      <c r="GH71" s="17">
        <v>1624.8933</v>
      </c>
      <c r="GI71" s="17">
        <v>1669.797</v>
      </c>
      <c r="GJ71" s="17">
        <v>1747.7471</v>
      </c>
      <c r="GK71" s="17">
        <v>1801.3779999999999</v>
      </c>
      <c r="GL71" s="17">
        <v>1827.5388</v>
      </c>
      <c r="GM71" s="17">
        <v>1931.9688000000001</v>
      </c>
      <c r="GN71" s="17">
        <v>1978.4858999999999</v>
      </c>
      <c r="GO71" s="17">
        <v>2060.3357000000001</v>
      </c>
      <c r="GP71" s="17">
        <v>2053.4515000000001</v>
      </c>
      <c r="GQ71" s="17">
        <v>2055.1203999999998</v>
      </c>
      <c r="GR71" s="17">
        <v>2105.0295999999998</v>
      </c>
      <c r="GS71" s="17">
        <v>2143.4911999999999</v>
      </c>
      <c r="GT71" s="17">
        <v>2159.8869</v>
      </c>
      <c r="GU71" s="17">
        <v>2180.0135</v>
      </c>
      <c r="GV71" s="17">
        <v>2264.6098999999999</v>
      </c>
      <c r="GW71" s="17">
        <v>2326.4036999999998</v>
      </c>
      <c r="GX71" s="17">
        <v>2418.1042000000002</v>
      </c>
      <c r="GY71" s="17">
        <v>2444.9569999999999</v>
      </c>
      <c r="GZ71" s="17">
        <v>2471.2002000000002</v>
      </c>
      <c r="HA71" s="17">
        <v>2504.3465000000001</v>
      </c>
      <c r="HB71" s="17">
        <v>2531.6968999999999</v>
      </c>
      <c r="HC71" s="17">
        <v>2545.7221</v>
      </c>
      <c r="HD71" s="17">
        <v>2645.4038</v>
      </c>
      <c r="HE71" s="17">
        <v>2742.5825</v>
      </c>
      <c r="HF71" s="17">
        <v>2754.8966999999998</v>
      </c>
      <c r="HG71" s="17">
        <v>2801.5428999999999</v>
      </c>
      <c r="HH71" s="17">
        <v>2863.4474</v>
      </c>
      <c r="HI71" s="17">
        <v>2918.9050000000002</v>
      </c>
      <c r="HJ71" s="17">
        <v>2939.7029000000002</v>
      </c>
      <c r="HK71" s="17">
        <v>2897.8368</v>
      </c>
      <c r="HL71" s="17">
        <v>2915.9998000000001</v>
      </c>
      <c r="HM71" s="17">
        <v>2898.1815999999999</v>
      </c>
      <c r="HN71" s="17">
        <v>2862.3487</v>
      </c>
      <c r="HO71" s="17">
        <v>2781.7287000000001</v>
      </c>
      <c r="HP71" s="17">
        <v>2703.7532000000001</v>
      </c>
      <c r="HQ71" s="17">
        <v>2708.9499000000001</v>
      </c>
      <c r="HR71" s="17">
        <v>2469.0126</v>
      </c>
      <c r="HS71" s="17">
        <v>2471.4063999999998</v>
      </c>
      <c r="HT71" s="17">
        <v>2307.7687999999998</v>
      </c>
      <c r="HU71" s="17">
        <v>2350.3890999999999</v>
      </c>
      <c r="HV71" s="17">
        <v>2271.7366999999999</v>
      </c>
      <c r="HW71" s="17">
        <v>2279.5187000000001</v>
      </c>
      <c r="HX71" s="17">
        <v>2192.6025</v>
      </c>
      <c r="HY71" s="17">
        <v>2080.136</v>
      </c>
      <c r="HZ71" s="17">
        <v>1964.4781</v>
      </c>
      <c r="IA71" s="17">
        <v>1811.1293000000001</v>
      </c>
      <c r="IB71" s="17">
        <v>1823.4329</v>
      </c>
      <c r="IC71" s="17">
        <v>1739.8915999999999</v>
      </c>
      <c r="ID71" s="17">
        <v>1701.8839</v>
      </c>
      <c r="IE71" s="17">
        <v>1557.8720000000001</v>
      </c>
      <c r="IF71" s="17">
        <v>1506.1275000000001</v>
      </c>
      <c r="IG71" s="17">
        <v>1489.5053</v>
      </c>
      <c r="IH71" s="17">
        <v>1408.1665</v>
      </c>
      <c r="II71" s="17">
        <v>1422.2544</v>
      </c>
      <c r="IJ71" s="17">
        <v>1537.2925</v>
      </c>
      <c r="IK71" s="17">
        <v>1864.8716999999999</v>
      </c>
      <c r="IL71" s="17">
        <v>2809.4431</v>
      </c>
      <c r="IM71" s="17">
        <v>2263.6453999999999</v>
      </c>
      <c r="IN71" s="17">
        <v>1648.6691000000001</v>
      </c>
      <c r="IO71" s="17">
        <v>1648.7497000000001</v>
      </c>
      <c r="IP71" s="17">
        <v>1340.4475</v>
      </c>
      <c r="IQ71" s="17">
        <v>1156.9983999999999</v>
      </c>
      <c r="IR71" s="17">
        <v>1146.9754</v>
      </c>
      <c r="IS71" s="17">
        <v>1157.7378000000001</v>
      </c>
      <c r="IT71" s="17">
        <v>1027.4213999999999</v>
      </c>
      <c r="IU71" s="17">
        <v>1279.1115</v>
      </c>
      <c r="IV71" s="17">
        <v>1170.721</v>
      </c>
      <c r="IW71" s="17">
        <v>743.28313000000003</v>
      </c>
      <c r="IX71" s="17">
        <v>1029.4684999999999</v>
      </c>
      <c r="IY71" s="17">
        <v>857.75171</v>
      </c>
      <c r="IZ71" s="17">
        <v>841.91902000000005</v>
      </c>
      <c r="JA71" s="17">
        <v>932.33357999999998</v>
      </c>
      <c r="JB71" s="17">
        <v>858.91971999999998</v>
      </c>
      <c r="JC71" s="17">
        <v>805.80463999999995</v>
      </c>
      <c r="JD71" s="17">
        <v>749.41679999999997</v>
      </c>
      <c r="JE71" s="17">
        <v>935.35168999999996</v>
      </c>
      <c r="JF71" s="17">
        <v>1276.1441</v>
      </c>
      <c r="JG71" s="17">
        <v>1348.4638</v>
      </c>
      <c r="JH71" s="17">
        <v>883.21564000000001</v>
      </c>
      <c r="JI71" s="17">
        <v>815.24009000000001</v>
      </c>
      <c r="JJ71" s="17">
        <v>862.87725</v>
      </c>
      <c r="JK71" s="17">
        <v>877.05642999999998</v>
      </c>
      <c r="JL71" s="17">
        <v>898.90129000000002</v>
      </c>
      <c r="JM71" s="17">
        <v>969.55146999999999</v>
      </c>
      <c r="JN71" s="17">
        <v>928.34339999999997</v>
      </c>
      <c r="JO71" s="17">
        <v>970.58668</v>
      </c>
      <c r="JP71" s="17">
        <v>938.36663999999996</v>
      </c>
      <c r="JQ71" s="17">
        <v>980.75422000000003</v>
      </c>
      <c r="JR71" s="17">
        <v>934.04804000000001</v>
      </c>
      <c r="JS71" s="17">
        <v>992.81956000000002</v>
      </c>
      <c r="JT71" s="17">
        <v>988.69587000000001</v>
      </c>
      <c r="JU71" s="17">
        <v>986.95092999999997</v>
      </c>
      <c r="JV71" s="17">
        <v>969.87594000000001</v>
      </c>
      <c r="JW71" s="17">
        <v>942.73581000000001</v>
      </c>
      <c r="JX71" s="17">
        <v>992.48589000000004</v>
      </c>
      <c r="JY71" s="17">
        <v>990.54192</v>
      </c>
      <c r="JZ71" s="17">
        <v>1026.798</v>
      </c>
      <c r="KA71" s="17">
        <v>1014.2565</v>
      </c>
      <c r="KB71" s="17">
        <v>1042.9543000000001</v>
      </c>
      <c r="KC71" s="17">
        <v>1044.9314999999999</v>
      </c>
      <c r="KD71" s="17">
        <v>1075.1379999999999</v>
      </c>
      <c r="KE71" s="17">
        <v>1103.4482</v>
      </c>
      <c r="KF71" s="17">
        <v>1059.6167</v>
      </c>
      <c r="KG71" s="17">
        <v>1014.311</v>
      </c>
      <c r="KH71" s="17">
        <v>981.61851000000001</v>
      </c>
      <c r="KI71" s="17">
        <v>975.44649000000004</v>
      </c>
      <c r="KJ71" s="17">
        <v>986.84369000000004</v>
      </c>
      <c r="KK71" s="17">
        <v>933.62824999999998</v>
      </c>
      <c r="KL71" s="17">
        <v>919.03587000000005</v>
      </c>
      <c r="KM71" s="17">
        <v>967.91088000000002</v>
      </c>
      <c r="KN71" s="17">
        <v>1002.4484</v>
      </c>
      <c r="KO71" s="17">
        <v>988.41098</v>
      </c>
      <c r="KP71" s="17">
        <v>1018.426</v>
      </c>
      <c r="KQ71" s="17">
        <v>1057.0663999999999</v>
      </c>
      <c r="KR71" s="17">
        <v>1100.8624</v>
      </c>
      <c r="KS71" s="17">
        <v>1317.7634</v>
      </c>
      <c r="KT71" s="17">
        <v>1228.8490999999999</v>
      </c>
      <c r="KU71" s="17">
        <v>1577.3958</v>
      </c>
      <c r="KV71" s="17">
        <v>2141.9692</v>
      </c>
      <c r="KW71" s="17">
        <v>2141.0509000000002</v>
      </c>
      <c r="KX71" s="17">
        <v>1868.0275999999999</v>
      </c>
      <c r="KY71" s="17">
        <v>1365.9672</v>
      </c>
      <c r="KZ71" s="17">
        <v>1272.8607999999999</v>
      </c>
      <c r="LA71" s="17">
        <v>1229.3723</v>
      </c>
      <c r="LB71" s="17">
        <v>1092.0432000000001</v>
      </c>
      <c r="LC71" s="17">
        <v>1148.7899</v>
      </c>
      <c r="LD71" s="17">
        <v>1058.1532999999999</v>
      </c>
      <c r="LE71" s="17">
        <v>1018.0367</v>
      </c>
      <c r="LF71" s="17">
        <v>980.77206000000001</v>
      </c>
      <c r="LG71" s="17">
        <v>993.93272000000002</v>
      </c>
      <c r="LH71" s="17">
        <v>911.05940999999996</v>
      </c>
      <c r="LI71" s="17">
        <v>896.26379999999995</v>
      </c>
    </row>
    <row r="72" spans="1:321" x14ac:dyDescent="0.55000000000000004">
      <c r="A72" s="17">
        <v>1162.8507999999999</v>
      </c>
      <c r="B72" s="17">
        <v>1289.0733</v>
      </c>
      <c r="C72" s="17">
        <v>1223.585</v>
      </c>
      <c r="D72" s="17">
        <v>1198.4747</v>
      </c>
      <c r="E72" s="17">
        <v>1185.683</v>
      </c>
      <c r="F72" s="17">
        <v>1284.3217999999999</v>
      </c>
      <c r="G72" s="17">
        <v>1378.3193000000001</v>
      </c>
      <c r="H72" s="17">
        <v>1680.1840999999999</v>
      </c>
      <c r="I72" s="17">
        <v>1231.1419000000001</v>
      </c>
      <c r="J72" s="17">
        <v>840.34094000000005</v>
      </c>
      <c r="K72" s="17">
        <v>932.46240999999998</v>
      </c>
      <c r="L72" s="17">
        <v>946.30565999999999</v>
      </c>
      <c r="M72" s="17">
        <v>966.11491000000001</v>
      </c>
      <c r="N72" s="17">
        <v>888.78384000000005</v>
      </c>
      <c r="O72" s="17">
        <v>958.29987000000006</v>
      </c>
      <c r="P72" s="17">
        <v>974.33875</v>
      </c>
      <c r="Q72" s="17">
        <v>978.23330999999996</v>
      </c>
      <c r="R72" s="17">
        <v>976.63924999999995</v>
      </c>
      <c r="S72" s="17">
        <v>926.09897000000001</v>
      </c>
      <c r="T72" s="17">
        <v>875.02657999999997</v>
      </c>
      <c r="U72" s="17">
        <v>861.54925000000003</v>
      </c>
      <c r="V72" s="17">
        <v>718.40965000000006</v>
      </c>
      <c r="W72" s="17">
        <v>685.79246000000001</v>
      </c>
      <c r="X72" s="17">
        <v>697.70047999999997</v>
      </c>
      <c r="Y72" s="17">
        <v>664.91360999999995</v>
      </c>
      <c r="Z72" s="17">
        <v>708.83876999999995</v>
      </c>
      <c r="AA72" s="17">
        <v>755.70063000000005</v>
      </c>
      <c r="AB72" s="17">
        <v>773.39278999999999</v>
      </c>
      <c r="AC72" s="17">
        <v>804.57122000000004</v>
      </c>
      <c r="AD72" s="17">
        <v>670.7835</v>
      </c>
      <c r="AE72" s="17">
        <v>989.72658999999999</v>
      </c>
      <c r="AF72" s="17">
        <v>1494.7977000000001</v>
      </c>
      <c r="AG72" s="17">
        <v>1598.7109</v>
      </c>
      <c r="AH72" s="17">
        <v>1879.5668000000001</v>
      </c>
      <c r="AI72" s="17">
        <v>1301.9606000000001</v>
      </c>
      <c r="AJ72" s="17">
        <v>1124.0101999999999</v>
      </c>
      <c r="AK72" s="17">
        <v>692.62688000000003</v>
      </c>
      <c r="AL72" s="17">
        <v>782.66981999999996</v>
      </c>
      <c r="AM72" s="17">
        <v>697.62297999999998</v>
      </c>
      <c r="AN72" s="17">
        <v>301.33681000000001</v>
      </c>
      <c r="AO72" s="17">
        <v>305.42327</v>
      </c>
      <c r="AP72" s="17">
        <v>242.67319000000001</v>
      </c>
      <c r="AQ72" s="17">
        <v>297.87830000000002</v>
      </c>
      <c r="AR72" s="17">
        <v>186.72235000000001</v>
      </c>
      <c r="AS72" s="17">
        <v>153.75017</v>
      </c>
      <c r="AT72" s="17">
        <v>135.64757</v>
      </c>
      <c r="AU72" s="17">
        <v>250.25183999999999</v>
      </c>
      <c r="AV72" s="17">
        <v>332.67809</v>
      </c>
      <c r="AW72" s="17">
        <v>412.36538999999999</v>
      </c>
      <c r="AX72" s="17">
        <v>309.82600000000002</v>
      </c>
      <c r="AY72" s="17">
        <v>300.41278</v>
      </c>
      <c r="AZ72" s="17">
        <v>309.81493999999998</v>
      </c>
      <c r="BA72" s="17">
        <v>308.65431999999998</v>
      </c>
      <c r="BB72" s="17">
        <v>351.57020999999997</v>
      </c>
      <c r="BC72" s="17">
        <v>376.26718</v>
      </c>
      <c r="BD72" s="17">
        <v>449.77199000000002</v>
      </c>
      <c r="BE72" s="17">
        <v>499.02515</v>
      </c>
      <c r="BF72" s="17">
        <v>580.39099999999996</v>
      </c>
      <c r="BG72" s="17">
        <v>652.26387</v>
      </c>
      <c r="BH72" s="17">
        <v>733.83902</v>
      </c>
      <c r="BI72" s="17">
        <v>821.38840000000005</v>
      </c>
      <c r="BJ72" s="17">
        <v>907.42502000000002</v>
      </c>
      <c r="BK72" s="17">
        <v>965.09168999999997</v>
      </c>
      <c r="BL72" s="17">
        <v>1067.8839</v>
      </c>
      <c r="BM72" s="17">
        <v>1141.5192</v>
      </c>
      <c r="BN72" s="17">
        <v>1268.2965999999999</v>
      </c>
      <c r="BO72" s="17">
        <v>1347.3023000000001</v>
      </c>
      <c r="BP72" s="17">
        <v>1721.2076999999999</v>
      </c>
      <c r="BQ72" s="17">
        <v>2712.7156</v>
      </c>
      <c r="BR72" s="17">
        <v>1364.2493999999999</v>
      </c>
      <c r="BS72" s="17">
        <v>845.1549</v>
      </c>
      <c r="BT72" s="17">
        <v>1176.3403000000001</v>
      </c>
      <c r="BU72" s="17">
        <v>1341.5255999999999</v>
      </c>
      <c r="BV72" s="17">
        <v>1433.8888999999999</v>
      </c>
      <c r="BW72" s="17">
        <v>1217.5445</v>
      </c>
      <c r="BX72" s="17">
        <v>1429.7025000000001</v>
      </c>
      <c r="BY72" s="17">
        <v>1378.3885</v>
      </c>
      <c r="BZ72" s="17">
        <v>1486.8380999999999</v>
      </c>
      <c r="CA72" s="17">
        <v>1669.5107</v>
      </c>
      <c r="CB72" s="17">
        <v>1774.2655999999999</v>
      </c>
      <c r="CC72" s="17">
        <v>1909.7049999999999</v>
      </c>
      <c r="CD72" s="17">
        <v>1950.2113999999999</v>
      </c>
      <c r="CE72" s="17">
        <v>1952.4701</v>
      </c>
      <c r="CF72" s="17">
        <v>2029.2021999999999</v>
      </c>
      <c r="CG72" s="17">
        <v>1950.9199000000001</v>
      </c>
      <c r="CH72" s="17">
        <v>1799.6126999999999</v>
      </c>
      <c r="CI72" s="17">
        <v>1738.6762000000001</v>
      </c>
      <c r="CJ72" s="17">
        <v>2030.951</v>
      </c>
      <c r="CK72" s="17">
        <v>2388.1565999999998</v>
      </c>
      <c r="CL72" s="17">
        <v>1929.0059000000001</v>
      </c>
      <c r="CM72" s="17">
        <v>2073.2096000000001</v>
      </c>
      <c r="CN72" s="17">
        <v>2241.7874999999999</v>
      </c>
      <c r="CO72" s="17">
        <v>2254.1876000000002</v>
      </c>
      <c r="CP72" s="17">
        <v>2916.5551</v>
      </c>
      <c r="CQ72" s="17">
        <v>2130.5364</v>
      </c>
      <c r="CR72" s="17">
        <v>2019.2648999999999</v>
      </c>
      <c r="CS72" s="17">
        <v>1730.922</v>
      </c>
      <c r="CT72" s="17">
        <v>1794.627</v>
      </c>
      <c r="CU72" s="17">
        <v>1911.1931</v>
      </c>
      <c r="CV72" s="17">
        <v>1958.3249000000001</v>
      </c>
      <c r="CW72" s="17">
        <v>2079.1010000000001</v>
      </c>
      <c r="CX72" s="17">
        <v>2022.1409000000001</v>
      </c>
      <c r="CY72" s="17">
        <v>1984.0800999999999</v>
      </c>
      <c r="CZ72" s="17">
        <v>1973.8603000000001</v>
      </c>
      <c r="DA72" s="17">
        <v>1921.0522000000001</v>
      </c>
      <c r="DB72" s="17">
        <v>1824.9282000000001</v>
      </c>
      <c r="DC72" s="17">
        <v>1786.7777000000001</v>
      </c>
      <c r="DD72" s="17">
        <v>1881.1506999999999</v>
      </c>
      <c r="DE72" s="17">
        <v>1906.0056999999999</v>
      </c>
      <c r="DF72" s="17">
        <v>2285.9569999999999</v>
      </c>
      <c r="DG72" s="17">
        <v>2039.7483999999999</v>
      </c>
      <c r="DH72" s="17">
        <v>2063.0014999999999</v>
      </c>
      <c r="DI72" s="17">
        <v>2358.3236000000002</v>
      </c>
      <c r="DJ72" s="17">
        <v>2347.1232</v>
      </c>
      <c r="DK72" s="17">
        <v>2202.5533</v>
      </c>
      <c r="DL72" s="17">
        <v>2216.8321999999998</v>
      </c>
      <c r="DM72" s="17">
        <v>2358.3854999999999</v>
      </c>
      <c r="DN72" s="17">
        <v>2374.1842999999999</v>
      </c>
      <c r="DO72" s="17">
        <v>2334.7984999999999</v>
      </c>
      <c r="DP72" s="17">
        <v>2394.5922</v>
      </c>
      <c r="DQ72" s="17">
        <v>2387.1197999999999</v>
      </c>
      <c r="DR72" s="17">
        <v>2355.6311000000001</v>
      </c>
      <c r="DS72" s="17">
        <v>2315.0227</v>
      </c>
      <c r="DT72" s="17">
        <v>2273.4857999999999</v>
      </c>
      <c r="DU72" s="17">
        <v>2243.8627000000001</v>
      </c>
      <c r="DV72" s="17">
        <v>2204.9985999999999</v>
      </c>
      <c r="DW72" s="17">
        <v>2157.5158000000001</v>
      </c>
      <c r="DX72" s="17">
        <v>2135.3924999999999</v>
      </c>
      <c r="DY72" s="17">
        <v>2139.3081999999999</v>
      </c>
      <c r="DZ72" s="17">
        <v>2081.4769000000001</v>
      </c>
      <c r="EA72" s="17">
        <v>2062.1331</v>
      </c>
      <c r="EB72" s="17">
        <v>2035.6335999999999</v>
      </c>
      <c r="EC72" s="17">
        <v>2008.3461</v>
      </c>
      <c r="ED72" s="17">
        <v>1996.1623999999999</v>
      </c>
      <c r="EE72" s="17">
        <v>1921.1974</v>
      </c>
      <c r="EF72" s="17">
        <v>1973.5927999999999</v>
      </c>
      <c r="EG72" s="17">
        <v>1821.9118000000001</v>
      </c>
      <c r="EH72" s="17">
        <v>1812.5126</v>
      </c>
      <c r="EI72" s="17">
        <v>1758.2357</v>
      </c>
      <c r="EJ72" s="17">
        <v>1775.5168000000001</v>
      </c>
      <c r="EK72" s="17">
        <v>1763.1909000000001</v>
      </c>
      <c r="EL72" s="17">
        <v>1714.47</v>
      </c>
      <c r="EM72" s="17">
        <v>1662.5372</v>
      </c>
      <c r="EN72" s="17">
        <v>1618.8026</v>
      </c>
      <c r="EO72" s="17">
        <v>1612.8338000000001</v>
      </c>
      <c r="EP72" s="17">
        <v>1552.6380999999999</v>
      </c>
      <c r="EQ72" s="17">
        <v>1510.9709</v>
      </c>
      <c r="ER72" s="17">
        <v>1476.0269000000001</v>
      </c>
      <c r="ES72" s="17">
        <v>1424.4199000000001</v>
      </c>
      <c r="ET72" s="17">
        <v>1401.9594</v>
      </c>
      <c r="EU72" s="17">
        <v>1413.7941000000001</v>
      </c>
      <c r="EV72" s="17">
        <v>1403.3430000000001</v>
      </c>
      <c r="EW72" s="17">
        <v>1424.2841000000001</v>
      </c>
      <c r="EX72" s="17">
        <v>1414.9934000000001</v>
      </c>
      <c r="EY72" s="17">
        <v>1456.1619000000001</v>
      </c>
      <c r="EZ72" s="17">
        <v>1440.614</v>
      </c>
      <c r="FA72" s="17">
        <v>1446.2843</v>
      </c>
      <c r="FB72" s="17">
        <v>1435.4761000000001</v>
      </c>
      <c r="FC72" s="17">
        <v>1431.2206000000001</v>
      </c>
      <c r="FD72" s="17">
        <v>1424.4623999999999</v>
      </c>
      <c r="FE72" s="17">
        <v>1470.1518000000001</v>
      </c>
      <c r="FF72" s="17">
        <v>1464.7084</v>
      </c>
      <c r="FG72" s="17">
        <v>1475.4145000000001</v>
      </c>
      <c r="FH72" s="17">
        <v>1474.1985999999999</v>
      </c>
      <c r="FI72" s="17">
        <v>1505.0524</v>
      </c>
      <c r="FJ72" s="17">
        <v>1511.7826</v>
      </c>
      <c r="FK72" s="17">
        <v>1550.3729000000001</v>
      </c>
      <c r="FL72" s="17">
        <v>1611.4129</v>
      </c>
      <c r="FM72" s="17">
        <v>1647.3115</v>
      </c>
      <c r="FN72" s="17">
        <v>1679.4729</v>
      </c>
      <c r="FO72" s="17">
        <v>1700.3023000000001</v>
      </c>
      <c r="FP72" s="17">
        <v>1740.2474</v>
      </c>
      <c r="FQ72" s="17">
        <v>1775.1735000000001</v>
      </c>
      <c r="FR72" s="17">
        <v>1763.3268</v>
      </c>
      <c r="FS72" s="17">
        <v>1758.4417000000001</v>
      </c>
      <c r="FT72" s="17">
        <v>1797.5541000000001</v>
      </c>
      <c r="FU72" s="17">
        <v>1870.8733</v>
      </c>
      <c r="FV72" s="17">
        <v>1849.0944999999999</v>
      </c>
      <c r="FW72" s="17">
        <v>1889.0063</v>
      </c>
      <c r="FX72" s="17">
        <v>1922.7090000000001</v>
      </c>
      <c r="FY72" s="17">
        <v>1986.7385999999999</v>
      </c>
      <c r="FZ72" s="17">
        <v>2027.2795000000001</v>
      </c>
      <c r="GA72" s="17">
        <v>2039.3477</v>
      </c>
      <c r="GB72" s="17">
        <v>2067.7611000000002</v>
      </c>
      <c r="GC72" s="17">
        <v>2085.0765999999999</v>
      </c>
      <c r="GD72" s="17">
        <v>2095.6152000000002</v>
      </c>
      <c r="GE72" s="17">
        <v>2112.3294999999998</v>
      </c>
      <c r="GF72" s="17">
        <v>2179.9812000000002</v>
      </c>
      <c r="GG72" s="17">
        <v>2213.3377</v>
      </c>
      <c r="GH72" s="17">
        <v>2223.8575000000001</v>
      </c>
      <c r="GI72" s="17">
        <v>2232.8440000000001</v>
      </c>
      <c r="GJ72" s="17">
        <v>2285.4841999999999</v>
      </c>
      <c r="GK72" s="17">
        <v>2350.252</v>
      </c>
      <c r="GL72" s="17">
        <v>2380.4151000000002</v>
      </c>
      <c r="GM72" s="17">
        <v>2481.7260999999999</v>
      </c>
      <c r="GN72" s="17">
        <v>2527.4203000000002</v>
      </c>
      <c r="GO72" s="17">
        <v>2630.4542000000001</v>
      </c>
      <c r="GP72" s="17">
        <v>2628.1695</v>
      </c>
      <c r="GQ72" s="17">
        <v>2649.3825999999999</v>
      </c>
      <c r="GR72" s="17">
        <v>2735.1882999999998</v>
      </c>
      <c r="GS72" s="17">
        <v>2797.2379999999998</v>
      </c>
      <c r="GT72" s="17">
        <v>2814.3705</v>
      </c>
      <c r="GU72" s="17">
        <v>2846.1828</v>
      </c>
      <c r="GV72" s="17">
        <v>2929.0356000000002</v>
      </c>
      <c r="GW72" s="17">
        <v>3048.9436999999998</v>
      </c>
      <c r="GX72" s="17">
        <v>3106.3157999999999</v>
      </c>
      <c r="GY72" s="17">
        <v>3106.4850000000001</v>
      </c>
      <c r="GZ72" s="17">
        <v>3124.2082</v>
      </c>
      <c r="HA72" s="17">
        <v>3162.5481</v>
      </c>
      <c r="HB72" s="17">
        <v>3170.4575</v>
      </c>
      <c r="HC72" s="17">
        <v>3164.8877000000002</v>
      </c>
      <c r="HD72" s="17">
        <v>3215.1637000000001</v>
      </c>
      <c r="HE72" s="17">
        <v>3262.5331000000001</v>
      </c>
      <c r="HF72" s="17">
        <v>3262.1880999999998</v>
      </c>
      <c r="HG72" s="17">
        <v>3278.2622999999999</v>
      </c>
      <c r="HH72" s="17">
        <v>3306.7181</v>
      </c>
      <c r="HI72" s="17">
        <v>3347.5891000000001</v>
      </c>
      <c r="HJ72" s="17">
        <v>3403.3321999999998</v>
      </c>
      <c r="HK72" s="17">
        <v>3342.2480999999998</v>
      </c>
      <c r="HL72" s="17">
        <v>3371.4949000000001</v>
      </c>
      <c r="HM72" s="17">
        <v>3348.1307000000002</v>
      </c>
      <c r="HN72" s="17">
        <v>3331.6907999999999</v>
      </c>
      <c r="HO72" s="17">
        <v>3243.5911999999998</v>
      </c>
      <c r="HP72" s="17">
        <v>3143.2968999999998</v>
      </c>
      <c r="HQ72" s="17">
        <v>3148.9832000000001</v>
      </c>
      <c r="HR72" s="17">
        <v>2920.7301000000002</v>
      </c>
      <c r="HS72" s="17">
        <v>2912.8533000000002</v>
      </c>
      <c r="HT72" s="17">
        <v>2740.8649</v>
      </c>
      <c r="HU72" s="17">
        <v>2769.4157</v>
      </c>
      <c r="HV72" s="17">
        <v>2692.1133</v>
      </c>
      <c r="HW72" s="17">
        <v>2701.7217000000001</v>
      </c>
      <c r="HX72" s="17">
        <v>2626.6974</v>
      </c>
      <c r="HY72" s="17">
        <v>2500.2372999999998</v>
      </c>
      <c r="HZ72" s="17">
        <v>2403.4148</v>
      </c>
      <c r="IA72" s="17">
        <v>2233.6765999999998</v>
      </c>
      <c r="IB72" s="17">
        <v>2172.0947000000001</v>
      </c>
      <c r="IC72" s="17">
        <v>2079.3573000000001</v>
      </c>
      <c r="ID72" s="17">
        <v>2012.9322</v>
      </c>
      <c r="IE72" s="17">
        <v>1859.1394</v>
      </c>
      <c r="IF72" s="17">
        <v>1825.94</v>
      </c>
      <c r="IG72" s="17">
        <v>1797.3722</v>
      </c>
      <c r="IH72" s="17">
        <v>1721.2406000000001</v>
      </c>
      <c r="II72" s="17">
        <v>1761.1637000000001</v>
      </c>
      <c r="IJ72" s="17">
        <v>1940.2012</v>
      </c>
      <c r="IK72" s="17">
        <v>1586.3646000000001</v>
      </c>
      <c r="IL72" s="17">
        <v>3487.0315000000001</v>
      </c>
      <c r="IM72" s="17">
        <v>3634.2727</v>
      </c>
      <c r="IN72" s="17">
        <v>2006.9647</v>
      </c>
      <c r="IO72" s="17">
        <v>1903.2969000000001</v>
      </c>
      <c r="IP72" s="17">
        <v>1619.6306999999999</v>
      </c>
      <c r="IQ72" s="17">
        <v>1487.4954</v>
      </c>
      <c r="IR72" s="17">
        <v>1462.0840000000001</v>
      </c>
      <c r="IS72" s="17">
        <v>1617.9159999999999</v>
      </c>
      <c r="IT72" s="17">
        <v>1175.5589</v>
      </c>
      <c r="IU72" s="17">
        <v>1950.4648999999999</v>
      </c>
      <c r="IV72" s="17">
        <v>1700.5459000000001</v>
      </c>
      <c r="IW72" s="17">
        <v>1746.1206</v>
      </c>
      <c r="IX72" s="17">
        <v>1320.9899</v>
      </c>
      <c r="IY72" s="17">
        <v>1263.6793</v>
      </c>
      <c r="IZ72" s="17">
        <v>1268.1077</v>
      </c>
      <c r="JA72" s="17">
        <v>1139.4060999999999</v>
      </c>
      <c r="JB72" s="17">
        <v>1189.8333</v>
      </c>
      <c r="JC72" s="17">
        <v>904.97974999999997</v>
      </c>
      <c r="JD72" s="17">
        <v>791.90031999999997</v>
      </c>
      <c r="JE72" s="17">
        <v>1568.0255999999999</v>
      </c>
      <c r="JF72" s="17">
        <v>1249.2923000000001</v>
      </c>
      <c r="JG72" s="17">
        <v>1467.9114999999999</v>
      </c>
      <c r="JH72" s="17">
        <v>989.95159999999998</v>
      </c>
      <c r="JI72" s="17">
        <v>948.60197000000005</v>
      </c>
      <c r="JJ72" s="17">
        <v>902.12306000000001</v>
      </c>
      <c r="JK72" s="17">
        <v>891.93679999999995</v>
      </c>
      <c r="JL72" s="17">
        <v>946.61647000000005</v>
      </c>
      <c r="JM72" s="17">
        <v>1045.6349</v>
      </c>
      <c r="JN72" s="17">
        <v>1029.9315999999999</v>
      </c>
      <c r="JO72" s="17">
        <v>1130.2401</v>
      </c>
      <c r="JP72" s="17">
        <v>1114.6622</v>
      </c>
      <c r="JQ72" s="17">
        <v>1177.4128000000001</v>
      </c>
      <c r="JR72" s="17">
        <v>1174.4158</v>
      </c>
      <c r="JS72" s="17">
        <v>1268.0454</v>
      </c>
      <c r="JT72" s="17">
        <v>1269.1095</v>
      </c>
      <c r="JU72" s="17">
        <v>1317.1808000000001</v>
      </c>
      <c r="JV72" s="17">
        <v>1271.4160999999999</v>
      </c>
      <c r="JW72" s="17">
        <v>1272.8097</v>
      </c>
      <c r="JX72" s="17">
        <v>1316.3765000000001</v>
      </c>
      <c r="JY72" s="17">
        <v>1326.3295000000001</v>
      </c>
      <c r="JZ72" s="17">
        <v>1370.4025999999999</v>
      </c>
      <c r="KA72" s="17">
        <v>1382.7418</v>
      </c>
      <c r="KB72" s="17">
        <v>1440.0878</v>
      </c>
      <c r="KC72" s="17">
        <v>1420.6606999999999</v>
      </c>
      <c r="KD72" s="17">
        <v>1461.3749</v>
      </c>
      <c r="KE72" s="17">
        <v>1469.5864999999999</v>
      </c>
      <c r="KF72" s="17">
        <v>1447.8130000000001</v>
      </c>
      <c r="KG72" s="17">
        <v>1418.922</v>
      </c>
      <c r="KH72" s="17">
        <v>1416.6107999999999</v>
      </c>
      <c r="KI72" s="17">
        <v>1411.6222</v>
      </c>
      <c r="KJ72" s="17">
        <v>1439.0975000000001</v>
      </c>
      <c r="KK72" s="17">
        <v>1394.2032999999999</v>
      </c>
      <c r="KL72" s="17">
        <v>1373.0961</v>
      </c>
      <c r="KM72" s="17">
        <v>1430.2674999999999</v>
      </c>
      <c r="KN72" s="17">
        <v>1473.0144</v>
      </c>
      <c r="KO72" s="17">
        <v>1477.7201</v>
      </c>
      <c r="KP72" s="17">
        <v>1510.6128000000001</v>
      </c>
      <c r="KQ72" s="17">
        <v>1568.7482</v>
      </c>
      <c r="KR72" s="17">
        <v>1559.1117999999999</v>
      </c>
      <c r="KS72" s="17">
        <v>1828.3746000000001</v>
      </c>
      <c r="KT72" s="17">
        <v>1676.5162</v>
      </c>
      <c r="KU72" s="17">
        <v>2181.221</v>
      </c>
      <c r="KV72" s="17">
        <v>2036.9816000000001</v>
      </c>
      <c r="KW72" s="17">
        <v>2996.0284999999999</v>
      </c>
      <c r="KX72" s="17">
        <v>2528.0938999999998</v>
      </c>
      <c r="KY72" s="17">
        <v>1901.6858</v>
      </c>
      <c r="KZ72" s="17">
        <v>1677.3128999999999</v>
      </c>
      <c r="LA72" s="17">
        <v>1632.4431</v>
      </c>
      <c r="LB72" s="17">
        <v>1367.5141000000001</v>
      </c>
      <c r="LC72" s="17">
        <v>1473.9112</v>
      </c>
      <c r="LD72" s="17">
        <v>1214.9919</v>
      </c>
      <c r="LE72" s="17">
        <v>1142.6123</v>
      </c>
      <c r="LF72" s="17">
        <v>1124.6923999999999</v>
      </c>
      <c r="LG72" s="17">
        <v>1134.5694000000001</v>
      </c>
      <c r="LH72" s="17">
        <v>1107.8795</v>
      </c>
      <c r="LI72" s="17">
        <v>1162.8507999999999</v>
      </c>
    </row>
    <row r="73" spans="1:321" x14ac:dyDescent="0.55000000000000004">
      <c r="A73" s="17">
        <v>1294.8545999999999</v>
      </c>
      <c r="B73" s="17">
        <v>1352.0433</v>
      </c>
      <c r="C73" s="17">
        <v>1190.1386</v>
      </c>
      <c r="D73" s="17">
        <v>1241.6057000000001</v>
      </c>
      <c r="E73" s="17">
        <v>1160.6184000000001</v>
      </c>
      <c r="F73" s="17">
        <v>1241.7137</v>
      </c>
      <c r="G73" s="17">
        <v>1363.6110000000001</v>
      </c>
      <c r="H73" s="17">
        <v>1683.9203</v>
      </c>
      <c r="I73" s="17">
        <v>1215.9051999999999</v>
      </c>
      <c r="J73" s="17">
        <v>912.90621999999996</v>
      </c>
      <c r="K73" s="17">
        <v>1075.2592</v>
      </c>
      <c r="L73" s="17">
        <v>994.30909999999994</v>
      </c>
      <c r="M73" s="17">
        <v>1047.4323999999999</v>
      </c>
      <c r="N73" s="17">
        <v>1081.2587000000001</v>
      </c>
      <c r="O73" s="17">
        <v>1088.8785</v>
      </c>
      <c r="P73" s="17">
        <v>1107.7023999999999</v>
      </c>
      <c r="Q73" s="17">
        <v>1042.4547</v>
      </c>
      <c r="R73" s="17">
        <v>1060.3307</v>
      </c>
      <c r="S73" s="17">
        <v>1081.8721</v>
      </c>
      <c r="T73" s="17">
        <v>1076.7688000000001</v>
      </c>
      <c r="U73" s="17">
        <v>1099.4684999999999</v>
      </c>
      <c r="V73" s="17">
        <v>992.87189999999998</v>
      </c>
      <c r="W73" s="17">
        <v>927.53866000000005</v>
      </c>
      <c r="X73" s="17">
        <v>949.63012000000003</v>
      </c>
      <c r="Y73" s="17">
        <v>810.12806</v>
      </c>
      <c r="Z73" s="17">
        <v>823.80917999999997</v>
      </c>
      <c r="AA73" s="17">
        <v>828.99901999999997</v>
      </c>
      <c r="AB73" s="17">
        <v>759.28057000000001</v>
      </c>
      <c r="AC73" s="17">
        <v>851.25395000000003</v>
      </c>
      <c r="AD73" s="17">
        <v>659.80969000000005</v>
      </c>
      <c r="AE73" s="17">
        <v>1148.7855999999999</v>
      </c>
      <c r="AF73" s="17">
        <v>2121.6233000000002</v>
      </c>
      <c r="AG73" s="17">
        <v>1674.9141</v>
      </c>
      <c r="AH73" s="17">
        <v>1736.8773000000001</v>
      </c>
      <c r="AI73" s="17">
        <v>1183.7919999999999</v>
      </c>
      <c r="AJ73" s="17">
        <v>842.66479000000004</v>
      </c>
      <c r="AK73" s="17">
        <v>785.55101000000002</v>
      </c>
      <c r="AL73" s="17">
        <v>1142.8294000000001</v>
      </c>
      <c r="AM73" s="17">
        <v>994.18493000000001</v>
      </c>
      <c r="AN73" s="17">
        <v>445.03300000000002</v>
      </c>
      <c r="AO73" s="17">
        <v>307.32067999999998</v>
      </c>
      <c r="AP73" s="17">
        <v>314.21508</v>
      </c>
      <c r="AQ73" s="17">
        <v>390.27910000000003</v>
      </c>
      <c r="AR73" s="17">
        <v>268.72813000000002</v>
      </c>
      <c r="AS73" s="17">
        <v>189.39784</v>
      </c>
      <c r="AT73" s="17">
        <v>167.23249999999999</v>
      </c>
      <c r="AU73" s="17">
        <v>205.97772000000001</v>
      </c>
      <c r="AV73" s="17">
        <v>227.47820999999999</v>
      </c>
      <c r="AW73" s="17">
        <v>247.69598999999999</v>
      </c>
      <c r="AX73" s="17">
        <v>295.94776999999999</v>
      </c>
      <c r="AY73" s="17">
        <v>350.02654999999999</v>
      </c>
      <c r="AZ73" s="17">
        <v>369.26724000000002</v>
      </c>
      <c r="BA73" s="17">
        <v>384.10511000000002</v>
      </c>
      <c r="BB73" s="17">
        <v>429.90017999999998</v>
      </c>
      <c r="BC73" s="17">
        <v>465.73433</v>
      </c>
      <c r="BD73" s="17">
        <v>550.95394999999996</v>
      </c>
      <c r="BE73" s="17">
        <v>568.31241</v>
      </c>
      <c r="BF73" s="17">
        <v>654.43173000000002</v>
      </c>
      <c r="BG73" s="17">
        <v>747.86815999999999</v>
      </c>
      <c r="BH73" s="17">
        <v>831.57111999999995</v>
      </c>
      <c r="BI73" s="17">
        <v>927.23508000000004</v>
      </c>
      <c r="BJ73" s="17">
        <v>1027.5921000000001</v>
      </c>
      <c r="BK73" s="17">
        <v>1057.2845</v>
      </c>
      <c r="BL73" s="17">
        <v>1137.9326000000001</v>
      </c>
      <c r="BM73" s="17">
        <v>1184.5708</v>
      </c>
      <c r="BN73" s="17">
        <v>1237.7426</v>
      </c>
      <c r="BO73" s="17">
        <v>1342.7716</v>
      </c>
      <c r="BP73" s="17">
        <v>1628.7897</v>
      </c>
      <c r="BQ73" s="17">
        <v>1697.6052</v>
      </c>
      <c r="BR73" s="17">
        <v>1385.0075999999999</v>
      </c>
      <c r="BS73" s="17">
        <v>1088.2750000000001</v>
      </c>
      <c r="BT73" s="17">
        <v>1107.4204</v>
      </c>
      <c r="BU73" s="17">
        <v>1366.5231000000001</v>
      </c>
      <c r="BV73" s="17">
        <v>1336.7514000000001</v>
      </c>
      <c r="BW73" s="17">
        <v>1159.2917</v>
      </c>
      <c r="BX73" s="17">
        <v>1333.6665</v>
      </c>
      <c r="BY73" s="17">
        <v>1382.3304000000001</v>
      </c>
      <c r="BZ73" s="17">
        <v>1438.1965</v>
      </c>
      <c r="CA73" s="17">
        <v>1658.3683000000001</v>
      </c>
      <c r="CB73" s="17">
        <v>1751.0628999999999</v>
      </c>
      <c r="CC73" s="17">
        <v>1886.5274999999999</v>
      </c>
      <c r="CD73" s="17">
        <v>1951.587</v>
      </c>
      <c r="CE73" s="17">
        <v>1896.9251999999999</v>
      </c>
      <c r="CF73" s="17">
        <v>1831.3630000000001</v>
      </c>
      <c r="CG73" s="17">
        <v>1763.7935</v>
      </c>
      <c r="CH73" s="17">
        <v>1691.8</v>
      </c>
      <c r="CI73" s="17">
        <v>1611.0544</v>
      </c>
      <c r="CJ73" s="17">
        <v>2204.9832999999999</v>
      </c>
      <c r="CK73" s="17">
        <v>2457.4351000000001</v>
      </c>
      <c r="CL73" s="17">
        <v>1794.0777</v>
      </c>
      <c r="CM73" s="17">
        <v>1670.4981</v>
      </c>
      <c r="CN73" s="17">
        <v>1800.4556</v>
      </c>
      <c r="CO73" s="17">
        <v>1823.5826</v>
      </c>
      <c r="CP73" s="17">
        <v>1851.5545999999999</v>
      </c>
      <c r="CQ73" s="17">
        <v>1737.6889000000001</v>
      </c>
      <c r="CR73" s="17">
        <v>1843.9716000000001</v>
      </c>
      <c r="CS73" s="17">
        <v>1708.7429999999999</v>
      </c>
      <c r="CT73" s="17">
        <v>1861.3430000000001</v>
      </c>
      <c r="CU73" s="17">
        <v>2009.2727</v>
      </c>
      <c r="CV73" s="17">
        <v>2028.28</v>
      </c>
      <c r="CW73" s="17">
        <v>2086.8784999999998</v>
      </c>
      <c r="CX73" s="17">
        <v>1982.2085999999999</v>
      </c>
      <c r="CY73" s="17">
        <v>1956.9757999999999</v>
      </c>
      <c r="CZ73" s="17">
        <v>1926.5722000000001</v>
      </c>
      <c r="DA73" s="17">
        <v>1856.0418999999999</v>
      </c>
      <c r="DB73" s="17">
        <v>1708.634</v>
      </c>
      <c r="DC73" s="17">
        <v>1695.4213999999999</v>
      </c>
      <c r="DD73" s="17">
        <v>1713.2696000000001</v>
      </c>
      <c r="DE73" s="17">
        <v>1742.9858999999999</v>
      </c>
      <c r="DF73" s="17">
        <v>1903.2405000000001</v>
      </c>
      <c r="DG73" s="17">
        <v>1896.913</v>
      </c>
      <c r="DH73" s="17">
        <v>2721.5569999999998</v>
      </c>
      <c r="DI73" s="17">
        <v>2909.3906999999999</v>
      </c>
      <c r="DJ73" s="17">
        <v>2339.0349000000001</v>
      </c>
      <c r="DK73" s="17">
        <v>2279.9099000000001</v>
      </c>
      <c r="DL73" s="17">
        <v>2296.0936999999999</v>
      </c>
      <c r="DM73" s="17">
        <v>2491.7910999999999</v>
      </c>
      <c r="DN73" s="17">
        <v>2456.6163999999999</v>
      </c>
      <c r="DO73" s="17">
        <v>2493.1851999999999</v>
      </c>
      <c r="DP73" s="17">
        <v>2529.1145000000001</v>
      </c>
      <c r="DQ73" s="17">
        <v>2574.8332</v>
      </c>
      <c r="DR73" s="17">
        <v>2580.3204999999998</v>
      </c>
      <c r="DS73" s="17">
        <v>2508.2354</v>
      </c>
      <c r="DT73" s="17">
        <v>2559.4672999999998</v>
      </c>
      <c r="DU73" s="17">
        <v>2555.6761999999999</v>
      </c>
      <c r="DV73" s="17">
        <v>2520.4384</v>
      </c>
      <c r="DW73" s="17">
        <v>2457.8796000000002</v>
      </c>
      <c r="DX73" s="17">
        <v>2465.2492999999999</v>
      </c>
      <c r="DY73" s="17">
        <v>2476.7775999999999</v>
      </c>
      <c r="DZ73" s="17">
        <v>2408.9011</v>
      </c>
      <c r="EA73" s="17">
        <v>2408.1783</v>
      </c>
      <c r="EB73" s="17">
        <v>2401.0747000000001</v>
      </c>
      <c r="EC73" s="17">
        <v>2397.8859000000002</v>
      </c>
      <c r="ED73" s="17">
        <v>2403.0291000000002</v>
      </c>
      <c r="EE73" s="17">
        <v>2301.6588000000002</v>
      </c>
      <c r="EF73" s="17">
        <v>2433.8959</v>
      </c>
      <c r="EG73" s="17">
        <v>2262.6230999999998</v>
      </c>
      <c r="EH73" s="17">
        <v>2231.0194999999999</v>
      </c>
      <c r="EI73" s="17">
        <v>2201.6570000000002</v>
      </c>
      <c r="EJ73" s="17">
        <v>2231.0630999999998</v>
      </c>
      <c r="EK73" s="17">
        <v>2229.7338</v>
      </c>
      <c r="EL73" s="17">
        <v>2189.4422</v>
      </c>
      <c r="EM73" s="17">
        <v>2143.4816999999998</v>
      </c>
      <c r="EN73" s="17">
        <v>2114.8434999999999</v>
      </c>
      <c r="EO73" s="17">
        <v>2104.7258999999999</v>
      </c>
      <c r="EP73" s="17">
        <v>2061.0567999999998</v>
      </c>
      <c r="EQ73" s="17">
        <v>2025.2053000000001</v>
      </c>
      <c r="ER73" s="17">
        <v>1965.2155</v>
      </c>
      <c r="ES73" s="17">
        <v>1900.0471</v>
      </c>
      <c r="ET73" s="17">
        <v>1867.4976999999999</v>
      </c>
      <c r="EU73" s="17">
        <v>1873.0160000000001</v>
      </c>
      <c r="EV73" s="17">
        <v>1861.4550999999999</v>
      </c>
      <c r="EW73" s="17">
        <v>1895.4679000000001</v>
      </c>
      <c r="EX73" s="17">
        <v>1878.8630000000001</v>
      </c>
      <c r="EY73" s="17">
        <v>1930.4943000000001</v>
      </c>
      <c r="EZ73" s="17">
        <v>1930.2707</v>
      </c>
      <c r="FA73" s="17">
        <v>1967.5581999999999</v>
      </c>
      <c r="FB73" s="17">
        <v>1943.316</v>
      </c>
      <c r="FC73" s="17">
        <v>1905.1783</v>
      </c>
      <c r="FD73" s="17">
        <v>1920.1315999999999</v>
      </c>
      <c r="FE73" s="17">
        <v>1967.2745</v>
      </c>
      <c r="FF73" s="17">
        <v>1947.1537000000001</v>
      </c>
      <c r="FG73" s="17">
        <v>1953.307</v>
      </c>
      <c r="FH73" s="17">
        <v>1969.5418999999999</v>
      </c>
      <c r="FI73" s="17">
        <v>1996.8124</v>
      </c>
      <c r="FJ73" s="17">
        <v>2029.6124</v>
      </c>
      <c r="FK73" s="17">
        <v>2088.7683000000002</v>
      </c>
      <c r="FL73" s="17">
        <v>2126.0191</v>
      </c>
      <c r="FM73" s="17">
        <v>2183.4683</v>
      </c>
      <c r="FN73" s="17">
        <v>2207.5423999999998</v>
      </c>
      <c r="FO73" s="17">
        <v>2228.3188</v>
      </c>
      <c r="FP73" s="17">
        <v>2261.5654</v>
      </c>
      <c r="FQ73" s="17">
        <v>2314.6439999999998</v>
      </c>
      <c r="FR73" s="17">
        <v>2309.4684999999999</v>
      </c>
      <c r="FS73" s="17">
        <v>2302.8895000000002</v>
      </c>
      <c r="FT73" s="17">
        <v>2329.8418999999999</v>
      </c>
      <c r="FU73" s="17">
        <v>2384.6948000000002</v>
      </c>
      <c r="FV73" s="17">
        <v>2384.5695999999998</v>
      </c>
      <c r="FW73" s="17">
        <v>2377.4971999999998</v>
      </c>
      <c r="FX73" s="17">
        <v>2448.6116999999999</v>
      </c>
      <c r="FY73" s="17">
        <v>2519.3730999999998</v>
      </c>
      <c r="FZ73" s="17">
        <v>2549.4967999999999</v>
      </c>
      <c r="GA73" s="17">
        <v>2589.7988999999998</v>
      </c>
      <c r="GB73" s="17">
        <v>2613.9135000000001</v>
      </c>
      <c r="GC73" s="17">
        <v>2640.8456000000001</v>
      </c>
      <c r="GD73" s="17">
        <v>2657.2570999999998</v>
      </c>
      <c r="GE73" s="17">
        <v>2664.3215</v>
      </c>
      <c r="GF73" s="17">
        <v>2836.4639000000002</v>
      </c>
      <c r="GG73" s="17">
        <v>2905.7775000000001</v>
      </c>
      <c r="GH73" s="17">
        <v>2904.4794000000002</v>
      </c>
      <c r="GI73" s="17">
        <v>2888.7138</v>
      </c>
      <c r="GJ73" s="17">
        <v>2897.3606</v>
      </c>
      <c r="GK73" s="17">
        <v>2933.9899</v>
      </c>
      <c r="GL73" s="17">
        <v>2960.9600999999998</v>
      </c>
      <c r="GM73" s="17">
        <v>3001.7937000000002</v>
      </c>
      <c r="GN73" s="17">
        <v>3067.5722999999998</v>
      </c>
      <c r="GO73" s="17">
        <v>3230.0684999999999</v>
      </c>
      <c r="GP73" s="17">
        <v>3221.134</v>
      </c>
      <c r="GQ73" s="17">
        <v>3240.4967999999999</v>
      </c>
      <c r="GR73" s="17">
        <v>3287.7593999999999</v>
      </c>
      <c r="GS73" s="17">
        <v>3324.6574999999998</v>
      </c>
      <c r="GT73" s="17">
        <v>3316.8806</v>
      </c>
      <c r="GU73" s="17">
        <v>3322.3024</v>
      </c>
      <c r="GV73" s="17">
        <v>3351.0149000000001</v>
      </c>
      <c r="GW73" s="17">
        <v>3445.6248999999998</v>
      </c>
      <c r="GX73" s="17">
        <v>3480.5385000000001</v>
      </c>
      <c r="GY73" s="17">
        <v>3452.7763</v>
      </c>
      <c r="GZ73" s="17">
        <v>3454.7516000000001</v>
      </c>
      <c r="HA73" s="17">
        <v>3451.6632</v>
      </c>
      <c r="HB73" s="17">
        <v>3410.1151</v>
      </c>
      <c r="HC73" s="17">
        <v>3367.9391999999998</v>
      </c>
      <c r="HD73" s="17">
        <v>3357.7343000000001</v>
      </c>
      <c r="HE73" s="17">
        <v>3363.1215000000002</v>
      </c>
      <c r="HF73" s="17">
        <v>3382.0922</v>
      </c>
      <c r="HG73" s="17">
        <v>3348.8465999999999</v>
      </c>
      <c r="HH73" s="17">
        <v>3329.5291000000002</v>
      </c>
      <c r="HI73" s="17">
        <v>3345.1478999999999</v>
      </c>
      <c r="HJ73" s="17">
        <v>3340.0545000000002</v>
      </c>
      <c r="HK73" s="17">
        <v>3285.0934999999999</v>
      </c>
      <c r="HL73" s="17">
        <v>3336.7671999999998</v>
      </c>
      <c r="HM73" s="17">
        <v>3342.9277000000002</v>
      </c>
      <c r="HN73" s="17">
        <v>3359.1295</v>
      </c>
      <c r="HO73" s="17">
        <v>3279.6015000000002</v>
      </c>
      <c r="HP73" s="17">
        <v>3165.1839</v>
      </c>
      <c r="HQ73" s="17">
        <v>3172.8314999999998</v>
      </c>
      <c r="HR73" s="17">
        <v>2994.0214000000001</v>
      </c>
      <c r="HS73" s="17">
        <v>2996.2283000000002</v>
      </c>
      <c r="HT73" s="17">
        <v>2844.9688000000001</v>
      </c>
      <c r="HU73" s="17">
        <v>2862.4283</v>
      </c>
      <c r="HV73" s="17">
        <v>2829.7037999999998</v>
      </c>
      <c r="HW73" s="17">
        <v>2821.4243999999999</v>
      </c>
      <c r="HX73" s="17">
        <v>2829.3615</v>
      </c>
      <c r="HY73" s="17">
        <v>2768.9886999999999</v>
      </c>
      <c r="HZ73" s="17">
        <v>2706.9852000000001</v>
      </c>
      <c r="IA73" s="17">
        <v>2584.3252000000002</v>
      </c>
      <c r="IB73" s="17">
        <v>2546.3811999999998</v>
      </c>
      <c r="IC73" s="17">
        <v>2404.7067999999999</v>
      </c>
      <c r="ID73" s="17">
        <v>2316.5718999999999</v>
      </c>
      <c r="IE73" s="17">
        <v>2154.1622000000002</v>
      </c>
      <c r="IF73" s="17">
        <v>2063.7215000000001</v>
      </c>
      <c r="IG73" s="17">
        <v>1960.2899</v>
      </c>
      <c r="IH73" s="17">
        <v>1837.1724999999999</v>
      </c>
      <c r="II73" s="17">
        <v>1901.0047999999999</v>
      </c>
      <c r="IJ73" s="17">
        <v>2153.1421999999998</v>
      </c>
      <c r="IK73" s="17">
        <v>2421.3017</v>
      </c>
      <c r="IL73" s="17">
        <v>3176.9641000000001</v>
      </c>
      <c r="IM73" s="17">
        <v>3708.2660999999998</v>
      </c>
      <c r="IN73" s="17">
        <v>3009.0518999999999</v>
      </c>
      <c r="IO73" s="17">
        <v>2494.0648000000001</v>
      </c>
      <c r="IP73" s="17">
        <v>2406.4202</v>
      </c>
      <c r="IQ73" s="17">
        <v>2582.9326999999998</v>
      </c>
      <c r="IR73" s="17">
        <v>2126.5315999999998</v>
      </c>
      <c r="IS73" s="17">
        <v>2260.2581</v>
      </c>
      <c r="IT73" s="17">
        <v>1276.7987000000001</v>
      </c>
      <c r="IU73" s="17">
        <v>2190.81</v>
      </c>
      <c r="IV73" s="17">
        <v>1937.5771999999999</v>
      </c>
      <c r="IW73" s="17">
        <v>2038.8628000000001</v>
      </c>
      <c r="IX73" s="17">
        <v>2224.1965</v>
      </c>
      <c r="IY73" s="17">
        <v>1833.5727999999999</v>
      </c>
      <c r="IZ73" s="17">
        <v>1507.0962</v>
      </c>
      <c r="JA73" s="17">
        <v>1236.4782</v>
      </c>
      <c r="JB73" s="17">
        <v>1009.5971</v>
      </c>
      <c r="JC73" s="17">
        <v>699.01291000000003</v>
      </c>
      <c r="JD73" s="17">
        <v>893.31182000000001</v>
      </c>
      <c r="JE73" s="17">
        <v>1180.2280000000001</v>
      </c>
      <c r="JF73" s="17">
        <v>1376.0481</v>
      </c>
      <c r="JG73" s="17">
        <v>1482.4643000000001</v>
      </c>
      <c r="JH73" s="17">
        <v>1120.2701999999999</v>
      </c>
      <c r="JI73" s="17">
        <v>1086.9308000000001</v>
      </c>
      <c r="JJ73" s="17">
        <v>902.41552000000001</v>
      </c>
      <c r="JK73" s="17">
        <v>837.66475000000003</v>
      </c>
      <c r="JL73" s="17">
        <v>932.46460999999999</v>
      </c>
      <c r="JM73" s="17">
        <v>1096.9045000000001</v>
      </c>
      <c r="JN73" s="17">
        <v>1108.9296999999999</v>
      </c>
      <c r="JO73" s="17">
        <v>1282.2951</v>
      </c>
      <c r="JP73" s="17">
        <v>1297.2119</v>
      </c>
      <c r="JQ73" s="17">
        <v>1414.6670999999999</v>
      </c>
      <c r="JR73" s="17">
        <v>1390.3127999999999</v>
      </c>
      <c r="JS73" s="17">
        <v>1588.2043000000001</v>
      </c>
      <c r="JT73" s="17">
        <v>1575.8902</v>
      </c>
      <c r="JU73" s="17">
        <v>1676.0315000000001</v>
      </c>
      <c r="JV73" s="17">
        <v>1632.9473</v>
      </c>
      <c r="JW73" s="17">
        <v>1644.2106000000001</v>
      </c>
      <c r="JX73" s="17">
        <v>1732.3119999999999</v>
      </c>
      <c r="JY73" s="17">
        <v>1723.6560999999999</v>
      </c>
      <c r="JZ73" s="17">
        <v>1812.9944</v>
      </c>
      <c r="KA73" s="17">
        <v>1831.8205</v>
      </c>
      <c r="KB73" s="17">
        <v>1919.8574000000001</v>
      </c>
      <c r="KC73" s="17">
        <v>1910.9659999999999</v>
      </c>
      <c r="KD73" s="17">
        <v>1943.8793000000001</v>
      </c>
      <c r="KE73" s="17">
        <v>1956.8090999999999</v>
      </c>
      <c r="KF73" s="17">
        <v>1956.2234000000001</v>
      </c>
      <c r="KG73" s="17">
        <v>1991.3774000000001</v>
      </c>
      <c r="KH73" s="17">
        <v>1976.6029000000001</v>
      </c>
      <c r="KI73" s="17">
        <v>1945.2070000000001</v>
      </c>
      <c r="KJ73" s="17">
        <v>1955.6533999999999</v>
      </c>
      <c r="KK73" s="17">
        <v>1886.3032000000001</v>
      </c>
      <c r="KL73" s="17">
        <v>1855.5020999999999</v>
      </c>
      <c r="KM73" s="17">
        <v>1848.3094000000001</v>
      </c>
      <c r="KN73" s="17">
        <v>1887.0003999999999</v>
      </c>
      <c r="KO73" s="17">
        <v>1905.9260999999999</v>
      </c>
      <c r="KP73" s="17">
        <v>1893.3680999999999</v>
      </c>
      <c r="KQ73" s="17">
        <v>1901.3254999999999</v>
      </c>
      <c r="KR73" s="17">
        <v>1808.3028999999999</v>
      </c>
      <c r="KS73" s="17">
        <v>2034.3885</v>
      </c>
      <c r="KT73" s="17">
        <v>1946.5581</v>
      </c>
      <c r="KU73" s="17">
        <v>2320.1327000000001</v>
      </c>
      <c r="KV73" s="17">
        <v>2426.7222000000002</v>
      </c>
      <c r="KW73" s="17">
        <v>2574.1082999999999</v>
      </c>
      <c r="KX73" s="17">
        <v>2940.3283000000001</v>
      </c>
      <c r="KY73" s="17">
        <v>2469.3312999999998</v>
      </c>
      <c r="KZ73" s="17">
        <v>2170.0630999999998</v>
      </c>
      <c r="LA73" s="17">
        <v>1987.4920999999999</v>
      </c>
      <c r="LB73" s="17">
        <v>1415.6348</v>
      </c>
      <c r="LC73" s="17">
        <v>1407.2826</v>
      </c>
      <c r="LD73" s="17">
        <v>1200.4860000000001</v>
      </c>
      <c r="LE73" s="17">
        <v>1124.9779000000001</v>
      </c>
      <c r="LF73" s="17">
        <v>1118.1516999999999</v>
      </c>
      <c r="LG73" s="17">
        <v>1149.5436</v>
      </c>
      <c r="LH73" s="17">
        <v>1114.7953</v>
      </c>
      <c r="LI73" s="17">
        <v>1294.8545999999999</v>
      </c>
    </row>
    <row r="74" spans="1:321" x14ac:dyDescent="0.55000000000000004">
      <c r="A74" s="17">
        <v>1414.8789999999999</v>
      </c>
      <c r="B74" s="17">
        <v>1391.1368</v>
      </c>
      <c r="C74" s="17">
        <v>1180.7828999999999</v>
      </c>
      <c r="D74" s="17">
        <v>1343.8985</v>
      </c>
      <c r="E74" s="17">
        <v>1403.867</v>
      </c>
      <c r="F74" s="17">
        <v>1384.14</v>
      </c>
      <c r="G74" s="17">
        <v>1292.0292999999999</v>
      </c>
      <c r="H74" s="17">
        <v>1395.9445000000001</v>
      </c>
      <c r="I74" s="17">
        <v>1226.1488999999999</v>
      </c>
      <c r="J74" s="17">
        <v>1403.6041</v>
      </c>
      <c r="K74" s="17">
        <v>1745.6465000000001</v>
      </c>
      <c r="L74" s="17">
        <v>1541.0252</v>
      </c>
      <c r="M74" s="17">
        <v>1485.5540000000001</v>
      </c>
      <c r="N74" s="17">
        <v>1492.5269000000001</v>
      </c>
      <c r="O74" s="17">
        <v>1294.4411</v>
      </c>
      <c r="P74" s="17">
        <v>1252.4033999999999</v>
      </c>
      <c r="Q74" s="17">
        <v>1207.2815000000001</v>
      </c>
      <c r="R74" s="17">
        <v>1303.3262999999999</v>
      </c>
      <c r="S74" s="17">
        <v>1334.3966</v>
      </c>
      <c r="T74" s="17">
        <v>1372.5075999999999</v>
      </c>
      <c r="U74" s="17">
        <v>1354.5863999999999</v>
      </c>
      <c r="V74" s="17">
        <v>1304.1901</v>
      </c>
      <c r="W74" s="17">
        <v>1176.0525</v>
      </c>
      <c r="X74" s="17">
        <v>1090.9802</v>
      </c>
      <c r="Y74" s="17">
        <v>981.12917000000004</v>
      </c>
      <c r="Z74" s="17">
        <v>903.93551000000002</v>
      </c>
      <c r="AA74" s="17">
        <v>923.22861</v>
      </c>
      <c r="AB74" s="17">
        <v>860.66525999999999</v>
      </c>
      <c r="AC74" s="17">
        <v>832.14300000000003</v>
      </c>
      <c r="AD74" s="17">
        <v>783.62537999999995</v>
      </c>
      <c r="AE74" s="17">
        <v>978.89661999999998</v>
      </c>
      <c r="AF74" s="17">
        <v>2292.7028</v>
      </c>
      <c r="AG74" s="17">
        <v>1930.0603000000001</v>
      </c>
      <c r="AH74" s="17">
        <v>1689.5297</v>
      </c>
      <c r="AI74" s="17">
        <v>1200.2306000000001</v>
      </c>
      <c r="AJ74" s="17">
        <v>909.14169000000004</v>
      </c>
      <c r="AK74" s="17">
        <v>991.42524000000003</v>
      </c>
      <c r="AL74" s="17">
        <v>834.54016999999999</v>
      </c>
      <c r="AM74" s="17">
        <v>748.55818999999997</v>
      </c>
      <c r="AN74" s="17">
        <v>570.30552999999998</v>
      </c>
      <c r="AO74" s="17">
        <v>357.90395999999998</v>
      </c>
      <c r="AP74" s="17">
        <v>298.72241000000002</v>
      </c>
      <c r="AQ74" s="17">
        <v>262.1891</v>
      </c>
      <c r="AR74" s="17">
        <v>167.39852999999999</v>
      </c>
      <c r="AS74" s="17">
        <v>119.42744</v>
      </c>
      <c r="AT74" s="17">
        <v>195.6371</v>
      </c>
      <c r="AU74" s="17">
        <v>260.83094</v>
      </c>
      <c r="AV74" s="17">
        <v>297.36772999999999</v>
      </c>
      <c r="AW74" s="17">
        <v>324.71123999999998</v>
      </c>
      <c r="AX74" s="17">
        <v>397.18515000000002</v>
      </c>
      <c r="AY74" s="17">
        <v>459.73473999999999</v>
      </c>
      <c r="AZ74" s="17">
        <v>497.30103000000003</v>
      </c>
      <c r="BA74" s="17">
        <v>516.52665999999999</v>
      </c>
      <c r="BB74" s="17">
        <v>580.05178999999998</v>
      </c>
      <c r="BC74" s="17">
        <v>617.97023000000002</v>
      </c>
      <c r="BD74" s="17">
        <v>712.45214999999996</v>
      </c>
      <c r="BE74" s="17">
        <v>733.02779999999996</v>
      </c>
      <c r="BF74" s="17">
        <v>795.55722000000003</v>
      </c>
      <c r="BG74" s="17">
        <v>883.39232000000004</v>
      </c>
      <c r="BH74" s="17">
        <v>946.07024999999999</v>
      </c>
      <c r="BI74" s="17">
        <v>1037.9522999999999</v>
      </c>
      <c r="BJ74" s="17">
        <v>1112.4156</v>
      </c>
      <c r="BK74" s="17">
        <v>1141.9422999999999</v>
      </c>
      <c r="BL74" s="17">
        <v>1207.2473</v>
      </c>
      <c r="BM74" s="17">
        <v>1247.2002</v>
      </c>
      <c r="BN74" s="17">
        <v>1262.8022000000001</v>
      </c>
      <c r="BO74" s="17">
        <v>1340.8788</v>
      </c>
      <c r="BP74" s="17">
        <v>1510.0882999999999</v>
      </c>
      <c r="BQ74" s="17">
        <v>1660.8615</v>
      </c>
      <c r="BR74" s="17">
        <v>1599.3112000000001</v>
      </c>
      <c r="BS74" s="17">
        <v>1371.6850999999999</v>
      </c>
      <c r="BT74" s="17">
        <v>1671.8827000000001</v>
      </c>
      <c r="BU74" s="17">
        <v>1511.7162000000001</v>
      </c>
      <c r="BV74" s="17">
        <v>1159.9884999999999</v>
      </c>
      <c r="BW74" s="17">
        <v>1134.4693</v>
      </c>
      <c r="BX74" s="17">
        <v>1391.9733000000001</v>
      </c>
      <c r="BY74" s="17">
        <v>1474.2302999999999</v>
      </c>
      <c r="BZ74" s="17">
        <v>1520.2428</v>
      </c>
      <c r="CA74" s="17">
        <v>1764.4105999999999</v>
      </c>
      <c r="CB74" s="17">
        <v>1829.4735000000001</v>
      </c>
      <c r="CC74" s="17">
        <v>2001.8598999999999</v>
      </c>
      <c r="CD74" s="17">
        <v>2061.7006000000001</v>
      </c>
      <c r="CE74" s="17">
        <v>1988.8195000000001</v>
      </c>
      <c r="CF74" s="17">
        <v>1902.6027999999999</v>
      </c>
      <c r="CG74" s="17">
        <v>1815.1645000000001</v>
      </c>
      <c r="CH74" s="17">
        <v>1637.6858999999999</v>
      </c>
      <c r="CI74" s="17">
        <v>1526.6396999999999</v>
      </c>
      <c r="CJ74" s="17">
        <v>1977.1771000000001</v>
      </c>
      <c r="CK74" s="17">
        <v>2397.5376999999999</v>
      </c>
      <c r="CL74" s="17">
        <v>2188.6896999999999</v>
      </c>
      <c r="CM74" s="17">
        <v>1858.1704</v>
      </c>
      <c r="CN74" s="17">
        <v>1669.6007</v>
      </c>
      <c r="CO74" s="17">
        <v>1790.7876000000001</v>
      </c>
      <c r="CP74" s="17">
        <v>1738.296</v>
      </c>
      <c r="CQ74" s="17">
        <v>1803.7165</v>
      </c>
      <c r="CR74" s="17">
        <v>1910.3097</v>
      </c>
      <c r="CS74" s="17">
        <v>1894.7754</v>
      </c>
      <c r="CT74" s="17">
        <v>2020.0273</v>
      </c>
      <c r="CU74" s="17">
        <v>2077.5443</v>
      </c>
      <c r="CV74" s="17">
        <v>2115.0663</v>
      </c>
      <c r="CW74" s="17">
        <v>2177.9259999999999</v>
      </c>
      <c r="CX74" s="17">
        <v>2133.8209000000002</v>
      </c>
      <c r="CY74" s="17">
        <v>2079.2712000000001</v>
      </c>
      <c r="CZ74" s="17">
        <v>2036.1876</v>
      </c>
      <c r="DA74" s="17">
        <v>2053.1974</v>
      </c>
      <c r="DB74" s="17">
        <v>1757.5811000000001</v>
      </c>
      <c r="DC74" s="17">
        <v>1879.2692</v>
      </c>
      <c r="DD74" s="17">
        <v>1793.7412999999999</v>
      </c>
      <c r="DE74" s="17">
        <v>1888.3839</v>
      </c>
      <c r="DF74" s="17">
        <v>1943.8017</v>
      </c>
      <c r="DG74" s="17">
        <v>2500.6887000000002</v>
      </c>
      <c r="DH74" s="17">
        <v>3136.8937000000001</v>
      </c>
      <c r="DI74" s="17">
        <v>2584.4670999999998</v>
      </c>
      <c r="DJ74" s="17">
        <v>2426.9418000000001</v>
      </c>
      <c r="DK74" s="17">
        <v>2353.1021999999998</v>
      </c>
      <c r="DL74" s="17">
        <v>2333.1475999999998</v>
      </c>
      <c r="DM74" s="17">
        <v>2545.8815</v>
      </c>
      <c r="DN74" s="17">
        <v>2453.8851</v>
      </c>
      <c r="DO74" s="17">
        <v>2536.5880000000002</v>
      </c>
      <c r="DP74" s="17">
        <v>2570.9286000000002</v>
      </c>
      <c r="DQ74" s="17">
        <v>2638.6082000000001</v>
      </c>
      <c r="DR74" s="17">
        <v>2581.9274999999998</v>
      </c>
      <c r="DS74" s="17">
        <v>2539.8047000000001</v>
      </c>
      <c r="DT74" s="17">
        <v>2641.0043999999998</v>
      </c>
      <c r="DU74" s="17">
        <v>2646.9214000000002</v>
      </c>
      <c r="DV74" s="17">
        <v>2660.8269</v>
      </c>
      <c r="DW74" s="17">
        <v>2603.5045</v>
      </c>
      <c r="DX74" s="17">
        <v>2624.4456</v>
      </c>
      <c r="DY74" s="17">
        <v>2648.2060000000001</v>
      </c>
      <c r="DZ74" s="17">
        <v>2576.8476000000001</v>
      </c>
      <c r="EA74" s="17">
        <v>2585.8579</v>
      </c>
      <c r="EB74" s="17">
        <v>2606.7676000000001</v>
      </c>
      <c r="EC74" s="17">
        <v>2607.4182999999998</v>
      </c>
      <c r="ED74" s="17">
        <v>2661.6163000000001</v>
      </c>
      <c r="EE74" s="17">
        <v>2581.59</v>
      </c>
      <c r="EF74" s="17">
        <v>2805.7701999999999</v>
      </c>
      <c r="EG74" s="17">
        <v>2684.1482000000001</v>
      </c>
      <c r="EH74" s="17">
        <v>2641.1127000000001</v>
      </c>
      <c r="EI74" s="17">
        <v>2592.8004000000001</v>
      </c>
      <c r="EJ74" s="17">
        <v>2566.9983000000002</v>
      </c>
      <c r="EK74" s="17">
        <v>2616.9005000000002</v>
      </c>
      <c r="EL74" s="17">
        <v>2590.1983</v>
      </c>
      <c r="EM74" s="17">
        <v>2532.2503000000002</v>
      </c>
      <c r="EN74" s="17">
        <v>2486.0664999999999</v>
      </c>
      <c r="EO74" s="17">
        <v>2485.7853</v>
      </c>
      <c r="EP74" s="17">
        <v>2468.8312999999998</v>
      </c>
      <c r="EQ74" s="17">
        <v>2451.6010999999999</v>
      </c>
      <c r="ER74" s="17">
        <v>2396.6723999999999</v>
      </c>
      <c r="ES74" s="17">
        <v>2327.4823999999999</v>
      </c>
      <c r="ET74" s="17">
        <v>2283.3874000000001</v>
      </c>
      <c r="EU74" s="17">
        <v>2232.7435</v>
      </c>
      <c r="EV74" s="17">
        <v>2223.2710999999999</v>
      </c>
      <c r="EW74" s="17">
        <v>2232.7925</v>
      </c>
      <c r="EX74" s="17">
        <v>2197.5565000000001</v>
      </c>
      <c r="EY74" s="17">
        <v>2271.5834</v>
      </c>
      <c r="EZ74" s="17">
        <v>2294.4335999999998</v>
      </c>
      <c r="FA74" s="17">
        <v>2321.7148999999999</v>
      </c>
      <c r="FB74" s="17">
        <v>2294.4270999999999</v>
      </c>
      <c r="FC74" s="17">
        <v>2245.3442</v>
      </c>
      <c r="FD74" s="17">
        <v>2274.7975000000001</v>
      </c>
      <c r="FE74" s="17">
        <v>2326.1653000000001</v>
      </c>
      <c r="FF74" s="17">
        <v>2324.4744000000001</v>
      </c>
      <c r="FG74" s="17">
        <v>2327.4881</v>
      </c>
      <c r="FH74" s="17">
        <v>2343.3386999999998</v>
      </c>
      <c r="FI74" s="17">
        <v>2380.4391999999998</v>
      </c>
      <c r="FJ74" s="17">
        <v>2390.1623</v>
      </c>
      <c r="FK74" s="17">
        <v>2463.5376999999999</v>
      </c>
      <c r="FL74" s="17">
        <v>2508.4094</v>
      </c>
      <c r="FM74" s="17">
        <v>2603.6359000000002</v>
      </c>
      <c r="FN74" s="17">
        <v>2638.0367999999999</v>
      </c>
      <c r="FO74" s="17">
        <v>2632.5961000000002</v>
      </c>
      <c r="FP74" s="17">
        <v>2670.8788</v>
      </c>
      <c r="FQ74" s="17">
        <v>2720.3431</v>
      </c>
      <c r="FR74" s="17">
        <v>2694.1185</v>
      </c>
      <c r="FS74" s="17">
        <v>2700.3225000000002</v>
      </c>
      <c r="FT74" s="17">
        <v>2717.5614</v>
      </c>
      <c r="FU74" s="17">
        <v>2741.5149000000001</v>
      </c>
      <c r="FV74" s="17">
        <v>2747.5628999999999</v>
      </c>
      <c r="FW74" s="17">
        <v>2769.3386</v>
      </c>
      <c r="FX74" s="17">
        <v>2846.1352000000002</v>
      </c>
      <c r="FY74" s="17">
        <v>2917.7689</v>
      </c>
      <c r="FZ74" s="17">
        <v>2946.5293000000001</v>
      </c>
      <c r="GA74" s="17">
        <v>2972.8863000000001</v>
      </c>
      <c r="GB74" s="17">
        <v>2990.6026000000002</v>
      </c>
      <c r="GC74" s="17">
        <v>3025.6880000000001</v>
      </c>
      <c r="GD74" s="17">
        <v>2991.3398999999999</v>
      </c>
      <c r="GE74" s="17">
        <v>2971.9106999999999</v>
      </c>
      <c r="GF74" s="17">
        <v>3115.5596999999998</v>
      </c>
      <c r="GG74" s="17">
        <v>3176.2844</v>
      </c>
      <c r="GH74" s="17">
        <v>3166.2912000000001</v>
      </c>
      <c r="GI74" s="17">
        <v>3154.1215999999999</v>
      </c>
      <c r="GJ74" s="17">
        <v>3158.6660999999999</v>
      </c>
      <c r="GK74" s="17">
        <v>3160.3672999999999</v>
      </c>
      <c r="GL74" s="17">
        <v>3175.0630000000001</v>
      </c>
      <c r="GM74" s="17">
        <v>3206.3715999999999</v>
      </c>
      <c r="GN74" s="17">
        <v>3289.8537000000001</v>
      </c>
      <c r="GO74" s="17">
        <v>3460.7033000000001</v>
      </c>
      <c r="GP74" s="17">
        <v>3432.0466000000001</v>
      </c>
      <c r="GQ74" s="17">
        <v>3429.5497</v>
      </c>
      <c r="GR74" s="17">
        <v>3428.8265999999999</v>
      </c>
      <c r="GS74" s="17">
        <v>3417.1941000000002</v>
      </c>
      <c r="GT74" s="17">
        <v>3367.2624000000001</v>
      </c>
      <c r="GU74" s="17">
        <v>3343.3854000000001</v>
      </c>
      <c r="GV74" s="17">
        <v>3344.5527000000002</v>
      </c>
      <c r="GW74" s="17">
        <v>3407.5145000000002</v>
      </c>
      <c r="GX74" s="17">
        <v>3413.8615</v>
      </c>
      <c r="GY74" s="17">
        <v>3369.7586999999999</v>
      </c>
      <c r="GZ74" s="17">
        <v>3369.9861000000001</v>
      </c>
      <c r="HA74" s="17">
        <v>3354.6613000000002</v>
      </c>
      <c r="HB74" s="17">
        <v>3309.8137999999999</v>
      </c>
      <c r="HC74" s="17">
        <v>3247.4023999999999</v>
      </c>
      <c r="HD74" s="17">
        <v>3210.7248</v>
      </c>
      <c r="HE74" s="17">
        <v>3192.9726000000001</v>
      </c>
      <c r="HF74" s="17">
        <v>3149.1667000000002</v>
      </c>
      <c r="HG74" s="17">
        <v>3127.4155999999998</v>
      </c>
      <c r="HH74" s="17">
        <v>3094.0266000000001</v>
      </c>
      <c r="HI74" s="17">
        <v>3124.6687999999999</v>
      </c>
      <c r="HJ74" s="17">
        <v>3075.0160000000001</v>
      </c>
      <c r="HK74" s="17">
        <v>3027.5412000000001</v>
      </c>
      <c r="HL74" s="17">
        <v>3059.1678999999999</v>
      </c>
      <c r="HM74" s="17">
        <v>3057.2725</v>
      </c>
      <c r="HN74" s="17">
        <v>3063.0009</v>
      </c>
      <c r="HO74" s="17">
        <v>2986.915</v>
      </c>
      <c r="HP74" s="17">
        <v>2895.4483</v>
      </c>
      <c r="HQ74" s="17">
        <v>2893.4375</v>
      </c>
      <c r="HR74" s="17">
        <v>2732.3728999999998</v>
      </c>
      <c r="HS74" s="17">
        <v>2752.9178999999999</v>
      </c>
      <c r="HT74" s="17">
        <v>2653.1354000000001</v>
      </c>
      <c r="HU74" s="17">
        <v>2675.3937999999998</v>
      </c>
      <c r="HV74" s="17">
        <v>2711.2928999999999</v>
      </c>
      <c r="HW74" s="17">
        <v>2708.9511000000002</v>
      </c>
      <c r="HX74" s="17">
        <v>2739.1358</v>
      </c>
      <c r="HY74" s="17">
        <v>2744.1034</v>
      </c>
      <c r="HZ74" s="17">
        <v>2732.38</v>
      </c>
      <c r="IA74" s="17">
        <v>2698.5068000000001</v>
      </c>
      <c r="IB74" s="17">
        <v>2769.5128</v>
      </c>
      <c r="IC74" s="17">
        <v>2689.4614999999999</v>
      </c>
      <c r="ID74" s="17">
        <v>2586.6684</v>
      </c>
      <c r="IE74" s="17">
        <v>2496.5668000000001</v>
      </c>
      <c r="IF74" s="17">
        <v>2407.6466</v>
      </c>
      <c r="IG74" s="17">
        <v>2319.5468999999998</v>
      </c>
      <c r="IH74" s="17">
        <v>2195.9047</v>
      </c>
      <c r="II74" s="17">
        <v>2274.346</v>
      </c>
      <c r="IJ74" s="17">
        <v>2502.0457000000001</v>
      </c>
      <c r="IK74" s="17">
        <v>2824.4933999999998</v>
      </c>
      <c r="IL74" s="17">
        <v>3152.5223999999998</v>
      </c>
      <c r="IM74" s="17">
        <v>3216.2356</v>
      </c>
      <c r="IN74" s="17">
        <v>3531.6790999999998</v>
      </c>
      <c r="IO74" s="17">
        <v>2858.2842000000001</v>
      </c>
      <c r="IP74" s="17">
        <v>3125.3759</v>
      </c>
      <c r="IQ74" s="17">
        <v>4001.9373999999998</v>
      </c>
      <c r="IR74" s="17">
        <v>3148.7166000000002</v>
      </c>
      <c r="IS74" s="17">
        <v>2986.4935999999998</v>
      </c>
      <c r="IT74" s="17">
        <v>1823.1178</v>
      </c>
      <c r="IU74" s="17">
        <v>2467.1592999999998</v>
      </c>
      <c r="IV74" s="17">
        <v>1685.0735</v>
      </c>
      <c r="IW74" s="17">
        <v>2155.2532999999999</v>
      </c>
      <c r="IX74" s="17">
        <v>2354.9564</v>
      </c>
      <c r="IY74" s="17">
        <v>1680.8598999999999</v>
      </c>
      <c r="IZ74" s="17">
        <v>1761.2239999999999</v>
      </c>
      <c r="JA74" s="17">
        <v>1879.7624000000001</v>
      </c>
      <c r="JB74" s="17">
        <v>1715.0547999999999</v>
      </c>
      <c r="JC74" s="17">
        <v>1287.7443000000001</v>
      </c>
      <c r="JD74" s="17">
        <v>1502.3731</v>
      </c>
      <c r="JE74" s="17">
        <v>1379.0029</v>
      </c>
      <c r="JF74" s="17">
        <v>1606.816</v>
      </c>
      <c r="JG74" s="17">
        <v>2014.9147</v>
      </c>
      <c r="JH74" s="17">
        <v>2302.4382000000001</v>
      </c>
      <c r="JI74" s="17">
        <v>1312.6768999999999</v>
      </c>
      <c r="JJ74" s="17">
        <v>1172.3876</v>
      </c>
      <c r="JK74" s="17">
        <v>1131.3349000000001</v>
      </c>
      <c r="JL74" s="17">
        <v>1148.7802999999999</v>
      </c>
      <c r="JM74" s="17">
        <v>1255.1259</v>
      </c>
      <c r="JN74" s="17">
        <v>1256.2570000000001</v>
      </c>
      <c r="JO74" s="17">
        <v>1370.6538</v>
      </c>
      <c r="JP74" s="17">
        <v>1349.0092</v>
      </c>
      <c r="JQ74" s="17">
        <v>1512.4295999999999</v>
      </c>
      <c r="JR74" s="17">
        <v>1446.0393999999999</v>
      </c>
      <c r="JS74" s="17">
        <v>1683.5174999999999</v>
      </c>
      <c r="JT74" s="17">
        <v>1720.1369999999999</v>
      </c>
      <c r="JU74" s="17">
        <v>1825.577</v>
      </c>
      <c r="JV74" s="17">
        <v>1850.1692</v>
      </c>
      <c r="JW74" s="17">
        <v>1848.8486</v>
      </c>
      <c r="JX74" s="17">
        <v>2007.7208000000001</v>
      </c>
      <c r="JY74" s="17">
        <v>1997.4842000000001</v>
      </c>
      <c r="JZ74" s="17">
        <v>2127.0785999999998</v>
      </c>
      <c r="KA74" s="17">
        <v>2146.0165999999999</v>
      </c>
      <c r="KB74" s="17">
        <v>2250.5203999999999</v>
      </c>
      <c r="KC74" s="17">
        <v>2304.7943</v>
      </c>
      <c r="KD74" s="17">
        <v>2352.5245</v>
      </c>
      <c r="KE74" s="17">
        <v>2458.8787000000002</v>
      </c>
      <c r="KF74" s="17">
        <v>2472.1788999999999</v>
      </c>
      <c r="KG74" s="17">
        <v>2558.5052000000001</v>
      </c>
      <c r="KH74" s="17">
        <v>2498.6388000000002</v>
      </c>
      <c r="KI74" s="17">
        <v>2458.0841999999998</v>
      </c>
      <c r="KJ74" s="17">
        <v>2435.0084000000002</v>
      </c>
      <c r="KK74" s="17">
        <v>2376.5178999999998</v>
      </c>
      <c r="KL74" s="17">
        <v>2338.2179999999998</v>
      </c>
      <c r="KM74" s="17">
        <v>2315.9816000000001</v>
      </c>
      <c r="KN74" s="17">
        <v>2324.9917</v>
      </c>
      <c r="KO74" s="17">
        <v>2302.6424999999999</v>
      </c>
      <c r="KP74" s="17">
        <v>2246.3416999999999</v>
      </c>
      <c r="KQ74" s="17">
        <v>2197.1165000000001</v>
      </c>
      <c r="KR74" s="17">
        <v>2102.4036000000001</v>
      </c>
      <c r="KS74" s="17">
        <v>2231.8092999999999</v>
      </c>
      <c r="KT74" s="17">
        <v>2046.0863999999999</v>
      </c>
      <c r="KU74" s="17">
        <v>2333.6206999999999</v>
      </c>
      <c r="KV74" s="17">
        <v>2322.6878999999999</v>
      </c>
      <c r="KW74" s="17">
        <v>2566.0228999999999</v>
      </c>
      <c r="KX74" s="17">
        <v>3370.2253000000001</v>
      </c>
      <c r="KY74" s="17">
        <v>3008.7782000000002</v>
      </c>
      <c r="KZ74" s="17">
        <v>2693.9488999999999</v>
      </c>
      <c r="LA74" s="17">
        <v>2324.3926999999999</v>
      </c>
      <c r="LB74" s="17">
        <v>1573.672</v>
      </c>
      <c r="LC74" s="17">
        <v>1390.0165</v>
      </c>
      <c r="LD74" s="17">
        <v>1180.0742</v>
      </c>
      <c r="LE74" s="17">
        <v>1294.9743000000001</v>
      </c>
      <c r="LF74" s="17">
        <v>1276.5773999999999</v>
      </c>
      <c r="LG74" s="17">
        <v>1355.7820999999999</v>
      </c>
      <c r="LH74" s="17">
        <v>1207.5714</v>
      </c>
      <c r="LI74" s="17">
        <v>1414.8789999999999</v>
      </c>
    </row>
    <row r="75" spans="1:321" x14ac:dyDescent="0.55000000000000004">
      <c r="A75" s="17">
        <v>1284.7401</v>
      </c>
      <c r="B75" s="17">
        <v>1175.5169000000001</v>
      </c>
      <c r="C75" s="17">
        <v>1185.8055999999999</v>
      </c>
      <c r="D75" s="17">
        <v>1438.6719000000001</v>
      </c>
      <c r="E75" s="17">
        <v>1854.6956</v>
      </c>
      <c r="F75" s="17">
        <v>1884.9004</v>
      </c>
      <c r="G75" s="17">
        <v>1715.2191</v>
      </c>
      <c r="H75" s="17">
        <v>1442.7240999999999</v>
      </c>
      <c r="I75" s="17">
        <v>1903.3416999999999</v>
      </c>
      <c r="J75" s="17">
        <v>2065.9189000000001</v>
      </c>
      <c r="K75" s="17">
        <v>1914.2221</v>
      </c>
      <c r="L75" s="17">
        <v>1722.5835</v>
      </c>
      <c r="M75" s="17">
        <v>1647.2190000000001</v>
      </c>
      <c r="N75" s="17">
        <v>1586.3626999999999</v>
      </c>
      <c r="O75" s="17">
        <v>1481.9221</v>
      </c>
      <c r="P75" s="17">
        <v>1338.5195000000001</v>
      </c>
      <c r="Q75" s="17">
        <v>1388.8670999999999</v>
      </c>
      <c r="R75" s="17">
        <v>1547.7203999999999</v>
      </c>
      <c r="S75" s="17">
        <v>1571.3436999999999</v>
      </c>
      <c r="T75" s="17">
        <v>1592.0118</v>
      </c>
      <c r="U75" s="17">
        <v>1560.4593</v>
      </c>
      <c r="V75" s="17">
        <v>1588.3518999999999</v>
      </c>
      <c r="W75" s="17">
        <v>1433.1911</v>
      </c>
      <c r="X75" s="17">
        <v>1309.2727</v>
      </c>
      <c r="Y75" s="17">
        <v>1202.8357000000001</v>
      </c>
      <c r="Z75" s="17">
        <v>1010.6659</v>
      </c>
      <c r="AA75" s="17">
        <v>1004.5886</v>
      </c>
      <c r="AB75" s="17">
        <v>956.15206000000001</v>
      </c>
      <c r="AC75" s="17">
        <v>835.77904999999998</v>
      </c>
      <c r="AD75" s="17">
        <v>1015.0548</v>
      </c>
      <c r="AE75" s="17">
        <v>907.08681000000001</v>
      </c>
      <c r="AF75" s="17">
        <v>1777.1449</v>
      </c>
      <c r="AG75" s="17">
        <v>1554.7094</v>
      </c>
      <c r="AH75" s="17">
        <v>1889.0963999999999</v>
      </c>
      <c r="AI75" s="17">
        <v>1426.5021999999999</v>
      </c>
      <c r="AJ75" s="17">
        <v>1276.7429</v>
      </c>
      <c r="AK75" s="17">
        <v>1065.693</v>
      </c>
      <c r="AL75" s="17">
        <v>653.26574000000005</v>
      </c>
      <c r="AM75" s="17">
        <v>466.85773999999998</v>
      </c>
      <c r="AN75" s="17">
        <v>344.30351999999999</v>
      </c>
      <c r="AO75" s="17">
        <v>269.36412999999999</v>
      </c>
      <c r="AP75" s="17">
        <v>270.60879999999997</v>
      </c>
      <c r="AQ75" s="17">
        <v>255.44740999999999</v>
      </c>
      <c r="AR75" s="17">
        <v>199.95326</v>
      </c>
      <c r="AS75" s="17">
        <v>204.84578999999999</v>
      </c>
      <c r="AT75" s="17">
        <v>214.88858999999999</v>
      </c>
      <c r="AU75" s="17">
        <v>273.51755000000003</v>
      </c>
      <c r="AV75" s="17">
        <v>330.50470999999999</v>
      </c>
      <c r="AW75" s="17">
        <v>377.53715</v>
      </c>
      <c r="AX75" s="17">
        <v>425.72017</v>
      </c>
      <c r="AY75" s="17">
        <v>488.39708999999999</v>
      </c>
      <c r="AZ75" s="17">
        <v>544.98970999999995</v>
      </c>
      <c r="BA75" s="17">
        <v>585.31298000000004</v>
      </c>
      <c r="BB75" s="17">
        <v>660.23889999999994</v>
      </c>
      <c r="BC75" s="17">
        <v>727.65327000000002</v>
      </c>
      <c r="BD75" s="17">
        <v>795.97718999999995</v>
      </c>
      <c r="BE75" s="17">
        <v>872.20450000000005</v>
      </c>
      <c r="BF75" s="17">
        <v>903.47874999999999</v>
      </c>
      <c r="BG75" s="17">
        <v>981.31269999999995</v>
      </c>
      <c r="BH75" s="17">
        <v>1021.342</v>
      </c>
      <c r="BI75" s="17">
        <v>1111.4142999999999</v>
      </c>
      <c r="BJ75" s="17">
        <v>1149.1811</v>
      </c>
      <c r="BK75" s="17">
        <v>1191.7367999999999</v>
      </c>
      <c r="BL75" s="17">
        <v>1282.9811</v>
      </c>
      <c r="BM75" s="17">
        <v>1301.7373</v>
      </c>
      <c r="BN75" s="17">
        <v>1310.1790000000001</v>
      </c>
      <c r="BO75" s="17">
        <v>1359.8921</v>
      </c>
      <c r="BP75" s="17">
        <v>1360.5255999999999</v>
      </c>
      <c r="BQ75" s="17">
        <v>1393.2852</v>
      </c>
      <c r="BR75" s="17">
        <v>1610.6623999999999</v>
      </c>
      <c r="BS75" s="17">
        <v>1529.2906</v>
      </c>
      <c r="BT75" s="17">
        <v>1472.9998000000001</v>
      </c>
      <c r="BU75" s="17">
        <v>2125.8087</v>
      </c>
      <c r="BV75" s="17">
        <v>1127.4484</v>
      </c>
      <c r="BW75" s="17">
        <v>1220.9052999999999</v>
      </c>
      <c r="BX75" s="17">
        <v>1465.3583000000001</v>
      </c>
      <c r="BY75" s="17">
        <v>1595.2874999999999</v>
      </c>
      <c r="BZ75" s="17">
        <v>1643.7195999999999</v>
      </c>
      <c r="CA75" s="17">
        <v>1909.7623000000001</v>
      </c>
      <c r="CB75" s="17">
        <v>1970.3402000000001</v>
      </c>
      <c r="CC75" s="17">
        <v>2197.54</v>
      </c>
      <c r="CD75" s="17">
        <v>2279.6585</v>
      </c>
      <c r="CE75" s="17">
        <v>2210.6536999999998</v>
      </c>
      <c r="CF75" s="17">
        <v>2044.2986000000001</v>
      </c>
      <c r="CG75" s="17">
        <v>1942.5646999999999</v>
      </c>
      <c r="CH75" s="17">
        <v>1610.7692</v>
      </c>
      <c r="CI75" s="17">
        <v>1466.7001</v>
      </c>
      <c r="CJ75" s="17">
        <v>1635.3635999999999</v>
      </c>
      <c r="CK75" s="17">
        <v>1675.3235999999999</v>
      </c>
      <c r="CL75" s="17">
        <v>1723.5625</v>
      </c>
      <c r="CM75" s="17">
        <v>2413.9520000000002</v>
      </c>
      <c r="CN75" s="17">
        <v>2010.2997</v>
      </c>
      <c r="CO75" s="17">
        <v>1739.8087</v>
      </c>
      <c r="CP75" s="17">
        <v>1738.6072999999999</v>
      </c>
      <c r="CQ75" s="17">
        <v>1626.0731000000001</v>
      </c>
      <c r="CR75" s="17">
        <v>1743.221</v>
      </c>
      <c r="CS75" s="17">
        <v>1913.9426000000001</v>
      </c>
      <c r="CT75" s="17">
        <v>2004.2076999999999</v>
      </c>
      <c r="CU75" s="17">
        <v>2142.7561000000001</v>
      </c>
      <c r="CV75" s="17">
        <v>2182.6307000000002</v>
      </c>
      <c r="CW75" s="17">
        <v>2406.8604999999998</v>
      </c>
      <c r="CX75" s="17">
        <v>2389.8256000000001</v>
      </c>
      <c r="CY75" s="17">
        <v>2160.5735</v>
      </c>
      <c r="CZ75" s="17">
        <v>2491.1403</v>
      </c>
      <c r="DA75" s="17">
        <v>3086.5371</v>
      </c>
      <c r="DB75" s="17">
        <v>2029.9431</v>
      </c>
      <c r="DC75" s="17">
        <v>2174.6122999999998</v>
      </c>
      <c r="DD75" s="17">
        <v>1863.4342999999999</v>
      </c>
      <c r="DE75" s="17">
        <v>1907.1005</v>
      </c>
      <c r="DF75" s="17">
        <v>1923.4798000000001</v>
      </c>
      <c r="DG75" s="17">
        <v>2583.9214000000002</v>
      </c>
      <c r="DH75" s="17">
        <v>2104.9483</v>
      </c>
      <c r="DI75" s="17">
        <v>1945.3792000000001</v>
      </c>
      <c r="DJ75" s="17">
        <v>2260.0477000000001</v>
      </c>
      <c r="DK75" s="17">
        <v>2374.2556</v>
      </c>
      <c r="DL75" s="17">
        <v>2296.6487000000002</v>
      </c>
      <c r="DM75" s="17">
        <v>2537.2862</v>
      </c>
      <c r="DN75" s="17">
        <v>2433.5081</v>
      </c>
      <c r="DO75" s="17">
        <v>2690.7966000000001</v>
      </c>
      <c r="DP75" s="17">
        <v>2750.7548999999999</v>
      </c>
      <c r="DQ75" s="17">
        <v>2795.8254000000002</v>
      </c>
      <c r="DR75" s="17">
        <v>2692.8431999999998</v>
      </c>
      <c r="DS75" s="17">
        <v>2676.2795000000001</v>
      </c>
      <c r="DT75" s="17">
        <v>2787.1316999999999</v>
      </c>
      <c r="DU75" s="17">
        <v>2841.6875</v>
      </c>
      <c r="DV75" s="17">
        <v>2959.2177000000001</v>
      </c>
      <c r="DW75" s="17">
        <v>2919.6305000000002</v>
      </c>
      <c r="DX75" s="17">
        <v>3031.4133000000002</v>
      </c>
      <c r="DY75" s="17">
        <v>3057.3341999999998</v>
      </c>
      <c r="DZ75" s="17">
        <v>3014.8492999999999</v>
      </c>
      <c r="EA75" s="17">
        <v>3023.9693000000002</v>
      </c>
      <c r="EB75" s="17">
        <v>3075.3238999999999</v>
      </c>
      <c r="EC75" s="17">
        <v>3097.6044000000002</v>
      </c>
      <c r="ED75" s="17">
        <v>3165.7336</v>
      </c>
      <c r="EE75" s="17">
        <v>3100.5470999999998</v>
      </c>
      <c r="EF75" s="17">
        <v>3384.3301999999999</v>
      </c>
      <c r="EG75" s="17">
        <v>3172.8103999999998</v>
      </c>
      <c r="EH75" s="17">
        <v>3165.0988000000002</v>
      </c>
      <c r="EI75" s="17">
        <v>3131.5509000000002</v>
      </c>
      <c r="EJ75" s="17">
        <v>3058.2854000000002</v>
      </c>
      <c r="EK75" s="17">
        <v>3245.7395999999999</v>
      </c>
      <c r="EL75" s="17">
        <v>3284.4814000000001</v>
      </c>
      <c r="EM75" s="17">
        <v>3183.0632000000001</v>
      </c>
      <c r="EN75" s="17">
        <v>3026.7851999999998</v>
      </c>
      <c r="EO75" s="17">
        <v>3034.3939</v>
      </c>
      <c r="EP75" s="17">
        <v>3058.0821999999998</v>
      </c>
      <c r="EQ75" s="17">
        <v>3053.9659000000001</v>
      </c>
      <c r="ER75" s="17">
        <v>2992.8371000000002</v>
      </c>
      <c r="ES75" s="17">
        <v>2922.2555000000002</v>
      </c>
      <c r="ET75" s="17">
        <v>2894.703</v>
      </c>
      <c r="EU75" s="17">
        <v>2806.4724000000001</v>
      </c>
      <c r="EV75" s="17">
        <v>2796.6619000000001</v>
      </c>
      <c r="EW75" s="17">
        <v>2784.3786</v>
      </c>
      <c r="EX75" s="17">
        <v>2772.5916000000002</v>
      </c>
      <c r="EY75" s="17">
        <v>2833.7557000000002</v>
      </c>
      <c r="EZ75" s="17">
        <v>2841.7177999999999</v>
      </c>
      <c r="FA75" s="17">
        <v>2806.2021</v>
      </c>
      <c r="FB75" s="17">
        <v>2781.4027999999998</v>
      </c>
      <c r="FC75" s="17">
        <v>2712.3220999999999</v>
      </c>
      <c r="FD75" s="17">
        <v>2757.4360999999999</v>
      </c>
      <c r="FE75" s="17">
        <v>2795.5758000000001</v>
      </c>
      <c r="FF75" s="17">
        <v>2765.5453000000002</v>
      </c>
      <c r="FG75" s="17">
        <v>2760.1347999999998</v>
      </c>
      <c r="FH75" s="17">
        <v>2732.1833000000001</v>
      </c>
      <c r="FI75" s="17">
        <v>2784.2703999999999</v>
      </c>
      <c r="FJ75" s="17">
        <v>2776.9162000000001</v>
      </c>
      <c r="FK75" s="17">
        <v>2833.5953</v>
      </c>
      <c r="FL75" s="17">
        <v>2830.0925999999999</v>
      </c>
      <c r="FM75" s="17">
        <v>2908.9573</v>
      </c>
      <c r="FN75" s="17">
        <v>2842.0866999999998</v>
      </c>
      <c r="FO75" s="17">
        <v>2814.4935</v>
      </c>
      <c r="FP75" s="17">
        <v>2856.4247999999998</v>
      </c>
      <c r="FQ75" s="17">
        <v>2884.9387999999999</v>
      </c>
      <c r="FR75" s="17">
        <v>2879.2608</v>
      </c>
      <c r="FS75" s="17">
        <v>2882.5234999999998</v>
      </c>
      <c r="FT75" s="17">
        <v>2877.8296999999998</v>
      </c>
      <c r="FU75" s="17">
        <v>2865.4504000000002</v>
      </c>
      <c r="FV75" s="17">
        <v>2843.6235000000001</v>
      </c>
      <c r="FW75" s="17">
        <v>2802.7577999999999</v>
      </c>
      <c r="FX75" s="17">
        <v>2830.3878</v>
      </c>
      <c r="FY75" s="17">
        <v>2879.4232000000002</v>
      </c>
      <c r="FZ75" s="17">
        <v>2894.1709999999998</v>
      </c>
      <c r="GA75" s="17">
        <v>2867.4854</v>
      </c>
      <c r="GB75" s="17">
        <v>2849.1331</v>
      </c>
      <c r="GC75" s="17">
        <v>2847.4191999999998</v>
      </c>
      <c r="GD75" s="17">
        <v>2738.3553000000002</v>
      </c>
      <c r="GE75" s="17">
        <v>2690.7512000000002</v>
      </c>
      <c r="GF75" s="17">
        <v>2791.9578000000001</v>
      </c>
      <c r="GG75" s="17">
        <v>2820.0549000000001</v>
      </c>
      <c r="GH75" s="17">
        <v>2779.7134000000001</v>
      </c>
      <c r="GI75" s="17">
        <v>2763.3514</v>
      </c>
      <c r="GJ75" s="17">
        <v>2757.4748</v>
      </c>
      <c r="GK75" s="17">
        <v>2732.8011000000001</v>
      </c>
      <c r="GL75" s="17">
        <v>2714.1713</v>
      </c>
      <c r="GM75" s="17">
        <v>2737.8960000000002</v>
      </c>
      <c r="GN75" s="17">
        <v>2762.4906999999998</v>
      </c>
      <c r="GO75" s="17">
        <v>2825.5747000000001</v>
      </c>
      <c r="GP75" s="17">
        <v>2781.4185000000002</v>
      </c>
      <c r="GQ75" s="17">
        <v>2762.8402000000001</v>
      </c>
      <c r="GR75" s="17">
        <v>2767.4369000000002</v>
      </c>
      <c r="GS75" s="17">
        <v>2750.5925999999999</v>
      </c>
      <c r="GT75" s="17">
        <v>2701.1306</v>
      </c>
      <c r="GU75" s="17">
        <v>2675.0454</v>
      </c>
      <c r="GV75" s="17">
        <v>2683.4731000000002</v>
      </c>
      <c r="GW75" s="17">
        <v>2698.4292</v>
      </c>
      <c r="GX75" s="17">
        <v>2656.808</v>
      </c>
      <c r="GY75" s="17">
        <v>2601.7813999999998</v>
      </c>
      <c r="GZ75" s="17">
        <v>2633.9074999999998</v>
      </c>
      <c r="HA75" s="17">
        <v>2597.9351999999999</v>
      </c>
      <c r="HB75" s="17">
        <v>2580.5740999999998</v>
      </c>
      <c r="HC75" s="17">
        <v>2548.8060999999998</v>
      </c>
      <c r="HD75" s="17">
        <v>2510.3631</v>
      </c>
      <c r="HE75" s="17">
        <v>2458.8872999999999</v>
      </c>
      <c r="HF75" s="17">
        <v>2388.9657999999999</v>
      </c>
      <c r="HG75" s="17">
        <v>2455.1127000000001</v>
      </c>
      <c r="HH75" s="17">
        <v>2397.6288</v>
      </c>
      <c r="HI75" s="17">
        <v>2461.4023000000002</v>
      </c>
      <c r="HJ75" s="17">
        <v>2399.9068000000002</v>
      </c>
      <c r="HK75" s="17">
        <v>2356.3530000000001</v>
      </c>
      <c r="HL75" s="17">
        <v>2392.0565999999999</v>
      </c>
      <c r="HM75" s="17">
        <v>2412.3485999999998</v>
      </c>
      <c r="HN75" s="17">
        <v>2396.6080999999999</v>
      </c>
      <c r="HO75" s="17">
        <v>2379.5043999999998</v>
      </c>
      <c r="HP75" s="17">
        <v>2359.1185999999998</v>
      </c>
      <c r="HQ75" s="17">
        <v>2371.4708000000001</v>
      </c>
      <c r="HR75" s="17">
        <v>2241.0576000000001</v>
      </c>
      <c r="HS75" s="17">
        <v>2286.7582000000002</v>
      </c>
      <c r="HT75" s="17">
        <v>2218.4513999999999</v>
      </c>
      <c r="HU75" s="17">
        <v>2246.3865999999998</v>
      </c>
      <c r="HV75" s="17">
        <v>2309.4722999999999</v>
      </c>
      <c r="HW75" s="17">
        <v>2380.2078999999999</v>
      </c>
      <c r="HX75" s="17">
        <v>2462.8344999999999</v>
      </c>
      <c r="HY75" s="17">
        <v>2526.7941999999998</v>
      </c>
      <c r="HZ75" s="17">
        <v>2567.9041000000002</v>
      </c>
      <c r="IA75" s="17">
        <v>2635.8989999999999</v>
      </c>
      <c r="IB75" s="17">
        <v>2743.8276999999998</v>
      </c>
      <c r="IC75" s="17">
        <v>2900.4558999999999</v>
      </c>
      <c r="ID75" s="17">
        <v>2829.9645999999998</v>
      </c>
      <c r="IE75" s="17">
        <v>2996.5554000000002</v>
      </c>
      <c r="IF75" s="17">
        <v>3068.2716999999998</v>
      </c>
      <c r="IG75" s="17">
        <v>3080.8299000000002</v>
      </c>
      <c r="IH75" s="17">
        <v>2985.8474000000001</v>
      </c>
      <c r="II75" s="17">
        <v>3031.7399</v>
      </c>
      <c r="IJ75" s="17">
        <v>3047.7804000000001</v>
      </c>
      <c r="IK75" s="17">
        <v>3345.0677999999998</v>
      </c>
      <c r="IL75" s="17">
        <v>3315.2537000000002</v>
      </c>
      <c r="IM75" s="17">
        <v>3457.0590999999999</v>
      </c>
      <c r="IN75" s="17">
        <v>3362.6824999999999</v>
      </c>
      <c r="IO75" s="17">
        <v>3576.8658</v>
      </c>
      <c r="IP75" s="17">
        <v>3110.4582999999998</v>
      </c>
      <c r="IQ75" s="17">
        <v>3602.6259</v>
      </c>
      <c r="IR75" s="17">
        <v>5528.3834999999999</v>
      </c>
      <c r="IS75" s="17">
        <v>5531.7421999999997</v>
      </c>
      <c r="IT75" s="17">
        <v>2551.7948999999999</v>
      </c>
      <c r="IU75" s="17">
        <v>3089.3649</v>
      </c>
      <c r="IV75" s="17">
        <v>2091.9290999999998</v>
      </c>
      <c r="IW75" s="17">
        <v>2737.4488999999999</v>
      </c>
      <c r="IX75" s="17">
        <v>2432.348</v>
      </c>
      <c r="IY75" s="17">
        <v>1788.2008000000001</v>
      </c>
      <c r="IZ75" s="17">
        <v>2233.9204</v>
      </c>
      <c r="JA75" s="17">
        <v>2884.8481999999999</v>
      </c>
      <c r="JB75" s="17">
        <v>2137.7001</v>
      </c>
      <c r="JC75" s="17">
        <v>2046.6636000000001</v>
      </c>
      <c r="JD75" s="17">
        <v>2487.8968</v>
      </c>
      <c r="JE75" s="17">
        <v>2260.4778000000001</v>
      </c>
      <c r="JF75" s="17">
        <v>2126.8778000000002</v>
      </c>
      <c r="JG75" s="17">
        <v>2195.0093000000002</v>
      </c>
      <c r="JH75" s="17">
        <v>2301.1136000000001</v>
      </c>
      <c r="JI75" s="17">
        <v>2419.2918</v>
      </c>
      <c r="JJ75" s="17">
        <v>2037.6018999999999</v>
      </c>
      <c r="JK75" s="17">
        <v>2152.2782000000002</v>
      </c>
      <c r="JL75" s="17">
        <v>1874.8589999999999</v>
      </c>
      <c r="JM75" s="17">
        <v>1710.1465000000001</v>
      </c>
      <c r="JN75" s="17">
        <v>1549.3696</v>
      </c>
      <c r="JO75" s="17">
        <v>1302.5337999999999</v>
      </c>
      <c r="JP75" s="17">
        <v>1273.6838</v>
      </c>
      <c r="JQ75" s="17">
        <v>1331.8510000000001</v>
      </c>
      <c r="JR75" s="17">
        <v>1285.5880999999999</v>
      </c>
      <c r="JS75" s="17">
        <v>1555.6514</v>
      </c>
      <c r="JT75" s="17">
        <v>1653.1487</v>
      </c>
      <c r="JU75" s="17">
        <v>1790.5134</v>
      </c>
      <c r="JV75" s="17">
        <v>1876.6083000000001</v>
      </c>
      <c r="JW75" s="17">
        <v>1917.433</v>
      </c>
      <c r="JX75" s="17">
        <v>2108.2321999999999</v>
      </c>
      <c r="JY75" s="17">
        <v>2153.0931999999998</v>
      </c>
      <c r="JZ75" s="17">
        <v>2296.3724999999999</v>
      </c>
      <c r="KA75" s="17">
        <v>2329.6513</v>
      </c>
      <c r="KB75" s="17">
        <v>2398.9576000000002</v>
      </c>
      <c r="KC75" s="17">
        <v>2492.0762</v>
      </c>
      <c r="KD75" s="17">
        <v>2508.8656999999998</v>
      </c>
      <c r="KE75" s="17">
        <v>2608.9171999999999</v>
      </c>
      <c r="KF75" s="17">
        <v>2653.7444</v>
      </c>
      <c r="KG75" s="17">
        <v>2736.7568999999999</v>
      </c>
      <c r="KH75" s="17">
        <v>2663.5122000000001</v>
      </c>
      <c r="KI75" s="17">
        <v>2697.6502</v>
      </c>
      <c r="KJ75" s="17">
        <v>2647.0585999999998</v>
      </c>
      <c r="KK75" s="17">
        <v>2665.9056999999998</v>
      </c>
      <c r="KL75" s="17">
        <v>2652.9176000000002</v>
      </c>
      <c r="KM75" s="17">
        <v>2580.9904000000001</v>
      </c>
      <c r="KN75" s="17">
        <v>2556.7384000000002</v>
      </c>
      <c r="KO75" s="17">
        <v>2487.7085000000002</v>
      </c>
      <c r="KP75" s="17">
        <v>2416.0036</v>
      </c>
      <c r="KQ75" s="17">
        <v>2381.3953000000001</v>
      </c>
      <c r="KR75" s="17">
        <v>2333.2941999999998</v>
      </c>
      <c r="KS75" s="17">
        <v>2441.8171000000002</v>
      </c>
      <c r="KT75" s="17">
        <v>2111.3276000000001</v>
      </c>
      <c r="KU75" s="17">
        <v>2360.1857</v>
      </c>
      <c r="KV75" s="17">
        <v>2332.5513000000001</v>
      </c>
      <c r="KW75" s="17">
        <v>2532.6842999999999</v>
      </c>
      <c r="KX75" s="17">
        <v>2445.2799</v>
      </c>
      <c r="KY75" s="17">
        <v>2519.9996999999998</v>
      </c>
      <c r="KZ75" s="17">
        <v>2823.9879000000001</v>
      </c>
      <c r="LA75" s="17">
        <v>2327.9983000000002</v>
      </c>
      <c r="LB75" s="17">
        <v>1636.8173999999999</v>
      </c>
      <c r="LC75" s="17">
        <v>1342.4564</v>
      </c>
      <c r="LD75" s="17">
        <v>1190.3635999999999</v>
      </c>
      <c r="LE75" s="17">
        <v>1431.2825</v>
      </c>
      <c r="LF75" s="17">
        <v>1410.0888</v>
      </c>
      <c r="LG75" s="17">
        <v>1507.6441</v>
      </c>
      <c r="LH75" s="17">
        <v>1238.2791</v>
      </c>
      <c r="LI75" s="17">
        <v>1284.7401</v>
      </c>
    </row>
    <row r="76" spans="1:321" x14ac:dyDescent="0.55000000000000004">
      <c r="A76" s="17">
        <v>1220.0401999999999</v>
      </c>
      <c r="B76" s="17">
        <v>1188.8498999999999</v>
      </c>
      <c r="C76" s="17">
        <v>1263.4362000000001</v>
      </c>
      <c r="D76" s="17">
        <v>1398.9829</v>
      </c>
      <c r="E76" s="17">
        <v>1778.6319000000001</v>
      </c>
      <c r="F76" s="17">
        <v>2282.1113999999998</v>
      </c>
      <c r="G76" s="17">
        <v>2342.2763</v>
      </c>
      <c r="H76" s="17">
        <v>2362.3436000000002</v>
      </c>
      <c r="I76" s="17">
        <v>3362.7613999999999</v>
      </c>
      <c r="J76" s="17">
        <v>2739.8400999999999</v>
      </c>
      <c r="K76" s="17">
        <v>1991.8759</v>
      </c>
      <c r="L76" s="17">
        <v>1812.8812</v>
      </c>
      <c r="M76" s="17">
        <v>1709.5905</v>
      </c>
      <c r="N76" s="17">
        <v>1599.9096999999999</v>
      </c>
      <c r="O76" s="17">
        <v>1543.7190000000001</v>
      </c>
      <c r="P76" s="17">
        <v>1436.6902</v>
      </c>
      <c r="Q76" s="17">
        <v>1454.5361</v>
      </c>
      <c r="R76" s="17">
        <v>1592.9951000000001</v>
      </c>
      <c r="S76" s="17">
        <v>1572.8393000000001</v>
      </c>
      <c r="T76" s="17">
        <v>1535.1928</v>
      </c>
      <c r="U76" s="17">
        <v>1526.2222999999999</v>
      </c>
      <c r="V76" s="17">
        <v>1557.6021000000001</v>
      </c>
      <c r="W76" s="17">
        <v>1422.6728000000001</v>
      </c>
      <c r="X76" s="17">
        <v>1473.6129000000001</v>
      </c>
      <c r="Y76" s="17">
        <v>1359.9195</v>
      </c>
      <c r="Z76" s="17">
        <v>1289.9552000000001</v>
      </c>
      <c r="AA76" s="17">
        <v>1317.1945000000001</v>
      </c>
      <c r="AB76" s="17">
        <v>1150.5545999999999</v>
      </c>
      <c r="AC76" s="17">
        <v>996.62309000000005</v>
      </c>
      <c r="AD76" s="17">
        <v>1213.2928999999999</v>
      </c>
      <c r="AE76" s="17">
        <v>962.95623999999998</v>
      </c>
      <c r="AF76" s="17">
        <v>898.07550000000003</v>
      </c>
      <c r="AG76" s="17">
        <v>894.86019999999996</v>
      </c>
      <c r="AH76" s="17">
        <v>1097.0248999999999</v>
      </c>
      <c r="AI76" s="17">
        <v>806.00816999999995</v>
      </c>
      <c r="AJ76" s="17">
        <v>680.04295000000002</v>
      </c>
      <c r="AK76" s="17">
        <v>723.59397000000001</v>
      </c>
      <c r="AL76" s="17">
        <v>657.30241999999998</v>
      </c>
      <c r="AM76" s="17">
        <v>495.44314000000003</v>
      </c>
      <c r="AN76" s="17">
        <v>351.46332000000001</v>
      </c>
      <c r="AO76" s="17">
        <v>287.06943999999999</v>
      </c>
      <c r="AP76" s="17">
        <v>299.00472000000002</v>
      </c>
      <c r="AQ76" s="17">
        <v>271.91824000000003</v>
      </c>
      <c r="AR76" s="17">
        <v>223.62321</v>
      </c>
      <c r="AS76" s="17">
        <v>456.62338</v>
      </c>
      <c r="AT76" s="17">
        <v>325.60655000000003</v>
      </c>
      <c r="AU76" s="17">
        <v>375.44254999999998</v>
      </c>
      <c r="AV76" s="17">
        <v>450.18203999999997</v>
      </c>
      <c r="AW76" s="17">
        <v>512.41471999999999</v>
      </c>
      <c r="AX76" s="17">
        <v>572.63819000000001</v>
      </c>
      <c r="AY76" s="17">
        <v>635.37833000000001</v>
      </c>
      <c r="AZ76" s="17">
        <v>693.58488</v>
      </c>
      <c r="BA76" s="17">
        <v>751.51919999999996</v>
      </c>
      <c r="BB76" s="17">
        <v>793.57773999999995</v>
      </c>
      <c r="BC76" s="17">
        <v>870.41828999999996</v>
      </c>
      <c r="BD76" s="17">
        <v>920.28943000000004</v>
      </c>
      <c r="BE76" s="17">
        <v>957.10476000000006</v>
      </c>
      <c r="BF76" s="17">
        <v>973.25451999999996</v>
      </c>
      <c r="BG76" s="17">
        <v>1049.4813999999999</v>
      </c>
      <c r="BH76" s="17">
        <v>1086.2954</v>
      </c>
      <c r="BI76" s="17">
        <v>1175.662</v>
      </c>
      <c r="BJ76" s="17">
        <v>1205.8146999999999</v>
      </c>
      <c r="BK76" s="17">
        <v>1230.6271999999999</v>
      </c>
      <c r="BL76" s="17">
        <v>1316.3498</v>
      </c>
      <c r="BM76" s="17">
        <v>1333.672</v>
      </c>
      <c r="BN76" s="17">
        <v>1335.5938000000001</v>
      </c>
      <c r="BO76" s="17">
        <v>1370.1672000000001</v>
      </c>
      <c r="BP76" s="17">
        <v>1381.7265</v>
      </c>
      <c r="BQ76" s="17">
        <v>1397.1946</v>
      </c>
      <c r="BR76" s="17">
        <v>1682.5134</v>
      </c>
      <c r="BS76" s="17">
        <v>1730.9953</v>
      </c>
      <c r="BT76" s="17">
        <v>1828.8972000000001</v>
      </c>
      <c r="BU76" s="17">
        <v>1793.9893999999999</v>
      </c>
      <c r="BV76" s="17">
        <v>1603.6323</v>
      </c>
      <c r="BW76" s="17">
        <v>1503.1629</v>
      </c>
      <c r="BX76" s="17">
        <v>1575.3267000000001</v>
      </c>
      <c r="BY76" s="17">
        <v>1618.6795999999999</v>
      </c>
      <c r="BZ76" s="17">
        <v>1631.8432</v>
      </c>
      <c r="CA76" s="17">
        <v>1838.3933999999999</v>
      </c>
      <c r="CB76" s="17">
        <v>1918.5386000000001</v>
      </c>
      <c r="CC76" s="17">
        <v>2092.4216000000001</v>
      </c>
      <c r="CD76" s="17">
        <v>2201.5931</v>
      </c>
      <c r="CE76" s="17">
        <v>2158.0605</v>
      </c>
      <c r="CF76" s="17">
        <v>2101.0286000000001</v>
      </c>
      <c r="CG76" s="17">
        <v>2283.6055999999999</v>
      </c>
      <c r="CH76" s="17">
        <v>3051.5731999999998</v>
      </c>
      <c r="CI76" s="17">
        <v>1904.0871999999999</v>
      </c>
      <c r="CJ76" s="17">
        <v>2409.4421000000002</v>
      </c>
      <c r="CK76" s="17">
        <v>1748.2911999999999</v>
      </c>
      <c r="CL76" s="17">
        <v>2089.067</v>
      </c>
      <c r="CM76" s="17">
        <v>2761.9917999999998</v>
      </c>
      <c r="CN76" s="17">
        <v>2845.3993999999998</v>
      </c>
      <c r="CO76" s="17">
        <v>1746.6547</v>
      </c>
      <c r="CP76" s="17">
        <v>1717.6611</v>
      </c>
      <c r="CQ76" s="17">
        <v>1555.4014</v>
      </c>
      <c r="CR76" s="17">
        <v>1635.0373</v>
      </c>
      <c r="CS76" s="17">
        <v>1802.9646</v>
      </c>
      <c r="CT76" s="17">
        <v>1795.6302000000001</v>
      </c>
      <c r="CU76" s="17">
        <v>1955.3188</v>
      </c>
      <c r="CV76" s="17">
        <v>1959.0717</v>
      </c>
      <c r="CW76" s="17">
        <v>2151.3960000000002</v>
      </c>
      <c r="CX76" s="17">
        <v>1934.2168999999999</v>
      </c>
      <c r="CY76" s="17">
        <v>1929.3788999999999</v>
      </c>
      <c r="CZ76" s="17">
        <v>2976.7372999999998</v>
      </c>
      <c r="DA76" s="17">
        <v>2430.2397000000001</v>
      </c>
      <c r="DB76" s="17">
        <v>2847.5232000000001</v>
      </c>
      <c r="DC76" s="17">
        <v>1932.6804</v>
      </c>
      <c r="DD76" s="17">
        <v>1690.1646000000001</v>
      </c>
      <c r="DE76" s="17">
        <v>1729.9848</v>
      </c>
      <c r="DF76" s="17">
        <v>1767.0723</v>
      </c>
      <c r="DG76" s="17">
        <v>2196.748</v>
      </c>
      <c r="DH76" s="17">
        <v>2326.7975000000001</v>
      </c>
      <c r="DI76" s="17">
        <v>2058.5936000000002</v>
      </c>
      <c r="DJ76" s="17">
        <v>2186.5169000000001</v>
      </c>
      <c r="DK76" s="17">
        <v>2240.3281000000002</v>
      </c>
      <c r="DL76" s="17">
        <v>2188.2199999999998</v>
      </c>
      <c r="DM76" s="17">
        <v>2456.8202000000001</v>
      </c>
      <c r="DN76" s="17">
        <v>2381.0158000000001</v>
      </c>
      <c r="DO76" s="17">
        <v>2673.8087</v>
      </c>
      <c r="DP76" s="17">
        <v>2685.2894000000001</v>
      </c>
      <c r="DQ76" s="17">
        <v>2742.7510000000002</v>
      </c>
      <c r="DR76" s="17">
        <v>2675.4427999999998</v>
      </c>
      <c r="DS76" s="17">
        <v>2619.5167000000001</v>
      </c>
      <c r="DT76" s="17">
        <v>2757.9529000000002</v>
      </c>
      <c r="DU76" s="17">
        <v>2785.5180999999998</v>
      </c>
      <c r="DV76" s="17">
        <v>2936.0088999999998</v>
      </c>
      <c r="DW76" s="17">
        <v>2878.4602</v>
      </c>
      <c r="DX76" s="17">
        <v>2985.2114999999999</v>
      </c>
      <c r="DY76" s="17">
        <v>3044.7161000000001</v>
      </c>
      <c r="DZ76" s="17">
        <v>3004.5093999999999</v>
      </c>
      <c r="EA76" s="17">
        <v>3050.3177000000001</v>
      </c>
      <c r="EB76" s="17">
        <v>3066.5790000000002</v>
      </c>
      <c r="EC76" s="17">
        <v>3096.6581999999999</v>
      </c>
      <c r="ED76" s="17">
        <v>3168.2253999999998</v>
      </c>
      <c r="EE76" s="17">
        <v>3120.41</v>
      </c>
      <c r="EF76" s="17">
        <v>3327.0547999999999</v>
      </c>
      <c r="EG76" s="17">
        <v>3084.8512999999998</v>
      </c>
      <c r="EH76" s="17">
        <v>3141.1091999999999</v>
      </c>
      <c r="EI76" s="17">
        <v>3178.4737</v>
      </c>
      <c r="EJ76" s="17">
        <v>3100.5866000000001</v>
      </c>
      <c r="EK76" s="17">
        <v>3294.1006000000002</v>
      </c>
      <c r="EL76" s="17">
        <v>3389.8887</v>
      </c>
      <c r="EM76" s="17">
        <v>3259.2968999999998</v>
      </c>
      <c r="EN76" s="17">
        <v>3074.3580000000002</v>
      </c>
      <c r="EO76" s="17">
        <v>3083.9540999999999</v>
      </c>
      <c r="EP76" s="17">
        <v>3061.0023999999999</v>
      </c>
      <c r="EQ76" s="17">
        <v>3067.4758000000002</v>
      </c>
      <c r="ER76" s="17">
        <v>3043.3177000000001</v>
      </c>
      <c r="ES76" s="17">
        <v>2958.424</v>
      </c>
      <c r="ET76" s="17">
        <v>2999.1448999999998</v>
      </c>
      <c r="EU76" s="17">
        <v>2914.6498000000001</v>
      </c>
      <c r="EV76" s="17">
        <v>2933.3301000000001</v>
      </c>
      <c r="EW76" s="17">
        <v>2936.1192999999998</v>
      </c>
      <c r="EX76" s="17">
        <v>2953.7006000000001</v>
      </c>
      <c r="EY76" s="17">
        <v>3023</v>
      </c>
      <c r="EZ76" s="17">
        <v>3050.7757999999999</v>
      </c>
      <c r="FA76" s="17">
        <v>3016.1424000000002</v>
      </c>
      <c r="FB76" s="17">
        <v>2988.6633000000002</v>
      </c>
      <c r="FC76" s="17">
        <v>2931.0533</v>
      </c>
      <c r="FD76" s="17">
        <v>2984.1547999999998</v>
      </c>
      <c r="FE76" s="17">
        <v>2992.6961000000001</v>
      </c>
      <c r="FF76" s="17">
        <v>2936.3521000000001</v>
      </c>
      <c r="FG76" s="17">
        <v>2918.0879</v>
      </c>
      <c r="FH76" s="17">
        <v>2855.7451000000001</v>
      </c>
      <c r="FI76" s="17">
        <v>2898.8620999999998</v>
      </c>
      <c r="FJ76" s="17">
        <v>2878.8422</v>
      </c>
      <c r="FK76" s="17">
        <v>2886.1707999999999</v>
      </c>
      <c r="FL76" s="17">
        <v>2802.8813</v>
      </c>
      <c r="FM76" s="17">
        <v>2833.8991000000001</v>
      </c>
      <c r="FN76" s="17">
        <v>2749.4821999999999</v>
      </c>
      <c r="FO76" s="17">
        <v>2723.4191000000001</v>
      </c>
      <c r="FP76" s="17">
        <v>2770.5297999999998</v>
      </c>
      <c r="FQ76" s="17">
        <v>2803.6131</v>
      </c>
      <c r="FR76" s="17">
        <v>2807.0347000000002</v>
      </c>
      <c r="FS76" s="17">
        <v>2821.5056</v>
      </c>
      <c r="FT76" s="17">
        <v>2813.7864</v>
      </c>
      <c r="FU76" s="17">
        <v>2792.5913</v>
      </c>
      <c r="FV76" s="17">
        <v>2747.5387000000001</v>
      </c>
      <c r="FW76" s="17">
        <v>2697.0171999999998</v>
      </c>
      <c r="FX76" s="17">
        <v>2704.8503000000001</v>
      </c>
      <c r="FY76" s="17">
        <v>2740.739</v>
      </c>
      <c r="FZ76" s="17">
        <v>2718.3991000000001</v>
      </c>
      <c r="GA76" s="17">
        <v>2655.0882999999999</v>
      </c>
      <c r="GB76" s="17">
        <v>2599.0030000000002</v>
      </c>
      <c r="GC76" s="17">
        <v>2568.6347000000001</v>
      </c>
      <c r="GD76" s="17">
        <v>2466.4382999999998</v>
      </c>
      <c r="GE76" s="17">
        <v>2417.5328</v>
      </c>
      <c r="GF76" s="17">
        <v>2486.5115000000001</v>
      </c>
      <c r="GG76" s="17">
        <v>2480.9544000000001</v>
      </c>
      <c r="GH76" s="17">
        <v>2435.2316000000001</v>
      </c>
      <c r="GI76" s="17">
        <v>2430.7741000000001</v>
      </c>
      <c r="GJ76" s="17">
        <v>2427.4733000000001</v>
      </c>
      <c r="GK76" s="17">
        <v>2415.2303999999999</v>
      </c>
      <c r="GL76" s="17">
        <v>2388.5346</v>
      </c>
      <c r="GM76" s="17">
        <v>2382.3240999999998</v>
      </c>
      <c r="GN76" s="17">
        <v>2348.2067000000002</v>
      </c>
      <c r="GO76" s="17">
        <v>2356.3622</v>
      </c>
      <c r="GP76" s="17">
        <v>2292.5801999999999</v>
      </c>
      <c r="GQ76" s="17">
        <v>2247.0473000000002</v>
      </c>
      <c r="GR76" s="17">
        <v>2236.4479000000001</v>
      </c>
      <c r="GS76" s="17">
        <v>2224.5652</v>
      </c>
      <c r="GT76" s="17">
        <v>2167.4050000000002</v>
      </c>
      <c r="GU76" s="17">
        <v>2133.9598000000001</v>
      </c>
      <c r="GV76" s="17">
        <v>2136.9899999999998</v>
      </c>
      <c r="GW76" s="17">
        <v>2126.1428000000001</v>
      </c>
      <c r="GX76" s="17">
        <v>2075.0484000000001</v>
      </c>
      <c r="GY76" s="17">
        <v>2033.0550000000001</v>
      </c>
      <c r="GZ76" s="17">
        <v>2038.4939999999999</v>
      </c>
      <c r="HA76" s="17">
        <v>2003.9259</v>
      </c>
      <c r="HB76" s="17">
        <v>1965.345</v>
      </c>
      <c r="HC76" s="17">
        <v>1929.2471</v>
      </c>
      <c r="HD76" s="17">
        <v>1876.2499</v>
      </c>
      <c r="HE76" s="17">
        <v>1826.9373000000001</v>
      </c>
      <c r="HF76" s="17">
        <v>1759.749</v>
      </c>
      <c r="HG76" s="17">
        <v>1805.3194000000001</v>
      </c>
      <c r="HH76" s="17">
        <v>1749.173</v>
      </c>
      <c r="HI76" s="17">
        <v>1784.3882000000001</v>
      </c>
      <c r="HJ76" s="17">
        <v>1733.2706000000001</v>
      </c>
      <c r="HK76" s="17">
        <v>1695.1724999999999</v>
      </c>
      <c r="HL76" s="17">
        <v>1697.8507999999999</v>
      </c>
      <c r="HM76" s="17">
        <v>1724.2346</v>
      </c>
      <c r="HN76" s="17">
        <v>1723.5603000000001</v>
      </c>
      <c r="HO76" s="17">
        <v>1705.0521000000001</v>
      </c>
      <c r="HP76" s="17">
        <v>1664.2408</v>
      </c>
      <c r="HQ76" s="17">
        <v>1679.8215</v>
      </c>
      <c r="HR76" s="17">
        <v>1567.9675999999999</v>
      </c>
      <c r="HS76" s="17">
        <v>1638.3105</v>
      </c>
      <c r="HT76" s="17">
        <v>1609.31</v>
      </c>
      <c r="HU76" s="17">
        <v>1651.9763</v>
      </c>
      <c r="HV76" s="17">
        <v>1657.2725</v>
      </c>
      <c r="HW76" s="17">
        <v>1709.1928</v>
      </c>
      <c r="HX76" s="17">
        <v>1774.5888</v>
      </c>
      <c r="HY76" s="17">
        <v>1851.8091999999999</v>
      </c>
      <c r="HZ76" s="17">
        <v>1872.6333</v>
      </c>
      <c r="IA76" s="17">
        <v>1939.0340000000001</v>
      </c>
      <c r="IB76" s="17">
        <v>2071.9562000000001</v>
      </c>
      <c r="IC76" s="17">
        <v>2183.5956000000001</v>
      </c>
      <c r="ID76" s="17">
        <v>2111.9490000000001</v>
      </c>
      <c r="IE76" s="17">
        <v>2257.4422</v>
      </c>
      <c r="IF76" s="17">
        <v>2362.6614</v>
      </c>
      <c r="IG76" s="17">
        <v>2411.0254</v>
      </c>
      <c r="IH76" s="17">
        <v>2398.5486000000001</v>
      </c>
      <c r="II76" s="17">
        <v>2428.5237000000002</v>
      </c>
      <c r="IJ76" s="17">
        <v>2488.5291999999999</v>
      </c>
      <c r="IK76" s="17">
        <v>2641.2474999999999</v>
      </c>
      <c r="IL76" s="17">
        <v>2684.8901999999998</v>
      </c>
      <c r="IM76" s="17">
        <v>2739.5083</v>
      </c>
      <c r="IN76" s="17">
        <v>2736.1007</v>
      </c>
      <c r="IO76" s="17">
        <v>3180.1426999999999</v>
      </c>
      <c r="IP76" s="17">
        <v>2960.2611000000002</v>
      </c>
      <c r="IQ76" s="17">
        <v>3131.8604</v>
      </c>
      <c r="IR76" s="17">
        <v>4597.0631000000003</v>
      </c>
      <c r="IS76" s="17">
        <v>5046.6125000000002</v>
      </c>
      <c r="IT76" s="17">
        <v>1852.5346</v>
      </c>
      <c r="IU76" s="17">
        <v>1970.4302</v>
      </c>
      <c r="IV76" s="17">
        <v>1804.3171</v>
      </c>
      <c r="IW76" s="17">
        <v>2181.0250999999998</v>
      </c>
      <c r="IX76" s="17">
        <v>2293.8834000000002</v>
      </c>
      <c r="IY76" s="17">
        <v>2223.8919999999998</v>
      </c>
      <c r="IZ76" s="17">
        <v>3038.2809000000002</v>
      </c>
      <c r="JA76" s="17">
        <v>4574.9170000000004</v>
      </c>
      <c r="JB76" s="17">
        <v>3013.3211000000001</v>
      </c>
      <c r="JC76" s="17">
        <v>2606.4924999999998</v>
      </c>
      <c r="JD76" s="17">
        <v>2526.7139999999999</v>
      </c>
      <c r="JE76" s="17">
        <v>2430.0599000000002</v>
      </c>
      <c r="JF76" s="17">
        <v>1970.3501000000001</v>
      </c>
      <c r="JG76" s="17">
        <v>1821.3561999999999</v>
      </c>
      <c r="JH76" s="17">
        <v>1994.0654</v>
      </c>
      <c r="JI76" s="17">
        <v>2216.2055</v>
      </c>
      <c r="JJ76" s="17">
        <v>2228.62</v>
      </c>
      <c r="JK76" s="17">
        <v>2119.2752999999998</v>
      </c>
      <c r="JL76" s="17">
        <v>2244.7447000000002</v>
      </c>
      <c r="JM76" s="17">
        <v>2640.7462</v>
      </c>
      <c r="JN76" s="17">
        <v>1540.0209</v>
      </c>
      <c r="JO76" s="17">
        <v>1403.8420000000001</v>
      </c>
      <c r="JP76" s="17">
        <v>1417.1650999999999</v>
      </c>
      <c r="JQ76" s="17">
        <v>1433.1665</v>
      </c>
      <c r="JR76" s="17">
        <v>1369.9421</v>
      </c>
      <c r="JS76" s="17">
        <v>1647.2074</v>
      </c>
      <c r="JT76" s="17">
        <v>1734.0553</v>
      </c>
      <c r="JU76" s="17">
        <v>1926.5362</v>
      </c>
      <c r="JV76" s="17">
        <v>2003.2518</v>
      </c>
      <c r="JW76" s="17">
        <v>2121.4059000000002</v>
      </c>
      <c r="JX76" s="17">
        <v>2304.5463</v>
      </c>
      <c r="JY76" s="17">
        <v>2390.19</v>
      </c>
      <c r="JZ76" s="17">
        <v>2536.5320000000002</v>
      </c>
      <c r="KA76" s="17">
        <v>2578.3292999999999</v>
      </c>
      <c r="KB76" s="17">
        <v>2636.9522999999999</v>
      </c>
      <c r="KC76" s="17">
        <v>2707.8712</v>
      </c>
      <c r="KD76" s="17">
        <v>2741.8962000000001</v>
      </c>
      <c r="KE76" s="17">
        <v>2772.7197999999999</v>
      </c>
      <c r="KF76" s="17">
        <v>2841.91</v>
      </c>
      <c r="KG76" s="17">
        <v>2907.5045</v>
      </c>
      <c r="KH76" s="17">
        <v>2813.8323999999998</v>
      </c>
      <c r="KI76" s="17">
        <v>2814.7701000000002</v>
      </c>
      <c r="KJ76" s="17">
        <v>2760.1286</v>
      </c>
      <c r="KK76" s="17">
        <v>2714.4911000000002</v>
      </c>
      <c r="KL76" s="17">
        <v>2658.5708</v>
      </c>
      <c r="KM76" s="17">
        <v>2516.2365</v>
      </c>
      <c r="KN76" s="17">
        <v>2463.4735999999998</v>
      </c>
      <c r="KO76" s="17">
        <v>2390.7721999999999</v>
      </c>
      <c r="KP76" s="17">
        <v>2251.9117000000001</v>
      </c>
      <c r="KQ76" s="17">
        <v>2190.9992000000002</v>
      </c>
      <c r="KR76" s="17">
        <v>2059.5526</v>
      </c>
      <c r="KS76" s="17">
        <v>2119.8852000000002</v>
      </c>
      <c r="KT76" s="17">
        <v>1802.9690000000001</v>
      </c>
      <c r="KU76" s="17">
        <v>1954.9985999999999</v>
      </c>
      <c r="KV76" s="17">
        <v>1922.0921000000001</v>
      </c>
      <c r="KW76" s="17">
        <v>2078.3667</v>
      </c>
      <c r="KX76" s="17">
        <v>1930.8931</v>
      </c>
      <c r="KY76" s="17">
        <v>1962.4174</v>
      </c>
      <c r="KZ76" s="17">
        <v>1832.1396999999999</v>
      </c>
      <c r="LA76" s="17">
        <v>2247.0421000000001</v>
      </c>
      <c r="LB76" s="17">
        <v>1824.7195999999999</v>
      </c>
      <c r="LC76" s="17">
        <v>1529.9458999999999</v>
      </c>
      <c r="LD76" s="17">
        <v>1645.6623</v>
      </c>
      <c r="LE76" s="17">
        <v>1700.7925</v>
      </c>
      <c r="LF76" s="17">
        <v>1728.62</v>
      </c>
      <c r="LG76" s="17">
        <v>1753.6475</v>
      </c>
      <c r="LH76" s="17">
        <v>1367.7804000000001</v>
      </c>
      <c r="LI76" s="17">
        <v>1220.0401999999999</v>
      </c>
    </row>
    <row r="77" spans="1:321" x14ac:dyDescent="0.55000000000000004">
      <c r="A77" s="17">
        <v>1263.5550000000001</v>
      </c>
      <c r="B77" s="17">
        <v>1293.1729</v>
      </c>
      <c r="C77" s="17">
        <v>1430.0725</v>
      </c>
      <c r="D77" s="17">
        <v>1692.5187000000001</v>
      </c>
      <c r="E77" s="17">
        <v>2014.5702000000001</v>
      </c>
      <c r="F77" s="17">
        <v>2362.143</v>
      </c>
      <c r="G77" s="17">
        <v>2598.6415000000002</v>
      </c>
      <c r="H77" s="17">
        <v>3163.2647000000002</v>
      </c>
      <c r="I77" s="17">
        <v>3478.8335999999999</v>
      </c>
      <c r="J77" s="17">
        <v>2728.9124000000002</v>
      </c>
      <c r="K77" s="17">
        <v>2091.9319999999998</v>
      </c>
      <c r="L77" s="17">
        <v>1924.26</v>
      </c>
      <c r="M77" s="17">
        <v>1822.0635</v>
      </c>
      <c r="N77" s="17">
        <v>1537.6116999999999</v>
      </c>
      <c r="O77" s="17">
        <v>1682.7059999999999</v>
      </c>
      <c r="P77" s="17">
        <v>1638.9768999999999</v>
      </c>
      <c r="Q77" s="17">
        <v>1645.0268000000001</v>
      </c>
      <c r="R77" s="17">
        <v>1691.2541000000001</v>
      </c>
      <c r="S77" s="17">
        <v>1679.6610000000001</v>
      </c>
      <c r="T77" s="17">
        <v>1685.7915</v>
      </c>
      <c r="U77" s="17">
        <v>1606.1819</v>
      </c>
      <c r="V77" s="17">
        <v>1625.4078999999999</v>
      </c>
      <c r="W77" s="17">
        <v>1557.8008</v>
      </c>
      <c r="X77" s="17">
        <v>1505.5998</v>
      </c>
      <c r="Y77" s="17">
        <v>1518.1713999999999</v>
      </c>
      <c r="Z77" s="17">
        <v>1267.9456</v>
      </c>
      <c r="AA77" s="17">
        <v>1461.7592</v>
      </c>
      <c r="AB77" s="17">
        <v>1354.8522</v>
      </c>
      <c r="AC77" s="17">
        <v>1056.7352000000001</v>
      </c>
      <c r="AD77" s="17">
        <v>1295.633</v>
      </c>
      <c r="AE77" s="17">
        <v>865.30808999999999</v>
      </c>
      <c r="AF77" s="17">
        <v>934.82018000000005</v>
      </c>
      <c r="AG77" s="17">
        <v>390.09151000000003</v>
      </c>
      <c r="AH77" s="17">
        <v>725.30727000000002</v>
      </c>
      <c r="AI77" s="17">
        <v>800.91778999999997</v>
      </c>
      <c r="AJ77" s="17">
        <v>814.90031999999997</v>
      </c>
      <c r="AK77" s="17">
        <v>359.54583000000002</v>
      </c>
      <c r="AL77" s="17">
        <v>354.65750000000003</v>
      </c>
      <c r="AM77" s="17">
        <v>458.19317000000001</v>
      </c>
      <c r="AN77" s="17">
        <v>416.93279000000001</v>
      </c>
      <c r="AO77" s="17">
        <v>346.00900000000001</v>
      </c>
      <c r="AP77" s="17">
        <v>387.18723</v>
      </c>
      <c r="AQ77" s="17">
        <v>327.67108999999999</v>
      </c>
      <c r="AR77" s="17">
        <v>275.38905</v>
      </c>
      <c r="AS77" s="17">
        <v>315.31299000000001</v>
      </c>
      <c r="AT77" s="17">
        <v>370.03849000000002</v>
      </c>
      <c r="AU77" s="17">
        <v>402.13977</v>
      </c>
      <c r="AV77" s="17">
        <v>470.34906000000001</v>
      </c>
      <c r="AW77" s="17">
        <v>519.93385000000001</v>
      </c>
      <c r="AX77" s="17">
        <v>605.07605999999998</v>
      </c>
      <c r="AY77" s="17">
        <v>671.35972000000004</v>
      </c>
      <c r="AZ77" s="17">
        <v>754.57865000000004</v>
      </c>
      <c r="BA77" s="17">
        <v>833.99824000000001</v>
      </c>
      <c r="BB77" s="17">
        <v>873.90601000000004</v>
      </c>
      <c r="BC77" s="17">
        <v>968.58555999999999</v>
      </c>
      <c r="BD77" s="17">
        <v>1011.5515</v>
      </c>
      <c r="BE77" s="17">
        <v>1103.4632999999999</v>
      </c>
      <c r="BF77" s="17">
        <v>1117.1347000000001</v>
      </c>
      <c r="BG77" s="17">
        <v>1171.2043000000001</v>
      </c>
      <c r="BH77" s="17">
        <v>1218.4085</v>
      </c>
      <c r="BI77" s="17">
        <v>1288.1057000000001</v>
      </c>
      <c r="BJ77" s="17">
        <v>1329.6693</v>
      </c>
      <c r="BK77" s="17">
        <v>1351.232</v>
      </c>
      <c r="BL77" s="17">
        <v>1428.9495999999999</v>
      </c>
      <c r="BM77" s="17">
        <v>1457.6201000000001</v>
      </c>
      <c r="BN77" s="17">
        <v>1505.4290000000001</v>
      </c>
      <c r="BO77" s="17">
        <v>1532.9989</v>
      </c>
      <c r="BP77" s="17">
        <v>1567.1364000000001</v>
      </c>
      <c r="BQ77" s="17">
        <v>1611.2988</v>
      </c>
      <c r="BR77" s="17">
        <v>1653.0408</v>
      </c>
      <c r="BS77" s="17">
        <v>1664.9434000000001</v>
      </c>
      <c r="BT77" s="17">
        <v>1738.5238999999999</v>
      </c>
      <c r="BU77" s="17">
        <v>1858.7833000000001</v>
      </c>
      <c r="BV77" s="17">
        <v>1924.5826</v>
      </c>
      <c r="BW77" s="17">
        <v>1967.3024</v>
      </c>
      <c r="BX77" s="17">
        <v>1922.2834</v>
      </c>
      <c r="BY77" s="17">
        <v>2131.7997</v>
      </c>
      <c r="BZ77" s="17">
        <v>2099.7458999999999</v>
      </c>
      <c r="CA77" s="17">
        <v>2322.9049</v>
      </c>
      <c r="CB77" s="17">
        <v>2404.3602000000001</v>
      </c>
      <c r="CC77" s="17">
        <v>2561.7121999999999</v>
      </c>
      <c r="CD77" s="17">
        <v>2788.7510000000002</v>
      </c>
      <c r="CE77" s="17">
        <v>2719.1028999999999</v>
      </c>
      <c r="CF77" s="17">
        <v>2948.4432999999999</v>
      </c>
      <c r="CG77" s="17">
        <v>3105.5435000000002</v>
      </c>
      <c r="CH77" s="17">
        <v>2984.4670000000001</v>
      </c>
      <c r="CI77" s="17">
        <v>2620.5293000000001</v>
      </c>
      <c r="CJ77" s="17">
        <v>3481.1770000000001</v>
      </c>
      <c r="CK77" s="17">
        <v>3188.1628999999998</v>
      </c>
      <c r="CL77" s="17">
        <v>2892.9987000000001</v>
      </c>
      <c r="CM77" s="17">
        <v>3175.9198000000001</v>
      </c>
      <c r="CN77" s="17">
        <v>3280.4935999999998</v>
      </c>
      <c r="CO77" s="17">
        <v>2228.5900999999999</v>
      </c>
      <c r="CP77" s="17">
        <v>2068.5527999999999</v>
      </c>
      <c r="CQ77" s="17">
        <v>1715.8003000000001</v>
      </c>
      <c r="CR77" s="17">
        <v>1759.4915000000001</v>
      </c>
      <c r="CS77" s="17">
        <v>2340.7923000000001</v>
      </c>
      <c r="CT77" s="17">
        <v>2265.3386999999998</v>
      </c>
      <c r="CU77" s="17">
        <v>2875.3481000000002</v>
      </c>
      <c r="CV77" s="17">
        <v>2876.8991000000001</v>
      </c>
      <c r="CW77" s="17">
        <v>3396.4499000000001</v>
      </c>
      <c r="CX77" s="17">
        <v>3685.3932</v>
      </c>
      <c r="CY77" s="17">
        <v>4397.2112999999999</v>
      </c>
      <c r="CZ77" s="17">
        <v>3332.7420999999999</v>
      </c>
      <c r="DA77" s="17">
        <v>2247.7402000000002</v>
      </c>
      <c r="DB77" s="17">
        <v>2469.2523999999999</v>
      </c>
      <c r="DC77" s="17">
        <v>2317.4825000000001</v>
      </c>
      <c r="DD77" s="17">
        <v>1417.4036000000001</v>
      </c>
      <c r="DE77" s="17">
        <v>1327.4376999999999</v>
      </c>
      <c r="DF77" s="17">
        <v>1386.2868000000001</v>
      </c>
      <c r="DG77" s="17">
        <v>1484.04</v>
      </c>
      <c r="DH77" s="17">
        <v>1706.335</v>
      </c>
      <c r="DI77" s="17">
        <v>1737.4514999999999</v>
      </c>
      <c r="DJ77" s="17">
        <v>1856.8860999999999</v>
      </c>
      <c r="DK77" s="17">
        <v>1892.4992</v>
      </c>
      <c r="DL77" s="17">
        <v>1927.5132000000001</v>
      </c>
      <c r="DM77" s="17">
        <v>2052.4753999999998</v>
      </c>
      <c r="DN77" s="17">
        <v>2026.12</v>
      </c>
      <c r="DO77" s="17">
        <v>2229.1662999999999</v>
      </c>
      <c r="DP77" s="17">
        <v>2195.8607999999999</v>
      </c>
      <c r="DQ77" s="17">
        <v>2423.0102999999999</v>
      </c>
      <c r="DR77" s="17">
        <v>2492.973</v>
      </c>
      <c r="DS77" s="17">
        <v>2429.9807000000001</v>
      </c>
      <c r="DT77" s="17">
        <v>2712.4881999999998</v>
      </c>
      <c r="DU77" s="17">
        <v>2709.0727000000002</v>
      </c>
      <c r="DV77" s="17">
        <v>2960.2118999999998</v>
      </c>
      <c r="DW77" s="17">
        <v>2821.9928</v>
      </c>
      <c r="DX77" s="17">
        <v>2959.4866000000002</v>
      </c>
      <c r="DY77" s="17">
        <v>3118.9018999999998</v>
      </c>
      <c r="DZ77" s="17">
        <v>3114.0079999999998</v>
      </c>
      <c r="EA77" s="17">
        <v>3265.1408999999999</v>
      </c>
      <c r="EB77" s="17">
        <v>3262.0203999999999</v>
      </c>
      <c r="EC77" s="17">
        <v>3273.4052999999999</v>
      </c>
      <c r="ED77" s="17">
        <v>3345.7031999999999</v>
      </c>
      <c r="EE77" s="17">
        <v>3298.8569000000002</v>
      </c>
      <c r="EF77" s="17">
        <v>3494.2662999999998</v>
      </c>
      <c r="EG77" s="17">
        <v>3395.5765000000001</v>
      </c>
      <c r="EH77" s="17">
        <v>3457.1237000000001</v>
      </c>
      <c r="EI77" s="17">
        <v>3435.2347</v>
      </c>
      <c r="EJ77" s="17">
        <v>3360.9277000000002</v>
      </c>
      <c r="EK77" s="17">
        <v>3401.9832000000001</v>
      </c>
      <c r="EL77" s="17">
        <v>3373.6523000000002</v>
      </c>
      <c r="EM77" s="17">
        <v>3264.2238000000002</v>
      </c>
      <c r="EN77" s="17">
        <v>3285.4627999999998</v>
      </c>
      <c r="EO77" s="17">
        <v>3310.8305999999998</v>
      </c>
      <c r="EP77" s="17">
        <v>3219.6586000000002</v>
      </c>
      <c r="EQ77" s="17">
        <v>3207.8687</v>
      </c>
      <c r="ER77" s="17">
        <v>3090.8382999999999</v>
      </c>
      <c r="ES77" s="17">
        <v>2982.2431999999999</v>
      </c>
      <c r="ET77" s="17">
        <v>2984.5392000000002</v>
      </c>
      <c r="EU77" s="17">
        <v>2888.221</v>
      </c>
      <c r="EV77" s="17">
        <v>2879.0295000000001</v>
      </c>
      <c r="EW77" s="17">
        <v>2819.6968000000002</v>
      </c>
      <c r="EX77" s="17">
        <v>2767.5832999999998</v>
      </c>
      <c r="EY77" s="17">
        <v>2715.0812999999998</v>
      </c>
      <c r="EZ77" s="17">
        <v>2771.5763000000002</v>
      </c>
      <c r="FA77" s="17">
        <v>2666.1471999999999</v>
      </c>
      <c r="FB77" s="17">
        <v>2623.6844999999998</v>
      </c>
      <c r="FC77" s="17">
        <v>2541.8247999999999</v>
      </c>
      <c r="FD77" s="17">
        <v>2571.0513999999998</v>
      </c>
      <c r="FE77" s="17">
        <v>2553.8742999999999</v>
      </c>
      <c r="FF77" s="17">
        <v>2469.2246</v>
      </c>
      <c r="FG77" s="17">
        <v>2440.4398999999999</v>
      </c>
      <c r="FH77" s="17">
        <v>2394.9506999999999</v>
      </c>
      <c r="FI77" s="17">
        <v>2421.1812</v>
      </c>
      <c r="FJ77" s="17">
        <v>2400.4675999999999</v>
      </c>
      <c r="FK77" s="17">
        <v>2377.2739000000001</v>
      </c>
      <c r="FL77" s="17">
        <v>2256.5781999999999</v>
      </c>
      <c r="FM77" s="17">
        <v>2265.5626999999999</v>
      </c>
      <c r="FN77" s="17">
        <v>2229.2242000000001</v>
      </c>
      <c r="FO77" s="17">
        <v>2215.2568999999999</v>
      </c>
      <c r="FP77" s="17">
        <v>2219.2847000000002</v>
      </c>
      <c r="FQ77" s="17">
        <v>2209.5203999999999</v>
      </c>
      <c r="FR77" s="17">
        <v>2194.2165</v>
      </c>
      <c r="FS77" s="17">
        <v>2226.2174</v>
      </c>
      <c r="FT77" s="17">
        <v>2205.8841000000002</v>
      </c>
      <c r="FU77" s="17">
        <v>2157.7102</v>
      </c>
      <c r="FV77" s="17">
        <v>2121.2626</v>
      </c>
      <c r="FW77" s="17">
        <v>2120.0309000000002</v>
      </c>
      <c r="FX77" s="17">
        <v>2107.6941999999999</v>
      </c>
      <c r="FY77" s="17">
        <v>2133.1370999999999</v>
      </c>
      <c r="FZ77" s="17">
        <v>2096.5338000000002</v>
      </c>
      <c r="GA77" s="17">
        <v>2005.0888</v>
      </c>
      <c r="GB77" s="17">
        <v>1918.3955000000001</v>
      </c>
      <c r="GC77" s="17">
        <v>1913.5334</v>
      </c>
      <c r="GD77" s="17">
        <v>1921.4657</v>
      </c>
      <c r="GE77" s="17">
        <v>1878.6356000000001</v>
      </c>
      <c r="GF77" s="17">
        <v>1867.9219000000001</v>
      </c>
      <c r="GG77" s="17">
        <v>1829.5849000000001</v>
      </c>
      <c r="GH77" s="17">
        <v>1767.5144</v>
      </c>
      <c r="GI77" s="17">
        <v>1764.56</v>
      </c>
      <c r="GJ77" s="17">
        <v>1792.7397000000001</v>
      </c>
      <c r="GK77" s="17">
        <v>1794.5522000000001</v>
      </c>
      <c r="GL77" s="17">
        <v>1758.683</v>
      </c>
      <c r="GM77" s="17">
        <v>1735.5323000000001</v>
      </c>
      <c r="GN77" s="17">
        <v>1698.6206</v>
      </c>
      <c r="GO77" s="17">
        <v>1734.2837999999999</v>
      </c>
      <c r="GP77" s="17">
        <v>1672.5074999999999</v>
      </c>
      <c r="GQ77" s="17">
        <v>1680.2959000000001</v>
      </c>
      <c r="GR77" s="17">
        <v>1663.6285</v>
      </c>
      <c r="GS77" s="17">
        <v>1678.8113000000001</v>
      </c>
      <c r="GT77" s="17">
        <v>1652.3887999999999</v>
      </c>
      <c r="GU77" s="17">
        <v>1627.2139</v>
      </c>
      <c r="GV77" s="17">
        <v>1630.374</v>
      </c>
      <c r="GW77" s="17">
        <v>1620.2083</v>
      </c>
      <c r="GX77" s="17">
        <v>1636.4684</v>
      </c>
      <c r="GY77" s="17">
        <v>1611.3584000000001</v>
      </c>
      <c r="GZ77" s="17">
        <v>1626.7814000000001</v>
      </c>
      <c r="HA77" s="17">
        <v>1613.4304</v>
      </c>
      <c r="HB77" s="17">
        <v>1556.0715</v>
      </c>
      <c r="HC77" s="17">
        <v>1528.0933</v>
      </c>
      <c r="HD77" s="17">
        <v>1489.2518</v>
      </c>
      <c r="HE77" s="17">
        <v>1441.7203999999999</v>
      </c>
      <c r="HF77" s="17">
        <v>1383.8802000000001</v>
      </c>
      <c r="HG77" s="17">
        <v>1394.4183</v>
      </c>
      <c r="HH77" s="17">
        <v>1342.7717</v>
      </c>
      <c r="HI77" s="17">
        <v>1328.0518999999999</v>
      </c>
      <c r="HJ77" s="17">
        <v>1284.7813000000001</v>
      </c>
      <c r="HK77" s="17">
        <v>1269.4166</v>
      </c>
      <c r="HL77" s="17">
        <v>1255.5097000000001</v>
      </c>
      <c r="HM77" s="17">
        <v>1275.9217000000001</v>
      </c>
      <c r="HN77" s="17">
        <v>1266.0531000000001</v>
      </c>
      <c r="HO77" s="17">
        <v>1254.1106</v>
      </c>
      <c r="HP77" s="17">
        <v>1218.7493999999999</v>
      </c>
      <c r="HQ77" s="17">
        <v>1246.8936000000001</v>
      </c>
      <c r="HR77" s="17">
        <v>1184.6985999999999</v>
      </c>
      <c r="HS77" s="17">
        <v>1239.5482</v>
      </c>
      <c r="HT77" s="17">
        <v>1227.3073999999999</v>
      </c>
      <c r="HU77" s="17">
        <v>1295.9881</v>
      </c>
      <c r="HV77" s="17">
        <v>1345.4876999999999</v>
      </c>
      <c r="HW77" s="17">
        <v>1401.4780000000001</v>
      </c>
      <c r="HX77" s="17">
        <v>1443.8796</v>
      </c>
      <c r="HY77" s="17">
        <v>1536.8681999999999</v>
      </c>
      <c r="HZ77" s="17">
        <v>1541.0479</v>
      </c>
      <c r="IA77" s="17">
        <v>1586.1323</v>
      </c>
      <c r="IB77" s="17">
        <v>1650.8217</v>
      </c>
      <c r="IC77" s="17">
        <v>1739.9604999999999</v>
      </c>
      <c r="ID77" s="17">
        <v>1669.0588</v>
      </c>
      <c r="IE77" s="17">
        <v>1754.5174999999999</v>
      </c>
      <c r="IF77" s="17">
        <v>1851.1758</v>
      </c>
      <c r="IG77" s="17">
        <v>1934.8517999999999</v>
      </c>
      <c r="IH77" s="17">
        <v>1979.3091999999999</v>
      </c>
      <c r="II77" s="17">
        <v>1955.2282</v>
      </c>
      <c r="IJ77" s="17">
        <v>2027.3318999999999</v>
      </c>
      <c r="IK77" s="17">
        <v>2012.1138000000001</v>
      </c>
      <c r="IL77" s="17">
        <v>1777.9634000000001</v>
      </c>
      <c r="IM77" s="17">
        <v>1858.6614</v>
      </c>
      <c r="IN77" s="17">
        <v>1768.3887999999999</v>
      </c>
      <c r="IO77" s="17">
        <v>2147.9461000000001</v>
      </c>
      <c r="IP77" s="17">
        <v>2074.8393000000001</v>
      </c>
      <c r="IQ77" s="17">
        <v>2416.7781</v>
      </c>
      <c r="IR77" s="17">
        <v>3680.0264000000002</v>
      </c>
      <c r="IS77" s="17">
        <v>4119.6413000000002</v>
      </c>
      <c r="IT77" s="17">
        <v>1990.4494</v>
      </c>
      <c r="IU77" s="17">
        <v>3437.8330999999998</v>
      </c>
      <c r="IV77" s="17">
        <v>2677.4629</v>
      </c>
      <c r="IW77" s="17">
        <v>2187.7853</v>
      </c>
      <c r="IX77" s="17">
        <v>3302.192</v>
      </c>
      <c r="IY77" s="17">
        <v>3051.6311999999998</v>
      </c>
      <c r="IZ77" s="17">
        <v>4138.8247000000001</v>
      </c>
      <c r="JA77" s="17">
        <v>6034.2380999999996</v>
      </c>
      <c r="JB77" s="17">
        <v>4090.9162000000001</v>
      </c>
      <c r="JC77" s="17">
        <v>3466.2177000000001</v>
      </c>
      <c r="JD77" s="17">
        <v>3201.2285000000002</v>
      </c>
      <c r="JE77" s="17">
        <v>3158.4956999999999</v>
      </c>
      <c r="JF77" s="17">
        <v>2525.1016</v>
      </c>
      <c r="JG77" s="17">
        <v>2121.5796999999998</v>
      </c>
      <c r="JH77" s="17">
        <v>1982.3082999999999</v>
      </c>
      <c r="JI77" s="17">
        <v>2309.5614</v>
      </c>
      <c r="JJ77" s="17">
        <v>2476.3886000000002</v>
      </c>
      <c r="JK77" s="17">
        <v>2393.5346</v>
      </c>
      <c r="JL77" s="17">
        <v>2533.7761</v>
      </c>
      <c r="JM77" s="17">
        <v>2566.7123000000001</v>
      </c>
      <c r="JN77" s="17">
        <v>2704.1093999999998</v>
      </c>
      <c r="JO77" s="17">
        <v>2471.0895999999998</v>
      </c>
      <c r="JP77" s="17">
        <v>2881.1916000000001</v>
      </c>
      <c r="JQ77" s="17">
        <v>1218.1792</v>
      </c>
      <c r="JR77" s="17">
        <v>1113.9765</v>
      </c>
      <c r="JS77" s="17">
        <v>1333.1693</v>
      </c>
      <c r="JT77" s="17">
        <v>1382.9276</v>
      </c>
      <c r="JU77" s="17">
        <v>1551.7240999999999</v>
      </c>
      <c r="JV77" s="17">
        <v>1595.5977</v>
      </c>
      <c r="JW77" s="17">
        <v>1712.2783999999999</v>
      </c>
      <c r="JX77" s="17">
        <v>1923.5291999999999</v>
      </c>
      <c r="JY77" s="17">
        <v>2015.6954000000001</v>
      </c>
      <c r="JZ77" s="17">
        <v>2302.2453</v>
      </c>
      <c r="KA77" s="17">
        <v>2294.3308000000002</v>
      </c>
      <c r="KB77" s="17">
        <v>2409.2674999999999</v>
      </c>
      <c r="KC77" s="17">
        <v>2448.7134000000001</v>
      </c>
      <c r="KD77" s="17">
        <v>2564.0466000000001</v>
      </c>
      <c r="KE77" s="17">
        <v>2598.1682000000001</v>
      </c>
      <c r="KF77" s="17">
        <v>2650.5427</v>
      </c>
      <c r="KG77" s="17">
        <v>2749.6068</v>
      </c>
      <c r="KH77" s="17">
        <v>2685.1468</v>
      </c>
      <c r="KI77" s="17">
        <v>2717.6333</v>
      </c>
      <c r="KJ77" s="17">
        <v>2656.4661000000001</v>
      </c>
      <c r="KK77" s="17">
        <v>2739.5223000000001</v>
      </c>
      <c r="KL77" s="17">
        <v>2596.7406999999998</v>
      </c>
      <c r="KM77" s="17">
        <v>2456.0749999999998</v>
      </c>
      <c r="KN77" s="17">
        <v>2381.9222</v>
      </c>
      <c r="KO77" s="17">
        <v>2430.5135</v>
      </c>
      <c r="KP77" s="17">
        <v>2320.8287999999998</v>
      </c>
      <c r="KQ77" s="17">
        <v>2194.6813000000002</v>
      </c>
      <c r="KR77" s="17">
        <v>2051.7804000000001</v>
      </c>
      <c r="KS77" s="17">
        <v>2085.8670999999999</v>
      </c>
      <c r="KT77" s="17">
        <v>1794.8778</v>
      </c>
      <c r="KU77" s="17">
        <v>1919.3820000000001</v>
      </c>
      <c r="KV77" s="17">
        <v>1714.9516000000001</v>
      </c>
      <c r="KW77" s="17">
        <v>1855.7340999999999</v>
      </c>
      <c r="KX77" s="17">
        <v>1767.3047999999999</v>
      </c>
      <c r="KY77" s="17">
        <v>1741.3516999999999</v>
      </c>
      <c r="KZ77" s="17">
        <v>1807.9534000000001</v>
      </c>
      <c r="LA77" s="17">
        <v>1670.1516999999999</v>
      </c>
      <c r="LB77" s="17">
        <v>2250.0581000000002</v>
      </c>
      <c r="LC77" s="17">
        <v>1653.2049999999999</v>
      </c>
      <c r="LD77" s="17">
        <v>1640.0842</v>
      </c>
      <c r="LE77" s="17">
        <v>1419.5400999999999</v>
      </c>
      <c r="LF77" s="17">
        <v>1318.8098</v>
      </c>
      <c r="LG77" s="17">
        <v>1423.7596000000001</v>
      </c>
      <c r="LH77" s="17">
        <v>1322.9775999999999</v>
      </c>
      <c r="LI77" s="17">
        <v>1263.5550000000001</v>
      </c>
    </row>
    <row r="78" spans="1:321" x14ac:dyDescent="0.55000000000000004">
      <c r="A78" s="17">
        <v>1284.3373999999999</v>
      </c>
      <c r="B78" s="17">
        <v>1305.1454000000001</v>
      </c>
      <c r="C78" s="17">
        <v>1407.1031</v>
      </c>
      <c r="D78" s="17">
        <v>1609.7231999999999</v>
      </c>
      <c r="E78" s="17">
        <v>1805.1579999999999</v>
      </c>
      <c r="F78" s="17">
        <v>2228.8748999999998</v>
      </c>
      <c r="G78" s="17">
        <v>2607.0540000000001</v>
      </c>
      <c r="H78" s="17">
        <v>2874.5911000000001</v>
      </c>
      <c r="I78" s="17">
        <v>3411.7273</v>
      </c>
      <c r="J78" s="17">
        <v>2633.5716000000002</v>
      </c>
      <c r="K78" s="17">
        <v>2167.6588000000002</v>
      </c>
      <c r="L78" s="17">
        <v>1847.0977</v>
      </c>
      <c r="M78" s="17">
        <v>1756.1512</v>
      </c>
      <c r="N78" s="17">
        <v>1410.5256999999999</v>
      </c>
      <c r="O78" s="17">
        <v>1659.2062000000001</v>
      </c>
      <c r="P78" s="17">
        <v>1601.787</v>
      </c>
      <c r="Q78" s="17">
        <v>1638.8354999999999</v>
      </c>
      <c r="R78" s="17">
        <v>1729.278</v>
      </c>
      <c r="S78" s="17">
        <v>1715.9329</v>
      </c>
      <c r="T78" s="17">
        <v>1789.8432</v>
      </c>
      <c r="U78" s="17">
        <v>1708.9284</v>
      </c>
      <c r="V78" s="17">
        <v>1655.4197999999999</v>
      </c>
      <c r="W78" s="17">
        <v>1772.8694</v>
      </c>
      <c r="X78" s="17">
        <v>1636.4807000000001</v>
      </c>
      <c r="Y78" s="17">
        <v>1813.5554</v>
      </c>
      <c r="Z78" s="17">
        <v>1529.7023999999999</v>
      </c>
      <c r="AA78" s="17">
        <v>1926.6586</v>
      </c>
      <c r="AB78" s="17">
        <v>1675.5397</v>
      </c>
      <c r="AC78" s="17">
        <v>1087.0139999999999</v>
      </c>
      <c r="AD78" s="17">
        <v>1347.3530000000001</v>
      </c>
      <c r="AE78" s="17">
        <v>1042.2564</v>
      </c>
      <c r="AF78" s="17">
        <v>1276.8722</v>
      </c>
      <c r="AG78" s="17">
        <v>357.77965999999998</v>
      </c>
      <c r="AH78" s="17">
        <v>282.52809999999999</v>
      </c>
      <c r="AI78" s="17">
        <v>580.56390999999996</v>
      </c>
      <c r="AJ78" s="17">
        <v>943.82217000000003</v>
      </c>
      <c r="AK78" s="17">
        <v>492.1438</v>
      </c>
      <c r="AL78" s="17">
        <v>435.46375999999998</v>
      </c>
      <c r="AM78" s="17">
        <v>514.86190999999997</v>
      </c>
      <c r="AN78" s="17">
        <v>446.65355</v>
      </c>
      <c r="AO78" s="17">
        <v>361.75418999999999</v>
      </c>
      <c r="AP78" s="17">
        <v>374.79816</v>
      </c>
      <c r="AQ78" s="17">
        <v>442.57319000000001</v>
      </c>
      <c r="AR78" s="17">
        <v>351.98624999999998</v>
      </c>
      <c r="AS78" s="17">
        <v>436.59586999999999</v>
      </c>
      <c r="AT78" s="17">
        <v>449.10570999999999</v>
      </c>
      <c r="AU78" s="17">
        <v>476.37374999999997</v>
      </c>
      <c r="AV78" s="17">
        <v>528.68011999999999</v>
      </c>
      <c r="AW78" s="17">
        <v>584.76008999999999</v>
      </c>
      <c r="AX78" s="17">
        <v>664.32514000000003</v>
      </c>
      <c r="AY78" s="17">
        <v>737.89467000000002</v>
      </c>
      <c r="AZ78" s="17">
        <v>834.72635000000002</v>
      </c>
      <c r="BA78" s="17">
        <v>895.44464000000005</v>
      </c>
      <c r="BB78" s="17">
        <v>946.56056000000001</v>
      </c>
      <c r="BC78" s="17">
        <v>992.72424000000001</v>
      </c>
      <c r="BD78" s="17">
        <v>1039.143</v>
      </c>
      <c r="BE78" s="17">
        <v>1142.6223</v>
      </c>
      <c r="BF78" s="17">
        <v>1168.8921</v>
      </c>
      <c r="BG78" s="17">
        <v>1197.0211999999999</v>
      </c>
      <c r="BH78" s="17">
        <v>1242.7762</v>
      </c>
      <c r="BI78" s="17">
        <v>1307.9203</v>
      </c>
      <c r="BJ78" s="17">
        <v>1362.7643</v>
      </c>
      <c r="BK78" s="17">
        <v>1371.2668000000001</v>
      </c>
      <c r="BL78" s="17">
        <v>1469.4652000000001</v>
      </c>
      <c r="BM78" s="17">
        <v>1489.7675999999999</v>
      </c>
      <c r="BN78" s="17">
        <v>1547.8559</v>
      </c>
      <c r="BO78" s="17">
        <v>1572.5547999999999</v>
      </c>
      <c r="BP78" s="17">
        <v>1591.2874999999999</v>
      </c>
      <c r="BQ78" s="17">
        <v>1690.1867</v>
      </c>
      <c r="BR78" s="17">
        <v>1722.0661</v>
      </c>
      <c r="BS78" s="17">
        <v>1747.0264</v>
      </c>
      <c r="BT78" s="17">
        <v>1818.9498000000001</v>
      </c>
      <c r="BU78" s="17">
        <v>1891.2764</v>
      </c>
      <c r="BV78" s="17">
        <v>1896.2727</v>
      </c>
      <c r="BW78" s="17">
        <v>1872.3898999999999</v>
      </c>
      <c r="BX78" s="17">
        <v>1819.7384</v>
      </c>
      <c r="BY78" s="17">
        <v>1980.0578</v>
      </c>
      <c r="BZ78" s="17">
        <v>1935.9722999999999</v>
      </c>
      <c r="CA78" s="17">
        <v>2112.3042999999998</v>
      </c>
      <c r="CB78" s="17">
        <v>2168.3195999999998</v>
      </c>
      <c r="CC78" s="17">
        <v>2314.4814000000001</v>
      </c>
      <c r="CD78" s="17">
        <v>2536.4459000000002</v>
      </c>
      <c r="CE78" s="17">
        <v>2409.0835000000002</v>
      </c>
      <c r="CF78" s="17">
        <v>2579.5021000000002</v>
      </c>
      <c r="CG78" s="17">
        <v>2330.4933999999998</v>
      </c>
      <c r="CH78" s="17">
        <v>2229.9171000000001</v>
      </c>
      <c r="CI78" s="17">
        <v>3638.1682999999998</v>
      </c>
      <c r="CJ78" s="17">
        <v>3247.9180000000001</v>
      </c>
      <c r="CK78" s="17">
        <v>1841.6143</v>
      </c>
      <c r="CL78" s="17">
        <v>2691.9553000000001</v>
      </c>
      <c r="CM78" s="17">
        <v>2768.0981000000002</v>
      </c>
      <c r="CN78" s="17">
        <v>2093.4654999999998</v>
      </c>
      <c r="CO78" s="17">
        <v>2373.8152</v>
      </c>
      <c r="CP78" s="17">
        <v>1942.2052000000001</v>
      </c>
      <c r="CQ78" s="17">
        <v>1554.0340000000001</v>
      </c>
      <c r="CR78" s="17">
        <v>1593.5156999999999</v>
      </c>
      <c r="CS78" s="17">
        <v>1853.4010000000001</v>
      </c>
      <c r="CT78" s="17">
        <v>1970.5847000000001</v>
      </c>
      <c r="CU78" s="17">
        <v>2322.7013999999999</v>
      </c>
      <c r="CV78" s="17">
        <v>2560.4171000000001</v>
      </c>
      <c r="CW78" s="17">
        <v>3249.4973</v>
      </c>
      <c r="CX78" s="17">
        <v>2920.5970000000002</v>
      </c>
      <c r="CY78" s="17">
        <v>4605.7969000000003</v>
      </c>
      <c r="CZ78" s="17">
        <v>3672.4286000000002</v>
      </c>
      <c r="DA78" s="17">
        <v>2191.2651000000001</v>
      </c>
      <c r="DB78" s="17">
        <v>1813.3986</v>
      </c>
      <c r="DC78" s="17">
        <v>2260.0374000000002</v>
      </c>
      <c r="DD78" s="17">
        <v>1481.4518</v>
      </c>
      <c r="DE78" s="17">
        <v>1391.9133999999999</v>
      </c>
      <c r="DF78" s="17">
        <v>1440.6837</v>
      </c>
      <c r="DG78" s="17">
        <v>1504.6415</v>
      </c>
      <c r="DH78" s="17">
        <v>1562.6207999999999</v>
      </c>
      <c r="DI78" s="17">
        <v>1716.9543000000001</v>
      </c>
      <c r="DJ78" s="17">
        <v>1742.3467000000001</v>
      </c>
      <c r="DK78" s="17">
        <v>1879.2688000000001</v>
      </c>
      <c r="DL78" s="17">
        <v>1967.3191999999999</v>
      </c>
      <c r="DM78" s="17">
        <v>2148.0875000000001</v>
      </c>
      <c r="DN78" s="17">
        <v>2158.9398999999999</v>
      </c>
      <c r="DO78" s="17">
        <v>2344.8469</v>
      </c>
      <c r="DP78" s="17">
        <v>2250.9679000000001</v>
      </c>
      <c r="DQ78" s="17">
        <v>2503.0754000000002</v>
      </c>
      <c r="DR78" s="17">
        <v>2529.5254</v>
      </c>
      <c r="DS78" s="17">
        <v>2401.8991999999998</v>
      </c>
      <c r="DT78" s="17">
        <v>2646.6828</v>
      </c>
      <c r="DU78" s="17">
        <v>2718.7166999999999</v>
      </c>
      <c r="DV78" s="17">
        <v>2880.8361</v>
      </c>
      <c r="DW78" s="17">
        <v>2780.6905000000002</v>
      </c>
      <c r="DX78" s="17">
        <v>2908.2069000000001</v>
      </c>
      <c r="DY78" s="17">
        <v>2985.2013999999999</v>
      </c>
      <c r="DZ78" s="17">
        <v>2972.9418999999998</v>
      </c>
      <c r="EA78" s="17">
        <v>3123.2278999999999</v>
      </c>
      <c r="EB78" s="17">
        <v>3126.3751000000002</v>
      </c>
      <c r="EC78" s="17">
        <v>3130.4776000000002</v>
      </c>
      <c r="ED78" s="17">
        <v>3207.5873000000001</v>
      </c>
      <c r="EE78" s="17">
        <v>3072.7973000000002</v>
      </c>
      <c r="EF78" s="17">
        <v>3216.0733</v>
      </c>
      <c r="EG78" s="17">
        <v>3157.9027000000001</v>
      </c>
      <c r="EH78" s="17">
        <v>3147.2925</v>
      </c>
      <c r="EI78" s="17">
        <v>3073.2714000000001</v>
      </c>
      <c r="EJ78" s="17">
        <v>3067.1875</v>
      </c>
      <c r="EK78" s="17">
        <v>3108.1104</v>
      </c>
      <c r="EL78" s="17">
        <v>3065.4809</v>
      </c>
      <c r="EM78" s="17">
        <v>2957.5535</v>
      </c>
      <c r="EN78" s="17">
        <v>3019.4108000000001</v>
      </c>
      <c r="EO78" s="17">
        <v>3059.6651000000002</v>
      </c>
      <c r="EP78" s="17">
        <v>2967.8312999999998</v>
      </c>
      <c r="EQ78" s="17">
        <v>2934.0915</v>
      </c>
      <c r="ER78" s="17">
        <v>2848.4659000000001</v>
      </c>
      <c r="ES78" s="17">
        <v>2783.8296999999998</v>
      </c>
      <c r="ET78" s="17">
        <v>2808.1304</v>
      </c>
      <c r="EU78" s="17">
        <v>2721.1743000000001</v>
      </c>
      <c r="EV78" s="17">
        <v>2709.8503999999998</v>
      </c>
      <c r="EW78" s="17">
        <v>2654.1381999999999</v>
      </c>
      <c r="EX78" s="17">
        <v>2544.0376999999999</v>
      </c>
      <c r="EY78" s="17">
        <v>2389.1433000000002</v>
      </c>
      <c r="EZ78" s="17">
        <v>2436.6179000000002</v>
      </c>
      <c r="FA78" s="17">
        <v>2354.3919000000001</v>
      </c>
      <c r="FB78" s="17">
        <v>2274.1979000000001</v>
      </c>
      <c r="FC78" s="17">
        <v>2197.5520000000001</v>
      </c>
      <c r="FD78" s="17">
        <v>2224.5664999999999</v>
      </c>
      <c r="FE78" s="17">
        <v>2222.9083000000001</v>
      </c>
      <c r="FF78" s="17">
        <v>2111.8998999999999</v>
      </c>
      <c r="FG78" s="17">
        <v>2060.4926999999998</v>
      </c>
      <c r="FH78" s="17">
        <v>1972.8633</v>
      </c>
      <c r="FI78" s="17">
        <v>1965.4539</v>
      </c>
      <c r="FJ78" s="17">
        <v>1923.8358000000001</v>
      </c>
      <c r="FK78" s="17">
        <v>1873.2860000000001</v>
      </c>
      <c r="FL78" s="17">
        <v>1778.0875000000001</v>
      </c>
      <c r="FM78" s="17">
        <v>1796.7723000000001</v>
      </c>
      <c r="FN78" s="17">
        <v>1753.8565000000001</v>
      </c>
      <c r="FO78" s="17">
        <v>1736.1351</v>
      </c>
      <c r="FP78" s="17">
        <v>1745.4527</v>
      </c>
      <c r="FQ78" s="17">
        <v>1714.3909000000001</v>
      </c>
      <c r="FR78" s="17">
        <v>1677.5247999999999</v>
      </c>
      <c r="FS78" s="17">
        <v>1661.8471</v>
      </c>
      <c r="FT78" s="17">
        <v>1628.5244</v>
      </c>
      <c r="FU78" s="17">
        <v>1592.7702999999999</v>
      </c>
      <c r="FV78" s="17">
        <v>1551.3725999999999</v>
      </c>
      <c r="FW78" s="17">
        <v>1542.1591000000001</v>
      </c>
      <c r="FX78" s="17">
        <v>1511.4405999999999</v>
      </c>
      <c r="FY78" s="17">
        <v>1502.7754</v>
      </c>
      <c r="FZ78" s="17">
        <v>1462.5597</v>
      </c>
      <c r="GA78" s="17">
        <v>1401.8064999999999</v>
      </c>
      <c r="GB78" s="17">
        <v>1348.4241</v>
      </c>
      <c r="GC78" s="17">
        <v>1339.2965999999999</v>
      </c>
      <c r="GD78" s="17">
        <v>1322.2582</v>
      </c>
      <c r="GE78" s="17">
        <v>1287.934</v>
      </c>
      <c r="GF78" s="17">
        <v>1260.8985</v>
      </c>
      <c r="GG78" s="17">
        <v>1225.3739</v>
      </c>
      <c r="GH78" s="17">
        <v>1179.5373999999999</v>
      </c>
      <c r="GI78" s="17">
        <v>1177.4480000000001</v>
      </c>
      <c r="GJ78" s="17">
        <v>1208.5587</v>
      </c>
      <c r="GK78" s="17">
        <v>1199.3414</v>
      </c>
      <c r="GL78" s="17">
        <v>1160.8348000000001</v>
      </c>
      <c r="GM78" s="17">
        <v>1141.8809000000001</v>
      </c>
      <c r="GN78" s="17">
        <v>1113.4982</v>
      </c>
      <c r="GO78" s="17">
        <v>1136.8987</v>
      </c>
      <c r="GP78" s="17">
        <v>1077.8866</v>
      </c>
      <c r="GQ78" s="17">
        <v>1066.3480999999999</v>
      </c>
      <c r="GR78" s="17">
        <v>1045.162</v>
      </c>
      <c r="GS78" s="17">
        <v>1052.4392</v>
      </c>
      <c r="GT78" s="17">
        <v>1034.3438000000001</v>
      </c>
      <c r="GU78" s="17">
        <v>1032.5208</v>
      </c>
      <c r="GV78" s="17">
        <v>1032.2637999999999</v>
      </c>
      <c r="GW78" s="17">
        <v>1029.0351000000001</v>
      </c>
      <c r="GX78" s="17">
        <v>1030.0328</v>
      </c>
      <c r="GY78" s="17">
        <v>1009.9666</v>
      </c>
      <c r="GZ78" s="17">
        <v>1026.8290999999999</v>
      </c>
      <c r="HA78" s="17">
        <v>1016.5882</v>
      </c>
      <c r="HB78" s="17">
        <v>987.86037999999996</v>
      </c>
      <c r="HC78" s="17">
        <v>994.12032999999997</v>
      </c>
      <c r="HD78" s="17">
        <v>981.59190000000001</v>
      </c>
      <c r="HE78" s="17">
        <v>958.48730999999998</v>
      </c>
      <c r="HF78" s="17">
        <v>900.42430999999999</v>
      </c>
      <c r="HG78" s="17">
        <v>902.19263999999998</v>
      </c>
      <c r="HH78" s="17">
        <v>860.46843999999999</v>
      </c>
      <c r="HI78" s="17">
        <v>853.82842000000005</v>
      </c>
      <c r="HJ78" s="17">
        <v>841.72752000000003</v>
      </c>
      <c r="HK78" s="17">
        <v>850.99607000000003</v>
      </c>
      <c r="HL78" s="17">
        <v>860.30927999999994</v>
      </c>
      <c r="HM78" s="17">
        <v>895.29669999999999</v>
      </c>
      <c r="HN78" s="17">
        <v>876.89305000000002</v>
      </c>
      <c r="HO78" s="17">
        <v>887.57650999999998</v>
      </c>
      <c r="HP78" s="17">
        <v>882.35513000000003</v>
      </c>
      <c r="HQ78" s="17">
        <v>880.00351999999998</v>
      </c>
      <c r="HR78" s="17">
        <v>827.85506999999996</v>
      </c>
      <c r="HS78" s="17">
        <v>852.75080000000003</v>
      </c>
      <c r="HT78" s="17">
        <v>843.21561999999994</v>
      </c>
      <c r="HU78" s="17">
        <v>901.24197000000004</v>
      </c>
      <c r="HV78" s="17">
        <v>941.22572000000002</v>
      </c>
      <c r="HW78" s="17">
        <v>980.90347999999994</v>
      </c>
      <c r="HX78" s="17">
        <v>1018.2566</v>
      </c>
      <c r="HY78" s="17">
        <v>1082.6868999999999</v>
      </c>
      <c r="HZ78" s="17">
        <v>1101.7709</v>
      </c>
      <c r="IA78" s="17">
        <v>1147.4930999999999</v>
      </c>
      <c r="IB78" s="17">
        <v>1164.0591999999999</v>
      </c>
      <c r="IC78" s="17">
        <v>1220.9579000000001</v>
      </c>
      <c r="ID78" s="17">
        <v>1201.6746000000001</v>
      </c>
      <c r="IE78" s="17">
        <v>1258.4398000000001</v>
      </c>
      <c r="IF78" s="17">
        <v>1310.9994999999999</v>
      </c>
      <c r="IG78" s="17">
        <v>1387.8479</v>
      </c>
      <c r="IH78" s="17">
        <v>1396.5059000000001</v>
      </c>
      <c r="II78" s="17">
        <v>1353.5416</v>
      </c>
      <c r="IJ78" s="17">
        <v>1347.4174</v>
      </c>
      <c r="IK78" s="17">
        <v>1371.3805</v>
      </c>
      <c r="IL78" s="17">
        <v>1196.6876999999999</v>
      </c>
      <c r="IM78" s="17">
        <v>1309.2515000000001</v>
      </c>
      <c r="IN78" s="17">
        <v>1351.0286000000001</v>
      </c>
      <c r="IO78" s="17">
        <v>1691.9739</v>
      </c>
      <c r="IP78" s="17">
        <v>1645.9938</v>
      </c>
      <c r="IQ78" s="17">
        <v>2273.1959999999999</v>
      </c>
      <c r="IR78" s="17">
        <v>3799.9904000000001</v>
      </c>
      <c r="IS78" s="17">
        <v>2648.8157999999999</v>
      </c>
      <c r="IT78" s="17">
        <v>1629.6410000000001</v>
      </c>
      <c r="IU78" s="17">
        <v>2833.3337000000001</v>
      </c>
      <c r="IV78" s="17">
        <v>1586.7850000000001</v>
      </c>
      <c r="IW78" s="17">
        <v>2781.1415000000002</v>
      </c>
      <c r="IX78" s="17">
        <v>3542.3416000000002</v>
      </c>
      <c r="IY78" s="17">
        <v>2871.8712999999998</v>
      </c>
      <c r="IZ78" s="17">
        <v>3075.0805999999998</v>
      </c>
      <c r="JA78" s="17">
        <v>3975.0891000000001</v>
      </c>
      <c r="JB78" s="17">
        <v>3404.6889999999999</v>
      </c>
      <c r="JC78" s="17">
        <v>3165.4396000000002</v>
      </c>
      <c r="JD78" s="17">
        <v>2504.3714</v>
      </c>
      <c r="JE78" s="17">
        <v>2291.0230000000001</v>
      </c>
      <c r="JF78" s="17">
        <v>1751.0853</v>
      </c>
      <c r="JG78" s="17">
        <v>1413.4536000000001</v>
      </c>
      <c r="JH78" s="17">
        <v>1530.0111999999999</v>
      </c>
      <c r="JI78" s="17">
        <v>2031.174</v>
      </c>
      <c r="JJ78" s="17">
        <v>2231.9740000000002</v>
      </c>
      <c r="JK78" s="17">
        <v>2202.1428000000001</v>
      </c>
      <c r="JL78" s="17">
        <v>2599.1590999999999</v>
      </c>
      <c r="JM78" s="17">
        <v>2606.0729000000001</v>
      </c>
      <c r="JN78" s="17">
        <v>2677.9812999999999</v>
      </c>
      <c r="JO78" s="17">
        <v>3234.1437999999998</v>
      </c>
      <c r="JP78" s="17">
        <v>3175.1109999999999</v>
      </c>
      <c r="JQ78" s="17">
        <v>1388.4658999999999</v>
      </c>
      <c r="JR78" s="17">
        <v>1246.3171</v>
      </c>
      <c r="JS78" s="17">
        <v>1436.5859</v>
      </c>
      <c r="JT78" s="17">
        <v>1462.5811000000001</v>
      </c>
      <c r="JU78" s="17">
        <v>1591.5436999999999</v>
      </c>
      <c r="JV78" s="17">
        <v>1658.0763999999999</v>
      </c>
      <c r="JW78" s="17">
        <v>1736.8190999999999</v>
      </c>
      <c r="JX78" s="17">
        <v>1968.2929999999999</v>
      </c>
      <c r="JY78" s="17">
        <v>2030.9880000000001</v>
      </c>
      <c r="JZ78" s="17">
        <v>2346.6608000000001</v>
      </c>
      <c r="KA78" s="17">
        <v>2311.5981999999999</v>
      </c>
      <c r="KB78" s="17">
        <v>2416.6756</v>
      </c>
      <c r="KC78" s="17">
        <v>2453.8173999999999</v>
      </c>
      <c r="KD78" s="17">
        <v>2502.4326999999998</v>
      </c>
      <c r="KE78" s="17">
        <v>2507.6776</v>
      </c>
      <c r="KF78" s="17">
        <v>2500.1536999999998</v>
      </c>
      <c r="KG78" s="17">
        <v>2580.8227000000002</v>
      </c>
      <c r="KH78" s="17">
        <v>2537.0448000000001</v>
      </c>
      <c r="KI78" s="17">
        <v>2554.4461000000001</v>
      </c>
      <c r="KJ78" s="17">
        <v>2505.5147000000002</v>
      </c>
      <c r="KK78" s="17">
        <v>2612.3982000000001</v>
      </c>
      <c r="KL78" s="17">
        <v>2444.0825</v>
      </c>
      <c r="KM78" s="17">
        <v>2301.1677</v>
      </c>
      <c r="KN78" s="17">
        <v>2234.4517000000001</v>
      </c>
      <c r="KO78" s="17">
        <v>2248.1970999999999</v>
      </c>
      <c r="KP78" s="17">
        <v>2192.1842999999999</v>
      </c>
      <c r="KQ78" s="17">
        <v>2027.4612999999999</v>
      </c>
      <c r="KR78" s="17">
        <v>1848.3846000000001</v>
      </c>
      <c r="KS78" s="17">
        <v>1904.1959999999999</v>
      </c>
      <c r="KT78" s="17">
        <v>1615.1569</v>
      </c>
      <c r="KU78" s="17">
        <v>1688.1233</v>
      </c>
      <c r="KV78" s="17">
        <v>1465.6198999999999</v>
      </c>
      <c r="KW78" s="17">
        <v>1548.8998999999999</v>
      </c>
      <c r="KX78" s="17">
        <v>1472.3797999999999</v>
      </c>
      <c r="KY78" s="17">
        <v>1435.309</v>
      </c>
      <c r="KZ78" s="17">
        <v>1480.5224000000001</v>
      </c>
      <c r="LA78" s="17">
        <v>1473.8327999999999</v>
      </c>
      <c r="LB78" s="17">
        <v>1450.6020000000001</v>
      </c>
      <c r="LC78" s="17">
        <v>1516.0757000000001</v>
      </c>
      <c r="LD78" s="17">
        <v>1509.415</v>
      </c>
      <c r="LE78" s="17">
        <v>1230.2801999999999</v>
      </c>
      <c r="LF78" s="17">
        <v>1112.0942</v>
      </c>
      <c r="LG78" s="17">
        <v>1326.0726</v>
      </c>
      <c r="LH78" s="17">
        <v>1283.5378000000001</v>
      </c>
      <c r="LI78" s="17">
        <v>1284.3373999999999</v>
      </c>
    </row>
    <row r="79" spans="1:321" x14ac:dyDescent="0.55000000000000004">
      <c r="A79" s="17">
        <v>1192.3748000000001</v>
      </c>
      <c r="B79" s="17">
        <v>1235.8864000000001</v>
      </c>
      <c r="C79" s="17">
        <v>1263.3507999999999</v>
      </c>
      <c r="D79" s="17">
        <v>1329.3713</v>
      </c>
      <c r="E79" s="17">
        <v>1484.2184999999999</v>
      </c>
      <c r="F79" s="17">
        <v>1678.3461</v>
      </c>
      <c r="G79" s="17">
        <v>2058.5473999999999</v>
      </c>
      <c r="H79" s="17">
        <v>2505.8319999999999</v>
      </c>
      <c r="I79" s="17">
        <v>3100.2766999999999</v>
      </c>
      <c r="J79" s="17">
        <v>2780.7534000000001</v>
      </c>
      <c r="K79" s="17">
        <v>2117.1194</v>
      </c>
      <c r="L79" s="17">
        <v>1917.9229</v>
      </c>
      <c r="M79" s="17">
        <v>1821.5690999999999</v>
      </c>
      <c r="N79" s="17">
        <v>1611.4905000000001</v>
      </c>
      <c r="O79" s="17">
        <v>1753.8108999999999</v>
      </c>
      <c r="P79" s="17">
        <v>1748.8244999999999</v>
      </c>
      <c r="Q79" s="17">
        <v>1610.567</v>
      </c>
      <c r="R79" s="17">
        <v>1822.1004</v>
      </c>
      <c r="S79" s="17">
        <v>1855.4928</v>
      </c>
      <c r="T79" s="17">
        <v>1816.7733000000001</v>
      </c>
      <c r="U79" s="17">
        <v>1852.8521000000001</v>
      </c>
      <c r="V79" s="17">
        <v>1698.1429000000001</v>
      </c>
      <c r="W79" s="17">
        <v>1748.2826</v>
      </c>
      <c r="X79" s="17">
        <v>1579.2149999999999</v>
      </c>
      <c r="Y79" s="17">
        <v>1761.8469</v>
      </c>
      <c r="Z79" s="17">
        <v>1251.0255999999999</v>
      </c>
      <c r="AA79" s="17">
        <v>1632.7320999999999</v>
      </c>
      <c r="AB79" s="17">
        <v>1929.4709</v>
      </c>
      <c r="AC79" s="17">
        <v>1070.4984999999999</v>
      </c>
      <c r="AD79" s="17">
        <v>1061.0600999999999</v>
      </c>
      <c r="AE79" s="17">
        <v>1282.6137000000001</v>
      </c>
      <c r="AF79" s="17">
        <v>1745.7492999999999</v>
      </c>
      <c r="AG79" s="17">
        <v>400.71266000000003</v>
      </c>
      <c r="AH79" s="17">
        <v>223.53957</v>
      </c>
      <c r="AI79" s="17">
        <v>616.06742999999994</v>
      </c>
      <c r="AJ79" s="17">
        <v>944.79258000000004</v>
      </c>
      <c r="AK79" s="17">
        <v>467.17714999999998</v>
      </c>
      <c r="AL79" s="17">
        <v>420.66737999999998</v>
      </c>
      <c r="AM79" s="17">
        <v>518.56087000000002</v>
      </c>
      <c r="AN79" s="17">
        <v>452.88769000000002</v>
      </c>
      <c r="AO79" s="17">
        <v>452.52535999999998</v>
      </c>
      <c r="AP79" s="17">
        <v>361.82062999999999</v>
      </c>
      <c r="AQ79" s="17">
        <v>395.39987000000002</v>
      </c>
      <c r="AR79" s="17">
        <v>387.67878000000002</v>
      </c>
      <c r="AS79" s="17">
        <v>456.56353999999999</v>
      </c>
      <c r="AT79" s="17">
        <v>474.51882000000001</v>
      </c>
      <c r="AU79" s="17">
        <v>501.74236999999999</v>
      </c>
      <c r="AV79" s="17">
        <v>567.00963000000002</v>
      </c>
      <c r="AW79" s="17">
        <v>635.85595999999998</v>
      </c>
      <c r="AX79" s="17">
        <v>707.20158000000004</v>
      </c>
      <c r="AY79" s="17">
        <v>784.88288</v>
      </c>
      <c r="AZ79" s="17">
        <v>895.08411000000001</v>
      </c>
      <c r="BA79" s="17">
        <v>983.00113999999996</v>
      </c>
      <c r="BB79" s="17">
        <v>1021.7653</v>
      </c>
      <c r="BC79" s="17">
        <v>1059.9712</v>
      </c>
      <c r="BD79" s="17">
        <v>1108.9776999999999</v>
      </c>
      <c r="BE79" s="17">
        <v>1215.1998000000001</v>
      </c>
      <c r="BF79" s="17">
        <v>1248.2911999999999</v>
      </c>
      <c r="BG79" s="17">
        <v>1293.2489</v>
      </c>
      <c r="BH79" s="17">
        <v>1353.8706999999999</v>
      </c>
      <c r="BI79" s="17">
        <v>1415.8970999999999</v>
      </c>
      <c r="BJ79" s="17">
        <v>1476.6466</v>
      </c>
      <c r="BK79" s="17">
        <v>1499.4760000000001</v>
      </c>
      <c r="BL79" s="17">
        <v>1636.8529000000001</v>
      </c>
      <c r="BM79" s="17">
        <v>1666.3349000000001</v>
      </c>
      <c r="BN79" s="17">
        <v>1807.7702999999999</v>
      </c>
      <c r="BO79" s="17">
        <v>1824.8638000000001</v>
      </c>
      <c r="BP79" s="17">
        <v>1874.5775000000001</v>
      </c>
      <c r="BQ79" s="17">
        <v>1961.3783000000001</v>
      </c>
      <c r="BR79" s="17">
        <v>1986.6393</v>
      </c>
      <c r="BS79" s="17">
        <v>1980.6845000000001</v>
      </c>
      <c r="BT79" s="17">
        <v>2063.1898000000001</v>
      </c>
      <c r="BU79" s="17">
        <v>2084.8908999999999</v>
      </c>
      <c r="BV79" s="17">
        <v>2073.6381000000001</v>
      </c>
      <c r="BW79" s="17">
        <v>2093.9027999999998</v>
      </c>
      <c r="BX79" s="17">
        <v>2050.9301</v>
      </c>
      <c r="BY79" s="17">
        <v>2224.7462</v>
      </c>
      <c r="BZ79" s="17">
        <v>2177.1615999999999</v>
      </c>
      <c r="CA79" s="17">
        <v>2309.1433999999999</v>
      </c>
      <c r="CB79" s="17">
        <v>2322.5855999999999</v>
      </c>
      <c r="CC79" s="17">
        <v>2413.1356000000001</v>
      </c>
      <c r="CD79" s="17">
        <v>2532.7406999999998</v>
      </c>
      <c r="CE79" s="17">
        <v>2545.4825000000001</v>
      </c>
      <c r="CF79" s="17">
        <v>2601.4616999999998</v>
      </c>
      <c r="CG79" s="17">
        <v>2635.6936000000001</v>
      </c>
      <c r="CH79" s="17">
        <v>2142.3373999999999</v>
      </c>
      <c r="CI79" s="17">
        <v>3337.4656</v>
      </c>
      <c r="CJ79" s="17">
        <v>3625.7746000000002</v>
      </c>
      <c r="CK79" s="17">
        <v>2755.9382000000001</v>
      </c>
      <c r="CL79" s="17">
        <v>2270.7806</v>
      </c>
      <c r="CM79" s="17">
        <v>1640.9562000000001</v>
      </c>
      <c r="CN79" s="17">
        <v>1462.9133999999999</v>
      </c>
      <c r="CO79" s="17">
        <v>1700.1518000000001</v>
      </c>
      <c r="CP79" s="17">
        <v>2195.3899000000001</v>
      </c>
      <c r="CQ79" s="17">
        <v>1505.2184999999999</v>
      </c>
      <c r="CR79" s="17">
        <v>1524.4656</v>
      </c>
      <c r="CS79" s="17">
        <v>2367.8406</v>
      </c>
      <c r="CT79" s="17">
        <v>2302.3984</v>
      </c>
      <c r="CU79" s="17">
        <v>3075.7779</v>
      </c>
      <c r="CV79" s="17">
        <v>3307.9395</v>
      </c>
      <c r="CW79" s="17">
        <v>2942.5072</v>
      </c>
      <c r="CX79" s="17">
        <v>3796.2309</v>
      </c>
      <c r="CY79" s="17">
        <v>4936.7560999999996</v>
      </c>
      <c r="CZ79" s="17">
        <v>3554.1741999999999</v>
      </c>
      <c r="DA79" s="17">
        <v>2419.3040000000001</v>
      </c>
      <c r="DB79" s="17">
        <v>1774.6214</v>
      </c>
      <c r="DC79" s="17">
        <v>2053.1731</v>
      </c>
      <c r="DD79" s="17">
        <v>1520.1717000000001</v>
      </c>
      <c r="DE79" s="17">
        <v>1531.5060000000001</v>
      </c>
      <c r="DF79" s="17">
        <v>1526.9889000000001</v>
      </c>
      <c r="DG79" s="17">
        <v>1625.3335999999999</v>
      </c>
      <c r="DH79" s="17">
        <v>1594.837</v>
      </c>
      <c r="DI79" s="17">
        <v>1749.6123</v>
      </c>
      <c r="DJ79" s="17">
        <v>1798.7270000000001</v>
      </c>
      <c r="DK79" s="17">
        <v>1809.9203</v>
      </c>
      <c r="DL79" s="17">
        <v>1945.8193000000001</v>
      </c>
      <c r="DM79" s="17">
        <v>1875.2846999999999</v>
      </c>
      <c r="DN79" s="17">
        <v>1876.3242</v>
      </c>
      <c r="DO79" s="17">
        <v>2027.1481000000001</v>
      </c>
      <c r="DP79" s="17">
        <v>1867.0317</v>
      </c>
      <c r="DQ79" s="17">
        <v>2204.6210999999998</v>
      </c>
      <c r="DR79" s="17">
        <v>2184.8586</v>
      </c>
      <c r="DS79" s="17">
        <v>2121.0828999999999</v>
      </c>
      <c r="DT79" s="17">
        <v>2288.5592999999999</v>
      </c>
      <c r="DU79" s="17">
        <v>2360.9104000000002</v>
      </c>
      <c r="DV79" s="17">
        <v>2497.4830000000002</v>
      </c>
      <c r="DW79" s="17">
        <v>2446.7975000000001</v>
      </c>
      <c r="DX79" s="17">
        <v>2637.5383999999999</v>
      </c>
      <c r="DY79" s="17">
        <v>2670.2950000000001</v>
      </c>
      <c r="DZ79" s="17">
        <v>2757.0902999999998</v>
      </c>
      <c r="EA79" s="17">
        <v>2836.0428000000002</v>
      </c>
      <c r="EB79" s="17">
        <v>2888.1709999999998</v>
      </c>
      <c r="EC79" s="17">
        <v>2866.4400999999998</v>
      </c>
      <c r="ED79" s="17">
        <v>2924.8825000000002</v>
      </c>
      <c r="EE79" s="17">
        <v>2875.4785999999999</v>
      </c>
      <c r="EF79" s="17">
        <v>3015.5909000000001</v>
      </c>
      <c r="EG79" s="17">
        <v>2959.3604</v>
      </c>
      <c r="EH79" s="17">
        <v>2827.3404</v>
      </c>
      <c r="EI79" s="17">
        <v>2792.5133000000001</v>
      </c>
      <c r="EJ79" s="17">
        <v>2785.1871999999998</v>
      </c>
      <c r="EK79" s="17">
        <v>2744.7745</v>
      </c>
      <c r="EL79" s="17">
        <v>2703.3042999999998</v>
      </c>
      <c r="EM79" s="17">
        <v>2626.5173</v>
      </c>
      <c r="EN79" s="17">
        <v>2663.9099000000001</v>
      </c>
      <c r="EO79" s="17">
        <v>2669.3472999999999</v>
      </c>
      <c r="EP79" s="17">
        <v>2506.5956000000001</v>
      </c>
      <c r="EQ79" s="17">
        <v>2486.7116000000001</v>
      </c>
      <c r="ER79" s="17">
        <v>2426.4735000000001</v>
      </c>
      <c r="ES79" s="17">
        <v>2373.3267000000001</v>
      </c>
      <c r="ET79" s="17">
        <v>2328.4989</v>
      </c>
      <c r="EU79" s="17">
        <v>2208.8208</v>
      </c>
      <c r="EV79" s="17">
        <v>2224.3326999999999</v>
      </c>
      <c r="EW79" s="17">
        <v>2184.9611</v>
      </c>
      <c r="EX79" s="17">
        <v>2092.4958999999999</v>
      </c>
      <c r="EY79" s="17">
        <v>1913.0410999999999</v>
      </c>
      <c r="EZ79" s="17">
        <v>1935.1423</v>
      </c>
      <c r="FA79" s="17">
        <v>1830.4645</v>
      </c>
      <c r="FB79" s="17">
        <v>1752.3667</v>
      </c>
      <c r="FC79" s="17">
        <v>1705.2176999999999</v>
      </c>
      <c r="FD79" s="17">
        <v>1721.596</v>
      </c>
      <c r="FE79" s="17">
        <v>1750.8655000000001</v>
      </c>
      <c r="FF79" s="17">
        <v>1626.307</v>
      </c>
      <c r="FG79" s="17">
        <v>1561.1460999999999</v>
      </c>
      <c r="FH79" s="17">
        <v>1520.3454999999999</v>
      </c>
      <c r="FI79" s="17">
        <v>1515.2009</v>
      </c>
      <c r="FJ79" s="17">
        <v>1481.5744</v>
      </c>
      <c r="FK79" s="17">
        <v>1427.6746000000001</v>
      </c>
      <c r="FL79" s="17">
        <v>1353.5165999999999</v>
      </c>
      <c r="FM79" s="17">
        <v>1386.0413000000001</v>
      </c>
      <c r="FN79" s="17">
        <v>1399.8451</v>
      </c>
      <c r="FO79" s="17">
        <v>1393.3741</v>
      </c>
      <c r="FP79" s="17">
        <v>1444.9898000000001</v>
      </c>
      <c r="FQ79" s="17">
        <v>1416.4439</v>
      </c>
      <c r="FR79" s="17">
        <v>1354.8421000000001</v>
      </c>
      <c r="FS79" s="17">
        <v>1322.809</v>
      </c>
      <c r="FT79" s="17">
        <v>1289.9282000000001</v>
      </c>
      <c r="FU79" s="17">
        <v>1273.9548</v>
      </c>
      <c r="FV79" s="17">
        <v>1235.0471</v>
      </c>
      <c r="FW79" s="17">
        <v>1236.4674</v>
      </c>
      <c r="FX79" s="17">
        <v>1216.5003999999999</v>
      </c>
      <c r="FY79" s="17">
        <v>1211.2470000000001</v>
      </c>
      <c r="FZ79" s="17">
        <v>1177.9914000000001</v>
      </c>
      <c r="GA79" s="17">
        <v>1149.3275000000001</v>
      </c>
      <c r="GB79" s="17">
        <v>1125.4024999999999</v>
      </c>
      <c r="GC79" s="17">
        <v>1121.1070999999999</v>
      </c>
      <c r="GD79" s="17">
        <v>1163.6415999999999</v>
      </c>
      <c r="GE79" s="17">
        <v>1116.5552</v>
      </c>
      <c r="GF79" s="17">
        <v>1074.1786</v>
      </c>
      <c r="GG79" s="17">
        <v>1026.7774999999999</v>
      </c>
      <c r="GH79" s="17">
        <v>995.56516999999997</v>
      </c>
      <c r="GI79" s="17">
        <v>998.60539000000006</v>
      </c>
      <c r="GJ79" s="17">
        <v>1000.4662</v>
      </c>
      <c r="GK79" s="17">
        <v>979.94644000000005</v>
      </c>
      <c r="GL79" s="17">
        <v>931.06151999999997</v>
      </c>
      <c r="GM79" s="17">
        <v>891.18744000000004</v>
      </c>
      <c r="GN79" s="17">
        <v>869.21785</v>
      </c>
      <c r="GO79" s="17">
        <v>910.99675000000002</v>
      </c>
      <c r="GP79" s="17">
        <v>836.56713999999999</v>
      </c>
      <c r="GQ79" s="17">
        <v>831.33658000000003</v>
      </c>
      <c r="GR79" s="17">
        <v>817.71481000000006</v>
      </c>
      <c r="GS79" s="17">
        <v>824.31843000000003</v>
      </c>
      <c r="GT79" s="17">
        <v>791.66768999999999</v>
      </c>
      <c r="GU79" s="17">
        <v>776.33581000000004</v>
      </c>
      <c r="GV79" s="17">
        <v>772.03602000000001</v>
      </c>
      <c r="GW79" s="17">
        <v>784.61470999999995</v>
      </c>
      <c r="GX79" s="17">
        <v>777.88777000000005</v>
      </c>
      <c r="GY79" s="17">
        <v>768.1653</v>
      </c>
      <c r="GZ79" s="17">
        <v>745.36802</v>
      </c>
      <c r="HA79" s="17">
        <v>741.24066000000005</v>
      </c>
      <c r="HB79" s="17">
        <v>711.51093000000003</v>
      </c>
      <c r="HC79" s="17">
        <v>713.16642000000002</v>
      </c>
      <c r="HD79" s="17">
        <v>690.16948000000002</v>
      </c>
      <c r="HE79" s="17">
        <v>667.33783000000005</v>
      </c>
      <c r="HF79" s="17">
        <v>615.70208000000002</v>
      </c>
      <c r="HG79" s="17">
        <v>619.04250999999999</v>
      </c>
      <c r="HH79" s="17">
        <v>593.08041000000003</v>
      </c>
      <c r="HI79" s="17">
        <v>592.08015</v>
      </c>
      <c r="HJ79" s="17">
        <v>596.96969999999999</v>
      </c>
      <c r="HK79" s="17">
        <v>609.66507999999999</v>
      </c>
      <c r="HL79" s="17">
        <v>626.65454999999997</v>
      </c>
      <c r="HM79" s="17">
        <v>664.35563000000002</v>
      </c>
      <c r="HN79" s="17">
        <v>659.36172999999997</v>
      </c>
      <c r="HO79" s="17">
        <v>665.68777999999998</v>
      </c>
      <c r="HP79" s="17">
        <v>665.15619000000004</v>
      </c>
      <c r="HQ79" s="17">
        <v>658.52364</v>
      </c>
      <c r="HR79" s="17">
        <v>642.49827000000005</v>
      </c>
      <c r="HS79" s="17">
        <v>654.45969000000002</v>
      </c>
      <c r="HT79" s="17">
        <v>644.44815000000006</v>
      </c>
      <c r="HU79" s="17">
        <v>686.27955999999995</v>
      </c>
      <c r="HV79" s="17">
        <v>690.90214000000003</v>
      </c>
      <c r="HW79" s="17">
        <v>713.89498000000003</v>
      </c>
      <c r="HX79" s="17">
        <v>750.37999000000002</v>
      </c>
      <c r="HY79" s="17">
        <v>792.34001000000001</v>
      </c>
      <c r="HZ79" s="17">
        <v>815.69290999999998</v>
      </c>
      <c r="IA79" s="17">
        <v>826.48694999999998</v>
      </c>
      <c r="IB79" s="17">
        <v>851.74058000000002</v>
      </c>
      <c r="IC79" s="17">
        <v>847.02841000000001</v>
      </c>
      <c r="ID79" s="17">
        <v>815.69142999999997</v>
      </c>
      <c r="IE79" s="17">
        <v>854.19048999999995</v>
      </c>
      <c r="IF79" s="17">
        <v>841.33254999999997</v>
      </c>
      <c r="IG79" s="17">
        <v>904.80444</v>
      </c>
      <c r="IH79" s="17">
        <v>859.19129999999996</v>
      </c>
      <c r="II79" s="17">
        <v>818.44726000000003</v>
      </c>
      <c r="IJ79" s="17">
        <v>785.65197000000001</v>
      </c>
      <c r="IK79" s="17">
        <v>828.70187999999996</v>
      </c>
      <c r="IL79" s="17">
        <v>624.74454000000003</v>
      </c>
      <c r="IM79" s="17">
        <v>750.74132999999995</v>
      </c>
      <c r="IN79" s="17">
        <v>737.37495999999999</v>
      </c>
      <c r="IO79" s="17">
        <v>909.50575000000003</v>
      </c>
      <c r="IP79" s="17">
        <v>1118.4033999999999</v>
      </c>
      <c r="IQ79" s="17">
        <v>1933.6125</v>
      </c>
      <c r="IR79" s="17">
        <v>4934.5475999999999</v>
      </c>
      <c r="IS79" s="17">
        <v>2457.9265999999998</v>
      </c>
      <c r="IT79" s="17">
        <v>1933.5328999999999</v>
      </c>
      <c r="IU79" s="17">
        <v>2475.7620000000002</v>
      </c>
      <c r="IV79" s="17">
        <v>2126.1044999999999</v>
      </c>
      <c r="IW79" s="17">
        <v>3499.9214000000002</v>
      </c>
      <c r="IX79" s="17">
        <v>3141.0691000000002</v>
      </c>
      <c r="IY79" s="17">
        <v>3405.6475</v>
      </c>
      <c r="IZ79" s="17">
        <v>3503.9511000000002</v>
      </c>
      <c r="JA79" s="17">
        <v>3622.7919000000002</v>
      </c>
      <c r="JB79" s="17">
        <v>3158.0790999999999</v>
      </c>
      <c r="JC79" s="17">
        <v>3005.4618999999998</v>
      </c>
      <c r="JD79" s="17">
        <v>2010.3477</v>
      </c>
      <c r="JE79" s="17">
        <v>1700.8368</v>
      </c>
      <c r="JF79" s="17">
        <v>1621.3915</v>
      </c>
      <c r="JG79" s="17">
        <v>1588.02</v>
      </c>
      <c r="JH79" s="17">
        <v>1788.9322999999999</v>
      </c>
      <c r="JI79" s="17">
        <v>2145.7211000000002</v>
      </c>
      <c r="JJ79" s="17">
        <v>2226.0023000000001</v>
      </c>
      <c r="JK79" s="17">
        <v>2138.9468999999999</v>
      </c>
      <c r="JL79" s="17">
        <v>2382.0879</v>
      </c>
      <c r="JM79" s="17">
        <v>2394.0495999999998</v>
      </c>
      <c r="JN79" s="17">
        <v>2503.1543000000001</v>
      </c>
      <c r="JO79" s="17">
        <v>2587.7770999999998</v>
      </c>
      <c r="JP79" s="17">
        <v>3788.1334000000002</v>
      </c>
      <c r="JQ79" s="17">
        <v>2285.6947</v>
      </c>
      <c r="JR79" s="17">
        <v>2166.2781</v>
      </c>
      <c r="JS79" s="17">
        <v>1471.1131</v>
      </c>
      <c r="JT79" s="17">
        <v>1263.3145999999999</v>
      </c>
      <c r="JU79" s="17">
        <v>1280.6867999999999</v>
      </c>
      <c r="JV79" s="17">
        <v>1302.2335</v>
      </c>
      <c r="JW79" s="17">
        <v>1334.6333</v>
      </c>
      <c r="JX79" s="17">
        <v>1576.498</v>
      </c>
      <c r="JY79" s="17">
        <v>1609.6708000000001</v>
      </c>
      <c r="JZ79" s="17">
        <v>1845.0853999999999</v>
      </c>
      <c r="KA79" s="17">
        <v>1819.7861</v>
      </c>
      <c r="KB79" s="17">
        <v>1985.0050000000001</v>
      </c>
      <c r="KC79" s="17">
        <v>2004.1431</v>
      </c>
      <c r="KD79" s="17">
        <v>2035.8127999999999</v>
      </c>
      <c r="KE79" s="17">
        <v>1991.8268</v>
      </c>
      <c r="KF79" s="17">
        <v>1943.1156000000001</v>
      </c>
      <c r="KG79" s="17">
        <v>2004.8334</v>
      </c>
      <c r="KH79" s="17">
        <v>1945.9256</v>
      </c>
      <c r="KI79" s="17">
        <v>1937.7447999999999</v>
      </c>
      <c r="KJ79" s="17">
        <v>1876.0438999999999</v>
      </c>
      <c r="KK79" s="17">
        <v>1900.5925999999999</v>
      </c>
      <c r="KL79" s="17">
        <v>1814.6868999999999</v>
      </c>
      <c r="KM79" s="17">
        <v>1647.8514</v>
      </c>
      <c r="KN79" s="17">
        <v>1628.1184000000001</v>
      </c>
      <c r="KO79" s="17">
        <v>1617.9836</v>
      </c>
      <c r="KP79" s="17">
        <v>1576.1117999999999</v>
      </c>
      <c r="KQ79" s="17">
        <v>1452.5426</v>
      </c>
      <c r="KR79" s="17">
        <v>1289.6955</v>
      </c>
      <c r="KS79" s="17">
        <v>1299.7547</v>
      </c>
      <c r="KT79" s="17">
        <v>1159.1233999999999</v>
      </c>
      <c r="KU79" s="17">
        <v>1192.7659000000001</v>
      </c>
      <c r="KV79" s="17">
        <v>1047.172</v>
      </c>
      <c r="KW79" s="17">
        <v>1098.3523</v>
      </c>
      <c r="KX79" s="17">
        <v>1036.5098</v>
      </c>
      <c r="KY79" s="17">
        <v>988.57330999999999</v>
      </c>
      <c r="KZ79" s="17">
        <v>1000.9416</v>
      </c>
      <c r="LA79" s="17">
        <v>958.74216999999999</v>
      </c>
      <c r="LB79" s="17">
        <v>948.28823</v>
      </c>
      <c r="LC79" s="17">
        <v>993.80731000000003</v>
      </c>
      <c r="LD79" s="17">
        <v>1006.0956</v>
      </c>
      <c r="LE79" s="17">
        <v>1070.1101000000001</v>
      </c>
      <c r="LF79" s="17">
        <v>1014.2637</v>
      </c>
      <c r="LG79" s="17">
        <v>1138.2158999999999</v>
      </c>
      <c r="LH79" s="17">
        <v>1166.5222000000001</v>
      </c>
      <c r="LI79" s="17">
        <v>1192.3748000000001</v>
      </c>
    </row>
    <row r="80" spans="1:321" x14ac:dyDescent="0.55000000000000004">
      <c r="A80" s="17">
        <v>989.89328</v>
      </c>
      <c r="B80" s="17">
        <v>1045.6848</v>
      </c>
      <c r="C80" s="17">
        <v>1099.8087</v>
      </c>
      <c r="D80" s="17">
        <v>1099.2502999999999</v>
      </c>
      <c r="E80" s="17">
        <v>1231.0710999999999</v>
      </c>
      <c r="F80" s="17">
        <v>1327.0423000000001</v>
      </c>
      <c r="G80" s="17">
        <v>1605.2575999999999</v>
      </c>
      <c r="H80" s="17">
        <v>1950.2384</v>
      </c>
      <c r="I80" s="17">
        <v>2541.2746000000002</v>
      </c>
      <c r="J80" s="17">
        <v>2551.7732000000001</v>
      </c>
      <c r="K80" s="17">
        <v>1876.1572000000001</v>
      </c>
      <c r="L80" s="17">
        <v>1881.2916</v>
      </c>
      <c r="M80" s="17">
        <v>1830.8353999999999</v>
      </c>
      <c r="N80" s="17">
        <v>1628.5807</v>
      </c>
      <c r="O80" s="17">
        <v>1715.0831000000001</v>
      </c>
      <c r="P80" s="17">
        <v>1841.7489</v>
      </c>
      <c r="Q80" s="17">
        <v>1769.9891</v>
      </c>
      <c r="R80" s="17">
        <v>1914.7458999999999</v>
      </c>
      <c r="S80" s="17">
        <v>1956.3512000000001</v>
      </c>
      <c r="T80" s="17">
        <v>1957.1726000000001</v>
      </c>
      <c r="U80" s="17">
        <v>1942.0781999999999</v>
      </c>
      <c r="V80" s="17">
        <v>1851.3688999999999</v>
      </c>
      <c r="W80" s="17">
        <v>1796.9829999999999</v>
      </c>
      <c r="X80" s="17">
        <v>1605.4784</v>
      </c>
      <c r="Y80" s="17">
        <v>1837.1958</v>
      </c>
      <c r="Z80" s="17">
        <v>1272.4964</v>
      </c>
      <c r="AA80" s="17">
        <v>1580.4774</v>
      </c>
      <c r="AB80" s="17">
        <v>1676.0356999999999</v>
      </c>
      <c r="AC80" s="17">
        <v>1083.3434</v>
      </c>
      <c r="AD80" s="17">
        <v>1063.7689</v>
      </c>
      <c r="AE80" s="17">
        <v>1785.0509999999999</v>
      </c>
      <c r="AF80" s="17">
        <v>2734.0702999999999</v>
      </c>
      <c r="AG80" s="17">
        <v>742.74824999999998</v>
      </c>
      <c r="AH80" s="17">
        <v>364.89051999999998</v>
      </c>
      <c r="AI80" s="17">
        <v>594.42618000000004</v>
      </c>
      <c r="AJ80" s="17">
        <v>1049.3055999999999</v>
      </c>
      <c r="AK80" s="17">
        <v>399.33780000000002</v>
      </c>
      <c r="AL80" s="17">
        <v>417.21573000000001</v>
      </c>
      <c r="AM80" s="17">
        <v>532.47046</v>
      </c>
      <c r="AN80" s="17">
        <v>623.40616999999997</v>
      </c>
      <c r="AO80" s="17">
        <v>482.15658000000002</v>
      </c>
      <c r="AP80" s="17">
        <v>351.97340000000003</v>
      </c>
      <c r="AQ80" s="17">
        <v>352.74473999999998</v>
      </c>
      <c r="AR80" s="17">
        <v>382.23651000000001</v>
      </c>
      <c r="AS80" s="17">
        <v>431.11086999999998</v>
      </c>
      <c r="AT80" s="17">
        <v>466.1558</v>
      </c>
      <c r="AU80" s="17">
        <v>484.64458000000002</v>
      </c>
      <c r="AV80" s="17">
        <v>569.78525999999999</v>
      </c>
      <c r="AW80" s="17">
        <v>628.36833000000001</v>
      </c>
      <c r="AX80" s="17">
        <v>695.69091000000003</v>
      </c>
      <c r="AY80" s="17">
        <v>781.54119000000003</v>
      </c>
      <c r="AZ80" s="17">
        <v>886.40099999999995</v>
      </c>
      <c r="BA80" s="17">
        <v>957.67763000000002</v>
      </c>
      <c r="BB80" s="17">
        <v>992.51617999999996</v>
      </c>
      <c r="BC80" s="17">
        <v>1070.4873</v>
      </c>
      <c r="BD80" s="17">
        <v>1098.9875</v>
      </c>
      <c r="BE80" s="17">
        <v>1220.7126000000001</v>
      </c>
      <c r="BF80" s="17">
        <v>1241.5832</v>
      </c>
      <c r="BG80" s="17">
        <v>1319.9268</v>
      </c>
      <c r="BH80" s="17">
        <v>1414.8984</v>
      </c>
      <c r="BI80" s="17">
        <v>1488.3556000000001</v>
      </c>
      <c r="BJ80" s="17">
        <v>1519.8489999999999</v>
      </c>
      <c r="BK80" s="17">
        <v>1547.9148</v>
      </c>
      <c r="BL80" s="17">
        <v>1653.9163000000001</v>
      </c>
      <c r="BM80" s="17">
        <v>1689.4372000000001</v>
      </c>
      <c r="BN80" s="17">
        <v>1846.4407000000001</v>
      </c>
      <c r="BO80" s="17">
        <v>1836.4103</v>
      </c>
      <c r="BP80" s="17">
        <v>1904.4691</v>
      </c>
      <c r="BQ80" s="17">
        <v>1928.3705</v>
      </c>
      <c r="BR80" s="17">
        <v>1943.7425000000001</v>
      </c>
      <c r="BS80" s="17">
        <v>1926.1266000000001</v>
      </c>
      <c r="BT80" s="17">
        <v>2042.0157999999999</v>
      </c>
      <c r="BU80" s="17">
        <v>2072.1010000000001</v>
      </c>
      <c r="BV80" s="17">
        <v>2080.8515000000002</v>
      </c>
      <c r="BW80" s="17">
        <v>2112.9717000000001</v>
      </c>
      <c r="BX80" s="17">
        <v>2086.0637999999999</v>
      </c>
      <c r="BY80" s="17">
        <v>2269.6095</v>
      </c>
      <c r="BZ80" s="17">
        <v>2199.4832000000001</v>
      </c>
      <c r="CA80" s="17">
        <v>2359.1549</v>
      </c>
      <c r="CB80" s="17">
        <v>2341.4445000000001</v>
      </c>
      <c r="CC80" s="17">
        <v>2500.1464000000001</v>
      </c>
      <c r="CD80" s="17">
        <v>2577.0194000000001</v>
      </c>
      <c r="CE80" s="17">
        <v>2660.6284000000001</v>
      </c>
      <c r="CF80" s="17">
        <v>2704.0059999999999</v>
      </c>
      <c r="CG80" s="17">
        <v>2807.1502</v>
      </c>
      <c r="CH80" s="17">
        <v>2548.5122000000001</v>
      </c>
      <c r="CI80" s="17">
        <v>3047.01</v>
      </c>
      <c r="CJ80" s="17">
        <v>3488.4041000000002</v>
      </c>
      <c r="CK80" s="17">
        <v>3509.3123000000001</v>
      </c>
      <c r="CL80" s="17">
        <v>3786.1127999999999</v>
      </c>
      <c r="CM80" s="17">
        <v>2475.5882000000001</v>
      </c>
      <c r="CN80" s="17">
        <v>2326.5713000000001</v>
      </c>
      <c r="CO80" s="17">
        <v>2492.7287000000001</v>
      </c>
      <c r="CP80" s="17">
        <v>2215.0367000000001</v>
      </c>
      <c r="CQ80" s="17">
        <v>1549.482</v>
      </c>
      <c r="CR80" s="17">
        <v>1482.4473</v>
      </c>
      <c r="CS80" s="17">
        <v>2526.6426999999999</v>
      </c>
      <c r="CT80" s="17">
        <v>3301.9454000000001</v>
      </c>
      <c r="CU80" s="17">
        <v>3941.4173000000001</v>
      </c>
      <c r="CV80" s="17">
        <v>3540.5266000000001</v>
      </c>
      <c r="CW80" s="17">
        <v>3271.0663</v>
      </c>
      <c r="CX80" s="17">
        <v>3620.6588999999999</v>
      </c>
      <c r="CY80" s="17">
        <v>4130.9808000000003</v>
      </c>
      <c r="CZ80" s="17">
        <v>3108.0001000000002</v>
      </c>
      <c r="DA80" s="17">
        <v>2165.1689999999999</v>
      </c>
      <c r="DB80" s="17">
        <v>1834.3805</v>
      </c>
      <c r="DC80" s="17">
        <v>1977.1894</v>
      </c>
      <c r="DD80" s="17">
        <v>1584.2799</v>
      </c>
      <c r="DE80" s="17">
        <v>1603.818</v>
      </c>
      <c r="DF80" s="17">
        <v>1675.7066</v>
      </c>
      <c r="DG80" s="17">
        <v>1866.7739999999999</v>
      </c>
      <c r="DH80" s="17">
        <v>1901.1972000000001</v>
      </c>
      <c r="DI80" s="17">
        <v>1825.6787999999999</v>
      </c>
      <c r="DJ80" s="17">
        <v>1938.8597</v>
      </c>
      <c r="DK80" s="17">
        <v>1828.8108999999999</v>
      </c>
      <c r="DL80" s="17">
        <v>2014.4591</v>
      </c>
      <c r="DM80" s="17">
        <v>1799.0663999999999</v>
      </c>
      <c r="DN80" s="17">
        <v>1853.5997</v>
      </c>
      <c r="DO80" s="17">
        <v>2263.3166999999999</v>
      </c>
      <c r="DP80" s="17">
        <v>1800.2174</v>
      </c>
      <c r="DQ80" s="17">
        <v>2192.9582999999998</v>
      </c>
      <c r="DR80" s="17">
        <v>2246.4171999999999</v>
      </c>
      <c r="DS80" s="17">
        <v>2191.7948999999999</v>
      </c>
      <c r="DT80" s="17">
        <v>2361.1368000000002</v>
      </c>
      <c r="DU80" s="17">
        <v>2370.7208999999998</v>
      </c>
      <c r="DV80" s="17">
        <v>2552.3479000000002</v>
      </c>
      <c r="DW80" s="17">
        <v>2417.0381000000002</v>
      </c>
      <c r="DX80" s="17">
        <v>2627.4607999999998</v>
      </c>
      <c r="DY80" s="17">
        <v>2668.2564000000002</v>
      </c>
      <c r="DZ80" s="17">
        <v>2714.3497000000002</v>
      </c>
      <c r="EA80" s="17">
        <v>2746.8600999999999</v>
      </c>
      <c r="EB80" s="17">
        <v>2835.0538000000001</v>
      </c>
      <c r="EC80" s="17">
        <v>2736.3552</v>
      </c>
      <c r="ED80" s="17">
        <v>2759.8154</v>
      </c>
      <c r="EE80" s="17">
        <v>2743.9128999999998</v>
      </c>
      <c r="EF80" s="17">
        <v>2901.7392</v>
      </c>
      <c r="EG80" s="17">
        <v>2835.1487999999999</v>
      </c>
      <c r="EH80" s="17">
        <v>2578.7435999999998</v>
      </c>
      <c r="EI80" s="17">
        <v>2531.6646999999998</v>
      </c>
      <c r="EJ80" s="17">
        <v>2473.9479000000001</v>
      </c>
      <c r="EK80" s="17">
        <v>2440.5668999999998</v>
      </c>
      <c r="EL80" s="17">
        <v>2404.6332000000002</v>
      </c>
      <c r="EM80" s="17">
        <v>2313.7876000000001</v>
      </c>
      <c r="EN80" s="17">
        <v>2342.433</v>
      </c>
      <c r="EO80" s="17">
        <v>2351.5916999999999</v>
      </c>
      <c r="EP80" s="17">
        <v>2143.9205999999999</v>
      </c>
      <c r="EQ80" s="17">
        <v>2111.6578</v>
      </c>
      <c r="ER80" s="17">
        <v>2063.1435000000001</v>
      </c>
      <c r="ES80" s="17">
        <v>1972.3951</v>
      </c>
      <c r="ET80" s="17">
        <v>1903.3329000000001</v>
      </c>
      <c r="EU80" s="17">
        <v>1767.0733</v>
      </c>
      <c r="EV80" s="17">
        <v>1793.8838000000001</v>
      </c>
      <c r="EW80" s="17">
        <v>1791.3960999999999</v>
      </c>
      <c r="EX80" s="17">
        <v>1712.2032999999999</v>
      </c>
      <c r="EY80" s="17">
        <v>1545.7639999999999</v>
      </c>
      <c r="EZ80" s="17">
        <v>1558.2483999999999</v>
      </c>
      <c r="FA80" s="17">
        <v>1469.7782999999999</v>
      </c>
      <c r="FB80" s="17">
        <v>1403.5492999999999</v>
      </c>
      <c r="FC80" s="17">
        <v>1359.7319</v>
      </c>
      <c r="FD80" s="17">
        <v>1370.2454</v>
      </c>
      <c r="FE80" s="17">
        <v>1419.5554999999999</v>
      </c>
      <c r="FF80" s="17">
        <v>1295.4078999999999</v>
      </c>
      <c r="FG80" s="17">
        <v>1219.0972999999999</v>
      </c>
      <c r="FH80" s="17">
        <v>1210.277</v>
      </c>
      <c r="FI80" s="17">
        <v>1199.8032000000001</v>
      </c>
      <c r="FJ80" s="17">
        <v>1140.6695</v>
      </c>
      <c r="FK80" s="17">
        <v>1108.357</v>
      </c>
      <c r="FL80" s="17">
        <v>1058.2683</v>
      </c>
      <c r="FM80" s="17">
        <v>1068.6464000000001</v>
      </c>
      <c r="FN80" s="17">
        <v>1067.2498000000001</v>
      </c>
      <c r="FO80" s="17">
        <v>1053.6167</v>
      </c>
      <c r="FP80" s="17">
        <v>1080.2742000000001</v>
      </c>
      <c r="FQ80" s="17">
        <v>1054.4597000000001</v>
      </c>
      <c r="FR80" s="17">
        <v>997.15404999999998</v>
      </c>
      <c r="FS80" s="17">
        <v>957.45384999999999</v>
      </c>
      <c r="FT80" s="17">
        <v>917.86183000000005</v>
      </c>
      <c r="FU80" s="17">
        <v>904.89121999999998</v>
      </c>
      <c r="FV80" s="17">
        <v>878.60216000000003</v>
      </c>
      <c r="FW80" s="17">
        <v>875.20217000000002</v>
      </c>
      <c r="FX80" s="17">
        <v>889.94356000000005</v>
      </c>
      <c r="FY80" s="17">
        <v>894.79474000000005</v>
      </c>
      <c r="FZ80" s="17">
        <v>854.36926000000005</v>
      </c>
      <c r="GA80" s="17">
        <v>842.90315999999996</v>
      </c>
      <c r="GB80" s="17">
        <v>837.52603999999997</v>
      </c>
      <c r="GC80" s="17">
        <v>827.98275000000001</v>
      </c>
      <c r="GD80" s="17">
        <v>848.27828999999997</v>
      </c>
      <c r="GE80" s="17">
        <v>791.62175000000002</v>
      </c>
      <c r="GF80" s="17">
        <v>759.46954000000005</v>
      </c>
      <c r="GG80" s="17">
        <v>720.25792999999999</v>
      </c>
      <c r="GH80" s="17">
        <v>691.42107999999996</v>
      </c>
      <c r="GI80" s="17">
        <v>691.39022</v>
      </c>
      <c r="GJ80" s="17">
        <v>690.77910999999995</v>
      </c>
      <c r="GK80" s="17">
        <v>686.79372000000001</v>
      </c>
      <c r="GL80" s="17">
        <v>649.92705000000001</v>
      </c>
      <c r="GM80" s="17">
        <v>624.47559999999999</v>
      </c>
      <c r="GN80" s="17">
        <v>611.97092999999995</v>
      </c>
      <c r="GO80" s="17">
        <v>660.50707</v>
      </c>
      <c r="GP80" s="17">
        <v>602.28548000000001</v>
      </c>
      <c r="GQ80" s="17">
        <v>587.53422</v>
      </c>
      <c r="GR80" s="17">
        <v>575.74725999999998</v>
      </c>
      <c r="GS80" s="17">
        <v>584.47082</v>
      </c>
      <c r="GT80" s="17">
        <v>567.51394000000005</v>
      </c>
      <c r="GU80" s="17">
        <v>550.06948999999997</v>
      </c>
      <c r="GV80" s="17">
        <v>545.01436000000001</v>
      </c>
      <c r="GW80" s="17">
        <v>552.38648999999998</v>
      </c>
      <c r="GX80" s="17">
        <v>563.94622000000004</v>
      </c>
      <c r="GY80" s="17">
        <v>575.85671000000002</v>
      </c>
      <c r="GZ80" s="17">
        <v>541.85878000000002</v>
      </c>
      <c r="HA80" s="17">
        <v>538.35603000000003</v>
      </c>
      <c r="HB80" s="17">
        <v>517.49166000000002</v>
      </c>
      <c r="HC80" s="17">
        <v>517.69588999999996</v>
      </c>
      <c r="HD80" s="17">
        <v>502.27661000000001</v>
      </c>
      <c r="HE80" s="17">
        <v>483.95486</v>
      </c>
      <c r="HF80" s="17">
        <v>451.27573000000001</v>
      </c>
      <c r="HG80" s="17">
        <v>451.44664</v>
      </c>
      <c r="HH80" s="17">
        <v>436.34818000000001</v>
      </c>
      <c r="HI80" s="17">
        <v>449.64528999999999</v>
      </c>
      <c r="HJ80" s="17">
        <v>451.00529</v>
      </c>
      <c r="HK80" s="17">
        <v>452.83809000000002</v>
      </c>
      <c r="HL80" s="17">
        <v>463.12141000000003</v>
      </c>
      <c r="HM80" s="17">
        <v>476.76657999999998</v>
      </c>
      <c r="HN80" s="17">
        <v>472.74162999999999</v>
      </c>
      <c r="HO80" s="17">
        <v>468.64204999999998</v>
      </c>
      <c r="HP80" s="17">
        <v>482.28098999999997</v>
      </c>
      <c r="HQ80" s="17">
        <v>490.38281000000001</v>
      </c>
      <c r="HR80" s="17">
        <v>474.62752</v>
      </c>
      <c r="HS80" s="17">
        <v>491.13502</v>
      </c>
      <c r="HT80" s="17">
        <v>496.39625999999998</v>
      </c>
      <c r="HU80" s="17">
        <v>518.64540999999997</v>
      </c>
      <c r="HV80" s="17">
        <v>504.35001</v>
      </c>
      <c r="HW80" s="17">
        <v>501.48135000000002</v>
      </c>
      <c r="HX80" s="17">
        <v>515.70633999999995</v>
      </c>
      <c r="HY80" s="17">
        <v>525.94953999999996</v>
      </c>
      <c r="HZ80" s="17">
        <v>530.14227000000005</v>
      </c>
      <c r="IA80" s="17">
        <v>531.13356999999996</v>
      </c>
      <c r="IB80" s="17">
        <v>547.71424999999999</v>
      </c>
      <c r="IC80" s="17">
        <v>533.68694000000005</v>
      </c>
      <c r="ID80" s="17">
        <v>481.82366999999999</v>
      </c>
      <c r="IE80" s="17">
        <v>501.40841</v>
      </c>
      <c r="IF80" s="17">
        <v>484.48</v>
      </c>
      <c r="IG80" s="17">
        <v>544.88277000000005</v>
      </c>
      <c r="IH80" s="17">
        <v>534.93637999999999</v>
      </c>
      <c r="II80" s="17">
        <v>503.91849000000002</v>
      </c>
      <c r="IJ80" s="17">
        <v>471.65195999999997</v>
      </c>
      <c r="IK80" s="17">
        <v>524.42574000000002</v>
      </c>
      <c r="IL80" s="17">
        <v>398.44425000000001</v>
      </c>
      <c r="IM80" s="17">
        <v>533.72107000000005</v>
      </c>
      <c r="IN80" s="17">
        <v>482.86027999999999</v>
      </c>
      <c r="IO80" s="17">
        <v>713.57830999999999</v>
      </c>
      <c r="IP80" s="17">
        <v>1225.2615000000001</v>
      </c>
      <c r="IQ80" s="17">
        <v>1861.3878999999999</v>
      </c>
      <c r="IR80" s="17">
        <v>2430.96</v>
      </c>
      <c r="IS80" s="17">
        <v>1593.6402</v>
      </c>
      <c r="IT80" s="17">
        <v>1790.1905999999999</v>
      </c>
      <c r="IU80" s="17">
        <v>2642.5630000000001</v>
      </c>
      <c r="IV80" s="17">
        <v>3002.7240999999999</v>
      </c>
      <c r="IW80" s="17">
        <v>3274.2618000000002</v>
      </c>
      <c r="IX80" s="17">
        <v>3288.8730999999998</v>
      </c>
      <c r="IY80" s="17">
        <v>3720.5333000000001</v>
      </c>
      <c r="IZ80" s="17">
        <v>3851.6923999999999</v>
      </c>
      <c r="JA80" s="17">
        <v>3677.5785999999998</v>
      </c>
      <c r="JB80" s="17">
        <v>3280.7748000000001</v>
      </c>
      <c r="JC80" s="17">
        <v>2980.4225999999999</v>
      </c>
      <c r="JD80" s="17">
        <v>2691.2683000000002</v>
      </c>
      <c r="JE80" s="17">
        <v>2147.6277</v>
      </c>
      <c r="JF80" s="17">
        <v>2253.5484999999999</v>
      </c>
      <c r="JG80" s="17">
        <v>2125.2519000000002</v>
      </c>
      <c r="JH80" s="17">
        <v>1974.2082</v>
      </c>
      <c r="JI80" s="17">
        <v>2118.4092000000001</v>
      </c>
      <c r="JJ80" s="17">
        <v>2166.2664</v>
      </c>
      <c r="JK80" s="17">
        <v>2040.4776999999999</v>
      </c>
      <c r="JL80" s="17">
        <v>2209.3330000000001</v>
      </c>
      <c r="JM80" s="17">
        <v>2224.6405</v>
      </c>
      <c r="JN80" s="17">
        <v>2484.5909999999999</v>
      </c>
      <c r="JO80" s="17">
        <v>2400.9299000000001</v>
      </c>
      <c r="JP80" s="17">
        <v>3108.0277999999998</v>
      </c>
      <c r="JQ80" s="17">
        <v>2676.2822999999999</v>
      </c>
      <c r="JR80" s="17">
        <v>2689.6808999999998</v>
      </c>
      <c r="JS80" s="17">
        <v>1626.4060999999999</v>
      </c>
      <c r="JT80" s="17">
        <v>1341.0265999999999</v>
      </c>
      <c r="JU80" s="17">
        <v>1352.8761</v>
      </c>
      <c r="JV80" s="17">
        <v>1315.9041999999999</v>
      </c>
      <c r="JW80" s="17">
        <v>1289.0754999999999</v>
      </c>
      <c r="JX80" s="17">
        <v>1509.4121</v>
      </c>
      <c r="JY80" s="17">
        <v>1528.1377</v>
      </c>
      <c r="JZ80" s="17">
        <v>1722.5444</v>
      </c>
      <c r="KA80" s="17">
        <v>1693.5684000000001</v>
      </c>
      <c r="KB80" s="17">
        <v>1909.0255</v>
      </c>
      <c r="KC80" s="17">
        <v>1880.6201000000001</v>
      </c>
      <c r="KD80" s="17">
        <v>1895.0148999999999</v>
      </c>
      <c r="KE80" s="17">
        <v>1798.7538999999999</v>
      </c>
      <c r="KF80" s="17">
        <v>1744.1632999999999</v>
      </c>
      <c r="KG80" s="17">
        <v>1753.5151000000001</v>
      </c>
      <c r="KH80" s="17">
        <v>1684.0906</v>
      </c>
      <c r="KI80" s="17">
        <v>1626.9259</v>
      </c>
      <c r="KJ80" s="17">
        <v>1564.4011</v>
      </c>
      <c r="KK80" s="17">
        <v>1522.8764000000001</v>
      </c>
      <c r="KL80" s="17">
        <v>1475.5341000000001</v>
      </c>
      <c r="KM80" s="17">
        <v>1328.4985999999999</v>
      </c>
      <c r="KN80" s="17">
        <v>1297.2782</v>
      </c>
      <c r="KO80" s="17">
        <v>1295.6255000000001</v>
      </c>
      <c r="KP80" s="17">
        <v>1235.5700999999999</v>
      </c>
      <c r="KQ80" s="17">
        <v>1120.4052999999999</v>
      </c>
      <c r="KR80" s="17">
        <v>1022.5507</v>
      </c>
      <c r="KS80" s="17">
        <v>982.12992999999994</v>
      </c>
      <c r="KT80" s="17">
        <v>869.41380000000004</v>
      </c>
      <c r="KU80" s="17">
        <v>870.87179000000003</v>
      </c>
      <c r="KV80" s="17">
        <v>765.88575000000003</v>
      </c>
      <c r="KW80" s="17">
        <v>796.18150000000003</v>
      </c>
      <c r="KX80" s="17">
        <v>747.50823000000003</v>
      </c>
      <c r="KY80" s="17">
        <v>696.84195</v>
      </c>
      <c r="KZ80" s="17">
        <v>699.71869000000004</v>
      </c>
      <c r="LA80" s="17">
        <v>662.51153999999997</v>
      </c>
      <c r="LB80" s="17">
        <v>654.03360999999995</v>
      </c>
      <c r="LC80" s="17">
        <v>679.34816999999998</v>
      </c>
      <c r="LD80" s="17">
        <v>699.03809000000001</v>
      </c>
      <c r="LE80" s="17">
        <v>803.33856000000003</v>
      </c>
      <c r="LF80" s="17">
        <v>799.01921000000004</v>
      </c>
      <c r="LG80" s="17">
        <v>911.64049999999997</v>
      </c>
      <c r="LH80" s="17">
        <v>935.69541000000004</v>
      </c>
      <c r="LI80" s="17">
        <v>989.89328</v>
      </c>
    </row>
    <row r="81" spans="1:321" x14ac:dyDescent="0.55000000000000004">
      <c r="A81" s="17">
        <v>887.01570000000004</v>
      </c>
      <c r="B81" s="17">
        <v>940.72946999999999</v>
      </c>
      <c r="C81" s="17">
        <v>1004.3074</v>
      </c>
      <c r="D81" s="17">
        <v>995.55372</v>
      </c>
      <c r="E81" s="17">
        <v>1095.0986</v>
      </c>
      <c r="F81" s="17">
        <v>1158.5497</v>
      </c>
      <c r="G81" s="17">
        <v>1361.596</v>
      </c>
      <c r="H81" s="17">
        <v>1746.7427</v>
      </c>
      <c r="I81" s="17">
        <v>2251.0713000000001</v>
      </c>
      <c r="J81" s="17">
        <v>2214.7206999999999</v>
      </c>
      <c r="K81" s="17">
        <v>1903.4707000000001</v>
      </c>
      <c r="L81" s="17">
        <v>1956.1126999999999</v>
      </c>
      <c r="M81" s="17">
        <v>1989.2167999999999</v>
      </c>
      <c r="N81" s="17">
        <v>1827.8942999999999</v>
      </c>
      <c r="O81" s="17">
        <v>1861.1065000000001</v>
      </c>
      <c r="P81" s="17">
        <v>1946.7742000000001</v>
      </c>
      <c r="Q81" s="17">
        <v>1813.8674000000001</v>
      </c>
      <c r="R81" s="17">
        <v>1970.2614000000001</v>
      </c>
      <c r="S81" s="17">
        <v>2008.1809000000001</v>
      </c>
      <c r="T81" s="17">
        <v>2106.5499</v>
      </c>
      <c r="U81" s="17">
        <v>2006.5715</v>
      </c>
      <c r="V81" s="17">
        <v>1928.7546</v>
      </c>
      <c r="W81" s="17">
        <v>1744.1084000000001</v>
      </c>
      <c r="X81" s="17">
        <v>1479.4296999999999</v>
      </c>
      <c r="Y81" s="17">
        <v>1937.4253000000001</v>
      </c>
      <c r="Z81" s="17">
        <v>1455.6338000000001</v>
      </c>
      <c r="AA81" s="17">
        <v>1309.7063000000001</v>
      </c>
      <c r="AB81" s="17">
        <v>1279.4583</v>
      </c>
      <c r="AC81" s="17">
        <v>1230.6632999999999</v>
      </c>
      <c r="AD81" s="17">
        <v>1134.7382</v>
      </c>
      <c r="AE81" s="17">
        <v>2040.6126999999999</v>
      </c>
      <c r="AF81" s="17">
        <v>2874.6152000000002</v>
      </c>
      <c r="AG81" s="17">
        <v>1034.9168</v>
      </c>
      <c r="AH81" s="17">
        <v>676.59415000000001</v>
      </c>
      <c r="AI81" s="17">
        <v>539.30137999999999</v>
      </c>
      <c r="AJ81" s="17">
        <v>1057.0482</v>
      </c>
      <c r="AK81" s="17">
        <v>380.21242999999998</v>
      </c>
      <c r="AL81" s="17">
        <v>671.27156000000002</v>
      </c>
      <c r="AM81" s="17">
        <v>581.46839999999997</v>
      </c>
      <c r="AN81" s="17">
        <v>504.7217</v>
      </c>
      <c r="AO81" s="17">
        <v>370.05927000000003</v>
      </c>
      <c r="AP81" s="17">
        <v>325.26263999999998</v>
      </c>
      <c r="AQ81" s="17">
        <v>340.36779999999999</v>
      </c>
      <c r="AR81" s="17">
        <v>418.36176</v>
      </c>
      <c r="AS81" s="17">
        <v>458.98851000000002</v>
      </c>
      <c r="AT81" s="17">
        <v>491.00376</v>
      </c>
      <c r="AU81" s="17">
        <v>502.63932</v>
      </c>
      <c r="AV81" s="17">
        <v>606.73594000000003</v>
      </c>
      <c r="AW81" s="17">
        <v>669.80047000000002</v>
      </c>
      <c r="AX81" s="17">
        <v>740.7423</v>
      </c>
      <c r="AY81" s="17">
        <v>820.61014</v>
      </c>
      <c r="AZ81" s="17">
        <v>942.05121999999994</v>
      </c>
      <c r="BA81" s="17">
        <v>1004.1495</v>
      </c>
      <c r="BB81" s="17">
        <v>1055.3073999999999</v>
      </c>
      <c r="BC81" s="17">
        <v>1161.6687999999999</v>
      </c>
      <c r="BD81" s="17">
        <v>1200.8806999999999</v>
      </c>
      <c r="BE81" s="17">
        <v>1357.9656</v>
      </c>
      <c r="BF81" s="17">
        <v>1339.4999</v>
      </c>
      <c r="BG81" s="17">
        <v>1402.6402</v>
      </c>
      <c r="BH81" s="17">
        <v>1480.4726000000001</v>
      </c>
      <c r="BI81" s="17">
        <v>1613.3666000000001</v>
      </c>
      <c r="BJ81" s="17">
        <v>1626.5284999999999</v>
      </c>
      <c r="BK81" s="17">
        <v>1630.1155000000001</v>
      </c>
      <c r="BL81" s="17">
        <v>1702.5198</v>
      </c>
      <c r="BM81" s="17">
        <v>1699.6605</v>
      </c>
      <c r="BN81" s="17">
        <v>1813.4244000000001</v>
      </c>
      <c r="BO81" s="17">
        <v>1793.1498999999999</v>
      </c>
      <c r="BP81" s="17">
        <v>1883.6214</v>
      </c>
      <c r="BQ81" s="17">
        <v>1901.6089999999999</v>
      </c>
      <c r="BR81" s="17">
        <v>1936.3000999999999</v>
      </c>
      <c r="BS81" s="17">
        <v>1927.6420000000001</v>
      </c>
      <c r="BT81" s="17">
        <v>2051.2046999999998</v>
      </c>
      <c r="BU81" s="17">
        <v>2114.6961999999999</v>
      </c>
      <c r="BV81" s="17">
        <v>2132.9897999999998</v>
      </c>
      <c r="BW81" s="17">
        <v>2141.1455000000001</v>
      </c>
      <c r="BX81" s="17">
        <v>2157.6484999999998</v>
      </c>
      <c r="BY81" s="17">
        <v>2269.6914000000002</v>
      </c>
      <c r="BZ81" s="17">
        <v>2189.4661000000001</v>
      </c>
      <c r="CA81" s="17">
        <v>2311.971</v>
      </c>
      <c r="CB81" s="17">
        <v>2302.7919000000002</v>
      </c>
      <c r="CC81" s="17">
        <v>2450.5623000000001</v>
      </c>
      <c r="CD81" s="17">
        <v>2564.3530999999998</v>
      </c>
      <c r="CE81" s="17">
        <v>2561.1563000000001</v>
      </c>
      <c r="CF81" s="17">
        <v>2743.7635</v>
      </c>
      <c r="CG81" s="17">
        <v>2799.8152</v>
      </c>
      <c r="CH81" s="17">
        <v>2505.2993000000001</v>
      </c>
      <c r="CI81" s="17">
        <v>3067.6410999999998</v>
      </c>
      <c r="CJ81" s="17">
        <v>3135.5472</v>
      </c>
      <c r="CK81" s="17">
        <v>4120.4839000000002</v>
      </c>
      <c r="CL81" s="17">
        <v>4638.6153999999997</v>
      </c>
      <c r="CM81" s="17">
        <v>3448.4461999999999</v>
      </c>
      <c r="CN81" s="17">
        <v>2371.9623999999999</v>
      </c>
      <c r="CO81" s="17">
        <v>2286.3485000000001</v>
      </c>
      <c r="CP81" s="17">
        <v>2401.1118999999999</v>
      </c>
      <c r="CQ81" s="17">
        <v>1831.6053999999999</v>
      </c>
      <c r="CR81" s="17">
        <v>1792.0717</v>
      </c>
      <c r="CS81" s="17">
        <v>2662.2109</v>
      </c>
      <c r="CT81" s="17">
        <v>2941.3578000000002</v>
      </c>
      <c r="CU81" s="17">
        <v>3859.3845000000001</v>
      </c>
      <c r="CV81" s="17">
        <v>3874.1592000000001</v>
      </c>
      <c r="CW81" s="17">
        <v>3266.0515999999998</v>
      </c>
      <c r="CX81" s="17">
        <v>3147.3901000000001</v>
      </c>
      <c r="CY81" s="17">
        <v>3210.7815999999998</v>
      </c>
      <c r="CZ81" s="17">
        <v>2514.1648</v>
      </c>
      <c r="DA81" s="17">
        <v>1664.1421</v>
      </c>
      <c r="DB81" s="17">
        <v>1581.9113</v>
      </c>
      <c r="DC81" s="17">
        <v>1915.8157000000001</v>
      </c>
      <c r="DD81" s="17">
        <v>1597.5838000000001</v>
      </c>
      <c r="DE81" s="17">
        <v>1461.2824000000001</v>
      </c>
      <c r="DF81" s="17">
        <v>1551.8262999999999</v>
      </c>
      <c r="DG81" s="17">
        <v>1831.144</v>
      </c>
      <c r="DH81" s="17">
        <v>1715.13</v>
      </c>
      <c r="DI81" s="17">
        <v>1661.2443000000001</v>
      </c>
      <c r="DJ81" s="17">
        <v>1785.5178000000001</v>
      </c>
      <c r="DK81" s="17">
        <v>1607.2424000000001</v>
      </c>
      <c r="DL81" s="17">
        <v>1921.9635000000001</v>
      </c>
      <c r="DM81" s="17">
        <v>1990.4616000000001</v>
      </c>
      <c r="DN81" s="17">
        <v>2481.2013000000002</v>
      </c>
      <c r="DO81" s="17">
        <v>2889.1642999999999</v>
      </c>
      <c r="DP81" s="17">
        <v>2285.0511000000001</v>
      </c>
      <c r="DQ81" s="17">
        <v>2216.7431999999999</v>
      </c>
      <c r="DR81" s="17">
        <v>2475.1459</v>
      </c>
      <c r="DS81" s="17">
        <v>2356.9018000000001</v>
      </c>
      <c r="DT81" s="17">
        <v>2585.2228</v>
      </c>
      <c r="DU81" s="17">
        <v>2561.703</v>
      </c>
      <c r="DV81" s="17">
        <v>2567.2199000000001</v>
      </c>
      <c r="DW81" s="17">
        <v>2357.9238999999998</v>
      </c>
      <c r="DX81" s="17">
        <v>2515.5880999999999</v>
      </c>
      <c r="DY81" s="17">
        <v>2518.8344000000002</v>
      </c>
      <c r="DZ81" s="17">
        <v>2631.2118999999998</v>
      </c>
      <c r="EA81" s="17">
        <v>2683.8968</v>
      </c>
      <c r="EB81" s="17">
        <v>2656.7995999999998</v>
      </c>
      <c r="EC81" s="17">
        <v>2547.5005000000001</v>
      </c>
      <c r="ED81" s="17">
        <v>2587.1147999999998</v>
      </c>
      <c r="EE81" s="17">
        <v>2560.3843000000002</v>
      </c>
      <c r="EF81" s="17">
        <v>2606.4609</v>
      </c>
      <c r="EG81" s="17">
        <v>2610.9888999999998</v>
      </c>
      <c r="EH81" s="17">
        <v>2380.0315000000001</v>
      </c>
      <c r="EI81" s="17">
        <v>2331.6127000000001</v>
      </c>
      <c r="EJ81" s="17">
        <v>2322.8211999999999</v>
      </c>
      <c r="EK81" s="17">
        <v>2384.4731999999999</v>
      </c>
      <c r="EL81" s="17">
        <v>2319.5493999999999</v>
      </c>
      <c r="EM81" s="17">
        <v>2181.5711999999999</v>
      </c>
      <c r="EN81" s="17">
        <v>2160.3557999999998</v>
      </c>
      <c r="EO81" s="17">
        <v>2192.6001000000001</v>
      </c>
      <c r="EP81" s="17">
        <v>2010.1927000000001</v>
      </c>
      <c r="EQ81" s="17">
        <v>1965.8954000000001</v>
      </c>
      <c r="ER81" s="17">
        <v>1949.1658</v>
      </c>
      <c r="ES81" s="17">
        <v>1820.2437</v>
      </c>
      <c r="ET81" s="17">
        <v>1788.1043999999999</v>
      </c>
      <c r="EU81" s="17">
        <v>1665.2218</v>
      </c>
      <c r="EV81" s="17">
        <v>1652.1094000000001</v>
      </c>
      <c r="EW81" s="17">
        <v>1677.1146000000001</v>
      </c>
      <c r="EX81" s="17">
        <v>1572.1271999999999</v>
      </c>
      <c r="EY81" s="17">
        <v>1425.6727000000001</v>
      </c>
      <c r="EZ81" s="17">
        <v>1422.0495000000001</v>
      </c>
      <c r="FA81" s="17">
        <v>1363.0195000000001</v>
      </c>
      <c r="FB81" s="17">
        <v>1310.1199999999999</v>
      </c>
      <c r="FC81" s="17">
        <v>1266.0796</v>
      </c>
      <c r="FD81" s="17">
        <v>1262.2009</v>
      </c>
      <c r="FE81" s="17">
        <v>1310.7420999999999</v>
      </c>
      <c r="FF81" s="17">
        <v>1237.2675999999999</v>
      </c>
      <c r="FG81" s="17">
        <v>1152.1313</v>
      </c>
      <c r="FH81" s="17">
        <v>1118.0581999999999</v>
      </c>
      <c r="FI81" s="17">
        <v>1096.6848</v>
      </c>
      <c r="FJ81" s="17">
        <v>1020.9584</v>
      </c>
      <c r="FK81" s="17">
        <v>989.60572999999999</v>
      </c>
      <c r="FL81" s="17">
        <v>930.64076999999997</v>
      </c>
      <c r="FM81" s="17">
        <v>940.36478</v>
      </c>
      <c r="FN81" s="17">
        <v>944.95754999999997</v>
      </c>
      <c r="FO81" s="17">
        <v>937.50558000000001</v>
      </c>
      <c r="FP81" s="17">
        <v>945.80402000000004</v>
      </c>
      <c r="FQ81" s="17">
        <v>949.55737999999997</v>
      </c>
      <c r="FR81" s="17">
        <v>871.46276999999998</v>
      </c>
      <c r="FS81" s="17">
        <v>846.33919000000003</v>
      </c>
      <c r="FT81" s="17">
        <v>817.71232999999995</v>
      </c>
      <c r="FU81" s="17">
        <v>811.89599999999996</v>
      </c>
      <c r="FV81" s="17">
        <v>778.14185999999995</v>
      </c>
      <c r="FW81" s="17">
        <v>794.43006000000003</v>
      </c>
      <c r="FX81" s="17">
        <v>807.11683000000005</v>
      </c>
      <c r="FY81" s="17">
        <v>777.07704999999999</v>
      </c>
      <c r="FZ81" s="17">
        <v>748.85170000000005</v>
      </c>
      <c r="GA81" s="17">
        <v>747.77599999999995</v>
      </c>
      <c r="GB81" s="17">
        <v>746.89823000000001</v>
      </c>
      <c r="GC81" s="17">
        <v>720.34195</v>
      </c>
      <c r="GD81" s="17">
        <v>706.82144000000005</v>
      </c>
      <c r="GE81" s="17">
        <v>655.89643999999998</v>
      </c>
      <c r="GF81" s="17">
        <v>605.92607999999996</v>
      </c>
      <c r="GG81" s="17">
        <v>592.15193999999997</v>
      </c>
      <c r="GH81" s="17">
        <v>549.66805999999997</v>
      </c>
      <c r="GI81" s="17">
        <v>536.15241000000003</v>
      </c>
      <c r="GJ81" s="17">
        <v>537.12066000000004</v>
      </c>
      <c r="GK81" s="17">
        <v>539.35969</v>
      </c>
      <c r="GL81" s="17">
        <v>522.12357999999995</v>
      </c>
      <c r="GM81" s="17">
        <v>489.49736999999999</v>
      </c>
      <c r="GN81" s="17">
        <v>485.65998999999999</v>
      </c>
      <c r="GO81" s="17">
        <v>520.77383999999995</v>
      </c>
      <c r="GP81" s="17">
        <v>485.27773000000002</v>
      </c>
      <c r="GQ81" s="17">
        <v>469.84350999999998</v>
      </c>
      <c r="GR81" s="17">
        <v>462.82724999999999</v>
      </c>
      <c r="GS81" s="17">
        <v>464.98743999999999</v>
      </c>
      <c r="GT81" s="17">
        <v>456.20391999999998</v>
      </c>
      <c r="GU81" s="17">
        <v>464.33638999999999</v>
      </c>
      <c r="GV81" s="17">
        <v>480.74034999999998</v>
      </c>
      <c r="GW81" s="17">
        <v>494.62288000000001</v>
      </c>
      <c r="GX81" s="17">
        <v>504.43018999999998</v>
      </c>
      <c r="GY81" s="17">
        <v>500.82639</v>
      </c>
      <c r="GZ81" s="17">
        <v>465.57004999999998</v>
      </c>
      <c r="HA81" s="17">
        <v>460.53194999999999</v>
      </c>
      <c r="HB81" s="17">
        <v>454.29115999999999</v>
      </c>
      <c r="HC81" s="17">
        <v>451.31601999999998</v>
      </c>
      <c r="HD81" s="17">
        <v>450.87641000000002</v>
      </c>
      <c r="HE81" s="17">
        <v>438.62596000000002</v>
      </c>
      <c r="HF81" s="17">
        <v>402.64720999999997</v>
      </c>
      <c r="HG81" s="17">
        <v>394.74603999999999</v>
      </c>
      <c r="HH81" s="17">
        <v>397.50634000000002</v>
      </c>
      <c r="HI81" s="17">
        <v>395.42799000000002</v>
      </c>
      <c r="HJ81" s="17">
        <v>384.58323000000001</v>
      </c>
      <c r="HK81" s="17">
        <v>370.17712</v>
      </c>
      <c r="HL81" s="17">
        <v>374.43356</v>
      </c>
      <c r="HM81" s="17">
        <v>378.25876</v>
      </c>
      <c r="HN81" s="17">
        <v>363.87177000000003</v>
      </c>
      <c r="HO81" s="17">
        <v>363.78314999999998</v>
      </c>
      <c r="HP81" s="17">
        <v>373.96253000000002</v>
      </c>
      <c r="HQ81" s="17">
        <v>379.8673</v>
      </c>
      <c r="HR81" s="17">
        <v>370.60311000000002</v>
      </c>
      <c r="HS81" s="17">
        <v>371.46717000000001</v>
      </c>
      <c r="HT81" s="17">
        <v>381.47728000000001</v>
      </c>
      <c r="HU81" s="17">
        <v>389.97469999999998</v>
      </c>
      <c r="HV81" s="17">
        <v>373.67570000000001</v>
      </c>
      <c r="HW81" s="17">
        <v>369.94450999999998</v>
      </c>
      <c r="HX81" s="17">
        <v>374.56605000000002</v>
      </c>
      <c r="HY81" s="17">
        <v>374.45391999999998</v>
      </c>
      <c r="HZ81" s="17">
        <v>360.59976999999998</v>
      </c>
      <c r="IA81" s="17">
        <v>390.72870999999998</v>
      </c>
      <c r="IB81" s="17">
        <v>386.29502000000002</v>
      </c>
      <c r="IC81" s="17">
        <v>413.19731999999999</v>
      </c>
      <c r="ID81" s="17">
        <v>369.97393</v>
      </c>
      <c r="IE81" s="17">
        <v>380.14564999999999</v>
      </c>
      <c r="IF81" s="17">
        <v>374.23340999999999</v>
      </c>
      <c r="IG81" s="17">
        <v>400.43705</v>
      </c>
      <c r="IH81" s="17">
        <v>435.32209</v>
      </c>
      <c r="II81" s="17">
        <v>421.09159</v>
      </c>
      <c r="IJ81" s="17">
        <v>365.17944999999997</v>
      </c>
      <c r="IK81" s="17">
        <v>433.91714999999999</v>
      </c>
      <c r="IL81" s="17">
        <v>324.34230000000002</v>
      </c>
      <c r="IM81" s="17">
        <v>471.94555000000003</v>
      </c>
      <c r="IN81" s="17">
        <v>469.45127000000002</v>
      </c>
      <c r="IO81" s="17">
        <v>954.06223999999997</v>
      </c>
      <c r="IP81" s="17">
        <v>1932.7518</v>
      </c>
      <c r="IQ81" s="17">
        <v>1870.9834000000001</v>
      </c>
      <c r="IR81" s="17">
        <v>3015.663</v>
      </c>
      <c r="IS81" s="17">
        <v>1339.4467999999999</v>
      </c>
      <c r="IT81" s="17">
        <v>2699.8045999999999</v>
      </c>
      <c r="IU81" s="17">
        <v>3226.2501000000002</v>
      </c>
      <c r="IV81" s="17">
        <v>3540.5484999999999</v>
      </c>
      <c r="IW81" s="17">
        <v>3064.1190999999999</v>
      </c>
      <c r="IX81" s="17">
        <v>3786.6219999999998</v>
      </c>
      <c r="IY81" s="17">
        <v>3438.2067999999999</v>
      </c>
      <c r="IZ81" s="17">
        <v>3741.6300999999999</v>
      </c>
      <c r="JA81" s="17">
        <v>3325.5311000000002</v>
      </c>
      <c r="JB81" s="17">
        <v>3159.8645000000001</v>
      </c>
      <c r="JC81" s="17">
        <v>2740.0718000000002</v>
      </c>
      <c r="JD81" s="17">
        <v>2682.7748999999999</v>
      </c>
      <c r="JE81" s="17">
        <v>2464.1176</v>
      </c>
      <c r="JF81" s="17">
        <v>2450.9256</v>
      </c>
      <c r="JG81" s="17">
        <v>2310.6959000000002</v>
      </c>
      <c r="JH81" s="17">
        <v>2085.7910000000002</v>
      </c>
      <c r="JI81" s="17">
        <v>2094.5288999999998</v>
      </c>
      <c r="JJ81" s="17">
        <v>2278.6078000000002</v>
      </c>
      <c r="JK81" s="17">
        <v>2099.3035</v>
      </c>
      <c r="JL81" s="17">
        <v>2165.7420999999999</v>
      </c>
      <c r="JM81" s="17">
        <v>2115.2881000000002</v>
      </c>
      <c r="JN81" s="17">
        <v>2332.4661999999998</v>
      </c>
      <c r="JO81" s="17">
        <v>2245.8422999999998</v>
      </c>
      <c r="JP81" s="17">
        <v>2665.9389000000001</v>
      </c>
      <c r="JQ81" s="17">
        <v>2973.5473000000002</v>
      </c>
      <c r="JR81" s="17">
        <v>3058.9034000000001</v>
      </c>
      <c r="JS81" s="17">
        <v>2395.4200999999998</v>
      </c>
      <c r="JT81" s="17">
        <v>2197.7671</v>
      </c>
      <c r="JU81" s="17">
        <v>2009.0889999999999</v>
      </c>
      <c r="JV81" s="17">
        <v>1742.5694000000001</v>
      </c>
      <c r="JW81" s="17">
        <v>1559.2578000000001</v>
      </c>
      <c r="JX81" s="17">
        <v>1404.663</v>
      </c>
      <c r="JY81" s="17">
        <v>1375.9558</v>
      </c>
      <c r="JZ81" s="17">
        <v>1490.5307</v>
      </c>
      <c r="KA81" s="17">
        <v>1434.2659000000001</v>
      </c>
      <c r="KB81" s="17">
        <v>1593.7665</v>
      </c>
      <c r="KC81" s="17">
        <v>1553.3359</v>
      </c>
      <c r="KD81" s="17">
        <v>1568.6294</v>
      </c>
      <c r="KE81" s="17">
        <v>1454.2806</v>
      </c>
      <c r="KF81" s="17">
        <v>1431.4431</v>
      </c>
      <c r="KG81" s="17">
        <v>1371.6052999999999</v>
      </c>
      <c r="KH81" s="17">
        <v>1282.5295000000001</v>
      </c>
      <c r="KI81" s="17">
        <v>1198.8146999999999</v>
      </c>
      <c r="KJ81" s="17">
        <v>1145.46</v>
      </c>
      <c r="KK81" s="17">
        <v>1106.2161000000001</v>
      </c>
      <c r="KL81" s="17">
        <v>1065.8135</v>
      </c>
      <c r="KM81" s="17">
        <v>991.22625000000005</v>
      </c>
      <c r="KN81" s="17">
        <v>960.38854000000003</v>
      </c>
      <c r="KO81" s="17">
        <v>927.27689999999996</v>
      </c>
      <c r="KP81" s="17">
        <v>847.18454999999994</v>
      </c>
      <c r="KQ81" s="17">
        <v>742.40795000000003</v>
      </c>
      <c r="KR81" s="17">
        <v>704.10907999999995</v>
      </c>
      <c r="KS81" s="17">
        <v>671.60726999999997</v>
      </c>
      <c r="KT81" s="17">
        <v>590.54241999999999</v>
      </c>
      <c r="KU81" s="17">
        <v>543.02624000000003</v>
      </c>
      <c r="KV81" s="17">
        <v>489.61239</v>
      </c>
      <c r="KW81" s="17">
        <v>504.20209</v>
      </c>
      <c r="KX81" s="17">
        <v>499.57749999999999</v>
      </c>
      <c r="KY81" s="17">
        <v>472.81912999999997</v>
      </c>
      <c r="KZ81" s="17">
        <v>505.18178999999998</v>
      </c>
      <c r="LA81" s="17">
        <v>514.10176000000001</v>
      </c>
      <c r="LB81" s="17">
        <v>511.34973000000002</v>
      </c>
      <c r="LC81" s="17">
        <v>542.67066</v>
      </c>
      <c r="LD81" s="17">
        <v>552.74143000000004</v>
      </c>
      <c r="LE81" s="17">
        <v>665.26908000000003</v>
      </c>
      <c r="LF81" s="17">
        <v>661.21855000000005</v>
      </c>
      <c r="LG81" s="17">
        <v>760.70268999999996</v>
      </c>
      <c r="LH81" s="17">
        <v>794.49606000000006</v>
      </c>
      <c r="LI81" s="17">
        <v>887.01570000000004</v>
      </c>
    </row>
    <row r="82" spans="1:321" x14ac:dyDescent="0.55000000000000004">
      <c r="A82" s="17">
        <v>681.11695999999995</v>
      </c>
      <c r="B82" s="17">
        <v>755.19102999999996</v>
      </c>
      <c r="C82" s="17">
        <v>777.55436999999995</v>
      </c>
      <c r="D82" s="17">
        <v>810.71996000000001</v>
      </c>
      <c r="E82" s="17">
        <v>892.44173999999998</v>
      </c>
      <c r="F82" s="17">
        <v>942.85500999999999</v>
      </c>
      <c r="G82" s="17">
        <v>1090.7754</v>
      </c>
      <c r="H82" s="17">
        <v>1551.4648999999999</v>
      </c>
      <c r="I82" s="17">
        <v>1916.6394</v>
      </c>
      <c r="J82" s="17">
        <v>1914.9522999999999</v>
      </c>
      <c r="K82" s="17">
        <v>2072.8652999999999</v>
      </c>
      <c r="L82" s="17">
        <v>2111.8265000000001</v>
      </c>
      <c r="M82" s="17">
        <v>2164.2384000000002</v>
      </c>
      <c r="N82" s="17">
        <v>1960.1344999999999</v>
      </c>
      <c r="O82" s="17">
        <v>1997.3140000000001</v>
      </c>
      <c r="P82" s="17">
        <v>2045.4232</v>
      </c>
      <c r="Q82" s="17">
        <v>1822.0226</v>
      </c>
      <c r="R82" s="17">
        <v>1934.1812</v>
      </c>
      <c r="S82" s="17">
        <v>2014.7123999999999</v>
      </c>
      <c r="T82" s="17">
        <v>2101.5266999999999</v>
      </c>
      <c r="U82" s="17">
        <v>1977.7982</v>
      </c>
      <c r="V82" s="17">
        <v>1862.4357</v>
      </c>
      <c r="W82" s="17">
        <v>1625.5038999999999</v>
      </c>
      <c r="X82" s="17">
        <v>1344.8878999999999</v>
      </c>
      <c r="Y82" s="17">
        <v>2055.5781000000002</v>
      </c>
      <c r="Z82" s="17">
        <v>1552.9884</v>
      </c>
      <c r="AA82" s="17">
        <v>1003.3774</v>
      </c>
      <c r="AB82" s="17">
        <v>1072.4469999999999</v>
      </c>
      <c r="AC82" s="17">
        <v>1219.5097000000001</v>
      </c>
      <c r="AD82" s="17">
        <v>907.99680000000001</v>
      </c>
      <c r="AE82" s="17">
        <v>1976.675</v>
      </c>
      <c r="AF82" s="17">
        <v>1735.5871999999999</v>
      </c>
      <c r="AG82" s="17">
        <v>756.12256000000002</v>
      </c>
      <c r="AH82" s="17">
        <v>838.81583999999998</v>
      </c>
      <c r="AI82" s="17">
        <v>568.77859999999998</v>
      </c>
      <c r="AJ82" s="17">
        <v>997.50301999999999</v>
      </c>
      <c r="AK82" s="17">
        <v>544.72337000000005</v>
      </c>
      <c r="AL82" s="17">
        <v>830.15998000000002</v>
      </c>
      <c r="AM82" s="17">
        <v>446.89438000000001</v>
      </c>
      <c r="AN82" s="17">
        <v>341.81371000000001</v>
      </c>
      <c r="AO82" s="17">
        <v>318.68360000000001</v>
      </c>
      <c r="AP82" s="17">
        <v>325.54761999999999</v>
      </c>
      <c r="AQ82" s="17">
        <v>350.40219000000002</v>
      </c>
      <c r="AR82" s="17">
        <v>472.61088000000001</v>
      </c>
      <c r="AS82" s="17">
        <v>507.64816000000002</v>
      </c>
      <c r="AT82" s="17">
        <v>526.52575999999999</v>
      </c>
      <c r="AU82" s="17">
        <v>533.64693999999997</v>
      </c>
      <c r="AV82" s="17">
        <v>640.82360000000006</v>
      </c>
      <c r="AW82" s="17">
        <v>702.06929000000002</v>
      </c>
      <c r="AX82" s="17">
        <v>781.94356000000005</v>
      </c>
      <c r="AY82" s="17">
        <v>848.47871999999995</v>
      </c>
      <c r="AZ82" s="17">
        <v>983.95920999999998</v>
      </c>
      <c r="BA82" s="17">
        <v>1055.5027</v>
      </c>
      <c r="BB82" s="17">
        <v>1144.9617000000001</v>
      </c>
      <c r="BC82" s="17">
        <v>1253.9309000000001</v>
      </c>
      <c r="BD82" s="17">
        <v>1328.7598</v>
      </c>
      <c r="BE82" s="17">
        <v>1498.5257999999999</v>
      </c>
      <c r="BF82" s="17">
        <v>1470.6546000000001</v>
      </c>
      <c r="BG82" s="17">
        <v>1504.4751000000001</v>
      </c>
      <c r="BH82" s="17">
        <v>1547.9472000000001</v>
      </c>
      <c r="BI82" s="17">
        <v>1675.4333999999999</v>
      </c>
      <c r="BJ82" s="17">
        <v>1717.4131</v>
      </c>
      <c r="BK82" s="17">
        <v>1726.605</v>
      </c>
      <c r="BL82" s="17">
        <v>1845.4444000000001</v>
      </c>
      <c r="BM82" s="17">
        <v>1829.8939</v>
      </c>
      <c r="BN82" s="17">
        <v>1897.5763999999999</v>
      </c>
      <c r="BO82" s="17">
        <v>1870.0807</v>
      </c>
      <c r="BP82" s="17">
        <v>1973.9417000000001</v>
      </c>
      <c r="BQ82" s="17">
        <v>2024.578</v>
      </c>
      <c r="BR82" s="17">
        <v>2027.049</v>
      </c>
      <c r="BS82" s="17">
        <v>2013.4182000000001</v>
      </c>
      <c r="BT82" s="17">
        <v>2120.3218000000002</v>
      </c>
      <c r="BU82" s="17">
        <v>2214.7179999999998</v>
      </c>
      <c r="BV82" s="17">
        <v>2247.6300999999999</v>
      </c>
      <c r="BW82" s="17">
        <v>2292.9580999999998</v>
      </c>
      <c r="BX82" s="17">
        <v>2340.4926</v>
      </c>
      <c r="BY82" s="17">
        <v>2401.0201000000002</v>
      </c>
      <c r="BZ82" s="17">
        <v>2391.2692000000002</v>
      </c>
      <c r="CA82" s="17">
        <v>2449.1513</v>
      </c>
      <c r="CB82" s="17">
        <v>2476.0868999999998</v>
      </c>
      <c r="CC82" s="17">
        <v>2529.8058000000001</v>
      </c>
      <c r="CD82" s="17">
        <v>2684.0951</v>
      </c>
      <c r="CE82" s="17">
        <v>2668.9933000000001</v>
      </c>
      <c r="CF82" s="17">
        <v>2792.4443000000001</v>
      </c>
      <c r="CG82" s="17">
        <v>2938.4913000000001</v>
      </c>
      <c r="CH82" s="17">
        <v>2577.2148000000002</v>
      </c>
      <c r="CI82" s="17">
        <v>2904.3732</v>
      </c>
      <c r="CJ82" s="17">
        <v>2777.2285000000002</v>
      </c>
      <c r="CK82" s="17">
        <v>3525.1806000000001</v>
      </c>
      <c r="CL82" s="17">
        <v>3568.2979999999998</v>
      </c>
      <c r="CM82" s="17">
        <v>3484.9137999999998</v>
      </c>
      <c r="CN82" s="17">
        <v>2484.4740999999999</v>
      </c>
      <c r="CO82" s="17">
        <v>1947.8348000000001</v>
      </c>
      <c r="CP82" s="17">
        <v>2578.8656999999998</v>
      </c>
      <c r="CQ82" s="17">
        <v>2016.1732</v>
      </c>
      <c r="CR82" s="17">
        <v>2079.0500999999999</v>
      </c>
      <c r="CS82" s="17">
        <v>2697.7332999999999</v>
      </c>
      <c r="CT82" s="17">
        <v>2680.1428000000001</v>
      </c>
      <c r="CU82" s="17">
        <v>3103.7051000000001</v>
      </c>
      <c r="CV82" s="17">
        <v>3538.0095000000001</v>
      </c>
      <c r="CW82" s="17">
        <v>2709.7786999999998</v>
      </c>
      <c r="CX82" s="17">
        <v>2950.1632</v>
      </c>
      <c r="CY82" s="17">
        <v>2879.6174000000001</v>
      </c>
      <c r="CZ82" s="17">
        <v>2756.7078000000001</v>
      </c>
      <c r="DA82" s="17">
        <v>2499.4837000000002</v>
      </c>
      <c r="DB82" s="17">
        <v>1530.5576000000001</v>
      </c>
      <c r="DC82" s="17">
        <v>3206.6469999999999</v>
      </c>
      <c r="DD82" s="17">
        <v>2141.2709</v>
      </c>
      <c r="DE82" s="17">
        <v>2103.1844000000001</v>
      </c>
      <c r="DF82" s="17">
        <v>1531.1221</v>
      </c>
      <c r="DG82" s="17">
        <v>1420.7195999999999</v>
      </c>
      <c r="DH82" s="17">
        <v>1317.0942</v>
      </c>
      <c r="DI82" s="17">
        <v>1559.904</v>
      </c>
      <c r="DJ82" s="17">
        <v>1670.1629</v>
      </c>
      <c r="DK82" s="17">
        <v>1499.2931000000001</v>
      </c>
      <c r="DL82" s="17">
        <v>1749.2123999999999</v>
      </c>
      <c r="DM82" s="17">
        <v>2052.4254999999998</v>
      </c>
      <c r="DN82" s="17">
        <v>2853.0547000000001</v>
      </c>
      <c r="DO82" s="17">
        <v>3320.2979</v>
      </c>
      <c r="DP82" s="17">
        <v>3314.7691</v>
      </c>
      <c r="DQ82" s="17">
        <v>2505.3281000000002</v>
      </c>
      <c r="DR82" s="17">
        <v>2962.7395999999999</v>
      </c>
      <c r="DS82" s="17">
        <v>2767.1889000000001</v>
      </c>
      <c r="DT82" s="17">
        <v>2724.2961</v>
      </c>
      <c r="DU82" s="17">
        <v>2777.0661</v>
      </c>
      <c r="DV82" s="17">
        <v>2611.1084000000001</v>
      </c>
      <c r="DW82" s="17">
        <v>2388.7638999999999</v>
      </c>
      <c r="DX82" s="17">
        <v>2525.4960999999998</v>
      </c>
      <c r="DY82" s="17">
        <v>2570.6738999999998</v>
      </c>
      <c r="DZ82" s="17">
        <v>2804.6853000000001</v>
      </c>
      <c r="EA82" s="17">
        <v>2807.6835999999998</v>
      </c>
      <c r="EB82" s="17">
        <v>2656.6457999999998</v>
      </c>
      <c r="EC82" s="17">
        <v>2528.8498</v>
      </c>
      <c r="ED82" s="17">
        <v>2488.5086999999999</v>
      </c>
      <c r="EE82" s="17">
        <v>2482.6381000000001</v>
      </c>
      <c r="EF82" s="17">
        <v>2469.3278</v>
      </c>
      <c r="EG82" s="17">
        <v>2490.3573999999999</v>
      </c>
      <c r="EH82" s="17">
        <v>2353.489</v>
      </c>
      <c r="EI82" s="17">
        <v>2348.3973000000001</v>
      </c>
      <c r="EJ82" s="17">
        <v>2365.1707999999999</v>
      </c>
      <c r="EK82" s="17">
        <v>2447.0336000000002</v>
      </c>
      <c r="EL82" s="17">
        <v>2356.8757000000001</v>
      </c>
      <c r="EM82" s="17">
        <v>2231.7925</v>
      </c>
      <c r="EN82" s="17">
        <v>2224.1505999999999</v>
      </c>
      <c r="EO82" s="17">
        <v>2252.6985</v>
      </c>
      <c r="EP82" s="17">
        <v>2102.7231999999999</v>
      </c>
      <c r="EQ82" s="17">
        <v>2112.9203000000002</v>
      </c>
      <c r="ER82" s="17">
        <v>2075.7644</v>
      </c>
      <c r="ES82" s="17">
        <v>1908.8438000000001</v>
      </c>
      <c r="ET82" s="17">
        <v>1892.9951000000001</v>
      </c>
      <c r="EU82" s="17">
        <v>1756.0379</v>
      </c>
      <c r="EV82" s="17">
        <v>1690.3852999999999</v>
      </c>
      <c r="EW82" s="17">
        <v>1722.0372</v>
      </c>
      <c r="EX82" s="17">
        <v>1608.5834</v>
      </c>
      <c r="EY82" s="17">
        <v>1508.2841000000001</v>
      </c>
      <c r="EZ82" s="17">
        <v>1484.2294999999999</v>
      </c>
      <c r="FA82" s="17">
        <v>1402.0551</v>
      </c>
      <c r="FB82" s="17">
        <v>1358.0235</v>
      </c>
      <c r="FC82" s="17">
        <v>1316.4641999999999</v>
      </c>
      <c r="FD82" s="17">
        <v>1293.0322000000001</v>
      </c>
      <c r="FE82" s="17">
        <v>1337.1657</v>
      </c>
      <c r="FF82" s="17">
        <v>1273.1152999999999</v>
      </c>
      <c r="FG82" s="17">
        <v>1186.0627999999999</v>
      </c>
      <c r="FH82" s="17">
        <v>1153.4735000000001</v>
      </c>
      <c r="FI82" s="17">
        <v>1113.3459</v>
      </c>
      <c r="FJ82" s="17">
        <v>1021.9938</v>
      </c>
      <c r="FK82" s="17">
        <v>980.79611</v>
      </c>
      <c r="FL82" s="17">
        <v>905.22627999999997</v>
      </c>
      <c r="FM82" s="17">
        <v>939.41414999999995</v>
      </c>
      <c r="FN82" s="17">
        <v>972.31939999999997</v>
      </c>
      <c r="FO82" s="17">
        <v>948.77540999999997</v>
      </c>
      <c r="FP82" s="17">
        <v>951.95752000000005</v>
      </c>
      <c r="FQ82" s="17">
        <v>977.57318999999995</v>
      </c>
      <c r="FR82" s="17">
        <v>864.85315000000003</v>
      </c>
      <c r="FS82" s="17">
        <v>851.46209999999996</v>
      </c>
      <c r="FT82" s="17">
        <v>828.44159000000002</v>
      </c>
      <c r="FU82" s="17">
        <v>828.24762999999996</v>
      </c>
      <c r="FV82" s="17">
        <v>803.97496000000001</v>
      </c>
      <c r="FW82" s="17">
        <v>820.26557000000003</v>
      </c>
      <c r="FX82" s="17">
        <v>786.45101</v>
      </c>
      <c r="FY82" s="17">
        <v>744.65408000000002</v>
      </c>
      <c r="FZ82" s="17">
        <v>728.40094999999997</v>
      </c>
      <c r="GA82" s="17">
        <v>719.41454999999996</v>
      </c>
      <c r="GB82" s="17">
        <v>719.38329999999996</v>
      </c>
      <c r="GC82" s="17">
        <v>701.64685999999995</v>
      </c>
      <c r="GD82" s="17">
        <v>689.43903</v>
      </c>
      <c r="GE82" s="17">
        <v>656.31349</v>
      </c>
      <c r="GF82" s="17">
        <v>604.70795999999996</v>
      </c>
      <c r="GG82" s="17">
        <v>592.03567999999996</v>
      </c>
      <c r="GH82" s="17">
        <v>535.26756999999998</v>
      </c>
      <c r="GI82" s="17">
        <v>521.34095000000002</v>
      </c>
      <c r="GJ82" s="17">
        <v>512.53920000000005</v>
      </c>
      <c r="GK82" s="17">
        <v>519.60289</v>
      </c>
      <c r="GL82" s="17">
        <v>505.40388999999999</v>
      </c>
      <c r="GM82" s="17">
        <v>465.8168</v>
      </c>
      <c r="GN82" s="17">
        <v>479.48818</v>
      </c>
      <c r="GO82" s="17">
        <v>488.63771000000003</v>
      </c>
      <c r="GP82" s="17">
        <v>475.86795999999998</v>
      </c>
      <c r="GQ82" s="17">
        <v>471.01629000000003</v>
      </c>
      <c r="GR82" s="17">
        <v>471.18099999999998</v>
      </c>
      <c r="GS82" s="17">
        <v>477.38292000000001</v>
      </c>
      <c r="GT82" s="17">
        <v>471.10595999999998</v>
      </c>
      <c r="GU82" s="17">
        <v>483.86944</v>
      </c>
      <c r="GV82" s="17">
        <v>500.46323999999998</v>
      </c>
      <c r="GW82" s="17">
        <v>523.34954000000005</v>
      </c>
      <c r="GX82" s="17">
        <v>518.80746999999997</v>
      </c>
      <c r="GY82" s="17">
        <v>502.52454999999998</v>
      </c>
      <c r="GZ82" s="17">
        <v>476.16714999999999</v>
      </c>
      <c r="HA82" s="17">
        <v>476.35162000000003</v>
      </c>
      <c r="HB82" s="17">
        <v>471.95254</v>
      </c>
      <c r="HC82" s="17">
        <v>461.09818000000001</v>
      </c>
      <c r="HD82" s="17">
        <v>473.70416</v>
      </c>
      <c r="HE82" s="17">
        <v>460.59965</v>
      </c>
      <c r="HF82" s="17">
        <v>421.96595000000002</v>
      </c>
      <c r="HG82" s="17">
        <v>411.79520000000002</v>
      </c>
      <c r="HH82" s="17">
        <v>432.09087</v>
      </c>
      <c r="HI82" s="17">
        <v>413.83598000000001</v>
      </c>
      <c r="HJ82" s="17">
        <v>393.05954000000003</v>
      </c>
      <c r="HK82" s="17">
        <v>377.10181</v>
      </c>
      <c r="HL82" s="17">
        <v>375.15242999999998</v>
      </c>
      <c r="HM82" s="17">
        <v>370.64366999999999</v>
      </c>
      <c r="HN82" s="17">
        <v>360.48669000000001</v>
      </c>
      <c r="HO82" s="17">
        <v>366.44441999999998</v>
      </c>
      <c r="HP82" s="17">
        <v>367.73849000000001</v>
      </c>
      <c r="HQ82" s="17">
        <v>370.63044000000002</v>
      </c>
      <c r="HR82" s="17">
        <v>361.70123000000001</v>
      </c>
      <c r="HS82" s="17">
        <v>371.35117000000002</v>
      </c>
      <c r="HT82" s="17">
        <v>389.13954999999999</v>
      </c>
      <c r="HU82" s="17">
        <v>383.09147000000002</v>
      </c>
      <c r="HV82" s="17">
        <v>366.71093000000002</v>
      </c>
      <c r="HW82" s="17">
        <v>375.27328</v>
      </c>
      <c r="HX82" s="17">
        <v>378.89976999999999</v>
      </c>
      <c r="HY82" s="17">
        <v>378.09922999999998</v>
      </c>
      <c r="HZ82" s="17">
        <v>351.45620000000002</v>
      </c>
      <c r="IA82" s="17">
        <v>383.69094999999999</v>
      </c>
      <c r="IB82" s="17">
        <v>354.94074000000001</v>
      </c>
      <c r="IC82" s="17">
        <v>393.75151</v>
      </c>
      <c r="ID82" s="17">
        <v>362.20476000000002</v>
      </c>
      <c r="IE82" s="17">
        <v>389.21629000000001</v>
      </c>
      <c r="IF82" s="17">
        <v>425.48951</v>
      </c>
      <c r="IG82" s="17">
        <v>437.03388999999999</v>
      </c>
      <c r="IH82" s="17">
        <v>461.95862</v>
      </c>
      <c r="II82" s="17">
        <v>464.11201999999997</v>
      </c>
      <c r="IJ82" s="17">
        <v>387.10055999999997</v>
      </c>
      <c r="IK82" s="17">
        <v>435.96598</v>
      </c>
      <c r="IL82" s="17">
        <v>315.34489000000002</v>
      </c>
      <c r="IM82" s="17">
        <v>440.13776000000001</v>
      </c>
      <c r="IN82" s="17">
        <v>425.71654000000001</v>
      </c>
      <c r="IO82" s="17">
        <v>1024.297</v>
      </c>
      <c r="IP82" s="17">
        <v>2009.2791</v>
      </c>
      <c r="IQ82" s="17">
        <v>1518.3959</v>
      </c>
      <c r="IR82" s="17">
        <v>3353.7793999999999</v>
      </c>
      <c r="IS82" s="17">
        <v>1189.0296000000001</v>
      </c>
      <c r="IT82" s="17">
        <v>4756.3391000000001</v>
      </c>
      <c r="IU82" s="17">
        <v>2882.9960999999998</v>
      </c>
      <c r="IV82" s="17">
        <v>3469.5515999999998</v>
      </c>
      <c r="IW82" s="17">
        <v>2927.1943999999999</v>
      </c>
      <c r="IX82" s="17">
        <v>3959.6671000000001</v>
      </c>
      <c r="IY82" s="17">
        <v>3280.5729999999999</v>
      </c>
      <c r="IZ82" s="17">
        <v>3599.7046999999998</v>
      </c>
      <c r="JA82" s="17">
        <v>3043.3162000000002</v>
      </c>
      <c r="JB82" s="17">
        <v>2851.8991999999998</v>
      </c>
      <c r="JC82" s="17">
        <v>2571.6338999999998</v>
      </c>
      <c r="JD82" s="17">
        <v>2733.6929</v>
      </c>
      <c r="JE82" s="17">
        <v>2636.7444</v>
      </c>
      <c r="JF82" s="17">
        <v>2544.0396999999998</v>
      </c>
      <c r="JG82" s="17">
        <v>2515.5329000000002</v>
      </c>
      <c r="JH82" s="17">
        <v>2591.6907000000001</v>
      </c>
      <c r="JI82" s="17">
        <v>2347.1565999999998</v>
      </c>
      <c r="JJ82" s="17">
        <v>2543.348</v>
      </c>
      <c r="JK82" s="17">
        <v>2264.4122000000002</v>
      </c>
      <c r="JL82" s="17">
        <v>2100.3701999999998</v>
      </c>
      <c r="JM82" s="17">
        <v>1752.9603999999999</v>
      </c>
      <c r="JN82" s="17">
        <v>2392.0443</v>
      </c>
      <c r="JO82" s="17">
        <v>2258.7550999999999</v>
      </c>
      <c r="JP82" s="17">
        <v>2433.9474</v>
      </c>
      <c r="JQ82" s="17">
        <v>2625.3125</v>
      </c>
      <c r="JR82" s="17">
        <v>3541.8033999999998</v>
      </c>
      <c r="JS82" s="17">
        <v>2256.8200000000002</v>
      </c>
      <c r="JT82" s="17">
        <v>3223.1288</v>
      </c>
      <c r="JU82" s="17">
        <v>2302.6080000000002</v>
      </c>
      <c r="JV82" s="17">
        <v>1925.7643</v>
      </c>
      <c r="JW82" s="17">
        <v>1687.4519</v>
      </c>
      <c r="JX82" s="17">
        <v>1278.0259000000001</v>
      </c>
      <c r="JY82" s="17">
        <v>1252.1590000000001</v>
      </c>
      <c r="JZ82" s="17">
        <v>1320.2329999999999</v>
      </c>
      <c r="KA82" s="17">
        <v>1245.8869</v>
      </c>
      <c r="KB82" s="17">
        <v>1352.7190000000001</v>
      </c>
      <c r="KC82" s="17">
        <v>1309.5165999999999</v>
      </c>
      <c r="KD82" s="17">
        <v>1328.6713</v>
      </c>
      <c r="KE82" s="17">
        <v>1241.203</v>
      </c>
      <c r="KF82" s="17">
        <v>1220.0635</v>
      </c>
      <c r="KG82" s="17">
        <v>1147.0110999999999</v>
      </c>
      <c r="KH82" s="17">
        <v>1047.5675000000001</v>
      </c>
      <c r="KI82" s="17">
        <v>978.39742000000001</v>
      </c>
      <c r="KJ82" s="17">
        <v>928.10707000000002</v>
      </c>
      <c r="KK82" s="17">
        <v>878.72537</v>
      </c>
      <c r="KL82" s="17">
        <v>853.13986</v>
      </c>
      <c r="KM82" s="17">
        <v>785.59328000000005</v>
      </c>
      <c r="KN82" s="17">
        <v>771.50013999999999</v>
      </c>
      <c r="KO82" s="17">
        <v>708.51552000000004</v>
      </c>
      <c r="KP82" s="17">
        <v>608.03285000000005</v>
      </c>
      <c r="KQ82" s="17">
        <v>505.97496999999998</v>
      </c>
      <c r="KR82" s="17">
        <v>453.41685999999999</v>
      </c>
      <c r="KS82" s="17">
        <v>436.24020999999999</v>
      </c>
      <c r="KT82" s="17">
        <v>397.27316000000002</v>
      </c>
      <c r="KU82" s="17">
        <v>356.78543000000002</v>
      </c>
      <c r="KV82" s="17">
        <v>340.14456999999999</v>
      </c>
      <c r="KW82" s="17">
        <v>338.37234000000001</v>
      </c>
      <c r="KX82" s="17">
        <v>344.84464000000003</v>
      </c>
      <c r="KY82" s="17">
        <v>335.24484000000001</v>
      </c>
      <c r="KZ82" s="17">
        <v>361.11822999999998</v>
      </c>
      <c r="LA82" s="17">
        <v>382.03264000000001</v>
      </c>
      <c r="LB82" s="17">
        <v>391.11574999999999</v>
      </c>
      <c r="LC82" s="17">
        <v>425.46037999999999</v>
      </c>
      <c r="LD82" s="17">
        <v>418.67311000000001</v>
      </c>
      <c r="LE82" s="17">
        <v>526.08902</v>
      </c>
      <c r="LF82" s="17">
        <v>515.03120000000001</v>
      </c>
      <c r="LG82" s="17">
        <v>585.17213000000004</v>
      </c>
      <c r="LH82" s="17">
        <v>610.38471000000004</v>
      </c>
      <c r="LI82" s="17">
        <v>681.11695999999995</v>
      </c>
    </row>
    <row r="83" spans="1:321" x14ac:dyDescent="0.55000000000000004">
      <c r="A83" s="17">
        <v>518.99383999999998</v>
      </c>
      <c r="B83" s="17">
        <v>589.76011000000005</v>
      </c>
      <c r="C83" s="17">
        <v>611.92173000000003</v>
      </c>
      <c r="D83" s="17">
        <v>675.82929000000001</v>
      </c>
      <c r="E83" s="17">
        <v>741.31665999999996</v>
      </c>
      <c r="F83" s="17">
        <v>793.69709999999998</v>
      </c>
      <c r="G83" s="17">
        <v>913.95984999999996</v>
      </c>
      <c r="H83" s="17">
        <v>1290.4966999999999</v>
      </c>
      <c r="I83" s="17">
        <v>1604.7508</v>
      </c>
      <c r="J83" s="17">
        <v>1620.8076000000001</v>
      </c>
      <c r="K83" s="17">
        <v>1985.0170000000001</v>
      </c>
      <c r="L83" s="17">
        <v>2031.211</v>
      </c>
      <c r="M83" s="17">
        <v>2053.5259999999998</v>
      </c>
      <c r="N83" s="17">
        <v>1962.7787000000001</v>
      </c>
      <c r="O83" s="17">
        <v>1884.6891000000001</v>
      </c>
      <c r="P83" s="17">
        <v>1829.2845</v>
      </c>
      <c r="Q83" s="17">
        <v>1918.9766999999999</v>
      </c>
      <c r="R83" s="17">
        <v>1971.9117000000001</v>
      </c>
      <c r="S83" s="17">
        <v>2026.6148000000001</v>
      </c>
      <c r="T83" s="17">
        <v>2005.5713000000001</v>
      </c>
      <c r="U83" s="17">
        <v>1907.7399</v>
      </c>
      <c r="V83" s="17">
        <v>1796.8053</v>
      </c>
      <c r="W83" s="17">
        <v>1563.7668000000001</v>
      </c>
      <c r="X83" s="17">
        <v>1310.0156999999999</v>
      </c>
      <c r="Y83" s="17">
        <v>2165.6048999999998</v>
      </c>
      <c r="Z83" s="17">
        <v>1633.0028</v>
      </c>
      <c r="AA83" s="17">
        <v>885.36212999999998</v>
      </c>
      <c r="AB83" s="17">
        <v>1103.5027</v>
      </c>
      <c r="AC83" s="17">
        <v>1135.3369</v>
      </c>
      <c r="AD83" s="17">
        <v>999.79984999999999</v>
      </c>
      <c r="AE83" s="17">
        <v>1237.9323999999999</v>
      </c>
      <c r="AF83" s="17">
        <v>1293.2447</v>
      </c>
      <c r="AG83" s="17">
        <v>594.54904999999997</v>
      </c>
      <c r="AH83" s="17">
        <v>794.81092000000001</v>
      </c>
      <c r="AI83" s="17">
        <v>623.75950999999998</v>
      </c>
      <c r="AJ83" s="17">
        <v>1007.7284</v>
      </c>
      <c r="AK83" s="17">
        <v>890.53981999999996</v>
      </c>
      <c r="AL83" s="17">
        <v>935.90992000000006</v>
      </c>
      <c r="AM83" s="17">
        <v>443.69488999999999</v>
      </c>
      <c r="AN83" s="17">
        <v>381.91883999999999</v>
      </c>
      <c r="AO83" s="17">
        <v>363.74995999999999</v>
      </c>
      <c r="AP83" s="17">
        <v>391.75141000000002</v>
      </c>
      <c r="AQ83" s="17">
        <v>423.99865</v>
      </c>
      <c r="AR83" s="17">
        <v>551.37152000000003</v>
      </c>
      <c r="AS83" s="17">
        <v>579.87636999999995</v>
      </c>
      <c r="AT83" s="17">
        <v>609.85555999999997</v>
      </c>
      <c r="AU83" s="17">
        <v>603.79089999999997</v>
      </c>
      <c r="AV83" s="17">
        <v>707.18579</v>
      </c>
      <c r="AW83" s="17">
        <v>752.40266999999994</v>
      </c>
      <c r="AX83" s="17">
        <v>840.29056000000003</v>
      </c>
      <c r="AY83" s="17">
        <v>912.20136000000002</v>
      </c>
      <c r="AZ83" s="17">
        <v>1038.0044</v>
      </c>
      <c r="BA83" s="17">
        <v>1111.8795</v>
      </c>
      <c r="BB83" s="17">
        <v>1238.5129999999999</v>
      </c>
      <c r="BC83" s="17">
        <v>1354.4149</v>
      </c>
      <c r="BD83" s="17">
        <v>1449.5347999999999</v>
      </c>
      <c r="BE83" s="17">
        <v>1603.9738</v>
      </c>
      <c r="BF83" s="17">
        <v>1644.8764000000001</v>
      </c>
      <c r="BG83" s="17">
        <v>1638.7949000000001</v>
      </c>
      <c r="BH83" s="17">
        <v>1710.0708</v>
      </c>
      <c r="BI83" s="17">
        <v>1792.1446000000001</v>
      </c>
      <c r="BJ83" s="17">
        <v>1848.2005999999999</v>
      </c>
      <c r="BK83" s="17">
        <v>1860.0001999999999</v>
      </c>
      <c r="BL83" s="17">
        <v>1992.6670999999999</v>
      </c>
      <c r="BM83" s="17">
        <v>2033.9233999999999</v>
      </c>
      <c r="BN83" s="17">
        <v>2047.8964000000001</v>
      </c>
      <c r="BO83" s="17">
        <v>2002.3035</v>
      </c>
      <c r="BP83" s="17">
        <v>2110.1127000000001</v>
      </c>
      <c r="BQ83" s="17">
        <v>2140.9328999999998</v>
      </c>
      <c r="BR83" s="17">
        <v>2115.4398000000001</v>
      </c>
      <c r="BS83" s="17">
        <v>2113.5378999999998</v>
      </c>
      <c r="BT83" s="17">
        <v>2210.1423</v>
      </c>
      <c r="BU83" s="17">
        <v>2290.2253000000001</v>
      </c>
      <c r="BV83" s="17">
        <v>2335.7539000000002</v>
      </c>
      <c r="BW83" s="17">
        <v>2380.1314000000002</v>
      </c>
      <c r="BX83" s="17">
        <v>2428.5302999999999</v>
      </c>
      <c r="BY83" s="17">
        <v>2541.0855999999999</v>
      </c>
      <c r="BZ83" s="17">
        <v>2615.3389999999999</v>
      </c>
      <c r="CA83" s="17">
        <v>2648.9407999999999</v>
      </c>
      <c r="CB83" s="17">
        <v>2666.6178</v>
      </c>
      <c r="CC83" s="17">
        <v>2784.4065000000001</v>
      </c>
      <c r="CD83" s="17">
        <v>2911.1351</v>
      </c>
      <c r="CE83" s="17">
        <v>2939.1685000000002</v>
      </c>
      <c r="CF83" s="17">
        <v>3086.1976</v>
      </c>
      <c r="CG83" s="17">
        <v>3190.8533000000002</v>
      </c>
      <c r="CH83" s="17">
        <v>2937.1404000000002</v>
      </c>
      <c r="CI83" s="17">
        <v>3090.8573999999999</v>
      </c>
      <c r="CJ83" s="17">
        <v>2919.9922999999999</v>
      </c>
      <c r="CK83" s="17">
        <v>3084.4854</v>
      </c>
      <c r="CL83" s="17">
        <v>3397.5169999999998</v>
      </c>
      <c r="CM83" s="17">
        <v>3546.6482999999998</v>
      </c>
      <c r="CN83" s="17">
        <v>3102.7221</v>
      </c>
      <c r="CO83" s="17">
        <v>2140.0117</v>
      </c>
      <c r="CP83" s="17">
        <v>2062.0282000000002</v>
      </c>
      <c r="CQ83" s="17">
        <v>2601.3161</v>
      </c>
      <c r="CR83" s="17">
        <v>2150.8643000000002</v>
      </c>
      <c r="CS83" s="17">
        <v>2654.3240000000001</v>
      </c>
      <c r="CT83" s="17">
        <v>2446.0005000000001</v>
      </c>
      <c r="CU83" s="17">
        <v>2814.8436999999999</v>
      </c>
      <c r="CV83" s="17">
        <v>2904.4364999999998</v>
      </c>
      <c r="CW83" s="17">
        <v>2108.2242999999999</v>
      </c>
      <c r="CX83" s="17">
        <v>2719.6711</v>
      </c>
      <c r="CY83" s="17">
        <v>2872.4585999999999</v>
      </c>
      <c r="CZ83" s="17">
        <v>3202.9843999999998</v>
      </c>
      <c r="DA83" s="17">
        <v>2582.2415999999998</v>
      </c>
      <c r="DB83" s="17">
        <v>2405.9168</v>
      </c>
      <c r="DC83" s="17">
        <v>2670.6082000000001</v>
      </c>
      <c r="DD83" s="17">
        <v>2873.2903000000001</v>
      </c>
      <c r="DE83" s="17">
        <v>2335.8993</v>
      </c>
      <c r="DF83" s="17">
        <v>1905.3698999999999</v>
      </c>
      <c r="DG83" s="17">
        <v>1533.7262000000001</v>
      </c>
      <c r="DH83" s="17">
        <v>1657.2003</v>
      </c>
      <c r="DI83" s="17">
        <v>1800.8574000000001</v>
      </c>
      <c r="DJ83" s="17">
        <v>1892.4175</v>
      </c>
      <c r="DK83" s="17">
        <v>1910.9776999999999</v>
      </c>
      <c r="DL83" s="17">
        <v>2075.2015999999999</v>
      </c>
      <c r="DM83" s="17">
        <v>2010.3065999999999</v>
      </c>
      <c r="DN83" s="17">
        <v>2407.9917</v>
      </c>
      <c r="DO83" s="17">
        <v>2719.1493999999998</v>
      </c>
      <c r="DP83" s="17">
        <v>2549.9757</v>
      </c>
      <c r="DQ83" s="17">
        <v>2863.9636999999998</v>
      </c>
      <c r="DR83" s="17">
        <v>4513.6145999999999</v>
      </c>
      <c r="DS83" s="17">
        <v>3499.4029999999998</v>
      </c>
      <c r="DT83" s="17">
        <v>2783.4659999999999</v>
      </c>
      <c r="DU83" s="17">
        <v>1870.2736</v>
      </c>
      <c r="DV83" s="17">
        <v>3059.1795000000002</v>
      </c>
      <c r="DW83" s="17">
        <v>3225.2319000000002</v>
      </c>
      <c r="DX83" s="17">
        <v>3085.1439999999998</v>
      </c>
      <c r="DY83" s="17">
        <v>2871.1237999999998</v>
      </c>
      <c r="DZ83" s="17">
        <v>3008.6138000000001</v>
      </c>
      <c r="EA83" s="17">
        <v>3020.2784000000001</v>
      </c>
      <c r="EB83" s="17">
        <v>2872.0486000000001</v>
      </c>
      <c r="EC83" s="17">
        <v>2701.8294999999998</v>
      </c>
      <c r="ED83" s="17">
        <v>2573.3488000000002</v>
      </c>
      <c r="EE83" s="17">
        <v>2446.7955000000002</v>
      </c>
      <c r="EF83" s="17">
        <v>2535.7321000000002</v>
      </c>
      <c r="EG83" s="17">
        <v>2582.1444999999999</v>
      </c>
      <c r="EH83" s="17">
        <v>2398.3843999999999</v>
      </c>
      <c r="EI83" s="17">
        <v>2461.0551999999998</v>
      </c>
      <c r="EJ83" s="17">
        <v>2454.1316999999999</v>
      </c>
      <c r="EK83" s="17">
        <v>2526.5390000000002</v>
      </c>
      <c r="EL83" s="17">
        <v>2462.6857</v>
      </c>
      <c r="EM83" s="17">
        <v>2413.3649999999998</v>
      </c>
      <c r="EN83" s="17">
        <v>2499.6729</v>
      </c>
      <c r="EO83" s="17">
        <v>2508.5428000000002</v>
      </c>
      <c r="EP83" s="17">
        <v>2318.201</v>
      </c>
      <c r="EQ83" s="17">
        <v>2365.8514</v>
      </c>
      <c r="ER83" s="17">
        <v>2306.0738000000001</v>
      </c>
      <c r="ES83" s="17">
        <v>2152.4328</v>
      </c>
      <c r="ET83" s="17">
        <v>2114.6916999999999</v>
      </c>
      <c r="EU83" s="17">
        <v>1982.1624999999999</v>
      </c>
      <c r="EV83" s="17">
        <v>1876.0785000000001</v>
      </c>
      <c r="EW83" s="17">
        <v>1876.4562000000001</v>
      </c>
      <c r="EX83" s="17">
        <v>1756.7082</v>
      </c>
      <c r="EY83" s="17">
        <v>1691.9485</v>
      </c>
      <c r="EZ83" s="17">
        <v>1663.0912000000001</v>
      </c>
      <c r="FA83" s="17">
        <v>1564.8027999999999</v>
      </c>
      <c r="FB83" s="17">
        <v>1513.3904</v>
      </c>
      <c r="FC83" s="17">
        <v>1471.0996</v>
      </c>
      <c r="FD83" s="17">
        <v>1438.1255000000001</v>
      </c>
      <c r="FE83" s="17">
        <v>1442.0554999999999</v>
      </c>
      <c r="FF83" s="17">
        <v>1327.8061</v>
      </c>
      <c r="FG83" s="17">
        <v>1265.4974</v>
      </c>
      <c r="FH83" s="17">
        <v>1239.9353000000001</v>
      </c>
      <c r="FI83" s="17">
        <v>1205.3117999999999</v>
      </c>
      <c r="FJ83" s="17">
        <v>1098.0626</v>
      </c>
      <c r="FK83" s="17">
        <v>1030.7415000000001</v>
      </c>
      <c r="FL83" s="17">
        <v>939.91522999999995</v>
      </c>
      <c r="FM83" s="17">
        <v>981.29268000000002</v>
      </c>
      <c r="FN83" s="17">
        <v>1038.4226000000001</v>
      </c>
      <c r="FO83" s="17">
        <v>996.03954999999996</v>
      </c>
      <c r="FP83" s="17">
        <v>986.23194000000001</v>
      </c>
      <c r="FQ83" s="17">
        <v>1024.2885000000001</v>
      </c>
      <c r="FR83" s="17">
        <v>922.38237000000004</v>
      </c>
      <c r="FS83" s="17">
        <v>914.13144</v>
      </c>
      <c r="FT83" s="17">
        <v>879.48662999999999</v>
      </c>
      <c r="FU83" s="17">
        <v>870.62022000000002</v>
      </c>
      <c r="FV83" s="17">
        <v>844.74037999999996</v>
      </c>
      <c r="FW83" s="17">
        <v>843.42713000000003</v>
      </c>
      <c r="FX83" s="17">
        <v>787.78859999999997</v>
      </c>
      <c r="FY83" s="17">
        <v>748.52894000000003</v>
      </c>
      <c r="FZ83" s="17">
        <v>713.33874000000003</v>
      </c>
      <c r="GA83" s="17">
        <v>702.13116000000002</v>
      </c>
      <c r="GB83" s="17">
        <v>693.54228000000001</v>
      </c>
      <c r="GC83" s="17">
        <v>684.77391999999998</v>
      </c>
      <c r="GD83" s="17">
        <v>693.82533000000001</v>
      </c>
      <c r="GE83" s="17">
        <v>664.22293999999999</v>
      </c>
      <c r="GF83" s="17">
        <v>622.54551000000004</v>
      </c>
      <c r="GG83" s="17">
        <v>617.09866999999997</v>
      </c>
      <c r="GH83" s="17">
        <v>567.98761000000002</v>
      </c>
      <c r="GI83" s="17">
        <v>547.62444000000005</v>
      </c>
      <c r="GJ83" s="17">
        <v>538.40940999999998</v>
      </c>
      <c r="GK83" s="17">
        <v>551.04372000000001</v>
      </c>
      <c r="GL83" s="17">
        <v>536.84613999999999</v>
      </c>
      <c r="GM83" s="17">
        <v>517.60101999999995</v>
      </c>
      <c r="GN83" s="17">
        <v>549.58507999999995</v>
      </c>
      <c r="GO83" s="17">
        <v>557.21806000000004</v>
      </c>
      <c r="GP83" s="17">
        <v>546.39193999999998</v>
      </c>
      <c r="GQ83" s="17">
        <v>539.79979000000003</v>
      </c>
      <c r="GR83" s="17">
        <v>539.66620999999998</v>
      </c>
      <c r="GS83" s="17">
        <v>541.26112000000001</v>
      </c>
      <c r="GT83" s="17">
        <v>536.45493999999997</v>
      </c>
      <c r="GU83" s="17">
        <v>542.70047999999997</v>
      </c>
      <c r="GV83" s="17">
        <v>542.58303999999998</v>
      </c>
      <c r="GW83" s="17">
        <v>550.74739</v>
      </c>
      <c r="GX83" s="17">
        <v>548.27308000000005</v>
      </c>
      <c r="GY83" s="17">
        <v>537.18935999999997</v>
      </c>
      <c r="GZ83" s="17">
        <v>529.58816999999999</v>
      </c>
      <c r="HA83" s="17">
        <v>525.58240000000001</v>
      </c>
      <c r="HB83" s="17">
        <v>515.21873000000005</v>
      </c>
      <c r="HC83" s="17">
        <v>500.99015000000003</v>
      </c>
      <c r="HD83" s="17">
        <v>514.21400000000006</v>
      </c>
      <c r="HE83" s="17">
        <v>503.04489999999998</v>
      </c>
      <c r="HF83" s="17">
        <v>476.53604999999999</v>
      </c>
      <c r="HG83" s="17">
        <v>477.08058</v>
      </c>
      <c r="HH83" s="17">
        <v>494.52424999999999</v>
      </c>
      <c r="HI83" s="17">
        <v>483.96539000000001</v>
      </c>
      <c r="HJ83" s="17">
        <v>455.99304999999998</v>
      </c>
      <c r="HK83" s="17">
        <v>446.81580000000002</v>
      </c>
      <c r="HL83" s="17">
        <v>443.94430999999997</v>
      </c>
      <c r="HM83" s="17">
        <v>441.79135000000002</v>
      </c>
      <c r="HN83" s="17">
        <v>443.61797999999999</v>
      </c>
      <c r="HO83" s="17">
        <v>456.85530999999997</v>
      </c>
      <c r="HP83" s="17">
        <v>451.96413999999999</v>
      </c>
      <c r="HQ83" s="17">
        <v>462.30802</v>
      </c>
      <c r="HR83" s="17">
        <v>440.61675000000002</v>
      </c>
      <c r="HS83" s="17">
        <v>467.70209</v>
      </c>
      <c r="HT83" s="17">
        <v>476.23432000000003</v>
      </c>
      <c r="HU83" s="17">
        <v>477.45184999999998</v>
      </c>
      <c r="HV83" s="17">
        <v>450.05988000000002</v>
      </c>
      <c r="HW83" s="17">
        <v>453.14623</v>
      </c>
      <c r="HX83" s="17">
        <v>461.97179</v>
      </c>
      <c r="HY83" s="17">
        <v>457.21895999999998</v>
      </c>
      <c r="HZ83" s="17">
        <v>421.13009</v>
      </c>
      <c r="IA83" s="17">
        <v>431.59687000000002</v>
      </c>
      <c r="IB83" s="17">
        <v>406.71726999999998</v>
      </c>
      <c r="IC83" s="17">
        <v>423.11261999999999</v>
      </c>
      <c r="ID83" s="17">
        <v>409.38573000000002</v>
      </c>
      <c r="IE83" s="17">
        <v>447.63465000000002</v>
      </c>
      <c r="IF83" s="17">
        <v>467.84204999999997</v>
      </c>
      <c r="IG83" s="17">
        <v>534.26579000000004</v>
      </c>
      <c r="IH83" s="17">
        <v>518.55629999999996</v>
      </c>
      <c r="II83" s="17">
        <v>502.47525999999999</v>
      </c>
      <c r="IJ83" s="17">
        <v>435.44229000000001</v>
      </c>
      <c r="IK83" s="17">
        <v>440.97764000000001</v>
      </c>
      <c r="IL83" s="17">
        <v>333.78537</v>
      </c>
      <c r="IM83" s="17">
        <v>387.79122999999998</v>
      </c>
      <c r="IN83" s="17">
        <v>359.53482000000002</v>
      </c>
      <c r="IO83" s="17">
        <v>893.06966</v>
      </c>
      <c r="IP83" s="17">
        <v>1895.2131999999999</v>
      </c>
      <c r="IQ83" s="17">
        <v>1202.4976999999999</v>
      </c>
      <c r="IR83" s="17">
        <v>2528.5275000000001</v>
      </c>
      <c r="IS83" s="17">
        <v>1176.5105000000001</v>
      </c>
      <c r="IT83" s="17">
        <v>4766.7309999999998</v>
      </c>
      <c r="IU83" s="17">
        <v>2496.1536999999998</v>
      </c>
      <c r="IV83" s="17">
        <v>3525.6599000000001</v>
      </c>
      <c r="IW83" s="17">
        <v>2865.6862999999998</v>
      </c>
      <c r="IX83" s="17">
        <v>3719.4902999999999</v>
      </c>
      <c r="IY83" s="17">
        <v>3081.9587999999999</v>
      </c>
      <c r="IZ83" s="17">
        <v>3379.8742999999999</v>
      </c>
      <c r="JA83" s="17">
        <v>3038.1496999999999</v>
      </c>
      <c r="JB83" s="17">
        <v>2904.4436999999998</v>
      </c>
      <c r="JC83" s="17">
        <v>2687.6462000000001</v>
      </c>
      <c r="JD83" s="17">
        <v>2807.3748999999998</v>
      </c>
      <c r="JE83" s="17">
        <v>2547.8697999999999</v>
      </c>
      <c r="JF83" s="17">
        <v>2843.4106000000002</v>
      </c>
      <c r="JG83" s="17">
        <v>2604.5904</v>
      </c>
      <c r="JH83" s="17">
        <v>2393.2395999999999</v>
      </c>
      <c r="JI83" s="17">
        <v>2268.5214000000001</v>
      </c>
      <c r="JJ83" s="17">
        <v>2629.9400999999998</v>
      </c>
      <c r="JK83" s="17">
        <v>2336.6779999999999</v>
      </c>
      <c r="JL83" s="17">
        <v>1879.1458</v>
      </c>
      <c r="JM83" s="17">
        <v>1983.0962</v>
      </c>
      <c r="JN83" s="17">
        <v>2499.6262000000002</v>
      </c>
      <c r="JO83" s="17">
        <v>2400.4146999999998</v>
      </c>
      <c r="JP83" s="17">
        <v>2531.6246999999998</v>
      </c>
      <c r="JQ83" s="17">
        <v>2327.5126</v>
      </c>
      <c r="JR83" s="17">
        <v>2393.3298</v>
      </c>
      <c r="JS83" s="17">
        <v>2061.2591000000002</v>
      </c>
      <c r="JT83" s="17">
        <v>1997.9432999999999</v>
      </c>
      <c r="JU83" s="17">
        <v>1900.461</v>
      </c>
      <c r="JV83" s="17">
        <v>1758.0759</v>
      </c>
      <c r="JW83" s="17">
        <v>1603.3275000000001</v>
      </c>
      <c r="JX83" s="17">
        <v>1329.6031</v>
      </c>
      <c r="JY83" s="17">
        <v>1295.2438</v>
      </c>
      <c r="JZ83" s="17">
        <v>1383.472</v>
      </c>
      <c r="KA83" s="17">
        <v>1331.0527999999999</v>
      </c>
      <c r="KB83" s="17">
        <v>1324.1498999999999</v>
      </c>
      <c r="KC83" s="17">
        <v>1299.6397999999999</v>
      </c>
      <c r="KD83" s="17">
        <v>1294.8598999999999</v>
      </c>
      <c r="KE83" s="17">
        <v>1231.9764</v>
      </c>
      <c r="KF83" s="17">
        <v>1194.8506</v>
      </c>
      <c r="KG83" s="17">
        <v>1163.3646000000001</v>
      </c>
      <c r="KH83" s="17">
        <v>1070.8312000000001</v>
      </c>
      <c r="KI83" s="17">
        <v>980.92259999999999</v>
      </c>
      <c r="KJ83" s="17">
        <v>946.87667999999996</v>
      </c>
      <c r="KK83" s="17">
        <v>864.87107000000003</v>
      </c>
      <c r="KL83" s="17">
        <v>822.54098999999997</v>
      </c>
      <c r="KM83" s="17">
        <v>729.42718000000002</v>
      </c>
      <c r="KN83" s="17">
        <v>694.34049000000005</v>
      </c>
      <c r="KO83" s="17">
        <v>633.60559000000001</v>
      </c>
      <c r="KP83" s="17">
        <v>543.60272999999995</v>
      </c>
      <c r="KQ83" s="17">
        <v>452.31394999999998</v>
      </c>
      <c r="KR83" s="17">
        <v>382.93331000000001</v>
      </c>
      <c r="KS83" s="17">
        <v>371.97613000000001</v>
      </c>
      <c r="KT83" s="17">
        <v>359.55331999999999</v>
      </c>
      <c r="KU83" s="17">
        <v>326.38256999999999</v>
      </c>
      <c r="KV83" s="17">
        <v>312.32375000000002</v>
      </c>
      <c r="KW83" s="17">
        <v>297.21296000000001</v>
      </c>
      <c r="KX83" s="17">
        <v>300.66748999999999</v>
      </c>
      <c r="KY83" s="17">
        <v>284.02</v>
      </c>
      <c r="KZ83" s="17">
        <v>298.37130000000002</v>
      </c>
      <c r="LA83" s="17">
        <v>323.79772000000003</v>
      </c>
      <c r="LB83" s="17">
        <v>326.24346000000003</v>
      </c>
      <c r="LC83" s="17">
        <v>362.88108</v>
      </c>
      <c r="LD83" s="17">
        <v>357.67565999999999</v>
      </c>
      <c r="LE83" s="17">
        <v>421.52625</v>
      </c>
      <c r="LF83" s="17">
        <v>406.87313999999998</v>
      </c>
      <c r="LG83" s="17">
        <v>442.34086000000002</v>
      </c>
      <c r="LH83" s="17">
        <v>475.07776000000001</v>
      </c>
      <c r="LI83" s="17">
        <v>518.99383999999998</v>
      </c>
    </row>
    <row r="84" spans="1:321" x14ac:dyDescent="0.55000000000000004">
      <c r="A84" s="17">
        <v>410.38544000000002</v>
      </c>
      <c r="B84" s="17">
        <v>462.68891000000002</v>
      </c>
      <c r="C84" s="17">
        <v>499.23000999999999</v>
      </c>
      <c r="D84" s="17">
        <v>578.59988999999996</v>
      </c>
      <c r="E84" s="17">
        <v>638.09388000000001</v>
      </c>
      <c r="F84" s="17">
        <v>667.68568000000005</v>
      </c>
      <c r="G84" s="17">
        <v>797.96893</v>
      </c>
      <c r="H84" s="17">
        <v>1089.2969000000001</v>
      </c>
      <c r="I84" s="17">
        <v>1336.5352</v>
      </c>
      <c r="J84" s="17">
        <v>1799.4988000000001</v>
      </c>
      <c r="K84" s="17">
        <v>1462.0373999999999</v>
      </c>
      <c r="L84" s="17">
        <v>1662.9075</v>
      </c>
      <c r="M84" s="17">
        <v>1753.1185</v>
      </c>
      <c r="N84" s="17">
        <v>1797.1168</v>
      </c>
      <c r="O84" s="17">
        <v>1596.3181</v>
      </c>
      <c r="P84" s="17">
        <v>1465.5336</v>
      </c>
      <c r="Q84" s="17">
        <v>2185.5533999999998</v>
      </c>
      <c r="R84" s="17">
        <v>2186.1271000000002</v>
      </c>
      <c r="S84" s="17">
        <v>1928.7371000000001</v>
      </c>
      <c r="T84" s="17">
        <v>1881.9717000000001</v>
      </c>
      <c r="U84" s="17">
        <v>1782.905</v>
      </c>
      <c r="V84" s="17">
        <v>1634.3692000000001</v>
      </c>
      <c r="W84" s="17">
        <v>1481.106</v>
      </c>
      <c r="X84" s="17">
        <v>1175.7138</v>
      </c>
      <c r="Y84" s="17">
        <v>1869.8815</v>
      </c>
      <c r="Z84" s="17">
        <v>1557.2515000000001</v>
      </c>
      <c r="AA84" s="17">
        <v>979.66668000000004</v>
      </c>
      <c r="AB84" s="17">
        <v>1257.884</v>
      </c>
      <c r="AC84" s="17">
        <v>1153.6835000000001</v>
      </c>
      <c r="AD84" s="17">
        <v>900.83684000000005</v>
      </c>
      <c r="AE84" s="17">
        <v>1055.4629</v>
      </c>
      <c r="AF84" s="17">
        <v>1184.0092</v>
      </c>
      <c r="AG84" s="17">
        <v>706.37409000000002</v>
      </c>
      <c r="AH84" s="17">
        <v>775.30960000000005</v>
      </c>
      <c r="AI84" s="17">
        <v>630.69182000000001</v>
      </c>
      <c r="AJ84" s="17">
        <v>1038.6446000000001</v>
      </c>
      <c r="AK84" s="17">
        <v>1113.6402</v>
      </c>
      <c r="AL84" s="17">
        <v>1032.0743</v>
      </c>
      <c r="AM84" s="17">
        <v>533.48645999999997</v>
      </c>
      <c r="AN84" s="17">
        <v>447.01137999999997</v>
      </c>
      <c r="AO84" s="17">
        <v>462.88074999999998</v>
      </c>
      <c r="AP84" s="17">
        <v>522.83691999999996</v>
      </c>
      <c r="AQ84" s="17">
        <v>552.25854000000004</v>
      </c>
      <c r="AR84" s="17">
        <v>699.94361000000004</v>
      </c>
      <c r="AS84" s="17">
        <v>710.70290999999997</v>
      </c>
      <c r="AT84" s="17">
        <v>773.27922000000001</v>
      </c>
      <c r="AU84" s="17">
        <v>766.93944999999997</v>
      </c>
      <c r="AV84" s="17">
        <v>872.45120999999995</v>
      </c>
      <c r="AW84" s="17">
        <v>917.82959000000005</v>
      </c>
      <c r="AX84" s="17">
        <v>1038.2131999999999</v>
      </c>
      <c r="AY84" s="17">
        <v>1119.1168</v>
      </c>
      <c r="AZ84" s="17">
        <v>1214.2832000000001</v>
      </c>
      <c r="BA84" s="17">
        <v>1271.3800000000001</v>
      </c>
      <c r="BB84" s="17">
        <v>1402.1332</v>
      </c>
      <c r="BC84" s="17">
        <v>1545.9755</v>
      </c>
      <c r="BD84" s="17">
        <v>1671.2139</v>
      </c>
      <c r="BE84" s="17">
        <v>1773.3304000000001</v>
      </c>
      <c r="BF84" s="17">
        <v>1871.6403</v>
      </c>
      <c r="BG84" s="17">
        <v>1833.3338000000001</v>
      </c>
      <c r="BH84" s="17">
        <v>1921.6786999999999</v>
      </c>
      <c r="BI84" s="17">
        <v>2011.9811</v>
      </c>
      <c r="BJ84" s="17">
        <v>2056.2993999999999</v>
      </c>
      <c r="BK84" s="17">
        <v>2030.9313</v>
      </c>
      <c r="BL84" s="17">
        <v>2118.6451000000002</v>
      </c>
      <c r="BM84" s="17">
        <v>2202.0461</v>
      </c>
      <c r="BN84" s="17">
        <v>2177.5428000000002</v>
      </c>
      <c r="BO84" s="17">
        <v>2108.6315</v>
      </c>
      <c r="BP84" s="17">
        <v>2202.1478000000002</v>
      </c>
      <c r="BQ84" s="17">
        <v>2234.1111000000001</v>
      </c>
      <c r="BR84" s="17">
        <v>2240.3823000000002</v>
      </c>
      <c r="BS84" s="17">
        <v>2250.1577000000002</v>
      </c>
      <c r="BT84" s="17">
        <v>2343.8645999999999</v>
      </c>
      <c r="BU84" s="17">
        <v>2423.7813000000001</v>
      </c>
      <c r="BV84" s="17">
        <v>2464.6633999999999</v>
      </c>
      <c r="BW84" s="17">
        <v>2455.2285000000002</v>
      </c>
      <c r="BX84" s="17">
        <v>2476.7411000000002</v>
      </c>
      <c r="BY84" s="17">
        <v>2588.384</v>
      </c>
      <c r="BZ84" s="17">
        <v>2627.0491999999999</v>
      </c>
      <c r="CA84" s="17">
        <v>2692.9663</v>
      </c>
      <c r="CB84" s="17">
        <v>2680.3798000000002</v>
      </c>
      <c r="CC84" s="17">
        <v>2802.0645</v>
      </c>
      <c r="CD84" s="17">
        <v>2946.2997999999998</v>
      </c>
      <c r="CE84" s="17">
        <v>2934.8957</v>
      </c>
      <c r="CF84" s="17">
        <v>3058.8685999999998</v>
      </c>
      <c r="CG84" s="17">
        <v>3141.5275000000001</v>
      </c>
      <c r="CH84" s="17">
        <v>3027.1149</v>
      </c>
      <c r="CI84" s="17">
        <v>3180.3314999999998</v>
      </c>
      <c r="CJ84" s="17">
        <v>3151.9692</v>
      </c>
      <c r="CK84" s="17">
        <v>3459.4162999999999</v>
      </c>
      <c r="CL84" s="17">
        <v>3325.9358999999999</v>
      </c>
      <c r="CM84" s="17">
        <v>3456.4663999999998</v>
      </c>
      <c r="CN84" s="17">
        <v>3729.9805000000001</v>
      </c>
      <c r="CO84" s="17">
        <v>2677.5614</v>
      </c>
      <c r="CP84" s="17">
        <v>2068.0659999999998</v>
      </c>
      <c r="CQ84" s="17">
        <v>2378.0810999999999</v>
      </c>
      <c r="CR84" s="17">
        <v>2087.8469</v>
      </c>
      <c r="CS84" s="17">
        <v>2306.8654999999999</v>
      </c>
      <c r="CT84" s="17">
        <v>2222.3825000000002</v>
      </c>
      <c r="CU84" s="17">
        <v>2716.1282000000001</v>
      </c>
      <c r="CV84" s="17">
        <v>2968.5382</v>
      </c>
      <c r="CW84" s="17">
        <v>2860.8519999999999</v>
      </c>
      <c r="CX84" s="17">
        <v>3044.1817000000001</v>
      </c>
      <c r="CY84" s="17">
        <v>2425.7746999999999</v>
      </c>
      <c r="CZ84" s="17">
        <v>2689.9348</v>
      </c>
      <c r="DA84" s="17">
        <v>2154.7042999999999</v>
      </c>
      <c r="DB84" s="17">
        <v>2228.7006000000001</v>
      </c>
      <c r="DC84" s="17">
        <v>2941.2651000000001</v>
      </c>
      <c r="DD84" s="17">
        <v>2093.3643999999999</v>
      </c>
      <c r="DE84" s="17">
        <v>2037.4811</v>
      </c>
      <c r="DF84" s="17">
        <v>1928.6353999999999</v>
      </c>
      <c r="DG84" s="17">
        <v>1648.4009000000001</v>
      </c>
      <c r="DH84" s="17">
        <v>1749.4187999999999</v>
      </c>
      <c r="DI84" s="17">
        <v>1813.3561</v>
      </c>
      <c r="DJ84" s="17">
        <v>1951.2394999999999</v>
      </c>
      <c r="DK84" s="17">
        <v>2345.7157999999999</v>
      </c>
      <c r="DL84" s="17">
        <v>2464.3357000000001</v>
      </c>
      <c r="DM84" s="17">
        <v>1904.6059</v>
      </c>
      <c r="DN84" s="17">
        <v>2043.0628999999999</v>
      </c>
      <c r="DO84" s="17">
        <v>3059.4418000000001</v>
      </c>
      <c r="DP84" s="17">
        <v>2662.4636999999998</v>
      </c>
      <c r="DQ84" s="17">
        <v>2757.7435999999998</v>
      </c>
      <c r="DR84" s="17">
        <v>3328.3980999999999</v>
      </c>
      <c r="DS84" s="17">
        <v>3799.5897</v>
      </c>
      <c r="DT84" s="17">
        <v>3094.194</v>
      </c>
      <c r="DU84" s="17">
        <v>2536.5522000000001</v>
      </c>
      <c r="DV84" s="17">
        <v>3614.8362000000002</v>
      </c>
      <c r="DW84" s="17">
        <v>3054.4322999999999</v>
      </c>
      <c r="DX84" s="17">
        <v>2556.7058000000002</v>
      </c>
      <c r="DY84" s="17">
        <v>2975.7914000000001</v>
      </c>
      <c r="DZ84" s="17">
        <v>2965.3724999999999</v>
      </c>
      <c r="EA84" s="17">
        <v>2632.6471999999999</v>
      </c>
      <c r="EB84" s="17">
        <v>2667.8701999999998</v>
      </c>
      <c r="EC84" s="17">
        <v>2762.3483999999999</v>
      </c>
      <c r="ED84" s="17">
        <v>2474.8123000000001</v>
      </c>
      <c r="EE84" s="17">
        <v>2128.1803</v>
      </c>
      <c r="EF84" s="17">
        <v>2469.0151000000001</v>
      </c>
      <c r="EG84" s="17">
        <v>2694.8595999999998</v>
      </c>
      <c r="EH84" s="17">
        <v>2443.3317000000002</v>
      </c>
      <c r="EI84" s="17">
        <v>2586.8427000000001</v>
      </c>
      <c r="EJ84" s="17">
        <v>2587.9627999999998</v>
      </c>
      <c r="EK84" s="17">
        <v>2763.6995000000002</v>
      </c>
      <c r="EL84" s="17">
        <v>2692.3571000000002</v>
      </c>
      <c r="EM84" s="17">
        <v>2685.4373000000001</v>
      </c>
      <c r="EN84" s="17">
        <v>2800.4807999999998</v>
      </c>
      <c r="EO84" s="17">
        <v>2802.8609999999999</v>
      </c>
      <c r="EP84" s="17">
        <v>2626.5212999999999</v>
      </c>
      <c r="EQ84" s="17">
        <v>2595.5156999999999</v>
      </c>
      <c r="ER84" s="17">
        <v>2543.0572999999999</v>
      </c>
      <c r="ES84" s="17">
        <v>2478.6309000000001</v>
      </c>
      <c r="ET84" s="17">
        <v>2403.2240000000002</v>
      </c>
      <c r="EU84" s="17">
        <v>2290.1338999999998</v>
      </c>
      <c r="EV84" s="17">
        <v>2199.0205999999998</v>
      </c>
      <c r="EW84" s="17">
        <v>2175.1219999999998</v>
      </c>
      <c r="EX84" s="17">
        <v>2046.7197000000001</v>
      </c>
      <c r="EY84" s="17">
        <v>1993.4136000000001</v>
      </c>
      <c r="EZ84" s="17">
        <v>1926.0644</v>
      </c>
      <c r="FA84" s="17">
        <v>1874.231</v>
      </c>
      <c r="FB84" s="17">
        <v>1830.1274000000001</v>
      </c>
      <c r="FC84" s="17">
        <v>1735.6638</v>
      </c>
      <c r="FD84" s="17">
        <v>1699.6293000000001</v>
      </c>
      <c r="FE84" s="17">
        <v>1699.9735000000001</v>
      </c>
      <c r="FF84" s="17">
        <v>1553.9879000000001</v>
      </c>
      <c r="FG84" s="17">
        <v>1473.1529</v>
      </c>
      <c r="FH84" s="17">
        <v>1412.8512000000001</v>
      </c>
      <c r="FI84" s="17">
        <v>1398.6572000000001</v>
      </c>
      <c r="FJ84" s="17">
        <v>1292.4185</v>
      </c>
      <c r="FK84" s="17">
        <v>1219.3126999999999</v>
      </c>
      <c r="FL84" s="17">
        <v>1101.7976000000001</v>
      </c>
      <c r="FM84" s="17">
        <v>1125.9096</v>
      </c>
      <c r="FN84" s="17">
        <v>1148.3439000000001</v>
      </c>
      <c r="FO84" s="17">
        <v>1095.7917</v>
      </c>
      <c r="FP84" s="17">
        <v>1071.9835</v>
      </c>
      <c r="FQ84" s="17">
        <v>1084.0956000000001</v>
      </c>
      <c r="FR84" s="17">
        <v>1002.181</v>
      </c>
      <c r="FS84" s="17">
        <v>1009.4820999999999</v>
      </c>
      <c r="FT84" s="17">
        <v>971.67692</v>
      </c>
      <c r="FU84" s="17">
        <v>924.50054</v>
      </c>
      <c r="FV84" s="17">
        <v>875.83986000000004</v>
      </c>
      <c r="FW84" s="17">
        <v>851.74747000000002</v>
      </c>
      <c r="FX84" s="17">
        <v>798.45113000000003</v>
      </c>
      <c r="FY84" s="17">
        <v>766.22636999999997</v>
      </c>
      <c r="FZ84" s="17">
        <v>720.16692</v>
      </c>
      <c r="GA84" s="17">
        <v>695.74810000000002</v>
      </c>
      <c r="GB84" s="17">
        <v>697.10756000000003</v>
      </c>
      <c r="GC84" s="17">
        <v>696.82300999999995</v>
      </c>
      <c r="GD84" s="17">
        <v>693.17710999999997</v>
      </c>
      <c r="GE84" s="17">
        <v>660.17619999999999</v>
      </c>
      <c r="GF84" s="17">
        <v>649.30838000000006</v>
      </c>
      <c r="GG84" s="17">
        <v>663.51415999999995</v>
      </c>
      <c r="GH84" s="17">
        <v>620.04996000000006</v>
      </c>
      <c r="GI84" s="17">
        <v>590.78440000000001</v>
      </c>
      <c r="GJ84" s="17">
        <v>591.15503999999999</v>
      </c>
      <c r="GK84" s="17">
        <v>602.79034000000001</v>
      </c>
      <c r="GL84" s="17">
        <v>602.93296999999995</v>
      </c>
      <c r="GM84" s="17">
        <v>597.52332999999999</v>
      </c>
      <c r="GN84" s="17">
        <v>628.28382999999997</v>
      </c>
      <c r="GO84" s="17">
        <v>642.40022999999997</v>
      </c>
      <c r="GP84" s="17">
        <v>609.13995</v>
      </c>
      <c r="GQ84" s="17">
        <v>588.19772</v>
      </c>
      <c r="GR84" s="17">
        <v>581.32613000000003</v>
      </c>
      <c r="GS84" s="17">
        <v>560.21730000000002</v>
      </c>
      <c r="GT84" s="17">
        <v>540.64926000000003</v>
      </c>
      <c r="GU84" s="17">
        <v>542.85254999999995</v>
      </c>
      <c r="GV84" s="17">
        <v>538.14791000000002</v>
      </c>
      <c r="GW84" s="17">
        <v>541.79803000000004</v>
      </c>
      <c r="GX84" s="17">
        <v>545.09344999999996</v>
      </c>
      <c r="GY84" s="17">
        <v>544.86221999999998</v>
      </c>
      <c r="GZ84" s="17">
        <v>566.30406000000005</v>
      </c>
      <c r="HA84" s="17">
        <v>553.91017999999997</v>
      </c>
      <c r="HB84" s="17">
        <v>543.51823000000002</v>
      </c>
      <c r="HC84" s="17">
        <v>537.63184999999999</v>
      </c>
      <c r="HD84" s="17">
        <v>544.48370999999997</v>
      </c>
      <c r="HE84" s="17">
        <v>539.50387000000001</v>
      </c>
      <c r="HF84" s="17">
        <v>508.14771999999999</v>
      </c>
      <c r="HG84" s="17">
        <v>524.00824</v>
      </c>
      <c r="HH84" s="17">
        <v>521.76828999999998</v>
      </c>
      <c r="HI84" s="17">
        <v>525.35541000000001</v>
      </c>
      <c r="HJ84" s="17">
        <v>500.29309999999998</v>
      </c>
      <c r="HK84" s="17">
        <v>491.97473000000002</v>
      </c>
      <c r="HL84" s="17">
        <v>491.35773</v>
      </c>
      <c r="HM84" s="17">
        <v>515.90589</v>
      </c>
      <c r="HN84" s="17">
        <v>528.82011999999997</v>
      </c>
      <c r="HO84" s="17">
        <v>539.99454000000003</v>
      </c>
      <c r="HP84" s="17">
        <v>530.79831000000001</v>
      </c>
      <c r="HQ84" s="17">
        <v>541.62054999999998</v>
      </c>
      <c r="HR84" s="17">
        <v>497.52919000000003</v>
      </c>
      <c r="HS84" s="17">
        <v>518.00527999999997</v>
      </c>
      <c r="HT84" s="17">
        <v>509.70193999999998</v>
      </c>
      <c r="HU84" s="17">
        <v>524.85325999999998</v>
      </c>
      <c r="HV84" s="17">
        <v>492.72741000000002</v>
      </c>
      <c r="HW84" s="17">
        <v>486.30313999999998</v>
      </c>
      <c r="HX84" s="17">
        <v>491.32069999999999</v>
      </c>
      <c r="HY84" s="17">
        <v>485.78897000000001</v>
      </c>
      <c r="HZ84" s="17">
        <v>462.01447999999999</v>
      </c>
      <c r="IA84" s="17">
        <v>451.10978999999998</v>
      </c>
      <c r="IB84" s="17">
        <v>442.82929000000001</v>
      </c>
      <c r="IC84" s="17">
        <v>422.89314000000002</v>
      </c>
      <c r="ID84" s="17">
        <v>431.37000999999998</v>
      </c>
      <c r="IE84" s="17">
        <v>452.83028999999999</v>
      </c>
      <c r="IF84" s="17">
        <v>475.4316</v>
      </c>
      <c r="IG84" s="17">
        <v>533.34279000000004</v>
      </c>
      <c r="IH84" s="17">
        <v>498.77800000000002</v>
      </c>
      <c r="II84" s="17">
        <v>475.21935999999999</v>
      </c>
      <c r="IJ84" s="17">
        <v>437.8349</v>
      </c>
      <c r="IK84" s="17">
        <v>435.78863999999999</v>
      </c>
      <c r="IL84" s="17">
        <v>364.87562000000003</v>
      </c>
      <c r="IM84" s="17">
        <v>347.95499000000001</v>
      </c>
      <c r="IN84" s="17">
        <v>306.23108999999999</v>
      </c>
      <c r="IO84" s="17">
        <v>810.70024000000001</v>
      </c>
      <c r="IP84" s="17">
        <v>1059.7632000000001</v>
      </c>
      <c r="IQ84" s="17">
        <v>1202.7469000000001</v>
      </c>
      <c r="IR84" s="17">
        <v>1984.6567</v>
      </c>
      <c r="IS84" s="17">
        <v>1490.6721</v>
      </c>
      <c r="IT84" s="17">
        <v>3955.8429000000001</v>
      </c>
      <c r="IU84" s="17">
        <v>2429.3465000000001</v>
      </c>
      <c r="IV84" s="17">
        <v>3550.6217999999999</v>
      </c>
      <c r="IW84" s="17">
        <v>2657.6938</v>
      </c>
      <c r="IX84" s="17">
        <v>3319.2051999999999</v>
      </c>
      <c r="IY84" s="17">
        <v>2906.4753000000001</v>
      </c>
      <c r="IZ84" s="17">
        <v>3248.2215999999999</v>
      </c>
      <c r="JA84" s="17">
        <v>2844.8912</v>
      </c>
      <c r="JB84" s="17">
        <v>2909.0083</v>
      </c>
      <c r="JC84" s="17">
        <v>2538.7552000000001</v>
      </c>
      <c r="JD84" s="17">
        <v>2590.0987</v>
      </c>
      <c r="JE84" s="17">
        <v>2251.4499000000001</v>
      </c>
      <c r="JF84" s="17">
        <v>2813.1181000000001</v>
      </c>
      <c r="JG84" s="17">
        <v>2425.7188000000001</v>
      </c>
      <c r="JH84" s="17">
        <v>2043.2084</v>
      </c>
      <c r="JI84" s="17">
        <v>2411.9121</v>
      </c>
      <c r="JJ84" s="17">
        <v>2425.8483999999999</v>
      </c>
      <c r="JK84" s="17">
        <v>2282.2566000000002</v>
      </c>
      <c r="JL84" s="17">
        <v>2154.9265</v>
      </c>
      <c r="JM84" s="17">
        <v>2083.1586000000002</v>
      </c>
      <c r="JN84" s="17">
        <v>2277.7399</v>
      </c>
      <c r="JO84" s="17">
        <v>2109.2984000000001</v>
      </c>
      <c r="JP84" s="17">
        <v>2213.0041000000001</v>
      </c>
      <c r="JQ84" s="17">
        <v>2061.1035000000002</v>
      </c>
      <c r="JR84" s="17">
        <v>2272.8753999999999</v>
      </c>
      <c r="JS84" s="17">
        <v>1913.7646999999999</v>
      </c>
      <c r="JT84" s="17">
        <v>1755.7072000000001</v>
      </c>
      <c r="JU84" s="17">
        <v>1630.1615999999999</v>
      </c>
      <c r="JV84" s="17">
        <v>1623.4962</v>
      </c>
      <c r="JW84" s="17">
        <v>1439.4736</v>
      </c>
      <c r="JX84" s="17">
        <v>1403.0146999999999</v>
      </c>
      <c r="JY84" s="17">
        <v>1261.5087000000001</v>
      </c>
      <c r="JZ84" s="17">
        <v>1408.0636999999999</v>
      </c>
      <c r="KA84" s="17">
        <v>1327.7735</v>
      </c>
      <c r="KB84" s="17">
        <v>1086.2553</v>
      </c>
      <c r="KC84" s="17">
        <v>1131.5269000000001</v>
      </c>
      <c r="KD84" s="17">
        <v>1121.2908</v>
      </c>
      <c r="KE84" s="17">
        <v>1060.1549</v>
      </c>
      <c r="KF84" s="17">
        <v>1056.0676000000001</v>
      </c>
      <c r="KG84" s="17">
        <v>1068.1206999999999</v>
      </c>
      <c r="KH84" s="17">
        <v>986.00352999999996</v>
      </c>
      <c r="KI84" s="17">
        <v>882.24289999999996</v>
      </c>
      <c r="KJ84" s="17">
        <v>841.68677000000002</v>
      </c>
      <c r="KK84" s="17">
        <v>754.90932999999995</v>
      </c>
      <c r="KL84" s="17">
        <v>700.30499999999995</v>
      </c>
      <c r="KM84" s="17">
        <v>604.92325000000005</v>
      </c>
      <c r="KN84" s="17">
        <v>561.18733999999995</v>
      </c>
      <c r="KO84" s="17">
        <v>519.69299999999998</v>
      </c>
      <c r="KP84" s="17">
        <v>456.25087000000002</v>
      </c>
      <c r="KQ84" s="17">
        <v>393.69171</v>
      </c>
      <c r="KR84" s="17">
        <v>343.91122999999999</v>
      </c>
      <c r="KS84" s="17">
        <v>320.55439000000001</v>
      </c>
      <c r="KT84" s="17">
        <v>312.85980999999998</v>
      </c>
      <c r="KU84" s="17">
        <v>284.21082999999999</v>
      </c>
      <c r="KV84" s="17">
        <v>290.00558000000001</v>
      </c>
      <c r="KW84" s="17">
        <v>263.15410000000003</v>
      </c>
      <c r="KX84" s="17">
        <v>277.78374000000002</v>
      </c>
      <c r="KY84" s="17">
        <v>256.83931999999999</v>
      </c>
      <c r="KZ84" s="17">
        <v>271.93698000000001</v>
      </c>
      <c r="LA84" s="17">
        <v>299.60361999999998</v>
      </c>
      <c r="LB84" s="17">
        <v>299.66492</v>
      </c>
      <c r="LC84" s="17">
        <v>320.19873999999999</v>
      </c>
      <c r="LD84" s="17">
        <v>321.23101000000003</v>
      </c>
      <c r="LE84" s="17">
        <v>345.40028999999998</v>
      </c>
      <c r="LF84" s="17">
        <v>336.76159999999999</v>
      </c>
      <c r="LG84" s="17">
        <v>335.99538000000001</v>
      </c>
      <c r="LH84" s="17">
        <v>361.66926000000001</v>
      </c>
      <c r="LI84" s="17">
        <v>410.38544000000002</v>
      </c>
    </row>
    <row r="85" spans="1:321" x14ac:dyDescent="0.55000000000000004">
      <c r="A85" s="17">
        <v>273.72868999999997</v>
      </c>
      <c r="B85" s="17">
        <v>311.33211999999997</v>
      </c>
      <c r="C85" s="17">
        <v>341.14155</v>
      </c>
      <c r="D85" s="17">
        <v>388.94353000000001</v>
      </c>
      <c r="E85" s="17">
        <v>455.47624999999999</v>
      </c>
      <c r="F85" s="17">
        <v>489.08030000000002</v>
      </c>
      <c r="G85" s="17">
        <v>590.11648000000002</v>
      </c>
      <c r="H85" s="17">
        <v>815.89601000000005</v>
      </c>
      <c r="I85" s="17">
        <v>982.52224999999999</v>
      </c>
      <c r="J85" s="17">
        <v>1375.4096</v>
      </c>
      <c r="K85" s="17">
        <v>1578.1695</v>
      </c>
      <c r="L85" s="17">
        <v>1216.3824999999999</v>
      </c>
      <c r="M85" s="17">
        <v>1486.1371999999999</v>
      </c>
      <c r="N85" s="17">
        <v>1628.2943</v>
      </c>
      <c r="O85" s="17">
        <v>1620.8103000000001</v>
      </c>
      <c r="P85" s="17">
        <v>1560.9552000000001</v>
      </c>
      <c r="Q85" s="17">
        <v>2149.1538</v>
      </c>
      <c r="R85" s="17">
        <v>2119.7431999999999</v>
      </c>
      <c r="S85" s="17">
        <v>1805.5581999999999</v>
      </c>
      <c r="T85" s="17">
        <v>1713.675</v>
      </c>
      <c r="U85" s="17">
        <v>1630.5610999999999</v>
      </c>
      <c r="V85" s="17">
        <v>1533.4015999999999</v>
      </c>
      <c r="W85" s="17">
        <v>1391.8829000000001</v>
      </c>
      <c r="X85" s="17">
        <v>1072.8336999999999</v>
      </c>
      <c r="Y85" s="17">
        <v>1436.9686999999999</v>
      </c>
      <c r="Z85" s="17">
        <v>1204.0476000000001</v>
      </c>
      <c r="AA85" s="17">
        <v>957.08392000000003</v>
      </c>
      <c r="AB85" s="17">
        <v>1240.5608</v>
      </c>
      <c r="AC85" s="17">
        <v>1075.6226999999999</v>
      </c>
      <c r="AD85" s="17">
        <v>727.34517000000005</v>
      </c>
      <c r="AE85" s="17">
        <v>748.04335000000003</v>
      </c>
      <c r="AF85" s="17">
        <v>918.81210999999996</v>
      </c>
      <c r="AG85" s="17">
        <v>760.91384000000005</v>
      </c>
      <c r="AH85" s="17">
        <v>818.46785</v>
      </c>
      <c r="AI85" s="17">
        <v>817.19188999999994</v>
      </c>
      <c r="AJ85" s="17">
        <v>1582.518</v>
      </c>
      <c r="AK85" s="17">
        <v>1097.5119999999999</v>
      </c>
      <c r="AL85" s="17">
        <v>977.24654999999996</v>
      </c>
      <c r="AM85" s="17">
        <v>567.60608000000002</v>
      </c>
      <c r="AN85" s="17">
        <v>491.45017000000001</v>
      </c>
      <c r="AO85" s="17">
        <v>524.50777000000005</v>
      </c>
      <c r="AP85" s="17">
        <v>582.45908999999995</v>
      </c>
      <c r="AQ85" s="17">
        <v>629.59712000000002</v>
      </c>
      <c r="AR85" s="17">
        <v>787.82402999999999</v>
      </c>
      <c r="AS85" s="17">
        <v>813.84411999999998</v>
      </c>
      <c r="AT85" s="17">
        <v>886.33912999999995</v>
      </c>
      <c r="AU85" s="17">
        <v>894.93041000000005</v>
      </c>
      <c r="AV85" s="17">
        <v>1005.5332</v>
      </c>
      <c r="AW85" s="17">
        <v>1043.2399</v>
      </c>
      <c r="AX85" s="17">
        <v>1150.7638999999999</v>
      </c>
      <c r="AY85" s="17">
        <v>1211.9489000000001</v>
      </c>
      <c r="AZ85" s="17">
        <v>1292.3579</v>
      </c>
      <c r="BA85" s="17">
        <v>1331.8670999999999</v>
      </c>
      <c r="BB85" s="17">
        <v>1452.6455000000001</v>
      </c>
      <c r="BC85" s="17">
        <v>1586.1113</v>
      </c>
      <c r="BD85" s="17">
        <v>1695.8127999999999</v>
      </c>
      <c r="BE85" s="17">
        <v>1784.172</v>
      </c>
      <c r="BF85" s="17">
        <v>1855.2448999999999</v>
      </c>
      <c r="BG85" s="17">
        <v>1860.5296000000001</v>
      </c>
      <c r="BH85" s="17">
        <v>1950.9973</v>
      </c>
      <c r="BI85" s="17">
        <v>2054.5515</v>
      </c>
      <c r="BJ85" s="17">
        <v>2102.7365</v>
      </c>
      <c r="BK85" s="17">
        <v>2072.0194000000001</v>
      </c>
      <c r="BL85" s="17">
        <v>2162.8989999999999</v>
      </c>
      <c r="BM85" s="17">
        <v>2248.6318000000001</v>
      </c>
      <c r="BN85" s="17">
        <v>2305.8715000000002</v>
      </c>
      <c r="BO85" s="17">
        <v>2264.5673999999999</v>
      </c>
      <c r="BP85" s="17">
        <v>2340.4301999999998</v>
      </c>
      <c r="BQ85" s="17">
        <v>2381.9458</v>
      </c>
      <c r="BR85" s="17">
        <v>2423.89</v>
      </c>
      <c r="BS85" s="17">
        <v>2413.8836000000001</v>
      </c>
      <c r="BT85" s="17">
        <v>2482.8560000000002</v>
      </c>
      <c r="BU85" s="17">
        <v>2590.6732000000002</v>
      </c>
      <c r="BV85" s="17">
        <v>2647.5634</v>
      </c>
      <c r="BW85" s="17">
        <v>2683.3982999999998</v>
      </c>
      <c r="BX85" s="17">
        <v>2686.5120000000002</v>
      </c>
      <c r="BY85" s="17">
        <v>2753.0648999999999</v>
      </c>
      <c r="BZ85" s="17">
        <v>2734.7766000000001</v>
      </c>
      <c r="CA85" s="17">
        <v>2777.6024000000002</v>
      </c>
      <c r="CB85" s="17">
        <v>2805.8856000000001</v>
      </c>
      <c r="CC85" s="17">
        <v>2858.9794000000002</v>
      </c>
      <c r="CD85" s="17">
        <v>2948.8607999999999</v>
      </c>
      <c r="CE85" s="17">
        <v>2972.1786999999999</v>
      </c>
      <c r="CF85" s="17">
        <v>2987.1197000000002</v>
      </c>
      <c r="CG85" s="17">
        <v>3085.1293999999998</v>
      </c>
      <c r="CH85" s="17">
        <v>2926.6858000000002</v>
      </c>
      <c r="CI85" s="17">
        <v>3113.6957000000002</v>
      </c>
      <c r="CJ85" s="17">
        <v>3010.1388999999999</v>
      </c>
      <c r="CK85" s="17">
        <v>3223.6356999999998</v>
      </c>
      <c r="CL85" s="17">
        <v>3217.2773000000002</v>
      </c>
      <c r="CM85" s="17">
        <v>3136.2184999999999</v>
      </c>
      <c r="CN85" s="17">
        <v>3159.5437000000002</v>
      </c>
      <c r="CO85" s="17">
        <v>3050.0965999999999</v>
      </c>
      <c r="CP85" s="17">
        <v>2723.1707999999999</v>
      </c>
      <c r="CQ85" s="17">
        <v>2712.9765000000002</v>
      </c>
      <c r="CR85" s="17">
        <v>2245.1723999999999</v>
      </c>
      <c r="CS85" s="17">
        <v>2315.0963999999999</v>
      </c>
      <c r="CT85" s="17">
        <v>2266.5810000000001</v>
      </c>
      <c r="CU85" s="17">
        <v>2661.9178999999999</v>
      </c>
      <c r="CV85" s="17">
        <v>2827.3096</v>
      </c>
      <c r="CW85" s="17">
        <v>2841.6886</v>
      </c>
      <c r="CX85" s="17">
        <v>2932.3146999999999</v>
      </c>
      <c r="CY85" s="17">
        <v>2675.4123</v>
      </c>
      <c r="CZ85" s="17">
        <v>2140.9099000000001</v>
      </c>
      <c r="DA85" s="17">
        <v>2064.5608999999999</v>
      </c>
      <c r="DB85" s="17">
        <v>1707.7714000000001</v>
      </c>
      <c r="DC85" s="17">
        <v>1606.4579000000001</v>
      </c>
      <c r="DD85" s="17">
        <v>1565.1784</v>
      </c>
      <c r="DE85" s="17">
        <v>1814.8544999999999</v>
      </c>
      <c r="DF85" s="17">
        <v>1550.9566</v>
      </c>
      <c r="DG85" s="17">
        <v>1416.4318000000001</v>
      </c>
      <c r="DH85" s="17">
        <v>1517.0896</v>
      </c>
      <c r="DI85" s="17">
        <v>1562.8595</v>
      </c>
      <c r="DJ85" s="17">
        <v>1631.9707000000001</v>
      </c>
      <c r="DK85" s="17">
        <v>1886.0934999999999</v>
      </c>
      <c r="DL85" s="17">
        <v>1950.6464000000001</v>
      </c>
      <c r="DM85" s="17">
        <v>1613.5351000000001</v>
      </c>
      <c r="DN85" s="17">
        <v>1767.1042</v>
      </c>
      <c r="DO85" s="17">
        <v>2404.5252999999998</v>
      </c>
      <c r="DP85" s="17">
        <v>2631.3921</v>
      </c>
      <c r="DQ85" s="17">
        <v>3148.5041000000001</v>
      </c>
      <c r="DR85" s="17">
        <v>3244.2637</v>
      </c>
      <c r="DS85" s="17">
        <v>3686.5969</v>
      </c>
      <c r="DT85" s="17">
        <v>3148.3056999999999</v>
      </c>
      <c r="DU85" s="17">
        <v>2571.0272</v>
      </c>
      <c r="DV85" s="17">
        <v>3271.6327999999999</v>
      </c>
      <c r="DW85" s="17">
        <v>3249.4115999999999</v>
      </c>
      <c r="DX85" s="17">
        <v>2978.4020999999998</v>
      </c>
      <c r="DY85" s="17">
        <v>2602.2172</v>
      </c>
      <c r="DZ85" s="17">
        <v>3522.0138999999999</v>
      </c>
      <c r="EA85" s="17">
        <v>3236.9919</v>
      </c>
      <c r="EB85" s="17">
        <v>2845.4704000000002</v>
      </c>
      <c r="EC85" s="17">
        <v>3090.9178999999999</v>
      </c>
      <c r="ED85" s="17">
        <v>2710.5371</v>
      </c>
      <c r="EE85" s="17">
        <v>2563.1417999999999</v>
      </c>
      <c r="EF85" s="17">
        <v>3354.5131999999999</v>
      </c>
      <c r="EG85" s="17">
        <v>3183.2523000000001</v>
      </c>
      <c r="EH85" s="17">
        <v>2838.1473999999998</v>
      </c>
      <c r="EI85" s="17">
        <v>2961.4625000000001</v>
      </c>
      <c r="EJ85" s="17">
        <v>2987.4367999999999</v>
      </c>
      <c r="EK85" s="17">
        <v>3215.1572000000001</v>
      </c>
      <c r="EL85" s="17">
        <v>3081.1399000000001</v>
      </c>
      <c r="EM85" s="17">
        <v>3065.2863000000002</v>
      </c>
      <c r="EN85" s="17">
        <v>3120.2557000000002</v>
      </c>
      <c r="EO85" s="17">
        <v>3106.2363</v>
      </c>
      <c r="EP85" s="17">
        <v>2983.0677000000001</v>
      </c>
      <c r="EQ85" s="17">
        <v>2925.2442000000001</v>
      </c>
      <c r="ER85" s="17">
        <v>2895.8869</v>
      </c>
      <c r="ES85" s="17">
        <v>2851.7824000000001</v>
      </c>
      <c r="ET85" s="17">
        <v>2730.1167999999998</v>
      </c>
      <c r="EU85" s="17">
        <v>2577.7462999999998</v>
      </c>
      <c r="EV85" s="17">
        <v>2488.0248000000001</v>
      </c>
      <c r="EW85" s="17">
        <v>2452.4472999999998</v>
      </c>
      <c r="EX85" s="17">
        <v>2336.1235999999999</v>
      </c>
      <c r="EY85" s="17">
        <v>2309.1448</v>
      </c>
      <c r="EZ85" s="17">
        <v>2258.0567000000001</v>
      </c>
      <c r="FA85" s="17">
        <v>2223.2539999999999</v>
      </c>
      <c r="FB85" s="17">
        <v>2154.7301000000002</v>
      </c>
      <c r="FC85" s="17">
        <v>2009.3739</v>
      </c>
      <c r="FD85" s="17">
        <v>1997.4834000000001</v>
      </c>
      <c r="FE85" s="17">
        <v>2023.1294</v>
      </c>
      <c r="FF85" s="17">
        <v>1871.6573000000001</v>
      </c>
      <c r="FG85" s="17">
        <v>1782.4382000000001</v>
      </c>
      <c r="FH85" s="17">
        <v>1687.3361</v>
      </c>
      <c r="FI85" s="17">
        <v>1665.646</v>
      </c>
      <c r="FJ85" s="17">
        <v>1569.3416999999999</v>
      </c>
      <c r="FK85" s="17">
        <v>1509.8928000000001</v>
      </c>
      <c r="FL85" s="17">
        <v>1391.0536999999999</v>
      </c>
      <c r="FM85" s="17">
        <v>1405.046</v>
      </c>
      <c r="FN85" s="17">
        <v>1380.1298999999999</v>
      </c>
      <c r="FO85" s="17">
        <v>1335.1364000000001</v>
      </c>
      <c r="FP85" s="17">
        <v>1305.5709999999999</v>
      </c>
      <c r="FQ85" s="17">
        <v>1286.8616999999999</v>
      </c>
      <c r="FR85" s="17">
        <v>1202.3677</v>
      </c>
      <c r="FS85" s="17">
        <v>1195.5046</v>
      </c>
      <c r="FT85" s="17">
        <v>1152.1583000000001</v>
      </c>
      <c r="FU85" s="17">
        <v>1092.4444000000001</v>
      </c>
      <c r="FV85" s="17">
        <v>1022.2157</v>
      </c>
      <c r="FW85" s="17">
        <v>971.93200999999999</v>
      </c>
      <c r="FX85" s="17">
        <v>936.44979999999998</v>
      </c>
      <c r="FY85" s="17">
        <v>896.27058</v>
      </c>
      <c r="FZ85" s="17">
        <v>836.64531999999997</v>
      </c>
      <c r="GA85" s="17">
        <v>797.67836</v>
      </c>
      <c r="GB85" s="17">
        <v>799.98698999999999</v>
      </c>
      <c r="GC85" s="17">
        <v>790.24351999999999</v>
      </c>
      <c r="GD85" s="17">
        <v>779.99719000000005</v>
      </c>
      <c r="GE85" s="17">
        <v>755.4425</v>
      </c>
      <c r="GF85" s="17">
        <v>747.46123</v>
      </c>
      <c r="GG85" s="17">
        <v>757.13588000000004</v>
      </c>
      <c r="GH85" s="17">
        <v>714.03018999999995</v>
      </c>
      <c r="GI85" s="17">
        <v>678.46137999999996</v>
      </c>
      <c r="GJ85" s="17">
        <v>672.53030000000001</v>
      </c>
      <c r="GK85" s="17">
        <v>685.75513000000001</v>
      </c>
      <c r="GL85" s="17">
        <v>689.75210000000004</v>
      </c>
      <c r="GM85" s="17">
        <v>664.77099999999996</v>
      </c>
      <c r="GN85" s="17">
        <v>679.87974999999994</v>
      </c>
      <c r="GO85" s="17">
        <v>679.90097000000003</v>
      </c>
      <c r="GP85" s="17">
        <v>618.96840999999995</v>
      </c>
      <c r="GQ85" s="17">
        <v>594.27211</v>
      </c>
      <c r="GR85" s="17">
        <v>571.75341000000003</v>
      </c>
      <c r="GS85" s="17">
        <v>546.89401999999995</v>
      </c>
      <c r="GT85" s="17">
        <v>518.46942999999999</v>
      </c>
      <c r="GU85" s="17">
        <v>510.77836000000002</v>
      </c>
      <c r="GV85" s="17">
        <v>510.66021000000001</v>
      </c>
      <c r="GW85" s="17">
        <v>509.16388000000001</v>
      </c>
      <c r="GX85" s="17">
        <v>507.95724999999999</v>
      </c>
      <c r="GY85" s="17">
        <v>510.48815999999999</v>
      </c>
      <c r="GZ85" s="17">
        <v>536.44790999999998</v>
      </c>
      <c r="HA85" s="17">
        <v>526.28863999999999</v>
      </c>
      <c r="HB85" s="17">
        <v>518.63367000000005</v>
      </c>
      <c r="HC85" s="17">
        <v>522.30128000000002</v>
      </c>
      <c r="HD85" s="17">
        <v>521.82327999999995</v>
      </c>
      <c r="HE85" s="17">
        <v>524.70037000000002</v>
      </c>
      <c r="HF85" s="17">
        <v>490.30065999999999</v>
      </c>
      <c r="HG85" s="17">
        <v>499.64193999999998</v>
      </c>
      <c r="HH85" s="17">
        <v>494.53652</v>
      </c>
      <c r="HI85" s="17">
        <v>500.58735000000001</v>
      </c>
      <c r="HJ85" s="17">
        <v>477.22395999999998</v>
      </c>
      <c r="HK85" s="17">
        <v>465.04771</v>
      </c>
      <c r="HL85" s="17">
        <v>455.51393999999999</v>
      </c>
      <c r="HM85" s="17">
        <v>481.45323999999999</v>
      </c>
      <c r="HN85" s="17">
        <v>488.15147000000002</v>
      </c>
      <c r="HO85" s="17">
        <v>503.42698000000001</v>
      </c>
      <c r="HP85" s="17">
        <v>502.27123</v>
      </c>
      <c r="HQ85" s="17">
        <v>505.52483000000001</v>
      </c>
      <c r="HR85" s="17">
        <v>467.89418999999998</v>
      </c>
      <c r="HS85" s="17">
        <v>454.70747999999998</v>
      </c>
      <c r="HT85" s="17">
        <v>455.46168999999998</v>
      </c>
      <c r="HU85" s="17">
        <v>460.17791999999997</v>
      </c>
      <c r="HV85" s="17">
        <v>432.30856999999997</v>
      </c>
      <c r="HW85" s="17">
        <v>443.81218999999999</v>
      </c>
      <c r="HX85" s="17">
        <v>449.19589999999999</v>
      </c>
      <c r="HY85" s="17">
        <v>458.30689000000001</v>
      </c>
      <c r="HZ85" s="17">
        <v>454.51814999999999</v>
      </c>
      <c r="IA85" s="17">
        <v>461.25666999999999</v>
      </c>
      <c r="IB85" s="17">
        <v>459.47233</v>
      </c>
      <c r="IC85" s="17">
        <v>444.46820000000002</v>
      </c>
      <c r="ID85" s="17">
        <v>459.52364</v>
      </c>
      <c r="IE85" s="17">
        <v>480.06178999999997</v>
      </c>
      <c r="IF85" s="17">
        <v>524.61589000000004</v>
      </c>
      <c r="IG85" s="17">
        <v>567.21676000000002</v>
      </c>
      <c r="IH85" s="17">
        <v>511.12087000000002</v>
      </c>
      <c r="II85" s="17">
        <v>484.04097999999999</v>
      </c>
      <c r="IJ85" s="17">
        <v>429.83013999999997</v>
      </c>
      <c r="IK85" s="17">
        <v>419.26823999999999</v>
      </c>
      <c r="IL85" s="17">
        <v>337.42572999999999</v>
      </c>
      <c r="IM85" s="17">
        <v>290.73365000000001</v>
      </c>
      <c r="IN85" s="17">
        <v>222.72348</v>
      </c>
      <c r="IO85" s="17">
        <v>119.61002999999999</v>
      </c>
      <c r="IP85" s="17">
        <v>742.48046999999997</v>
      </c>
      <c r="IQ85" s="17">
        <v>939.29705000000001</v>
      </c>
      <c r="IR85" s="17">
        <v>1539.5302999999999</v>
      </c>
      <c r="IS85" s="17">
        <v>1204.1831999999999</v>
      </c>
      <c r="IT85" s="17">
        <v>3073.3112999999998</v>
      </c>
      <c r="IU85" s="17">
        <v>2325.5592000000001</v>
      </c>
      <c r="IV85" s="17">
        <v>3171.0605999999998</v>
      </c>
      <c r="IW85" s="17">
        <v>2447.0702999999999</v>
      </c>
      <c r="IX85" s="17">
        <v>3350.7840999999999</v>
      </c>
      <c r="IY85" s="17">
        <v>2508.1156000000001</v>
      </c>
      <c r="IZ85" s="17">
        <v>3243.9549999999999</v>
      </c>
      <c r="JA85" s="17">
        <v>2557.1851999999999</v>
      </c>
      <c r="JB85" s="17">
        <v>3022.893</v>
      </c>
      <c r="JC85" s="17">
        <v>2573.6372000000001</v>
      </c>
      <c r="JD85" s="17">
        <v>2503.3948</v>
      </c>
      <c r="JE85" s="17">
        <v>2341.2944000000002</v>
      </c>
      <c r="JF85" s="17">
        <v>2680.6125999999999</v>
      </c>
      <c r="JG85" s="17">
        <v>2406.0904</v>
      </c>
      <c r="JH85" s="17">
        <v>2006.5281</v>
      </c>
      <c r="JI85" s="17">
        <v>2394.5016999999998</v>
      </c>
      <c r="JJ85" s="17">
        <v>2448.0511000000001</v>
      </c>
      <c r="JK85" s="17">
        <v>2300.5086999999999</v>
      </c>
      <c r="JL85" s="17">
        <v>2341.0938000000001</v>
      </c>
      <c r="JM85" s="17">
        <v>2075.1678999999999</v>
      </c>
      <c r="JN85" s="17">
        <v>2382.8986</v>
      </c>
      <c r="JO85" s="17">
        <v>2166.1152999999999</v>
      </c>
      <c r="JP85" s="17">
        <v>2319.2604000000001</v>
      </c>
      <c r="JQ85" s="17">
        <v>2154.2912000000001</v>
      </c>
      <c r="JR85" s="17">
        <v>2270.5875999999998</v>
      </c>
      <c r="JS85" s="17">
        <v>2015.4527</v>
      </c>
      <c r="JT85" s="17">
        <v>1867.3821</v>
      </c>
      <c r="JU85" s="17">
        <v>1887.8114</v>
      </c>
      <c r="JV85" s="17">
        <v>1837.5936999999999</v>
      </c>
      <c r="JW85" s="17">
        <v>1530.2552000000001</v>
      </c>
      <c r="JX85" s="17">
        <v>1280.7577000000001</v>
      </c>
      <c r="JY85" s="17">
        <v>1002.6968000000001</v>
      </c>
      <c r="JZ85" s="17">
        <v>1117.8009</v>
      </c>
      <c r="KA85" s="17">
        <v>832.48054999999999</v>
      </c>
      <c r="KB85" s="17">
        <v>907.96686999999997</v>
      </c>
      <c r="KC85" s="17">
        <v>1096.2742000000001</v>
      </c>
      <c r="KD85" s="17">
        <v>1045.2485999999999</v>
      </c>
      <c r="KE85" s="17">
        <v>983.49888999999996</v>
      </c>
      <c r="KF85" s="17">
        <v>942.01936000000001</v>
      </c>
      <c r="KG85" s="17">
        <v>926.54678999999999</v>
      </c>
      <c r="KH85" s="17">
        <v>845.87221999999997</v>
      </c>
      <c r="KI85" s="17">
        <v>771.31447000000003</v>
      </c>
      <c r="KJ85" s="17">
        <v>710.47568999999999</v>
      </c>
      <c r="KK85" s="17">
        <v>641.69547999999998</v>
      </c>
      <c r="KL85" s="17">
        <v>591.94374000000005</v>
      </c>
      <c r="KM85" s="17">
        <v>524.02004999999997</v>
      </c>
      <c r="KN85" s="17">
        <v>497.11707999999999</v>
      </c>
      <c r="KO85" s="17">
        <v>451.83850000000001</v>
      </c>
      <c r="KP85" s="17">
        <v>400.23068999999998</v>
      </c>
      <c r="KQ85" s="17">
        <v>356.81914</v>
      </c>
      <c r="KR85" s="17">
        <v>320.87360000000001</v>
      </c>
      <c r="KS85" s="17">
        <v>292.87508000000003</v>
      </c>
      <c r="KT85" s="17">
        <v>274.02553</v>
      </c>
      <c r="KU85" s="17">
        <v>244.11248000000001</v>
      </c>
      <c r="KV85" s="17">
        <v>254.51936000000001</v>
      </c>
      <c r="KW85" s="17">
        <v>222.59818000000001</v>
      </c>
      <c r="KX85" s="17">
        <v>230.95762999999999</v>
      </c>
      <c r="KY85" s="17">
        <v>202.90011999999999</v>
      </c>
      <c r="KZ85" s="17">
        <v>211.59730999999999</v>
      </c>
      <c r="LA85" s="17">
        <v>216.11959999999999</v>
      </c>
      <c r="LB85" s="17">
        <v>212.68374</v>
      </c>
      <c r="LC85" s="17">
        <v>223.55443</v>
      </c>
      <c r="LD85" s="17">
        <v>226.45941999999999</v>
      </c>
      <c r="LE85" s="17">
        <v>234.89053999999999</v>
      </c>
      <c r="LF85" s="17">
        <v>220.47167999999999</v>
      </c>
      <c r="LG85" s="17">
        <v>224.68383</v>
      </c>
      <c r="LH85" s="17">
        <v>238.42153999999999</v>
      </c>
      <c r="LI85" s="17">
        <v>273.72868999999997</v>
      </c>
    </row>
    <row r="86" spans="1:321" x14ac:dyDescent="0.55000000000000004">
      <c r="A86" s="17">
        <v>181.62837999999999</v>
      </c>
      <c r="B86" s="17">
        <v>208.19864000000001</v>
      </c>
      <c r="C86" s="17">
        <v>236.53120000000001</v>
      </c>
      <c r="D86" s="17">
        <v>291.87074999999999</v>
      </c>
      <c r="E86" s="17">
        <v>343.00011999999998</v>
      </c>
      <c r="F86" s="17">
        <v>404.12024000000002</v>
      </c>
      <c r="G86" s="17">
        <v>497.89675</v>
      </c>
      <c r="H86" s="17">
        <v>570.19776000000002</v>
      </c>
      <c r="I86" s="17">
        <v>710.62297000000001</v>
      </c>
      <c r="J86" s="17">
        <v>873.86551999999995</v>
      </c>
      <c r="K86" s="17">
        <v>1036.2599</v>
      </c>
      <c r="L86" s="17">
        <v>1052.7329999999999</v>
      </c>
      <c r="M86" s="17">
        <v>1264.3569</v>
      </c>
      <c r="N86" s="17">
        <v>1532.3443</v>
      </c>
      <c r="O86" s="17">
        <v>1654.6742999999999</v>
      </c>
      <c r="P86" s="17">
        <v>1734.8261</v>
      </c>
      <c r="Q86" s="17">
        <v>1833.2095999999999</v>
      </c>
      <c r="R86" s="17">
        <v>1666.9744000000001</v>
      </c>
      <c r="S86" s="17">
        <v>1619.2165</v>
      </c>
      <c r="T86" s="17">
        <v>1609.1268</v>
      </c>
      <c r="U86" s="17">
        <v>1555.9327000000001</v>
      </c>
      <c r="V86" s="17">
        <v>1485.662</v>
      </c>
      <c r="W86" s="17">
        <v>1424.6604</v>
      </c>
      <c r="X86" s="17">
        <v>1263.3631</v>
      </c>
      <c r="Y86" s="17">
        <v>1336.9765</v>
      </c>
      <c r="Z86" s="17">
        <v>1270.1546000000001</v>
      </c>
      <c r="AA86" s="17">
        <v>1158.2224000000001</v>
      </c>
      <c r="AB86" s="17">
        <v>1338.2973999999999</v>
      </c>
      <c r="AC86" s="17">
        <v>1023.0432</v>
      </c>
      <c r="AD86" s="17">
        <v>815.43444</v>
      </c>
      <c r="AE86" s="17">
        <v>873.01405999999997</v>
      </c>
      <c r="AF86" s="17">
        <v>737.90143</v>
      </c>
      <c r="AG86" s="17">
        <v>590.03147000000001</v>
      </c>
      <c r="AH86" s="17">
        <v>930.23730999999998</v>
      </c>
      <c r="AI86" s="17">
        <v>1112.8307</v>
      </c>
      <c r="AJ86" s="17">
        <v>1426.2021999999999</v>
      </c>
      <c r="AK86" s="17">
        <v>695.27173000000005</v>
      </c>
      <c r="AL86" s="17">
        <v>626.86470999999995</v>
      </c>
      <c r="AM86" s="17">
        <v>623.87567999999999</v>
      </c>
      <c r="AN86" s="17">
        <v>651.43510000000003</v>
      </c>
      <c r="AO86" s="17">
        <v>696.18122000000005</v>
      </c>
      <c r="AP86" s="17">
        <v>771.53364999999997</v>
      </c>
      <c r="AQ86" s="17">
        <v>829.93920000000003</v>
      </c>
      <c r="AR86" s="17">
        <v>969.84802999999999</v>
      </c>
      <c r="AS86" s="17">
        <v>1047.8987</v>
      </c>
      <c r="AT86" s="17">
        <v>1023.1277</v>
      </c>
      <c r="AU86" s="17">
        <v>1050.9069</v>
      </c>
      <c r="AV86" s="17">
        <v>1088.0709999999999</v>
      </c>
      <c r="AW86" s="17">
        <v>1120.8487</v>
      </c>
      <c r="AX86" s="17">
        <v>1220.4829999999999</v>
      </c>
      <c r="AY86" s="17">
        <v>1238.8155999999999</v>
      </c>
      <c r="AZ86" s="17">
        <v>1332.6235999999999</v>
      </c>
      <c r="BA86" s="17">
        <v>1386.758</v>
      </c>
      <c r="BB86" s="17">
        <v>1483.5500999999999</v>
      </c>
      <c r="BC86" s="17">
        <v>1611.6901</v>
      </c>
      <c r="BD86" s="17">
        <v>1669.7904000000001</v>
      </c>
      <c r="BE86" s="17">
        <v>1766.6436000000001</v>
      </c>
      <c r="BF86" s="17">
        <v>1821.4944</v>
      </c>
      <c r="BG86" s="17">
        <v>1859.0183</v>
      </c>
      <c r="BH86" s="17">
        <v>1935.9312</v>
      </c>
      <c r="BI86" s="17">
        <v>1962.1863000000001</v>
      </c>
      <c r="BJ86" s="17">
        <v>1986.9495999999999</v>
      </c>
      <c r="BK86" s="17">
        <v>1993.2246</v>
      </c>
      <c r="BL86" s="17">
        <v>2094.3629999999998</v>
      </c>
      <c r="BM86" s="17">
        <v>2181.6039999999998</v>
      </c>
      <c r="BN86" s="17">
        <v>2328.3571999999999</v>
      </c>
      <c r="BO86" s="17">
        <v>2324.1469000000002</v>
      </c>
      <c r="BP86" s="17">
        <v>2401.7064</v>
      </c>
      <c r="BQ86" s="17">
        <v>2418.7570999999998</v>
      </c>
      <c r="BR86" s="17">
        <v>2436.6241</v>
      </c>
      <c r="BS86" s="17">
        <v>2456.1711</v>
      </c>
      <c r="BT86" s="17">
        <v>2523.7615999999998</v>
      </c>
      <c r="BU86" s="17">
        <v>2637.9216000000001</v>
      </c>
      <c r="BV86" s="17">
        <v>2657.0369999999998</v>
      </c>
      <c r="BW86" s="17">
        <v>2789.9531000000002</v>
      </c>
      <c r="BX86" s="17">
        <v>2800.7476000000001</v>
      </c>
      <c r="BY86" s="17">
        <v>2766.7181999999998</v>
      </c>
      <c r="BZ86" s="17">
        <v>2815.9328</v>
      </c>
      <c r="CA86" s="17">
        <v>2760.7356</v>
      </c>
      <c r="CB86" s="17">
        <v>2765.5005999999998</v>
      </c>
      <c r="CC86" s="17">
        <v>2886.8332999999998</v>
      </c>
      <c r="CD86" s="17">
        <v>2909.9009999999998</v>
      </c>
      <c r="CE86" s="17">
        <v>2963.2993000000001</v>
      </c>
      <c r="CF86" s="17">
        <v>2951.3760000000002</v>
      </c>
      <c r="CG86" s="17">
        <v>3056.7930999999999</v>
      </c>
      <c r="CH86" s="17">
        <v>3092.3688999999999</v>
      </c>
      <c r="CI86" s="17">
        <v>3154.4439000000002</v>
      </c>
      <c r="CJ86" s="17">
        <v>3192.7842999999998</v>
      </c>
      <c r="CK86" s="17">
        <v>3309.2296000000001</v>
      </c>
      <c r="CL86" s="17">
        <v>3375.1482999999998</v>
      </c>
      <c r="CM86" s="17">
        <v>3208.8481000000002</v>
      </c>
      <c r="CN86" s="17">
        <v>3186.3703999999998</v>
      </c>
      <c r="CO86" s="17">
        <v>2912.0718000000002</v>
      </c>
      <c r="CP86" s="17">
        <v>2796.5920000000001</v>
      </c>
      <c r="CQ86" s="17">
        <v>2438.6570000000002</v>
      </c>
      <c r="CR86" s="17">
        <v>2335.6286</v>
      </c>
      <c r="CS86" s="17">
        <v>2387.2926000000002</v>
      </c>
      <c r="CT86" s="17">
        <v>2147.1127999999999</v>
      </c>
      <c r="CU86" s="17">
        <v>2002.7666999999999</v>
      </c>
      <c r="CV86" s="17">
        <v>1879.7825</v>
      </c>
      <c r="CW86" s="17">
        <v>1880.8920000000001</v>
      </c>
      <c r="CX86" s="17">
        <v>1691.2570000000001</v>
      </c>
      <c r="CY86" s="17">
        <v>1648.9113</v>
      </c>
      <c r="CZ86" s="17">
        <v>1446.3954000000001</v>
      </c>
      <c r="DA86" s="17">
        <v>1589.4952000000001</v>
      </c>
      <c r="DB86" s="17">
        <v>1998.1315999999999</v>
      </c>
      <c r="DC86" s="17">
        <v>1844.5725</v>
      </c>
      <c r="DD86" s="17">
        <v>1426.9818</v>
      </c>
      <c r="DE86" s="17">
        <v>1397.0351000000001</v>
      </c>
      <c r="DF86" s="17">
        <v>1395.2736</v>
      </c>
      <c r="DG86" s="17">
        <v>1550.5585000000001</v>
      </c>
      <c r="DH86" s="17">
        <v>1500.5826</v>
      </c>
      <c r="DI86" s="17">
        <v>1416.8403000000001</v>
      </c>
      <c r="DJ86" s="17">
        <v>1417.7454</v>
      </c>
      <c r="DK86" s="17">
        <v>1400.2058</v>
      </c>
      <c r="DL86" s="17">
        <v>1410.1848</v>
      </c>
      <c r="DM86" s="17">
        <v>1514.9393</v>
      </c>
      <c r="DN86" s="17">
        <v>1615.373</v>
      </c>
      <c r="DO86" s="17">
        <v>2156.6513</v>
      </c>
      <c r="DP86" s="17">
        <v>2454.5920000000001</v>
      </c>
      <c r="DQ86" s="17">
        <v>2879.2408999999998</v>
      </c>
      <c r="DR86" s="17">
        <v>3303.6509000000001</v>
      </c>
      <c r="DS86" s="17">
        <v>4174.8144000000002</v>
      </c>
      <c r="DT86" s="17">
        <v>5081.8618999999999</v>
      </c>
      <c r="DU86" s="17">
        <v>4149.0217000000002</v>
      </c>
      <c r="DV86" s="17">
        <v>4429.3046999999997</v>
      </c>
      <c r="DW86" s="17">
        <v>5557.8734999999997</v>
      </c>
      <c r="DX86" s="17">
        <v>4304.2754999999997</v>
      </c>
      <c r="DY86" s="17">
        <v>3472.1435000000001</v>
      </c>
      <c r="DZ86" s="17">
        <v>3514.6495</v>
      </c>
      <c r="EA86" s="17">
        <v>3069.2255</v>
      </c>
      <c r="EB86" s="17">
        <v>2991.5677999999998</v>
      </c>
      <c r="EC86" s="17">
        <v>3180.7556</v>
      </c>
      <c r="ED86" s="17">
        <v>3043.7532000000001</v>
      </c>
      <c r="EE86" s="17">
        <v>3324.8721</v>
      </c>
      <c r="EF86" s="17">
        <v>3289.8816000000002</v>
      </c>
      <c r="EG86" s="17">
        <v>3212.8312999999998</v>
      </c>
      <c r="EH86" s="17">
        <v>2928.4358999999999</v>
      </c>
      <c r="EI86" s="17">
        <v>3117.7284</v>
      </c>
      <c r="EJ86" s="17">
        <v>3051.8807000000002</v>
      </c>
      <c r="EK86" s="17">
        <v>3272.0005999999998</v>
      </c>
      <c r="EL86" s="17">
        <v>3165.4376999999999</v>
      </c>
      <c r="EM86" s="17">
        <v>3175.1318000000001</v>
      </c>
      <c r="EN86" s="17">
        <v>3231.3766000000001</v>
      </c>
      <c r="EO86" s="17">
        <v>3219.3343</v>
      </c>
      <c r="EP86" s="17">
        <v>3143.1792</v>
      </c>
      <c r="EQ86" s="17">
        <v>3098.3199</v>
      </c>
      <c r="ER86" s="17">
        <v>3114.1331</v>
      </c>
      <c r="ES86" s="17">
        <v>3113.3359</v>
      </c>
      <c r="ET86" s="17">
        <v>2978.1592000000001</v>
      </c>
      <c r="EU86" s="17">
        <v>2823.3481999999999</v>
      </c>
      <c r="EV86" s="17">
        <v>2744.2336</v>
      </c>
      <c r="EW86" s="17">
        <v>2721.6405</v>
      </c>
      <c r="EX86" s="17">
        <v>2575.3063000000002</v>
      </c>
      <c r="EY86" s="17">
        <v>2544.3328999999999</v>
      </c>
      <c r="EZ86" s="17">
        <v>2561.9328999999998</v>
      </c>
      <c r="FA86" s="17">
        <v>2494.2067000000002</v>
      </c>
      <c r="FB86" s="17">
        <v>2408.0025000000001</v>
      </c>
      <c r="FC86" s="17">
        <v>2256.4711000000002</v>
      </c>
      <c r="FD86" s="17">
        <v>2255.3863000000001</v>
      </c>
      <c r="FE86" s="17">
        <v>2258.6323000000002</v>
      </c>
      <c r="FF86" s="17">
        <v>2079.3649999999998</v>
      </c>
      <c r="FG86" s="17">
        <v>2017.1278</v>
      </c>
      <c r="FH86" s="17">
        <v>1923.0515</v>
      </c>
      <c r="FI86" s="17">
        <v>1897.9566</v>
      </c>
      <c r="FJ86" s="17">
        <v>1763.8072</v>
      </c>
      <c r="FK86" s="17">
        <v>1716.5907</v>
      </c>
      <c r="FL86" s="17">
        <v>1659.3988999999999</v>
      </c>
      <c r="FM86" s="17">
        <v>1689.1162999999999</v>
      </c>
      <c r="FN86" s="17">
        <v>1601.6072999999999</v>
      </c>
      <c r="FO86" s="17">
        <v>1557.923</v>
      </c>
      <c r="FP86" s="17">
        <v>1521.6024</v>
      </c>
      <c r="FQ86" s="17">
        <v>1482.732</v>
      </c>
      <c r="FR86" s="17">
        <v>1373.0043000000001</v>
      </c>
      <c r="FS86" s="17">
        <v>1302.7591</v>
      </c>
      <c r="FT86" s="17">
        <v>1255.9212</v>
      </c>
      <c r="FU86" s="17">
        <v>1198.5208</v>
      </c>
      <c r="FV86" s="17">
        <v>1119.8923</v>
      </c>
      <c r="FW86" s="17">
        <v>1013.313</v>
      </c>
      <c r="FX86" s="17">
        <v>984.43052</v>
      </c>
      <c r="FY86" s="17">
        <v>933.19956000000002</v>
      </c>
      <c r="FZ86" s="17">
        <v>856.44506000000001</v>
      </c>
      <c r="GA86" s="17">
        <v>818.08430999999996</v>
      </c>
      <c r="GB86" s="17">
        <v>815.04245000000003</v>
      </c>
      <c r="GC86" s="17">
        <v>776.77504999999996</v>
      </c>
      <c r="GD86" s="17">
        <v>735.95726999999999</v>
      </c>
      <c r="GE86" s="17">
        <v>704.95497999999998</v>
      </c>
      <c r="GF86" s="17">
        <v>715.78875000000005</v>
      </c>
      <c r="GG86" s="17">
        <v>719.60727999999995</v>
      </c>
      <c r="GH86" s="17">
        <v>707.37744999999995</v>
      </c>
      <c r="GI86" s="17">
        <v>679.16197</v>
      </c>
      <c r="GJ86" s="17">
        <v>652.94115999999997</v>
      </c>
      <c r="GK86" s="17">
        <v>658.09006999999997</v>
      </c>
      <c r="GL86" s="17">
        <v>648.18732999999997</v>
      </c>
      <c r="GM86" s="17">
        <v>627.43741</v>
      </c>
      <c r="GN86" s="17">
        <v>618.62419999999997</v>
      </c>
      <c r="GO86" s="17">
        <v>635.88601000000006</v>
      </c>
      <c r="GP86" s="17">
        <v>563.57555000000002</v>
      </c>
      <c r="GQ86" s="17">
        <v>555.35523000000001</v>
      </c>
      <c r="GR86" s="17">
        <v>532.68052999999998</v>
      </c>
      <c r="GS86" s="17">
        <v>540.31209000000001</v>
      </c>
      <c r="GT86" s="17">
        <v>522.30795999999998</v>
      </c>
      <c r="GU86" s="17">
        <v>508.06133999999997</v>
      </c>
      <c r="GV86" s="17">
        <v>503.11371000000003</v>
      </c>
      <c r="GW86" s="17">
        <v>495.33542</v>
      </c>
      <c r="GX86" s="17">
        <v>458.35390999999998</v>
      </c>
      <c r="GY86" s="17">
        <v>453.53683000000001</v>
      </c>
      <c r="GZ86" s="17">
        <v>473.80399</v>
      </c>
      <c r="HA86" s="17">
        <v>465.93180999999998</v>
      </c>
      <c r="HB86" s="17">
        <v>490.31957</v>
      </c>
      <c r="HC86" s="17">
        <v>512.03216999999995</v>
      </c>
      <c r="HD86" s="17">
        <v>515.49193000000002</v>
      </c>
      <c r="HE86" s="17">
        <v>524.04674</v>
      </c>
      <c r="HF86" s="17">
        <v>499.7801</v>
      </c>
      <c r="HG86" s="17">
        <v>536.83082999999999</v>
      </c>
      <c r="HH86" s="17">
        <v>525.91570000000002</v>
      </c>
      <c r="HI86" s="17">
        <v>544.69515999999999</v>
      </c>
      <c r="HJ86" s="17">
        <v>513.34547999999995</v>
      </c>
      <c r="HK86" s="17">
        <v>484.25623999999999</v>
      </c>
      <c r="HL86" s="17">
        <v>469.09336000000002</v>
      </c>
      <c r="HM86" s="17">
        <v>487.74142999999998</v>
      </c>
      <c r="HN86" s="17">
        <v>495.01582000000002</v>
      </c>
      <c r="HO86" s="17">
        <v>510.14535999999998</v>
      </c>
      <c r="HP86" s="17">
        <v>528.11312999999996</v>
      </c>
      <c r="HQ86" s="17">
        <v>529.74072999999999</v>
      </c>
      <c r="HR86" s="17">
        <v>515.16791000000001</v>
      </c>
      <c r="HS86" s="17">
        <v>477.49025</v>
      </c>
      <c r="HT86" s="17">
        <v>496.52848999999998</v>
      </c>
      <c r="HU86" s="17">
        <v>486.71793000000002</v>
      </c>
      <c r="HV86" s="17">
        <v>465.23982000000001</v>
      </c>
      <c r="HW86" s="17">
        <v>486.82297999999997</v>
      </c>
      <c r="HX86" s="17">
        <v>500.96564000000001</v>
      </c>
      <c r="HY86" s="17">
        <v>494.86362000000003</v>
      </c>
      <c r="HZ86" s="17">
        <v>494.14607999999998</v>
      </c>
      <c r="IA86" s="17">
        <v>520.96713</v>
      </c>
      <c r="IB86" s="17">
        <v>530.94271000000003</v>
      </c>
      <c r="IC86" s="17">
        <v>522.36069999999995</v>
      </c>
      <c r="ID86" s="17">
        <v>539.30537000000004</v>
      </c>
      <c r="IE86" s="17">
        <v>519.68894</v>
      </c>
      <c r="IF86" s="17">
        <v>566.40587000000005</v>
      </c>
      <c r="IG86" s="17">
        <v>576.49774000000002</v>
      </c>
      <c r="IH86" s="17">
        <v>475.97453000000002</v>
      </c>
      <c r="II86" s="17">
        <v>458.72174000000001</v>
      </c>
      <c r="IJ86" s="17">
        <v>393.18286999999998</v>
      </c>
      <c r="IK86" s="17">
        <v>387.79716000000002</v>
      </c>
      <c r="IL86" s="17">
        <v>378.47464000000002</v>
      </c>
      <c r="IM86" s="17">
        <v>276.99626999999998</v>
      </c>
      <c r="IN86" s="17">
        <v>193.79229000000001</v>
      </c>
      <c r="IO86" s="17">
        <v>609.50088000000005</v>
      </c>
      <c r="IP86" s="17">
        <v>416.49414000000002</v>
      </c>
      <c r="IQ86" s="17">
        <v>724.08739000000003</v>
      </c>
      <c r="IR86" s="17">
        <v>1845.7406000000001</v>
      </c>
      <c r="IS86" s="17">
        <v>843.13981000000001</v>
      </c>
      <c r="IT86" s="17">
        <v>2788.9166</v>
      </c>
      <c r="IU86" s="17">
        <v>2245.5880999999999</v>
      </c>
      <c r="IV86" s="17">
        <v>3004.8604</v>
      </c>
      <c r="IW86" s="17">
        <v>1859.3670999999999</v>
      </c>
      <c r="IX86" s="17">
        <v>3575.9090999999999</v>
      </c>
      <c r="IY86" s="17">
        <v>2596.6302999999998</v>
      </c>
      <c r="IZ86" s="17">
        <v>3365.2302</v>
      </c>
      <c r="JA86" s="17">
        <v>2519.3053</v>
      </c>
      <c r="JB86" s="17">
        <v>2694.6293000000001</v>
      </c>
      <c r="JC86" s="17">
        <v>2689.6727000000001</v>
      </c>
      <c r="JD86" s="17">
        <v>2444.8674000000001</v>
      </c>
      <c r="JE86" s="17">
        <v>2357.3604</v>
      </c>
      <c r="JF86" s="17">
        <v>2495.0261999999998</v>
      </c>
      <c r="JG86" s="17">
        <v>2296.5428999999999</v>
      </c>
      <c r="JH86" s="17">
        <v>2462.0338999999999</v>
      </c>
      <c r="JI86" s="17">
        <v>2049.4694</v>
      </c>
      <c r="JJ86" s="17">
        <v>2662.0576000000001</v>
      </c>
      <c r="JK86" s="17">
        <v>2299.2296999999999</v>
      </c>
      <c r="JL86" s="17">
        <v>2422.1019999999999</v>
      </c>
      <c r="JM86" s="17">
        <v>2217.6057999999998</v>
      </c>
      <c r="JN86" s="17">
        <v>2551.4749999999999</v>
      </c>
      <c r="JO86" s="17">
        <v>2163.8789000000002</v>
      </c>
      <c r="JP86" s="17">
        <v>2269.3751000000002</v>
      </c>
      <c r="JQ86" s="17">
        <v>1872.0020999999999</v>
      </c>
      <c r="JR86" s="17">
        <v>1898.3762999999999</v>
      </c>
      <c r="JS86" s="17">
        <v>1542.9712999999999</v>
      </c>
      <c r="JT86" s="17">
        <v>1467.3415</v>
      </c>
      <c r="JU86" s="17">
        <v>1379.7771</v>
      </c>
      <c r="JV86" s="17">
        <v>1389.2945</v>
      </c>
      <c r="JW86" s="17">
        <v>1260.9811</v>
      </c>
      <c r="JX86" s="17">
        <v>1079.0243</v>
      </c>
      <c r="JY86" s="17">
        <v>744.55658000000005</v>
      </c>
      <c r="JZ86" s="17">
        <v>1210.8353</v>
      </c>
      <c r="KA86" s="17">
        <v>892.41308000000004</v>
      </c>
      <c r="KB86" s="17">
        <v>712.15134</v>
      </c>
      <c r="KC86" s="17">
        <v>1300.2720999999999</v>
      </c>
      <c r="KD86" s="17">
        <v>1162.3254999999999</v>
      </c>
      <c r="KE86" s="17">
        <v>1060.8989999999999</v>
      </c>
      <c r="KF86" s="17">
        <v>865.2106</v>
      </c>
      <c r="KG86" s="17">
        <v>750.71573000000001</v>
      </c>
      <c r="KH86" s="17">
        <v>673.87162000000001</v>
      </c>
      <c r="KI86" s="17">
        <v>591.62441999999999</v>
      </c>
      <c r="KJ86" s="17">
        <v>549.69370000000004</v>
      </c>
      <c r="KK86" s="17">
        <v>507.65839</v>
      </c>
      <c r="KL86" s="17">
        <v>468.7611</v>
      </c>
      <c r="KM86" s="17">
        <v>419.25837000000001</v>
      </c>
      <c r="KN86" s="17">
        <v>397.30486000000002</v>
      </c>
      <c r="KO86" s="17">
        <v>343.71393</v>
      </c>
      <c r="KP86" s="17">
        <v>307.68603999999999</v>
      </c>
      <c r="KQ86" s="17">
        <v>274.91962000000001</v>
      </c>
      <c r="KR86" s="17">
        <v>238.53887</v>
      </c>
      <c r="KS86" s="17">
        <v>223.5838</v>
      </c>
      <c r="KT86" s="17">
        <v>204.15690000000001</v>
      </c>
      <c r="KU86" s="17">
        <v>173.85829000000001</v>
      </c>
      <c r="KV86" s="17">
        <v>194.2637</v>
      </c>
      <c r="KW86" s="17">
        <v>171.60234</v>
      </c>
      <c r="KX86" s="17">
        <v>176.85005000000001</v>
      </c>
      <c r="KY86" s="17">
        <v>146.86032</v>
      </c>
      <c r="KZ86" s="17">
        <v>150.29472999999999</v>
      </c>
      <c r="LA86" s="17">
        <v>145.12067999999999</v>
      </c>
      <c r="LB86" s="17">
        <v>137.06702999999999</v>
      </c>
      <c r="LC86" s="17">
        <v>138.42563999999999</v>
      </c>
      <c r="LD86" s="17">
        <v>137.46704</v>
      </c>
      <c r="LE86" s="17">
        <v>154.23099999999999</v>
      </c>
      <c r="LF86" s="17">
        <v>141.86356000000001</v>
      </c>
      <c r="LG86" s="17">
        <v>145.87872999999999</v>
      </c>
      <c r="LH86" s="17">
        <v>153.05888999999999</v>
      </c>
      <c r="LI86" s="17">
        <v>181.62837999999999</v>
      </c>
    </row>
    <row r="87" spans="1:321" x14ac:dyDescent="0.55000000000000004">
      <c r="A87" s="17">
        <v>116.44555</v>
      </c>
      <c r="B87" s="17">
        <v>133.85052999999999</v>
      </c>
      <c r="C87" s="17">
        <v>143.47602000000001</v>
      </c>
      <c r="D87" s="17">
        <v>184.68022999999999</v>
      </c>
      <c r="E87" s="17">
        <v>212.65352999999999</v>
      </c>
      <c r="F87" s="17">
        <v>251.23727</v>
      </c>
      <c r="G87" s="17">
        <v>313.60039999999998</v>
      </c>
      <c r="H87" s="17">
        <v>364.62162000000001</v>
      </c>
      <c r="I87" s="17">
        <v>480.37986000000001</v>
      </c>
      <c r="J87" s="17">
        <v>654.86443999999995</v>
      </c>
      <c r="K87" s="17">
        <v>793.27720999999997</v>
      </c>
      <c r="L87" s="17">
        <v>1220.5561</v>
      </c>
      <c r="M87" s="17">
        <v>1059.7910999999999</v>
      </c>
      <c r="N87" s="17">
        <v>1472.3861999999999</v>
      </c>
      <c r="O87" s="17">
        <v>1494.0395000000001</v>
      </c>
      <c r="P87" s="17">
        <v>1467.5146</v>
      </c>
      <c r="Q87" s="17">
        <v>1810.9456</v>
      </c>
      <c r="R87" s="17">
        <v>1631.1467</v>
      </c>
      <c r="S87" s="17">
        <v>1441.1541999999999</v>
      </c>
      <c r="T87" s="17">
        <v>1529.1971000000001</v>
      </c>
      <c r="U87" s="17">
        <v>1483.5539000000001</v>
      </c>
      <c r="V87" s="17">
        <v>1402.9223999999999</v>
      </c>
      <c r="W87" s="17">
        <v>1349.9337</v>
      </c>
      <c r="X87" s="17">
        <v>1186.8207</v>
      </c>
      <c r="Y87" s="17">
        <v>1111.8087</v>
      </c>
      <c r="Z87" s="17">
        <v>1064.0425</v>
      </c>
      <c r="AA87" s="17">
        <v>1037.6172999999999</v>
      </c>
      <c r="AB87" s="17">
        <v>1330.894</v>
      </c>
      <c r="AC87" s="17">
        <v>998.74273000000005</v>
      </c>
      <c r="AD87" s="17">
        <v>854.05223999999998</v>
      </c>
      <c r="AE87" s="17">
        <v>862.36387999999999</v>
      </c>
      <c r="AF87" s="17">
        <v>674.68097</v>
      </c>
      <c r="AG87" s="17">
        <v>643.23365999999999</v>
      </c>
      <c r="AH87" s="17">
        <v>1217.2293</v>
      </c>
      <c r="AI87" s="17">
        <v>1272.5173</v>
      </c>
      <c r="AJ87" s="17">
        <v>1016.7421000000001</v>
      </c>
      <c r="AK87" s="17">
        <v>673.17030999999997</v>
      </c>
      <c r="AL87" s="17">
        <v>608.58496000000002</v>
      </c>
      <c r="AM87" s="17">
        <v>627.79954999999995</v>
      </c>
      <c r="AN87" s="17">
        <v>642.17097999999999</v>
      </c>
      <c r="AO87" s="17">
        <v>722.06970000000001</v>
      </c>
      <c r="AP87" s="17">
        <v>795.91827000000001</v>
      </c>
      <c r="AQ87" s="17">
        <v>857.54602</v>
      </c>
      <c r="AR87" s="17">
        <v>1014.9075</v>
      </c>
      <c r="AS87" s="17">
        <v>1107.1141</v>
      </c>
      <c r="AT87" s="17">
        <v>1069.5927999999999</v>
      </c>
      <c r="AU87" s="17">
        <v>1128.4982</v>
      </c>
      <c r="AV87" s="17">
        <v>1157.7987000000001</v>
      </c>
      <c r="AW87" s="17">
        <v>1201.1619000000001</v>
      </c>
      <c r="AX87" s="17">
        <v>1306.8414</v>
      </c>
      <c r="AY87" s="17">
        <v>1317.4452000000001</v>
      </c>
      <c r="AZ87" s="17">
        <v>1372.3253999999999</v>
      </c>
      <c r="BA87" s="17">
        <v>1418.6195</v>
      </c>
      <c r="BB87" s="17">
        <v>1464.6465000000001</v>
      </c>
      <c r="BC87" s="17">
        <v>1590.2285999999999</v>
      </c>
      <c r="BD87" s="17">
        <v>1639.5165999999999</v>
      </c>
      <c r="BE87" s="17">
        <v>1725.1142</v>
      </c>
      <c r="BF87" s="17">
        <v>1767.89</v>
      </c>
      <c r="BG87" s="17">
        <v>1793.6131</v>
      </c>
      <c r="BH87" s="17">
        <v>1871.3486</v>
      </c>
      <c r="BI87" s="17">
        <v>1902.3774000000001</v>
      </c>
      <c r="BJ87" s="17">
        <v>1946.0193999999999</v>
      </c>
      <c r="BK87" s="17">
        <v>1972.8707999999999</v>
      </c>
      <c r="BL87" s="17">
        <v>2062.5643</v>
      </c>
      <c r="BM87" s="17">
        <v>2148.4884999999999</v>
      </c>
      <c r="BN87" s="17">
        <v>2276.6605</v>
      </c>
      <c r="BO87" s="17">
        <v>2294.8924000000002</v>
      </c>
      <c r="BP87" s="17">
        <v>2370.6001999999999</v>
      </c>
      <c r="BQ87" s="17">
        <v>2381.6019999999999</v>
      </c>
      <c r="BR87" s="17">
        <v>2392.3262</v>
      </c>
      <c r="BS87" s="17">
        <v>2421.9897999999998</v>
      </c>
      <c r="BT87" s="17">
        <v>2489.4169000000002</v>
      </c>
      <c r="BU87" s="17">
        <v>2553.2383</v>
      </c>
      <c r="BV87" s="17">
        <v>2564.6405</v>
      </c>
      <c r="BW87" s="17">
        <v>2678.8766000000001</v>
      </c>
      <c r="BX87" s="17">
        <v>2739.8247000000001</v>
      </c>
      <c r="BY87" s="17">
        <v>2701.4830000000002</v>
      </c>
      <c r="BZ87" s="17">
        <v>2732.2662</v>
      </c>
      <c r="CA87" s="17">
        <v>2731.1795000000002</v>
      </c>
      <c r="CB87" s="17">
        <v>2697.9348</v>
      </c>
      <c r="CC87" s="17">
        <v>2780.0657000000001</v>
      </c>
      <c r="CD87" s="17">
        <v>2802.326</v>
      </c>
      <c r="CE87" s="17">
        <v>2791.8137999999999</v>
      </c>
      <c r="CF87" s="17">
        <v>2819.0293999999999</v>
      </c>
      <c r="CG87" s="17">
        <v>2836.3002000000001</v>
      </c>
      <c r="CH87" s="17">
        <v>2838.8081999999999</v>
      </c>
      <c r="CI87" s="17">
        <v>2809.5304000000001</v>
      </c>
      <c r="CJ87" s="17">
        <v>2785.3818999999999</v>
      </c>
      <c r="CK87" s="17">
        <v>2829.9578000000001</v>
      </c>
      <c r="CL87" s="17">
        <v>2828.0382</v>
      </c>
      <c r="CM87" s="17">
        <v>2719.3247000000001</v>
      </c>
      <c r="CN87" s="17">
        <v>2622.0754000000002</v>
      </c>
      <c r="CO87" s="17">
        <v>2479.8416999999999</v>
      </c>
      <c r="CP87" s="17">
        <v>2179.8879999999999</v>
      </c>
      <c r="CQ87" s="17">
        <v>2000.5569</v>
      </c>
      <c r="CR87" s="17">
        <v>2525.3161</v>
      </c>
      <c r="CS87" s="17">
        <v>2672.2174</v>
      </c>
      <c r="CT87" s="17">
        <v>2083.837</v>
      </c>
      <c r="CU87" s="17">
        <v>2033.1904</v>
      </c>
      <c r="CV87" s="17">
        <v>2168.5488999999998</v>
      </c>
      <c r="CW87" s="17">
        <v>1824.6782000000001</v>
      </c>
      <c r="CX87" s="17">
        <v>1692.3646000000001</v>
      </c>
      <c r="CY87" s="17">
        <v>1412.0156999999999</v>
      </c>
      <c r="CZ87" s="17">
        <v>1220.6482000000001</v>
      </c>
      <c r="DA87" s="17">
        <v>1396.9212</v>
      </c>
      <c r="DB87" s="17">
        <v>1814.7176999999999</v>
      </c>
      <c r="DC87" s="17">
        <v>1740.2674</v>
      </c>
      <c r="DD87" s="17">
        <v>1381.0527999999999</v>
      </c>
      <c r="DE87" s="17">
        <v>1306.799</v>
      </c>
      <c r="DF87" s="17">
        <v>1301.6885</v>
      </c>
      <c r="DG87" s="17">
        <v>1296.3706999999999</v>
      </c>
      <c r="DH87" s="17">
        <v>1195.9786999999999</v>
      </c>
      <c r="DI87" s="17">
        <v>1121.6799000000001</v>
      </c>
      <c r="DJ87" s="17">
        <v>1145.3053</v>
      </c>
      <c r="DK87" s="17">
        <v>1169.1858999999999</v>
      </c>
      <c r="DL87" s="17">
        <v>1152.3616</v>
      </c>
      <c r="DM87" s="17">
        <v>1217.8523</v>
      </c>
      <c r="DN87" s="17">
        <v>1359.8959</v>
      </c>
      <c r="DO87" s="17">
        <v>1566.3606</v>
      </c>
      <c r="DP87" s="17">
        <v>1795.8402000000001</v>
      </c>
      <c r="DQ87" s="17">
        <v>2003.6946</v>
      </c>
      <c r="DR87" s="17">
        <v>2089.3361</v>
      </c>
      <c r="DS87" s="17">
        <v>2315.6093999999998</v>
      </c>
      <c r="DT87" s="17">
        <v>2793.3375000000001</v>
      </c>
      <c r="DU87" s="17">
        <v>2240.4865</v>
      </c>
      <c r="DV87" s="17">
        <v>3233.0852</v>
      </c>
      <c r="DW87" s="17">
        <v>4674.3599999999997</v>
      </c>
      <c r="DX87" s="17">
        <v>3969.3525</v>
      </c>
      <c r="DY87" s="17">
        <v>3541.8984</v>
      </c>
      <c r="DZ87" s="17">
        <v>3441.8054999999999</v>
      </c>
      <c r="EA87" s="17">
        <v>3043.0776000000001</v>
      </c>
      <c r="EB87" s="17">
        <v>3093.7563</v>
      </c>
      <c r="EC87" s="17">
        <v>2911.2031000000002</v>
      </c>
      <c r="ED87" s="17">
        <v>2956.4746</v>
      </c>
      <c r="EE87" s="17">
        <v>3065.1138999999998</v>
      </c>
      <c r="EF87" s="17">
        <v>2902.6867999999999</v>
      </c>
      <c r="EG87" s="17">
        <v>2736.2604999999999</v>
      </c>
      <c r="EH87" s="17">
        <v>2637.4380999999998</v>
      </c>
      <c r="EI87" s="17">
        <v>2733.8652000000002</v>
      </c>
      <c r="EJ87" s="17">
        <v>2848.5744</v>
      </c>
      <c r="EK87" s="17">
        <v>3046.8283999999999</v>
      </c>
      <c r="EL87" s="17">
        <v>2988.0418</v>
      </c>
      <c r="EM87" s="17">
        <v>3025.0659999999998</v>
      </c>
      <c r="EN87" s="17">
        <v>3168.4492</v>
      </c>
      <c r="EO87" s="17">
        <v>3238.2977999999998</v>
      </c>
      <c r="EP87" s="17">
        <v>3215.7710000000002</v>
      </c>
      <c r="EQ87" s="17">
        <v>3148.9823000000001</v>
      </c>
      <c r="ER87" s="17">
        <v>3179.259</v>
      </c>
      <c r="ES87" s="17">
        <v>3257.5549000000001</v>
      </c>
      <c r="ET87" s="17">
        <v>3150.7514999999999</v>
      </c>
      <c r="EU87" s="17">
        <v>3056.6302000000001</v>
      </c>
      <c r="EV87" s="17">
        <v>3016.0003000000002</v>
      </c>
      <c r="EW87" s="17">
        <v>2992.4704999999999</v>
      </c>
      <c r="EX87" s="17">
        <v>2837.6104999999998</v>
      </c>
      <c r="EY87" s="17">
        <v>2782.3490000000002</v>
      </c>
      <c r="EZ87" s="17">
        <v>2799.9067</v>
      </c>
      <c r="FA87" s="17">
        <v>2779.3368</v>
      </c>
      <c r="FB87" s="17">
        <v>2721.2347</v>
      </c>
      <c r="FC87" s="17">
        <v>2573.0686000000001</v>
      </c>
      <c r="FD87" s="17">
        <v>2587.1887999999999</v>
      </c>
      <c r="FE87" s="17">
        <v>2568.0113999999999</v>
      </c>
      <c r="FF87" s="17">
        <v>2359.9724999999999</v>
      </c>
      <c r="FG87" s="17">
        <v>2297.1152000000002</v>
      </c>
      <c r="FH87" s="17">
        <v>2209.4593</v>
      </c>
      <c r="FI87" s="17">
        <v>2184.0268999999998</v>
      </c>
      <c r="FJ87" s="17">
        <v>2045.6081999999999</v>
      </c>
      <c r="FK87" s="17">
        <v>2031.0451</v>
      </c>
      <c r="FL87" s="17">
        <v>1987.9746</v>
      </c>
      <c r="FM87" s="17">
        <v>1986.4727</v>
      </c>
      <c r="FN87" s="17">
        <v>1922.2357</v>
      </c>
      <c r="FO87" s="17">
        <v>1887.2991</v>
      </c>
      <c r="FP87" s="17">
        <v>1841.0895</v>
      </c>
      <c r="FQ87" s="17">
        <v>1781.0477000000001</v>
      </c>
      <c r="FR87" s="17">
        <v>1663.3125</v>
      </c>
      <c r="FS87" s="17">
        <v>1597.8585</v>
      </c>
      <c r="FT87" s="17">
        <v>1546.5018</v>
      </c>
      <c r="FU87" s="17">
        <v>1476.6976999999999</v>
      </c>
      <c r="FV87" s="17">
        <v>1394.3142</v>
      </c>
      <c r="FW87" s="17">
        <v>1258.2493999999999</v>
      </c>
      <c r="FX87" s="17">
        <v>1205.1967999999999</v>
      </c>
      <c r="FY87" s="17">
        <v>1145.0556999999999</v>
      </c>
      <c r="FZ87" s="17">
        <v>1061.1414</v>
      </c>
      <c r="GA87" s="17">
        <v>1005.8437</v>
      </c>
      <c r="GB87" s="17">
        <v>986.30089999999996</v>
      </c>
      <c r="GC87" s="17">
        <v>932.36409000000003</v>
      </c>
      <c r="GD87" s="17">
        <v>867.80909999999994</v>
      </c>
      <c r="GE87" s="17">
        <v>818.00340000000006</v>
      </c>
      <c r="GF87" s="17">
        <v>820.60919999999999</v>
      </c>
      <c r="GG87" s="17">
        <v>800.19593999999995</v>
      </c>
      <c r="GH87" s="17">
        <v>781.88387</v>
      </c>
      <c r="GI87" s="17">
        <v>741.88685999999996</v>
      </c>
      <c r="GJ87" s="17">
        <v>691.24210000000005</v>
      </c>
      <c r="GK87" s="17">
        <v>676.6431</v>
      </c>
      <c r="GL87" s="17">
        <v>651.36500999999998</v>
      </c>
      <c r="GM87" s="17">
        <v>631.31964000000005</v>
      </c>
      <c r="GN87" s="17">
        <v>594.09229000000005</v>
      </c>
      <c r="GO87" s="17">
        <v>602.71537000000001</v>
      </c>
      <c r="GP87" s="17">
        <v>521.44048999999995</v>
      </c>
      <c r="GQ87" s="17">
        <v>512.63493000000005</v>
      </c>
      <c r="GR87" s="17">
        <v>491.06101000000001</v>
      </c>
      <c r="GS87" s="17">
        <v>484.36743000000001</v>
      </c>
      <c r="GT87" s="17">
        <v>460.18506000000002</v>
      </c>
      <c r="GU87" s="17">
        <v>438.74563999999998</v>
      </c>
      <c r="GV87" s="17">
        <v>422.92021</v>
      </c>
      <c r="GW87" s="17">
        <v>417.23577</v>
      </c>
      <c r="GX87" s="17">
        <v>373.1705</v>
      </c>
      <c r="GY87" s="17">
        <v>363.76013999999998</v>
      </c>
      <c r="GZ87" s="17">
        <v>369.28158000000002</v>
      </c>
      <c r="HA87" s="17">
        <v>354.31983000000002</v>
      </c>
      <c r="HB87" s="17">
        <v>366.19432</v>
      </c>
      <c r="HC87" s="17">
        <v>374.88067999999998</v>
      </c>
      <c r="HD87" s="17">
        <v>374.12963000000002</v>
      </c>
      <c r="HE87" s="17">
        <v>376.26420000000002</v>
      </c>
      <c r="HF87" s="17">
        <v>356.54165999999998</v>
      </c>
      <c r="HG87" s="17">
        <v>377.01501999999999</v>
      </c>
      <c r="HH87" s="17">
        <v>364.98023999999998</v>
      </c>
      <c r="HI87" s="17">
        <v>369.31378999999998</v>
      </c>
      <c r="HJ87" s="17">
        <v>344.22791999999998</v>
      </c>
      <c r="HK87" s="17">
        <v>327.66897999999998</v>
      </c>
      <c r="HL87" s="17">
        <v>316.96510000000001</v>
      </c>
      <c r="HM87" s="17">
        <v>324.06630999999999</v>
      </c>
      <c r="HN87" s="17">
        <v>324.36138</v>
      </c>
      <c r="HO87" s="17">
        <v>313.78437000000002</v>
      </c>
      <c r="HP87" s="17">
        <v>323.86257999999998</v>
      </c>
      <c r="HQ87" s="17">
        <v>315.28766999999999</v>
      </c>
      <c r="HR87" s="17">
        <v>293.08175999999997</v>
      </c>
      <c r="HS87" s="17">
        <v>284.02602000000002</v>
      </c>
      <c r="HT87" s="17">
        <v>292.35363999999998</v>
      </c>
      <c r="HU87" s="17">
        <v>282.55331999999999</v>
      </c>
      <c r="HV87" s="17">
        <v>272.55378000000002</v>
      </c>
      <c r="HW87" s="17">
        <v>277.18698000000001</v>
      </c>
      <c r="HX87" s="17">
        <v>293.95173</v>
      </c>
      <c r="HY87" s="17">
        <v>281.84827999999999</v>
      </c>
      <c r="HZ87" s="17">
        <v>277.22334000000001</v>
      </c>
      <c r="IA87" s="17">
        <v>294.05747000000002</v>
      </c>
      <c r="IB87" s="17">
        <v>306.33845000000002</v>
      </c>
      <c r="IC87" s="17">
        <v>313.56966</v>
      </c>
      <c r="ID87" s="17">
        <v>316.92129</v>
      </c>
      <c r="IE87" s="17">
        <v>316.47879999999998</v>
      </c>
      <c r="IF87" s="17">
        <v>350.20540999999997</v>
      </c>
      <c r="IG87" s="17">
        <v>364.66323</v>
      </c>
      <c r="IH87" s="17">
        <v>327.36563000000001</v>
      </c>
      <c r="II87" s="17">
        <v>346.03735</v>
      </c>
      <c r="IJ87" s="17">
        <v>334.53167999999999</v>
      </c>
      <c r="IK87" s="17">
        <v>353.58843999999999</v>
      </c>
      <c r="IL87" s="17">
        <v>344.51119</v>
      </c>
      <c r="IM87" s="17">
        <v>211.14475999999999</v>
      </c>
      <c r="IN87" s="17">
        <v>140.80044000000001</v>
      </c>
      <c r="IO87" s="17">
        <v>251.97763</v>
      </c>
      <c r="IP87" s="17">
        <v>368.07549999999998</v>
      </c>
      <c r="IQ87" s="17">
        <v>929.04344000000003</v>
      </c>
      <c r="IR87" s="17">
        <v>2468.0718000000002</v>
      </c>
      <c r="IS87" s="17">
        <v>971.07784000000004</v>
      </c>
      <c r="IT87" s="17">
        <v>1525.4393</v>
      </c>
      <c r="IU87" s="17">
        <v>2602.2858999999999</v>
      </c>
      <c r="IV87" s="17">
        <v>3243.8355999999999</v>
      </c>
      <c r="IW87" s="17">
        <v>1961.7804000000001</v>
      </c>
      <c r="IX87" s="17">
        <v>3093.6797000000001</v>
      </c>
      <c r="IY87" s="17">
        <v>2306.7107000000001</v>
      </c>
      <c r="IZ87" s="17">
        <v>2263.5383000000002</v>
      </c>
      <c r="JA87" s="17">
        <v>2499.0981999999999</v>
      </c>
      <c r="JB87" s="17">
        <v>2399.6574999999998</v>
      </c>
      <c r="JC87" s="17">
        <v>2395.2874000000002</v>
      </c>
      <c r="JD87" s="17">
        <v>2340.7033000000001</v>
      </c>
      <c r="JE87" s="17">
        <v>2238.6113999999998</v>
      </c>
      <c r="JF87" s="17">
        <v>2511.3620999999998</v>
      </c>
      <c r="JG87" s="17">
        <v>2420.9987000000001</v>
      </c>
      <c r="JH87" s="17">
        <v>3011.3036000000002</v>
      </c>
      <c r="JI87" s="17">
        <v>2417.4339</v>
      </c>
      <c r="JJ87" s="17">
        <v>2782.3692000000001</v>
      </c>
      <c r="JK87" s="17">
        <v>2522.9861000000001</v>
      </c>
      <c r="JL87" s="17">
        <v>2381.0466000000001</v>
      </c>
      <c r="JM87" s="17">
        <v>2239.2955999999999</v>
      </c>
      <c r="JN87" s="17">
        <v>2450.2793000000001</v>
      </c>
      <c r="JO87" s="17">
        <v>1840.93</v>
      </c>
      <c r="JP87" s="17">
        <v>1866.5166999999999</v>
      </c>
      <c r="JQ87" s="17">
        <v>1551.2271000000001</v>
      </c>
      <c r="JR87" s="17">
        <v>1644.7379000000001</v>
      </c>
      <c r="JS87" s="17">
        <v>1307.8317</v>
      </c>
      <c r="JT87" s="17">
        <v>1251.2127</v>
      </c>
      <c r="JU87" s="17">
        <v>1193.9949999999999</v>
      </c>
      <c r="JV87" s="17">
        <v>1248.8130000000001</v>
      </c>
      <c r="JW87" s="17">
        <v>1186.7268999999999</v>
      </c>
      <c r="JX87" s="17">
        <v>1097.3974000000001</v>
      </c>
      <c r="JY87" s="17">
        <v>694.81264999999996</v>
      </c>
      <c r="JZ87" s="17">
        <v>1010.6642000000001</v>
      </c>
      <c r="KA87" s="17">
        <v>742.18911000000003</v>
      </c>
      <c r="KB87" s="17">
        <v>545.12516000000005</v>
      </c>
      <c r="KC87" s="17">
        <v>773.74436000000003</v>
      </c>
      <c r="KD87" s="17">
        <v>927.99883999999997</v>
      </c>
      <c r="KE87" s="17">
        <v>869.71225000000004</v>
      </c>
      <c r="KF87" s="17">
        <v>700.46173999999996</v>
      </c>
      <c r="KG87" s="17">
        <v>581.30735000000004</v>
      </c>
      <c r="KH87" s="17">
        <v>530.28616</v>
      </c>
      <c r="KI87" s="17">
        <v>446.83852000000002</v>
      </c>
      <c r="KJ87" s="17">
        <v>421.91728999999998</v>
      </c>
      <c r="KK87" s="17">
        <v>380.85361</v>
      </c>
      <c r="KL87" s="17">
        <v>344.41014999999999</v>
      </c>
      <c r="KM87" s="17">
        <v>293.44655</v>
      </c>
      <c r="KN87" s="17">
        <v>271.60005999999998</v>
      </c>
      <c r="KO87" s="17">
        <v>230.15334999999999</v>
      </c>
      <c r="KP87" s="17">
        <v>204.19427999999999</v>
      </c>
      <c r="KQ87" s="17">
        <v>180.56876</v>
      </c>
      <c r="KR87" s="17">
        <v>158.98197999999999</v>
      </c>
      <c r="KS87" s="17">
        <v>153.19723999999999</v>
      </c>
      <c r="KT87" s="17">
        <v>140.76627999999999</v>
      </c>
      <c r="KU87" s="17">
        <v>118.31684</v>
      </c>
      <c r="KV87" s="17">
        <v>125.46252</v>
      </c>
      <c r="KW87" s="17">
        <v>109.28543999999999</v>
      </c>
      <c r="KX87" s="17">
        <v>113.79833000000001</v>
      </c>
      <c r="KY87" s="17">
        <v>101.05594000000001</v>
      </c>
      <c r="KZ87" s="17">
        <v>101.54716999999999</v>
      </c>
      <c r="LA87" s="17">
        <v>98.656017000000006</v>
      </c>
      <c r="LB87" s="17">
        <v>89.347881000000001</v>
      </c>
      <c r="LC87" s="17">
        <v>92.110039</v>
      </c>
      <c r="LD87" s="17">
        <v>90.735291000000004</v>
      </c>
      <c r="LE87" s="17">
        <v>101.52954</v>
      </c>
      <c r="LF87" s="17">
        <v>95.829643000000004</v>
      </c>
      <c r="LG87" s="17">
        <v>95.122113999999996</v>
      </c>
      <c r="LH87" s="17">
        <v>99.847071999999997</v>
      </c>
      <c r="LI87" s="17">
        <v>116.44555</v>
      </c>
    </row>
    <row r="88" spans="1:321" x14ac:dyDescent="0.55000000000000004">
      <c r="A88" s="17">
        <v>77.870321000000004</v>
      </c>
      <c r="B88" s="17">
        <v>82.562961000000001</v>
      </c>
      <c r="C88" s="17">
        <v>85.216346999999999</v>
      </c>
      <c r="D88" s="17">
        <v>104.99724999999999</v>
      </c>
      <c r="E88" s="17">
        <v>122.52504999999999</v>
      </c>
      <c r="F88" s="17">
        <v>158.29451</v>
      </c>
      <c r="G88" s="17">
        <v>188.27163999999999</v>
      </c>
      <c r="H88" s="17">
        <v>218.22166999999999</v>
      </c>
      <c r="I88" s="17">
        <v>289.03998000000001</v>
      </c>
      <c r="J88" s="17">
        <v>424.70985000000002</v>
      </c>
      <c r="K88" s="17">
        <v>522.27724000000001</v>
      </c>
      <c r="L88" s="17">
        <v>934.24343999999996</v>
      </c>
      <c r="M88" s="17">
        <v>831.76233000000002</v>
      </c>
      <c r="N88" s="17">
        <v>1376.4673</v>
      </c>
      <c r="O88" s="17">
        <v>1456.0898999999999</v>
      </c>
      <c r="P88" s="17">
        <v>1288.6059</v>
      </c>
      <c r="Q88" s="17">
        <v>1559.0034000000001</v>
      </c>
      <c r="R88" s="17">
        <v>1542.0681999999999</v>
      </c>
      <c r="S88" s="17">
        <v>1416.7701</v>
      </c>
      <c r="T88" s="17">
        <v>1527.6505</v>
      </c>
      <c r="U88" s="17">
        <v>1535.7147</v>
      </c>
      <c r="V88" s="17">
        <v>1518.4257</v>
      </c>
      <c r="W88" s="17">
        <v>1429.8487</v>
      </c>
      <c r="X88" s="17">
        <v>1386.4081000000001</v>
      </c>
      <c r="Y88" s="17">
        <v>1321.6554000000001</v>
      </c>
      <c r="Z88" s="17">
        <v>1478.8751</v>
      </c>
      <c r="AA88" s="17">
        <v>1337.1174000000001</v>
      </c>
      <c r="AB88" s="17">
        <v>1382.3448000000001</v>
      </c>
      <c r="AC88" s="17">
        <v>1173.0281</v>
      </c>
      <c r="AD88" s="17">
        <v>939.79690000000005</v>
      </c>
      <c r="AE88" s="17">
        <v>936.64644999999996</v>
      </c>
      <c r="AF88" s="17">
        <v>925.16026999999997</v>
      </c>
      <c r="AG88" s="17">
        <v>1036.1448</v>
      </c>
      <c r="AH88" s="17">
        <v>1486.4789000000001</v>
      </c>
      <c r="AI88" s="17">
        <v>1278.7881</v>
      </c>
      <c r="AJ88" s="17">
        <v>1329.3671999999999</v>
      </c>
      <c r="AK88" s="17">
        <v>803.40818000000002</v>
      </c>
      <c r="AL88" s="17">
        <v>743.93037000000004</v>
      </c>
      <c r="AM88" s="17">
        <v>712.97306000000003</v>
      </c>
      <c r="AN88" s="17">
        <v>692.96420000000001</v>
      </c>
      <c r="AO88" s="17">
        <v>764.25585999999998</v>
      </c>
      <c r="AP88" s="17">
        <v>820.98992999999996</v>
      </c>
      <c r="AQ88" s="17">
        <v>871.54792999999995</v>
      </c>
      <c r="AR88" s="17">
        <v>966.18316000000004</v>
      </c>
      <c r="AS88" s="17">
        <v>1051.9268999999999</v>
      </c>
      <c r="AT88" s="17">
        <v>1014.5564000000001</v>
      </c>
      <c r="AU88" s="17">
        <v>1071.8331000000001</v>
      </c>
      <c r="AV88" s="17">
        <v>1107.3525999999999</v>
      </c>
      <c r="AW88" s="17">
        <v>1163.6947</v>
      </c>
      <c r="AX88" s="17">
        <v>1235.8347000000001</v>
      </c>
      <c r="AY88" s="17">
        <v>1264.7318</v>
      </c>
      <c r="AZ88" s="17">
        <v>1294.2166999999999</v>
      </c>
      <c r="BA88" s="17">
        <v>1345.4683</v>
      </c>
      <c r="BB88" s="17">
        <v>1382.7750000000001</v>
      </c>
      <c r="BC88" s="17">
        <v>1525.4588000000001</v>
      </c>
      <c r="BD88" s="17">
        <v>1591.5449000000001</v>
      </c>
      <c r="BE88" s="17">
        <v>1689.6384</v>
      </c>
      <c r="BF88" s="17">
        <v>1711.8602000000001</v>
      </c>
      <c r="BG88" s="17">
        <v>1699.8126</v>
      </c>
      <c r="BH88" s="17">
        <v>1755.2674</v>
      </c>
      <c r="BI88" s="17">
        <v>1782.3592000000001</v>
      </c>
      <c r="BJ88" s="17">
        <v>1812.4883</v>
      </c>
      <c r="BK88" s="17">
        <v>1847.7002</v>
      </c>
      <c r="BL88" s="17">
        <v>1900.5594000000001</v>
      </c>
      <c r="BM88" s="17">
        <v>1972.6967</v>
      </c>
      <c r="BN88" s="17">
        <v>2074.3047000000001</v>
      </c>
      <c r="BO88" s="17">
        <v>2101.5934999999999</v>
      </c>
      <c r="BP88" s="17">
        <v>2149.7255</v>
      </c>
      <c r="BQ88" s="17">
        <v>2186.0918000000001</v>
      </c>
      <c r="BR88" s="17">
        <v>2281.3746000000001</v>
      </c>
      <c r="BS88" s="17">
        <v>2309.6311999999998</v>
      </c>
      <c r="BT88" s="17">
        <v>2397.6118000000001</v>
      </c>
      <c r="BU88" s="17">
        <v>2454.4753999999998</v>
      </c>
      <c r="BV88" s="17">
        <v>2466.0998</v>
      </c>
      <c r="BW88" s="17">
        <v>2495.73</v>
      </c>
      <c r="BX88" s="17">
        <v>2541.8438999999998</v>
      </c>
      <c r="BY88" s="17">
        <v>2579.0014999999999</v>
      </c>
      <c r="BZ88" s="17">
        <v>2560.2957999999999</v>
      </c>
      <c r="CA88" s="17">
        <v>2588.4839999999999</v>
      </c>
      <c r="CB88" s="17">
        <v>2605.4854</v>
      </c>
      <c r="CC88" s="17">
        <v>2633.2247000000002</v>
      </c>
      <c r="CD88" s="17">
        <v>2669.6046000000001</v>
      </c>
      <c r="CE88" s="17">
        <v>2632.9310999999998</v>
      </c>
      <c r="CF88" s="17">
        <v>2707.2276000000002</v>
      </c>
      <c r="CG88" s="17">
        <v>2679.4389999999999</v>
      </c>
      <c r="CH88" s="17">
        <v>2647.3962000000001</v>
      </c>
      <c r="CI88" s="17">
        <v>2610.8618000000001</v>
      </c>
      <c r="CJ88" s="17">
        <v>2612.9843999999998</v>
      </c>
      <c r="CK88" s="17">
        <v>2603.1972999999998</v>
      </c>
      <c r="CL88" s="17">
        <v>2469.5491000000002</v>
      </c>
      <c r="CM88" s="17">
        <v>2332.7921000000001</v>
      </c>
      <c r="CN88" s="17">
        <v>2236.442</v>
      </c>
      <c r="CO88" s="17">
        <v>2146.4951999999998</v>
      </c>
      <c r="CP88" s="17">
        <v>1962.1280999999999</v>
      </c>
      <c r="CQ88" s="17">
        <v>1918.9666</v>
      </c>
      <c r="CR88" s="17">
        <v>1960.6806999999999</v>
      </c>
      <c r="CS88" s="17">
        <v>2396.0592999999999</v>
      </c>
      <c r="CT88" s="17">
        <v>2242.0889000000002</v>
      </c>
      <c r="CU88" s="17">
        <v>2251.9872999999998</v>
      </c>
      <c r="CV88" s="17">
        <v>2083.1415000000002</v>
      </c>
      <c r="CW88" s="17">
        <v>2250.9776000000002</v>
      </c>
      <c r="CX88" s="17">
        <v>1834.6705999999999</v>
      </c>
      <c r="CY88" s="17">
        <v>1572.2199000000001</v>
      </c>
      <c r="CZ88" s="17">
        <v>1609.4953</v>
      </c>
      <c r="DA88" s="17">
        <v>1581.1090999999999</v>
      </c>
      <c r="DB88" s="17">
        <v>1318.4041999999999</v>
      </c>
      <c r="DC88" s="17">
        <v>1220.8794</v>
      </c>
      <c r="DD88" s="17">
        <v>1258.2261000000001</v>
      </c>
      <c r="DE88" s="17">
        <v>1199.3860999999999</v>
      </c>
      <c r="DF88" s="17">
        <v>1177.8921</v>
      </c>
      <c r="DG88" s="17">
        <v>1129.1103000000001</v>
      </c>
      <c r="DH88" s="17">
        <v>1158.2103</v>
      </c>
      <c r="DI88" s="17">
        <v>1025.0315000000001</v>
      </c>
      <c r="DJ88" s="17">
        <v>1098.0477000000001</v>
      </c>
      <c r="DK88" s="17">
        <v>1133.0476000000001</v>
      </c>
      <c r="DL88" s="17">
        <v>1147.0971</v>
      </c>
      <c r="DM88" s="17">
        <v>1405.2329999999999</v>
      </c>
      <c r="DN88" s="17">
        <v>1395.1590000000001</v>
      </c>
      <c r="DO88" s="17">
        <v>1410.3178</v>
      </c>
      <c r="DP88" s="17">
        <v>1497.3411000000001</v>
      </c>
      <c r="DQ88" s="17">
        <v>1666.9005</v>
      </c>
      <c r="DR88" s="17">
        <v>1801.9979000000001</v>
      </c>
      <c r="DS88" s="17">
        <v>1932.8675000000001</v>
      </c>
      <c r="DT88" s="17">
        <v>2211.0068999999999</v>
      </c>
      <c r="DU88" s="17">
        <v>1898.0452</v>
      </c>
      <c r="DV88" s="17">
        <v>1747.0531000000001</v>
      </c>
      <c r="DW88" s="17">
        <v>2311.6419999999998</v>
      </c>
      <c r="DX88" s="17">
        <v>3975.6574000000001</v>
      </c>
      <c r="DY88" s="17">
        <v>2876.5742</v>
      </c>
      <c r="DZ88" s="17">
        <v>2654.5118000000002</v>
      </c>
      <c r="EA88" s="17">
        <v>4414.8026</v>
      </c>
      <c r="EB88" s="17">
        <v>2966.7224000000001</v>
      </c>
      <c r="EC88" s="17">
        <v>3149.2932000000001</v>
      </c>
      <c r="ED88" s="17">
        <v>2871.9506000000001</v>
      </c>
      <c r="EE88" s="17">
        <v>2773.0347999999999</v>
      </c>
      <c r="EF88" s="17">
        <v>2794.7822000000001</v>
      </c>
      <c r="EG88" s="17">
        <v>2754.7910000000002</v>
      </c>
      <c r="EH88" s="17">
        <v>2709.0403000000001</v>
      </c>
      <c r="EI88" s="17">
        <v>2833.9194000000002</v>
      </c>
      <c r="EJ88" s="17">
        <v>2889.5677999999998</v>
      </c>
      <c r="EK88" s="17">
        <v>2820.2483999999999</v>
      </c>
      <c r="EL88" s="17">
        <v>2612.5315000000001</v>
      </c>
      <c r="EM88" s="17">
        <v>2660.415</v>
      </c>
      <c r="EN88" s="17">
        <v>2717.1248000000001</v>
      </c>
      <c r="EO88" s="17">
        <v>2857.0084999999999</v>
      </c>
      <c r="EP88" s="17">
        <v>3089.6327999999999</v>
      </c>
      <c r="EQ88" s="17">
        <v>3047.1428999999998</v>
      </c>
      <c r="ER88" s="17">
        <v>3204.6338999999998</v>
      </c>
      <c r="ES88" s="17">
        <v>3291.9805999999999</v>
      </c>
      <c r="ET88" s="17">
        <v>3188.9879000000001</v>
      </c>
      <c r="EU88" s="17">
        <v>3151.1089000000002</v>
      </c>
      <c r="EV88" s="17">
        <v>3104.6741000000002</v>
      </c>
      <c r="EW88" s="17">
        <v>3022.9940000000001</v>
      </c>
      <c r="EX88" s="17">
        <v>2932.1597000000002</v>
      </c>
      <c r="EY88" s="17">
        <v>2883.7458999999999</v>
      </c>
      <c r="EZ88" s="17">
        <v>2903.7779</v>
      </c>
      <c r="FA88" s="17">
        <v>2856.7402000000002</v>
      </c>
      <c r="FB88" s="17">
        <v>2807.7914999999998</v>
      </c>
      <c r="FC88" s="17">
        <v>2696.9839999999999</v>
      </c>
      <c r="FD88" s="17">
        <v>2701.3717999999999</v>
      </c>
      <c r="FE88" s="17">
        <v>2678.7696999999998</v>
      </c>
      <c r="FF88" s="17">
        <v>2471.5257000000001</v>
      </c>
      <c r="FG88" s="17">
        <v>2406.1073999999999</v>
      </c>
      <c r="FH88" s="17">
        <v>2353.4794000000002</v>
      </c>
      <c r="FI88" s="17">
        <v>2327.5464999999999</v>
      </c>
      <c r="FJ88" s="17">
        <v>2212.5212000000001</v>
      </c>
      <c r="FK88" s="17">
        <v>2235.5066999999999</v>
      </c>
      <c r="FL88" s="17">
        <v>2178.9731000000002</v>
      </c>
      <c r="FM88" s="17">
        <v>2138.6284000000001</v>
      </c>
      <c r="FN88" s="17">
        <v>2037.7784999999999</v>
      </c>
      <c r="FO88" s="17">
        <v>1957.6605</v>
      </c>
      <c r="FP88" s="17">
        <v>1947.4840999999999</v>
      </c>
      <c r="FQ88" s="17">
        <v>1914.2713000000001</v>
      </c>
      <c r="FR88" s="17">
        <v>1791.7773999999999</v>
      </c>
      <c r="FS88" s="17">
        <v>1720.1174000000001</v>
      </c>
      <c r="FT88" s="17">
        <v>1654.9676999999999</v>
      </c>
      <c r="FU88" s="17">
        <v>1543.508</v>
      </c>
      <c r="FV88" s="17">
        <v>1475.2682</v>
      </c>
      <c r="FW88" s="17">
        <v>1398.3430000000001</v>
      </c>
      <c r="FX88" s="17">
        <v>1352.116</v>
      </c>
      <c r="FY88" s="17">
        <v>1305.6215999999999</v>
      </c>
      <c r="FZ88" s="17">
        <v>1238.2295999999999</v>
      </c>
      <c r="GA88" s="17">
        <v>1178.6917000000001</v>
      </c>
      <c r="GB88" s="17">
        <v>1121.2709</v>
      </c>
      <c r="GC88" s="17">
        <v>1049.1036999999999</v>
      </c>
      <c r="GD88" s="17">
        <v>982.49170000000004</v>
      </c>
      <c r="GE88" s="17">
        <v>930.20290999999997</v>
      </c>
      <c r="GF88" s="17">
        <v>925.80591000000004</v>
      </c>
      <c r="GG88" s="17">
        <v>896.7645</v>
      </c>
      <c r="GH88" s="17">
        <v>849.18277</v>
      </c>
      <c r="GI88" s="17">
        <v>793.99918000000002</v>
      </c>
      <c r="GJ88" s="17">
        <v>719.86809000000005</v>
      </c>
      <c r="GK88" s="17">
        <v>675.43525</v>
      </c>
      <c r="GL88" s="17">
        <v>637.13765999999998</v>
      </c>
      <c r="GM88" s="17">
        <v>595.71802000000002</v>
      </c>
      <c r="GN88" s="17">
        <v>551.37919999999997</v>
      </c>
      <c r="GO88" s="17">
        <v>571.72990000000004</v>
      </c>
      <c r="GP88" s="17">
        <v>483.76127000000002</v>
      </c>
      <c r="GQ88" s="17">
        <v>494.14868000000001</v>
      </c>
      <c r="GR88" s="17">
        <v>471.06984999999997</v>
      </c>
      <c r="GS88" s="17">
        <v>461.48347000000001</v>
      </c>
      <c r="GT88" s="17">
        <v>437.08026999999998</v>
      </c>
      <c r="GU88" s="17">
        <v>410.17018000000002</v>
      </c>
      <c r="GV88" s="17">
        <v>394.02103</v>
      </c>
      <c r="GW88" s="17">
        <v>379.56709000000001</v>
      </c>
      <c r="GX88" s="17">
        <v>358.31704999999999</v>
      </c>
      <c r="GY88" s="17">
        <v>340.00376</v>
      </c>
      <c r="GZ88" s="17">
        <v>331.71120000000002</v>
      </c>
      <c r="HA88" s="17">
        <v>309.97782999999998</v>
      </c>
      <c r="HB88" s="17">
        <v>309.17421000000002</v>
      </c>
      <c r="HC88" s="17">
        <v>309.81151</v>
      </c>
      <c r="HD88" s="17">
        <v>299.28244999999998</v>
      </c>
      <c r="HE88" s="17">
        <v>292.03852000000001</v>
      </c>
      <c r="HF88" s="17">
        <v>266.00018</v>
      </c>
      <c r="HG88" s="17">
        <v>265.93371999999999</v>
      </c>
      <c r="HH88" s="17">
        <v>254.94281000000001</v>
      </c>
      <c r="HI88" s="17">
        <v>263.74216999999999</v>
      </c>
      <c r="HJ88" s="17">
        <v>246.08808999999999</v>
      </c>
      <c r="HK88" s="17">
        <v>246.40557999999999</v>
      </c>
      <c r="HL88" s="17">
        <v>241.93263999999999</v>
      </c>
      <c r="HM88" s="17">
        <v>239.95828</v>
      </c>
      <c r="HN88" s="17">
        <v>225.99055000000001</v>
      </c>
      <c r="HO88" s="17">
        <v>216.59799000000001</v>
      </c>
      <c r="HP88" s="17">
        <v>226.81066000000001</v>
      </c>
      <c r="HQ88" s="17">
        <v>220.53417999999999</v>
      </c>
      <c r="HR88" s="17">
        <v>225.39259999999999</v>
      </c>
      <c r="HS88" s="17">
        <v>215.94426999999999</v>
      </c>
      <c r="HT88" s="17">
        <v>219.75146000000001</v>
      </c>
      <c r="HU88" s="17">
        <v>216.03273999999999</v>
      </c>
      <c r="HV88" s="17">
        <v>199.00898000000001</v>
      </c>
      <c r="HW88" s="17">
        <v>206.58121</v>
      </c>
      <c r="HX88" s="17">
        <v>216.63226</v>
      </c>
      <c r="HY88" s="17">
        <v>211.85320999999999</v>
      </c>
      <c r="HZ88" s="17">
        <v>215.32731999999999</v>
      </c>
      <c r="IA88" s="17">
        <v>239.82550000000001</v>
      </c>
      <c r="IB88" s="17">
        <v>249.12043</v>
      </c>
      <c r="IC88" s="17">
        <v>290.03208000000001</v>
      </c>
      <c r="ID88" s="17">
        <v>300.76321999999999</v>
      </c>
      <c r="IE88" s="17">
        <v>285.68943999999999</v>
      </c>
      <c r="IF88" s="17">
        <v>321.74185</v>
      </c>
      <c r="IG88" s="17">
        <v>323.83105</v>
      </c>
      <c r="IH88" s="17">
        <v>309.05763999999999</v>
      </c>
      <c r="II88" s="17">
        <v>322.84521999999998</v>
      </c>
      <c r="IJ88" s="17">
        <v>297.43358000000001</v>
      </c>
      <c r="IK88" s="17">
        <v>340.04428999999999</v>
      </c>
      <c r="IL88" s="17">
        <v>267.59532999999999</v>
      </c>
      <c r="IM88" s="17">
        <v>177.51687000000001</v>
      </c>
      <c r="IN88" s="17">
        <v>84.598355999999995</v>
      </c>
      <c r="IO88" s="17">
        <v>72.931368000000006</v>
      </c>
      <c r="IP88" s="17">
        <v>591.64110000000005</v>
      </c>
      <c r="IQ88" s="17">
        <v>506.13477</v>
      </c>
      <c r="IR88" s="17">
        <v>2292.7440000000001</v>
      </c>
      <c r="IS88" s="17">
        <v>2393.7040000000002</v>
      </c>
      <c r="IT88" s="17">
        <v>558.50365999999997</v>
      </c>
      <c r="IU88" s="17">
        <v>2867.1374000000001</v>
      </c>
      <c r="IV88" s="17">
        <v>3017.6147999999998</v>
      </c>
      <c r="IW88" s="17">
        <v>2131.77</v>
      </c>
      <c r="IX88" s="17">
        <v>2044.7092</v>
      </c>
      <c r="IY88" s="17">
        <v>2177.3254999999999</v>
      </c>
      <c r="IZ88" s="17">
        <v>2023.038</v>
      </c>
      <c r="JA88" s="17">
        <v>1982.7620999999999</v>
      </c>
      <c r="JB88" s="17">
        <v>2236.8966999999998</v>
      </c>
      <c r="JC88" s="17">
        <v>2241.4908</v>
      </c>
      <c r="JD88" s="17">
        <v>2431.9969999999998</v>
      </c>
      <c r="JE88" s="17">
        <v>2381.2574</v>
      </c>
      <c r="JF88" s="17">
        <v>2621.1464999999998</v>
      </c>
      <c r="JG88" s="17">
        <v>2565.5693000000001</v>
      </c>
      <c r="JH88" s="17">
        <v>2689.5106999999998</v>
      </c>
      <c r="JI88" s="17">
        <v>2559.6511</v>
      </c>
      <c r="JJ88" s="17">
        <v>2632.6673999999998</v>
      </c>
      <c r="JK88" s="17">
        <v>2579.6855</v>
      </c>
      <c r="JL88" s="17">
        <v>2453.7419</v>
      </c>
      <c r="JM88" s="17">
        <v>2386.3753999999999</v>
      </c>
      <c r="JN88" s="17">
        <v>2502.105</v>
      </c>
      <c r="JO88" s="17">
        <v>1918.9964</v>
      </c>
      <c r="JP88" s="17">
        <v>2064.3130000000001</v>
      </c>
      <c r="JQ88" s="17">
        <v>1773.9048</v>
      </c>
      <c r="JR88" s="17">
        <v>1988.9562000000001</v>
      </c>
      <c r="JS88" s="17">
        <v>1619.2683</v>
      </c>
      <c r="JT88" s="17">
        <v>1447.0146999999999</v>
      </c>
      <c r="JU88" s="17">
        <v>1239.2407000000001</v>
      </c>
      <c r="JV88" s="17">
        <v>1137.5416</v>
      </c>
      <c r="JW88" s="17">
        <v>1057.5450000000001</v>
      </c>
      <c r="JX88" s="17">
        <v>930.43106999999998</v>
      </c>
      <c r="JY88" s="17">
        <v>581.37962000000005</v>
      </c>
      <c r="JZ88" s="17">
        <v>709.10527000000002</v>
      </c>
      <c r="KA88" s="17">
        <v>534.43335999999999</v>
      </c>
      <c r="KB88" s="17">
        <v>671.58843999999999</v>
      </c>
      <c r="KC88" s="17">
        <v>1143.9350999999999</v>
      </c>
      <c r="KD88" s="17">
        <v>1021.9346</v>
      </c>
      <c r="KE88" s="17">
        <v>1359.9251999999999</v>
      </c>
      <c r="KF88" s="17">
        <v>940.40011000000004</v>
      </c>
      <c r="KG88" s="17">
        <v>528.01498000000004</v>
      </c>
      <c r="KH88" s="17">
        <v>484.37792999999999</v>
      </c>
      <c r="KI88" s="17">
        <v>402.03665999999998</v>
      </c>
      <c r="KJ88" s="17">
        <v>375.48709000000002</v>
      </c>
      <c r="KK88" s="17">
        <v>307.18401999999998</v>
      </c>
      <c r="KL88" s="17">
        <v>276.27605</v>
      </c>
      <c r="KM88" s="17">
        <v>243.78497999999999</v>
      </c>
      <c r="KN88" s="17">
        <v>222.12986000000001</v>
      </c>
      <c r="KO88" s="17">
        <v>194.51956000000001</v>
      </c>
      <c r="KP88" s="17">
        <v>176.08082999999999</v>
      </c>
      <c r="KQ88" s="17">
        <v>154.76464000000001</v>
      </c>
      <c r="KR88" s="17">
        <v>136.94684000000001</v>
      </c>
      <c r="KS88" s="17">
        <v>127.06883999999999</v>
      </c>
      <c r="KT88" s="17">
        <v>110.10901</v>
      </c>
      <c r="KU88" s="17">
        <v>97.619996999999998</v>
      </c>
      <c r="KV88" s="17">
        <v>95.333804000000001</v>
      </c>
      <c r="KW88" s="17">
        <v>81.345105000000004</v>
      </c>
      <c r="KX88" s="17">
        <v>74.683199999999999</v>
      </c>
      <c r="KY88" s="17">
        <v>71.642741000000001</v>
      </c>
      <c r="KZ88" s="17">
        <v>68.992615000000001</v>
      </c>
      <c r="LA88" s="17">
        <v>65.391385999999997</v>
      </c>
      <c r="LB88" s="17">
        <v>60.796872</v>
      </c>
      <c r="LC88" s="17">
        <v>68.213744000000005</v>
      </c>
      <c r="LD88" s="17">
        <v>69.176917000000003</v>
      </c>
      <c r="LE88" s="17">
        <v>77.922272000000007</v>
      </c>
      <c r="LF88" s="17">
        <v>73.052156999999994</v>
      </c>
      <c r="LG88" s="17">
        <v>72.314609000000004</v>
      </c>
      <c r="LH88" s="17">
        <v>79.425299999999993</v>
      </c>
      <c r="LI88" s="17">
        <v>77.870321000000004</v>
      </c>
    </row>
    <row r="89" spans="1:321" x14ac:dyDescent="0.55000000000000004">
      <c r="A89" s="17">
        <v>60.817194000000001</v>
      </c>
      <c r="B89" s="17">
        <v>61.065460000000002</v>
      </c>
      <c r="C89" s="17">
        <v>58.548738</v>
      </c>
      <c r="D89" s="17">
        <v>72.838277000000005</v>
      </c>
      <c r="E89" s="17">
        <v>73.601180999999997</v>
      </c>
      <c r="F89" s="17">
        <v>97.187792000000002</v>
      </c>
      <c r="G89" s="17">
        <v>107.17837</v>
      </c>
      <c r="H89" s="17">
        <v>128.15952999999999</v>
      </c>
      <c r="I89" s="17">
        <v>172.63794999999999</v>
      </c>
      <c r="J89" s="17">
        <v>244.97606999999999</v>
      </c>
      <c r="K89" s="17">
        <v>338.95638000000002</v>
      </c>
      <c r="L89" s="17">
        <v>643.66039999999998</v>
      </c>
      <c r="M89" s="17">
        <v>584.64688000000001</v>
      </c>
      <c r="N89" s="17">
        <v>1268.1525999999999</v>
      </c>
      <c r="O89" s="17">
        <v>1275.7705000000001</v>
      </c>
      <c r="P89" s="17">
        <v>1139.9527</v>
      </c>
      <c r="Q89" s="17">
        <v>1301.9993999999999</v>
      </c>
      <c r="R89" s="17">
        <v>1377.3864000000001</v>
      </c>
      <c r="S89" s="17">
        <v>1321.0455999999999</v>
      </c>
      <c r="T89" s="17">
        <v>1429.6405</v>
      </c>
      <c r="U89" s="17">
        <v>1411.3262</v>
      </c>
      <c r="V89" s="17">
        <v>1363.7819</v>
      </c>
      <c r="W89" s="17">
        <v>1309.414</v>
      </c>
      <c r="X89" s="17">
        <v>1256.3859</v>
      </c>
      <c r="Y89" s="17">
        <v>1315.4583</v>
      </c>
      <c r="Z89" s="17">
        <v>1273.8751999999999</v>
      </c>
      <c r="AA89" s="17">
        <v>1195.7737999999999</v>
      </c>
      <c r="AB89" s="17">
        <v>1245.0777</v>
      </c>
      <c r="AC89" s="17">
        <v>1184.1831999999999</v>
      </c>
      <c r="AD89" s="17">
        <v>960.75337999999999</v>
      </c>
      <c r="AE89" s="17">
        <v>1006.0617999999999</v>
      </c>
      <c r="AF89" s="17">
        <v>1191.1529</v>
      </c>
      <c r="AG89" s="17">
        <v>1189.9015999999999</v>
      </c>
      <c r="AH89" s="17">
        <v>1354.7674</v>
      </c>
      <c r="AI89" s="17">
        <v>1139.1131</v>
      </c>
      <c r="AJ89" s="17">
        <v>1243.6117999999999</v>
      </c>
      <c r="AK89" s="17">
        <v>759.29043000000001</v>
      </c>
      <c r="AL89" s="17">
        <v>759.79609000000005</v>
      </c>
      <c r="AM89" s="17">
        <v>723.41765999999996</v>
      </c>
      <c r="AN89" s="17">
        <v>692.46537999999998</v>
      </c>
      <c r="AO89" s="17">
        <v>731.31498999999997</v>
      </c>
      <c r="AP89" s="17">
        <v>788.85654999999997</v>
      </c>
      <c r="AQ89" s="17">
        <v>835.51255000000003</v>
      </c>
      <c r="AR89" s="17">
        <v>920.8039</v>
      </c>
      <c r="AS89" s="17">
        <v>1035.0882999999999</v>
      </c>
      <c r="AT89" s="17">
        <v>984.09014999999999</v>
      </c>
      <c r="AU89" s="17">
        <v>1045.0002999999999</v>
      </c>
      <c r="AV89" s="17">
        <v>1071.0506</v>
      </c>
      <c r="AW89" s="17">
        <v>1130.6497999999999</v>
      </c>
      <c r="AX89" s="17">
        <v>1179.9336000000001</v>
      </c>
      <c r="AY89" s="17">
        <v>1205.8838000000001</v>
      </c>
      <c r="AZ89" s="17">
        <v>1235.6941999999999</v>
      </c>
      <c r="BA89" s="17">
        <v>1272.5487000000001</v>
      </c>
      <c r="BB89" s="17">
        <v>1315.5839000000001</v>
      </c>
      <c r="BC89" s="17">
        <v>1436.6110000000001</v>
      </c>
      <c r="BD89" s="17">
        <v>1483.7868000000001</v>
      </c>
      <c r="BE89" s="17">
        <v>1577.7833000000001</v>
      </c>
      <c r="BF89" s="17">
        <v>1593.0120999999999</v>
      </c>
      <c r="BG89" s="17">
        <v>1585.2338999999999</v>
      </c>
      <c r="BH89" s="17">
        <v>1599.3235</v>
      </c>
      <c r="BI89" s="17">
        <v>1609.3045999999999</v>
      </c>
      <c r="BJ89" s="17">
        <v>1627.1122</v>
      </c>
      <c r="BK89" s="17">
        <v>1666.2216000000001</v>
      </c>
      <c r="BL89" s="17">
        <v>1728.7537</v>
      </c>
      <c r="BM89" s="17">
        <v>1800.8802000000001</v>
      </c>
      <c r="BN89" s="17">
        <v>1914.8894</v>
      </c>
      <c r="BO89" s="17">
        <v>1936.6270999999999</v>
      </c>
      <c r="BP89" s="17">
        <v>2005.3782000000001</v>
      </c>
      <c r="BQ89" s="17">
        <v>2041.5378000000001</v>
      </c>
      <c r="BR89" s="17">
        <v>2129.9872</v>
      </c>
      <c r="BS89" s="17">
        <v>2152.4699000000001</v>
      </c>
      <c r="BT89" s="17">
        <v>2224.6567</v>
      </c>
      <c r="BU89" s="17">
        <v>2307.3453</v>
      </c>
      <c r="BV89" s="17">
        <v>2303.8521999999998</v>
      </c>
      <c r="BW89" s="17">
        <v>2329.6849000000002</v>
      </c>
      <c r="BX89" s="17">
        <v>2350.1664000000001</v>
      </c>
      <c r="BY89" s="17">
        <v>2356.9126000000001</v>
      </c>
      <c r="BZ89" s="17">
        <v>2382.998</v>
      </c>
      <c r="CA89" s="17">
        <v>2395.4627</v>
      </c>
      <c r="CB89" s="17">
        <v>2431.2536</v>
      </c>
      <c r="CC89" s="17">
        <v>2497.0954999999999</v>
      </c>
      <c r="CD89" s="17">
        <v>2507.1017000000002</v>
      </c>
      <c r="CE89" s="17">
        <v>2466.7397000000001</v>
      </c>
      <c r="CF89" s="17">
        <v>2467.4357</v>
      </c>
      <c r="CG89" s="17">
        <v>2444.3207000000002</v>
      </c>
      <c r="CH89" s="17">
        <v>2411.2298000000001</v>
      </c>
      <c r="CI89" s="17">
        <v>2324.0765000000001</v>
      </c>
      <c r="CJ89" s="17">
        <v>2329.0009</v>
      </c>
      <c r="CK89" s="17">
        <v>2285.3674000000001</v>
      </c>
      <c r="CL89" s="17">
        <v>2138.203</v>
      </c>
      <c r="CM89" s="17">
        <v>1999.8404</v>
      </c>
      <c r="CN89" s="17">
        <v>1897.0332000000001</v>
      </c>
      <c r="CO89" s="17">
        <v>1822.8924</v>
      </c>
      <c r="CP89" s="17">
        <v>1757.8206</v>
      </c>
      <c r="CQ89" s="17">
        <v>1756.5483999999999</v>
      </c>
      <c r="CR89" s="17">
        <v>1749.3849</v>
      </c>
      <c r="CS89" s="17">
        <v>2105.8267999999998</v>
      </c>
      <c r="CT89" s="17">
        <v>1977.9322</v>
      </c>
      <c r="CU89" s="17">
        <v>1760.0854999999999</v>
      </c>
      <c r="CV89" s="17">
        <v>1756.3077000000001</v>
      </c>
      <c r="CW89" s="17">
        <v>1640.7416000000001</v>
      </c>
      <c r="CX89" s="17">
        <v>1523.2784999999999</v>
      </c>
      <c r="CY89" s="17">
        <v>1548.0952</v>
      </c>
      <c r="CZ89" s="17">
        <v>1624.4537</v>
      </c>
      <c r="DA89" s="17">
        <v>1458.9354000000001</v>
      </c>
      <c r="DB89" s="17">
        <v>1128.1949</v>
      </c>
      <c r="DC89" s="17">
        <v>1153.4095</v>
      </c>
      <c r="DD89" s="17">
        <v>1035.1333999999999</v>
      </c>
      <c r="DE89" s="17">
        <v>1079.5644</v>
      </c>
      <c r="DF89" s="17">
        <v>1032.1507999999999</v>
      </c>
      <c r="DG89" s="17">
        <v>1185.0827999999999</v>
      </c>
      <c r="DH89" s="17">
        <v>1057.6563000000001</v>
      </c>
      <c r="DI89" s="17">
        <v>1028.1507999999999</v>
      </c>
      <c r="DJ89" s="17">
        <v>916.92632000000003</v>
      </c>
      <c r="DK89" s="17">
        <v>1055.5612000000001</v>
      </c>
      <c r="DL89" s="17">
        <v>1080.912</v>
      </c>
      <c r="DM89" s="17">
        <v>1366.0521000000001</v>
      </c>
      <c r="DN89" s="17">
        <v>1383.0337999999999</v>
      </c>
      <c r="DO89" s="17">
        <v>1269.77</v>
      </c>
      <c r="DP89" s="17">
        <v>1269.2438999999999</v>
      </c>
      <c r="DQ89" s="17">
        <v>1389.8295000000001</v>
      </c>
      <c r="DR89" s="17">
        <v>1469.1364000000001</v>
      </c>
      <c r="DS89" s="17">
        <v>1587.7904000000001</v>
      </c>
      <c r="DT89" s="17">
        <v>1836.931</v>
      </c>
      <c r="DU89" s="17">
        <v>1979.3385000000001</v>
      </c>
      <c r="DV89" s="17">
        <v>2149.634</v>
      </c>
      <c r="DW89" s="17">
        <v>1887.4812999999999</v>
      </c>
      <c r="DX89" s="17">
        <v>2010.2555</v>
      </c>
      <c r="DY89" s="17">
        <v>2069.7091</v>
      </c>
      <c r="DZ89" s="17">
        <v>1814.182</v>
      </c>
      <c r="EA89" s="17">
        <v>2534.1262000000002</v>
      </c>
      <c r="EB89" s="17">
        <v>2359.7766000000001</v>
      </c>
      <c r="EC89" s="17">
        <v>3071.3917999999999</v>
      </c>
      <c r="ED89" s="17">
        <v>2292.2321000000002</v>
      </c>
      <c r="EE89" s="17">
        <v>2506.4061999999999</v>
      </c>
      <c r="EF89" s="17">
        <v>2497.6044000000002</v>
      </c>
      <c r="EG89" s="17">
        <v>2493.8422999999998</v>
      </c>
      <c r="EH89" s="17">
        <v>2559.6158999999998</v>
      </c>
      <c r="EI89" s="17">
        <v>2735.7004999999999</v>
      </c>
      <c r="EJ89" s="17">
        <v>2815.0142999999998</v>
      </c>
      <c r="EK89" s="17">
        <v>2683.5513999999998</v>
      </c>
      <c r="EL89" s="17">
        <v>2460.4232999999999</v>
      </c>
      <c r="EM89" s="17">
        <v>2457.9483</v>
      </c>
      <c r="EN89" s="17">
        <v>2582.7181999999998</v>
      </c>
      <c r="EO89" s="17">
        <v>2690.1219999999998</v>
      </c>
      <c r="EP89" s="17">
        <v>2921.819</v>
      </c>
      <c r="EQ89" s="17">
        <v>2915.7649000000001</v>
      </c>
      <c r="ER89" s="17">
        <v>3086.7874999999999</v>
      </c>
      <c r="ES89" s="17">
        <v>3154.7730000000001</v>
      </c>
      <c r="ET89" s="17">
        <v>3106.7127999999998</v>
      </c>
      <c r="EU89" s="17">
        <v>3100.3915999999999</v>
      </c>
      <c r="EV89" s="17">
        <v>3080.0048999999999</v>
      </c>
      <c r="EW89" s="17">
        <v>3011.5335</v>
      </c>
      <c r="EX89" s="17">
        <v>2990.0104000000001</v>
      </c>
      <c r="EY89" s="17">
        <v>2967.1925000000001</v>
      </c>
      <c r="EZ89" s="17">
        <v>3018.3742999999999</v>
      </c>
      <c r="FA89" s="17">
        <v>2946.4196000000002</v>
      </c>
      <c r="FB89" s="17">
        <v>2894.5115999999998</v>
      </c>
      <c r="FC89" s="17">
        <v>2810.9564</v>
      </c>
      <c r="FD89" s="17">
        <v>2802.6619000000001</v>
      </c>
      <c r="FE89" s="17">
        <v>2749.4917</v>
      </c>
      <c r="FF89" s="17">
        <v>2588.7658999999999</v>
      </c>
      <c r="FG89" s="17">
        <v>2514.8335999999999</v>
      </c>
      <c r="FH89" s="17">
        <v>2479.5345000000002</v>
      </c>
      <c r="FI89" s="17">
        <v>2461.3018000000002</v>
      </c>
      <c r="FJ89" s="17">
        <v>2354.0088999999998</v>
      </c>
      <c r="FK89" s="17">
        <v>2355.4965999999999</v>
      </c>
      <c r="FL89" s="17">
        <v>2335.1010000000001</v>
      </c>
      <c r="FM89" s="17">
        <v>2307.3240999999998</v>
      </c>
      <c r="FN89" s="17">
        <v>2232.8339999999998</v>
      </c>
      <c r="FO89" s="17">
        <v>2162.3346000000001</v>
      </c>
      <c r="FP89" s="17">
        <v>2157.3038000000001</v>
      </c>
      <c r="FQ89" s="17">
        <v>2145.0605999999998</v>
      </c>
      <c r="FR89" s="17">
        <v>2037.24</v>
      </c>
      <c r="FS89" s="17">
        <v>1979.2172</v>
      </c>
      <c r="FT89" s="17">
        <v>1916.366</v>
      </c>
      <c r="FU89" s="17">
        <v>1784.7275999999999</v>
      </c>
      <c r="FV89" s="17">
        <v>1723.9567999999999</v>
      </c>
      <c r="FW89" s="17">
        <v>1649.0304000000001</v>
      </c>
      <c r="FX89" s="17">
        <v>1591.6449</v>
      </c>
      <c r="FY89" s="17">
        <v>1530.9481000000001</v>
      </c>
      <c r="FZ89" s="17">
        <v>1450.8891000000001</v>
      </c>
      <c r="GA89" s="17">
        <v>1399.6497999999999</v>
      </c>
      <c r="GB89" s="17">
        <v>1333.0153</v>
      </c>
      <c r="GC89" s="17">
        <v>1266.5563</v>
      </c>
      <c r="GD89" s="17">
        <v>1201.3921</v>
      </c>
      <c r="GE89" s="17">
        <v>1138.0325</v>
      </c>
      <c r="GF89" s="17">
        <v>1132.6174000000001</v>
      </c>
      <c r="GG89" s="17">
        <v>1103.3424</v>
      </c>
      <c r="GH89" s="17">
        <v>1028.4452000000001</v>
      </c>
      <c r="GI89" s="17">
        <v>974.24874</v>
      </c>
      <c r="GJ89" s="17">
        <v>889.53501000000006</v>
      </c>
      <c r="GK89" s="17">
        <v>830.02701000000002</v>
      </c>
      <c r="GL89" s="17">
        <v>802.52314000000001</v>
      </c>
      <c r="GM89" s="17">
        <v>747.55322000000001</v>
      </c>
      <c r="GN89" s="17">
        <v>680.90000999999995</v>
      </c>
      <c r="GO89" s="17">
        <v>677.02458999999999</v>
      </c>
      <c r="GP89" s="17">
        <v>549.93964000000005</v>
      </c>
      <c r="GQ89" s="17">
        <v>553.84941000000003</v>
      </c>
      <c r="GR89" s="17">
        <v>515.82732999999996</v>
      </c>
      <c r="GS89" s="17">
        <v>505.09545000000003</v>
      </c>
      <c r="GT89" s="17">
        <v>468.49133999999998</v>
      </c>
      <c r="GU89" s="17">
        <v>443.43905999999998</v>
      </c>
      <c r="GV89" s="17">
        <v>424.52690999999999</v>
      </c>
      <c r="GW89" s="17">
        <v>393.22640999999999</v>
      </c>
      <c r="GX89" s="17">
        <v>372.04268999999999</v>
      </c>
      <c r="GY89" s="17">
        <v>338.5967</v>
      </c>
      <c r="GZ89" s="17">
        <v>326.43362000000002</v>
      </c>
      <c r="HA89" s="17">
        <v>303.42622</v>
      </c>
      <c r="HB89" s="17">
        <v>300.07285999999999</v>
      </c>
      <c r="HC89" s="17">
        <v>290.72568999999999</v>
      </c>
      <c r="HD89" s="17">
        <v>273.23642000000001</v>
      </c>
      <c r="HE89" s="17">
        <v>255.24916999999999</v>
      </c>
      <c r="HF89" s="17">
        <v>230.57819000000001</v>
      </c>
      <c r="HG89" s="17">
        <v>227.56039999999999</v>
      </c>
      <c r="HH89" s="17">
        <v>211.95097000000001</v>
      </c>
      <c r="HI89" s="17">
        <v>217.40497999999999</v>
      </c>
      <c r="HJ89" s="17">
        <v>196.88535999999999</v>
      </c>
      <c r="HK89" s="17">
        <v>190.90928</v>
      </c>
      <c r="HL89" s="17">
        <v>183.14191</v>
      </c>
      <c r="HM89" s="17">
        <v>176.69920999999999</v>
      </c>
      <c r="HN89" s="17">
        <v>158.76569000000001</v>
      </c>
      <c r="HO89" s="17">
        <v>155.57999000000001</v>
      </c>
      <c r="HP89" s="17">
        <v>158.85887</v>
      </c>
      <c r="HQ89" s="17">
        <v>147.84612999999999</v>
      </c>
      <c r="HR89" s="17">
        <v>153.84504999999999</v>
      </c>
      <c r="HS89" s="17">
        <v>145.95187999999999</v>
      </c>
      <c r="HT89" s="17">
        <v>152.19076999999999</v>
      </c>
      <c r="HU89" s="17">
        <v>149.03023999999999</v>
      </c>
      <c r="HV89" s="17">
        <v>132.42018999999999</v>
      </c>
      <c r="HW89" s="17">
        <v>139.26892000000001</v>
      </c>
      <c r="HX89" s="17">
        <v>137.18170000000001</v>
      </c>
      <c r="HY89" s="17">
        <v>132.79024000000001</v>
      </c>
      <c r="HZ89" s="17">
        <v>125.00679</v>
      </c>
      <c r="IA89" s="17">
        <v>138.79105999999999</v>
      </c>
      <c r="IB89" s="17">
        <v>154.59424000000001</v>
      </c>
      <c r="IC89" s="17">
        <v>163.96942999999999</v>
      </c>
      <c r="ID89" s="17">
        <v>175.03245999999999</v>
      </c>
      <c r="IE89" s="17">
        <v>154.26338000000001</v>
      </c>
      <c r="IF89" s="17">
        <v>174.69123999999999</v>
      </c>
      <c r="IG89" s="17">
        <v>178.26142999999999</v>
      </c>
      <c r="IH89" s="17">
        <v>177.83530999999999</v>
      </c>
      <c r="II89" s="17">
        <v>183.36116999999999</v>
      </c>
      <c r="IJ89" s="17">
        <v>173.88184999999999</v>
      </c>
      <c r="IK89" s="17">
        <v>216.39824999999999</v>
      </c>
      <c r="IL89" s="17">
        <v>192.54695000000001</v>
      </c>
      <c r="IM89" s="17">
        <v>153.27520000000001</v>
      </c>
      <c r="IN89" s="17">
        <v>77.946673000000004</v>
      </c>
      <c r="IO89" s="17">
        <v>43.274810000000002</v>
      </c>
      <c r="IP89" s="17">
        <v>191.43174999999999</v>
      </c>
      <c r="IQ89" s="17">
        <v>726.29596000000004</v>
      </c>
      <c r="IR89" s="17">
        <v>1318.7148999999999</v>
      </c>
      <c r="IS89" s="17">
        <v>2766.7080000000001</v>
      </c>
      <c r="IT89" s="17">
        <v>1381.2644</v>
      </c>
      <c r="IU89" s="17">
        <v>1710.7754</v>
      </c>
      <c r="IV89" s="17">
        <v>2829.2662</v>
      </c>
      <c r="IW89" s="17">
        <v>2464.7492999999999</v>
      </c>
      <c r="IX89" s="17">
        <v>2175.8321000000001</v>
      </c>
      <c r="IY89" s="17">
        <v>1756.7003999999999</v>
      </c>
      <c r="IZ89" s="17">
        <v>1752.8417999999999</v>
      </c>
      <c r="JA89" s="17">
        <v>1851.0776000000001</v>
      </c>
      <c r="JB89" s="17">
        <v>1971.9137000000001</v>
      </c>
      <c r="JC89" s="17">
        <v>2182.9602</v>
      </c>
      <c r="JD89" s="17">
        <v>2197.2231000000002</v>
      </c>
      <c r="JE89" s="17">
        <v>2168.6388999999999</v>
      </c>
      <c r="JF89" s="17">
        <v>2255.9405000000002</v>
      </c>
      <c r="JG89" s="17">
        <v>2388.1633999999999</v>
      </c>
      <c r="JH89" s="17">
        <v>2448.7716</v>
      </c>
      <c r="JI89" s="17">
        <v>2431.4787999999999</v>
      </c>
      <c r="JJ89" s="17">
        <v>2530.6019000000001</v>
      </c>
      <c r="JK89" s="17">
        <v>2431.6777000000002</v>
      </c>
      <c r="JL89" s="17">
        <v>2383.0068000000001</v>
      </c>
      <c r="JM89" s="17">
        <v>2185.0754999999999</v>
      </c>
      <c r="JN89" s="17">
        <v>2200.1873999999998</v>
      </c>
      <c r="JO89" s="17">
        <v>1855.9386999999999</v>
      </c>
      <c r="JP89" s="17">
        <v>1958.6197</v>
      </c>
      <c r="JQ89" s="17">
        <v>1578.9110000000001</v>
      </c>
      <c r="JR89" s="17">
        <v>1772.3634999999999</v>
      </c>
      <c r="JS89" s="17">
        <v>1486.7013999999999</v>
      </c>
      <c r="JT89" s="17">
        <v>1277.3466000000001</v>
      </c>
      <c r="JU89" s="17">
        <v>1021.8883</v>
      </c>
      <c r="JV89" s="17">
        <v>909.81578000000002</v>
      </c>
      <c r="JW89" s="17">
        <v>813.26801999999998</v>
      </c>
      <c r="JX89" s="17">
        <v>677.92058999999995</v>
      </c>
      <c r="JY89" s="17">
        <v>484.51353999999998</v>
      </c>
      <c r="JZ89" s="17">
        <v>645.84590000000003</v>
      </c>
      <c r="KA89" s="17">
        <v>541.71765000000005</v>
      </c>
      <c r="KB89" s="17">
        <v>810.28435000000002</v>
      </c>
      <c r="KC89" s="17">
        <v>1255.0355</v>
      </c>
      <c r="KD89" s="17">
        <v>1398.1949999999999</v>
      </c>
      <c r="KE89" s="17">
        <v>1104.7719</v>
      </c>
      <c r="KF89" s="17">
        <v>749.40891999999997</v>
      </c>
      <c r="KG89" s="17">
        <v>407.70152000000002</v>
      </c>
      <c r="KH89" s="17">
        <v>365.46136000000001</v>
      </c>
      <c r="KI89" s="17">
        <v>304.68202000000002</v>
      </c>
      <c r="KJ89" s="17">
        <v>281.55158</v>
      </c>
      <c r="KK89" s="17">
        <v>226.31127000000001</v>
      </c>
      <c r="KL89" s="17">
        <v>203.93247</v>
      </c>
      <c r="KM89" s="17">
        <v>180.74610000000001</v>
      </c>
      <c r="KN89" s="17">
        <v>164.45007000000001</v>
      </c>
      <c r="KO89" s="17">
        <v>142.51069000000001</v>
      </c>
      <c r="KP89" s="17">
        <v>123.53623</v>
      </c>
      <c r="KQ89" s="17">
        <v>104.65706</v>
      </c>
      <c r="KR89" s="17">
        <v>90.261532000000003</v>
      </c>
      <c r="KS89" s="17">
        <v>80.761283000000006</v>
      </c>
      <c r="KT89" s="17">
        <v>66.701482999999996</v>
      </c>
      <c r="KU89" s="17">
        <v>62.041099000000003</v>
      </c>
      <c r="KV89" s="17">
        <v>62.219037999999998</v>
      </c>
      <c r="KW89" s="17">
        <v>56.335715</v>
      </c>
      <c r="KX89" s="17">
        <v>50.984720000000003</v>
      </c>
      <c r="KY89" s="17">
        <v>50.595799</v>
      </c>
      <c r="KZ89" s="17">
        <v>51.557464000000003</v>
      </c>
      <c r="LA89" s="17">
        <v>49.083392000000003</v>
      </c>
      <c r="LB89" s="17">
        <v>45.950315000000003</v>
      </c>
      <c r="LC89" s="17">
        <v>51.884005000000002</v>
      </c>
      <c r="LD89" s="17">
        <v>52.268113999999997</v>
      </c>
      <c r="LE89" s="17">
        <v>61.897962999999997</v>
      </c>
      <c r="LF89" s="17">
        <v>55.497700000000002</v>
      </c>
      <c r="LG89" s="17">
        <v>55.339368999999998</v>
      </c>
      <c r="LH89" s="17">
        <v>60.577010999999999</v>
      </c>
      <c r="LI89" s="17">
        <v>60.817194000000001</v>
      </c>
    </row>
    <row r="90" spans="1:321" x14ac:dyDescent="0.55000000000000004">
      <c r="A90" s="17">
        <v>52.909607999999999</v>
      </c>
      <c r="B90" s="17">
        <v>51.639284000000004</v>
      </c>
      <c r="C90" s="17">
        <v>47.400156000000003</v>
      </c>
      <c r="D90" s="17">
        <v>56.336759000000001</v>
      </c>
      <c r="E90" s="17">
        <v>54.421905000000002</v>
      </c>
      <c r="F90" s="17">
        <v>72.149261999999993</v>
      </c>
      <c r="G90" s="17">
        <v>77.323040000000006</v>
      </c>
      <c r="H90" s="17">
        <v>104.15169</v>
      </c>
      <c r="I90" s="17">
        <v>137.65916999999999</v>
      </c>
      <c r="J90" s="17">
        <v>188.35324</v>
      </c>
      <c r="K90" s="17">
        <v>294.44279</v>
      </c>
      <c r="L90" s="17">
        <v>526.73316</v>
      </c>
      <c r="M90" s="17">
        <v>411.53501</v>
      </c>
      <c r="N90" s="17">
        <v>1269.4027000000001</v>
      </c>
      <c r="O90" s="17">
        <v>1240.2506000000001</v>
      </c>
      <c r="P90" s="17">
        <v>1044.6776</v>
      </c>
      <c r="Q90" s="17">
        <v>1241.4251999999999</v>
      </c>
      <c r="R90" s="17">
        <v>1304.5966000000001</v>
      </c>
      <c r="S90" s="17">
        <v>1285.0827999999999</v>
      </c>
      <c r="T90" s="17">
        <v>1349.1349</v>
      </c>
      <c r="U90" s="17">
        <v>1389.4539</v>
      </c>
      <c r="V90" s="17">
        <v>1355.3742</v>
      </c>
      <c r="W90" s="17">
        <v>1445.2181</v>
      </c>
      <c r="X90" s="17">
        <v>1320.818</v>
      </c>
      <c r="Y90" s="17">
        <v>1348.3032000000001</v>
      </c>
      <c r="Z90" s="17">
        <v>1337.7719</v>
      </c>
      <c r="AA90" s="17">
        <v>1254.6831</v>
      </c>
      <c r="AB90" s="17">
        <v>1277.7443000000001</v>
      </c>
      <c r="AC90" s="17">
        <v>1197.0700999999999</v>
      </c>
      <c r="AD90" s="17">
        <v>1037.9182000000001</v>
      </c>
      <c r="AE90" s="17">
        <v>1139.0153</v>
      </c>
      <c r="AF90" s="17">
        <v>1258.8490999999999</v>
      </c>
      <c r="AG90" s="17">
        <v>1186.2735</v>
      </c>
      <c r="AH90" s="17">
        <v>1304.6849</v>
      </c>
      <c r="AI90" s="17">
        <v>1032.0400999999999</v>
      </c>
      <c r="AJ90" s="17">
        <v>1119.6056000000001</v>
      </c>
      <c r="AK90" s="17">
        <v>981.34813999999994</v>
      </c>
      <c r="AL90" s="17">
        <v>1031.6953000000001</v>
      </c>
      <c r="AM90" s="17">
        <v>917.70003999999994</v>
      </c>
      <c r="AN90" s="17">
        <v>828.96653000000003</v>
      </c>
      <c r="AO90" s="17">
        <v>810.16499999999996</v>
      </c>
      <c r="AP90" s="17">
        <v>814.36158</v>
      </c>
      <c r="AQ90" s="17">
        <v>895.38198</v>
      </c>
      <c r="AR90" s="17">
        <v>1066.8780999999999</v>
      </c>
      <c r="AS90" s="17">
        <v>1227.3434999999999</v>
      </c>
      <c r="AT90" s="17">
        <v>971.54033000000004</v>
      </c>
      <c r="AU90" s="17">
        <v>1015.5087</v>
      </c>
      <c r="AV90" s="17">
        <v>1026.1726000000001</v>
      </c>
      <c r="AW90" s="17">
        <v>1053.5888</v>
      </c>
      <c r="AX90" s="17">
        <v>1112.8087</v>
      </c>
      <c r="AY90" s="17">
        <v>1106.7538999999999</v>
      </c>
      <c r="AZ90" s="17">
        <v>1147.6817000000001</v>
      </c>
      <c r="BA90" s="17">
        <v>1185.1831999999999</v>
      </c>
      <c r="BB90" s="17">
        <v>1207.0492999999999</v>
      </c>
      <c r="BC90" s="17">
        <v>1332.8581999999999</v>
      </c>
      <c r="BD90" s="17">
        <v>1344.9829</v>
      </c>
      <c r="BE90" s="17">
        <v>1380.5054</v>
      </c>
      <c r="BF90" s="17">
        <v>1388.6570999999999</v>
      </c>
      <c r="BG90" s="17">
        <v>1407.9512999999999</v>
      </c>
      <c r="BH90" s="17">
        <v>1421.5809999999999</v>
      </c>
      <c r="BI90" s="17">
        <v>1438.9776999999999</v>
      </c>
      <c r="BJ90" s="17">
        <v>1461.9163000000001</v>
      </c>
      <c r="BK90" s="17">
        <v>1498.9266</v>
      </c>
      <c r="BL90" s="17">
        <v>1552.7923000000001</v>
      </c>
      <c r="BM90" s="17">
        <v>1606.1367</v>
      </c>
      <c r="BN90" s="17">
        <v>1657.9751000000001</v>
      </c>
      <c r="BO90" s="17">
        <v>1662.6515999999999</v>
      </c>
      <c r="BP90" s="17">
        <v>1738.8752999999999</v>
      </c>
      <c r="BQ90" s="17">
        <v>1770.2907</v>
      </c>
      <c r="BR90" s="17">
        <v>1842.7222999999999</v>
      </c>
      <c r="BS90" s="17">
        <v>1872.0733</v>
      </c>
      <c r="BT90" s="17">
        <v>1929.1934000000001</v>
      </c>
      <c r="BU90" s="17">
        <v>2040.9069</v>
      </c>
      <c r="BV90" s="17">
        <v>2048.8346999999999</v>
      </c>
      <c r="BW90" s="17">
        <v>2055.6003000000001</v>
      </c>
      <c r="BX90" s="17">
        <v>2086.8029999999999</v>
      </c>
      <c r="BY90" s="17">
        <v>2081.7159999999999</v>
      </c>
      <c r="BZ90" s="17">
        <v>2088.5567999999998</v>
      </c>
      <c r="CA90" s="17">
        <v>2125.4787999999999</v>
      </c>
      <c r="CB90" s="17">
        <v>2154.7655</v>
      </c>
      <c r="CC90" s="17">
        <v>2267.5230000000001</v>
      </c>
      <c r="CD90" s="17">
        <v>2264.7509</v>
      </c>
      <c r="CE90" s="17">
        <v>2230.8204999999998</v>
      </c>
      <c r="CF90" s="17">
        <v>2191.0540000000001</v>
      </c>
      <c r="CG90" s="17">
        <v>2158.8870000000002</v>
      </c>
      <c r="CH90" s="17">
        <v>2156.9753999999998</v>
      </c>
      <c r="CI90" s="17">
        <v>2077.1042000000002</v>
      </c>
      <c r="CJ90" s="17">
        <v>2082.9757</v>
      </c>
      <c r="CK90" s="17">
        <v>2030.8661999999999</v>
      </c>
      <c r="CL90" s="17">
        <v>1908.1201000000001</v>
      </c>
      <c r="CM90" s="17">
        <v>1783.1158</v>
      </c>
      <c r="CN90" s="17">
        <v>1646.6651999999999</v>
      </c>
      <c r="CO90" s="17">
        <v>1559.0331000000001</v>
      </c>
      <c r="CP90" s="17">
        <v>1469.771</v>
      </c>
      <c r="CQ90" s="17">
        <v>1419.0803000000001</v>
      </c>
      <c r="CR90" s="17">
        <v>1389.268</v>
      </c>
      <c r="CS90" s="17">
        <v>1439.9458999999999</v>
      </c>
      <c r="CT90" s="17">
        <v>1413.5487000000001</v>
      </c>
      <c r="CU90" s="17">
        <v>1297.5091</v>
      </c>
      <c r="CV90" s="17">
        <v>1268.3136</v>
      </c>
      <c r="CW90" s="17">
        <v>1217.6573000000001</v>
      </c>
      <c r="CX90" s="17">
        <v>1150.5804000000001</v>
      </c>
      <c r="CY90" s="17">
        <v>1096.9047</v>
      </c>
      <c r="CZ90" s="17">
        <v>1158.2003999999999</v>
      </c>
      <c r="DA90" s="17">
        <v>1155.2131999999999</v>
      </c>
      <c r="DB90" s="17">
        <v>1130.7956999999999</v>
      </c>
      <c r="DC90" s="17">
        <v>1066.5143</v>
      </c>
      <c r="DD90" s="17">
        <v>1012.6196</v>
      </c>
      <c r="DE90" s="17">
        <v>1023.3556</v>
      </c>
      <c r="DF90" s="17">
        <v>1079.8975</v>
      </c>
      <c r="DG90" s="17">
        <v>1401.3694</v>
      </c>
      <c r="DH90" s="17">
        <v>1244.0438999999999</v>
      </c>
      <c r="DI90" s="17">
        <v>930.67274999999995</v>
      </c>
      <c r="DJ90" s="17">
        <v>919.91168000000005</v>
      </c>
      <c r="DK90" s="17">
        <v>1100.3490999999999</v>
      </c>
      <c r="DL90" s="17">
        <v>1103.9472000000001</v>
      </c>
      <c r="DM90" s="17">
        <v>1478.3216</v>
      </c>
      <c r="DN90" s="17">
        <v>1478.2499</v>
      </c>
      <c r="DO90" s="17">
        <v>1438.8669</v>
      </c>
      <c r="DP90" s="17">
        <v>1333.6311000000001</v>
      </c>
      <c r="DQ90" s="17">
        <v>1396.135</v>
      </c>
      <c r="DR90" s="17">
        <v>1419.2299</v>
      </c>
      <c r="DS90" s="17">
        <v>1448.5387000000001</v>
      </c>
      <c r="DT90" s="17">
        <v>1466.0388</v>
      </c>
      <c r="DU90" s="17">
        <v>1541.0351000000001</v>
      </c>
      <c r="DV90" s="17">
        <v>1841.9403</v>
      </c>
      <c r="DW90" s="17">
        <v>1812.6483000000001</v>
      </c>
      <c r="DX90" s="17">
        <v>1565.8949</v>
      </c>
      <c r="DY90" s="17">
        <v>1551.4043999999999</v>
      </c>
      <c r="DZ90" s="17">
        <v>1317.1371999999999</v>
      </c>
      <c r="EA90" s="17">
        <v>1349.2330999999999</v>
      </c>
      <c r="EB90" s="17">
        <v>1479.7789</v>
      </c>
      <c r="EC90" s="17">
        <v>1677.0371</v>
      </c>
      <c r="ED90" s="17">
        <v>1613.8621000000001</v>
      </c>
      <c r="EE90" s="17">
        <v>1649.7198000000001</v>
      </c>
      <c r="EF90" s="17">
        <v>1902.9949999999999</v>
      </c>
      <c r="EG90" s="17">
        <v>2084.16</v>
      </c>
      <c r="EH90" s="17">
        <v>2214.4971999999998</v>
      </c>
      <c r="EI90" s="17">
        <v>2351.9119999999998</v>
      </c>
      <c r="EJ90" s="17">
        <v>2475.3598000000002</v>
      </c>
      <c r="EK90" s="17">
        <v>2444.0079000000001</v>
      </c>
      <c r="EL90" s="17">
        <v>2297.6288</v>
      </c>
      <c r="EM90" s="17">
        <v>2325.9645</v>
      </c>
      <c r="EN90" s="17">
        <v>2584.5138999999999</v>
      </c>
      <c r="EO90" s="17">
        <v>2708.3879000000002</v>
      </c>
      <c r="EP90" s="17">
        <v>2621.7809000000002</v>
      </c>
      <c r="EQ90" s="17">
        <v>2624.0481</v>
      </c>
      <c r="ER90" s="17">
        <v>2937.7505999999998</v>
      </c>
      <c r="ES90" s="17">
        <v>3011.2647999999999</v>
      </c>
      <c r="ET90" s="17">
        <v>2909.4292</v>
      </c>
      <c r="EU90" s="17">
        <v>2878.0335</v>
      </c>
      <c r="EV90" s="17">
        <v>2900.8872000000001</v>
      </c>
      <c r="EW90" s="17">
        <v>2867.3912999999998</v>
      </c>
      <c r="EX90" s="17">
        <v>2873.3746000000001</v>
      </c>
      <c r="EY90" s="17">
        <v>2850.5628000000002</v>
      </c>
      <c r="EZ90" s="17">
        <v>2926.0886999999998</v>
      </c>
      <c r="FA90" s="17">
        <v>2838.9621999999999</v>
      </c>
      <c r="FB90" s="17">
        <v>2834.0214000000001</v>
      </c>
      <c r="FC90" s="17">
        <v>2770.4870999999998</v>
      </c>
      <c r="FD90" s="17">
        <v>2788.4078</v>
      </c>
      <c r="FE90" s="17">
        <v>2704.2678999999998</v>
      </c>
      <c r="FF90" s="17">
        <v>2591.8589999999999</v>
      </c>
      <c r="FG90" s="17">
        <v>2545.6745999999998</v>
      </c>
      <c r="FH90" s="17">
        <v>2536.0637000000002</v>
      </c>
      <c r="FI90" s="17">
        <v>2483.75</v>
      </c>
      <c r="FJ90" s="17">
        <v>2394.4623999999999</v>
      </c>
      <c r="FK90" s="17">
        <v>2392.4158000000002</v>
      </c>
      <c r="FL90" s="17">
        <v>2350.9133999999999</v>
      </c>
      <c r="FM90" s="17">
        <v>2336.1359000000002</v>
      </c>
      <c r="FN90" s="17">
        <v>2260.1668</v>
      </c>
      <c r="FO90" s="17">
        <v>2227.1824000000001</v>
      </c>
      <c r="FP90" s="17">
        <v>2183.8881999999999</v>
      </c>
      <c r="FQ90" s="17">
        <v>2157.4803999999999</v>
      </c>
      <c r="FR90" s="17">
        <v>2098.1909999999998</v>
      </c>
      <c r="FS90" s="17">
        <v>2064.8728999999998</v>
      </c>
      <c r="FT90" s="17">
        <v>2007.0884000000001</v>
      </c>
      <c r="FU90" s="17">
        <v>1917.5302999999999</v>
      </c>
      <c r="FV90" s="17">
        <v>1849.0262</v>
      </c>
      <c r="FW90" s="17">
        <v>1754.7814000000001</v>
      </c>
      <c r="FX90" s="17">
        <v>1691.4749999999999</v>
      </c>
      <c r="FY90" s="17">
        <v>1637.3088</v>
      </c>
      <c r="FZ90" s="17">
        <v>1551.1108999999999</v>
      </c>
      <c r="GA90" s="17">
        <v>1496.9557</v>
      </c>
      <c r="GB90" s="17">
        <v>1435.6659</v>
      </c>
      <c r="GC90" s="17">
        <v>1380.0292999999999</v>
      </c>
      <c r="GD90" s="17">
        <v>1294.8478</v>
      </c>
      <c r="GE90" s="17">
        <v>1245.2550000000001</v>
      </c>
      <c r="GF90" s="17">
        <v>1251.173</v>
      </c>
      <c r="GG90" s="17">
        <v>1203.2493999999999</v>
      </c>
      <c r="GH90" s="17">
        <v>1103.1532999999999</v>
      </c>
      <c r="GI90" s="17">
        <v>1059.6349</v>
      </c>
      <c r="GJ90" s="17">
        <v>966.10814000000005</v>
      </c>
      <c r="GK90" s="17">
        <v>905.77331000000004</v>
      </c>
      <c r="GL90" s="17">
        <v>879.30102999999997</v>
      </c>
      <c r="GM90" s="17">
        <v>826.44249000000002</v>
      </c>
      <c r="GN90" s="17">
        <v>754.03992000000005</v>
      </c>
      <c r="GO90" s="17">
        <v>714.15030999999999</v>
      </c>
      <c r="GP90" s="17">
        <v>575.54083000000003</v>
      </c>
      <c r="GQ90" s="17">
        <v>573.70757000000003</v>
      </c>
      <c r="GR90" s="17">
        <v>533.74571000000003</v>
      </c>
      <c r="GS90" s="17">
        <v>505.66507999999999</v>
      </c>
      <c r="GT90" s="17">
        <v>458.94817</v>
      </c>
      <c r="GU90" s="17">
        <v>428.52881000000002</v>
      </c>
      <c r="GV90" s="17">
        <v>399.81479000000002</v>
      </c>
      <c r="GW90" s="17">
        <v>366.68603999999999</v>
      </c>
      <c r="GX90" s="17">
        <v>340.11723000000001</v>
      </c>
      <c r="GY90" s="17">
        <v>303.70567</v>
      </c>
      <c r="GZ90" s="17">
        <v>282.63510000000002</v>
      </c>
      <c r="HA90" s="17">
        <v>260.36604</v>
      </c>
      <c r="HB90" s="17">
        <v>252.03935999999999</v>
      </c>
      <c r="HC90" s="17">
        <v>232.76563999999999</v>
      </c>
      <c r="HD90" s="17">
        <v>214.60593</v>
      </c>
      <c r="HE90" s="17">
        <v>198.33114</v>
      </c>
      <c r="HF90" s="17">
        <v>180.99025</v>
      </c>
      <c r="HG90" s="17">
        <v>176.95958999999999</v>
      </c>
      <c r="HH90" s="17">
        <v>160.42688999999999</v>
      </c>
      <c r="HI90" s="17">
        <v>158.49533</v>
      </c>
      <c r="HJ90" s="17">
        <v>137.01648</v>
      </c>
      <c r="HK90" s="17">
        <v>128.02275</v>
      </c>
      <c r="HL90" s="17">
        <v>119.19450999999999</v>
      </c>
      <c r="HM90" s="17">
        <v>118.42809</v>
      </c>
      <c r="HN90" s="17">
        <v>107.4696</v>
      </c>
      <c r="HO90" s="17">
        <v>105.61707</v>
      </c>
      <c r="HP90" s="17">
        <v>109.13326000000001</v>
      </c>
      <c r="HQ90" s="17">
        <v>101.63678</v>
      </c>
      <c r="HR90" s="17">
        <v>102.6687</v>
      </c>
      <c r="HS90" s="17">
        <v>99.323500999999993</v>
      </c>
      <c r="HT90" s="17">
        <v>101.8224</v>
      </c>
      <c r="HU90" s="17">
        <v>95.161117000000004</v>
      </c>
      <c r="HV90" s="17">
        <v>86.392413000000005</v>
      </c>
      <c r="HW90" s="17">
        <v>85.739823000000001</v>
      </c>
      <c r="HX90" s="17">
        <v>91.324758000000003</v>
      </c>
      <c r="HY90" s="17">
        <v>83.623735999999994</v>
      </c>
      <c r="HZ90" s="17">
        <v>76.045713000000006</v>
      </c>
      <c r="IA90" s="17">
        <v>80.553177000000005</v>
      </c>
      <c r="IB90" s="17">
        <v>88.034327000000005</v>
      </c>
      <c r="IC90" s="17">
        <v>92.652023999999997</v>
      </c>
      <c r="ID90" s="17">
        <v>93.298454000000007</v>
      </c>
      <c r="IE90" s="17">
        <v>90.965620999999999</v>
      </c>
      <c r="IF90" s="17">
        <v>103.67368999999999</v>
      </c>
      <c r="IG90" s="17">
        <v>113.40043</v>
      </c>
      <c r="IH90" s="17">
        <v>113.36645</v>
      </c>
      <c r="II90" s="17">
        <v>112.21123</v>
      </c>
      <c r="IJ90" s="17">
        <v>115.4537</v>
      </c>
      <c r="IK90" s="17">
        <v>136.79123000000001</v>
      </c>
      <c r="IL90" s="17">
        <v>129.89202</v>
      </c>
      <c r="IM90" s="17">
        <v>109.33065999999999</v>
      </c>
      <c r="IN90" s="17">
        <v>86.647227999999998</v>
      </c>
      <c r="IO90" s="17">
        <v>39.652051</v>
      </c>
      <c r="IP90" s="17">
        <v>66.698637000000005</v>
      </c>
      <c r="IQ90" s="17">
        <v>351.80558000000002</v>
      </c>
      <c r="IR90" s="17">
        <v>454.40723000000003</v>
      </c>
      <c r="IS90" s="17">
        <v>1011.1749</v>
      </c>
      <c r="IT90" s="17">
        <v>2230.0542</v>
      </c>
      <c r="IU90" s="17">
        <v>1068.3584000000001</v>
      </c>
      <c r="IV90" s="17">
        <v>1075.3949</v>
      </c>
      <c r="IW90" s="17">
        <v>1493.5464999999999</v>
      </c>
      <c r="IX90" s="17">
        <v>1994.095</v>
      </c>
      <c r="IY90" s="17">
        <v>2074.3886000000002</v>
      </c>
      <c r="IZ90" s="17">
        <v>1899.0130999999999</v>
      </c>
      <c r="JA90" s="17">
        <v>1853.9731999999999</v>
      </c>
      <c r="JB90" s="17">
        <v>1727.6612</v>
      </c>
      <c r="JC90" s="17">
        <v>1953.2407000000001</v>
      </c>
      <c r="JD90" s="17">
        <v>1926.4489000000001</v>
      </c>
      <c r="JE90" s="17">
        <v>1892.5523000000001</v>
      </c>
      <c r="JF90" s="17">
        <v>2090.2523999999999</v>
      </c>
      <c r="JG90" s="17">
        <v>2136.5821999999998</v>
      </c>
      <c r="JH90" s="17">
        <v>2292.3638999999998</v>
      </c>
      <c r="JI90" s="17">
        <v>2294.3042</v>
      </c>
      <c r="JJ90" s="17">
        <v>2116.0077999999999</v>
      </c>
      <c r="JK90" s="17">
        <v>2394.7613999999999</v>
      </c>
      <c r="JL90" s="17">
        <v>2283.8418000000001</v>
      </c>
      <c r="JM90" s="17">
        <v>2176.0025999999998</v>
      </c>
      <c r="JN90" s="17">
        <v>2151.6361999999999</v>
      </c>
      <c r="JO90" s="17">
        <v>2014.0183999999999</v>
      </c>
      <c r="JP90" s="17">
        <v>1773.6103000000001</v>
      </c>
      <c r="JQ90" s="17">
        <v>1593.9176</v>
      </c>
      <c r="JR90" s="17">
        <v>1700.3477</v>
      </c>
      <c r="JS90" s="17">
        <v>1565.6139000000001</v>
      </c>
      <c r="JT90" s="17">
        <v>1368.0939000000001</v>
      </c>
      <c r="JU90" s="17">
        <v>1093.2430999999999</v>
      </c>
      <c r="JV90" s="17">
        <v>993.33271000000002</v>
      </c>
      <c r="JW90" s="17">
        <v>855.70957999999996</v>
      </c>
      <c r="JX90" s="17">
        <v>672.63873000000001</v>
      </c>
      <c r="JY90" s="17">
        <v>564.50036</v>
      </c>
      <c r="JZ90" s="17">
        <v>742.16454999999996</v>
      </c>
      <c r="KA90" s="17">
        <v>708.82969000000003</v>
      </c>
      <c r="KB90" s="17">
        <v>1133.3210999999999</v>
      </c>
      <c r="KC90" s="17">
        <v>1241.1849</v>
      </c>
      <c r="KD90" s="17">
        <v>871.16286000000002</v>
      </c>
      <c r="KE90" s="17">
        <v>603.70596</v>
      </c>
      <c r="KF90" s="17">
        <v>461.83053000000001</v>
      </c>
      <c r="KG90" s="17">
        <v>345.10273999999998</v>
      </c>
      <c r="KH90" s="17">
        <v>301.32557000000003</v>
      </c>
      <c r="KI90" s="17">
        <v>258.64864999999998</v>
      </c>
      <c r="KJ90" s="17">
        <v>235.83501999999999</v>
      </c>
      <c r="KK90" s="17">
        <v>197.20141000000001</v>
      </c>
      <c r="KL90" s="17">
        <v>180.08686</v>
      </c>
      <c r="KM90" s="17">
        <v>162.54968</v>
      </c>
      <c r="KN90" s="17">
        <v>149.07655</v>
      </c>
      <c r="KO90" s="17">
        <v>133.61544000000001</v>
      </c>
      <c r="KP90" s="17">
        <v>117.48385</v>
      </c>
      <c r="KQ90" s="17">
        <v>100.53457</v>
      </c>
      <c r="KR90" s="17">
        <v>88.489884000000004</v>
      </c>
      <c r="KS90" s="17">
        <v>79.086211000000006</v>
      </c>
      <c r="KT90" s="17">
        <v>70.023466999999997</v>
      </c>
      <c r="KU90" s="17">
        <v>64.516613000000007</v>
      </c>
      <c r="KV90" s="17">
        <v>60.709916</v>
      </c>
      <c r="KW90" s="17">
        <v>53.625959999999999</v>
      </c>
      <c r="KX90" s="17">
        <v>49.340901000000002</v>
      </c>
      <c r="KY90" s="17">
        <v>47.621267000000003</v>
      </c>
      <c r="KZ90" s="17">
        <v>50.494115999999998</v>
      </c>
      <c r="LA90" s="17">
        <v>47.174292000000001</v>
      </c>
      <c r="LB90" s="17">
        <v>42.682549999999999</v>
      </c>
      <c r="LC90" s="17">
        <v>46.528734999999998</v>
      </c>
      <c r="LD90" s="17">
        <v>46.619100000000003</v>
      </c>
      <c r="LE90" s="17">
        <v>54.823908000000003</v>
      </c>
      <c r="LF90" s="17">
        <v>46.920617999999997</v>
      </c>
      <c r="LG90" s="17">
        <v>48.291077000000001</v>
      </c>
      <c r="LH90" s="17">
        <v>50.157279000000003</v>
      </c>
      <c r="LI90" s="17">
        <v>52.909607999999999</v>
      </c>
    </row>
    <row r="91" spans="1:321" x14ac:dyDescent="0.55000000000000004">
      <c r="A91" s="17">
        <v>52.143503000000003</v>
      </c>
      <c r="B91" s="17">
        <v>46.385514999999998</v>
      </c>
      <c r="C91" s="17">
        <v>45.819569000000001</v>
      </c>
      <c r="D91" s="17">
        <v>45.614933000000001</v>
      </c>
      <c r="E91" s="17">
        <v>49.841526000000002</v>
      </c>
      <c r="F91" s="17">
        <v>54.999574000000003</v>
      </c>
      <c r="G91" s="17">
        <v>52.939087000000001</v>
      </c>
      <c r="H91" s="17">
        <v>73.510187999999999</v>
      </c>
      <c r="I91" s="17">
        <v>95.452281999999997</v>
      </c>
      <c r="J91" s="17">
        <v>138.94216</v>
      </c>
      <c r="K91" s="17">
        <v>215.27987999999999</v>
      </c>
      <c r="L91" s="17">
        <v>444.34780000000001</v>
      </c>
      <c r="M91" s="17">
        <v>1084.1599000000001</v>
      </c>
      <c r="N91" s="17">
        <v>1346.5239999999999</v>
      </c>
      <c r="O91" s="17">
        <v>1318.7146</v>
      </c>
      <c r="P91" s="17">
        <v>976.77443000000005</v>
      </c>
      <c r="Q91" s="17">
        <v>1176.8099</v>
      </c>
      <c r="R91" s="17">
        <v>1192.5260000000001</v>
      </c>
      <c r="S91" s="17">
        <v>1231.1366</v>
      </c>
      <c r="T91" s="17">
        <v>1169.3037999999999</v>
      </c>
      <c r="U91" s="17">
        <v>1329.9936</v>
      </c>
      <c r="V91" s="17">
        <v>1416.3162</v>
      </c>
      <c r="W91" s="17">
        <v>1485.4464</v>
      </c>
      <c r="X91" s="17">
        <v>1391.2212999999999</v>
      </c>
      <c r="Y91" s="17">
        <v>1232.7745</v>
      </c>
      <c r="Z91" s="17">
        <v>1308.5518</v>
      </c>
      <c r="AA91" s="17">
        <v>1178.3747000000001</v>
      </c>
      <c r="AB91" s="17">
        <v>1255.7583</v>
      </c>
      <c r="AC91" s="17">
        <v>1209.0885000000001</v>
      </c>
      <c r="AD91" s="17">
        <v>1008.9114</v>
      </c>
      <c r="AE91" s="17">
        <v>1119.0913</v>
      </c>
      <c r="AF91" s="17">
        <v>1150.5434</v>
      </c>
      <c r="AG91" s="17">
        <v>1130.0354</v>
      </c>
      <c r="AH91" s="17">
        <v>1273.4936</v>
      </c>
      <c r="AI91" s="17">
        <v>1007.6105</v>
      </c>
      <c r="AJ91" s="17">
        <v>1142.2399</v>
      </c>
      <c r="AK91" s="17">
        <v>1070.9241999999999</v>
      </c>
      <c r="AL91" s="17">
        <v>1154.7174</v>
      </c>
      <c r="AM91" s="17">
        <v>1049.2791</v>
      </c>
      <c r="AN91" s="17">
        <v>892.13991999999996</v>
      </c>
      <c r="AO91" s="17">
        <v>870.17253000000005</v>
      </c>
      <c r="AP91" s="17">
        <v>828.20417999999995</v>
      </c>
      <c r="AQ91" s="17">
        <v>919.76916000000006</v>
      </c>
      <c r="AR91" s="17">
        <v>1044.1451999999999</v>
      </c>
      <c r="AS91" s="17">
        <v>1222.0007000000001</v>
      </c>
      <c r="AT91" s="17">
        <v>993.37345000000005</v>
      </c>
      <c r="AU91" s="17">
        <v>1002.2749</v>
      </c>
      <c r="AV91" s="17">
        <v>1015.9559</v>
      </c>
      <c r="AW91" s="17">
        <v>1009.8929000000001</v>
      </c>
      <c r="AX91" s="17">
        <v>1061.7244000000001</v>
      </c>
      <c r="AY91" s="17">
        <v>1055.9188999999999</v>
      </c>
      <c r="AZ91" s="17">
        <v>1075.5958000000001</v>
      </c>
      <c r="BA91" s="17">
        <v>1108.0906</v>
      </c>
      <c r="BB91" s="17">
        <v>1112.1148000000001</v>
      </c>
      <c r="BC91" s="17">
        <v>1226.819</v>
      </c>
      <c r="BD91" s="17">
        <v>1226.0697</v>
      </c>
      <c r="BE91" s="17">
        <v>1218.0372</v>
      </c>
      <c r="BF91" s="17">
        <v>1212.7681</v>
      </c>
      <c r="BG91" s="17">
        <v>1232.4780000000001</v>
      </c>
      <c r="BH91" s="17">
        <v>1266.0856000000001</v>
      </c>
      <c r="BI91" s="17">
        <v>1286.0231000000001</v>
      </c>
      <c r="BJ91" s="17">
        <v>1305.4224999999999</v>
      </c>
      <c r="BK91" s="17">
        <v>1339.6392000000001</v>
      </c>
      <c r="BL91" s="17">
        <v>1387.3533</v>
      </c>
      <c r="BM91" s="17">
        <v>1434.1331</v>
      </c>
      <c r="BN91" s="17">
        <v>1441.1143</v>
      </c>
      <c r="BO91" s="17">
        <v>1442.4594</v>
      </c>
      <c r="BP91" s="17">
        <v>1491.1355000000001</v>
      </c>
      <c r="BQ91" s="17">
        <v>1511.4245000000001</v>
      </c>
      <c r="BR91" s="17">
        <v>1579.4630999999999</v>
      </c>
      <c r="BS91" s="17">
        <v>1614.0664999999999</v>
      </c>
      <c r="BT91" s="17">
        <v>1684.2123999999999</v>
      </c>
      <c r="BU91" s="17">
        <v>1761.9655</v>
      </c>
      <c r="BV91" s="17">
        <v>1778.0971999999999</v>
      </c>
      <c r="BW91" s="17">
        <v>1797.7614000000001</v>
      </c>
      <c r="BX91" s="17">
        <v>1800.3326999999999</v>
      </c>
      <c r="BY91" s="17">
        <v>1809.0979</v>
      </c>
      <c r="BZ91" s="17">
        <v>1771.7855999999999</v>
      </c>
      <c r="CA91" s="17">
        <v>1811.8985</v>
      </c>
      <c r="CB91" s="17">
        <v>1839.992</v>
      </c>
      <c r="CC91" s="17">
        <v>1941.8842</v>
      </c>
      <c r="CD91" s="17">
        <v>1941.9377999999999</v>
      </c>
      <c r="CE91" s="17">
        <v>1909.0359000000001</v>
      </c>
      <c r="CF91" s="17">
        <v>1890.3144</v>
      </c>
      <c r="CG91" s="17">
        <v>1850.0155</v>
      </c>
      <c r="CH91" s="17">
        <v>1827.7934</v>
      </c>
      <c r="CI91" s="17">
        <v>1784.4086</v>
      </c>
      <c r="CJ91" s="17">
        <v>1770.9494</v>
      </c>
      <c r="CK91" s="17">
        <v>1723.5909999999999</v>
      </c>
      <c r="CL91" s="17">
        <v>1613.6749</v>
      </c>
      <c r="CM91" s="17">
        <v>1530.2772</v>
      </c>
      <c r="CN91" s="17">
        <v>1398.4707000000001</v>
      </c>
      <c r="CO91" s="17">
        <v>1293.4550999999999</v>
      </c>
      <c r="CP91" s="17">
        <v>1214.4417000000001</v>
      </c>
      <c r="CQ91" s="17">
        <v>1107.2488000000001</v>
      </c>
      <c r="CR91" s="17">
        <v>1100.3403000000001</v>
      </c>
      <c r="CS91" s="17">
        <v>1029.9245000000001</v>
      </c>
      <c r="CT91" s="17">
        <v>1005.9057</v>
      </c>
      <c r="CU91" s="17">
        <v>919.77431999999999</v>
      </c>
      <c r="CV91" s="17">
        <v>894.26180999999997</v>
      </c>
      <c r="CW91" s="17">
        <v>874.48297000000002</v>
      </c>
      <c r="CX91" s="17">
        <v>851.50147000000004</v>
      </c>
      <c r="CY91" s="17">
        <v>856.86824999999999</v>
      </c>
      <c r="CZ91" s="17">
        <v>893.95325000000003</v>
      </c>
      <c r="DA91" s="17">
        <v>913.76644999999996</v>
      </c>
      <c r="DB91" s="17">
        <v>1016.5718000000001</v>
      </c>
      <c r="DC91" s="17">
        <v>1008.2333</v>
      </c>
      <c r="DD91" s="17">
        <v>972.80512999999996</v>
      </c>
      <c r="DE91" s="17">
        <v>1008.9181</v>
      </c>
      <c r="DF91" s="17">
        <v>1119.5652</v>
      </c>
      <c r="DG91" s="17">
        <v>1132.7284</v>
      </c>
      <c r="DH91" s="17">
        <v>1090.6159</v>
      </c>
      <c r="DI91" s="17">
        <v>883.60648000000003</v>
      </c>
      <c r="DJ91" s="17">
        <v>966.06820000000005</v>
      </c>
      <c r="DK91" s="17">
        <v>1112.5039999999999</v>
      </c>
      <c r="DL91" s="17">
        <v>1122.6913</v>
      </c>
      <c r="DM91" s="17">
        <v>1524.9427000000001</v>
      </c>
      <c r="DN91" s="17">
        <v>1646.6695999999999</v>
      </c>
      <c r="DO91" s="17">
        <v>1455.4938</v>
      </c>
      <c r="DP91" s="17">
        <v>1361.9453000000001</v>
      </c>
      <c r="DQ91" s="17">
        <v>1353.3077000000001</v>
      </c>
      <c r="DR91" s="17">
        <v>1434.8789999999999</v>
      </c>
      <c r="DS91" s="17">
        <v>1392.4312</v>
      </c>
      <c r="DT91" s="17">
        <v>1306.7845</v>
      </c>
      <c r="DU91" s="17">
        <v>1357.018</v>
      </c>
      <c r="DV91" s="17">
        <v>1582.731</v>
      </c>
      <c r="DW91" s="17">
        <v>1604.9268</v>
      </c>
      <c r="DX91" s="17">
        <v>1028.7121999999999</v>
      </c>
      <c r="DY91" s="17">
        <v>1357.7837</v>
      </c>
      <c r="DZ91" s="17">
        <v>1137.7751000000001</v>
      </c>
      <c r="EA91" s="17">
        <v>1130.2075</v>
      </c>
      <c r="EB91" s="17">
        <v>1265.2435</v>
      </c>
      <c r="EC91" s="17">
        <v>1358.0065</v>
      </c>
      <c r="ED91" s="17">
        <v>1341.6409000000001</v>
      </c>
      <c r="EE91" s="17">
        <v>1474.0047999999999</v>
      </c>
      <c r="EF91" s="17">
        <v>1563.4974</v>
      </c>
      <c r="EG91" s="17">
        <v>1764.0679</v>
      </c>
      <c r="EH91" s="17">
        <v>1892.8768</v>
      </c>
      <c r="EI91" s="17">
        <v>2014.0686000000001</v>
      </c>
      <c r="EJ91" s="17">
        <v>2131.6873000000001</v>
      </c>
      <c r="EK91" s="17">
        <v>2147.9418000000001</v>
      </c>
      <c r="EL91" s="17">
        <v>2085.1801999999998</v>
      </c>
      <c r="EM91" s="17">
        <v>2172.5655999999999</v>
      </c>
      <c r="EN91" s="17">
        <v>2409.4854999999998</v>
      </c>
      <c r="EO91" s="17">
        <v>2372.4441000000002</v>
      </c>
      <c r="EP91" s="17">
        <v>2378.9095000000002</v>
      </c>
      <c r="EQ91" s="17">
        <v>2374.7882</v>
      </c>
      <c r="ER91" s="17">
        <v>2758.5421999999999</v>
      </c>
      <c r="ES91" s="17">
        <v>2851.3087999999998</v>
      </c>
      <c r="ET91" s="17">
        <v>2721.2283000000002</v>
      </c>
      <c r="EU91" s="17">
        <v>2679.3526000000002</v>
      </c>
      <c r="EV91" s="17">
        <v>2717.9162000000001</v>
      </c>
      <c r="EW91" s="17">
        <v>2725.5826000000002</v>
      </c>
      <c r="EX91" s="17">
        <v>2723.8141000000001</v>
      </c>
      <c r="EY91" s="17">
        <v>2685.2190000000001</v>
      </c>
      <c r="EZ91" s="17">
        <v>2802.1871999999998</v>
      </c>
      <c r="FA91" s="17">
        <v>2698.7368000000001</v>
      </c>
      <c r="FB91" s="17">
        <v>2708.4458</v>
      </c>
      <c r="FC91" s="17">
        <v>2653.6649000000002</v>
      </c>
      <c r="FD91" s="17">
        <v>2707.0479999999998</v>
      </c>
      <c r="FE91" s="17">
        <v>2614.0707000000002</v>
      </c>
      <c r="FF91" s="17">
        <v>2517.6154000000001</v>
      </c>
      <c r="FG91" s="17">
        <v>2459.1401999999998</v>
      </c>
      <c r="FH91" s="17">
        <v>2438.7737000000002</v>
      </c>
      <c r="FI91" s="17">
        <v>2389.1839</v>
      </c>
      <c r="FJ91" s="17">
        <v>2328.174</v>
      </c>
      <c r="FK91" s="17">
        <v>2335.7298000000001</v>
      </c>
      <c r="FL91" s="17">
        <v>2264.0756000000001</v>
      </c>
      <c r="FM91" s="17">
        <v>2307.2397999999998</v>
      </c>
      <c r="FN91" s="17">
        <v>2232.1327999999999</v>
      </c>
      <c r="FO91" s="17">
        <v>2212.6095999999998</v>
      </c>
      <c r="FP91" s="17">
        <v>2191.1185999999998</v>
      </c>
      <c r="FQ91" s="17">
        <v>2156.4177</v>
      </c>
      <c r="FR91" s="17">
        <v>2087.7397000000001</v>
      </c>
      <c r="FS91" s="17">
        <v>2051.7451999999998</v>
      </c>
      <c r="FT91" s="17">
        <v>1987.6223</v>
      </c>
      <c r="FU91" s="17">
        <v>1918.0143</v>
      </c>
      <c r="FV91" s="17">
        <v>1842.8612000000001</v>
      </c>
      <c r="FW91" s="17">
        <v>1760.9462000000001</v>
      </c>
      <c r="FX91" s="17">
        <v>1712.4076</v>
      </c>
      <c r="FY91" s="17">
        <v>1665.0128</v>
      </c>
      <c r="FZ91" s="17">
        <v>1589.6433</v>
      </c>
      <c r="GA91" s="17">
        <v>1539.0438999999999</v>
      </c>
      <c r="GB91" s="17">
        <v>1490.8347000000001</v>
      </c>
      <c r="GC91" s="17">
        <v>1444.3886</v>
      </c>
      <c r="GD91" s="17">
        <v>1346.2353000000001</v>
      </c>
      <c r="GE91" s="17">
        <v>1297.3054999999999</v>
      </c>
      <c r="GF91" s="17">
        <v>1289.3333</v>
      </c>
      <c r="GG91" s="17">
        <v>1248.7471</v>
      </c>
      <c r="GH91" s="17">
        <v>1150.9457</v>
      </c>
      <c r="GI91" s="17">
        <v>1105.8711000000001</v>
      </c>
      <c r="GJ91" s="17">
        <v>1020.8018</v>
      </c>
      <c r="GK91" s="17">
        <v>957.51855</v>
      </c>
      <c r="GL91" s="17">
        <v>900.00219000000004</v>
      </c>
      <c r="GM91" s="17">
        <v>833.90391999999997</v>
      </c>
      <c r="GN91" s="17">
        <v>771.96301000000005</v>
      </c>
      <c r="GO91" s="17">
        <v>736.02425000000005</v>
      </c>
      <c r="GP91" s="17">
        <v>611.24731999999995</v>
      </c>
      <c r="GQ91" s="17">
        <v>617.32803000000001</v>
      </c>
      <c r="GR91" s="17">
        <v>579.00750000000005</v>
      </c>
      <c r="GS91" s="17">
        <v>535.55616999999995</v>
      </c>
      <c r="GT91" s="17">
        <v>483.49552</v>
      </c>
      <c r="GU91" s="17">
        <v>443.65445</v>
      </c>
      <c r="GV91" s="17">
        <v>407.01339999999999</v>
      </c>
      <c r="GW91" s="17">
        <v>368.85629</v>
      </c>
      <c r="GX91" s="17">
        <v>333.10586999999998</v>
      </c>
      <c r="GY91" s="17">
        <v>298.39260000000002</v>
      </c>
      <c r="GZ91" s="17">
        <v>269.88285000000002</v>
      </c>
      <c r="HA91" s="17">
        <v>244.40450000000001</v>
      </c>
      <c r="HB91" s="17">
        <v>227.08792</v>
      </c>
      <c r="HC91" s="17">
        <v>206.42648</v>
      </c>
      <c r="HD91" s="17">
        <v>195.72871000000001</v>
      </c>
      <c r="HE91" s="17">
        <v>186.75119000000001</v>
      </c>
      <c r="HF91" s="17">
        <v>164.44111000000001</v>
      </c>
      <c r="HG91" s="17">
        <v>152.47640999999999</v>
      </c>
      <c r="HH91" s="17">
        <v>137.03608</v>
      </c>
      <c r="HI91" s="17">
        <v>131.12154000000001</v>
      </c>
      <c r="HJ91" s="17">
        <v>110.92892999999999</v>
      </c>
      <c r="HK91" s="17">
        <v>102.34381</v>
      </c>
      <c r="HL91" s="17">
        <v>93.514418000000006</v>
      </c>
      <c r="HM91" s="17">
        <v>90.486108000000002</v>
      </c>
      <c r="HN91" s="17">
        <v>84.254403999999994</v>
      </c>
      <c r="HO91" s="17">
        <v>84.115007000000006</v>
      </c>
      <c r="HP91" s="17">
        <v>87.887944000000005</v>
      </c>
      <c r="HQ91" s="17">
        <v>81.863489999999999</v>
      </c>
      <c r="HR91" s="17">
        <v>80.964226999999994</v>
      </c>
      <c r="HS91" s="17">
        <v>78.326356000000004</v>
      </c>
      <c r="HT91" s="17">
        <v>79.110530999999995</v>
      </c>
      <c r="HU91" s="17">
        <v>70.471315000000004</v>
      </c>
      <c r="HV91" s="17">
        <v>65.419231999999994</v>
      </c>
      <c r="HW91" s="17">
        <v>64.051220999999998</v>
      </c>
      <c r="HX91" s="17">
        <v>71.132330999999994</v>
      </c>
      <c r="HY91" s="17">
        <v>61.100439000000001</v>
      </c>
      <c r="HZ91" s="17">
        <v>57.542169999999999</v>
      </c>
      <c r="IA91" s="17">
        <v>59.276173999999997</v>
      </c>
      <c r="IB91" s="17">
        <v>62.615380000000002</v>
      </c>
      <c r="IC91" s="17">
        <v>70.310784999999996</v>
      </c>
      <c r="ID91" s="17">
        <v>63.749088</v>
      </c>
      <c r="IE91" s="17">
        <v>69.151627000000005</v>
      </c>
      <c r="IF91" s="17">
        <v>76.977270000000004</v>
      </c>
      <c r="IG91" s="17">
        <v>81.362540999999993</v>
      </c>
      <c r="IH91" s="17">
        <v>84.383009999999999</v>
      </c>
      <c r="II91" s="17">
        <v>72.997230999999999</v>
      </c>
      <c r="IJ91" s="17">
        <v>80.280528000000004</v>
      </c>
      <c r="IK91" s="17">
        <v>83.871973999999994</v>
      </c>
      <c r="IL91" s="17">
        <v>86.244688999999994</v>
      </c>
      <c r="IM91" s="17">
        <v>68.720434999999995</v>
      </c>
      <c r="IN91" s="17">
        <v>68.549654000000004</v>
      </c>
      <c r="IO91" s="17">
        <v>39.899582000000002</v>
      </c>
      <c r="IP91" s="17">
        <v>28.623532000000001</v>
      </c>
      <c r="IQ91" s="17">
        <v>120.49123</v>
      </c>
      <c r="IR91" s="17">
        <v>568.55539999999996</v>
      </c>
      <c r="IS91" s="17">
        <v>310.25936999999999</v>
      </c>
      <c r="IT91" s="17">
        <v>1401.7606000000001</v>
      </c>
      <c r="IU91" s="17">
        <v>1906.1358</v>
      </c>
      <c r="IV91" s="17">
        <v>892.37954000000002</v>
      </c>
      <c r="IW91" s="17">
        <v>1609.7248</v>
      </c>
      <c r="IX91" s="17">
        <v>1236.0014000000001</v>
      </c>
      <c r="IY91" s="17">
        <v>1478.4047</v>
      </c>
      <c r="IZ91" s="17">
        <v>2179.7545</v>
      </c>
      <c r="JA91" s="17">
        <v>1989.0408</v>
      </c>
      <c r="JB91" s="17">
        <v>1707.9</v>
      </c>
      <c r="JC91" s="17">
        <v>1801.2762</v>
      </c>
      <c r="JD91" s="17">
        <v>1923.8543</v>
      </c>
      <c r="JE91" s="17">
        <v>1719.1632</v>
      </c>
      <c r="JF91" s="17">
        <v>2051.7777999999998</v>
      </c>
      <c r="JG91" s="17">
        <v>1920.4059</v>
      </c>
      <c r="JH91" s="17">
        <v>2117.1464000000001</v>
      </c>
      <c r="JI91" s="17">
        <v>2083.1473000000001</v>
      </c>
      <c r="JJ91" s="17">
        <v>1858.7823000000001</v>
      </c>
      <c r="JK91" s="17">
        <v>2274.2604000000001</v>
      </c>
      <c r="JL91" s="17">
        <v>2106.1315</v>
      </c>
      <c r="JM91" s="17">
        <v>2061.9798000000001</v>
      </c>
      <c r="JN91" s="17">
        <v>2037.6804999999999</v>
      </c>
      <c r="JO91" s="17">
        <v>1982.5406</v>
      </c>
      <c r="JP91" s="17">
        <v>1556.9902</v>
      </c>
      <c r="JQ91" s="17">
        <v>1551.463</v>
      </c>
      <c r="JR91" s="17">
        <v>1624.4603</v>
      </c>
      <c r="JS91" s="17">
        <v>1607.0579</v>
      </c>
      <c r="JT91" s="17">
        <v>1418.8236999999999</v>
      </c>
      <c r="JU91" s="17">
        <v>1091.5596</v>
      </c>
      <c r="JV91" s="17">
        <v>918.16624000000002</v>
      </c>
      <c r="JW91" s="17">
        <v>871.72820000000002</v>
      </c>
      <c r="JX91" s="17">
        <v>729.95345999999995</v>
      </c>
      <c r="JY91" s="17">
        <v>673.95534999999995</v>
      </c>
      <c r="JZ91" s="17">
        <v>877.09310000000005</v>
      </c>
      <c r="KA91" s="17">
        <v>906.35199999999998</v>
      </c>
      <c r="KB91" s="17">
        <v>1334.0287000000001</v>
      </c>
      <c r="KC91" s="17">
        <v>1187.3272999999999</v>
      </c>
      <c r="KD91" s="17">
        <v>634.86482999999998</v>
      </c>
      <c r="KE91" s="17">
        <v>387.78214000000003</v>
      </c>
      <c r="KF91" s="17">
        <v>335.20791000000003</v>
      </c>
      <c r="KG91" s="17">
        <v>294.08882</v>
      </c>
      <c r="KH91" s="17">
        <v>248.1566</v>
      </c>
      <c r="KI91" s="17">
        <v>211.70693</v>
      </c>
      <c r="KJ91" s="17">
        <v>190.35249999999999</v>
      </c>
      <c r="KK91" s="17">
        <v>163.59674000000001</v>
      </c>
      <c r="KL91" s="17">
        <v>146.67579000000001</v>
      </c>
      <c r="KM91" s="17">
        <v>135.9881</v>
      </c>
      <c r="KN91" s="17">
        <v>127.26976999999999</v>
      </c>
      <c r="KO91" s="17">
        <v>117.48398</v>
      </c>
      <c r="KP91" s="17">
        <v>105.25574</v>
      </c>
      <c r="KQ91" s="17">
        <v>91.959389000000002</v>
      </c>
      <c r="KR91" s="17">
        <v>84.595737999999997</v>
      </c>
      <c r="KS91" s="17">
        <v>72.741771</v>
      </c>
      <c r="KT91" s="17">
        <v>68.069973000000005</v>
      </c>
      <c r="KU91" s="17">
        <v>61.295682999999997</v>
      </c>
      <c r="KV91" s="17">
        <v>57.101337999999998</v>
      </c>
      <c r="KW91" s="17">
        <v>50.007089000000001</v>
      </c>
      <c r="KX91" s="17">
        <v>45.706721999999999</v>
      </c>
      <c r="KY91" s="17">
        <v>44.025503</v>
      </c>
      <c r="KZ91" s="17">
        <v>46.136054999999999</v>
      </c>
      <c r="LA91" s="17">
        <v>44.103338000000001</v>
      </c>
      <c r="LB91" s="17">
        <v>39.332402000000002</v>
      </c>
      <c r="LC91" s="17">
        <v>41.470630999999997</v>
      </c>
      <c r="LD91" s="17">
        <v>43.739235000000001</v>
      </c>
      <c r="LE91" s="17">
        <v>52.145862000000001</v>
      </c>
      <c r="LF91" s="17">
        <v>43.991137999999999</v>
      </c>
      <c r="LG91" s="17">
        <v>46.284033000000001</v>
      </c>
      <c r="LH91" s="17">
        <v>48.499006999999999</v>
      </c>
      <c r="LI91" s="17">
        <v>52.143503000000003</v>
      </c>
    </row>
    <row r="92" spans="1:321" x14ac:dyDescent="0.55000000000000004">
      <c r="A92" s="17">
        <v>55.338777</v>
      </c>
      <c r="B92" s="17">
        <v>47.883291</v>
      </c>
      <c r="C92" s="17">
        <v>46.037646000000002</v>
      </c>
      <c r="D92" s="17">
        <v>46.117941999999999</v>
      </c>
      <c r="E92" s="17">
        <v>50.604759000000001</v>
      </c>
      <c r="F92" s="17">
        <v>48.819118000000003</v>
      </c>
      <c r="G92" s="17">
        <v>44.63411</v>
      </c>
      <c r="H92" s="17">
        <v>53.363131000000003</v>
      </c>
      <c r="I92" s="17">
        <v>66.714601999999999</v>
      </c>
      <c r="J92" s="17">
        <v>132.47532000000001</v>
      </c>
      <c r="K92" s="17">
        <v>233.93033</v>
      </c>
      <c r="L92" s="17">
        <v>470.25765999999999</v>
      </c>
      <c r="M92" s="17">
        <v>413.24319000000003</v>
      </c>
      <c r="N92" s="17">
        <v>1292.9776999999999</v>
      </c>
      <c r="O92" s="17">
        <v>1230.3923</v>
      </c>
      <c r="P92" s="17">
        <v>896.88841000000002</v>
      </c>
      <c r="Q92" s="17">
        <v>1045.3788999999999</v>
      </c>
      <c r="R92" s="17">
        <v>1086.3308</v>
      </c>
      <c r="S92" s="17">
        <v>1121.6348</v>
      </c>
      <c r="T92" s="17">
        <v>1064.4382000000001</v>
      </c>
      <c r="U92" s="17">
        <v>1178.1509000000001</v>
      </c>
      <c r="V92" s="17">
        <v>1302.5220999999999</v>
      </c>
      <c r="W92" s="17">
        <v>1280.8487</v>
      </c>
      <c r="X92" s="17">
        <v>1288.0916</v>
      </c>
      <c r="Y92" s="17">
        <v>1161.5695000000001</v>
      </c>
      <c r="Z92" s="17">
        <v>1200.751</v>
      </c>
      <c r="AA92" s="17">
        <v>1096.3019999999999</v>
      </c>
      <c r="AB92" s="17">
        <v>1193.9940999999999</v>
      </c>
      <c r="AC92" s="17">
        <v>1122.0552</v>
      </c>
      <c r="AD92" s="17">
        <v>925.70668999999998</v>
      </c>
      <c r="AE92" s="17">
        <v>980.87712999999997</v>
      </c>
      <c r="AF92" s="17">
        <v>958.21042999999997</v>
      </c>
      <c r="AG92" s="17">
        <v>1100.8653999999999</v>
      </c>
      <c r="AH92" s="17">
        <v>1124.5526</v>
      </c>
      <c r="AI92" s="17">
        <v>943.30962</v>
      </c>
      <c r="AJ92" s="17">
        <v>1081.8073999999999</v>
      </c>
      <c r="AK92" s="17">
        <v>1029.4617000000001</v>
      </c>
      <c r="AL92" s="17">
        <v>1108.5236</v>
      </c>
      <c r="AM92" s="17">
        <v>966.53474000000006</v>
      </c>
      <c r="AN92" s="17">
        <v>836.78962999999999</v>
      </c>
      <c r="AO92" s="17">
        <v>929.96339</v>
      </c>
      <c r="AP92" s="17">
        <v>931.65769999999998</v>
      </c>
      <c r="AQ92" s="17">
        <v>977.38545999999997</v>
      </c>
      <c r="AR92" s="17">
        <v>1138.9060999999999</v>
      </c>
      <c r="AS92" s="17">
        <v>1167.8922</v>
      </c>
      <c r="AT92" s="17">
        <v>1260.2401</v>
      </c>
      <c r="AU92" s="17">
        <v>1279.3497</v>
      </c>
      <c r="AV92" s="17">
        <v>1038.0482</v>
      </c>
      <c r="AW92" s="17">
        <v>959.39148</v>
      </c>
      <c r="AX92" s="17">
        <v>1003.6926999999999</v>
      </c>
      <c r="AY92" s="17">
        <v>1005.1718</v>
      </c>
      <c r="AZ92" s="17">
        <v>1012.5067</v>
      </c>
      <c r="BA92" s="17">
        <v>1029.0071</v>
      </c>
      <c r="BB92" s="17">
        <v>1029.1081999999999</v>
      </c>
      <c r="BC92" s="17">
        <v>1071.8614</v>
      </c>
      <c r="BD92" s="17">
        <v>1073.8413</v>
      </c>
      <c r="BE92" s="17">
        <v>1066.4592</v>
      </c>
      <c r="BF92" s="17">
        <v>1066.3972000000001</v>
      </c>
      <c r="BG92" s="17">
        <v>1089.5947000000001</v>
      </c>
      <c r="BH92" s="17">
        <v>1125.6407999999999</v>
      </c>
      <c r="BI92" s="17">
        <v>1155.1849</v>
      </c>
      <c r="BJ92" s="17">
        <v>1172.2836</v>
      </c>
      <c r="BK92" s="17">
        <v>1182.6474000000001</v>
      </c>
      <c r="BL92" s="17">
        <v>1186.8625999999999</v>
      </c>
      <c r="BM92" s="17">
        <v>1237.6364000000001</v>
      </c>
      <c r="BN92" s="17">
        <v>1248.0599</v>
      </c>
      <c r="BO92" s="17">
        <v>1253.8406</v>
      </c>
      <c r="BP92" s="17">
        <v>1308.1747</v>
      </c>
      <c r="BQ92" s="17">
        <v>1322.5398</v>
      </c>
      <c r="BR92" s="17">
        <v>1392.6339</v>
      </c>
      <c r="BS92" s="17">
        <v>1419.259</v>
      </c>
      <c r="BT92" s="17">
        <v>1492.7474</v>
      </c>
      <c r="BU92" s="17">
        <v>1562.9983999999999</v>
      </c>
      <c r="BV92" s="17">
        <v>1548.7833000000001</v>
      </c>
      <c r="BW92" s="17">
        <v>1610.2482</v>
      </c>
      <c r="BX92" s="17">
        <v>1593.5569</v>
      </c>
      <c r="BY92" s="17">
        <v>1561.8982000000001</v>
      </c>
      <c r="BZ92" s="17">
        <v>1521.9755</v>
      </c>
      <c r="CA92" s="17">
        <v>1541.1431</v>
      </c>
      <c r="CB92" s="17">
        <v>1549.5168000000001</v>
      </c>
      <c r="CC92" s="17">
        <v>1614.981</v>
      </c>
      <c r="CD92" s="17">
        <v>1622.7603999999999</v>
      </c>
      <c r="CE92" s="17">
        <v>1596.4022</v>
      </c>
      <c r="CF92" s="17">
        <v>1581.9236000000001</v>
      </c>
      <c r="CG92" s="17">
        <v>1553.0920000000001</v>
      </c>
      <c r="CH92" s="17">
        <v>1505.1588999999999</v>
      </c>
      <c r="CI92" s="17">
        <v>1461.7315000000001</v>
      </c>
      <c r="CJ92" s="17">
        <v>1458.4833000000001</v>
      </c>
      <c r="CK92" s="17">
        <v>1434.1327000000001</v>
      </c>
      <c r="CL92" s="17">
        <v>1363.3052</v>
      </c>
      <c r="CM92" s="17">
        <v>1296.8932</v>
      </c>
      <c r="CN92" s="17">
        <v>1225.3595</v>
      </c>
      <c r="CO92" s="17">
        <v>1148.3253999999999</v>
      </c>
      <c r="CP92" s="17">
        <v>1081.2421999999999</v>
      </c>
      <c r="CQ92" s="17">
        <v>998.46043999999995</v>
      </c>
      <c r="CR92" s="17">
        <v>973.87162000000001</v>
      </c>
      <c r="CS92" s="17">
        <v>928.75631999999996</v>
      </c>
      <c r="CT92" s="17">
        <v>881.57218</v>
      </c>
      <c r="CU92" s="17">
        <v>825.86359000000004</v>
      </c>
      <c r="CV92" s="17">
        <v>821.43795</v>
      </c>
      <c r="CW92" s="17">
        <v>799.81979000000001</v>
      </c>
      <c r="CX92" s="17">
        <v>797.22752000000003</v>
      </c>
      <c r="CY92" s="17">
        <v>803.50080000000003</v>
      </c>
      <c r="CZ92" s="17">
        <v>849.18223</v>
      </c>
      <c r="DA92" s="17">
        <v>879.47235999999998</v>
      </c>
      <c r="DB92" s="17">
        <v>953.58331999999996</v>
      </c>
      <c r="DC92" s="17">
        <v>983.96034999999995</v>
      </c>
      <c r="DD92" s="17">
        <v>936.56897000000004</v>
      </c>
      <c r="DE92" s="17">
        <v>983.86157000000003</v>
      </c>
      <c r="DF92" s="17">
        <v>1041.5471</v>
      </c>
      <c r="DG92" s="17">
        <v>1073.4979000000001</v>
      </c>
      <c r="DH92" s="17">
        <v>1069.5201999999999</v>
      </c>
      <c r="DI92" s="17">
        <v>975.53945999999996</v>
      </c>
      <c r="DJ92" s="17">
        <v>1098.2212</v>
      </c>
      <c r="DK92" s="17">
        <v>1191.8576</v>
      </c>
      <c r="DL92" s="17">
        <v>1293.3936000000001</v>
      </c>
      <c r="DM92" s="17">
        <v>1352.7846</v>
      </c>
      <c r="DN92" s="17">
        <v>1567.3472999999999</v>
      </c>
      <c r="DO92" s="17">
        <v>1451.3215</v>
      </c>
      <c r="DP92" s="17">
        <v>1373.9912999999999</v>
      </c>
      <c r="DQ92" s="17">
        <v>1332.6034999999999</v>
      </c>
      <c r="DR92" s="17">
        <v>1491.4589000000001</v>
      </c>
      <c r="DS92" s="17">
        <v>1416.7699</v>
      </c>
      <c r="DT92" s="17">
        <v>1254.1859999999999</v>
      </c>
      <c r="DU92" s="17">
        <v>1292.9157</v>
      </c>
      <c r="DV92" s="17">
        <v>1590.9485999999999</v>
      </c>
      <c r="DW92" s="17">
        <v>1333.5337999999999</v>
      </c>
      <c r="DX92" s="17">
        <v>1850.5491999999999</v>
      </c>
      <c r="DY92" s="17">
        <v>1381.4885999999999</v>
      </c>
      <c r="DZ92" s="17">
        <v>1166.3425999999999</v>
      </c>
      <c r="EA92" s="17">
        <v>1208.182</v>
      </c>
      <c r="EB92" s="17">
        <v>1299.2498000000001</v>
      </c>
      <c r="EC92" s="17">
        <v>1368.7280000000001</v>
      </c>
      <c r="ED92" s="17">
        <v>1380.1812</v>
      </c>
      <c r="EE92" s="17">
        <v>1477.4132999999999</v>
      </c>
      <c r="EF92" s="17">
        <v>1523.7944</v>
      </c>
      <c r="EG92" s="17">
        <v>1621.3823</v>
      </c>
      <c r="EH92" s="17">
        <v>1739.6274000000001</v>
      </c>
      <c r="EI92" s="17">
        <v>1842.2325000000001</v>
      </c>
      <c r="EJ92" s="17">
        <v>1933.3987</v>
      </c>
      <c r="EK92" s="17">
        <v>1953.5229999999999</v>
      </c>
      <c r="EL92" s="17">
        <v>1928.9321</v>
      </c>
      <c r="EM92" s="17">
        <v>2007.1960999999999</v>
      </c>
      <c r="EN92" s="17">
        <v>2150.5981000000002</v>
      </c>
      <c r="EO92" s="17">
        <v>2181.1804000000002</v>
      </c>
      <c r="EP92" s="17">
        <v>2147.3335999999999</v>
      </c>
      <c r="EQ92" s="17">
        <v>2184.2815999999998</v>
      </c>
      <c r="ER92" s="17">
        <v>2489.6529</v>
      </c>
      <c r="ES92" s="17">
        <v>2580.6603</v>
      </c>
      <c r="ET92" s="17">
        <v>2637.3854000000001</v>
      </c>
      <c r="EU92" s="17">
        <v>2703.1613000000002</v>
      </c>
      <c r="EV92" s="17">
        <v>2640.5943000000002</v>
      </c>
      <c r="EW92" s="17">
        <v>2540.5232000000001</v>
      </c>
      <c r="EX92" s="17">
        <v>2572.0545000000002</v>
      </c>
      <c r="EY92" s="17">
        <v>2502.4744000000001</v>
      </c>
      <c r="EZ92" s="17">
        <v>2614.1338999999998</v>
      </c>
      <c r="FA92" s="17">
        <v>2502.0830999999998</v>
      </c>
      <c r="FB92" s="17">
        <v>2510.0889999999999</v>
      </c>
      <c r="FC92" s="17">
        <v>2455.5048000000002</v>
      </c>
      <c r="FD92" s="17">
        <v>2500.8962999999999</v>
      </c>
      <c r="FE92" s="17">
        <v>2431.7622999999999</v>
      </c>
      <c r="FF92" s="17">
        <v>2357.0515</v>
      </c>
      <c r="FG92" s="17">
        <v>2301.8420999999998</v>
      </c>
      <c r="FH92" s="17">
        <v>2286.5009</v>
      </c>
      <c r="FI92" s="17">
        <v>2267.0880000000002</v>
      </c>
      <c r="FJ92" s="17">
        <v>2208.9212000000002</v>
      </c>
      <c r="FK92" s="17">
        <v>2199.5005000000001</v>
      </c>
      <c r="FL92" s="17">
        <v>2133.3415</v>
      </c>
      <c r="FM92" s="17">
        <v>2215.4096</v>
      </c>
      <c r="FN92" s="17">
        <v>2144.8316</v>
      </c>
      <c r="FO92" s="17">
        <v>2156.8764999999999</v>
      </c>
      <c r="FP92" s="17">
        <v>2178.4737</v>
      </c>
      <c r="FQ92" s="17">
        <v>2155.8189000000002</v>
      </c>
      <c r="FR92" s="17">
        <v>2072.3119000000002</v>
      </c>
      <c r="FS92" s="17">
        <v>2019.4376</v>
      </c>
      <c r="FT92" s="17">
        <v>1943.2017000000001</v>
      </c>
      <c r="FU92" s="17">
        <v>1888.0688</v>
      </c>
      <c r="FV92" s="17">
        <v>1819.0556999999999</v>
      </c>
      <c r="FW92" s="17">
        <v>1773.9494999999999</v>
      </c>
      <c r="FX92" s="17">
        <v>1748.2212999999999</v>
      </c>
      <c r="FY92" s="17">
        <v>1689.3983000000001</v>
      </c>
      <c r="FZ92" s="17">
        <v>1631.9711</v>
      </c>
      <c r="GA92" s="17">
        <v>1582.8985</v>
      </c>
      <c r="GB92" s="17">
        <v>1542.4108000000001</v>
      </c>
      <c r="GC92" s="17">
        <v>1518.9167</v>
      </c>
      <c r="GD92" s="17">
        <v>1448.6195</v>
      </c>
      <c r="GE92" s="17">
        <v>1404.0612000000001</v>
      </c>
      <c r="GF92" s="17">
        <v>1362.8725999999999</v>
      </c>
      <c r="GG92" s="17">
        <v>1319.0504000000001</v>
      </c>
      <c r="GH92" s="17">
        <v>1203.9766999999999</v>
      </c>
      <c r="GI92" s="17">
        <v>1148.9535000000001</v>
      </c>
      <c r="GJ92" s="17">
        <v>1075.2840000000001</v>
      </c>
      <c r="GK92" s="17">
        <v>999.46509000000003</v>
      </c>
      <c r="GL92" s="17">
        <v>934.66021999999998</v>
      </c>
      <c r="GM92" s="17">
        <v>860.10919000000001</v>
      </c>
      <c r="GN92" s="17">
        <v>803.30160000000001</v>
      </c>
      <c r="GO92" s="17">
        <v>800.60729000000003</v>
      </c>
      <c r="GP92" s="17">
        <v>690.13328999999999</v>
      </c>
      <c r="GQ92" s="17">
        <v>688.16426999999999</v>
      </c>
      <c r="GR92" s="17">
        <v>642.81345999999996</v>
      </c>
      <c r="GS92" s="17">
        <v>604.14846999999997</v>
      </c>
      <c r="GT92" s="17">
        <v>550.45106999999996</v>
      </c>
      <c r="GU92" s="17">
        <v>495.65575000000001</v>
      </c>
      <c r="GV92" s="17">
        <v>440.92768999999998</v>
      </c>
      <c r="GW92" s="17">
        <v>393.8963</v>
      </c>
      <c r="GX92" s="17">
        <v>357.12858999999997</v>
      </c>
      <c r="GY92" s="17">
        <v>320.82348000000002</v>
      </c>
      <c r="GZ92" s="17">
        <v>284.61685999999997</v>
      </c>
      <c r="HA92" s="17">
        <v>257.79471000000001</v>
      </c>
      <c r="HB92" s="17">
        <v>227.85221999999999</v>
      </c>
      <c r="HC92" s="17">
        <v>207.06127000000001</v>
      </c>
      <c r="HD92" s="17">
        <v>195.97182000000001</v>
      </c>
      <c r="HE92" s="17">
        <v>181.85658000000001</v>
      </c>
      <c r="HF92" s="17">
        <v>155.22058999999999</v>
      </c>
      <c r="HG92" s="17">
        <v>140.84828999999999</v>
      </c>
      <c r="HH92" s="17">
        <v>126.88213</v>
      </c>
      <c r="HI92" s="17">
        <v>121.28266000000001</v>
      </c>
      <c r="HJ92" s="17">
        <v>104.80642</v>
      </c>
      <c r="HK92" s="17">
        <v>96.176407999999995</v>
      </c>
      <c r="HL92" s="17">
        <v>89.243515000000002</v>
      </c>
      <c r="HM92" s="17">
        <v>84.453762999999995</v>
      </c>
      <c r="HN92" s="17">
        <v>77.699425000000005</v>
      </c>
      <c r="HO92" s="17">
        <v>74.302963000000005</v>
      </c>
      <c r="HP92" s="17">
        <v>78.447292000000004</v>
      </c>
      <c r="HQ92" s="17">
        <v>69.360372999999996</v>
      </c>
      <c r="HR92" s="17">
        <v>72.343222999999995</v>
      </c>
      <c r="HS92" s="17">
        <v>66.655705999999995</v>
      </c>
      <c r="HT92" s="17">
        <v>72.054916000000006</v>
      </c>
      <c r="HU92" s="17">
        <v>62.127268999999998</v>
      </c>
      <c r="HV92" s="17">
        <v>56.640951999999999</v>
      </c>
      <c r="HW92" s="17">
        <v>58.511378999999998</v>
      </c>
      <c r="HX92" s="17">
        <v>61.220421999999999</v>
      </c>
      <c r="HY92" s="17">
        <v>57.796723</v>
      </c>
      <c r="HZ92" s="17">
        <v>50.579807000000002</v>
      </c>
      <c r="IA92" s="17">
        <v>53.021248999999997</v>
      </c>
      <c r="IB92" s="17">
        <v>59.370480999999998</v>
      </c>
      <c r="IC92" s="17">
        <v>61.003447000000001</v>
      </c>
      <c r="ID92" s="17">
        <v>59.516438000000001</v>
      </c>
      <c r="IE92" s="17">
        <v>58.321792000000002</v>
      </c>
      <c r="IF92" s="17">
        <v>68.212417000000002</v>
      </c>
      <c r="IG92" s="17">
        <v>64.492988999999994</v>
      </c>
      <c r="IH92" s="17">
        <v>70.476218000000003</v>
      </c>
      <c r="II92" s="17">
        <v>56.229882000000003</v>
      </c>
      <c r="IJ92" s="17">
        <v>65.823352999999997</v>
      </c>
      <c r="IK92" s="17">
        <v>67.179576999999995</v>
      </c>
      <c r="IL92" s="17">
        <v>64.656846000000002</v>
      </c>
      <c r="IM92" s="17">
        <v>67.162565999999998</v>
      </c>
      <c r="IN92" s="17">
        <v>51.318413999999997</v>
      </c>
      <c r="IO92" s="17">
        <v>49.428759999999997</v>
      </c>
      <c r="IP92" s="17">
        <v>25.695995</v>
      </c>
      <c r="IQ92" s="17">
        <v>44.808267000000001</v>
      </c>
      <c r="IR92" s="17">
        <v>322.16876000000002</v>
      </c>
      <c r="IS92" s="17">
        <v>124.03811</v>
      </c>
      <c r="IT92" s="17">
        <v>773.55047000000002</v>
      </c>
      <c r="IU92" s="17">
        <v>1981.4187999999999</v>
      </c>
      <c r="IV92" s="17">
        <v>1494.6484</v>
      </c>
      <c r="IW92" s="17">
        <v>2672.0628000000002</v>
      </c>
      <c r="IX92" s="17">
        <v>2295.7962000000002</v>
      </c>
      <c r="IY92" s="17">
        <v>1417.7868000000001</v>
      </c>
      <c r="IZ92" s="17">
        <v>1164.4928</v>
      </c>
      <c r="JA92" s="17">
        <v>1493.5332000000001</v>
      </c>
      <c r="JB92" s="17">
        <v>2092.5518000000002</v>
      </c>
      <c r="JC92" s="17">
        <v>1791.4595999999999</v>
      </c>
      <c r="JD92" s="17">
        <v>1829.5132000000001</v>
      </c>
      <c r="JE92" s="17">
        <v>1630.8139000000001</v>
      </c>
      <c r="JF92" s="17">
        <v>1867.8827000000001</v>
      </c>
      <c r="JG92" s="17">
        <v>1763.5235</v>
      </c>
      <c r="JH92" s="17">
        <v>2051.9607999999998</v>
      </c>
      <c r="JI92" s="17">
        <v>1658.0329999999999</v>
      </c>
      <c r="JJ92" s="17">
        <v>1899.5431000000001</v>
      </c>
      <c r="JK92" s="17">
        <v>2088.5560999999998</v>
      </c>
      <c r="JL92" s="17">
        <v>1994.4051999999999</v>
      </c>
      <c r="JM92" s="17">
        <v>1870.0889</v>
      </c>
      <c r="JN92" s="17">
        <v>1958.6515999999999</v>
      </c>
      <c r="JO92" s="17">
        <v>1845.8798999999999</v>
      </c>
      <c r="JP92" s="17">
        <v>1535.9295</v>
      </c>
      <c r="JQ92" s="17">
        <v>1526.0078000000001</v>
      </c>
      <c r="JR92" s="17">
        <v>1533.0826</v>
      </c>
      <c r="JS92" s="17">
        <v>1513.8976</v>
      </c>
      <c r="JT92" s="17">
        <v>1389.2693999999999</v>
      </c>
      <c r="JU92" s="17">
        <v>1112.1845000000001</v>
      </c>
      <c r="JV92" s="17">
        <v>860.24572000000001</v>
      </c>
      <c r="JW92" s="17">
        <v>855.19007999999997</v>
      </c>
      <c r="JX92" s="17">
        <v>756.95367999999996</v>
      </c>
      <c r="JY92" s="17">
        <v>806.40269999999998</v>
      </c>
      <c r="JZ92" s="17">
        <v>1148.2674</v>
      </c>
      <c r="KA92" s="17">
        <v>1228.154</v>
      </c>
      <c r="KB92" s="17">
        <v>1025.8445999999999</v>
      </c>
      <c r="KC92" s="17">
        <v>791.78940999999998</v>
      </c>
      <c r="KD92" s="17">
        <v>529.56461000000002</v>
      </c>
      <c r="KE92" s="17">
        <v>373.30799999999999</v>
      </c>
      <c r="KF92" s="17">
        <v>323.80651</v>
      </c>
      <c r="KG92" s="17">
        <v>273.99041999999997</v>
      </c>
      <c r="KH92" s="17">
        <v>231.05627999999999</v>
      </c>
      <c r="KI92" s="17">
        <v>196.51548</v>
      </c>
      <c r="KJ92" s="17">
        <v>173.34375</v>
      </c>
      <c r="KK92" s="17">
        <v>151.41614999999999</v>
      </c>
      <c r="KL92" s="17">
        <v>134.20988</v>
      </c>
      <c r="KM92" s="17">
        <v>124.291</v>
      </c>
      <c r="KN92" s="17">
        <v>116.95845</v>
      </c>
      <c r="KO92" s="17">
        <v>108.81861000000001</v>
      </c>
      <c r="KP92" s="17">
        <v>98.983435</v>
      </c>
      <c r="KQ92" s="17">
        <v>86.134280000000004</v>
      </c>
      <c r="KR92" s="17">
        <v>84.179471000000007</v>
      </c>
      <c r="KS92" s="17">
        <v>71.402405000000002</v>
      </c>
      <c r="KT92" s="17">
        <v>68.404799999999994</v>
      </c>
      <c r="KU92" s="17">
        <v>62.679296999999998</v>
      </c>
      <c r="KV92" s="17">
        <v>59.847560000000001</v>
      </c>
      <c r="KW92" s="17">
        <v>53.353717000000003</v>
      </c>
      <c r="KX92" s="17">
        <v>46.529663999999997</v>
      </c>
      <c r="KY92" s="17">
        <v>46.531216000000001</v>
      </c>
      <c r="KZ92" s="17">
        <v>48.752406999999998</v>
      </c>
      <c r="LA92" s="17">
        <v>45.013188999999997</v>
      </c>
      <c r="LB92" s="17">
        <v>40.398940000000003</v>
      </c>
      <c r="LC92" s="17">
        <v>41.965969000000001</v>
      </c>
      <c r="LD92" s="17">
        <v>45.519153000000003</v>
      </c>
      <c r="LE92" s="17">
        <v>50.659391999999997</v>
      </c>
      <c r="LF92" s="17">
        <v>44.569924999999998</v>
      </c>
      <c r="LG92" s="17">
        <v>46.129196999999998</v>
      </c>
      <c r="LH92" s="17">
        <v>48.901482000000001</v>
      </c>
      <c r="LI92" s="17">
        <v>55.338777</v>
      </c>
    </row>
    <row r="93" spans="1:321" x14ac:dyDescent="0.55000000000000004">
      <c r="A93" s="17">
        <v>56.214700999999998</v>
      </c>
      <c r="B93" s="17">
        <v>51.706079000000003</v>
      </c>
      <c r="C93" s="17">
        <v>46.810293000000001</v>
      </c>
      <c r="D93" s="17">
        <v>53.089232000000003</v>
      </c>
      <c r="E93" s="17">
        <v>51.712412</v>
      </c>
      <c r="F93" s="17">
        <v>53.228938999999997</v>
      </c>
      <c r="G93" s="17">
        <v>45.723537999999998</v>
      </c>
      <c r="H93" s="17">
        <v>44.952385999999997</v>
      </c>
      <c r="I93" s="17">
        <v>56.749184999999997</v>
      </c>
      <c r="J93" s="17">
        <v>119.61133</v>
      </c>
      <c r="K93" s="17">
        <v>228.99854999999999</v>
      </c>
      <c r="L93" s="17">
        <v>553.51593000000003</v>
      </c>
      <c r="M93" s="17">
        <v>476.77503999999999</v>
      </c>
      <c r="N93" s="17">
        <v>892.16233</v>
      </c>
      <c r="O93" s="17">
        <v>937.82488000000001</v>
      </c>
      <c r="P93" s="17">
        <v>768.29810999999995</v>
      </c>
      <c r="Q93" s="17">
        <v>860.72627</v>
      </c>
      <c r="R93" s="17">
        <v>978.18861000000004</v>
      </c>
      <c r="S93" s="17">
        <v>1012.8278</v>
      </c>
      <c r="T93" s="17">
        <v>1034.8583000000001</v>
      </c>
      <c r="U93" s="17">
        <v>1017.9409000000001</v>
      </c>
      <c r="V93" s="17">
        <v>1057.1723</v>
      </c>
      <c r="W93" s="17">
        <v>1137.3221000000001</v>
      </c>
      <c r="X93" s="17">
        <v>1100.057</v>
      </c>
      <c r="Y93" s="17">
        <v>1130.1468</v>
      </c>
      <c r="Z93" s="17">
        <v>1137.7361000000001</v>
      </c>
      <c r="AA93" s="17">
        <v>1094.6185</v>
      </c>
      <c r="AB93" s="17">
        <v>1142.5771</v>
      </c>
      <c r="AC93" s="17">
        <v>992.47454000000005</v>
      </c>
      <c r="AD93" s="17">
        <v>949.08169999999996</v>
      </c>
      <c r="AE93" s="17">
        <v>1045.4138</v>
      </c>
      <c r="AF93" s="17">
        <v>1016.3039</v>
      </c>
      <c r="AG93" s="17">
        <v>1076.1152999999999</v>
      </c>
      <c r="AH93" s="17">
        <v>1027.5024000000001</v>
      </c>
      <c r="AI93" s="17">
        <v>931.08714999999995</v>
      </c>
      <c r="AJ93" s="17">
        <v>995.23090000000002</v>
      </c>
      <c r="AK93" s="17">
        <v>877.21006999999997</v>
      </c>
      <c r="AL93" s="17">
        <v>1086.3232</v>
      </c>
      <c r="AM93" s="17">
        <v>868.22501999999997</v>
      </c>
      <c r="AN93" s="17">
        <v>803.41656999999998</v>
      </c>
      <c r="AO93" s="17">
        <v>1011.5776</v>
      </c>
      <c r="AP93" s="17">
        <v>1074.7943</v>
      </c>
      <c r="AQ93" s="17">
        <v>1355.6909000000001</v>
      </c>
      <c r="AR93" s="17">
        <v>1757.8562999999999</v>
      </c>
      <c r="AS93" s="17">
        <v>1516.2850000000001</v>
      </c>
      <c r="AT93" s="17">
        <v>1690.596</v>
      </c>
      <c r="AU93" s="17">
        <v>1615.6957</v>
      </c>
      <c r="AV93" s="17">
        <v>1038.356</v>
      </c>
      <c r="AW93" s="17">
        <v>890.34829000000002</v>
      </c>
      <c r="AX93" s="17">
        <v>942.13400000000001</v>
      </c>
      <c r="AY93" s="17">
        <v>912.84793999999999</v>
      </c>
      <c r="AZ93" s="17">
        <v>935.76345000000003</v>
      </c>
      <c r="BA93" s="17">
        <v>947.90673000000004</v>
      </c>
      <c r="BB93" s="17">
        <v>943.03575000000001</v>
      </c>
      <c r="BC93" s="17">
        <v>933.87395000000004</v>
      </c>
      <c r="BD93" s="17">
        <v>933.99284999999998</v>
      </c>
      <c r="BE93" s="17">
        <v>934.46308999999997</v>
      </c>
      <c r="BF93" s="17">
        <v>927.89427999999998</v>
      </c>
      <c r="BG93" s="17">
        <v>964.58083999999997</v>
      </c>
      <c r="BH93" s="17">
        <v>1005.9029</v>
      </c>
      <c r="BI93" s="17">
        <v>1050.0297</v>
      </c>
      <c r="BJ93" s="17">
        <v>1067.4413</v>
      </c>
      <c r="BK93" s="17">
        <v>1049.9772</v>
      </c>
      <c r="BL93" s="17">
        <v>1012.194</v>
      </c>
      <c r="BM93" s="17">
        <v>1040.3887</v>
      </c>
      <c r="BN93" s="17">
        <v>1067.7854</v>
      </c>
      <c r="BO93" s="17">
        <v>1073.7637</v>
      </c>
      <c r="BP93" s="17">
        <v>1148.4499000000001</v>
      </c>
      <c r="BQ93" s="17">
        <v>1165.0876000000001</v>
      </c>
      <c r="BR93" s="17">
        <v>1210.3049000000001</v>
      </c>
      <c r="BS93" s="17">
        <v>1244.0306</v>
      </c>
      <c r="BT93" s="17">
        <v>1286.8443</v>
      </c>
      <c r="BU93" s="17">
        <v>1372.0623000000001</v>
      </c>
      <c r="BV93" s="17">
        <v>1353.4450999999999</v>
      </c>
      <c r="BW93" s="17">
        <v>1406.8253</v>
      </c>
      <c r="BX93" s="17">
        <v>1391.2816</v>
      </c>
      <c r="BY93" s="17">
        <v>1320.0434</v>
      </c>
      <c r="BZ93" s="17">
        <v>1277.9713999999999</v>
      </c>
      <c r="CA93" s="17">
        <v>1269.347</v>
      </c>
      <c r="CB93" s="17">
        <v>1259.0597</v>
      </c>
      <c r="CC93" s="17">
        <v>1303.2793999999999</v>
      </c>
      <c r="CD93" s="17">
        <v>1299.7447</v>
      </c>
      <c r="CE93" s="17">
        <v>1285.8242</v>
      </c>
      <c r="CF93" s="17">
        <v>1280.5072</v>
      </c>
      <c r="CG93" s="17">
        <v>1255.1219000000001</v>
      </c>
      <c r="CH93" s="17">
        <v>1211.7799</v>
      </c>
      <c r="CI93" s="17">
        <v>1175.0451</v>
      </c>
      <c r="CJ93" s="17">
        <v>1178.0726999999999</v>
      </c>
      <c r="CK93" s="17">
        <v>1130.0974000000001</v>
      </c>
      <c r="CL93" s="17">
        <v>1114.3743999999999</v>
      </c>
      <c r="CM93" s="17">
        <v>1060.1675</v>
      </c>
      <c r="CN93" s="17">
        <v>1021.1156999999999</v>
      </c>
      <c r="CO93" s="17">
        <v>1002.638</v>
      </c>
      <c r="CP93" s="17">
        <v>943.49433999999997</v>
      </c>
      <c r="CQ93" s="17">
        <v>890.71180000000004</v>
      </c>
      <c r="CR93" s="17">
        <v>858.26462000000004</v>
      </c>
      <c r="CS93" s="17">
        <v>837.65832999999998</v>
      </c>
      <c r="CT93" s="17">
        <v>778.66922999999997</v>
      </c>
      <c r="CU93" s="17">
        <v>757.02939000000003</v>
      </c>
      <c r="CV93" s="17">
        <v>762.25386000000003</v>
      </c>
      <c r="CW93" s="17">
        <v>754.74249999999995</v>
      </c>
      <c r="CX93" s="17">
        <v>755.62243999999998</v>
      </c>
      <c r="CY93" s="17">
        <v>754.01409999999998</v>
      </c>
      <c r="CZ93" s="17">
        <v>812.51160000000004</v>
      </c>
      <c r="DA93" s="17">
        <v>851.09608000000003</v>
      </c>
      <c r="DB93" s="17">
        <v>888.86293999999998</v>
      </c>
      <c r="DC93" s="17">
        <v>930.58578999999997</v>
      </c>
      <c r="DD93" s="17">
        <v>851.98928000000001</v>
      </c>
      <c r="DE93" s="17">
        <v>912.76169000000004</v>
      </c>
      <c r="DF93" s="17">
        <v>936.36791000000005</v>
      </c>
      <c r="DG93" s="17">
        <v>967.43066999999996</v>
      </c>
      <c r="DH93" s="17">
        <v>1006.3262</v>
      </c>
      <c r="DI93" s="17">
        <v>1065.6378999999999</v>
      </c>
      <c r="DJ93" s="17">
        <v>1218.4353000000001</v>
      </c>
      <c r="DK93" s="17">
        <v>1224.8909000000001</v>
      </c>
      <c r="DL93" s="17">
        <v>1350.7683</v>
      </c>
      <c r="DM93" s="17">
        <v>1485.8159000000001</v>
      </c>
      <c r="DN93" s="17">
        <v>1253.3083999999999</v>
      </c>
      <c r="DO93" s="17">
        <v>1264.6515999999999</v>
      </c>
      <c r="DP93" s="17">
        <v>1129.6996999999999</v>
      </c>
      <c r="DQ93" s="17">
        <v>1053.2919999999999</v>
      </c>
      <c r="DR93" s="17">
        <v>1559.0922</v>
      </c>
      <c r="DS93" s="17">
        <v>1259.6903</v>
      </c>
      <c r="DT93" s="17">
        <v>1168.2379000000001</v>
      </c>
      <c r="DU93" s="17">
        <v>1203.5098</v>
      </c>
      <c r="DV93" s="17">
        <v>1547.3424</v>
      </c>
      <c r="DW93" s="17">
        <v>1717.2573</v>
      </c>
      <c r="DX93" s="17">
        <v>1744.1059</v>
      </c>
      <c r="DY93" s="17">
        <v>1295.4131</v>
      </c>
      <c r="DZ93" s="17">
        <v>1139.1332</v>
      </c>
      <c r="EA93" s="17">
        <v>1242.1002000000001</v>
      </c>
      <c r="EB93" s="17">
        <v>1267.4032</v>
      </c>
      <c r="EC93" s="17">
        <v>1360.0862</v>
      </c>
      <c r="ED93" s="17">
        <v>1371.7788</v>
      </c>
      <c r="EE93" s="17">
        <v>1465.3983000000001</v>
      </c>
      <c r="EF93" s="17">
        <v>1500.675</v>
      </c>
      <c r="EG93" s="17">
        <v>1539.3351</v>
      </c>
      <c r="EH93" s="17">
        <v>1612.9323999999999</v>
      </c>
      <c r="EI93" s="17">
        <v>1670.7908</v>
      </c>
      <c r="EJ93" s="17">
        <v>1765.0101999999999</v>
      </c>
      <c r="EK93" s="17">
        <v>1760.3813</v>
      </c>
      <c r="EL93" s="17">
        <v>1754.2944</v>
      </c>
      <c r="EM93" s="17">
        <v>1798.5668000000001</v>
      </c>
      <c r="EN93" s="17">
        <v>1863.0909999999999</v>
      </c>
      <c r="EO93" s="17">
        <v>1896.2668000000001</v>
      </c>
      <c r="EP93" s="17">
        <v>1887.9456</v>
      </c>
      <c r="EQ93" s="17">
        <v>1955.4969000000001</v>
      </c>
      <c r="ER93" s="17">
        <v>2129.7676000000001</v>
      </c>
      <c r="ES93" s="17">
        <v>2213.8051999999998</v>
      </c>
      <c r="ET93" s="17">
        <v>2488.5754999999999</v>
      </c>
      <c r="EU93" s="17">
        <v>2661.5324999999998</v>
      </c>
      <c r="EV93" s="17">
        <v>2529.9897999999998</v>
      </c>
      <c r="EW93" s="17">
        <v>2271.6021000000001</v>
      </c>
      <c r="EX93" s="17">
        <v>2324.56</v>
      </c>
      <c r="EY93" s="17">
        <v>2252.7966999999999</v>
      </c>
      <c r="EZ93" s="17">
        <v>2330.3153000000002</v>
      </c>
      <c r="FA93" s="17">
        <v>2250.5535</v>
      </c>
      <c r="FB93" s="17">
        <v>2262.1095999999998</v>
      </c>
      <c r="FC93" s="17">
        <v>2193.7044999999998</v>
      </c>
      <c r="FD93" s="17">
        <v>2193.1590999999999</v>
      </c>
      <c r="FE93" s="17">
        <v>2153.2408</v>
      </c>
      <c r="FF93" s="17">
        <v>2090.1008999999999</v>
      </c>
      <c r="FG93" s="17">
        <v>2075.8959</v>
      </c>
      <c r="FH93" s="17">
        <v>2106.1151</v>
      </c>
      <c r="FI93" s="17">
        <v>2102.7775000000001</v>
      </c>
      <c r="FJ93" s="17">
        <v>2061.7750999999998</v>
      </c>
      <c r="FK93" s="17">
        <v>2041.1824999999999</v>
      </c>
      <c r="FL93" s="17">
        <v>1965.3696</v>
      </c>
      <c r="FM93" s="17">
        <v>2027.9149</v>
      </c>
      <c r="FN93" s="17">
        <v>1968.0052000000001</v>
      </c>
      <c r="FO93" s="17">
        <v>1987.8081999999999</v>
      </c>
      <c r="FP93" s="17">
        <v>1997.8752999999999</v>
      </c>
      <c r="FQ93" s="17">
        <v>2000.5471</v>
      </c>
      <c r="FR93" s="17">
        <v>1943.133</v>
      </c>
      <c r="FS93" s="17">
        <v>1901.1266000000001</v>
      </c>
      <c r="FT93" s="17">
        <v>1846.9876999999999</v>
      </c>
      <c r="FU93" s="17">
        <v>1818.9711</v>
      </c>
      <c r="FV93" s="17">
        <v>1764.8939</v>
      </c>
      <c r="FW93" s="17">
        <v>1742.5817</v>
      </c>
      <c r="FX93" s="17">
        <v>1731.4349</v>
      </c>
      <c r="FY93" s="17">
        <v>1677.9369999999999</v>
      </c>
      <c r="FZ93" s="17">
        <v>1620.4313</v>
      </c>
      <c r="GA93" s="17">
        <v>1569.4255000000001</v>
      </c>
      <c r="GB93" s="17">
        <v>1532.414</v>
      </c>
      <c r="GC93" s="17">
        <v>1522.0891999999999</v>
      </c>
      <c r="GD93" s="17">
        <v>1488.7566999999999</v>
      </c>
      <c r="GE93" s="17">
        <v>1459.2260000000001</v>
      </c>
      <c r="GF93" s="17">
        <v>1403.9757</v>
      </c>
      <c r="GG93" s="17">
        <v>1355.7298000000001</v>
      </c>
      <c r="GH93" s="17">
        <v>1239.6860999999999</v>
      </c>
      <c r="GI93" s="17">
        <v>1162.1268</v>
      </c>
      <c r="GJ93" s="17">
        <v>1089.0454</v>
      </c>
      <c r="GK93" s="17">
        <v>1019.258</v>
      </c>
      <c r="GL93" s="17">
        <v>965.80148999999994</v>
      </c>
      <c r="GM93" s="17">
        <v>893.65454999999997</v>
      </c>
      <c r="GN93" s="17">
        <v>840.38760000000002</v>
      </c>
      <c r="GO93" s="17">
        <v>862.21492999999998</v>
      </c>
      <c r="GP93" s="17">
        <v>760.24176</v>
      </c>
      <c r="GQ93" s="17">
        <v>750.10627999999997</v>
      </c>
      <c r="GR93" s="17">
        <v>696.52715000000001</v>
      </c>
      <c r="GS93" s="17">
        <v>663.65835000000004</v>
      </c>
      <c r="GT93" s="17">
        <v>613.71469999999999</v>
      </c>
      <c r="GU93" s="17">
        <v>549.46642999999995</v>
      </c>
      <c r="GV93" s="17">
        <v>477.82548000000003</v>
      </c>
      <c r="GW93" s="17">
        <v>430.67325</v>
      </c>
      <c r="GX93" s="17">
        <v>383.17045000000002</v>
      </c>
      <c r="GY93" s="17">
        <v>346.83067999999997</v>
      </c>
      <c r="GZ93" s="17">
        <v>307.83330000000001</v>
      </c>
      <c r="HA93" s="17">
        <v>276.30896999999999</v>
      </c>
      <c r="HB93" s="17">
        <v>235.04841999999999</v>
      </c>
      <c r="HC93" s="17">
        <v>210.94964999999999</v>
      </c>
      <c r="HD93" s="17">
        <v>192.73079000000001</v>
      </c>
      <c r="HE93" s="17">
        <v>172.46611999999999</v>
      </c>
      <c r="HF93" s="17">
        <v>147.33538999999999</v>
      </c>
      <c r="HG93" s="17">
        <v>135.90601000000001</v>
      </c>
      <c r="HH93" s="17">
        <v>122.76181</v>
      </c>
      <c r="HI93" s="17">
        <v>117.97099</v>
      </c>
      <c r="HJ93" s="17">
        <v>104.51497000000001</v>
      </c>
      <c r="HK93" s="17">
        <v>96.260493999999994</v>
      </c>
      <c r="HL93" s="17">
        <v>91.043786999999995</v>
      </c>
      <c r="HM93" s="17">
        <v>83.732450999999998</v>
      </c>
      <c r="HN93" s="17">
        <v>78.519987999999998</v>
      </c>
      <c r="HO93" s="17">
        <v>70.468530999999999</v>
      </c>
      <c r="HP93" s="17">
        <v>72.323350000000005</v>
      </c>
      <c r="HQ93" s="17">
        <v>61.745193</v>
      </c>
      <c r="HR93" s="17">
        <v>66.350860999999995</v>
      </c>
      <c r="HS93" s="17">
        <v>60.519990999999997</v>
      </c>
      <c r="HT93" s="17">
        <v>67.875448000000006</v>
      </c>
      <c r="HU93" s="17">
        <v>60.825890000000001</v>
      </c>
      <c r="HV93" s="17">
        <v>55.178012000000003</v>
      </c>
      <c r="HW93" s="17">
        <v>57.536301000000002</v>
      </c>
      <c r="HX93" s="17">
        <v>59.585701</v>
      </c>
      <c r="HY93" s="17">
        <v>57.300204999999998</v>
      </c>
      <c r="HZ93" s="17">
        <v>49.58334</v>
      </c>
      <c r="IA93" s="17">
        <v>49.876165</v>
      </c>
      <c r="IB93" s="17">
        <v>58.378191999999999</v>
      </c>
      <c r="IC93" s="17">
        <v>54.664124999999999</v>
      </c>
      <c r="ID93" s="17">
        <v>56.912509999999997</v>
      </c>
      <c r="IE93" s="17">
        <v>50.291238999999997</v>
      </c>
      <c r="IF93" s="17">
        <v>62.761069999999997</v>
      </c>
      <c r="IG93" s="17">
        <v>59.774554000000002</v>
      </c>
      <c r="IH93" s="17">
        <v>59.543868000000003</v>
      </c>
      <c r="II93" s="17">
        <v>61.778188999999998</v>
      </c>
      <c r="IJ93" s="17">
        <v>57.427526</v>
      </c>
      <c r="IK93" s="17">
        <v>74.893612000000005</v>
      </c>
      <c r="IL93" s="17">
        <v>55.574382</v>
      </c>
      <c r="IM93" s="17">
        <v>76.508026999999998</v>
      </c>
      <c r="IN93" s="17">
        <v>49.576421000000003</v>
      </c>
      <c r="IO93" s="17">
        <v>50.959004999999998</v>
      </c>
      <c r="IP93" s="17">
        <v>30.699141999999998</v>
      </c>
      <c r="IQ93" s="17">
        <v>11.140701999999999</v>
      </c>
      <c r="IR93" s="17">
        <v>132.52373</v>
      </c>
      <c r="IS93" s="17">
        <v>319.15287000000001</v>
      </c>
      <c r="IT93" s="17">
        <v>197.21038999999999</v>
      </c>
      <c r="IU93" s="17">
        <v>703.39669000000004</v>
      </c>
      <c r="IV93" s="17">
        <v>986.84852999999998</v>
      </c>
      <c r="IW93" s="17">
        <v>1528.43</v>
      </c>
      <c r="IX93" s="17">
        <v>1634.2381</v>
      </c>
      <c r="IY93" s="17">
        <v>2291.4537</v>
      </c>
      <c r="IZ93" s="17">
        <v>1302.1673000000001</v>
      </c>
      <c r="JA93" s="17">
        <v>940.28008</v>
      </c>
      <c r="JB93" s="17">
        <v>1701.8454999999999</v>
      </c>
      <c r="JC93" s="17">
        <v>1836.0304000000001</v>
      </c>
      <c r="JD93" s="17">
        <v>1592.8372999999999</v>
      </c>
      <c r="JE93" s="17">
        <v>1564.5432000000001</v>
      </c>
      <c r="JF93" s="17">
        <v>1648.4476999999999</v>
      </c>
      <c r="JG93" s="17">
        <v>1601.684</v>
      </c>
      <c r="JH93" s="17">
        <v>1949.8520000000001</v>
      </c>
      <c r="JI93" s="17">
        <v>1590.6939</v>
      </c>
      <c r="JJ93" s="17">
        <v>1755.0091</v>
      </c>
      <c r="JK93" s="17">
        <v>1778.0509</v>
      </c>
      <c r="JL93" s="17">
        <v>1805.0927999999999</v>
      </c>
      <c r="JM93" s="17">
        <v>1693.9516000000001</v>
      </c>
      <c r="JN93" s="17">
        <v>1924.2961</v>
      </c>
      <c r="JO93" s="17">
        <v>1837.4345000000001</v>
      </c>
      <c r="JP93" s="17">
        <v>1702.5151000000001</v>
      </c>
      <c r="JQ93" s="17">
        <v>1572.4380000000001</v>
      </c>
      <c r="JR93" s="17">
        <v>1501.2885000000001</v>
      </c>
      <c r="JS93" s="17">
        <v>1500.1443999999999</v>
      </c>
      <c r="JT93" s="17">
        <v>1338.8164999999999</v>
      </c>
      <c r="JU93" s="17">
        <v>1153.4891</v>
      </c>
      <c r="JV93" s="17">
        <v>862.65101000000004</v>
      </c>
      <c r="JW93" s="17">
        <v>805.60801000000004</v>
      </c>
      <c r="JX93" s="17">
        <v>715.22771</v>
      </c>
      <c r="JY93" s="17">
        <v>869.12391000000002</v>
      </c>
      <c r="JZ93" s="17">
        <v>1431.8909000000001</v>
      </c>
      <c r="KA93" s="17">
        <v>1355.1944000000001</v>
      </c>
      <c r="KB93" s="17">
        <v>655.97134000000005</v>
      </c>
      <c r="KC93" s="17">
        <v>489.36117999999999</v>
      </c>
      <c r="KD93" s="17">
        <v>461.12410999999997</v>
      </c>
      <c r="KE93" s="17">
        <v>400.81301999999999</v>
      </c>
      <c r="KF93" s="17">
        <v>340.78897999999998</v>
      </c>
      <c r="KG93" s="17">
        <v>285.25844999999998</v>
      </c>
      <c r="KH93" s="17">
        <v>238.96907999999999</v>
      </c>
      <c r="KI93" s="17">
        <v>207.42193</v>
      </c>
      <c r="KJ93" s="17">
        <v>182.02462</v>
      </c>
      <c r="KK93" s="17">
        <v>156.23369</v>
      </c>
      <c r="KL93" s="17">
        <v>138.04435000000001</v>
      </c>
      <c r="KM93" s="17">
        <v>123.95774</v>
      </c>
      <c r="KN93" s="17">
        <v>117.77079999999999</v>
      </c>
      <c r="KO93" s="17">
        <v>107.56632</v>
      </c>
      <c r="KP93" s="17">
        <v>101.35176</v>
      </c>
      <c r="KQ93" s="17">
        <v>91.452839999999995</v>
      </c>
      <c r="KR93" s="17">
        <v>88.188023000000001</v>
      </c>
      <c r="KS93" s="17">
        <v>78.407351000000006</v>
      </c>
      <c r="KT93" s="17">
        <v>73.875417999999996</v>
      </c>
      <c r="KU93" s="17">
        <v>69.190218999999999</v>
      </c>
      <c r="KV93" s="17">
        <v>65.886679000000001</v>
      </c>
      <c r="KW93" s="17">
        <v>59.638866</v>
      </c>
      <c r="KX93" s="17">
        <v>51.544164000000002</v>
      </c>
      <c r="KY93" s="17">
        <v>51.706440000000001</v>
      </c>
      <c r="KZ93" s="17">
        <v>55.097887</v>
      </c>
      <c r="LA93" s="17">
        <v>50.292549999999999</v>
      </c>
      <c r="LB93" s="17">
        <v>43.422578000000001</v>
      </c>
      <c r="LC93" s="17">
        <v>44.163649999999997</v>
      </c>
      <c r="LD93" s="17">
        <v>49.167411000000001</v>
      </c>
      <c r="LE93" s="17">
        <v>51.461202999999998</v>
      </c>
      <c r="LF93" s="17">
        <v>44.809893000000002</v>
      </c>
      <c r="LG93" s="17">
        <v>47.048526000000003</v>
      </c>
      <c r="LH93" s="17">
        <v>49.36712</v>
      </c>
      <c r="LI93" s="17">
        <v>56.214700999999998</v>
      </c>
    </row>
    <row r="94" spans="1:321" x14ac:dyDescent="0.55000000000000004">
      <c r="A94" s="17">
        <v>56.589303000000001</v>
      </c>
      <c r="B94" s="17">
        <v>54.262616000000001</v>
      </c>
      <c r="C94" s="17">
        <v>48.603712000000002</v>
      </c>
      <c r="D94" s="17">
        <v>57.666189000000003</v>
      </c>
      <c r="E94" s="17">
        <v>54.375394999999997</v>
      </c>
      <c r="F94" s="17">
        <v>59.452280999999999</v>
      </c>
      <c r="G94" s="17">
        <v>47.231842</v>
      </c>
      <c r="H94" s="17">
        <v>48.347731000000003</v>
      </c>
      <c r="I94" s="17">
        <v>49.612864999999999</v>
      </c>
      <c r="J94" s="17">
        <v>89.435390999999996</v>
      </c>
      <c r="K94" s="17">
        <v>144.61739</v>
      </c>
      <c r="L94" s="17">
        <v>224.39617000000001</v>
      </c>
      <c r="M94" s="17">
        <v>563.99509999999998</v>
      </c>
      <c r="N94" s="17">
        <v>652.32889999999998</v>
      </c>
      <c r="O94" s="17">
        <v>630.25496999999996</v>
      </c>
      <c r="P94" s="17">
        <v>663.24886000000004</v>
      </c>
      <c r="Q94" s="17">
        <v>725.60338999999999</v>
      </c>
      <c r="R94" s="17">
        <v>797.75653999999997</v>
      </c>
      <c r="S94" s="17">
        <v>940.59932000000003</v>
      </c>
      <c r="T94" s="17">
        <v>924.79102</v>
      </c>
      <c r="U94" s="17">
        <v>938.33006</v>
      </c>
      <c r="V94" s="17">
        <v>939.63986999999997</v>
      </c>
      <c r="W94" s="17">
        <v>1002.0586</v>
      </c>
      <c r="X94" s="17">
        <v>956.38345000000004</v>
      </c>
      <c r="Y94" s="17">
        <v>1006.8945</v>
      </c>
      <c r="Z94" s="17">
        <v>1054.9866</v>
      </c>
      <c r="AA94" s="17">
        <v>987.76119000000006</v>
      </c>
      <c r="AB94" s="17">
        <v>1003</v>
      </c>
      <c r="AC94" s="17">
        <v>915.26391000000001</v>
      </c>
      <c r="AD94" s="17">
        <v>951.87057000000004</v>
      </c>
      <c r="AE94" s="17">
        <v>1095.8184000000001</v>
      </c>
      <c r="AF94" s="17">
        <v>1082.4965999999999</v>
      </c>
      <c r="AG94" s="17">
        <v>1106.1899000000001</v>
      </c>
      <c r="AH94" s="17">
        <v>1153.8762999999999</v>
      </c>
      <c r="AI94" s="17">
        <v>1123.9348</v>
      </c>
      <c r="AJ94" s="17">
        <v>1032.9149</v>
      </c>
      <c r="AK94" s="17">
        <v>1009.0376</v>
      </c>
      <c r="AL94" s="17">
        <v>1082.3004000000001</v>
      </c>
      <c r="AM94" s="17">
        <v>968.44006999999999</v>
      </c>
      <c r="AN94" s="17">
        <v>948.76625999999999</v>
      </c>
      <c r="AO94" s="17">
        <v>1189.9519</v>
      </c>
      <c r="AP94" s="17">
        <v>1286.9734000000001</v>
      </c>
      <c r="AQ94" s="17">
        <v>1675.2109</v>
      </c>
      <c r="AR94" s="17">
        <v>1963.5743</v>
      </c>
      <c r="AS94" s="17">
        <v>2237.4126999999999</v>
      </c>
      <c r="AT94" s="17">
        <v>1796.7554</v>
      </c>
      <c r="AU94" s="17">
        <v>1504.4766</v>
      </c>
      <c r="AV94" s="17">
        <v>989.04051000000004</v>
      </c>
      <c r="AW94" s="17">
        <v>834.55128999999999</v>
      </c>
      <c r="AX94" s="17">
        <v>881.47591</v>
      </c>
      <c r="AY94" s="17">
        <v>840.08695</v>
      </c>
      <c r="AZ94" s="17">
        <v>869.23346000000004</v>
      </c>
      <c r="BA94" s="17">
        <v>870.41805999999997</v>
      </c>
      <c r="BB94" s="17">
        <v>867.77873999999997</v>
      </c>
      <c r="BC94" s="17">
        <v>861.59086000000002</v>
      </c>
      <c r="BD94" s="17">
        <v>865.60816999999997</v>
      </c>
      <c r="BE94" s="17">
        <v>870.78503999999998</v>
      </c>
      <c r="BF94" s="17">
        <v>861.18602999999996</v>
      </c>
      <c r="BG94" s="17">
        <v>885.53895999999997</v>
      </c>
      <c r="BH94" s="17">
        <v>911.56457999999998</v>
      </c>
      <c r="BI94" s="17">
        <v>941.93862000000001</v>
      </c>
      <c r="BJ94" s="17">
        <v>960.95384000000001</v>
      </c>
      <c r="BK94" s="17">
        <v>945.26045999999997</v>
      </c>
      <c r="BL94" s="17">
        <v>917.13697999999999</v>
      </c>
      <c r="BM94" s="17">
        <v>930.70167000000004</v>
      </c>
      <c r="BN94" s="17">
        <v>949.21902999999998</v>
      </c>
      <c r="BO94" s="17">
        <v>955.95077000000003</v>
      </c>
      <c r="BP94" s="17">
        <v>1009.4882</v>
      </c>
      <c r="BQ94" s="17">
        <v>1031.6427000000001</v>
      </c>
      <c r="BR94" s="17">
        <v>1043.8778</v>
      </c>
      <c r="BS94" s="17">
        <v>1073.0224000000001</v>
      </c>
      <c r="BT94" s="17">
        <v>1102.6315</v>
      </c>
      <c r="BU94" s="17">
        <v>1154.9482</v>
      </c>
      <c r="BV94" s="17">
        <v>1122.0834</v>
      </c>
      <c r="BW94" s="17">
        <v>1156.9109000000001</v>
      </c>
      <c r="BX94" s="17">
        <v>1134.8493000000001</v>
      </c>
      <c r="BY94" s="17">
        <v>1075.5563</v>
      </c>
      <c r="BZ94" s="17">
        <v>1037.5247999999999</v>
      </c>
      <c r="CA94" s="17">
        <v>1025.2503999999999</v>
      </c>
      <c r="CB94" s="17">
        <v>1001.4647</v>
      </c>
      <c r="CC94" s="17">
        <v>1024.3117</v>
      </c>
      <c r="CD94" s="17">
        <v>1011.872</v>
      </c>
      <c r="CE94" s="17">
        <v>994.14698999999996</v>
      </c>
      <c r="CF94" s="17">
        <v>1001.6357</v>
      </c>
      <c r="CG94" s="17">
        <v>980.03814999999997</v>
      </c>
      <c r="CH94" s="17">
        <v>975.87615000000005</v>
      </c>
      <c r="CI94" s="17">
        <v>929.32826</v>
      </c>
      <c r="CJ94" s="17">
        <v>940.06645000000003</v>
      </c>
      <c r="CK94" s="17">
        <v>898.45710999999994</v>
      </c>
      <c r="CL94" s="17">
        <v>893.32887000000005</v>
      </c>
      <c r="CM94" s="17">
        <v>853.15965000000006</v>
      </c>
      <c r="CN94" s="17">
        <v>823.06808000000001</v>
      </c>
      <c r="CO94" s="17">
        <v>805.32011</v>
      </c>
      <c r="CP94" s="17">
        <v>763.92911000000004</v>
      </c>
      <c r="CQ94" s="17">
        <v>735.86630000000002</v>
      </c>
      <c r="CR94" s="17">
        <v>721.86929999999995</v>
      </c>
      <c r="CS94" s="17">
        <v>704.57115999999996</v>
      </c>
      <c r="CT94" s="17">
        <v>654.29583000000002</v>
      </c>
      <c r="CU94" s="17">
        <v>645.37549000000001</v>
      </c>
      <c r="CV94" s="17">
        <v>643.53017999999997</v>
      </c>
      <c r="CW94" s="17">
        <v>656.14837999999997</v>
      </c>
      <c r="CX94" s="17">
        <v>654.36715000000004</v>
      </c>
      <c r="CY94" s="17">
        <v>656.87864999999999</v>
      </c>
      <c r="CZ94" s="17">
        <v>708.97227999999996</v>
      </c>
      <c r="DA94" s="17">
        <v>765.70684000000006</v>
      </c>
      <c r="DB94" s="17">
        <v>783.97329999999999</v>
      </c>
      <c r="DC94" s="17">
        <v>830.88084000000003</v>
      </c>
      <c r="DD94" s="17">
        <v>756.91004999999996</v>
      </c>
      <c r="DE94" s="17">
        <v>812.53049999999996</v>
      </c>
      <c r="DF94" s="17">
        <v>821.72684000000004</v>
      </c>
      <c r="DG94" s="17">
        <v>836.18727000000001</v>
      </c>
      <c r="DH94" s="17">
        <v>957.52385000000004</v>
      </c>
      <c r="DI94" s="17">
        <v>1265.9691</v>
      </c>
      <c r="DJ94" s="17">
        <v>1212.8825999999999</v>
      </c>
      <c r="DK94" s="17">
        <v>1077.6375</v>
      </c>
      <c r="DL94" s="17">
        <v>1107.4151999999999</v>
      </c>
      <c r="DM94" s="17">
        <v>1328.1576</v>
      </c>
      <c r="DN94" s="17">
        <v>1070.6741999999999</v>
      </c>
      <c r="DO94" s="17">
        <v>1029.6922</v>
      </c>
      <c r="DP94" s="17">
        <v>925.45815000000005</v>
      </c>
      <c r="DQ94" s="17">
        <v>892.72752000000003</v>
      </c>
      <c r="DR94" s="17">
        <v>1101.5407</v>
      </c>
      <c r="DS94" s="17">
        <v>1069.2041999999999</v>
      </c>
      <c r="DT94" s="17">
        <v>1084.5319</v>
      </c>
      <c r="DU94" s="17">
        <v>1135.9632999999999</v>
      </c>
      <c r="DV94" s="17">
        <v>1486.4820999999999</v>
      </c>
      <c r="DW94" s="17">
        <v>1436.5382999999999</v>
      </c>
      <c r="DX94" s="17">
        <v>1431.4793999999999</v>
      </c>
      <c r="DY94" s="17">
        <v>1072.1638</v>
      </c>
      <c r="DZ94" s="17">
        <v>1098.0907</v>
      </c>
      <c r="EA94" s="17">
        <v>1331.4480000000001</v>
      </c>
      <c r="EB94" s="17">
        <v>1242.4601</v>
      </c>
      <c r="EC94" s="17">
        <v>1222.9572000000001</v>
      </c>
      <c r="ED94" s="17">
        <v>1222.5052000000001</v>
      </c>
      <c r="EE94" s="17">
        <v>1335.817</v>
      </c>
      <c r="EF94" s="17">
        <v>1357.82</v>
      </c>
      <c r="EG94" s="17">
        <v>1387.1614</v>
      </c>
      <c r="EH94" s="17">
        <v>1431.1090999999999</v>
      </c>
      <c r="EI94" s="17">
        <v>1453.6769999999999</v>
      </c>
      <c r="EJ94" s="17">
        <v>1527.5996</v>
      </c>
      <c r="EK94" s="17">
        <v>1520.1359</v>
      </c>
      <c r="EL94" s="17">
        <v>1525.9802</v>
      </c>
      <c r="EM94" s="17">
        <v>1542.2701999999999</v>
      </c>
      <c r="EN94" s="17">
        <v>1584.9924000000001</v>
      </c>
      <c r="EO94" s="17">
        <v>1608.9356</v>
      </c>
      <c r="EP94" s="17">
        <v>1613.8972000000001</v>
      </c>
      <c r="EQ94" s="17">
        <v>1656.7037</v>
      </c>
      <c r="ER94" s="17">
        <v>1807.9280000000001</v>
      </c>
      <c r="ES94" s="17">
        <v>1964.3235999999999</v>
      </c>
      <c r="ET94" s="17">
        <v>2217.2372</v>
      </c>
      <c r="EU94" s="17">
        <v>2297.4719</v>
      </c>
      <c r="EV94" s="17">
        <v>2251.6941999999999</v>
      </c>
      <c r="EW94" s="17">
        <v>2067.8060999999998</v>
      </c>
      <c r="EX94" s="17">
        <v>2094.9414000000002</v>
      </c>
      <c r="EY94" s="17">
        <v>2041.6348</v>
      </c>
      <c r="EZ94" s="17">
        <v>2138.7087000000001</v>
      </c>
      <c r="FA94" s="17">
        <v>2081.7530999999999</v>
      </c>
      <c r="FB94" s="17">
        <v>2059.1134000000002</v>
      </c>
      <c r="FC94" s="17">
        <v>2051.4353000000001</v>
      </c>
      <c r="FD94" s="17">
        <v>2013.9284</v>
      </c>
      <c r="FE94" s="17">
        <v>1971.7570000000001</v>
      </c>
      <c r="FF94" s="17">
        <v>1904.9249</v>
      </c>
      <c r="FG94" s="17">
        <v>1872.3925999999999</v>
      </c>
      <c r="FH94" s="17">
        <v>1879.7860000000001</v>
      </c>
      <c r="FI94" s="17">
        <v>1901.4891</v>
      </c>
      <c r="FJ94" s="17">
        <v>1885.2312999999999</v>
      </c>
      <c r="FK94" s="17">
        <v>1860.9015999999999</v>
      </c>
      <c r="FL94" s="17">
        <v>1783.1978999999999</v>
      </c>
      <c r="FM94" s="17">
        <v>1834.9041</v>
      </c>
      <c r="FN94" s="17">
        <v>1794.8444999999999</v>
      </c>
      <c r="FO94" s="17">
        <v>1797.8873000000001</v>
      </c>
      <c r="FP94" s="17">
        <v>1802.7834</v>
      </c>
      <c r="FQ94" s="17">
        <v>1803.1802</v>
      </c>
      <c r="FR94" s="17">
        <v>1782.5582999999999</v>
      </c>
      <c r="FS94" s="17">
        <v>1747.5546999999999</v>
      </c>
      <c r="FT94" s="17">
        <v>1727.6023</v>
      </c>
      <c r="FU94" s="17">
        <v>1689.8363999999999</v>
      </c>
      <c r="FV94" s="17">
        <v>1675.3578</v>
      </c>
      <c r="FW94" s="17">
        <v>1649.9236000000001</v>
      </c>
      <c r="FX94" s="17">
        <v>1622.8416</v>
      </c>
      <c r="FY94" s="17">
        <v>1602.4561000000001</v>
      </c>
      <c r="FZ94" s="17">
        <v>1570.0469000000001</v>
      </c>
      <c r="GA94" s="17">
        <v>1526.8786</v>
      </c>
      <c r="GB94" s="17">
        <v>1492.0481</v>
      </c>
      <c r="GC94" s="17">
        <v>1493.9892</v>
      </c>
      <c r="GD94" s="17">
        <v>1482.0577000000001</v>
      </c>
      <c r="GE94" s="17">
        <v>1449.3856000000001</v>
      </c>
      <c r="GF94" s="17">
        <v>1399.9294</v>
      </c>
      <c r="GG94" s="17">
        <v>1362.1783</v>
      </c>
      <c r="GH94" s="17">
        <v>1265.7798</v>
      </c>
      <c r="GI94" s="17">
        <v>1183.8806999999999</v>
      </c>
      <c r="GJ94" s="17">
        <v>1115.8166000000001</v>
      </c>
      <c r="GK94" s="17">
        <v>1056.9774</v>
      </c>
      <c r="GL94" s="17">
        <v>1002.0685999999999</v>
      </c>
      <c r="GM94" s="17">
        <v>931.93543999999997</v>
      </c>
      <c r="GN94" s="17">
        <v>879.74950000000001</v>
      </c>
      <c r="GO94" s="17">
        <v>898.07375999999999</v>
      </c>
      <c r="GP94" s="17">
        <v>815.41180999999995</v>
      </c>
      <c r="GQ94" s="17">
        <v>817.07458999999994</v>
      </c>
      <c r="GR94" s="17">
        <v>770.29129</v>
      </c>
      <c r="GS94" s="17">
        <v>737.10771</v>
      </c>
      <c r="GT94" s="17">
        <v>682.38899000000004</v>
      </c>
      <c r="GU94" s="17">
        <v>623.19077000000004</v>
      </c>
      <c r="GV94" s="17">
        <v>551.76684999999998</v>
      </c>
      <c r="GW94" s="17">
        <v>511.93813</v>
      </c>
      <c r="GX94" s="17">
        <v>451.53053999999997</v>
      </c>
      <c r="GY94" s="17">
        <v>414.08373</v>
      </c>
      <c r="GZ94" s="17">
        <v>368.33357000000001</v>
      </c>
      <c r="HA94" s="17">
        <v>329.37013999999999</v>
      </c>
      <c r="HB94" s="17">
        <v>285.40829000000002</v>
      </c>
      <c r="HC94" s="17">
        <v>251.30685</v>
      </c>
      <c r="HD94" s="17">
        <v>225.80889999999999</v>
      </c>
      <c r="HE94" s="17">
        <v>199.69551999999999</v>
      </c>
      <c r="HF94" s="17">
        <v>170.94982999999999</v>
      </c>
      <c r="HG94" s="17">
        <v>159.30135000000001</v>
      </c>
      <c r="HH94" s="17">
        <v>142.99928</v>
      </c>
      <c r="HI94" s="17">
        <v>137.90525</v>
      </c>
      <c r="HJ94" s="17">
        <v>123.08707</v>
      </c>
      <c r="HK94" s="17">
        <v>110.49451000000001</v>
      </c>
      <c r="HL94" s="17">
        <v>107.29111</v>
      </c>
      <c r="HM94" s="17">
        <v>98.168189999999996</v>
      </c>
      <c r="HN94" s="17">
        <v>94.792952999999997</v>
      </c>
      <c r="HO94" s="17">
        <v>83.425697</v>
      </c>
      <c r="HP94" s="17">
        <v>84.461618999999999</v>
      </c>
      <c r="HQ94" s="17">
        <v>73.017844999999994</v>
      </c>
      <c r="HR94" s="17">
        <v>75.769548</v>
      </c>
      <c r="HS94" s="17">
        <v>69.327369000000004</v>
      </c>
      <c r="HT94" s="17">
        <v>74.680950999999993</v>
      </c>
      <c r="HU94" s="17">
        <v>65.825714000000005</v>
      </c>
      <c r="HV94" s="17">
        <v>60.593443000000001</v>
      </c>
      <c r="HW94" s="17">
        <v>58.901294999999998</v>
      </c>
      <c r="HX94" s="17">
        <v>65.959305999999998</v>
      </c>
      <c r="HY94" s="17">
        <v>58.246212</v>
      </c>
      <c r="HZ94" s="17">
        <v>53.963327999999997</v>
      </c>
      <c r="IA94" s="17">
        <v>51.569344000000001</v>
      </c>
      <c r="IB94" s="17">
        <v>58.482168000000001</v>
      </c>
      <c r="IC94" s="17">
        <v>56.709225000000004</v>
      </c>
      <c r="ID94" s="17">
        <v>51.299239</v>
      </c>
      <c r="IE94" s="17">
        <v>53.145263</v>
      </c>
      <c r="IF94" s="17">
        <v>55.517785000000003</v>
      </c>
      <c r="IG94" s="17">
        <v>64.353454999999997</v>
      </c>
      <c r="IH94" s="17">
        <v>52.422972000000001</v>
      </c>
      <c r="II94" s="17">
        <v>68.175940999999995</v>
      </c>
      <c r="IJ94" s="17">
        <v>55.143034</v>
      </c>
      <c r="IK94" s="17">
        <v>76.842584000000002</v>
      </c>
      <c r="IL94" s="17">
        <v>58.355297</v>
      </c>
      <c r="IM94" s="17">
        <v>68.528416000000007</v>
      </c>
      <c r="IN94" s="17">
        <v>63.553885999999999</v>
      </c>
      <c r="IO94" s="17">
        <v>47.608651999999999</v>
      </c>
      <c r="IP94" s="17">
        <v>52.516714999999998</v>
      </c>
      <c r="IQ94" s="17">
        <v>14.459398</v>
      </c>
      <c r="IR94" s="17">
        <v>56.397286999999999</v>
      </c>
      <c r="IS94" s="17">
        <v>179.49359999999999</v>
      </c>
      <c r="IT94" s="17">
        <v>123.93465</v>
      </c>
      <c r="IU94" s="17">
        <v>215.03342000000001</v>
      </c>
      <c r="IV94" s="17">
        <v>633.58069</v>
      </c>
      <c r="IW94" s="17">
        <v>1017.2814</v>
      </c>
      <c r="IX94" s="17">
        <v>1120.2149999999999</v>
      </c>
      <c r="IY94" s="17">
        <v>2485.4378999999999</v>
      </c>
      <c r="IZ94" s="17">
        <v>2225.7883999999999</v>
      </c>
      <c r="JA94" s="17">
        <v>1579.1578</v>
      </c>
      <c r="JB94" s="17">
        <v>1250.5893000000001</v>
      </c>
      <c r="JC94" s="17">
        <v>1134.6079</v>
      </c>
      <c r="JD94" s="17">
        <v>1277.3188</v>
      </c>
      <c r="JE94" s="17">
        <v>1578.1181999999999</v>
      </c>
      <c r="JF94" s="17">
        <v>1608.665</v>
      </c>
      <c r="JG94" s="17">
        <v>1521.1990000000001</v>
      </c>
      <c r="JH94" s="17">
        <v>1898.5173</v>
      </c>
      <c r="JI94" s="17">
        <v>1604.4852000000001</v>
      </c>
      <c r="JJ94" s="17">
        <v>1536.3095000000001</v>
      </c>
      <c r="JK94" s="17">
        <v>1580.6139000000001</v>
      </c>
      <c r="JL94" s="17">
        <v>1783.2761</v>
      </c>
      <c r="JM94" s="17">
        <v>1721.153</v>
      </c>
      <c r="JN94" s="17">
        <v>1933.1579999999999</v>
      </c>
      <c r="JO94" s="17">
        <v>1803.4618</v>
      </c>
      <c r="JP94" s="17">
        <v>1888.6976</v>
      </c>
      <c r="JQ94" s="17">
        <v>1703.8715999999999</v>
      </c>
      <c r="JR94" s="17">
        <v>1596.0943</v>
      </c>
      <c r="JS94" s="17">
        <v>1544.6423</v>
      </c>
      <c r="JT94" s="17">
        <v>1298.079</v>
      </c>
      <c r="JU94" s="17">
        <v>1116.0225</v>
      </c>
      <c r="JV94" s="17">
        <v>845.43712000000005</v>
      </c>
      <c r="JW94" s="17">
        <v>785.43210999999997</v>
      </c>
      <c r="JX94" s="17">
        <v>727.34036000000003</v>
      </c>
      <c r="JY94" s="17">
        <v>870.22856999999999</v>
      </c>
      <c r="JZ94" s="17">
        <v>1406.9483</v>
      </c>
      <c r="KA94" s="17">
        <v>1270.1994</v>
      </c>
      <c r="KB94" s="17">
        <v>687.71433999999999</v>
      </c>
      <c r="KC94" s="17">
        <v>522.84133999999995</v>
      </c>
      <c r="KD94" s="17">
        <v>488.03669000000002</v>
      </c>
      <c r="KE94" s="17">
        <v>437.25515000000001</v>
      </c>
      <c r="KF94" s="17">
        <v>364.07420000000002</v>
      </c>
      <c r="KG94" s="17">
        <v>313.85557999999997</v>
      </c>
      <c r="KH94" s="17">
        <v>256.12038999999999</v>
      </c>
      <c r="KI94" s="17">
        <v>218.16559000000001</v>
      </c>
      <c r="KJ94" s="17">
        <v>192.00148999999999</v>
      </c>
      <c r="KK94" s="17">
        <v>164.04861</v>
      </c>
      <c r="KL94" s="17">
        <v>142.24036000000001</v>
      </c>
      <c r="KM94" s="17">
        <v>122.02213999999999</v>
      </c>
      <c r="KN94" s="17">
        <v>114.20302</v>
      </c>
      <c r="KO94" s="17">
        <v>106.60607</v>
      </c>
      <c r="KP94" s="17">
        <v>99.107093000000006</v>
      </c>
      <c r="KQ94" s="17">
        <v>94.747065000000006</v>
      </c>
      <c r="KR94" s="17">
        <v>90.089590000000001</v>
      </c>
      <c r="KS94" s="17">
        <v>81.963849999999994</v>
      </c>
      <c r="KT94" s="17">
        <v>76.369980999999996</v>
      </c>
      <c r="KU94" s="17">
        <v>72.911282999999997</v>
      </c>
      <c r="KV94" s="17">
        <v>69.377630999999994</v>
      </c>
      <c r="KW94" s="17">
        <v>61.17615</v>
      </c>
      <c r="KX94" s="17">
        <v>55.298903000000003</v>
      </c>
      <c r="KY94" s="17">
        <v>54.788944999999998</v>
      </c>
      <c r="KZ94" s="17">
        <v>56.961540999999997</v>
      </c>
      <c r="LA94" s="17">
        <v>53.477891</v>
      </c>
      <c r="LB94" s="17">
        <v>44.978824000000003</v>
      </c>
      <c r="LC94" s="17">
        <v>46.788404</v>
      </c>
      <c r="LD94" s="17">
        <v>50.454152999999998</v>
      </c>
      <c r="LE94" s="17">
        <v>54.453316999999998</v>
      </c>
      <c r="LF94" s="17">
        <v>46.246878000000002</v>
      </c>
      <c r="LG94" s="17">
        <v>46.956172000000002</v>
      </c>
      <c r="LH94" s="17">
        <v>53.515349000000001</v>
      </c>
      <c r="LI94" s="17">
        <v>56.589303000000001</v>
      </c>
    </row>
    <row r="95" spans="1:321" x14ac:dyDescent="0.55000000000000004">
      <c r="A95" s="17">
        <v>69.496964000000006</v>
      </c>
      <c r="B95" s="17">
        <v>64.348112</v>
      </c>
      <c r="C95" s="17">
        <v>60.380479999999999</v>
      </c>
      <c r="D95" s="17">
        <v>67.485444999999999</v>
      </c>
      <c r="E95" s="17">
        <v>66.751829999999998</v>
      </c>
      <c r="F95" s="17">
        <v>70.191412</v>
      </c>
      <c r="G95" s="17">
        <v>60.44594</v>
      </c>
      <c r="H95" s="17">
        <v>60.045558</v>
      </c>
      <c r="I95" s="17">
        <v>45.921903999999998</v>
      </c>
      <c r="J95" s="17">
        <v>88.549426999999994</v>
      </c>
      <c r="K95" s="17">
        <v>117.43011</v>
      </c>
      <c r="L95" s="17">
        <v>203.60383999999999</v>
      </c>
      <c r="M95" s="17">
        <v>715.07225000000005</v>
      </c>
      <c r="N95" s="17">
        <v>695.72807</v>
      </c>
      <c r="O95" s="17">
        <v>550.28886999999997</v>
      </c>
      <c r="P95" s="17">
        <v>649.49402999999995</v>
      </c>
      <c r="Q95" s="17">
        <v>626.78572999999994</v>
      </c>
      <c r="R95" s="17">
        <v>699.42439000000002</v>
      </c>
      <c r="S95" s="17">
        <v>799.28525999999999</v>
      </c>
      <c r="T95" s="17">
        <v>775.25100999999995</v>
      </c>
      <c r="U95" s="17">
        <v>803.36977000000002</v>
      </c>
      <c r="V95" s="17">
        <v>828.70934999999997</v>
      </c>
      <c r="W95" s="17">
        <v>824.42786000000001</v>
      </c>
      <c r="X95" s="17">
        <v>817.49770999999998</v>
      </c>
      <c r="Y95" s="17">
        <v>787.05713000000003</v>
      </c>
      <c r="Z95" s="17">
        <v>889.71975999999995</v>
      </c>
      <c r="AA95" s="17">
        <v>741.72424999999998</v>
      </c>
      <c r="AB95" s="17">
        <v>819.12280999999996</v>
      </c>
      <c r="AC95" s="17">
        <v>769.36424999999997</v>
      </c>
      <c r="AD95" s="17">
        <v>700.98230000000001</v>
      </c>
      <c r="AE95" s="17">
        <v>828.21464000000003</v>
      </c>
      <c r="AF95" s="17">
        <v>1010.4503</v>
      </c>
      <c r="AG95" s="17">
        <v>1374.3815</v>
      </c>
      <c r="AH95" s="17">
        <v>1414.7031999999999</v>
      </c>
      <c r="AI95" s="17">
        <v>1252.6320000000001</v>
      </c>
      <c r="AJ95" s="17">
        <v>1078.8963000000001</v>
      </c>
      <c r="AK95" s="17">
        <v>900.07511</v>
      </c>
      <c r="AL95" s="17">
        <v>970.02925000000005</v>
      </c>
      <c r="AM95" s="17">
        <v>1108.693</v>
      </c>
      <c r="AN95" s="17">
        <v>1186.9486999999999</v>
      </c>
      <c r="AO95" s="17">
        <v>1515.9764</v>
      </c>
      <c r="AP95" s="17">
        <v>1633.758</v>
      </c>
      <c r="AQ95" s="17">
        <v>1635.4664</v>
      </c>
      <c r="AR95" s="17">
        <v>2004.3515</v>
      </c>
      <c r="AS95" s="17">
        <v>2859.9261000000001</v>
      </c>
      <c r="AT95" s="17">
        <v>1538.8349000000001</v>
      </c>
      <c r="AU95" s="17">
        <v>1207.6052</v>
      </c>
      <c r="AV95" s="17">
        <v>903.15319</v>
      </c>
      <c r="AW95" s="17">
        <v>794.89579000000003</v>
      </c>
      <c r="AX95" s="17">
        <v>838.09262000000001</v>
      </c>
      <c r="AY95" s="17">
        <v>803.14743999999996</v>
      </c>
      <c r="AZ95" s="17">
        <v>827.71405000000004</v>
      </c>
      <c r="BA95" s="17">
        <v>840.61296000000004</v>
      </c>
      <c r="BB95" s="17">
        <v>829.01926000000003</v>
      </c>
      <c r="BC95" s="17">
        <v>794.35294999999996</v>
      </c>
      <c r="BD95" s="17">
        <v>799.07060000000001</v>
      </c>
      <c r="BE95" s="17">
        <v>813.10137999999995</v>
      </c>
      <c r="BF95" s="17">
        <v>806.54886999999997</v>
      </c>
      <c r="BG95" s="17">
        <v>801.73670000000004</v>
      </c>
      <c r="BH95" s="17">
        <v>814.70659000000001</v>
      </c>
      <c r="BI95" s="17">
        <v>819.96171000000004</v>
      </c>
      <c r="BJ95" s="17">
        <v>829.02191000000005</v>
      </c>
      <c r="BK95" s="17">
        <v>828.30731000000003</v>
      </c>
      <c r="BL95" s="17">
        <v>829.19242999999994</v>
      </c>
      <c r="BM95" s="17">
        <v>847.13760000000002</v>
      </c>
      <c r="BN95" s="17">
        <v>856.01592000000005</v>
      </c>
      <c r="BO95" s="17">
        <v>861.76898000000006</v>
      </c>
      <c r="BP95" s="17">
        <v>898.09338000000002</v>
      </c>
      <c r="BQ95" s="17">
        <v>917.52435000000003</v>
      </c>
      <c r="BR95" s="17">
        <v>919.95384000000001</v>
      </c>
      <c r="BS95" s="17">
        <v>916.49960999999996</v>
      </c>
      <c r="BT95" s="17">
        <v>951.298</v>
      </c>
      <c r="BU95" s="17">
        <v>996.28741000000002</v>
      </c>
      <c r="BV95" s="17">
        <v>946.77323999999999</v>
      </c>
      <c r="BW95" s="17">
        <v>986.01144999999997</v>
      </c>
      <c r="BX95" s="17">
        <v>951.32015999999999</v>
      </c>
      <c r="BY95" s="17">
        <v>911.09133999999995</v>
      </c>
      <c r="BZ95" s="17">
        <v>859.26284999999996</v>
      </c>
      <c r="CA95" s="17">
        <v>859.49314000000004</v>
      </c>
      <c r="CB95" s="17">
        <v>847.87405000000001</v>
      </c>
      <c r="CC95" s="17">
        <v>839.23009000000002</v>
      </c>
      <c r="CD95" s="17">
        <v>817.77463</v>
      </c>
      <c r="CE95" s="17">
        <v>792.87022999999999</v>
      </c>
      <c r="CF95" s="17">
        <v>809.57908999999995</v>
      </c>
      <c r="CG95" s="17">
        <v>791.52162999999996</v>
      </c>
      <c r="CH95" s="17">
        <v>833.36860999999999</v>
      </c>
      <c r="CI95" s="17">
        <v>795.27463999999998</v>
      </c>
      <c r="CJ95" s="17">
        <v>822.37211000000002</v>
      </c>
      <c r="CK95" s="17">
        <v>791.34307000000001</v>
      </c>
      <c r="CL95" s="17">
        <v>779.82434000000001</v>
      </c>
      <c r="CM95" s="17">
        <v>755.94331</v>
      </c>
      <c r="CN95" s="17">
        <v>740.06862000000001</v>
      </c>
      <c r="CO95" s="17">
        <v>716.99608000000001</v>
      </c>
      <c r="CP95" s="17">
        <v>699.03510000000006</v>
      </c>
      <c r="CQ95" s="17">
        <v>697.03958999999998</v>
      </c>
      <c r="CR95" s="17">
        <v>693.30163000000005</v>
      </c>
      <c r="CS95" s="17">
        <v>691.32494999999994</v>
      </c>
      <c r="CT95" s="17">
        <v>650.59447999999998</v>
      </c>
      <c r="CU95" s="17">
        <v>665.57974999999999</v>
      </c>
      <c r="CV95" s="17">
        <v>664.31830000000002</v>
      </c>
      <c r="CW95" s="17">
        <v>713.43314999999996</v>
      </c>
      <c r="CX95" s="17">
        <v>712.02538000000004</v>
      </c>
      <c r="CY95" s="17">
        <v>728.85378000000003</v>
      </c>
      <c r="CZ95" s="17">
        <v>775.51169000000004</v>
      </c>
      <c r="DA95" s="17">
        <v>846.53644999999995</v>
      </c>
      <c r="DB95" s="17">
        <v>800.66027999999994</v>
      </c>
      <c r="DC95" s="17">
        <v>871.79522999999995</v>
      </c>
      <c r="DD95" s="17">
        <v>804.01657</v>
      </c>
      <c r="DE95" s="17">
        <v>867.91132000000005</v>
      </c>
      <c r="DF95" s="17">
        <v>899.85019999999997</v>
      </c>
      <c r="DG95" s="17">
        <v>962.26624000000004</v>
      </c>
      <c r="DH95" s="17">
        <v>1095.6284000000001</v>
      </c>
      <c r="DI95" s="17">
        <v>1149.1135999999999</v>
      </c>
      <c r="DJ95" s="17">
        <v>954.82685000000004</v>
      </c>
      <c r="DK95" s="17">
        <v>867.88265999999999</v>
      </c>
      <c r="DL95" s="17">
        <v>858.71810000000005</v>
      </c>
      <c r="DM95" s="17">
        <v>883.64818000000002</v>
      </c>
      <c r="DN95" s="17">
        <v>815.78327000000002</v>
      </c>
      <c r="DO95" s="17">
        <v>777.08184000000006</v>
      </c>
      <c r="DP95" s="17">
        <v>719.64867000000004</v>
      </c>
      <c r="DQ95" s="17">
        <v>752.45552999999995</v>
      </c>
      <c r="DR95" s="17">
        <v>922.21861999999999</v>
      </c>
      <c r="DS95" s="17">
        <v>1062.3610000000001</v>
      </c>
      <c r="DT95" s="17">
        <v>1243.3122000000001</v>
      </c>
      <c r="DU95" s="17">
        <v>1224.6506999999999</v>
      </c>
      <c r="DV95" s="17">
        <v>1563.6871000000001</v>
      </c>
      <c r="DW95" s="17">
        <v>1137.1262999999999</v>
      </c>
      <c r="DX95" s="17">
        <v>1225.1277</v>
      </c>
      <c r="DY95" s="17">
        <v>1022.8307</v>
      </c>
      <c r="DZ95" s="17">
        <v>1786.0246</v>
      </c>
      <c r="EA95" s="17">
        <v>1916.5327</v>
      </c>
      <c r="EB95" s="17">
        <v>1517.2031999999999</v>
      </c>
      <c r="EC95" s="17">
        <v>1176.1809000000001</v>
      </c>
      <c r="ED95" s="17">
        <v>1156.8209999999999</v>
      </c>
      <c r="EE95" s="17">
        <v>1292.5540000000001</v>
      </c>
      <c r="EF95" s="17">
        <v>1319.5340000000001</v>
      </c>
      <c r="EG95" s="17">
        <v>1356.5451</v>
      </c>
      <c r="EH95" s="17">
        <v>1393.7436</v>
      </c>
      <c r="EI95" s="17">
        <v>1379.0934</v>
      </c>
      <c r="EJ95" s="17">
        <v>1422.7747999999999</v>
      </c>
      <c r="EK95" s="17">
        <v>1430.3430000000001</v>
      </c>
      <c r="EL95" s="17">
        <v>1436.6241</v>
      </c>
      <c r="EM95" s="17">
        <v>1421.4581000000001</v>
      </c>
      <c r="EN95" s="17">
        <v>1434.6765</v>
      </c>
      <c r="EO95" s="17">
        <v>1441.6165000000001</v>
      </c>
      <c r="EP95" s="17">
        <v>1469.2129</v>
      </c>
      <c r="EQ95" s="17">
        <v>1508.2945</v>
      </c>
      <c r="ER95" s="17">
        <v>1780.6575</v>
      </c>
      <c r="ES95" s="17">
        <v>1994.1853000000001</v>
      </c>
      <c r="ET95" s="17">
        <v>2148.4160000000002</v>
      </c>
      <c r="EU95" s="17">
        <v>1950.7327</v>
      </c>
      <c r="EV95" s="17">
        <v>1996.7364</v>
      </c>
      <c r="EW95" s="17">
        <v>1996.1983</v>
      </c>
      <c r="EX95" s="17">
        <v>2020.7825</v>
      </c>
      <c r="EY95" s="17">
        <v>1922.9779000000001</v>
      </c>
      <c r="EZ95" s="17">
        <v>2020.2152000000001</v>
      </c>
      <c r="FA95" s="17">
        <v>1989.2067999999999</v>
      </c>
      <c r="FB95" s="17">
        <v>1914.7511</v>
      </c>
      <c r="FC95" s="17">
        <v>2093.3292999999999</v>
      </c>
      <c r="FD95" s="17">
        <v>2076.1993000000002</v>
      </c>
      <c r="FE95" s="17">
        <v>1986.3402000000001</v>
      </c>
      <c r="FF95" s="17">
        <v>1964.9195</v>
      </c>
      <c r="FG95" s="17">
        <v>1881.7161000000001</v>
      </c>
      <c r="FH95" s="17">
        <v>1769.1324999999999</v>
      </c>
      <c r="FI95" s="17">
        <v>1791.1748</v>
      </c>
      <c r="FJ95" s="17">
        <v>1780.8756000000001</v>
      </c>
      <c r="FK95" s="17">
        <v>1780.5628999999999</v>
      </c>
      <c r="FL95" s="17">
        <v>1727.1805999999999</v>
      </c>
      <c r="FM95" s="17">
        <v>1765.8687</v>
      </c>
      <c r="FN95" s="17">
        <v>1791.0478000000001</v>
      </c>
      <c r="FO95" s="17">
        <v>1810.8222000000001</v>
      </c>
      <c r="FP95" s="17">
        <v>1833.6733999999999</v>
      </c>
      <c r="FQ95" s="17">
        <v>1826.4005999999999</v>
      </c>
      <c r="FR95" s="17">
        <v>1797.1659</v>
      </c>
      <c r="FS95" s="17">
        <v>1709.7318</v>
      </c>
      <c r="FT95" s="17">
        <v>1722.5028</v>
      </c>
      <c r="FU95" s="17">
        <v>1631.4408000000001</v>
      </c>
      <c r="FV95" s="17">
        <v>1626.4163000000001</v>
      </c>
      <c r="FW95" s="17">
        <v>1608.4933000000001</v>
      </c>
      <c r="FX95" s="17">
        <v>1596.5333000000001</v>
      </c>
      <c r="FY95" s="17">
        <v>1627.3851</v>
      </c>
      <c r="FZ95" s="17">
        <v>1635.6573000000001</v>
      </c>
      <c r="GA95" s="17">
        <v>1615.4491</v>
      </c>
      <c r="GB95" s="17">
        <v>1608.1960999999999</v>
      </c>
      <c r="GC95" s="17">
        <v>1612.9450999999999</v>
      </c>
      <c r="GD95" s="17">
        <v>1626.2617</v>
      </c>
      <c r="GE95" s="17">
        <v>1574.518</v>
      </c>
      <c r="GF95" s="17">
        <v>1483.1271999999999</v>
      </c>
      <c r="GG95" s="17">
        <v>1447.6052999999999</v>
      </c>
      <c r="GH95" s="17">
        <v>1364.0829000000001</v>
      </c>
      <c r="GI95" s="17">
        <v>1306.981</v>
      </c>
      <c r="GJ95" s="17">
        <v>1244.0825</v>
      </c>
      <c r="GK95" s="17">
        <v>1183.5976000000001</v>
      </c>
      <c r="GL95" s="17">
        <v>1133.8242</v>
      </c>
      <c r="GM95" s="17">
        <v>1044.3226999999999</v>
      </c>
      <c r="GN95" s="17">
        <v>994.54457000000002</v>
      </c>
      <c r="GO95" s="17">
        <v>996.06465000000003</v>
      </c>
      <c r="GP95" s="17">
        <v>922.63251000000002</v>
      </c>
      <c r="GQ95" s="17">
        <v>894.04652999999996</v>
      </c>
      <c r="GR95" s="17">
        <v>863.59888000000001</v>
      </c>
      <c r="GS95" s="17">
        <v>825.60127999999997</v>
      </c>
      <c r="GT95" s="17">
        <v>749.35522000000003</v>
      </c>
      <c r="GU95" s="17">
        <v>696.59253000000001</v>
      </c>
      <c r="GV95" s="17">
        <v>624.07903999999996</v>
      </c>
      <c r="GW95" s="17">
        <v>585.41333999999995</v>
      </c>
      <c r="GX95" s="17">
        <v>510.48023000000001</v>
      </c>
      <c r="GY95" s="17">
        <v>468.23471999999998</v>
      </c>
      <c r="GZ95" s="17">
        <v>414.54316999999998</v>
      </c>
      <c r="HA95" s="17">
        <v>375.11473999999998</v>
      </c>
      <c r="HB95" s="17">
        <v>332.70487000000003</v>
      </c>
      <c r="HC95" s="17">
        <v>294.48235</v>
      </c>
      <c r="HD95" s="17">
        <v>264.45868999999999</v>
      </c>
      <c r="HE95" s="17">
        <v>228.87406999999999</v>
      </c>
      <c r="HF95" s="17">
        <v>201.66809000000001</v>
      </c>
      <c r="HG95" s="17">
        <v>187.21928</v>
      </c>
      <c r="HH95" s="17">
        <v>168.58186000000001</v>
      </c>
      <c r="HI95" s="17">
        <v>161.57750999999999</v>
      </c>
      <c r="HJ95" s="17">
        <v>143.83966000000001</v>
      </c>
      <c r="HK95" s="17">
        <v>131.46349000000001</v>
      </c>
      <c r="HL95" s="17">
        <v>123.63466</v>
      </c>
      <c r="HM95" s="17">
        <v>116.66458</v>
      </c>
      <c r="HN95" s="17">
        <v>109.42798999999999</v>
      </c>
      <c r="HO95" s="17">
        <v>97.313182999999995</v>
      </c>
      <c r="HP95" s="17">
        <v>95.589008000000007</v>
      </c>
      <c r="HQ95" s="17">
        <v>84.495984000000007</v>
      </c>
      <c r="HR95" s="17">
        <v>82.563017000000002</v>
      </c>
      <c r="HS95" s="17">
        <v>72.886142000000007</v>
      </c>
      <c r="HT95" s="17">
        <v>78.245452</v>
      </c>
      <c r="HU95" s="17">
        <v>65.079453000000001</v>
      </c>
      <c r="HV95" s="17">
        <v>65.180597000000006</v>
      </c>
      <c r="HW95" s="17">
        <v>59.30733</v>
      </c>
      <c r="HX95" s="17">
        <v>68.789423999999997</v>
      </c>
      <c r="HY95" s="17">
        <v>60.810952</v>
      </c>
      <c r="HZ95" s="17">
        <v>55.435459000000002</v>
      </c>
      <c r="IA95" s="17">
        <v>57.506974</v>
      </c>
      <c r="IB95" s="17">
        <v>60.525264999999997</v>
      </c>
      <c r="IC95" s="17">
        <v>68.761285000000001</v>
      </c>
      <c r="ID95" s="17">
        <v>51.794193999999997</v>
      </c>
      <c r="IE95" s="17">
        <v>66.713785999999999</v>
      </c>
      <c r="IF95" s="17">
        <v>56.964863000000001</v>
      </c>
      <c r="IG95" s="17">
        <v>73.863116000000005</v>
      </c>
      <c r="IH95" s="17">
        <v>57.181851000000002</v>
      </c>
      <c r="II95" s="17">
        <v>69.043222</v>
      </c>
      <c r="IJ95" s="17">
        <v>72.325726000000003</v>
      </c>
      <c r="IK95" s="17">
        <v>70.391886999999997</v>
      </c>
      <c r="IL95" s="17">
        <v>81.259417999999997</v>
      </c>
      <c r="IM95" s="17">
        <v>66.889611000000002</v>
      </c>
      <c r="IN95" s="17">
        <v>79.044420000000002</v>
      </c>
      <c r="IO95" s="17">
        <v>60.620784</v>
      </c>
      <c r="IP95" s="17">
        <v>54.531243000000003</v>
      </c>
      <c r="IQ95" s="17">
        <v>32.418624000000001</v>
      </c>
      <c r="IR95" s="17">
        <v>17.506409999999999</v>
      </c>
      <c r="IS95" s="17">
        <v>63.384943999999997</v>
      </c>
      <c r="IT95" s="17">
        <v>112.72864</v>
      </c>
      <c r="IU95" s="17">
        <v>95.353586000000007</v>
      </c>
      <c r="IV95" s="17">
        <v>91.477936999999997</v>
      </c>
      <c r="IW95" s="17">
        <v>219.69677999999999</v>
      </c>
      <c r="IX95" s="17">
        <v>383.67561000000001</v>
      </c>
      <c r="IY95" s="17">
        <v>695.22340999999994</v>
      </c>
      <c r="IZ95" s="17">
        <v>963.63220000000001</v>
      </c>
      <c r="JA95" s="17">
        <v>1138.8479</v>
      </c>
      <c r="JB95" s="17">
        <v>952.92186000000004</v>
      </c>
      <c r="JC95" s="17">
        <v>908.27512000000002</v>
      </c>
      <c r="JD95" s="17">
        <v>1024.0871</v>
      </c>
      <c r="JE95" s="17">
        <v>1182.9666</v>
      </c>
      <c r="JF95" s="17">
        <v>1513.8493000000001</v>
      </c>
      <c r="JG95" s="17">
        <v>1272.6968999999999</v>
      </c>
      <c r="JH95" s="17">
        <v>1454.5126</v>
      </c>
      <c r="JI95" s="17">
        <v>1266.5891999999999</v>
      </c>
      <c r="JJ95" s="17">
        <v>1358.6675</v>
      </c>
      <c r="JK95" s="17">
        <v>1413.7657999999999</v>
      </c>
      <c r="JL95" s="17">
        <v>1677.1604</v>
      </c>
      <c r="JM95" s="17">
        <v>1724.8869</v>
      </c>
      <c r="JN95" s="17">
        <v>1848.9272000000001</v>
      </c>
      <c r="JO95" s="17">
        <v>1728.1857</v>
      </c>
      <c r="JP95" s="17">
        <v>1856.6679999999999</v>
      </c>
      <c r="JQ95" s="17">
        <v>1776.9434000000001</v>
      </c>
      <c r="JR95" s="17">
        <v>1679.2357999999999</v>
      </c>
      <c r="JS95" s="17">
        <v>1504.405</v>
      </c>
      <c r="JT95" s="17">
        <v>1248.2335</v>
      </c>
      <c r="JU95" s="17">
        <v>1032.9434000000001</v>
      </c>
      <c r="JV95" s="17">
        <v>907.76804000000004</v>
      </c>
      <c r="JW95" s="17">
        <v>895.38129000000004</v>
      </c>
      <c r="JX95" s="17">
        <v>857.66202999999996</v>
      </c>
      <c r="JY95" s="17">
        <v>975.88548000000003</v>
      </c>
      <c r="JZ95" s="17">
        <v>1322.5186000000001</v>
      </c>
      <c r="KA95" s="17">
        <v>1164.6264000000001</v>
      </c>
      <c r="KB95" s="17">
        <v>757.25067000000001</v>
      </c>
      <c r="KC95" s="17">
        <v>615.46510000000001</v>
      </c>
      <c r="KD95" s="17">
        <v>591.71123999999998</v>
      </c>
      <c r="KE95" s="17">
        <v>523.04795000000001</v>
      </c>
      <c r="KF95" s="17">
        <v>445.17784</v>
      </c>
      <c r="KG95" s="17">
        <v>394.32801999999998</v>
      </c>
      <c r="KH95" s="17">
        <v>317.45425</v>
      </c>
      <c r="KI95" s="17">
        <v>260.34267999999997</v>
      </c>
      <c r="KJ95" s="17">
        <v>220.35437999999999</v>
      </c>
      <c r="KK95" s="17">
        <v>203.29784000000001</v>
      </c>
      <c r="KL95" s="17">
        <v>168.73885000000001</v>
      </c>
      <c r="KM95" s="17">
        <v>147.61792</v>
      </c>
      <c r="KN95" s="17">
        <v>130.2054</v>
      </c>
      <c r="KO95" s="17">
        <v>123.56513</v>
      </c>
      <c r="KP95" s="17">
        <v>112.01602</v>
      </c>
      <c r="KQ95" s="17">
        <v>104.40401</v>
      </c>
      <c r="KR95" s="17">
        <v>98.257401000000002</v>
      </c>
      <c r="KS95" s="17">
        <v>91.021345999999994</v>
      </c>
      <c r="KT95" s="17">
        <v>87.158842000000007</v>
      </c>
      <c r="KU95" s="17">
        <v>80.971007</v>
      </c>
      <c r="KV95" s="17">
        <v>81.326668999999995</v>
      </c>
      <c r="KW95" s="17">
        <v>72.956370000000007</v>
      </c>
      <c r="KX95" s="17">
        <v>64.470402000000007</v>
      </c>
      <c r="KY95" s="17">
        <v>66.235952999999995</v>
      </c>
      <c r="KZ95" s="17">
        <v>69.636084999999994</v>
      </c>
      <c r="LA95" s="17">
        <v>65.047364999999999</v>
      </c>
      <c r="LB95" s="17">
        <v>54.675212000000002</v>
      </c>
      <c r="LC95" s="17">
        <v>57.260250999999997</v>
      </c>
      <c r="LD95" s="17">
        <v>62.197809999999997</v>
      </c>
      <c r="LE95" s="17">
        <v>64.592948000000007</v>
      </c>
      <c r="LF95" s="17">
        <v>58.2438</v>
      </c>
      <c r="LG95" s="17">
        <v>55.623350000000002</v>
      </c>
      <c r="LH95" s="17">
        <v>66.758510000000001</v>
      </c>
      <c r="LI95" s="17">
        <v>69.496964000000006</v>
      </c>
    </row>
    <row r="96" spans="1:321" x14ac:dyDescent="0.55000000000000004">
      <c r="A96" s="17">
        <v>69.983817999999999</v>
      </c>
      <c r="B96" s="17">
        <v>60.921064000000001</v>
      </c>
      <c r="C96" s="17">
        <v>59.525798999999999</v>
      </c>
      <c r="D96" s="17">
        <v>64.813034999999999</v>
      </c>
      <c r="E96" s="17">
        <v>64.770966999999999</v>
      </c>
      <c r="F96" s="17">
        <v>65.559566000000004</v>
      </c>
      <c r="G96" s="17">
        <v>57.509309000000002</v>
      </c>
      <c r="H96" s="17">
        <v>59.363587000000003</v>
      </c>
      <c r="I96" s="17">
        <v>40.058708000000003</v>
      </c>
      <c r="J96" s="17">
        <v>82.751412000000002</v>
      </c>
      <c r="K96" s="17">
        <v>109.73286</v>
      </c>
      <c r="L96" s="17">
        <v>145.70642000000001</v>
      </c>
      <c r="M96" s="17">
        <v>582.69633999999996</v>
      </c>
      <c r="N96" s="17">
        <v>517.29313999999999</v>
      </c>
      <c r="O96" s="17">
        <v>465.34285</v>
      </c>
      <c r="P96" s="17">
        <v>567.54348000000005</v>
      </c>
      <c r="Q96" s="17">
        <v>539.05867999999998</v>
      </c>
      <c r="R96" s="17">
        <v>656.85573999999997</v>
      </c>
      <c r="S96" s="17">
        <v>672.03806999999995</v>
      </c>
      <c r="T96" s="17">
        <v>674.17435999999998</v>
      </c>
      <c r="U96" s="17">
        <v>708.04331999999999</v>
      </c>
      <c r="V96" s="17">
        <v>756.53403000000003</v>
      </c>
      <c r="W96" s="17">
        <v>772.62473</v>
      </c>
      <c r="X96" s="17">
        <v>796.95081000000005</v>
      </c>
      <c r="Y96" s="17">
        <v>780.29875000000004</v>
      </c>
      <c r="Z96" s="17">
        <v>827.50946999999996</v>
      </c>
      <c r="AA96" s="17">
        <v>723.34022000000004</v>
      </c>
      <c r="AB96" s="17">
        <v>865.66277000000002</v>
      </c>
      <c r="AC96" s="17">
        <v>839.07124999999996</v>
      </c>
      <c r="AD96" s="17">
        <v>808.04616999999996</v>
      </c>
      <c r="AE96" s="17">
        <v>803.48283000000004</v>
      </c>
      <c r="AF96" s="17">
        <v>867.05812000000003</v>
      </c>
      <c r="AG96" s="17">
        <v>1371.7419</v>
      </c>
      <c r="AH96" s="17">
        <v>1249.5679</v>
      </c>
      <c r="AI96" s="17">
        <v>1229.8087</v>
      </c>
      <c r="AJ96" s="17">
        <v>1189.106</v>
      </c>
      <c r="AK96" s="17">
        <v>815.35545000000002</v>
      </c>
      <c r="AL96" s="17">
        <v>871.27982999999995</v>
      </c>
      <c r="AM96" s="17">
        <v>979.76166999999998</v>
      </c>
      <c r="AN96" s="17">
        <v>1066.3366000000001</v>
      </c>
      <c r="AO96" s="17">
        <v>1445.6648</v>
      </c>
      <c r="AP96" s="17">
        <v>1364.3557000000001</v>
      </c>
      <c r="AQ96" s="17">
        <v>1323.2982999999999</v>
      </c>
      <c r="AR96" s="17">
        <v>1803.8667</v>
      </c>
      <c r="AS96" s="17">
        <v>2621.9838</v>
      </c>
      <c r="AT96" s="17">
        <v>1373.6088</v>
      </c>
      <c r="AU96" s="17">
        <v>1120.7623000000001</v>
      </c>
      <c r="AV96" s="17">
        <v>811.96460000000002</v>
      </c>
      <c r="AW96" s="17">
        <v>736.19091000000003</v>
      </c>
      <c r="AX96" s="17">
        <v>769.28599999999994</v>
      </c>
      <c r="AY96" s="17">
        <v>736.52820999999994</v>
      </c>
      <c r="AZ96" s="17">
        <v>754.76930000000004</v>
      </c>
      <c r="BA96" s="17">
        <v>767.97706000000005</v>
      </c>
      <c r="BB96" s="17">
        <v>749.02243999999996</v>
      </c>
      <c r="BC96" s="17">
        <v>720.36189000000002</v>
      </c>
      <c r="BD96" s="17">
        <v>724.76334999999995</v>
      </c>
      <c r="BE96" s="17">
        <v>727.33919000000003</v>
      </c>
      <c r="BF96" s="17">
        <v>718.59798000000001</v>
      </c>
      <c r="BG96" s="17">
        <v>706.48077000000001</v>
      </c>
      <c r="BH96" s="17">
        <v>720.39487999999994</v>
      </c>
      <c r="BI96" s="17">
        <v>723.15475000000004</v>
      </c>
      <c r="BJ96" s="17">
        <v>719.93643999999995</v>
      </c>
      <c r="BK96" s="17">
        <v>722.77917000000002</v>
      </c>
      <c r="BL96" s="17">
        <v>714.84385999999995</v>
      </c>
      <c r="BM96" s="17">
        <v>731.30781000000002</v>
      </c>
      <c r="BN96" s="17">
        <v>743.89750000000004</v>
      </c>
      <c r="BO96" s="17">
        <v>742.26644999999996</v>
      </c>
      <c r="BP96" s="17">
        <v>777.46389999999997</v>
      </c>
      <c r="BQ96" s="17">
        <v>784.64071000000001</v>
      </c>
      <c r="BR96" s="17">
        <v>790.13798999999995</v>
      </c>
      <c r="BS96" s="17">
        <v>782.69987000000003</v>
      </c>
      <c r="BT96" s="17">
        <v>796.43110999999999</v>
      </c>
      <c r="BU96" s="17">
        <v>823.96297000000004</v>
      </c>
      <c r="BV96" s="17">
        <v>776.88256999999999</v>
      </c>
      <c r="BW96" s="17">
        <v>797.98127999999997</v>
      </c>
      <c r="BX96" s="17">
        <v>752.36698000000001</v>
      </c>
      <c r="BY96" s="17">
        <v>707.17562999999996</v>
      </c>
      <c r="BZ96" s="17">
        <v>655.88577999999995</v>
      </c>
      <c r="CA96" s="17">
        <v>646.51611000000003</v>
      </c>
      <c r="CB96" s="17">
        <v>641.29751999999996</v>
      </c>
      <c r="CC96" s="17">
        <v>629.39541999999994</v>
      </c>
      <c r="CD96" s="17">
        <v>603.33682999999996</v>
      </c>
      <c r="CE96" s="17">
        <v>576.19545000000005</v>
      </c>
      <c r="CF96" s="17">
        <v>579.57203000000004</v>
      </c>
      <c r="CG96" s="17">
        <v>556.54870000000005</v>
      </c>
      <c r="CH96" s="17">
        <v>580.40921000000003</v>
      </c>
      <c r="CI96" s="17">
        <v>559.91886999999997</v>
      </c>
      <c r="CJ96" s="17">
        <v>584.40639999999996</v>
      </c>
      <c r="CK96" s="17">
        <v>562.00873000000001</v>
      </c>
      <c r="CL96" s="17">
        <v>558.30214999999998</v>
      </c>
      <c r="CM96" s="17">
        <v>548.28408000000002</v>
      </c>
      <c r="CN96" s="17">
        <v>543.23508000000004</v>
      </c>
      <c r="CO96" s="17">
        <v>536.03207999999995</v>
      </c>
      <c r="CP96" s="17">
        <v>522.19257000000005</v>
      </c>
      <c r="CQ96" s="17">
        <v>512.47572000000002</v>
      </c>
      <c r="CR96" s="17">
        <v>509.79728999999998</v>
      </c>
      <c r="CS96" s="17">
        <v>523.71415999999999</v>
      </c>
      <c r="CT96" s="17">
        <v>506.87018999999998</v>
      </c>
      <c r="CU96" s="17">
        <v>526.76318000000003</v>
      </c>
      <c r="CV96" s="17">
        <v>526.88499000000002</v>
      </c>
      <c r="CW96" s="17">
        <v>574.53209000000004</v>
      </c>
      <c r="CX96" s="17">
        <v>568.75833</v>
      </c>
      <c r="CY96" s="17">
        <v>578.05057999999997</v>
      </c>
      <c r="CZ96" s="17">
        <v>630.03027999999995</v>
      </c>
      <c r="DA96" s="17">
        <v>693.38324999999998</v>
      </c>
      <c r="DB96" s="17">
        <v>653.11036999999999</v>
      </c>
      <c r="DC96" s="17">
        <v>714.23526000000004</v>
      </c>
      <c r="DD96" s="17">
        <v>637.24868000000004</v>
      </c>
      <c r="DE96" s="17">
        <v>714.93534999999997</v>
      </c>
      <c r="DF96" s="17">
        <v>775.54651000000001</v>
      </c>
      <c r="DG96" s="17">
        <v>716.43604000000005</v>
      </c>
      <c r="DH96" s="17">
        <v>859.90773999999999</v>
      </c>
      <c r="DI96" s="17">
        <v>817.23449000000005</v>
      </c>
      <c r="DJ96" s="17">
        <v>716.10635000000002</v>
      </c>
      <c r="DK96" s="17">
        <v>657.90724999999998</v>
      </c>
      <c r="DL96" s="17">
        <v>631.60468000000003</v>
      </c>
      <c r="DM96" s="17">
        <v>655.10874999999999</v>
      </c>
      <c r="DN96" s="17">
        <v>631.86679000000004</v>
      </c>
      <c r="DO96" s="17">
        <v>673.67121999999995</v>
      </c>
      <c r="DP96" s="17">
        <v>624.06885</v>
      </c>
      <c r="DQ96" s="17">
        <v>644.73505999999998</v>
      </c>
      <c r="DR96" s="17">
        <v>782.41877999999997</v>
      </c>
      <c r="DS96" s="17">
        <v>979.18412000000001</v>
      </c>
      <c r="DT96" s="17">
        <v>1063.0869</v>
      </c>
      <c r="DU96" s="17">
        <v>1001.1871</v>
      </c>
      <c r="DV96" s="17">
        <v>1172.7415000000001</v>
      </c>
      <c r="DW96" s="17">
        <v>1026.7439999999999</v>
      </c>
      <c r="DX96" s="17">
        <v>1131.4409000000001</v>
      </c>
      <c r="DY96" s="17">
        <v>994.56939999999997</v>
      </c>
      <c r="DZ96" s="17">
        <v>1884.2140999999999</v>
      </c>
      <c r="EA96" s="17">
        <v>1727.99</v>
      </c>
      <c r="EB96" s="17">
        <v>1313.4531999999999</v>
      </c>
      <c r="EC96" s="17">
        <v>1020.574</v>
      </c>
      <c r="ED96" s="17">
        <v>989.30244000000005</v>
      </c>
      <c r="EE96" s="17">
        <v>1091.8054999999999</v>
      </c>
      <c r="EF96" s="17">
        <v>1133.5816</v>
      </c>
      <c r="EG96" s="17">
        <v>1168.3458000000001</v>
      </c>
      <c r="EH96" s="17">
        <v>1193.8228999999999</v>
      </c>
      <c r="EI96" s="17">
        <v>1179.8644999999999</v>
      </c>
      <c r="EJ96" s="17">
        <v>1210.4641999999999</v>
      </c>
      <c r="EK96" s="17">
        <v>1208.8318999999999</v>
      </c>
      <c r="EL96" s="17">
        <v>1216.1396999999999</v>
      </c>
      <c r="EM96" s="17">
        <v>1215.6475</v>
      </c>
      <c r="EN96" s="17">
        <v>1234.2422999999999</v>
      </c>
      <c r="EO96" s="17">
        <v>1254.2591</v>
      </c>
      <c r="EP96" s="17">
        <v>1273.8246999999999</v>
      </c>
      <c r="EQ96" s="17">
        <v>1325.4671000000001</v>
      </c>
      <c r="ER96" s="17">
        <v>1636.3919000000001</v>
      </c>
      <c r="ES96" s="17">
        <v>1779.0002999999999</v>
      </c>
      <c r="ET96" s="17">
        <v>1669.3497</v>
      </c>
      <c r="EU96" s="17">
        <v>1666.1645000000001</v>
      </c>
      <c r="EV96" s="17">
        <v>1686.3897999999999</v>
      </c>
      <c r="EW96" s="17">
        <v>1686.9848999999999</v>
      </c>
      <c r="EX96" s="17">
        <v>1724.3036999999999</v>
      </c>
      <c r="EY96" s="17">
        <v>1662.1333</v>
      </c>
      <c r="EZ96" s="17">
        <v>1731.3081999999999</v>
      </c>
      <c r="FA96" s="17">
        <v>1704.0731000000001</v>
      </c>
      <c r="FB96" s="17">
        <v>1604.2012</v>
      </c>
      <c r="FC96" s="17">
        <v>1753.9275</v>
      </c>
      <c r="FD96" s="17">
        <v>1787.1113</v>
      </c>
      <c r="FE96" s="17">
        <v>1685.2297000000001</v>
      </c>
      <c r="FF96" s="17">
        <v>1695.7842000000001</v>
      </c>
      <c r="FG96" s="17">
        <v>1639.1081999999999</v>
      </c>
      <c r="FH96" s="17">
        <v>1531.5799</v>
      </c>
      <c r="FI96" s="17">
        <v>1542.2312999999999</v>
      </c>
      <c r="FJ96" s="17">
        <v>1505.9898000000001</v>
      </c>
      <c r="FK96" s="17">
        <v>1517.2641000000001</v>
      </c>
      <c r="FL96" s="17">
        <v>1473.412</v>
      </c>
      <c r="FM96" s="17">
        <v>1497.0806</v>
      </c>
      <c r="FN96" s="17">
        <v>1524.5858000000001</v>
      </c>
      <c r="FO96" s="17">
        <v>1538.079</v>
      </c>
      <c r="FP96" s="17">
        <v>1557.0119999999999</v>
      </c>
      <c r="FQ96" s="17">
        <v>1562.8567</v>
      </c>
      <c r="FR96" s="17">
        <v>1536.5204000000001</v>
      </c>
      <c r="FS96" s="17">
        <v>1476.8207</v>
      </c>
      <c r="FT96" s="17">
        <v>1514.4055000000001</v>
      </c>
      <c r="FU96" s="17">
        <v>1437.6319000000001</v>
      </c>
      <c r="FV96" s="17">
        <v>1449.2953</v>
      </c>
      <c r="FW96" s="17">
        <v>1441.9259999999999</v>
      </c>
      <c r="FX96" s="17">
        <v>1458.6694</v>
      </c>
      <c r="FY96" s="17">
        <v>1496.8065999999999</v>
      </c>
      <c r="FZ96" s="17">
        <v>1515.4386999999999</v>
      </c>
      <c r="GA96" s="17">
        <v>1529.5726999999999</v>
      </c>
      <c r="GB96" s="17">
        <v>1540.8834999999999</v>
      </c>
      <c r="GC96" s="17">
        <v>1559.0651</v>
      </c>
      <c r="GD96" s="17">
        <v>1595.3322000000001</v>
      </c>
      <c r="GE96" s="17">
        <v>1558.1379999999999</v>
      </c>
      <c r="GF96" s="17">
        <v>1448.4996000000001</v>
      </c>
      <c r="GG96" s="17">
        <v>1415.5836999999999</v>
      </c>
      <c r="GH96" s="17">
        <v>1332.806</v>
      </c>
      <c r="GI96" s="17">
        <v>1282.8697</v>
      </c>
      <c r="GJ96" s="17">
        <v>1224.1059</v>
      </c>
      <c r="GK96" s="17">
        <v>1169.4641999999999</v>
      </c>
      <c r="GL96" s="17">
        <v>1129.8860999999999</v>
      </c>
      <c r="GM96" s="17">
        <v>1047.5404000000001</v>
      </c>
      <c r="GN96" s="17">
        <v>1015.9718</v>
      </c>
      <c r="GO96" s="17">
        <v>1036.6804999999999</v>
      </c>
      <c r="GP96" s="17">
        <v>966.04348000000005</v>
      </c>
      <c r="GQ96" s="17">
        <v>950.18677000000002</v>
      </c>
      <c r="GR96" s="17">
        <v>929.19852000000003</v>
      </c>
      <c r="GS96" s="17">
        <v>900.86086999999998</v>
      </c>
      <c r="GT96" s="17">
        <v>838.13184000000001</v>
      </c>
      <c r="GU96" s="17">
        <v>785.18123000000003</v>
      </c>
      <c r="GV96" s="17">
        <v>713.71078999999997</v>
      </c>
      <c r="GW96" s="17">
        <v>669.55852000000004</v>
      </c>
      <c r="GX96" s="17">
        <v>584.39314999999999</v>
      </c>
      <c r="GY96" s="17">
        <v>533.95245999999997</v>
      </c>
      <c r="GZ96" s="17">
        <v>477.63740000000001</v>
      </c>
      <c r="HA96" s="17">
        <v>436.54685000000001</v>
      </c>
      <c r="HB96" s="17">
        <v>388.93705</v>
      </c>
      <c r="HC96" s="17">
        <v>350.60230999999999</v>
      </c>
      <c r="HD96" s="17">
        <v>317.27999999999997</v>
      </c>
      <c r="HE96" s="17">
        <v>279.51227</v>
      </c>
      <c r="HF96" s="17">
        <v>253.61039</v>
      </c>
      <c r="HG96" s="17">
        <v>235.42792</v>
      </c>
      <c r="HH96" s="17">
        <v>219.37547000000001</v>
      </c>
      <c r="HI96" s="17">
        <v>212.08437000000001</v>
      </c>
      <c r="HJ96" s="17">
        <v>188.66</v>
      </c>
      <c r="HK96" s="17">
        <v>177.56518</v>
      </c>
      <c r="HL96" s="17">
        <v>159.70902000000001</v>
      </c>
      <c r="HM96" s="17">
        <v>156.75819000000001</v>
      </c>
      <c r="HN96" s="17">
        <v>143.25771</v>
      </c>
      <c r="HO96" s="17">
        <v>128.48364000000001</v>
      </c>
      <c r="HP96" s="17">
        <v>123.33150999999999</v>
      </c>
      <c r="HQ96" s="17">
        <v>107.32796999999999</v>
      </c>
      <c r="HR96" s="17">
        <v>107.7547</v>
      </c>
      <c r="HS96" s="17">
        <v>92.474901000000003</v>
      </c>
      <c r="HT96" s="17">
        <v>103.7839</v>
      </c>
      <c r="HU96" s="17">
        <v>83.771795999999995</v>
      </c>
      <c r="HV96" s="17">
        <v>82.970378999999994</v>
      </c>
      <c r="HW96" s="17">
        <v>76.831266999999997</v>
      </c>
      <c r="HX96" s="17">
        <v>82.001540000000006</v>
      </c>
      <c r="HY96" s="17">
        <v>77.334040000000002</v>
      </c>
      <c r="HZ96" s="17">
        <v>61.672459000000003</v>
      </c>
      <c r="IA96" s="17">
        <v>70.110812999999993</v>
      </c>
      <c r="IB96" s="17">
        <v>64.481526000000002</v>
      </c>
      <c r="IC96" s="17">
        <v>78.266478000000006</v>
      </c>
      <c r="ID96" s="17">
        <v>58.493530999999997</v>
      </c>
      <c r="IE96" s="17">
        <v>67.928888000000001</v>
      </c>
      <c r="IF96" s="17">
        <v>66.874098000000004</v>
      </c>
      <c r="IG96" s="17">
        <v>68.666906999999995</v>
      </c>
      <c r="IH96" s="17">
        <v>64.744097999999994</v>
      </c>
      <c r="II96" s="17">
        <v>59.105677999999997</v>
      </c>
      <c r="IJ96" s="17">
        <v>75.076131000000004</v>
      </c>
      <c r="IK96" s="17">
        <v>61.079462999999997</v>
      </c>
      <c r="IL96" s="17">
        <v>70.152375000000006</v>
      </c>
      <c r="IM96" s="17">
        <v>62.304188000000003</v>
      </c>
      <c r="IN96" s="17">
        <v>55.645764999999997</v>
      </c>
      <c r="IO96" s="17">
        <v>68.284002000000001</v>
      </c>
      <c r="IP96" s="17">
        <v>44.968598999999998</v>
      </c>
      <c r="IQ96" s="17">
        <v>50.646613000000002</v>
      </c>
      <c r="IR96" s="17">
        <v>39.086131999999999</v>
      </c>
      <c r="IS96" s="17">
        <v>35.555413000000001</v>
      </c>
      <c r="IT96" s="17">
        <v>79.883018000000007</v>
      </c>
      <c r="IU96" s="17">
        <v>104.25834999999999</v>
      </c>
      <c r="IV96" s="17">
        <v>390.1225</v>
      </c>
      <c r="IW96" s="17">
        <v>86.210633999999999</v>
      </c>
      <c r="IX96" s="17">
        <v>70.112735000000001</v>
      </c>
      <c r="IY96" s="17">
        <v>307.64411000000001</v>
      </c>
      <c r="IZ96" s="17">
        <v>557.27831000000003</v>
      </c>
      <c r="JA96" s="17">
        <v>1055.5092999999999</v>
      </c>
      <c r="JB96" s="17">
        <v>1536.3973000000001</v>
      </c>
      <c r="JC96" s="17">
        <v>1990.5708999999999</v>
      </c>
      <c r="JD96" s="17">
        <v>1617.99</v>
      </c>
      <c r="JE96" s="17">
        <v>873.95137</v>
      </c>
      <c r="JF96" s="17">
        <v>1064.9658999999999</v>
      </c>
      <c r="JG96" s="17">
        <v>1093.107</v>
      </c>
      <c r="JH96" s="17">
        <v>1307.8801000000001</v>
      </c>
      <c r="JI96" s="17">
        <v>1153.4806000000001</v>
      </c>
      <c r="JJ96" s="17">
        <v>1367.7174</v>
      </c>
      <c r="JK96" s="17">
        <v>1463.5061000000001</v>
      </c>
      <c r="JL96" s="17">
        <v>1608.4978000000001</v>
      </c>
      <c r="JM96" s="17">
        <v>1691.0637999999999</v>
      </c>
      <c r="JN96" s="17">
        <v>1862.3714</v>
      </c>
      <c r="JO96" s="17">
        <v>1893.8786</v>
      </c>
      <c r="JP96" s="17">
        <v>1909.0252</v>
      </c>
      <c r="JQ96" s="17">
        <v>1649.4423999999999</v>
      </c>
      <c r="JR96" s="17">
        <v>1592.2710999999999</v>
      </c>
      <c r="JS96" s="17">
        <v>1385.24</v>
      </c>
      <c r="JT96" s="17">
        <v>1189.3702000000001</v>
      </c>
      <c r="JU96" s="17">
        <v>1003.7078</v>
      </c>
      <c r="JV96" s="17">
        <v>1077.8474000000001</v>
      </c>
      <c r="JW96" s="17">
        <v>1089.8534999999999</v>
      </c>
      <c r="JX96" s="17">
        <v>921.61688000000004</v>
      </c>
      <c r="JY96" s="17">
        <v>1019.7773</v>
      </c>
      <c r="JZ96" s="17">
        <v>1292.749</v>
      </c>
      <c r="KA96" s="17">
        <v>1166.6744000000001</v>
      </c>
      <c r="KB96" s="17">
        <v>780.40755000000001</v>
      </c>
      <c r="KC96" s="17">
        <v>654.47251000000006</v>
      </c>
      <c r="KD96" s="17">
        <v>666.65161000000001</v>
      </c>
      <c r="KE96" s="17">
        <v>591.80366000000004</v>
      </c>
      <c r="KF96" s="17">
        <v>520.51292000000001</v>
      </c>
      <c r="KG96" s="17">
        <v>462.70738</v>
      </c>
      <c r="KH96" s="17">
        <v>380.73939999999999</v>
      </c>
      <c r="KI96" s="17">
        <v>322.21179999999998</v>
      </c>
      <c r="KJ96" s="17">
        <v>267.23406999999997</v>
      </c>
      <c r="KK96" s="17">
        <v>257.25024000000002</v>
      </c>
      <c r="KL96" s="17">
        <v>205.18033</v>
      </c>
      <c r="KM96" s="17">
        <v>187.43982</v>
      </c>
      <c r="KN96" s="17">
        <v>159.8794</v>
      </c>
      <c r="KO96" s="17">
        <v>150.33393000000001</v>
      </c>
      <c r="KP96" s="17">
        <v>132.73385999999999</v>
      </c>
      <c r="KQ96" s="17">
        <v>120.89004</v>
      </c>
      <c r="KR96" s="17">
        <v>112.77654</v>
      </c>
      <c r="KS96" s="17">
        <v>103.1955</v>
      </c>
      <c r="KT96" s="17">
        <v>99.650470999999996</v>
      </c>
      <c r="KU96" s="17">
        <v>91.808798999999993</v>
      </c>
      <c r="KV96" s="17">
        <v>89.807506000000004</v>
      </c>
      <c r="KW96" s="17">
        <v>81.007605999999996</v>
      </c>
      <c r="KX96" s="17">
        <v>70.471149999999994</v>
      </c>
      <c r="KY96" s="17">
        <v>69.301304000000002</v>
      </c>
      <c r="KZ96" s="17">
        <v>71.001531</v>
      </c>
      <c r="LA96" s="17">
        <v>64.387767999999994</v>
      </c>
      <c r="LB96" s="17">
        <v>56.423766999999998</v>
      </c>
      <c r="LC96" s="17">
        <v>54.168047999999999</v>
      </c>
      <c r="LD96" s="17">
        <v>64.552066999999994</v>
      </c>
      <c r="LE96" s="17">
        <v>61.387943999999997</v>
      </c>
      <c r="LF96" s="17">
        <v>54.860883999999999</v>
      </c>
      <c r="LG96" s="17">
        <v>54.815908</v>
      </c>
      <c r="LH96" s="17">
        <v>63.459423999999999</v>
      </c>
      <c r="LI96" s="17">
        <v>69.983817999999999</v>
      </c>
    </row>
    <row r="97" spans="1:321" x14ac:dyDescent="0.55000000000000004">
      <c r="A97" s="17">
        <v>89.147698000000005</v>
      </c>
      <c r="B97" s="17">
        <v>77.650531000000001</v>
      </c>
      <c r="C97" s="17">
        <v>75.591245999999998</v>
      </c>
      <c r="D97" s="17">
        <v>81.895364000000001</v>
      </c>
      <c r="E97" s="17">
        <v>80.743223</v>
      </c>
      <c r="F97" s="17">
        <v>76.815549000000004</v>
      </c>
      <c r="G97" s="17">
        <v>67.021146999999999</v>
      </c>
      <c r="H97" s="17">
        <v>66.338643000000005</v>
      </c>
      <c r="I97" s="17">
        <v>47.005560000000003</v>
      </c>
      <c r="J97" s="17">
        <v>66.753812999999994</v>
      </c>
      <c r="K97" s="17">
        <v>83.517398</v>
      </c>
      <c r="L97" s="17">
        <v>88.319305999999997</v>
      </c>
      <c r="M97" s="17">
        <v>492.20681000000002</v>
      </c>
      <c r="N97" s="17">
        <v>594.38742000000002</v>
      </c>
      <c r="O97" s="17">
        <v>378.84102999999999</v>
      </c>
      <c r="P97" s="17">
        <v>540.33396000000005</v>
      </c>
      <c r="Q97" s="17">
        <v>462.86590000000001</v>
      </c>
      <c r="R97" s="17">
        <v>590.29627000000005</v>
      </c>
      <c r="S97" s="17">
        <v>580.70252000000005</v>
      </c>
      <c r="T97" s="17">
        <v>581.04084</v>
      </c>
      <c r="U97" s="17">
        <v>581.56221000000005</v>
      </c>
      <c r="V97" s="17">
        <v>613.12325999999996</v>
      </c>
      <c r="W97" s="17">
        <v>675.19726000000003</v>
      </c>
      <c r="X97" s="17">
        <v>715.70525999999995</v>
      </c>
      <c r="Y97" s="17">
        <v>691.34504000000004</v>
      </c>
      <c r="Z97" s="17">
        <v>742.11825999999996</v>
      </c>
      <c r="AA97" s="17">
        <v>735.43700999999999</v>
      </c>
      <c r="AB97" s="17">
        <v>717.71992</v>
      </c>
      <c r="AC97" s="17">
        <v>749.45974999999999</v>
      </c>
      <c r="AD97" s="17">
        <v>1130.8920000000001</v>
      </c>
      <c r="AE97" s="17">
        <v>1190.5029</v>
      </c>
      <c r="AF97" s="17">
        <v>986.18404999999996</v>
      </c>
      <c r="AG97" s="17">
        <v>1430.7275999999999</v>
      </c>
      <c r="AH97" s="17">
        <v>1075.4056</v>
      </c>
      <c r="AI97" s="17">
        <v>789.12792000000002</v>
      </c>
      <c r="AJ97" s="17">
        <v>776.87963999999999</v>
      </c>
      <c r="AK97" s="17">
        <v>619.40891999999997</v>
      </c>
      <c r="AL97" s="17">
        <v>682.57946000000004</v>
      </c>
      <c r="AM97" s="17">
        <v>1205.6703</v>
      </c>
      <c r="AN97" s="17">
        <v>1414.2443000000001</v>
      </c>
      <c r="AO97" s="17">
        <v>1197.2059999999999</v>
      </c>
      <c r="AP97" s="17">
        <v>1179.3742</v>
      </c>
      <c r="AQ97" s="17">
        <v>1158.3633</v>
      </c>
      <c r="AR97" s="17">
        <v>1854.3593000000001</v>
      </c>
      <c r="AS97" s="17">
        <v>1970.7463</v>
      </c>
      <c r="AT97" s="17">
        <v>1098.3207</v>
      </c>
      <c r="AU97" s="17">
        <v>985.62</v>
      </c>
      <c r="AV97" s="17">
        <v>877.76625000000001</v>
      </c>
      <c r="AW97" s="17">
        <v>834.58609000000001</v>
      </c>
      <c r="AX97" s="17">
        <v>821.57384000000002</v>
      </c>
      <c r="AY97" s="17">
        <v>773.75692000000004</v>
      </c>
      <c r="AZ97" s="17">
        <v>799.88418999999999</v>
      </c>
      <c r="BA97" s="17">
        <v>809.34276</v>
      </c>
      <c r="BB97" s="17">
        <v>783.23897999999997</v>
      </c>
      <c r="BC97" s="17">
        <v>746.66466000000003</v>
      </c>
      <c r="BD97" s="17">
        <v>734.98176000000001</v>
      </c>
      <c r="BE97" s="17">
        <v>709.49753999999996</v>
      </c>
      <c r="BF97" s="17">
        <v>689.86549000000002</v>
      </c>
      <c r="BG97" s="17">
        <v>656.67352000000005</v>
      </c>
      <c r="BH97" s="17">
        <v>652.32028000000003</v>
      </c>
      <c r="BI97" s="17">
        <v>691.47580000000005</v>
      </c>
      <c r="BJ97" s="17">
        <v>705.10461999999995</v>
      </c>
      <c r="BK97" s="17">
        <v>717.69852000000003</v>
      </c>
      <c r="BL97" s="17">
        <v>745.14916000000005</v>
      </c>
      <c r="BM97" s="17">
        <v>753.75797</v>
      </c>
      <c r="BN97" s="17">
        <v>748.34617000000003</v>
      </c>
      <c r="BO97" s="17">
        <v>741.33483999999999</v>
      </c>
      <c r="BP97" s="17">
        <v>765.02323000000001</v>
      </c>
      <c r="BQ97" s="17">
        <v>762.90355999999997</v>
      </c>
      <c r="BR97" s="17">
        <v>738.10182999999995</v>
      </c>
      <c r="BS97" s="17">
        <v>728.00451999999996</v>
      </c>
      <c r="BT97" s="17">
        <v>725.30172000000005</v>
      </c>
      <c r="BU97" s="17">
        <v>716.75100999999995</v>
      </c>
      <c r="BV97" s="17">
        <v>670.21266000000003</v>
      </c>
      <c r="BW97" s="17">
        <v>669.41147999999998</v>
      </c>
      <c r="BX97" s="17">
        <v>630.48041000000001</v>
      </c>
      <c r="BY97" s="17">
        <v>632.29273999999998</v>
      </c>
      <c r="BZ97" s="17">
        <v>589.55600000000004</v>
      </c>
      <c r="CA97" s="17">
        <v>586.31042000000002</v>
      </c>
      <c r="CB97" s="17">
        <v>569.10053000000005</v>
      </c>
      <c r="CC97" s="17">
        <v>572.09573999999998</v>
      </c>
      <c r="CD97" s="17">
        <v>549.89841999999999</v>
      </c>
      <c r="CE97" s="17">
        <v>548.74104</v>
      </c>
      <c r="CF97" s="17">
        <v>568.22859000000005</v>
      </c>
      <c r="CG97" s="17">
        <v>533.72834999999998</v>
      </c>
      <c r="CH97" s="17">
        <v>547.12453000000005</v>
      </c>
      <c r="CI97" s="17">
        <v>516.65881999999999</v>
      </c>
      <c r="CJ97" s="17">
        <v>530.76563999999996</v>
      </c>
      <c r="CK97" s="17">
        <v>526.81664000000001</v>
      </c>
      <c r="CL97" s="17">
        <v>513.84925999999996</v>
      </c>
      <c r="CM97" s="17">
        <v>506.40834999999998</v>
      </c>
      <c r="CN97" s="17">
        <v>526.50828999999999</v>
      </c>
      <c r="CO97" s="17">
        <v>544.04395999999997</v>
      </c>
      <c r="CP97" s="17">
        <v>531.07893000000001</v>
      </c>
      <c r="CQ97" s="17">
        <v>549.97211000000004</v>
      </c>
      <c r="CR97" s="17">
        <v>541.15886</v>
      </c>
      <c r="CS97" s="17">
        <v>584.25937999999996</v>
      </c>
      <c r="CT97" s="17">
        <v>578.85757999999998</v>
      </c>
      <c r="CU97" s="17">
        <v>591.72940000000006</v>
      </c>
      <c r="CV97" s="17">
        <v>605.02342999999996</v>
      </c>
      <c r="CW97" s="17">
        <v>633.97448999999995</v>
      </c>
      <c r="CX97" s="17">
        <v>622.18066999999996</v>
      </c>
      <c r="CY97" s="17">
        <v>617.55154000000005</v>
      </c>
      <c r="CZ97" s="17">
        <v>633.47267999999997</v>
      </c>
      <c r="DA97" s="17">
        <v>693.82361000000003</v>
      </c>
      <c r="DB97" s="17">
        <v>656.01143000000002</v>
      </c>
      <c r="DC97" s="17">
        <v>708.07223999999997</v>
      </c>
      <c r="DD97" s="17">
        <v>680.17214999999999</v>
      </c>
      <c r="DE97" s="17">
        <v>802.23861999999997</v>
      </c>
      <c r="DF97" s="17">
        <v>839.38706999999999</v>
      </c>
      <c r="DG97" s="17">
        <v>848.74397999999997</v>
      </c>
      <c r="DH97" s="17">
        <v>817.21271000000002</v>
      </c>
      <c r="DI97" s="17">
        <v>738.04240000000004</v>
      </c>
      <c r="DJ97" s="17">
        <v>745.18035999999995</v>
      </c>
      <c r="DK97" s="17">
        <v>658.47239999999999</v>
      </c>
      <c r="DL97" s="17">
        <v>685.09712000000002</v>
      </c>
      <c r="DM97" s="17">
        <v>731.30088999999998</v>
      </c>
      <c r="DN97" s="17">
        <v>678.13919999999996</v>
      </c>
      <c r="DO97" s="17">
        <v>606.62557000000004</v>
      </c>
      <c r="DP97" s="17">
        <v>536.83815000000004</v>
      </c>
      <c r="DQ97" s="17">
        <v>515.54458</v>
      </c>
      <c r="DR97" s="17">
        <v>571.73225000000002</v>
      </c>
      <c r="DS97" s="17">
        <v>697.08596</v>
      </c>
      <c r="DT97" s="17">
        <v>783.70578</v>
      </c>
      <c r="DU97" s="17">
        <v>684.70704999999998</v>
      </c>
      <c r="DV97" s="17">
        <v>641.28913</v>
      </c>
      <c r="DW97" s="17">
        <v>877.48951</v>
      </c>
      <c r="DX97" s="17">
        <v>809.84831999999994</v>
      </c>
      <c r="DY97" s="17">
        <v>755.40756999999996</v>
      </c>
      <c r="DZ97" s="17">
        <v>1465.3966</v>
      </c>
      <c r="EA97" s="17">
        <v>1418.5181</v>
      </c>
      <c r="EB97" s="17">
        <v>1079.3462</v>
      </c>
      <c r="EC97" s="17">
        <v>980.84630000000004</v>
      </c>
      <c r="ED97" s="17">
        <v>913.08479</v>
      </c>
      <c r="EE97" s="17">
        <v>929.63309000000004</v>
      </c>
      <c r="EF97" s="17">
        <v>967.08549000000005</v>
      </c>
      <c r="EG97" s="17">
        <v>1045.2944</v>
      </c>
      <c r="EH97" s="17">
        <v>1086.2626</v>
      </c>
      <c r="EI97" s="17">
        <v>1103.2992999999999</v>
      </c>
      <c r="EJ97" s="17">
        <v>1155.3191999999999</v>
      </c>
      <c r="EK97" s="17">
        <v>1184.0634</v>
      </c>
      <c r="EL97" s="17">
        <v>1219.3380999999999</v>
      </c>
      <c r="EM97" s="17">
        <v>1189.1876999999999</v>
      </c>
      <c r="EN97" s="17">
        <v>1125.6805999999999</v>
      </c>
      <c r="EO97" s="17">
        <v>1166.8787</v>
      </c>
      <c r="EP97" s="17">
        <v>1139.0257999999999</v>
      </c>
      <c r="EQ97" s="17">
        <v>1173.8335</v>
      </c>
      <c r="ER97" s="17">
        <v>1297.8666000000001</v>
      </c>
      <c r="ES97" s="17">
        <v>1371.1312</v>
      </c>
      <c r="ET97" s="17">
        <v>1720.1679999999999</v>
      </c>
      <c r="EU97" s="17">
        <v>1866.7906</v>
      </c>
      <c r="EV97" s="17">
        <v>1809.9443000000001</v>
      </c>
      <c r="EW97" s="17">
        <v>1725.1489999999999</v>
      </c>
      <c r="EX97" s="17">
        <v>1767.7094999999999</v>
      </c>
      <c r="EY97" s="17">
        <v>1723.2877000000001</v>
      </c>
      <c r="EZ97" s="17">
        <v>1797.8786</v>
      </c>
      <c r="FA97" s="17">
        <v>1986.2952</v>
      </c>
      <c r="FB97" s="17">
        <v>1896.3552</v>
      </c>
      <c r="FC97" s="17">
        <v>2103.2809000000002</v>
      </c>
      <c r="FD97" s="17">
        <v>2187.0569</v>
      </c>
      <c r="FE97" s="17">
        <v>1879.5709999999999</v>
      </c>
      <c r="FF97" s="17">
        <v>1657.2574999999999</v>
      </c>
      <c r="FG97" s="17">
        <v>1616.8371999999999</v>
      </c>
      <c r="FH97" s="17">
        <v>1592.904</v>
      </c>
      <c r="FI97" s="17">
        <v>1602.4608000000001</v>
      </c>
      <c r="FJ97" s="17">
        <v>1575.8267000000001</v>
      </c>
      <c r="FK97" s="17">
        <v>1569.6641</v>
      </c>
      <c r="FL97" s="17">
        <v>1626.7963</v>
      </c>
      <c r="FM97" s="17">
        <v>1675.2666999999999</v>
      </c>
      <c r="FN97" s="17">
        <v>1730.4004</v>
      </c>
      <c r="FO97" s="17">
        <v>1788.6428000000001</v>
      </c>
      <c r="FP97" s="17">
        <v>1759.6639</v>
      </c>
      <c r="FQ97" s="17">
        <v>1696.2977000000001</v>
      </c>
      <c r="FR97" s="17">
        <v>1672.1273000000001</v>
      </c>
      <c r="FS97" s="17">
        <v>1622.9981</v>
      </c>
      <c r="FT97" s="17">
        <v>1661.1813</v>
      </c>
      <c r="FU97" s="17">
        <v>1592.7933</v>
      </c>
      <c r="FV97" s="17">
        <v>1638.0154</v>
      </c>
      <c r="FW97" s="17">
        <v>1640.9291000000001</v>
      </c>
      <c r="FX97" s="17">
        <v>1669.6867999999999</v>
      </c>
      <c r="FY97" s="17">
        <v>1674.8167000000001</v>
      </c>
      <c r="FZ97" s="17">
        <v>1694.6668</v>
      </c>
      <c r="GA97" s="17">
        <v>1705.7882</v>
      </c>
      <c r="GB97" s="17">
        <v>1717.9593</v>
      </c>
      <c r="GC97" s="17">
        <v>1757.4618</v>
      </c>
      <c r="GD97" s="17">
        <v>1710.0346</v>
      </c>
      <c r="GE97" s="17">
        <v>1708.0888</v>
      </c>
      <c r="GF97" s="17">
        <v>1801.8520000000001</v>
      </c>
      <c r="GG97" s="17">
        <v>1764.6721</v>
      </c>
      <c r="GH97" s="17">
        <v>1572.7029</v>
      </c>
      <c r="GI97" s="17">
        <v>1479.5636</v>
      </c>
      <c r="GJ97" s="17">
        <v>1410.9870000000001</v>
      </c>
      <c r="GK97" s="17">
        <v>1332.3061</v>
      </c>
      <c r="GL97" s="17">
        <v>1293.3512000000001</v>
      </c>
      <c r="GM97" s="17">
        <v>1236.0440000000001</v>
      </c>
      <c r="GN97" s="17">
        <v>1203.5065</v>
      </c>
      <c r="GO97" s="17">
        <v>1190.6124</v>
      </c>
      <c r="GP97" s="17">
        <v>1142.6880000000001</v>
      </c>
      <c r="GQ97" s="17">
        <v>1090.9762000000001</v>
      </c>
      <c r="GR97" s="17">
        <v>1043.0896</v>
      </c>
      <c r="GS97" s="17">
        <v>1005.8439</v>
      </c>
      <c r="GT97" s="17">
        <v>952.4991</v>
      </c>
      <c r="GU97" s="17">
        <v>895.04578000000004</v>
      </c>
      <c r="GV97" s="17">
        <v>832.29507000000001</v>
      </c>
      <c r="GW97" s="17">
        <v>781.43308000000002</v>
      </c>
      <c r="GX97" s="17">
        <v>717.98879999999997</v>
      </c>
      <c r="GY97" s="17">
        <v>656.67215999999996</v>
      </c>
      <c r="GZ97" s="17">
        <v>595.81392000000005</v>
      </c>
      <c r="HA97" s="17">
        <v>547.52012999999999</v>
      </c>
      <c r="HB97" s="17">
        <v>478.88824</v>
      </c>
      <c r="HC97" s="17">
        <v>430.12416000000002</v>
      </c>
      <c r="HD97" s="17">
        <v>386.89722999999998</v>
      </c>
      <c r="HE97" s="17">
        <v>343.19522999999998</v>
      </c>
      <c r="HF97" s="17">
        <v>312.82324</v>
      </c>
      <c r="HG97" s="17">
        <v>295.40401000000003</v>
      </c>
      <c r="HH97" s="17">
        <v>276.85183000000001</v>
      </c>
      <c r="HI97" s="17">
        <v>254.75317999999999</v>
      </c>
      <c r="HJ97" s="17">
        <v>228.06936999999999</v>
      </c>
      <c r="HK97" s="17">
        <v>200.70204000000001</v>
      </c>
      <c r="HL97" s="17">
        <v>179.3655</v>
      </c>
      <c r="HM97" s="17">
        <v>171.98443</v>
      </c>
      <c r="HN97" s="17">
        <v>157.50505999999999</v>
      </c>
      <c r="HO97" s="17">
        <v>138.28029000000001</v>
      </c>
      <c r="HP97" s="17">
        <v>132.54068000000001</v>
      </c>
      <c r="HQ97" s="17">
        <v>115.96762</v>
      </c>
      <c r="HR97" s="17">
        <v>112.77030999999999</v>
      </c>
      <c r="HS97" s="17">
        <v>98.011711000000005</v>
      </c>
      <c r="HT97" s="17">
        <v>101.48676</v>
      </c>
      <c r="HU97" s="17">
        <v>89.220011</v>
      </c>
      <c r="HV97" s="17">
        <v>82.719729000000001</v>
      </c>
      <c r="HW97" s="17">
        <v>80.531785999999997</v>
      </c>
      <c r="HX97" s="17">
        <v>79.143607000000003</v>
      </c>
      <c r="HY97" s="17">
        <v>80.206945000000005</v>
      </c>
      <c r="HZ97" s="17">
        <v>62.988477000000003</v>
      </c>
      <c r="IA97" s="17">
        <v>75.009773999999993</v>
      </c>
      <c r="IB97" s="17">
        <v>69.021119999999996</v>
      </c>
      <c r="IC97" s="17">
        <v>78.834174000000004</v>
      </c>
      <c r="ID97" s="17">
        <v>68.590986999999998</v>
      </c>
      <c r="IE97" s="17">
        <v>65.477186000000003</v>
      </c>
      <c r="IF97" s="17">
        <v>83.634756999999993</v>
      </c>
      <c r="IG97" s="17">
        <v>69.598907999999994</v>
      </c>
      <c r="IH97" s="17">
        <v>82.186567999999994</v>
      </c>
      <c r="II97" s="17">
        <v>70.670499000000007</v>
      </c>
      <c r="IJ97" s="17">
        <v>79.541241999999997</v>
      </c>
      <c r="IK97" s="17">
        <v>85.401968999999994</v>
      </c>
      <c r="IL97" s="17">
        <v>67.067768999999998</v>
      </c>
      <c r="IM97" s="17">
        <v>87.155901</v>
      </c>
      <c r="IN97" s="17">
        <v>63.826996999999999</v>
      </c>
      <c r="IO97" s="17">
        <v>77.958308000000002</v>
      </c>
      <c r="IP97" s="17">
        <v>62.755755000000001</v>
      </c>
      <c r="IQ97" s="17">
        <v>46.765003999999998</v>
      </c>
      <c r="IR97" s="17">
        <v>57.742240000000002</v>
      </c>
      <c r="IS97" s="17">
        <v>38.833919999999999</v>
      </c>
      <c r="IT97" s="17">
        <v>29.043975</v>
      </c>
      <c r="IU97" s="17">
        <v>25.392757</v>
      </c>
      <c r="IV97" s="17">
        <v>103.55273</v>
      </c>
      <c r="IW97" s="17">
        <v>87.957938999999996</v>
      </c>
      <c r="IX97" s="17">
        <v>169.172</v>
      </c>
      <c r="IY97" s="17">
        <v>128.52924999999999</v>
      </c>
      <c r="IZ97" s="17">
        <v>337.89638000000002</v>
      </c>
      <c r="JA97" s="17">
        <v>386.30423000000002</v>
      </c>
      <c r="JB97" s="17">
        <v>607.82777999999996</v>
      </c>
      <c r="JC97" s="17">
        <v>1027.0471</v>
      </c>
      <c r="JD97" s="17">
        <v>934.84870000000001</v>
      </c>
      <c r="JE97" s="17">
        <v>536.28048000000001</v>
      </c>
      <c r="JF97" s="17">
        <v>941.40147999999999</v>
      </c>
      <c r="JG97" s="17">
        <v>1103.2252000000001</v>
      </c>
      <c r="JH97" s="17">
        <v>1154.0735</v>
      </c>
      <c r="JI97" s="17">
        <v>1130.269</v>
      </c>
      <c r="JJ97" s="17">
        <v>1174.4087999999999</v>
      </c>
      <c r="JK97" s="17">
        <v>1228.4227000000001</v>
      </c>
      <c r="JL97" s="17">
        <v>1398.0940000000001</v>
      </c>
      <c r="JM97" s="17">
        <v>1614.0461</v>
      </c>
      <c r="JN97" s="17">
        <v>1836.0863999999999</v>
      </c>
      <c r="JO97" s="17">
        <v>1698.1342999999999</v>
      </c>
      <c r="JP97" s="17">
        <v>1689.2258999999999</v>
      </c>
      <c r="JQ97" s="17">
        <v>1693.0184999999999</v>
      </c>
      <c r="JR97" s="17">
        <v>1674.1621</v>
      </c>
      <c r="JS97" s="17">
        <v>1543.1071999999999</v>
      </c>
      <c r="JT97" s="17">
        <v>1434.0533</v>
      </c>
      <c r="JU97" s="17">
        <v>1121.4101000000001</v>
      </c>
      <c r="JV97" s="17">
        <v>1285.9213</v>
      </c>
      <c r="JW97" s="17">
        <v>1332.8559</v>
      </c>
      <c r="JX97" s="17">
        <v>1142.9173000000001</v>
      </c>
      <c r="JY97" s="17">
        <v>1181.0054</v>
      </c>
      <c r="JZ97" s="17">
        <v>1274.4956</v>
      </c>
      <c r="KA97" s="17">
        <v>1187.7763</v>
      </c>
      <c r="KB97" s="17">
        <v>905.64522999999997</v>
      </c>
      <c r="KC97" s="17">
        <v>784.19665999999995</v>
      </c>
      <c r="KD97" s="17">
        <v>766.81287999999995</v>
      </c>
      <c r="KE97" s="17">
        <v>677.09911</v>
      </c>
      <c r="KF97" s="17">
        <v>579.16940999999997</v>
      </c>
      <c r="KG97" s="17">
        <v>497.79451999999998</v>
      </c>
      <c r="KH97" s="17">
        <v>425.09169000000003</v>
      </c>
      <c r="KI97" s="17">
        <v>385.42435</v>
      </c>
      <c r="KJ97" s="17">
        <v>329.35007999999999</v>
      </c>
      <c r="KK97" s="17">
        <v>282.78964000000002</v>
      </c>
      <c r="KL97" s="17">
        <v>232.54639</v>
      </c>
      <c r="KM97" s="17">
        <v>196.5027</v>
      </c>
      <c r="KN97" s="17">
        <v>165.29946000000001</v>
      </c>
      <c r="KO97" s="17">
        <v>154.44637</v>
      </c>
      <c r="KP97" s="17">
        <v>130.12035</v>
      </c>
      <c r="KQ97" s="17">
        <v>122.45594</v>
      </c>
      <c r="KR97" s="17">
        <v>115.29667000000001</v>
      </c>
      <c r="KS97" s="17">
        <v>107.68774000000001</v>
      </c>
      <c r="KT97" s="17">
        <v>103.17786</v>
      </c>
      <c r="KU97" s="17">
        <v>95.960931000000002</v>
      </c>
      <c r="KV97" s="17">
        <v>96.808147000000005</v>
      </c>
      <c r="KW97" s="17">
        <v>84.327037000000004</v>
      </c>
      <c r="KX97" s="17">
        <v>79.915453999999997</v>
      </c>
      <c r="KY97" s="17">
        <v>75.505793999999995</v>
      </c>
      <c r="KZ97" s="17">
        <v>82.050096999999994</v>
      </c>
      <c r="LA97" s="17">
        <v>71.137044000000003</v>
      </c>
      <c r="LB97" s="17">
        <v>65.715440999999998</v>
      </c>
      <c r="LC97" s="17">
        <v>64.372093000000007</v>
      </c>
      <c r="LD97" s="17">
        <v>74.222386999999998</v>
      </c>
      <c r="LE97" s="17">
        <v>77.992035000000001</v>
      </c>
      <c r="LF97" s="17">
        <v>64.415906000000007</v>
      </c>
      <c r="LG97" s="17">
        <v>69.805791999999997</v>
      </c>
      <c r="LH97" s="17">
        <v>79.232997999999995</v>
      </c>
      <c r="LI97" s="17">
        <v>89.147698000000005</v>
      </c>
    </row>
    <row r="98" spans="1:321" x14ac:dyDescent="0.55000000000000004">
      <c r="A98" s="17">
        <v>84.118882999999997</v>
      </c>
      <c r="B98" s="17">
        <v>76.270253999999994</v>
      </c>
      <c r="C98" s="17">
        <v>73.426344</v>
      </c>
      <c r="D98" s="17">
        <v>80.714473999999996</v>
      </c>
      <c r="E98" s="17">
        <v>79.506591999999998</v>
      </c>
      <c r="F98" s="17">
        <v>78.473241000000002</v>
      </c>
      <c r="G98" s="17">
        <v>69.502965000000003</v>
      </c>
      <c r="H98" s="17">
        <v>65.177314999999993</v>
      </c>
      <c r="I98" s="17">
        <v>52.578789</v>
      </c>
      <c r="J98" s="17">
        <v>69.107460000000003</v>
      </c>
      <c r="K98" s="17">
        <v>83.615577999999999</v>
      </c>
      <c r="L98" s="17">
        <v>128.88005000000001</v>
      </c>
      <c r="M98" s="17">
        <v>128.95462000000001</v>
      </c>
      <c r="N98" s="17">
        <v>400.13634999999999</v>
      </c>
      <c r="O98" s="17">
        <v>332.41919999999999</v>
      </c>
      <c r="P98" s="17">
        <v>529.41403000000003</v>
      </c>
      <c r="Q98" s="17">
        <v>445.37986000000001</v>
      </c>
      <c r="R98" s="17">
        <v>527.50588000000005</v>
      </c>
      <c r="S98" s="17">
        <v>534.21033999999997</v>
      </c>
      <c r="T98" s="17">
        <v>539.60793999999999</v>
      </c>
      <c r="U98" s="17">
        <v>517.19083000000001</v>
      </c>
      <c r="V98" s="17">
        <v>528.46617000000003</v>
      </c>
      <c r="W98" s="17">
        <v>597.86267999999995</v>
      </c>
      <c r="X98" s="17">
        <v>582.65090999999995</v>
      </c>
      <c r="Y98" s="17">
        <v>531.53845000000001</v>
      </c>
      <c r="Z98" s="17">
        <v>624.70060000000001</v>
      </c>
      <c r="AA98" s="17">
        <v>679.27691000000004</v>
      </c>
      <c r="AB98" s="17">
        <v>696.01458000000002</v>
      </c>
      <c r="AC98" s="17">
        <v>769.86909000000003</v>
      </c>
      <c r="AD98" s="17">
        <v>1325.1017999999999</v>
      </c>
      <c r="AE98" s="17">
        <v>1423.6541999999999</v>
      </c>
      <c r="AF98" s="17">
        <v>1035.1324</v>
      </c>
      <c r="AG98" s="17">
        <v>1211.98</v>
      </c>
      <c r="AH98" s="17">
        <v>981.68316000000004</v>
      </c>
      <c r="AI98" s="17">
        <v>718.60316999999998</v>
      </c>
      <c r="AJ98" s="17">
        <v>711.23033999999996</v>
      </c>
      <c r="AK98" s="17">
        <v>551.20528999999999</v>
      </c>
      <c r="AL98" s="17">
        <v>584.02453000000003</v>
      </c>
      <c r="AM98" s="17">
        <v>1014.31</v>
      </c>
      <c r="AN98" s="17">
        <v>1099.49</v>
      </c>
      <c r="AO98" s="17">
        <v>1241.2003</v>
      </c>
      <c r="AP98" s="17">
        <v>1375.2038</v>
      </c>
      <c r="AQ98" s="17">
        <v>1724.329</v>
      </c>
      <c r="AR98" s="17">
        <v>2483.0657000000001</v>
      </c>
      <c r="AS98" s="17">
        <v>1953.3427999999999</v>
      </c>
      <c r="AT98" s="17">
        <v>1003.0701</v>
      </c>
      <c r="AU98" s="17">
        <v>947.27520000000004</v>
      </c>
      <c r="AV98" s="17">
        <v>821.63625000000002</v>
      </c>
      <c r="AW98" s="17">
        <v>774.97843999999998</v>
      </c>
      <c r="AX98" s="17">
        <v>777.32276999999999</v>
      </c>
      <c r="AY98" s="17">
        <v>736.39786000000004</v>
      </c>
      <c r="AZ98" s="17">
        <v>750.40376000000003</v>
      </c>
      <c r="BA98" s="17">
        <v>760.83208000000002</v>
      </c>
      <c r="BB98" s="17">
        <v>726.85562000000004</v>
      </c>
      <c r="BC98" s="17">
        <v>682.62711000000002</v>
      </c>
      <c r="BD98" s="17">
        <v>658.99171000000001</v>
      </c>
      <c r="BE98" s="17">
        <v>632.08414000000005</v>
      </c>
      <c r="BF98" s="17">
        <v>598.22739999999999</v>
      </c>
      <c r="BG98" s="17">
        <v>574.61392999999998</v>
      </c>
      <c r="BH98" s="17">
        <v>566.95668000000001</v>
      </c>
      <c r="BI98" s="17">
        <v>603.83861999999999</v>
      </c>
      <c r="BJ98" s="17">
        <v>616.44232999999997</v>
      </c>
      <c r="BK98" s="17">
        <v>620.89062999999999</v>
      </c>
      <c r="BL98" s="17">
        <v>647.59941000000003</v>
      </c>
      <c r="BM98" s="17">
        <v>649.13185999999996</v>
      </c>
      <c r="BN98" s="17">
        <v>638.74294999999995</v>
      </c>
      <c r="BO98" s="17">
        <v>633.34903999999995</v>
      </c>
      <c r="BP98" s="17">
        <v>642.38472999999999</v>
      </c>
      <c r="BQ98" s="17">
        <v>632.00393999999994</v>
      </c>
      <c r="BR98" s="17">
        <v>610.40324999999996</v>
      </c>
      <c r="BS98" s="17">
        <v>595.01134999999999</v>
      </c>
      <c r="BT98" s="17">
        <v>598.12193000000002</v>
      </c>
      <c r="BU98" s="17">
        <v>596.90782999999999</v>
      </c>
      <c r="BV98" s="17">
        <v>565.36383999999998</v>
      </c>
      <c r="BW98" s="17">
        <v>557.46672999999998</v>
      </c>
      <c r="BX98" s="17">
        <v>529.59423000000004</v>
      </c>
      <c r="BY98" s="17">
        <v>527.11424999999997</v>
      </c>
      <c r="BZ98" s="17">
        <v>490.72071</v>
      </c>
      <c r="CA98" s="17">
        <v>487.02294999999998</v>
      </c>
      <c r="CB98" s="17">
        <v>467.15676000000002</v>
      </c>
      <c r="CC98" s="17">
        <v>463.23273</v>
      </c>
      <c r="CD98" s="17">
        <v>441.24200000000002</v>
      </c>
      <c r="CE98" s="17">
        <v>442.92043000000001</v>
      </c>
      <c r="CF98" s="17">
        <v>454.71721000000002</v>
      </c>
      <c r="CG98" s="17">
        <v>421.61313000000001</v>
      </c>
      <c r="CH98" s="17">
        <v>421.88920000000002</v>
      </c>
      <c r="CI98" s="17">
        <v>392.58150000000001</v>
      </c>
      <c r="CJ98" s="17">
        <v>399.40771999999998</v>
      </c>
      <c r="CK98" s="17">
        <v>410.51220000000001</v>
      </c>
      <c r="CL98" s="17">
        <v>409.66219000000001</v>
      </c>
      <c r="CM98" s="17">
        <v>404.37767000000002</v>
      </c>
      <c r="CN98" s="17">
        <v>414.33848</v>
      </c>
      <c r="CO98" s="17">
        <v>422.69711999999998</v>
      </c>
      <c r="CP98" s="17">
        <v>411.02636999999999</v>
      </c>
      <c r="CQ98" s="17">
        <v>432.99783000000002</v>
      </c>
      <c r="CR98" s="17">
        <v>425.25781000000001</v>
      </c>
      <c r="CS98" s="17">
        <v>458.62029999999999</v>
      </c>
      <c r="CT98" s="17">
        <v>445.37015000000002</v>
      </c>
      <c r="CU98" s="17">
        <v>456.16897999999998</v>
      </c>
      <c r="CV98" s="17">
        <v>478.15964000000002</v>
      </c>
      <c r="CW98" s="17">
        <v>522.17997000000003</v>
      </c>
      <c r="CX98" s="17">
        <v>538.14673000000005</v>
      </c>
      <c r="CY98" s="17">
        <v>518.17524000000003</v>
      </c>
      <c r="CZ98" s="17">
        <v>527.28399000000002</v>
      </c>
      <c r="DA98" s="17">
        <v>586.52511000000004</v>
      </c>
      <c r="DB98" s="17">
        <v>554.93318999999997</v>
      </c>
      <c r="DC98" s="17">
        <v>576.27945999999997</v>
      </c>
      <c r="DD98" s="17">
        <v>569.64711999999997</v>
      </c>
      <c r="DE98" s="17">
        <v>469.94779999999997</v>
      </c>
      <c r="DF98" s="17">
        <v>530.10089000000005</v>
      </c>
      <c r="DG98" s="17">
        <v>501.91370000000001</v>
      </c>
      <c r="DH98" s="17">
        <v>479.80797000000001</v>
      </c>
      <c r="DI98" s="17">
        <v>478.25164000000001</v>
      </c>
      <c r="DJ98" s="17">
        <v>494.82121000000001</v>
      </c>
      <c r="DK98" s="17">
        <v>487.47219000000001</v>
      </c>
      <c r="DL98" s="17">
        <v>512.23639000000003</v>
      </c>
      <c r="DM98" s="17">
        <v>539.62558000000001</v>
      </c>
      <c r="DN98" s="17">
        <v>512.06838000000005</v>
      </c>
      <c r="DO98" s="17">
        <v>454.66872000000001</v>
      </c>
      <c r="DP98" s="17">
        <v>430.69529</v>
      </c>
      <c r="DQ98" s="17">
        <v>405.35077999999999</v>
      </c>
      <c r="DR98" s="17">
        <v>418.17615000000001</v>
      </c>
      <c r="DS98" s="17">
        <v>483.45996000000002</v>
      </c>
      <c r="DT98" s="17">
        <v>558.56888000000004</v>
      </c>
      <c r="DU98" s="17">
        <v>561.18627000000004</v>
      </c>
      <c r="DV98" s="17">
        <v>589.78944999999999</v>
      </c>
      <c r="DW98" s="17">
        <v>690.99648000000002</v>
      </c>
      <c r="DX98" s="17">
        <v>699.70443999999998</v>
      </c>
      <c r="DY98" s="17">
        <v>727.50198999999998</v>
      </c>
      <c r="DZ98" s="17">
        <v>1198.8844999999999</v>
      </c>
      <c r="EA98" s="17">
        <v>1230.9577999999999</v>
      </c>
      <c r="EB98" s="17">
        <v>902.33115999999995</v>
      </c>
      <c r="EC98" s="17">
        <v>848.53377</v>
      </c>
      <c r="ED98" s="17">
        <v>831.65246999999999</v>
      </c>
      <c r="EE98" s="17">
        <v>837.74135000000001</v>
      </c>
      <c r="EF98" s="17">
        <v>877.42317000000003</v>
      </c>
      <c r="EG98" s="17">
        <v>944.50171</v>
      </c>
      <c r="EH98" s="17">
        <v>979.69555000000003</v>
      </c>
      <c r="EI98" s="17">
        <v>976.25890000000004</v>
      </c>
      <c r="EJ98" s="17">
        <v>1024.4552000000001</v>
      </c>
      <c r="EK98" s="17">
        <v>1051.175</v>
      </c>
      <c r="EL98" s="17">
        <v>1072.3351</v>
      </c>
      <c r="EM98" s="17">
        <v>1048.0463999999999</v>
      </c>
      <c r="EN98" s="17">
        <v>1000.5086</v>
      </c>
      <c r="EO98" s="17">
        <v>1048.2132999999999</v>
      </c>
      <c r="EP98" s="17">
        <v>1009.7155</v>
      </c>
      <c r="EQ98" s="17">
        <v>1022.6707</v>
      </c>
      <c r="ER98" s="17">
        <v>1108.741</v>
      </c>
      <c r="ES98" s="17">
        <v>1154.5866000000001</v>
      </c>
      <c r="ET98" s="17">
        <v>1416.3380999999999</v>
      </c>
      <c r="EU98" s="17">
        <v>1558.3381999999999</v>
      </c>
      <c r="EV98" s="17">
        <v>1512.3604</v>
      </c>
      <c r="EW98" s="17">
        <v>1455.9652000000001</v>
      </c>
      <c r="EX98" s="17">
        <v>1497.0847000000001</v>
      </c>
      <c r="EY98" s="17">
        <v>1454.1937</v>
      </c>
      <c r="EZ98" s="17">
        <v>1537.9236000000001</v>
      </c>
      <c r="FA98" s="17">
        <v>1723.2046</v>
      </c>
      <c r="FB98" s="17">
        <v>1715.0852</v>
      </c>
      <c r="FC98" s="17">
        <v>1907.7439999999999</v>
      </c>
      <c r="FD98" s="17">
        <v>1959.6504</v>
      </c>
      <c r="FE98" s="17">
        <v>1732.5401999999999</v>
      </c>
      <c r="FF98" s="17">
        <v>1489.8336999999999</v>
      </c>
      <c r="FG98" s="17">
        <v>1434.2276999999999</v>
      </c>
      <c r="FH98" s="17">
        <v>1425.2143000000001</v>
      </c>
      <c r="FI98" s="17">
        <v>1437.3041000000001</v>
      </c>
      <c r="FJ98" s="17">
        <v>1420.0108</v>
      </c>
      <c r="FK98" s="17">
        <v>1409.2021999999999</v>
      </c>
      <c r="FL98" s="17">
        <v>1453.6247000000001</v>
      </c>
      <c r="FM98" s="17">
        <v>1485.3619000000001</v>
      </c>
      <c r="FN98" s="17">
        <v>1538.6968999999999</v>
      </c>
      <c r="FO98" s="17">
        <v>1586.4813999999999</v>
      </c>
      <c r="FP98" s="17">
        <v>1569.7963</v>
      </c>
      <c r="FQ98" s="17">
        <v>1527.2842000000001</v>
      </c>
      <c r="FR98" s="17">
        <v>1507.9992</v>
      </c>
      <c r="FS98" s="17">
        <v>1466.2381</v>
      </c>
      <c r="FT98" s="17">
        <v>1498.0746999999999</v>
      </c>
      <c r="FU98" s="17">
        <v>1455.0925999999999</v>
      </c>
      <c r="FV98" s="17">
        <v>1488.9241999999999</v>
      </c>
      <c r="FW98" s="17">
        <v>1492.7592999999999</v>
      </c>
      <c r="FX98" s="17">
        <v>1527.4322999999999</v>
      </c>
      <c r="FY98" s="17">
        <v>1530.4544000000001</v>
      </c>
      <c r="FZ98" s="17">
        <v>1555.2861</v>
      </c>
      <c r="GA98" s="17">
        <v>1569.2373</v>
      </c>
      <c r="GB98" s="17">
        <v>1570.1749</v>
      </c>
      <c r="GC98" s="17">
        <v>1597.5011</v>
      </c>
      <c r="GD98" s="17">
        <v>1561.3233</v>
      </c>
      <c r="GE98" s="17">
        <v>1584.6175000000001</v>
      </c>
      <c r="GF98" s="17">
        <v>1708.2304999999999</v>
      </c>
      <c r="GG98" s="17">
        <v>1668.4231</v>
      </c>
      <c r="GH98" s="17">
        <v>1484.3273999999999</v>
      </c>
      <c r="GI98" s="17">
        <v>1412.7927</v>
      </c>
      <c r="GJ98" s="17">
        <v>1350.9744000000001</v>
      </c>
      <c r="GK98" s="17">
        <v>1300.6005</v>
      </c>
      <c r="GL98" s="17">
        <v>1273.9475</v>
      </c>
      <c r="GM98" s="17">
        <v>1223.7955999999999</v>
      </c>
      <c r="GN98" s="17">
        <v>1187.9961000000001</v>
      </c>
      <c r="GO98" s="17">
        <v>1180.0655999999999</v>
      </c>
      <c r="GP98" s="17">
        <v>1143.9247</v>
      </c>
      <c r="GQ98" s="17">
        <v>1102.9518</v>
      </c>
      <c r="GR98" s="17">
        <v>1079.5635</v>
      </c>
      <c r="GS98" s="17">
        <v>1038.3834999999999</v>
      </c>
      <c r="GT98" s="17">
        <v>976.41926000000001</v>
      </c>
      <c r="GU98" s="17">
        <v>926.16301999999996</v>
      </c>
      <c r="GV98" s="17">
        <v>868.13192000000004</v>
      </c>
      <c r="GW98" s="17">
        <v>818.18768999999998</v>
      </c>
      <c r="GX98" s="17">
        <v>765.43962999999997</v>
      </c>
      <c r="GY98" s="17">
        <v>701.80438000000004</v>
      </c>
      <c r="GZ98" s="17">
        <v>648.71126000000004</v>
      </c>
      <c r="HA98" s="17">
        <v>602.27939000000003</v>
      </c>
      <c r="HB98" s="17">
        <v>534.64827000000002</v>
      </c>
      <c r="HC98" s="17">
        <v>482.73381000000001</v>
      </c>
      <c r="HD98" s="17">
        <v>439.75236000000001</v>
      </c>
      <c r="HE98" s="17">
        <v>401.33283</v>
      </c>
      <c r="HF98" s="17">
        <v>362.75862000000001</v>
      </c>
      <c r="HG98" s="17">
        <v>355.42254000000003</v>
      </c>
      <c r="HH98" s="17">
        <v>329.73626000000002</v>
      </c>
      <c r="HI98" s="17">
        <v>311.89596</v>
      </c>
      <c r="HJ98" s="17">
        <v>284.52379999999999</v>
      </c>
      <c r="HK98" s="17">
        <v>246.86909</v>
      </c>
      <c r="HL98" s="17">
        <v>231.5213</v>
      </c>
      <c r="HM98" s="17">
        <v>217.56228999999999</v>
      </c>
      <c r="HN98" s="17">
        <v>207.77762999999999</v>
      </c>
      <c r="HO98" s="17">
        <v>180.70493999999999</v>
      </c>
      <c r="HP98" s="17">
        <v>169.37043</v>
      </c>
      <c r="HQ98" s="17">
        <v>152.77794</v>
      </c>
      <c r="HR98" s="17">
        <v>142.16183000000001</v>
      </c>
      <c r="HS98" s="17">
        <v>135.48065</v>
      </c>
      <c r="HT98" s="17">
        <v>128.88986</v>
      </c>
      <c r="HU98" s="17">
        <v>120.4996</v>
      </c>
      <c r="HV98" s="17">
        <v>106.26024</v>
      </c>
      <c r="HW98" s="17">
        <v>106.35124</v>
      </c>
      <c r="HX98" s="17">
        <v>101.58301</v>
      </c>
      <c r="HY98" s="17">
        <v>99.423687999999999</v>
      </c>
      <c r="HZ98" s="17">
        <v>86.082081000000002</v>
      </c>
      <c r="IA98" s="17">
        <v>85.487508000000005</v>
      </c>
      <c r="IB98" s="17">
        <v>92.780770000000004</v>
      </c>
      <c r="IC98" s="17">
        <v>85.848370000000003</v>
      </c>
      <c r="ID98" s="17">
        <v>81.675948000000005</v>
      </c>
      <c r="IE98" s="17">
        <v>71.005182000000005</v>
      </c>
      <c r="IF98" s="17">
        <v>87.665554999999998</v>
      </c>
      <c r="IG98" s="17">
        <v>82.814975000000004</v>
      </c>
      <c r="IH98" s="17">
        <v>76.700924000000001</v>
      </c>
      <c r="II98" s="17">
        <v>84.086675999999997</v>
      </c>
      <c r="IJ98" s="17">
        <v>75.737599000000003</v>
      </c>
      <c r="IK98" s="17">
        <v>89.763638</v>
      </c>
      <c r="IL98" s="17">
        <v>71.329357000000002</v>
      </c>
      <c r="IM98" s="17">
        <v>76.871099000000001</v>
      </c>
      <c r="IN98" s="17">
        <v>73.129549999999995</v>
      </c>
      <c r="IO98" s="17">
        <v>65.943894</v>
      </c>
      <c r="IP98" s="17">
        <v>65.302278000000001</v>
      </c>
      <c r="IQ98" s="17">
        <v>54.231465999999998</v>
      </c>
      <c r="IR98" s="17">
        <v>50.598405</v>
      </c>
      <c r="IS98" s="17">
        <v>61.526456000000003</v>
      </c>
      <c r="IT98" s="17">
        <v>25.961171</v>
      </c>
      <c r="IU98" s="17">
        <v>17.782336000000001</v>
      </c>
      <c r="IV98" s="17">
        <v>5.4982920999999996</v>
      </c>
      <c r="IW98" s="17">
        <v>15.365069</v>
      </c>
      <c r="IX98" s="17">
        <v>120.86402</v>
      </c>
      <c r="IY98" s="17">
        <v>32.630575999999998</v>
      </c>
      <c r="IZ98" s="17">
        <v>170.19628</v>
      </c>
      <c r="JA98" s="17">
        <v>216.26479</v>
      </c>
      <c r="JB98" s="17">
        <v>327.31889000000001</v>
      </c>
      <c r="JC98" s="17">
        <v>718.70564999999999</v>
      </c>
      <c r="JD98" s="17">
        <v>1053.4511</v>
      </c>
      <c r="JE98" s="17">
        <v>728.33703000000003</v>
      </c>
      <c r="JF98" s="17">
        <v>953.65463</v>
      </c>
      <c r="JG98" s="17">
        <v>994.85541000000001</v>
      </c>
      <c r="JH98" s="17">
        <v>902.02467999999999</v>
      </c>
      <c r="JI98" s="17">
        <v>1126.2918999999999</v>
      </c>
      <c r="JJ98" s="17">
        <v>1227.1415999999999</v>
      </c>
      <c r="JK98" s="17">
        <v>1236.9665</v>
      </c>
      <c r="JL98" s="17">
        <v>1411.7301</v>
      </c>
      <c r="JM98" s="17">
        <v>1521.4852000000001</v>
      </c>
      <c r="JN98" s="17">
        <v>1673.5804000000001</v>
      </c>
      <c r="JO98" s="17">
        <v>1497.5844999999999</v>
      </c>
      <c r="JP98" s="17">
        <v>1529.5552</v>
      </c>
      <c r="JQ98" s="17">
        <v>1622.4272000000001</v>
      </c>
      <c r="JR98" s="17">
        <v>1594.0133000000001</v>
      </c>
      <c r="JS98" s="17">
        <v>1588.3676</v>
      </c>
      <c r="JT98" s="17">
        <v>1576.9042999999999</v>
      </c>
      <c r="JU98" s="17">
        <v>1208.3800000000001</v>
      </c>
      <c r="JV98" s="17">
        <v>1347.6516999999999</v>
      </c>
      <c r="JW98" s="17">
        <v>1356.9811</v>
      </c>
      <c r="JX98" s="17">
        <v>1239.6347000000001</v>
      </c>
      <c r="JY98" s="17">
        <v>1278.3710000000001</v>
      </c>
      <c r="JZ98" s="17">
        <v>1265.1496999999999</v>
      </c>
      <c r="KA98" s="17">
        <v>1157.7871</v>
      </c>
      <c r="KB98" s="17">
        <v>939.99816999999996</v>
      </c>
      <c r="KC98" s="17">
        <v>844.52635999999995</v>
      </c>
      <c r="KD98" s="17">
        <v>828.47112000000004</v>
      </c>
      <c r="KE98" s="17">
        <v>761.58459000000005</v>
      </c>
      <c r="KF98" s="17">
        <v>663.33315000000005</v>
      </c>
      <c r="KG98" s="17">
        <v>588.52202</v>
      </c>
      <c r="KH98" s="17">
        <v>519.72668999999996</v>
      </c>
      <c r="KI98" s="17">
        <v>471.09093000000001</v>
      </c>
      <c r="KJ98" s="17">
        <v>426.49829</v>
      </c>
      <c r="KK98" s="17">
        <v>361.53737999999998</v>
      </c>
      <c r="KL98" s="17">
        <v>314.77154000000002</v>
      </c>
      <c r="KM98" s="17">
        <v>263.45087999999998</v>
      </c>
      <c r="KN98" s="17">
        <v>219.88219000000001</v>
      </c>
      <c r="KO98" s="17">
        <v>203.16313</v>
      </c>
      <c r="KP98" s="17">
        <v>168.63738000000001</v>
      </c>
      <c r="KQ98" s="17">
        <v>161.81109000000001</v>
      </c>
      <c r="KR98" s="17">
        <v>147.81281000000001</v>
      </c>
      <c r="KS98" s="17">
        <v>140.5265</v>
      </c>
      <c r="KT98" s="17">
        <v>132.83712</v>
      </c>
      <c r="KU98" s="17">
        <v>119.36212999999999</v>
      </c>
      <c r="KV98" s="17">
        <v>121.91468999999999</v>
      </c>
      <c r="KW98" s="17">
        <v>105.46392</v>
      </c>
      <c r="KX98" s="17">
        <v>101.79858</v>
      </c>
      <c r="KY98" s="17">
        <v>90.137468999999996</v>
      </c>
      <c r="KZ98" s="17">
        <v>98.203119000000001</v>
      </c>
      <c r="LA98" s="17">
        <v>84.529925000000006</v>
      </c>
      <c r="LB98" s="17">
        <v>71.308239</v>
      </c>
      <c r="LC98" s="17">
        <v>73.226546999999997</v>
      </c>
      <c r="LD98" s="17">
        <v>76.033600000000007</v>
      </c>
      <c r="LE98" s="17">
        <v>81.492752999999993</v>
      </c>
      <c r="LF98" s="17">
        <v>65.504816000000005</v>
      </c>
      <c r="LG98" s="17">
        <v>67.253986999999995</v>
      </c>
      <c r="LH98" s="17">
        <v>78.307051000000001</v>
      </c>
      <c r="LI98" s="17">
        <v>84.118882999999997</v>
      </c>
    </row>
    <row r="99" spans="1:321" x14ac:dyDescent="0.55000000000000004">
      <c r="A99" s="17">
        <v>84.350514000000004</v>
      </c>
      <c r="B99" s="17">
        <v>80.758505</v>
      </c>
      <c r="C99" s="17">
        <v>75.341042999999999</v>
      </c>
      <c r="D99" s="17">
        <v>87.762697000000003</v>
      </c>
      <c r="E99" s="17">
        <v>83.866833999999997</v>
      </c>
      <c r="F99" s="17">
        <v>80.845190000000002</v>
      </c>
      <c r="G99" s="17">
        <v>76.287405000000007</v>
      </c>
      <c r="H99" s="17">
        <v>68.259855000000002</v>
      </c>
      <c r="I99" s="17">
        <v>68.135689999999997</v>
      </c>
      <c r="J99" s="17">
        <v>47.799875999999998</v>
      </c>
      <c r="K99" s="17">
        <v>58.143777</v>
      </c>
      <c r="L99" s="17">
        <v>70.992508000000001</v>
      </c>
      <c r="M99" s="17">
        <v>110.80566</v>
      </c>
      <c r="N99" s="17">
        <v>167.70962</v>
      </c>
      <c r="O99" s="17">
        <v>306.50000999999997</v>
      </c>
      <c r="P99" s="17">
        <v>519.50247000000002</v>
      </c>
      <c r="Q99" s="17">
        <v>394.36333000000002</v>
      </c>
      <c r="R99" s="17">
        <v>470.50698999999997</v>
      </c>
      <c r="S99" s="17">
        <v>482.75932999999998</v>
      </c>
      <c r="T99" s="17">
        <v>465.05462999999997</v>
      </c>
      <c r="U99" s="17">
        <v>474.39648</v>
      </c>
      <c r="V99" s="17">
        <v>465.28440000000001</v>
      </c>
      <c r="W99" s="17">
        <v>497.7758</v>
      </c>
      <c r="X99" s="17">
        <v>503.22212000000002</v>
      </c>
      <c r="Y99" s="17">
        <v>489.49369999999999</v>
      </c>
      <c r="Z99" s="17">
        <v>528.33199000000002</v>
      </c>
      <c r="AA99" s="17">
        <v>618.92236000000003</v>
      </c>
      <c r="AB99" s="17">
        <v>625.02121</v>
      </c>
      <c r="AC99" s="17">
        <v>671.62059999999997</v>
      </c>
      <c r="AD99" s="17">
        <v>1158.6768999999999</v>
      </c>
      <c r="AE99" s="17">
        <v>1203.2273</v>
      </c>
      <c r="AF99" s="17">
        <v>1119.5001</v>
      </c>
      <c r="AG99" s="17">
        <v>1045.3623</v>
      </c>
      <c r="AH99" s="17">
        <v>790.64218000000005</v>
      </c>
      <c r="AI99" s="17">
        <v>556.84023000000002</v>
      </c>
      <c r="AJ99" s="17">
        <v>560.19117000000006</v>
      </c>
      <c r="AK99" s="17">
        <v>535.56484999999998</v>
      </c>
      <c r="AL99" s="17">
        <v>550.13009999999997</v>
      </c>
      <c r="AM99" s="17">
        <v>944.10973000000001</v>
      </c>
      <c r="AN99" s="17">
        <v>1085.9177999999999</v>
      </c>
      <c r="AO99" s="17">
        <v>1038.8721</v>
      </c>
      <c r="AP99" s="17">
        <v>1351.7027</v>
      </c>
      <c r="AQ99" s="17">
        <v>2108.7483999999999</v>
      </c>
      <c r="AR99" s="17">
        <v>2398.8240000000001</v>
      </c>
      <c r="AS99" s="17">
        <v>1779.4845</v>
      </c>
      <c r="AT99" s="17">
        <v>1067.0743</v>
      </c>
      <c r="AU99" s="17">
        <v>952.95943999999997</v>
      </c>
      <c r="AV99" s="17">
        <v>875.32602999999995</v>
      </c>
      <c r="AW99" s="17">
        <v>767.70498999999995</v>
      </c>
      <c r="AX99" s="17">
        <v>1030.0083999999999</v>
      </c>
      <c r="AY99" s="17">
        <v>1182.2239</v>
      </c>
      <c r="AZ99" s="17">
        <v>1225.96</v>
      </c>
      <c r="BA99" s="17">
        <v>1290.2044000000001</v>
      </c>
      <c r="BB99" s="17">
        <v>1090.9151999999999</v>
      </c>
      <c r="BC99" s="17">
        <v>687.62729000000002</v>
      </c>
      <c r="BD99" s="17">
        <v>654.08109999999999</v>
      </c>
      <c r="BE99" s="17">
        <v>645.38612000000001</v>
      </c>
      <c r="BF99" s="17">
        <v>610.06244000000004</v>
      </c>
      <c r="BG99" s="17">
        <v>555.37684999999999</v>
      </c>
      <c r="BH99" s="17">
        <v>533.86138000000005</v>
      </c>
      <c r="BI99" s="17">
        <v>558.78477999999996</v>
      </c>
      <c r="BJ99" s="17">
        <v>566.66102000000001</v>
      </c>
      <c r="BK99" s="17">
        <v>582.43980999999997</v>
      </c>
      <c r="BL99" s="17">
        <v>604.78833999999995</v>
      </c>
      <c r="BM99" s="17">
        <v>600.28179</v>
      </c>
      <c r="BN99" s="17">
        <v>591.27284999999995</v>
      </c>
      <c r="BO99" s="17">
        <v>574.23108999999999</v>
      </c>
      <c r="BP99" s="17">
        <v>598.45284000000004</v>
      </c>
      <c r="BQ99" s="17">
        <v>586.02499</v>
      </c>
      <c r="BR99" s="17">
        <v>573.83280000000002</v>
      </c>
      <c r="BS99" s="17">
        <v>553.62000999999998</v>
      </c>
      <c r="BT99" s="17">
        <v>558.54565000000002</v>
      </c>
      <c r="BU99" s="17">
        <v>553.89721999999995</v>
      </c>
      <c r="BV99" s="17">
        <v>531.22526000000005</v>
      </c>
      <c r="BW99" s="17">
        <v>537.26912000000004</v>
      </c>
      <c r="BX99" s="17">
        <v>501.33863000000002</v>
      </c>
      <c r="BY99" s="17">
        <v>483.23926999999998</v>
      </c>
      <c r="BZ99" s="17">
        <v>457.13949000000002</v>
      </c>
      <c r="CA99" s="17">
        <v>428.19742000000002</v>
      </c>
      <c r="CB99" s="17">
        <v>407.05185</v>
      </c>
      <c r="CC99" s="17">
        <v>424.23687999999999</v>
      </c>
      <c r="CD99" s="17">
        <v>424.05257999999998</v>
      </c>
      <c r="CE99" s="17">
        <v>412.50468000000001</v>
      </c>
      <c r="CF99" s="17">
        <v>421.12002000000001</v>
      </c>
      <c r="CG99" s="17">
        <v>399.17696999999998</v>
      </c>
      <c r="CH99" s="17">
        <v>391.25513000000001</v>
      </c>
      <c r="CI99" s="17">
        <v>367.78708</v>
      </c>
      <c r="CJ99" s="17">
        <v>356.55642</v>
      </c>
      <c r="CK99" s="17">
        <v>361.91176999999999</v>
      </c>
      <c r="CL99" s="17">
        <v>365.91985</v>
      </c>
      <c r="CM99" s="17">
        <v>364.94265999999999</v>
      </c>
      <c r="CN99" s="17">
        <v>374.27805000000001</v>
      </c>
      <c r="CO99" s="17">
        <v>378.40672999999998</v>
      </c>
      <c r="CP99" s="17">
        <v>362.19923999999997</v>
      </c>
      <c r="CQ99" s="17">
        <v>368.28766999999999</v>
      </c>
      <c r="CR99" s="17">
        <v>362.04703999999998</v>
      </c>
      <c r="CS99" s="17">
        <v>424.39269000000002</v>
      </c>
      <c r="CT99" s="17">
        <v>421.03384999999997</v>
      </c>
      <c r="CU99" s="17">
        <v>442.54871000000003</v>
      </c>
      <c r="CV99" s="17">
        <v>462.99428</v>
      </c>
      <c r="CW99" s="17">
        <v>494.25178</v>
      </c>
      <c r="CX99" s="17">
        <v>488.45103999999998</v>
      </c>
      <c r="CY99" s="17">
        <v>463.29088999999999</v>
      </c>
      <c r="CZ99" s="17">
        <v>471.06319999999999</v>
      </c>
      <c r="DA99" s="17">
        <v>523.49231999999995</v>
      </c>
      <c r="DB99" s="17">
        <v>536.13932</v>
      </c>
      <c r="DC99" s="17">
        <v>424.46194000000003</v>
      </c>
      <c r="DD99" s="17">
        <v>437.93860000000001</v>
      </c>
      <c r="DE99" s="17">
        <v>465.08055000000002</v>
      </c>
      <c r="DF99" s="17">
        <v>484.19191999999998</v>
      </c>
      <c r="DG99" s="17">
        <v>501.42565999999999</v>
      </c>
      <c r="DH99" s="17">
        <v>511.35502000000002</v>
      </c>
      <c r="DI99" s="17">
        <v>527.29826000000003</v>
      </c>
      <c r="DJ99" s="17">
        <v>586.89868999999999</v>
      </c>
      <c r="DK99" s="17">
        <v>597.27818000000002</v>
      </c>
      <c r="DL99" s="17">
        <v>583.43005000000005</v>
      </c>
      <c r="DM99" s="17">
        <v>477.80777</v>
      </c>
      <c r="DN99" s="17">
        <v>470.45179999999999</v>
      </c>
      <c r="DO99" s="17">
        <v>416.24696999999998</v>
      </c>
      <c r="DP99" s="17">
        <v>407.95251999999999</v>
      </c>
      <c r="DQ99" s="17">
        <v>386.07675</v>
      </c>
      <c r="DR99" s="17">
        <v>378.15492</v>
      </c>
      <c r="DS99" s="17">
        <v>399.00601</v>
      </c>
      <c r="DT99" s="17">
        <v>442.17007000000001</v>
      </c>
      <c r="DU99" s="17">
        <v>471.14098999999999</v>
      </c>
      <c r="DV99" s="17">
        <v>487.80128999999999</v>
      </c>
      <c r="DW99" s="17">
        <v>554.82015999999999</v>
      </c>
      <c r="DX99" s="17">
        <v>571.33565999999996</v>
      </c>
      <c r="DY99" s="17">
        <v>588.76478999999995</v>
      </c>
      <c r="DZ99" s="17">
        <v>836.67583999999999</v>
      </c>
      <c r="EA99" s="17">
        <v>793.93859999999995</v>
      </c>
      <c r="EB99" s="17">
        <v>819.38467000000003</v>
      </c>
      <c r="EC99" s="17">
        <v>761.05121999999994</v>
      </c>
      <c r="ED99" s="17">
        <v>1136.1497999999999</v>
      </c>
      <c r="EE99" s="17">
        <v>867.28689999999995</v>
      </c>
      <c r="EF99" s="17">
        <v>923.17967999999996</v>
      </c>
      <c r="EG99" s="17">
        <v>922.01442999999995</v>
      </c>
      <c r="EH99" s="17">
        <v>922.88039000000003</v>
      </c>
      <c r="EI99" s="17">
        <v>955.76126999999997</v>
      </c>
      <c r="EJ99" s="17">
        <v>978.18642999999997</v>
      </c>
      <c r="EK99" s="17">
        <v>989.92807000000005</v>
      </c>
      <c r="EL99" s="17">
        <v>1004.9069</v>
      </c>
      <c r="EM99" s="17">
        <v>981.66427999999996</v>
      </c>
      <c r="EN99" s="17">
        <v>934.42777999999998</v>
      </c>
      <c r="EO99" s="17">
        <v>1020.9121</v>
      </c>
      <c r="EP99" s="17">
        <v>1186.9188999999999</v>
      </c>
      <c r="EQ99" s="17">
        <v>1174.8788</v>
      </c>
      <c r="ER99" s="17">
        <v>1416.9435000000001</v>
      </c>
      <c r="ES99" s="17">
        <v>1514.4236000000001</v>
      </c>
      <c r="ET99" s="17">
        <v>1471.6823999999999</v>
      </c>
      <c r="EU99" s="17">
        <v>1480.7689</v>
      </c>
      <c r="EV99" s="17">
        <v>1454.1208999999999</v>
      </c>
      <c r="EW99" s="17">
        <v>1427.5753999999999</v>
      </c>
      <c r="EX99" s="17">
        <v>1466.5436999999999</v>
      </c>
      <c r="EY99" s="17">
        <v>1441.9617000000001</v>
      </c>
      <c r="EZ99" s="17">
        <v>1532.7535</v>
      </c>
      <c r="FA99" s="17">
        <v>1512.5171</v>
      </c>
      <c r="FB99" s="17">
        <v>1555.0406</v>
      </c>
      <c r="FC99" s="17">
        <v>1571.1052999999999</v>
      </c>
      <c r="FD99" s="17">
        <v>1585.5948000000001</v>
      </c>
      <c r="FE99" s="17">
        <v>1585.0077000000001</v>
      </c>
      <c r="FF99" s="17">
        <v>1557.87</v>
      </c>
      <c r="FG99" s="17">
        <v>1480.81</v>
      </c>
      <c r="FH99" s="17">
        <v>1450.2861</v>
      </c>
      <c r="FI99" s="17">
        <v>1469.8133</v>
      </c>
      <c r="FJ99" s="17">
        <v>1442.3123000000001</v>
      </c>
      <c r="FK99" s="17">
        <v>1428.0563999999999</v>
      </c>
      <c r="FL99" s="17">
        <v>1460.0081</v>
      </c>
      <c r="FM99" s="17">
        <v>1495.4347</v>
      </c>
      <c r="FN99" s="17">
        <v>1534.6523999999999</v>
      </c>
      <c r="FO99" s="17">
        <v>1541.4969000000001</v>
      </c>
      <c r="FP99" s="17">
        <v>1549.1158</v>
      </c>
      <c r="FQ99" s="17">
        <v>1573.1486</v>
      </c>
      <c r="FR99" s="17">
        <v>1559.7681</v>
      </c>
      <c r="FS99" s="17">
        <v>1528.3835999999999</v>
      </c>
      <c r="FT99" s="17">
        <v>1559.4413999999999</v>
      </c>
      <c r="FU99" s="17">
        <v>1565.8193000000001</v>
      </c>
      <c r="FV99" s="17">
        <v>1587.6747</v>
      </c>
      <c r="FW99" s="17">
        <v>1660.4617000000001</v>
      </c>
      <c r="FX99" s="17">
        <v>1706.0998</v>
      </c>
      <c r="FY99" s="17">
        <v>1715.7521999999999</v>
      </c>
      <c r="FZ99" s="17">
        <v>1734.9412</v>
      </c>
      <c r="GA99" s="17">
        <v>1734.9392</v>
      </c>
      <c r="GB99" s="17">
        <v>1715.0996</v>
      </c>
      <c r="GC99" s="17">
        <v>1724.7804000000001</v>
      </c>
      <c r="GD99" s="17">
        <v>1689.0631000000001</v>
      </c>
      <c r="GE99" s="17">
        <v>1710.1315999999999</v>
      </c>
      <c r="GF99" s="17">
        <v>1738.1080999999999</v>
      </c>
      <c r="GG99" s="17">
        <v>1725.0096000000001</v>
      </c>
      <c r="GH99" s="17">
        <v>1646.2502999999999</v>
      </c>
      <c r="GI99" s="17">
        <v>1617.2843</v>
      </c>
      <c r="GJ99" s="17">
        <v>1575.7573</v>
      </c>
      <c r="GK99" s="17">
        <v>1565.4267</v>
      </c>
      <c r="GL99" s="17">
        <v>1536.0998999999999</v>
      </c>
      <c r="GM99" s="17">
        <v>1476.2764999999999</v>
      </c>
      <c r="GN99" s="17">
        <v>1453.4613999999999</v>
      </c>
      <c r="GO99" s="17">
        <v>1395.8166000000001</v>
      </c>
      <c r="GP99" s="17">
        <v>1349.9612999999999</v>
      </c>
      <c r="GQ99" s="17">
        <v>1302.6357</v>
      </c>
      <c r="GR99" s="17">
        <v>1284.7597000000001</v>
      </c>
      <c r="GS99" s="17">
        <v>1238.9919</v>
      </c>
      <c r="GT99" s="17">
        <v>1178.9409000000001</v>
      </c>
      <c r="GU99" s="17">
        <v>1120.4648999999999</v>
      </c>
      <c r="GV99" s="17">
        <v>1051.2546</v>
      </c>
      <c r="GW99" s="17">
        <v>1007.3226</v>
      </c>
      <c r="GX99" s="17">
        <v>942.03165999999999</v>
      </c>
      <c r="GY99" s="17">
        <v>870.63721999999996</v>
      </c>
      <c r="GZ99" s="17">
        <v>806.05849999999998</v>
      </c>
      <c r="HA99" s="17">
        <v>759.34172999999998</v>
      </c>
      <c r="HB99" s="17">
        <v>671.48986000000002</v>
      </c>
      <c r="HC99" s="17">
        <v>608.10058000000004</v>
      </c>
      <c r="HD99" s="17">
        <v>546.68330000000003</v>
      </c>
      <c r="HE99" s="17">
        <v>500.75042999999999</v>
      </c>
      <c r="HF99" s="17">
        <v>462.85762999999997</v>
      </c>
      <c r="HG99" s="17">
        <v>437.38959999999997</v>
      </c>
      <c r="HH99" s="17">
        <v>410.35552000000001</v>
      </c>
      <c r="HI99" s="17">
        <v>394.69400000000002</v>
      </c>
      <c r="HJ99" s="17">
        <v>364.70256000000001</v>
      </c>
      <c r="HK99" s="17">
        <v>311.34723000000002</v>
      </c>
      <c r="HL99" s="17">
        <v>292.38828999999998</v>
      </c>
      <c r="HM99" s="17">
        <v>259.96156999999999</v>
      </c>
      <c r="HN99" s="17">
        <v>237.75637</v>
      </c>
      <c r="HO99" s="17">
        <v>210.52520999999999</v>
      </c>
      <c r="HP99" s="17">
        <v>190.09012999999999</v>
      </c>
      <c r="HQ99" s="17">
        <v>176.80305000000001</v>
      </c>
      <c r="HR99" s="17">
        <v>157.25776999999999</v>
      </c>
      <c r="HS99" s="17">
        <v>153.09341000000001</v>
      </c>
      <c r="HT99" s="17">
        <v>141.74727999999999</v>
      </c>
      <c r="HU99" s="17">
        <v>136.67716999999999</v>
      </c>
      <c r="HV99" s="17">
        <v>123.95546</v>
      </c>
      <c r="HW99" s="17">
        <v>118.0993</v>
      </c>
      <c r="HX99" s="17">
        <v>117.6099</v>
      </c>
      <c r="HY99" s="17">
        <v>107.92534000000001</v>
      </c>
      <c r="HZ99" s="17">
        <v>103.89153</v>
      </c>
      <c r="IA99" s="17">
        <v>94.595008000000007</v>
      </c>
      <c r="IB99" s="17">
        <v>103.02099</v>
      </c>
      <c r="IC99" s="17">
        <v>95.503024999999994</v>
      </c>
      <c r="ID99" s="17">
        <v>84.711701000000005</v>
      </c>
      <c r="IE99" s="17">
        <v>84.648690000000002</v>
      </c>
      <c r="IF99" s="17">
        <v>83.661855000000003</v>
      </c>
      <c r="IG99" s="17">
        <v>95.743341000000001</v>
      </c>
      <c r="IH99" s="17">
        <v>71.806731999999997</v>
      </c>
      <c r="II99" s="17">
        <v>85.454293000000007</v>
      </c>
      <c r="IJ99" s="17">
        <v>86.406947000000002</v>
      </c>
      <c r="IK99" s="17">
        <v>80.510576999999998</v>
      </c>
      <c r="IL99" s="17">
        <v>89.081225000000003</v>
      </c>
      <c r="IM99" s="17">
        <v>68.060096999999999</v>
      </c>
      <c r="IN99" s="17">
        <v>75.87209</v>
      </c>
      <c r="IO99" s="17">
        <v>73.012831000000006</v>
      </c>
      <c r="IP99" s="17">
        <v>53.730345</v>
      </c>
      <c r="IQ99" s="17">
        <v>62.868175000000001</v>
      </c>
      <c r="IR99" s="17">
        <v>49.230086</v>
      </c>
      <c r="IS99" s="17">
        <v>56.464581000000003</v>
      </c>
      <c r="IT99" s="17">
        <v>26.574204000000002</v>
      </c>
      <c r="IU99" s="17">
        <v>32.598785999999997</v>
      </c>
      <c r="IV99" s="17">
        <v>8.5465389999999992</v>
      </c>
      <c r="IW99" s="17">
        <v>9.9629913999999999</v>
      </c>
      <c r="IX99" s="17">
        <v>60.716087000000002</v>
      </c>
      <c r="IY99" s="17">
        <v>13.711651</v>
      </c>
      <c r="IZ99" s="17">
        <v>97.812965000000005</v>
      </c>
      <c r="JA99" s="17">
        <v>153.35388</v>
      </c>
      <c r="JB99" s="17">
        <v>234.79006000000001</v>
      </c>
      <c r="JC99" s="17">
        <v>577.54389000000003</v>
      </c>
      <c r="JD99" s="17">
        <v>949.71713</v>
      </c>
      <c r="JE99" s="17">
        <v>687.23332000000005</v>
      </c>
      <c r="JF99" s="17">
        <v>754.16920000000005</v>
      </c>
      <c r="JG99" s="17">
        <v>711.85248999999999</v>
      </c>
      <c r="JH99" s="17">
        <v>821.11086</v>
      </c>
      <c r="JI99" s="17">
        <v>1038.6197</v>
      </c>
      <c r="JJ99" s="17">
        <v>1347.8716999999999</v>
      </c>
      <c r="JK99" s="17">
        <v>1330.2999</v>
      </c>
      <c r="JL99" s="17">
        <v>1467.4659999999999</v>
      </c>
      <c r="JM99" s="17">
        <v>1448.0413000000001</v>
      </c>
      <c r="JN99" s="17">
        <v>1449.2234000000001</v>
      </c>
      <c r="JO99" s="17">
        <v>1378.3697999999999</v>
      </c>
      <c r="JP99" s="17">
        <v>1425.4327000000001</v>
      </c>
      <c r="JQ99" s="17">
        <v>1552.4474</v>
      </c>
      <c r="JR99" s="17">
        <v>1513.1056000000001</v>
      </c>
      <c r="JS99" s="17">
        <v>1524.4956999999999</v>
      </c>
      <c r="JT99" s="17">
        <v>1603.008</v>
      </c>
      <c r="JU99" s="17">
        <v>1346.7239</v>
      </c>
      <c r="JV99" s="17">
        <v>1484.1406999999999</v>
      </c>
      <c r="JW99" s="17">
        <v>1545.0482</v>
      </c>
      <c r="JX99" s="17">
        <v>1404.0732</v>
      </c>
      <c r="JY99" s="17">
        <v>1173.7420999999999</v>
      </c>
      <c r="JZ99" s="17">
        <v>1125.5746999999999</v>
      </c>
      <c r="KA99" s="17">
        <v>1123.9946</v>
      </c>
      <c r="KB99" s="17">
        <v>1057.9608000000001</v>
      </c>
      <c r="KC99" s="17">
        <v>996.45001999999999</v>
      </c>
      <c r="KD99" s="17">
        <v>967.35882000000004</v>
      </c>
      <c r="KE99" s="17">
        <v>905.67219999999998</v>
      </c>
      <c r="KF99" s="17">
        <v>801.48469</v>
      </c>
      <c r="KG99" s="17">
        <v>710.77511000000004</v>
      </c>
      <c r="KH99" s="17">
        <v>651.89981</v>
      </c>
      <c r="KI99" s="17">
        <v>598.07132000000001</v>
      </c>
      <c r="KJ99" s="17">
        <v>558.02175999999997</v>
      </c>
      <c r="KK99" s="17">
        <v>481.73622</v>
      </c>
      <c r="KL99" s="17">
        <v>425.1182</v>
      </c>
      <c r="KM99" s="17">
        <v>348.15212000000002</v>
      </c>
      <c r="KN99" s="17">
        <v>294.09379000000001</v>
      </c>
      <c r="KO99" s="17">
        <v>260.61333000000002</v>
      </c>
      <c r="KP99" s="17">
        <v>215.09206</v>
      </c>
      <c r="KQ99" s="17">
        <v>197.37145000000001</v>
      </c>
      <c r="KR99" s="17">
        <v>180.59997000000001</v>
      </c>
      <c r="KS99" s="17">
        <v>169.06675999999999</v>
      </c>
      <c r="KT99" s="17">
        <v>166.51555999999999</v>
      </c>
      <c r="KU99" s="17">
        <v>145.46528000000001</v>
      </c>
      <c r="KV99" s="17">
        <v>146.21756999999999</v>
      </c>
      <c r="KW99" s="17">
        <v>127.82128</v>
      </c>
      <c r="KX99" s="17">
        <v>119.74259000000001</v>
      </c>
      <c r="KY99" s="17">
        <v>109.23</v>
      </c>
      <c r="KZ99" s="17">
        <v>106.69004</v>
      </c>
      <c r="LA99" s="17">
        <v>99.992255999999998</v>
      </c>
      <c r="LB99" s="17">
        <v>80.495320000000007</v>
      </c>
      <c r="LC99" s="17">
        <v>82.731084999999993</v>
      </c>
      <c r="LD99" s="17">
        <v>83.875504000000006</v>
      </c>
      <c r="LE99" s="17">
        <v>87.306137000000007</v>
      </c>
      <c r="LF99" s="17">
        <v>72.596057000000002</v>
      </c>
      <c r="LG99" s="17">
        <v>70.732467</v>
      </c>
      <c r="LH99" s="17">
        <v>82.962207000000006</v>
      </c>
      <c r="LI99" s="17">
        <v>84.350514000000004</v>
      </c>
    </row>
    <row r="100" spans="1:321" x14ac:dyDescent="0.55000000000000004">
      <c r="A100" s="17">
        <v>88.544307000000003</v>
      </c>
      <c r="B100" s="17">
        <v>85.116287999999997</v>
      </c>
      <c r="C100" s="17">
        <v>78.244894000000002</v>
      </c>
      <c r="D100" s="17">
        <v>90.476482000000004</v>
      </c>
      <c r="E100" s="17">
        <v>86.726895999999996</v>
      </c>
      <c r="F100" s="17">
        <v>81.661102</v>
      </c>
      <c r="G100" s="17">
        <v>85.244551000000001</v>
      </c>
      <c r="H100" s="17">
        <v>73.215790999999996</v>
      </c>
      <c r="I100" s="17">
        <v>74.338860999999994</v>
      </c>
      <c r="J100" s="17">
        <v>48.168925000000002</v>
      </c>
      <c r="K100" s="17">
        <v>66.273497000000006</v>
      </c>
      <c r="L100" s="17">
        <v>94.398320999999996</v>
      </c>
      <c r="M100" s="17">
        <v>108.93682</v>
      </c>
      <c r="N100" s="17">
        <v>119.96553</v>
      </c>
      <c r="O100" s="17">
        <v>222.93004999999999</v>
      </c>
      <c r="P100" s="17">
        <v>495.9898</v>
      </c>
      <c r="Q100" s="17">
        <v>363.88495999999998</v>
      </c>
      <c r="R100" s="17">
        <v>425.70463999999998</v>
      </c>
      <c r="S100" s="17">
        <v>425.09609</v>
      </c>
      <c r="T100" s="17">
        <v>397.5179</v>
      </c>
      <c r="U100" s="17">
        <v>383.54638</v>
      </c>
      <c r="V100" s="17">
        <v>398.79011000000003</v>
      </c>
      <c r="W100" s="17">
        <v>408.65222</v>
      </c>
      <c r="X100" s="17">
        <v>446.92518000000001</v>
      </c>
      <c r="Y100" s="17">
        <v>438.78917999999999</v>
      </c>
      <c r="Z100" s="17">
        <v>417.4187</v>
      </c>
      <c r="AA100" s="17">
        <v>477.06752999999998</v>
      </c>
      <c r="AB100" s="17">
        <v>491.76328000000001</v>
      </c>
      <c r="AC100" s="17">
        <v>539.57489999999996</v>
      </c>
      <c r="AD100" s="17">
        <v>808.75545999999997</v>
      </c>
      <c r="AE100" s="17">
        <v>874.84421999999995</v>
      </c>
      <c r="AF100" s="17">
        <v>859.60262999999998</v>
      </c>
      <c r="AG100" s="17">
        <v>905.31421</v>
      </c>
      <c r="AH100" s="17">
        <v>702.42367999999999</v>
      </c>
      <c r="AI100" s="17">
        <v>482.66658000000001</v>
      </c>
      <c r="AJ100" s="17">
        <v>479.39553000000001</v>
      </c>
      <c r="AK100" s="17">
        <v>483.20215999999999</v>
      </c>
      <c r="AL100" s="17">
        <v>483.85874000000001</v>
      </c>
      <c r="AM100" s="17">
        <v>846.31376999999998</v>
      </c>
      <c r="AN100" s="17">
        <v>581.13237000000004</v>
      </c>
      <c r="AO100" s="17">
        <v>871.58280000000002</v>
      </c>
      <c r="AP100" s="17">
        <v>1165.1819</v>
      </c>
      <c r="AQ100" s="17">
        <v>2103.1963000000001</v>
      </c>
      <c r="AR100" s="17">
        <v>2262.8024</v>
      </c>
      <c r="AS100" s="17">
        <v>1582.7942</v>
      </c>
      <c r="AT100" s="17">
        <v>1074.2315000000001</v>
      </c>
      <c r="AU100" s="17">
        <v>860.75963999999999</v>
      </c>
      <c r="AV100" s="17">
        <v>842.27927</v>
      </c>
      <c r="AW100" s="17">
        <v>702.46870000000001</v>
      </c>
      <c r="AX100" s="17">
        <v>1003.6105</v>
      </c>
      <c r="AY100" s="17">
        <v>1248.6035999999999</v>
      </c>
      <c r="AZ100" s="17">
        <v>1316.5576000000001</v>
      </c>
      <c r="BA100" s="17">
        <v>1403.7534000000001</v>
      </c>
      <c r="BB100" s="17">
        <v>1133.3722</v>
      </c>
      <c r="BC100" s="17">
        <v>659.28200000000004</v>
      </c>
      <c r="BD100" s="17">
        <v>630.56289000000004</v>
      </c>
      <c r="BE100" s="17">
        <v>637.37130000000002</v>
      </c>
      <c r="BF100" s="17">
        <v>601.30331000000001</v>
      </c>
      <c r="BG100" s="17">
        <v>534.20466999999996</v>
      </c>
      <c r="BH100" s="17">
        <v>505.19364000000002</v>
      </c>
      <c r="BI100" s="17">
        <v>525.93182000000002</v>
      </c>
      <c r="BJ100" s="17">
        <v>523.52575000000002</v>
      </c>
      <c r="BK100" s="17">
        <v>538.45466999999996</v>
      </c>
      <c r="BL100" s="17">
        <v>553.08358999999996</v>
      </c>
      <c r="BM100" s="17">
        <v>545.63818000000003</v>
      </c>
      <c r="BN100" s="17">
        <v>531.86616000000004</v>
      </c>
      <c r="BO100" s="17">
        <v>501.30117999999999</v>
      </c>
      <c r="BP100" s="17">
        <v>527.86689999999999</v>
      </c>
      <c r="BQ100" s="17">
        <v>521.41949</v>
      </c>
      <c r="BR100" s="17">
        <v>514.66135999999995</v>
      </c>
      <c r="BS100" s="17">
        <v>494.96669000000003</v>
      </c>
      <c r="BT100" s="17">
        <v>503.04606999999999</v>
      </c>
      <c r="BU100" s="17">
        <v>495.51677000000001</v>
      </c>
      <c r="BV100" s="17">
        <v>473.28984000000003</v>
      </c>
      <c r="BW100" s="17">
        <v>474.80309</v>
      </c>
      <c r="BX100" s="17">
        <v>442.41845000000001</v>
      </c>
      <c r="BY100" s="17">
        <v>426.92371000000003</v>
      </c>
      <c r="BZ100" s="17">
        <v>410.08866999999998</v>
      </c>
      <c r="CA100" s="17">
        <v>380.43020000000001</v>
      </c>
      <c r="CB100" s="17">
        <v>368.06455999999997</v>
      </c>
      <c r="CC100" s="17">
        <v>393.22170999999997</v>
      </c>
      <c r="CD100" s="17">
        <v>399.30489999999998</v>
      </c>
      <c r="CE100" s="17">
        <v>389.72521999999998</v>
      </c>
      <c r="CF100" s="17">
        <v>396.55493000000001</v>
      </c>
      <c r="CG100" s="17">
        <v>376.27645000000001</v>
      </c>
      <c r="CH100" s="17">
        <v>366.77112</v>
      </c>
      <c r="CI100" s="17">
        <v>343.70666</v>
      </c>
      <c r="CJ100" s="17">
        <v>326.74142000000001</v>
      </c>
      <c r="CK100" s="17">
        <v>321.16919000000001</v>
      </c>
      <c r="CL100" s="17">
        <v>318.4033</v>
      </c>
      <c r="CM100" s="17">
        <v>321.19430999999997</v>
      </c>
      <c r="CN100" s="17">
        <v>335.51339999999999</v>
      </c>
      <c r="CO100" s="17">
        <v>343.10388</v>
      </c>
      <c r="CP100" s="17">
        <v>326.89805000000001</v>
      </c>
      <c r="CQ100" s="17">
        <v>330.24009999999998</v>
      </c>
      <c r="CR100" s="17">
        <v>329.20465999999999</v>
      </c>
      <c r="CS100" s="17">
        <v>383.26879000000002</v>
      </c>
      <c r="CT100" s="17">
        <v>376.80518999999998</v>
      </c>
      <c r="CU100" s="17">
        <v>398.09526</v>
      </c>
      <c r="CV100" s="17">
        <v>409.05808000000002</v>
      </c>
      <c r="CW100" s="17">
        <v>415.82301000000001</v>
      </c>
      <c r="CX100" s="17">
        <v>410.03598</v>
      </c>
      <c r="CY100" s="17">
        <v>435.22239999999999</v>
      </c>
      <c r="CZ100" s="17">
        <v>401.89652000000001</v>
      </c>
      <c r="DA100" s="17">
        <v>374.12155999999999</v>
      </c>
      <c r="DB100" s="17">
        <v>393.93520000000001</v>
      </c>
      <c r="DC100" s="17">
        <v>425.46471000000003</v>
      </c>
      <c r="DD100" s="17">
        <v>397.58868000000001</v>
      </c>
      <c r="DE100" s="17">
        <v>429.92234000000002</v>
      </c>
      <c r="DF100" s="17">
        <v>429.48770000000002</v>
      </c>
      <c r="DG100" s="17">
        <v>459.58442000000002</v>
      </c>
      <c r="DH100" s="17">
        <v>459.70310999999998</v>
      </c>
      <c r="DI100" s="17">
        <v>466.59160000000003</v>
      </c>
      <c r="DJ100" s="17">
        <v>538.21416999999997</v>
      </c>
      <c r="DK100" s="17">
        <v>531.77760999999998</v>
      </c>
      <c r="DL100" s="17">
        <v>519.78498999999999</v>
      </c>
      <c r="DM100" s="17">
        <v>461.76654000000002</v>
      </c>
      <c r="DN100" s="17">
        <v>474.54311999999999</v>
      </c>
      <c r="DO100" s="17">
        <v>413.00601</v>
      </c>
      <c r="DP100" s="17">
        <v>405.11076000000003</v>
      </c>
      <c r="DQ100" s="17">
        <v>361.39902000000001</v>
      </c>
      <c r="DR100" s="17">
        <v>337.52541000000002</v>
      </c>
      <c r="DS100" s="17">
        <v>335.34904</v>
      </c>
      <c r="DT100" s="17">
        <v>336.93286000000001</v>
      </c>
      <c r="DU100" s="17">
        <v>364.60507000000001</v>
      </c>
      <c r="DV100" s="17">
        <v>393.03057000000001</v>
      </c>
      <c r="DW100" s="17">
        <v>452.19546000000003</v>
      </c>
      <c r="DX100" s="17">
        <v>465.58141999999998</v>
      </c>
      <c r="DY100" s="17">
        <v>442.22879</v>
      </c>
      <c r="DZ100" s="17">
        <v>601.32037000000003</v>
      </c>
      <c r="EA100" s="17">
        <v>603.30715999999995</v>
      </c>
      <c r="EB100" s="17">
        <v>715.87269000000003</v>
      </c>
      <c r="EC100" s="17">
        <v>1176.7275</v>
      </c>
      <c r="ED100" s="17">
        <v>1162.9351999999999</v>
      </c>
      <c r="EE100" s="17">
        <v>827.46596999999997</v>
      </c>
      <c r="EF100" s="17">
        <v>920.88864999999998</v>
      </c>
      <c r="EG100" s="17">
        <v>868.97798999999998</v>
      </c>
      <c r="EH100" s="17">
        <v>864.52373999999998</v>
      </c>
      <c r="EI100" s="17">
        <v>899.32155</v>
      </c>
      <c r="EJ100" s="17">
        <v>902.5059</v>
      </c>
      <c r="EK100" s="17">
        <v>920.85626000000002</v>
      </c>
      <c r="EL100" s="17">
        <v>921.36797000000001</v>
      </c>
      <c r="EM100" s="17">
        <v>906.23554000000001</v>
      </c>
      <c r="EN100" s="17">
        <v>871.73487</v>
      </c>
      <c r="EO100" s="17">
        <v>968.11428999999998</v>
      </c>
      <c r="EP100" s="17">
        <v>1174.7268999999999</v>
      </c>
      <c r="EQ100" s="17">
        <v>1125.3356000000001</v>
      </c>
      <c r="ER100" s="17">
        <v>1326.8466000000001</v>
      </c>
      <c r="ES100" s="17">
        <v>1579.4308000000001</v>
      </c>
      <c r="ET100" s="17">
        <v>1477.8905</v>
      </c>
      <c r="EU100" s="17">
        <v>1394.8797</v>
      </c>
      <c r="EV100" s="17">
        <v>1346.5094999999999</v>
      </c>
      <c r="EW100" s="17">
        <v>1307.8215</v>
      </c>
      <c r="EX100" s="17">
        <v>1326.2458999999999</v>
      </c>
      <c r="EY100" s="17">
        <v>1305.8793000000001</v>
      </c>
      <c r="EZ100" s="17">
        <v>1390.7422999999999</v>
      </c>
      <c r="FA100" s="17">
        <v>1335.1349</v>
      </c>
      <c r="FB100" s="17">
        <v>1395.3759</v>
      </c>
      <c r="FC100" s="17">
        <v>1388.6833999999999</v>
      </c>
      <c r="FD100" s="17">
        <v>1421.127</v>
      </c>
      <c r="FE100" s="17">
        <v>1487.9360999999999</v>
      </c>
      <c r="FF100" s="17">
        <v>1521.2941000000001</v>
      </c>
      <c r="FG100" s="17">
        <v>1456.9538</v>
      </c>
      <c r="FH100" s="17">
        <v>1409.1965</v>
      </c>
      <c r="FI100" s="17">
        <v>1418.222</v>
      </c>
      <c r="FJ100" s="17">
        <v>1377.9530999999999</v>
      </c>
      <c r="FK100" s="17">
        <v>1365.3341</v>
      </c>
      <c r="FL100" s="17">
        <v>1394.2827</v>
      </c>
      <c r="FM100" s="17">
        <v>1424.3105</v>
      </c>
      <c r="FN100" s="17">
        <v>1468.5065999999999</v>
      </c>
      <c r="FO100" s="17">
        <v>1482.652</v>
      </c>
      <c r="FP100" s="17">
        <v>1489.5479</v>
      </c>
      <c r="FQ100" s="17">
        <v>1505.5953</v>
      </c>
      <c r="FR100" s="17">
        <v>1494.6802</v>
      </c>
      <c r="FS100" s="17">
        <v>1461.3970999999999</v>
      </c>
      <c r="FT100" s="17">
        <v>1484.7528</v>
      </c>
      <c r="FU100" s="17">
        <v>1499.357</v>
      </c>
      <c r="FV100" s="17">
        <v>1515.5271</v>
      </c>
      <c r="FW100" s="17">
        <v>1582.192</v>
      </c>
      <c r="FX100" s="17">
        <v>1606.1242999999999</v>
      </c>
      <c r="FY100" s="17">
        <v>1633.0218</v>
      </c>
      <c r="FZ100" s="17">
        <v>1636.7641000000001</v>
      </c>
      <c r="GA100" s="17">
        <v>1629.5890999999999</v>
      </c>
      <c r="GB100" s="17">
        <v>1623.0486000000001</v>
      </c>
      <c r="GC100" s="17">
        <v>1640.3839</v>
      </c>
      <c r="GD100" s="17">
        <v>1621.1792</v>
      </c>
      <c r="GE100" s="17">
        <v>1647.7792999999999</v>
      </c>
      <c r="GF100" s="17">
        <v>1651.3379</v>
      </c>
      <c r="GG100" s="17">
        <v>1657.2414000000001</v>
      </c>
      <c r="GH100" s="17">
        <v>1636.3798999999999</v>
      </c>
      <c r="GI100" s="17">
        <v>1623.7665999999999</v>
      </c>
      <c r="GJ100" s="17">
        <v>1581.4961000000001</v>
      </c>
      <c r="GK100" s="17">
        <v>1565.2552000000001</v>
      </c>
      <c r="GL100" s="17">
        <v>1537.2614000000001</v>
      </c>
      <c r="GM100" s="17">
        <v>1501.5130999999999</v>
      </c>
      <c r="GN100" s="17">
        <v>1494.8373999999999</v>
      </c>
      <c r="GO100" s="17">
        <v>1428.2501999999999</v>
      </c>
      <c r="GP100" s="17">
        <v>1398.5894000000001</v>
      </c>
      <c r="GQ100" s="17">
        <v>1343.1443999999999</v>
      </c>
      <c r="GR100" s="17">
        <v>1326.5994000000001</v>
      </c>
      <c r="GS100" s="17">
        <v>1304.6738</v>
      </c>
      <c r="GT100" s="17">
        <v>1244.9887000000001</v>
      </c>
      <c r="GU100" s="17">
        <v>1177.4078</v>
      </c>
      <c r="GV100" s="17">
        <v>1120.7362000000001</v>
      </c>
      <c r="GW100" s="17">
        <v>1080.1188999999999</v>
      </c>
      <c r="GX100" s="17">
        <v>1014.2670000000001</v>
      </c>
      <c r="GY100" s="17">
        <v>966.40799000000004</v>
      </c>
      <c r="GZ100" s="17">
        <v>891.19235000000003</v>
      </c>
      <c r="HA100" s="17">
        <v>853.23491000000001</v>
      </c>
      <c r="HB100" s="17">
        <v>764.07358999999997</v>
      </c>
      <c r="HC100" s="17">
        <v>701.00165000000004</v>
      </c>
      <c r="HD100" s="17">
        <v>638.05820000000006</v>
      </c>
      <c r="HE100" s="17">
        <v>572.69487000000004</v>
      </c>
      <c r="HF100" s="17">
        <v>546.20455000000004</v>
      </c>
      <c r="HG100" s="17">
        <v>510.46456000000001</v>
      </c>
      <c r="HH100" s="17">
        <v>491.31923999999998</v>
      </c>
      <c r="HI100" s="17">
        <v>467.23988000000003</v>
      </c>
      <c r="HJ100" s="17">
        <v>433.52969000000002</v>
      </c>
      <c r="HK100" s="17">
        <v>379.01062000000002</v>
      </c>
      <c r="HL100" s="17">
        <v>345.48575</v>
      </c>
      <c r="HM100" s="17">
        <v>317.97313000000003</v>
      </c>
      <c r="HN100" s="17">
        <v>274.99572000000001</v>
      </c>
      <c r="HO100" s="17">
        <v>257.40965</v>
      </c>
      <c r="HP100" s="17">
        <v>230.50218000000001</v>
      </c>
      <c r="HQ100" s="17">
        <v>214.63086999999999</v>
      </c>
      <c r="HR100" s="17">
        <v>196.12853000000001</v>
      </c>
      <c r="HS100" s="17">
        <v>183.15983</v>
      </c>
      <c r="HT100" s="17">
        <v>177.06388000000001</v>
      </c>
      <c r="HU100" s="17">
        <v>162.2679</v>
      </c>
      <c r="HV100" s="17">
        <v>159.41785999999999</v>
      </c>
      <c r="HW100" s="17">
        <v>142.44953000000001</v>
      </c>
      <c r="HX100" s="17">
        <v>148.44481999999999</v>
      </c>
      <c r="HY100" s="17">
        <v>134.66905</v>
      </c>
      <c r="HZ100" s="17">
        <v>121.52571</v>
      </c>
      <c r="IA100" s="17">
        <v>120.63449</v>
      </c>
      <c r="IB100" s="17">
        <v>113.32568000000001</v>
      </c>
      <c r="IC100" s="17">
        <v>124.49204</v>
      </c>
      <c r="ID100" s="17">
        <v>94.133388999999994</v>
      </c>
      <c r="IE100" s="17">
        <v>104.91988000000001</v>
      </c>
      <c r="IF100" s="17">
        <v>97.222773000000004</v>
      </c>
      <c r="IG100" s="17">
        <v>99.433452000000003</v>
      </c>
      <c r="IH100" s="17">
        <v>92.189077999999995</v>
      </c>
      <c r="II100" s="17">
        <v>81.892437999999999</v>
      </c>
      <c r="IJ100" s="17">
        <v>103.10809</v>
      </c>
      <c r="IK100" s="17">
        <v>85.098113999999995</v>
      </c>
      <c r="IL100" s="17">
        <v>86.042674000000005</v>
      </c>
      <c r="IM100" s="17">
        <v>82.625079999999997</v>
      </c>
      <c r="IN100" s="17">
        <v>76.151902000000007</v>
      </c>
      <c r="IO100" s="17">
        <v>79.135250999999997</v>
      </c>
      <c r="IP100" s="17">
        <v>63.742029000000002</v>
      </c>
      <c r="IQ100" s="17">
        <v>60.502761999999997</v>
      </c>
      <c r="IR100" s="17">
        <v>52.078017000000003</v>
      </c>
      <c r="IS100" s="17">
        <v>62.417588000000002</v>
      </c>
      <c r="IT100" s="17">
        <v>35.922679000000002</v>
      </c>
      <c r="IU100" s="17">
        <v>37.366034999999997</v>
      </c>
      <c r="IV100" s="17">
        <v>10.536597</v>
      </c>
      <c r="IW100" s="17">
        <v>23.454563</v>
      </c>
      <c r="IX100" s="17">
        <v>11.494145</v>
      </c>
      <c r="IY100" s="17">
        <v>4.2755970999999997</v>
      </c>
      <c r="IZ100" s="17">
        <v>50.174210000000002</v>
      </c>
      <c r="JA100" s="17">
        <v>82.863215999999994</v>
      </c>
      <c r="JB100" s="17">
        <v>175.45129</v>
      </c>
      <c r="JC100" s="17">
        <v>644.71496000000002</v>
      </c>
      <c r="JD100" s="17">
        <v>1031.5509</v>
      </c>
      <c r="JE100" s="17">
        <v>667.56024000000002</v>
      </c>
      <c r="JF100" s="17">
        <v>757.25557000000003</v>
      </c>
      <c r="JG100" s="17">
        <v>681.93326999999999</v>
      </c>
      <c r="JH100" s="17">
        <v>916.78449999999998</v>
      </c>
      <c r="JI100" s="17">
        <v>1023.5856</v>
      </c>
      <c r="JJ100" s="17">
        <v>1379.2068999999999</v>
      </c>
      <c r="JK100" s="17">
        <v>1434.5831000000001</v>
      </c>
      <c r="JL100" s="17">
        <v>1495.1312</v>
      </c>
      <c r="JM100" s="17">
        <v>1432.8108999999999</v>
      </c>
      <c r="JN100" s="17">
        <v>1367.4496999999999</v>
      </c>
      <c r="JO100" s="17">
        <v>1361.2620999999999</v>
      </c>
      <c r="JP100" s="17">
        <v>1379.5473999999999</v>
      </c>
      <c r="JQ100" s="17">
        <v>1496.7594999999999</v>
      </c>
      <c r="JR100" s="17">
        <v>1445.3162</v>
      </c>
      <c r="JS100" s="17">
        <v>1361.6171999999999</v>
      </c>
      <c r="JT100" s="17">
        <v>1615.1305</v>
      </c>
      <c r="JU100" s="17">
        <v>1610.1342</v>
      </c>
      <c r="JV100" s="17">
        <v>1677.79</v>
      </c>
      <c r="JW100" s="17">
        <v>1724.7420999999999</v>
      </c>
      <c r="JX100" s="17">
        <v>1518.9083000000001</v>
      </c>
      <c r="JY100" s="17">
        <v>1514.4387999999999</v>
      </c>
      <c r="JZ100" s="17">
        <v>1008.471</v>
      </c>
      <c r="KA100" s="17">
        <v>1133.0028</v>
      </c>
      <c r="KB100" s="17">
        <v>1103.5279</v>
      </c>
      <c r="KC100" s="17">
        <v>1075.4222</v>
      </c>
      <c r="KD100" s="17">
        <v>1053.5386000000001</v>
      </c>
      <c r="KE100" s="17">
        <v>1002.803</v>
      </c>
      <c r="KF100" s="17">
        <v>912.83425</v>
      </c>
      <c r="KG100" s="17">
        <v>821.99374999999998</v>
      </c>
      <c r="KH100" s="17">
        <v>758.51913000000002</v>
      </c>
      <c r="KI100" s="17">
        <v>719.53662999999995</v>
      </c>
      <c r="KJ100" s="17">
        <v>668.85303999999996</v>
      </c>
      <c r="KK100" s="17">
        <v>595.36307999999997</v>
      </c>
      <c r="KL100" s="17">
        <v>530.83033</v>
      </c>
      <c r="KM100" s="17">
        <v>432.92266999999998</v>
      </c>
      <c r="KN100" s="17">
        <v>380.37810000000002</v>
      </c>
      <c r="KO100" s="17">
        <v>330.82923</v>
      </c>
      <c r="KP100" s="17">
        <v>289.47931</v>
      </c>
      <c r="KQ100" s="17">
        <v>247.24590000000001</v>
      </c>
      <c r="KR100" s="17">
        <v>228.68393</v>
      </c>
      <c r="KS100" s="17">
        <v>210.43720999999999</v>
      </c>
      <c r="KT100" s="17">
        <v>215.92437000000001</v>
      </c>
      <c r="KU100" s="17">
        <v>190.41189</v>
      </c>
      <c r="KV100" s="17">
        <v>185.20802</v>
      </c>
      <c r="KW100" s="17">
        <v>170.99695</v>
      </c>
      <c r="KX100" s="17">
        <v>149.07946999999999</v>
      </c>
      <c r="KY100" s="17">
        <v>144.05481</v>
      </c>
      <c r="KZ100" s="17">
        <v>131.00093000000001</v>
      </c>
      <c r="LA100" s="17">
        <v>122.20504</v>
      </c>
      <c r="LB100" s="17">
        <v>100.64711</v>
      </c>
      <c r="LC100" s="17">
        <v>97.613598999999994</v>
      </c>
      <c r="LD100" s="17">
        <v>99.072649999999996</v>
      </c>
      <c r="LE100" s="17">
        <v>97.189474000000004</v>
      </c>
      <c r="LF100" s="17">
        <v>83.027096999999998</v>
      </c>
      <c r="LG100" s="17">
        <v>77.885458</v>
      </c>
      <c r="LH100" s="17">
        <v>90.880511999999996</v>
      </c>
      <c r="LI100" s="17">
        <v>88.544307000000003</v>
      </c>
    </row>
    <row r="101" spans="1:321" x14ac:dyDescent="0.55000000000000004">
      <c r="A101" s="17">
        <v>90.259873999999996</v>
      </c>
      <c r="B101" s="17">
        <v>83.130262000000002</v>
      </c>
      <c r="C101" s="17">
        <v>79.640215999999995</v>
      </c>
      <c r="D101" s="17">
        <v>88.748726000000005</v>
      </c>
      <c r="E101" s="17">
        <v>84.617774999999995</v>
      </c>
      <c r="F101" s="17">
        <v>80.817375999999996</v>
      </c>
      <c r="G101" s="17">
        <v>80.965107000000003</v>
      </c>
      <c r="H101" s="17">
        <v>85.530434</v>
      </c>
      <c r="I101" s="17">
        <v>76.637506999999999</v>
      </c>
      <c r="J101" s="17">
        <v>59.352440999999999</v>
      </c>
      <c r="K101" s="17">
        <v>70.552434000000005</v>
      </c>
      <c r="L101" s="17">
        <v>117.48577</v>
      </c>
      <c r="M101" s="17">
        <v>90.559853000000004</v>
      </c>
      <c r="N101" s="17">
        <v>62.95467</v>
      </c>
      <c r="O101" s="17">
        <v>164.28034</v>
      </c>
      <c r="P101" s="17">
        <v>416.76625000000001</v>
      </c>
      <c r="Q101" s="17">
        <v>315.26276000000001</v>
      </c>
      <c r="R101" s="17">
        <v>351.29342000000003</v>
      </c>
      <c r="S101" s="17">
        <v>364.10248999999999</v>
      </c>
      <c r="T101" s="17">
        <v>384.68178999999998</v>
      </c>
      <c r="U101" s="17">
        <v>370.95102000000003</v>
      </c>
      <c r="V101" s="17">
        <v>385.75765000000001</v>
      </c>
      <c r="W101" s="17">
        <v>414.74214999999998</v>
      </c>
      <c r="X101" s="17">
        <v>429.50378999999998</v>
      </c>
      <c r="Y101" s="17">
        <v>400.06065000000001</v>
      </c>
      <c r="Z101" s="17">
        <v>378.39183000000003</v>
      </c>
      <c r="AA101" s="17">
        <v>433.14551</v>
      </c>
      <c r="AB101" s="17">
        <v>485.29939000000002</v>
      </c>
      <c r="AC101" s="17">
        <v>525.24009000000001</v>
      </c>
      <c r="AD101" s="17">
        <v>646.74739999999997</v>
      </c>
      <c r="AE101" s="17">
        <v>794.16472999999996</v>
      </c>
      <c r="AF101" s="17">
        <v>823.88693999999998</v>
      </c>
      <c r="AG101" s="17">
        <v>813.51648</v>
      </c>
      <c r="AH101" s="17">
        <v>641.03204000000005</v>
      </c>
      <c r="AI101" s="17">
        <v>480.05106999999998</v>
      </c>
      <c r="AJ101" s="17">
        <v>465.25923</v>
      </c>
      <c r="AK101" s="17">
        <v>443.20943</v>
      </c>
      <c r="AL101" s="17">
        <v>425.57130999999998</v>
      </c>
      <c r="AM101" s="17">
        <v>727.13297</v>
      </c>
      <c r="AN101" s="17">
        <v>639.28224</v>
      </c>
      <c r="AO101" s="17">
        <v>947.35321999999996</v>
      </c>
      <c r="AP101" s="17">
        <v>1265.3937000000001</v>
      </c>
      <c r="AQ101" s="17">
        <v>2237.7029000000002</v>
      </c>
      <c r="AR101" s="17">
        <v>1914.7934</v>
      </c>
      <c r="AS101" s="17">
        <v>1379.5216</v>
      </c>
      <c r="AT101" s="17">
        <v>1065.2190000000001</v>
      </c>
      <c r="AU101" s="17">
        <v>814.78441999999995</v>
      </c>
      <c r="AV101" s="17">
        <v>836.74359000000004</v>
      </c>
      <c r="AW101" s="17">
        <v>752.22991999999999</v>
      </c>
      <c r="AX101" s="17">
        <v>861.66467999999998</v>
      </c>
      <c r="AY101" s="17">
        <v>940.41197</v>
      </c>
      <c r="AZ101" s="17">
        <v>986.29789000000005</v>
      </c>
      <c r="BA101" s="17">
        <v>1005.951</v>
      </c>
      <c r="BB101" s="17">
        <v>858.75796000000003</v>
      </c>
      <c r="BC101" s="17">
        <v>655.49879999999996</v>
      </c>
      <c r="BD101" s="17">
        <v>627.99343999999996</v>
      </c>
      <c r="BE101" s="17">
        <v>621.08642999999995</v>
      </c>
      <c r="BF101" s="17">
        <v>576.02444000000003</v>
      </c>
      <c r="BG101" s="17">
        <v>539.28093000000001</v>
      </c>
      <c r="BH101" s="17">
        <v>514.17915000000005</v>
      </c>
      <c r="BI101" s="17">
        <v>537.61280999999997</v>
      </c>
      <c r="BJ101" s="17">
        <v>533.91989999999998</v>
      </c>
      <c r="BK101" s="17">
        <v>529.23978999999997</v>
      </c>
      <c r="BL101" s="17">
        <v>538.57255999999995</v>
      </c>
      <c r="BM101" s="17">
        <v>528.19470000000001</v>
      </c>
      <c r="BN101" s="17">
        <v>522.55055000000004</v>
      </c>
      <c r="BO101" s="17">
        <v>488.8501</v>
      </c>
      <c r="BP101" s="17">
        <v>510.91428999999999</v>
      </c>
      <c r="BQ101" s="17">
        <v>497.84237999999999</v>
      </c>
      <c r="BR101" s="17">
        <v>511.59627</v>
      </c>
      <c r="BS101" s="17">
        <v>502.25993</v>
      </c>
      <c r="BT101" s="17">
        <v>501.19670000000002</v>
      </c>
      <c r="BU101" s="17">
        <v>493.76211000000001</v>
      </c>
      <c r="BV101" s="17">
        <v>468.11097000000001</v>
      </c>
      <c r="BW101" s="17">
        <v>458.37200000000001</v>
      </c>
      <c r="BX101" s="17">
        <v>434.99610999999999</v>
      </c>
      <c r="BY101" s="17">
        <v>419.99639999999999</v>
      </c>
      <c r="BZ101" s="17">
        <v>406.07382000000001</v>
      </c>
      <c r="CA101" s="17">
        <v>382.27035000000001</v>
      </c>
      <c r="CB101" s="17">
        <v>372.57657</v>
      </c>
      <c r="CC101" s="17">
        <v>393.22957000000002</v>
      </c>
      <c r="CD101" s="17">
        <v>388.48763000000002</v>
      </c>
      <c r="CE101" s="17">
        <v>382.18781999999999</v>
      </c>
      <c r="CF101" s="17">
        <v>386.38506000000001</v>
      </c>
      <c r="CG101" s="17">
        <v>364.26465000000002</v>
      </c>
      <c r="CH101" s="17">
        <v>364.14575000000002</v>
      </c>
      <c r="CI101" s="17">
        <v>334.59485999999998</v>
      </c>
      <c r="CJ101" s="17">
        <v>325.03922999999998</v>
      </c>
      <c r="CK101" s="17">
        <v>317.08528999999999</v>
      </c>
      <c r="CL101" s="17">
        <v>311.18835999999999</v>
      </c>
      <c r="CM101" s="17">
        <v>311.36419999999998</v>
      </c>
      <c r="CN101" s="17">
        <v>314.7373</v>
      </c>
      <c r="CO101" s="17">
        <v>314.09008</v>
      </c>
      <c r="CP101" s="17">
        <v>303.66649999999998</v>
      </c>
      <c r="CQ101" s="17">
        <v>307.65055999999998</v>
      </c>
      <c r="CR101" s="17">
        <v>305.53643</v>
      </c>
      <c r="CS101" s="17">
        <v>332.86023</v>
      </c>
      <c r="CT101" s="17">
        <v>324.49862000000002</v>
      </c>
      <c r="CU101" s="17">
        <v>329.8066</v>
      </c>
      <c r="CV101" s="17">
        <v>328.34010000000001</v>
      </c>
      <c r="CW101" s="17">
        <v>334.64897999999999</v>
      </c>
      <c r="CX101" s="17">
        <v>352.46737999999999</v>
      </c>
      <c r="CY101" s="17">
        <v>322.24887999999999</v>
      </c>
      <c r="CZ101" s="17">
        <v>352.49126999999999</v>
      </c>
      <c r="DA101" s="17">
        <v>333.76979999999998</v>
      </c>
      <c r="DB101" s="17">
        <v>371.49176999999997</v>
      </c>
      <c r="DC101" s="17">
        <v>423.05601999999999</v>
      </c>
      <c r="DD101" s="17">
        <v>364.47953999999999</v>
      </c>
      <c r="DE101" s="17">
        <v>368.78960000000001</v>
      </c>
      <c r="DF101" s="17">
        <v>365.3707</v>
      </c>
      <c r="DG101" s="17">
        <v>358.80689999999998</v>
      </c>
      <c r="DH101" s="17">
        <v>366.87774999999999</v>
      </c>
      <c r="DI101" s="17">
        <v>386.55648000000002</v>
      </c>
      <c r="DJ101" s="17">
        <v>403.33832000000001</v>
      </c>
      <c r="DK101" s="17">
        <v>360.82335</v>
      </c>
      <c r="DL101" s="17">
        <v>383.46307000000002</v>
      </c>
      <c r="DM101" s="17">
        <v>431.88941999999997</v>
      </c>
      <c r="DN101" s="17">
        <v>458.61216999999999</v>
      </c>
      <c r="DO101" s="17">
        <v>393.42153999999999</v>
      </c>
      <c r="DP101" s="17">
        <v>383.90129000000002</v>
      </c>
      <c r="DQ101" s="17">
        <v>359.49928</v>
      </c>
      <c r="DR101" s="17">
        <v>341.66419999999999</v>
      </c>
      <c r="DS101" s="17">
        <v>324.04052000000001</v>
      </c>
      <c r="DT101" s="17">
        <v>300.88961999999998</v>
      </c>
      <c r="DU101" s="17">
        <v>312.86639000000002</v>
      </c>
      <c r="DV101" s="17">
        <v>334.29016999999999</v>
      </c>
      <c r="DW101" s="17">
        <v>374.98534999999998</v>
      </c>
      <c r="DX101" s="17">
        <v>422.35097999999999</v>
      </c>
      <c r="DY101" s="17">
        <v>426.00479999999999</v>
      </c>
      <c r="DZ101" s="17">
        <v>498.22996999999998</v>
      </c>
      <c r="EA101" s="17">
        <v>568.52666999999997</v>
      </c>
      <c r="EB101" s="17">
        <v>682.27202999999997</v>
      </c>
      <c r="EC101" s="17">
        <v>857.10573999999997</v>
      </c>
      <c r="ED101" s="17">
        <v>964.43194000000005</v>
      </c>
      <c r="EE101" s="17">
        <v>785.38693000000001</v>
      </c>
      <c r="EF101" s="17">
        <v>952.49104</v>
      </c>
      <c r="EG101" s="17">
        <v>863.08860000000004</v>
      </c>
      <c r="EH101" s="17">
        <v>881.21015</v>
      </c>
      <c r="EI101" s="17">
        <v>842.88180999999997</v>
      </c>
      <c r="EJ101" s="17">
        <v>843.45479</v>
      </c>
      <c r="EK101" s="17">
        <v>886.23766999999998</v>
      </c>
      <c r="EL101" s="17">
        <v>888.69947000000002</v>
      </c>
      <c r="EM101" s="17">
        <v>888.43809999999996</v>
      </c>
      <c r="EN101" s="17">
        <v>839.09262999999999</v>
      </c>
      <c r="EO101" s="17">
        <v>909.85487999999998</v>
      </c>
      <c r="EP101" s="17">
        <v>963.45727999999997</v>
      </c>
      <c r="EQ101" s="17">
        <v>927.52823000000001</v>
      </c>
      <c r="ER101" s="17">
        <v>1015.0915</v>
      </c>
      <c r="ES101" s="17">
        <v>1091.0231000000001</v>
      </c>
      <c r="ET101" s="17">
        <v>1238.423</v>
      </c>
      <c r="EU101" s="17">
        <v>1204.2295999999999</v>
      </c>
      <c r="EV101" s="17">
        <v>1222.7194</v>
      </c>
      <c r="EW101" s="17">
        <v>1256.4431999999999</v>
      </c>
      <c r="EX101" s="17">
        <v>1263.4780000000001</v>
      </c>
      <c r="EY101" s="17">
        <v>1269.6685</v>
      </c>
      <c r="EZ101" s="17">
        <v>1340.6877999999999</v>
      </c>
      <c r="FA101" s="17">
        <v>1302.0486000000001</v>
      </c>
      <c r="FB101" s="17">
        <v>1372.3793000000001</v>
      </c>
      <c r="FC101" s="17">
        <v>1362.1092000000001</v>
      </c>
      <c r="FD101" s="17">
        <v>1395.2103999999999</v>
      </c>
      <c r="FE101" s="17">
        <v>1444.3315</v>
      </c>
      <c r="FF101" s="17">
        <v>1451.8742999999999</v>
      </c>
      <c r="FG101" s="17">
        <v>1413.1911</v>
      </c>
      <c r="FH101" s="17">
        <v>1418.4844000000001</v>
      </c>
      <c r="FI101" s="17">
        <v>1416.6683</v>
      </c>
      <c r="FJ101" s="17">
        <v>1395.1718000000001</v>
      </c>
      <c r="FK101" s="17">
        <v>1371.7608</v>
      </c>
      <c r="FL101" s="17">
        <v>1373.1062999999999</v>
      </c>
      <c r="FM101" s="17">
        <v>1400.9132</v>
      </c>
      <c r="FN101" s="17">
        <v>1429.6991</v>
      </c>
      <c r="FO101" s="17">
        <v>1448.8395</v>
      </c>
      <c r="FP101" s="17">
        <v>1489.0658000000001</v>
      </c>
      <c r="FQ101" s="17">
        <v>1535.6362999999999</v>
      </c>
      <c r="FR101" s="17">
        <v>1535.7502999999999</v>
      </c>
      <c r="FS101" s="17">
        <v>1516.9693</v>
      </c>
      <c r="FT101" s="17">
        <v>1526.3552999999999</v>
      </c>
      <c r="FU101" s="17">
        <v>1544.9358999999999</v>
      </c>
      <c r="FV101" s="17">
        <v>1550.1632</v>
      </c>
      <c r="FW101" s="17">
        <v>1612.3121000000001</v>
      </c>
      <c r="FX101" s="17">
        <v>1618.1862000000001</v>
      </c>
      <c r="FY101" s="17">
        <v>1657.2276999999999</v>
      </c>
      <c r="FZ101" s="17">
        <v>1675.8226</v>
      </c>
      <c r="GA101" s="17">
        <v>1674.0987</v>
      </c>
      <c r="GB101" s="17">
        <v>1658.1947</v>
      </c>
      <c r="GC101" s="17">
        <v>1700.4657999999999</v>
      </c>
      <c r="GD101" s="17">
        <v>1678.4874</v>
      </c>
      <c r="GE101" s="17">
        <v>1727.0129999999999</v>
      </c>
      <c r="GF101" s="17">
        <v>1735.4390000000001</v>
      </c>
      <c r="GG101" s="17">
        <v>1741.5372</v>
      </c>
      <c r="GH101" s="17">
        <v>1755.1491000000001</v>
      </c>
      <c r="GI101" s="17">
        <v>1742.6932999999999</v>
      </c>
      <c r="GJ101" s="17">
        <v>1724.1557</v>
      </c>
      <c r="GK101" s="17">
        <v>1715.3671999999999</v>
      </c>
      <c r="GL101" s="17">
        <v>1699.7383</v>
      </c>
      <c r="GM101" s="17">
        <v>1646.5577000000001</v>
      </c>
      <c r="GN101" s="17">
        <v>1663.3044</v>
      </c>
      <c r="GO101" s="17">
        <v>1589.5400999999999</v>
      </c>
      <c r="GP101" s="17">
        <v>1562.9933000000001</v>
      </c>
      <c r="GQ101" s="17">
        <v>1509.9791</v>
      </c>
      <c r="GR101" s="17">
        <v>1499.5648000000001</v>
      </c>
      <c r="GS101" s="17">
        <v>1496.8942999999999</v>
      </c>
      <c r="GT101" s="17">
        <v>1439.9822999999999</v>
      </c>
      <c r="GU101" s="17">
        <v>1361.9103</v>
      </c>
      <c r="GV101" s="17">
        <v>1278.6967</v>
      </c>
      <c r="GW101" s="17">
        <v>1240.6196</v>
      </c>
      <c r="GX101" s="17">
        <v>1179.9634000000001</v>
      </c>
      <c r="GY101" s="17">
        <v>1155.9229</v>
      </c>
      <c r="GZ101" s="17">
        <v>1069.0793000000001</v>
      </c>
      <c r="HA101" s="17">
        <v>1031.0953999999999</v>
      </c>
      <c r="HB101" s="17">
        <v>935.39939000000004</v>
      </c>
      <c r="HC101" s="17">
        <v>857.44277</v>
      </c>
      <c r="HD101" s="17">
        <v>797.08103000000006</v>
      </c>
      <c r="HE101" s="17">
        <v>697.61405000000002</v>
      </c>
      <c r="HF101" s="17">
        <v>671.37666000000002</v>
      </c>
      <c r="HG101" s="17">
        <v>612.74116000000004</v>
      </c>
      <c r="HH101" s="17">
        <v>598.57479999999998</v>
      </c>
      <c r="HI101" s="17">
        <v>569.74321999999995</v>
      </c>
      <c r="HJ101" s="17">
        <v>521.08880999999997</v>
      </c>
      <c r="HK101" s="17">
        <v>480.85971000000001</v>
      </c>
      <c r="HL101" s="17">
        <v>434.52242999999999</v>
      </c>
      <c r="HM101" s="17">
        <v>416.32049000000001</v>
      </c>
      <c r="HN101" s="17">
        <v>355.65796</v>
      </c>
      <c r="HO101" s="17">
        <v>338.47590000000002</v>
      </c>
      <c r="HP101" s="17">
        <v>296.26357999999999</v>
      </c>
      <c r="HQ101" s="17">
        <v>276.70670000000001</v>
      </c>
      <c r="HR101" s="17">
        <v>261.92043000000001</v>
      </c>
      <c r="HS101" s="17">
        <v>229.70186000000001</v>
      </c>
      <c r="HT101" s="17">
        <v>233.14106000000001</v>
      </c>
      <c r="HU101" s="17">
        <v>199.94695999999999</v>
      </c>
      <c r="HV101" s="17">
        <v>206.30224999999999</v>
      </c>
      <c r="HW101" s="17">
        <v>183.80143000000001</v>
      </c>
      <c r="HX101" s="17">
        <v>185.2199</v>
      </c>
      <c r="HY101" s="17">
        <v>178.26641000000001</v>
      </c>
      <c r="HZ101" s="17">
        <v>144.96639999999999</v>
      </c>
      <c r="IA101" s="17">
        <v>156.52636999999999</v>
      </c>
      <c r="IB101" s="17">
        <v>129.45687000000001</v>
      </c>
      <c r="IC101" s="17">
        <v>143.54844</v>
      </c>
      <c r="ID101" s="17">
        <v>108.12238000000001</v>
      </c>
      <c r="IE101" s="17">
        <v>110.61671</v>
      </c>
      <c r="IF101" s="17">
        <v>115.02679000000001</v>
      </c>
      <c r="IG101" s="17">
        <v>100.60644000000001</v>
      </c>
      <c r="IH101" s="17">
        <v>109.49290000000001</v>
      </c>
      <c r="II101" s="17">
        <v>89.553573999999998</v>
      </c>
      <c r="IJ101" s="17">
        <v>104.12202000000001</v>
      </c>
      <c r="IK101" s="17">
        <v>99.217320999999998</v>
      </c>
      <c r="IL101" s="17">
        <v>85.293629999999993</v>
      </c>
      <c r="IM101" s="17">
        <v>91.024154999999993</v>
      </c>
      <c r="IN101" s="17">
        <v>80.063242000000002</v>
      </c>
      <c r="IO101" s="17">
        <v>79.886796000000004</v>
      </c>
      <c r="IP101" s="17">
        <v>68.926100000000005</v>
      </c>
      <c r="IQ101" s="17">
        <v>68.009157000000002</v>
      </c>
      <c r="IR101" s="17">
        <v>66.565109000000007</v>
      </c>
      <c r="IS101" s="17">
        <v>57.165722000000002</v>
      </c>
      <c r="IT101" s="17">
        <v>41.639257000000001</v>
      </c>
      <c r="IU101" s="17">
        <v>55.435003000000002</v>
      </c>
      <c r="IV101" s="17">
        <v>9.6551188000000003</v>
      </c>
      <c r="IW101" s="17">
        <v>40.061950000000003</v>
      </c>
      <c r="IX101" s="17">
        <v>3.1067116000000001</v>
      </c>
      <c r="IY101" s="17">
        <v>12.405379</v>
      </c>
      <c r="IZ101" s="17">
        <v>59.868245999999999</v>
      </c>
      <c r="JA101" s="17">
        <v>107.71523000000001</v>
      </c>
      <c r="JB101" s="17">
        <v>171.71051</v>
      </c>
      <c r="JC101" s="17">
        <v>985.31105000000002</v>
      </c>
      <c r="JD101" s="17">
        <v>1176.6224</v>
      </c>
      <c r="JE101" s="17">
        <v>576.63257999999996</v>
      </c>
      <c r="JF101" s="17">
        <v>771.18723999999997</v>
      </c>
      <c r="JG101" s="17">
        <v>732.56474000000003</v>
      </c>
      <c r="JH101" s="17">
        <v>986.06446000000005</v>
      </c>
      <c r="JI101" s="17">
        <v>1093.4376999999999</v>
      </c>
      <c r="JJ101" s="17">
        <v>1291.1192000000001</v>
      </c>
      <c r="JK101" s="17">
        <v>1548.201</v>
      </c>
      <c r="JL101" s="17">
        <v>1519.2425000000001</v>
      </c>
      <c r="JM101" s="17">
        <v>1469.9295999999999</v>
      </c>
      <c r="JN101" s="17">
        <v>1415.3348000000001</v>
      </c>
      <c r="JO101" s="17">
        <v>1391.7131999999999</v>
      </c>
      <c r="JP101" s="17">
        <v>1387.9638</v>
      </c>
      <c r="JQ101" s="17">
        <v>1409.1125999999999</v>
      </c>
      <c r="JR101" s="17">
        <v>1391.4468999999999</v>
      </c>
      <c r="JS101" s="17">
        <v>1316.2628</v>
      </c>
      <c r="JT101" s="17">
        <v>1625.0959</v>
      </c>
      <c r="JU101" s="17">
        <v>1753.0726</v>
      </c>
      <c r="JV101" s="17">
        <v>1586.6253999999999</v>
      </c>
      <c r="JW101" s="17">
        <v>1153.0913</v>
      </c>
      <c r="JX101" s="17">
        <v>1219.9462000000001</v>
      </c>
      <c r="JY101" s="17">
        <v>1213.3203000000001</v>
      </c>
      <c r="JZ101" s="17">
        <v>998.37545999999998</v>
      </c>
      <c r="KA101" s="17">
        <v>1164.0605</v>
      </c>
      <c r="KB101" s="17">
        <v>1202.7732000000001</v>
      </c>
      <c r="KC101" s="17">
        <v>1221.9421</v>
      </c>
      <c r="KD101" s="17">
        <v>1158.6051</v>
      </c>
      <c r="KE101" s="17">
        <v>1110.0564999999999</v>
      </c>
      <c r="KF101" s="17">
        <v>1028.3945000000001</v>
      </c>
      <c r="KG101" s="17">
        <v>958.44132999999999</v>
      </c>
      <c r="KH101" s="17">
        <v>872.40233999999998</v>
      </c>
      <c r="KI101" s="17">
        <v>820.77324999999996</v>
      </c>
      <c r="KJ101" s="17">
        <v>763.84744999999998</v>
      </c>
      <c r="KK101" s="17">
        <v>705.18804999999998</v>
      </c>
      <c r="KL101" s="17">
        <v>646.91296999999997</v>
      </c>
      <c r="KM101" s="17">
        <v>537.32294000000002</v>
      </c>
      <c r="KN101" s="17">
        <v>496.65271000000001</v>
      </c>
      <c r="KO101" s="17">
        <v>430.11975000000001</v>
      </c>
      <c r="KP101" s="17">
        <v>394.57515000000001</v>
      </c>
      <c r="KQ101" s="17">
        <v>333.32405999999997</v>
      </c>
      <c r="KR101" s="17">
        <v>303.64695</v>
      </c>
      <c r="KS101" s="17">
        <v>275.76398</v>
      </c>
      <c r="KT101" s="17">
        <v>262.81470000000002</v>
      </c>
      <c r="KU101" s="17">
        <v>243.68290999999999</v>
      </c>
      <c r="KV101" s="17">
        <v>231.34601000000001</v>
      </c>
      <c r="KW101" s="17">
        <v>219.78807</v>
      </c>
      <c r="KX101" s="17">
        <v>194.41686000000001</v>
      </c>
      <c r="KY101" s="17">
        <v>183.89338000000001</v>
      </c>
      <c r="KZ101" s="17">
        <v>166.19528</v>
      </c>
      <c r="LA101" s="17">
        <v>151.46704</v>
      </c>
      <c r="LB101" s="17">
        <v>127.193</v>
      </c>
      <c r="LC101" s="17">
        <v>118.73129</v>
      </c>
      <c r="LD101" s="17">
        <v>113.58187</v>
      </c>
      <c r="LE101" s="17">
        <v>110.88659</v>
      </c>
      <c r="LF101" s="17">
        <v>92.855789999999999</v>
      </c>
      <c r="LG101" s="17">
        <v>85.716476999999998</v>
      </c>
      <c r="LH101" s="17">
        <v>95.708393000000001</v>
      </c>
      <c r="LI101" s="17">
        <v>90.259873999999996</v>
      </c>
    </row>
    <row r="102" spans="1:321" x14ac:dyDescent="0.55000000000000004">
      <c r="A102" s="17">
        <v>102.79864000000001</v>
      </c>
      <c r="B102" s="17">
        <v>89.582043999999996</v>
      </c>
      <c r="C102" s="17">
        <v>84.223401999999993</v>
      </c>
      <c r="D102" s="17">
        <v>94.981774000000001</v>
      </c>
      <c r="E102" s="17">
        <v>84.569557000000003</v>
      </c>
      <c r="F102" s="17">
        <v>91.256037000000006</v>
      </c>
      <c r="G102" s="17">
        <v>77.472016999999994</v>
      </c>
      <c r="H102" s="17">
        <v>95.128136999999995</v>
      </c>
      <c r="I102" s="17">
        <v>83.184218000000001</v>
      </c>
      <c r="J102" s="17">
        <v>64.233142999999998</v>
      </c>
      <c r="K102" s="17">
        <v>70.855976999999996</v>
      </c>
      <c r="L102" s="17">
        <v>84.304890999999998</v>
      </c>
      <c r="M102" s="17">
        <v>50.856867000000001</v>
      </c>
      <c r="N102" s="17">
        <v>26.278749999999999</v>
      </c>
      <c r="O102" s="17">
        <v>123.91141</v>
      </c>
      <c r="P102" s="17">
        <v>332.40109999999999</v>
      </c>
      <c r="Q102" s="17">
        <v>214.22927999999999</v>
      </c>
      <c r="R102" s="17">
        <v>263.48126000000002</v>
      </c>
      <c r="S102" s="17">
        <v>298.77650999999997</v>
      </c>
      <c r="T102" s="17">
        <v>331.83825000000002</v>
      </c>
      <c r="U102" s="17">
        <v>361.54244</v>
      </c>
      <c r="V102" s="17">
        <v>411.79451</v>
      </c>
      <c r="W102" s="17">
        <v>488.90296000000001</v>
      </c>
      <c r="X102" s="17">
        <v>465.68723999999997</v>
      </c>
      <c r="Y102" s="17">
        <v>423.97372000000001</v>
      </c>
      <c r="Z102" s="17">
        <v>468.94227000000001</v>
      </c>
      <c r="AA102" s="17">
        <v>551.54629999999997</v>
      </c>
      <c r="AB102" s="17">
        <v>664.31559000000004</v>
      </c>
      <c r="AC102" s="17">
        <v>617.94141999999999</v>
      </c>
      <c r="AD102" s="17">
        <v>629.52408000000003</v>
      </c>
      <c r="AE102" s="17">
        <v>844.93979000000002</v>
      </c>
      <c r="AF102" s="17">
        <v>889.78035999999997</v>
      </c>
      <c r="AG102" s="17">
        <v>745.72808999999995</v>
      </c>
      <c r="AH102" s="17">
        <v>595.43817000000001</v>
      </c>
      <c r="AI102" s="17">
        <v>468.21863000000002</v>
      </c>
      <c r="AJ102" s="17">
        <v>451.41325000000001</v>
      </c>
      <c r="AK102" s="17">
        <v>417.38312999999999</v>
      </c>
      <c r="AL102" s="17">
        <v>390.07492000000002</v>
      </c>
      <c r="AM102" s="17">
        <v>624.22729000000004</v>
      </c>
      <c r="AN102" s="17">
        <v>538.46196999999995</v>
      </c>
      <c r="AO102" s="17">
        <v>919.97134000000005</v>
      </c>
      <c r="AP102" s="17">
        <v>1297.2963999999999</v>
      </c>
      <c r="AQ102" s="17">
        <v>2168.4668000000001</v>
      </c>
      <c r="AR102" s="17">
        <v>1638.7796000000001</v>
      </c>
      <c r="AS102" s="17">
        <v>1313.7130999999999</v>
      </c>
      <c r="AT102" s="17">
        <v>1041.1212</v>
      </c>
      <c r="AU102" s="17">
        <v>844.95150999999998</v>
      </c>
      <c r="AV102" s="17">
        <v>851.71618999999998</v>
      </c>
      <c r="AW102" s="17">
        <v>801.9683</v>
      </c>
      <c r="AX102" s="17">
        <v>754.83033999999998</v>
      </c>
      <c r="AY102" s="17">
        <v>723.07128999999998</v>
      </c>
      <c r="AZ102" s="17">
        <v>738.98014999999998</v>
      </c>
      <c r="BA102" s="17">
        <v>705.90809999999999</v>
      </c>
      <c r="BB102" s="17">
        <v>669.17196000000001</v>
      </c>
      <c r="BC102" s="17">
        <v>674.86702000000002</v>
      </c>
      <c r="BD102" s="17">
        <v>638.23630000000003</v>
      </c>
      <c r="BE102" s="17">
        <v>613.49539000000004</v>
      </c>
      <c r="BF102" s="17">
        <v>559.65814</v>
      </c>
      <c r="BG102" s="17">
        <v>543.59159999999997</v>
      </c>
      <c r="BH102" s="17">
        <v>522.11842000000001</v>
      </c>
      <c r="BI102" s="17">
        <v>548.13741000000005</v>
      </c>
      <c r="BJ102" s="17">
        <v>544.57277999999997</v>
      </c>
      <c r="BK102" s="17">
        <v>520.99009000000001</v>
      </c>
      <c r="BL102" s="17">
        <v>525.90269000000001</v>
      </c>
      <c r="BM102" s="17">
        <v>521.93393000000003</v>
      </c>
      <c r="BN102" s="17">
        <v>534.27811999999994</v>
      </c>
      <c r="BO102" s="17">
        <v>503.03176999999999</v>
      </c>
      <c r="BP102" s="17">
        <v>523.23766000000001</v>
      </c>
      <c r="BQ102" s="17">
        <v>507.10942</v>
      </c>
      <c r="BR102" s="17">
        <v>523.51310999999998</v>
      </c>
      <c r="BS102" s="17">
        <v>516.69119999999998</v>
      </c>
      <c r="BT102" s="17">
        <v>509.13279</v>
      </c>
      <c r="BU102" s="17">
        <v>496.35007999999999</v>
      </c>
      <c r="BV102" s="17">
        <v>470.31164999999999</v>
      </c>
      <c r="BW102" s="17">
        <v>459.24245999999999</v>
      </c>
      <c r="BX102" s="17">
        <v>440.59991000000002</v>
      </c>
      <c r="BY102" s="17">
        <v>426.65818999999999</v>
      </c>
      <c r="BZ102" s="17">
        <v>411.14742000000001</v>
      </c>
      <c r="CA102" s="17">
        <v>392.14215000000002</v>
      </c>
      <c r="CB102" s="17">
        <v>379.33884999999998</v>
      </c>
      <c r="CC102" s="17">
        <v>393.35257000000001</v>
      </c>
      <c r="CD102" s="17">
        <v>384.67586999999997</v>
      </c>
      <c r="CE102" s="17">
        <v>376.74624</v>
      </c>
      <c r="CF102" s="17">
        <v>378.70477</v>
      </c>
      <c r="CG102" s="17">
        <v>366.08841999999999</v>
      </c>
      <c r="CH102" s="17">
        <v>365.32646</v>
      </c>
      <c r="CI102" s="17">
        <v>335.75083000000001</v>
      </c>
      <c r="CJ102" s="17">
        <v>335.09078</v>
      </c>
      <c r="CK102" s="17">
        <v>325.29196999999999</v>
      </c>
      <c r="CL102" s="17">
        <v>331.37603000000001</v>
      </c>
      <c r="CM102" s="17">
        <v>330.71228000000002</v>
      </c>
      <c r="CN102" s="17">
        <v>327.85935999999998</v>
      </c>
      <c r="CO102" s="17">
        <v>321.94864999999999</v>
      </c>
      <c r="CP102" s="17">
        <v>301.39569999999998</v>
      </c>
      <c r="CQ102" s="17">
        <v>301.93340999999998</v>
      </c>
      <c r="CR102" s="17">
        <v>302.37587000000002</v>
      </c>
      <c r="CS102" s="17">
        <v>313.51855999999998</v>
      </c>
      <c r="CT102" s="17">
        <v>302.71361999999999</v>
      </c>
      <c r="CU102" s="17">
        <v>301.53507999999999</v>
      </c>
      <c r="CV102" s="17">
        <v>302.16854999999998</v>
      </c>
      <c r="CW102" s="17">
        <v>314.35081000000002</v>
      </c>
      <c r="CX102" s="17">
        <v>274.88443000000001</v>
      </c>
      <c r="CY102" s="17">
        <v>303.60415</v>
      </c>
      <c r="CZ102" s="17">
        <v>313.79154999999997</v>
      </c>
      <c r="DA102" s="17">
        <v>276.46764000000002</v>
      </c>
      <c r="DB102" s="17">
        <v>298.55524000000003</v>
      </c>
      <c r="DC102" s="17">
        <v>349.33391999999998</v>
      </c>
      <c r="DD102" s="17">
        <v>329.58942000000002</v>
      </c>
      <c r="DE102" s="17">
        <v>330.42633999999998</v>
      </c>
      <c r="DF102" s="17">
        <v>316.12876</v>
      </c>
      <c r="DG102" s="17">
        <v>301.82925</v>
      </c>
      <c r="DH102" s="17">
        <v>324.60214000000002</v>
      </c>
      <c r="DI102" s="17">
        <v>342.03116999999997</v>
      </c>
      <c r="DJ102" s="17">
        <v>318.60136999999997</v>
      </c>
      <c r="DK102" s="17">
        <v>269.34735999999998</v>
      </c>
      <c r="DL102" s="17">
        <v>294.02739000000003</v>
      </c>
      <c r="DM102" s="17">
        <v>365.86097999999998</v>
      </c>
      <c r="DN102" s="17">
        <v>406.30887000000001</v>
      </c>
      <c r="DO102" s="17">
        <v>359.48401000000001</v>
      </c>
      <c r="DP102" s="17">
        <v>331.60872000000001</v>
      </c>
      <c r="DQ102" s="17">
        <v>318.14690999999999</v>
      </c>
      <c r="DR102" s="17">
        <v>306.57846000000001</v>
      </c>
      <c r="DS102" s="17">
        <v>279.76783</v>
      </c>
      <c r="DT102" s="17">
        <v>256.26123999999999</v>
      </c>
      <c r="DU102" s="17">
        <v>272.84366</v>
      </c>
      <c r="DV102" s="17">
        <v>295.95415000000003</v>
      </c>
      <c r="DW102" s="17">
        <v>322.8073</v>
      </c>
      <c r="DX102" s="17">
        <v>388.18099000000001</v>
      </c>
      <c r="DY102" s="17">
        <v>436.50286999999997</v>
      </c>
      <c r="DZ102" s="17">
        <v>479.94524999999999</v>
      </c>
      <c r="EA102" s="17">
        <v>556.82835999999998</v>
      </c>
      <c r="EB102" s="17">
        <v>648.53760999999997</v>
      </c>
      <c r="EC102" s="17">
        <v>678.29724999999996</v>
      </c>
      <c r="ED102" s="17">
        <v>738.85626999999999</v>
      </c>
      <c r="EE102" s="17">
        <v>865.33579999999995</v>
      </c>
      <c r="EF102" s="17">
        <v>977.38126999999997</v>
      </c>
      <c r="EG102" s="17">
        <v>920.04593999999997</v>
      </c>
      <c r="EH102" s="17">
        <v>922.33896000000004</v>
      </c>
      <c r="EI102" s="17">
        <v>830.67247999999995</v>
      </c>
      <c r="EJ102" s="17">
        <v>821.24221</v>
      </c>
      <c r="EK102" s="17">
        <v>865.54477999999995</v>
      </c>
      <c r="EL102" s="17">
        <v>890.97996999999998</v>
      </c>
      <c r="EM102" s="17">
        <v>898.54267000000004</v>
      </c>
      <c r="EN102" s="17">
        <v>845.87176999999997</v>
      </c>
      <c r="EO102" s="17">
        <v>898.35191999999995</v>
      </c>
      <c r="EP102" s="17">
        <v>814.66894000000002</v>
      </c>
      <c r="EQ102" s="17">
        <v>806.18490999999995</v>
      </c>
      <c r="ER102" s="17">
        <v>886.82979</v>
      </c>
      <c r="ES102" s="17">
        <v>911.71031000000005</v>
      </c>
      <c r="ET102" s="17">
        <v>1021.3097</v>
      </c>
      <c r="EU102" s="17">
        <v>1049.4209000000001</v>
      </c>
      <c r="EV102" s="17">
        <v>1133.2655</v>
      </c>
      <c r="EW102" s="17">
        <v>1222.5018</v>
      </c>
      <c r="EX102" s="17">
        <v>1249.4174</v>
      </c>
      <c r="EY102" s="17">
        <v>1249.4579000000001</v>
      </c>
      <c r="EZ102" s="17">
        <v>1290.1419000000001</v>
      </c>
      <c r="FA102" s="17">
        <v>1257.2979</v>
      </c>
      <c r="FB102" s="17">
        <v>1324.0207</v>
      </c>
      <c r="FC102" s="17">
        <v>1314.5065999999999</v>
      </c>
      <c r="FD102" s="17">
        <v>1345.9374</v>
      </c>
      <c r="FE102" s="17">
        <v>1391.2670000000001</v>
      </c>
      <c r="FF102" s="17">
        <v>1406.7264</v>
      </c>
      <c r="FG102" s="17">
        <v>1398.826</v>
      </c>
      <c r="FH102" s="17">
        <v>1420.1996999999999</v>
      </c>
      <c r="FI102" s="17">
        <v>1416.7383</v>
      </c>
      <c r="FJ102" s="17">
        <v>1423.0071</v>
      </c>
      <c r="FK102" s="17">
        <v>1371.4276</v>
      </c>
      <c r="FL102" s="17">
        <v>1359.9664</v>
      </c>
      <c r="FM102" s="17">
        <v>1386.9092000000001</v>
      </c>
      <c r="FN102" s="17">
        <v>1412.8597</v>
      </c>
      <c r="FO102" s="17">
        <v>1433.3397</v>
      </c>
      <c r="FP102" s="17">
        <v>1489.0426</v>
      </c>
      <c r="FQ102" s="17">
        <v>1550.4654</v>
      </c>
      <c r="FR102" s="17">
        <v>1548.6349</v>
      </c>
      <c r="FS102" s="17">
        <v>1557.2002</v>
      </c>
      <c r="FT102" s="17">
        <v>1553.6741</v>
      </c>
      <c r="FU102" s="17">
        <v>1566.6887999999999</v>
      </c>
      <c r="FV102" s="17">
        <v>1567.7509</v>
      </c>
      <c r="FW102" s="17">
        <v>1638.5671</v>
      </c>
      <c r="FX102" s="17">
        <v>1652.1383000000001</v>
      </c>
      <c r="FY102" s="17">
        <v>1692.1128000000001</v>
      </c>
      <c r="FZ102" s="17">
        <v>1707.6378999999999</v>
      </c>
      <c r="GA102" s="17">
        <v>1698.2763</v>
      </c>
      <c r="GB102" s="17">
        <v>1670.8590999999999</v>
      </c>
      <c r="GC102" s="17">
        <v>1738.8539000000001</v>
      </c>
      <c r="GD102" s="17">
        <v>1705.6527000000001</v>
      </c>
      <c r="GE102" s="17">
        <v>1752.7253000000001</v>
      </c>
      <c r="GF102" s="17">
        <v>1769.3712</v>
      </c>
      <c r="GG102" s="17">
        <v>1787.2012</v>
      </c>
      <c r="GH102" s="17">
        <v>1803.6219000000001</v>
      </c>
      <c r="GI102" s="17">
        <v>1785.1029000000001</v>
      </c>
      <c r="GJ102" s="17">
        <v>1793.903</v>
      </c>
      <c r="GK102" s="17">
        <v>1787.4272000000001</v>
      </c>
      <c r="GL102" s="17">
        <v>1778.6249</v>
      </c>
      <c r="GM102" s="17">
        <v>1720.864</v>
      </c>
      <c r="GN102" s="17">
        <v>1770.6850999999999</v>
      </c>
      <c r="GO102" s="17">
        <v>1686.1960999999999</v>
      </c>
      <c r="GP102" s="17">
        <v>1668.9781</v>
      </c>
      <c r="GQ102" s="17">
        <v>1637.4594999999999</v>
      </c>
      <c r="GR102" s="17">
        <v>1613.2889</v>
      </c>
      <c r="GS102" s="17">
        <v>1630.2808</v>
      </c>
      <c r="GT102" s="17">
        <v>1582.0114000000001</v>
      </c>
      <c r="GU102" s="17">
        <v>1515.2320999999999</v>
      </c>
      <c r="GV102" s="17">
        <v>1405.5900999999999</v>
      </c>
      <c r="GW102" s="17">
        <v>1391.2471</v>
      </c>
      <c r="GX102" s="17">
        <v>1329.7559000000001</v>
      </c>
      <c r="GY102" s="17">
        <v>1292.5882999999999</v>
      </c>
      <c r="GZ102" s="17">
        <v>1220.2864</v>
      </c>
      <c r="HA102" s="17">
        <v>1177.7467999999999</v>
      </c>
      <c r="HB102" s="17">
        <v>1093.1311000000001</v>
      </c>
      <c r="HC102" s="17">
        <v>995.03075000000001</v>
      </c>
      <c r="HD102" s="17">
        <v>927.86833000000001</v>
      </c>
      <c r="HE102" s="17">
        <v>823.2713</v>
      </c>
      <c r="HF102" s="17">
        <v>788.86157000000003</v>
      </c>
      <c r="HG102" s="17">
        <v>711.55220999999995</v>
      </c>
      <c r="HH102" s="17">
        <v>686.81713000000002</v>
      </c>
      <c r="HI102" s="17">
        <v>671.40239999999994</v>
      </c>
      <c r="HJ102" s="17">
        <v>615.51896999999997</v>
      </c>
      <c r="HK102" s="17">
        <v>590.78070000000002</v>
      </c>
      <c r="HL102" s="17">
        <v>541.86540000000002</v>
      </c>
      <c r="HM102" s="17">
        <v>510.18734000000001</v>
      </c>
      <c r="HN102" s="17">
        <v>449.12362999999999</v>
      </c>
      <c r="HO102" s="17">
        <v>419.86941000000002</v>
      </c>
      <c r="HP102" s="17">
        <v>374.39073999999999</v>
      </c>
      <c r="HQ102" s="17">
        <v>348.09021999999999</v>
      </c>
      <c r="HR102" s="17">
        <v>333.09395000000001</v>
      </c>
      <c r="HS102" s="17">
        <v>289.98514</v>
      </c>
      <c r="HT102" s="17">
        <v>292.97604000000001</v>
      </c>
      <c r="HU102" s="17">
        <v>254.51007000000001</v>
      </c>
      <c r="HV102" s="17">
        <v>253.23316</v>
      </c>
      <c r="HW102" s="17">
        <v>231.95840000000001</v>
      </c>
      <c r="HX102" s="17">
        <v>224.09010000000001</v>
      </c>
      <c r="HY102" s="17">
        <v>227.66811999999999</v>
      </c>
      <c r="HZ102" s="17">
        <v>187.45219</v>
      </c>
      <c r="IA102" s="17">
        <v>195.22626</v>
      </c>
      <c r="IB102" s="17">
        <v>167.89102</v>
      </c>
      <c r="IC102" s="17">
        <v>166.01102</v>
      </c>
      <c r="ID102" s="17">
        <v>137.88996</v>
      </c>
      <c r="IE102" s="17">
        <v>126.05799</v>
      </c>
      <c r="IF102" s="17">
        <v>126.75935</v>
      </c>
      <c r="IG102" s="17">
        <v>120.46505999999999</v>
      </c>
      <c r="IH102" s="17">
        <v>112.30207</v>
      </c>
      <c r="II102" s="17">
        <v>113.45737</v>
      </c>
      <c r="IJ102" s="17">
        <v>113.31677000000001</v>
      </c>
      <c r="IK102" s="17">
        <v>110.05177999999999</v>
      </c>
      <c r="IL102" s="17">
        <v>106.06429</v>
      </c>
      <c r="IM102" s="17">
        <v>95.162653000000006</v>
      </c>
      <c r="IN102" s="17">
        <v>90.795168000000004</v>
      </c>
      <c r="IO102" s="17">
        <v>86.928537000000006</v>
      </c>
      <c r="IP102" s="17">
        <v>73.973194000000007</v>
      </c>
      <c r="IQ102" s="17">
        <v>66.021770000000004</v>
      </c>
      <c r="IR102" s="17">
        <v>70.236744000000002</v>
      </c>
      <c r="IS102" s="17">
        <v>64.902303000000003</v>
      </c>
      <c r="IT102" s="17">
        <v>33.731050000000003</v>
      </c>
      <c r="IU102" s="17">
        <v>52.308951</v>
      </c>
      <c r="IV102" s="17">
        <v>12.333608</v>
      </c>
      <c r="IW102" s="17">
        <v>54.724885</v>
      </c>
      <c r="IX102" s="17">
        <v>4.7854660999999998</v>
      </c>
      <c r="IY102" s="17">
        <v>22.122837000000001</v>
      </c>
      <c r="IZ102" s="17">
        <v>70.072433000000004</v>
      </c>
      <c r="JA102" s="17">
        <v>102.75230000000001</v>
      </c>
      <c r="JB102" s="17">
        <v>166.27602999999999</v>
      </c>
      <c r="JC102" s="17">
        <v>1455.0311999999999</v>
      </c>
      <c r="JD102" s="17">
        <v>1073.0916</v>
      </c>
      <c r="JE102" s="17">
        <v>479.00364000000002</v>
      </c>
      <c r="JF102" s="17">
        <v>814.51823999999999</v>
      </c>
      <c r="JG102" s="17">
        <v>782.32903999999996</v>
      </c>
      <c r="JH102" s="17">
        <v>1033.8724999999999</v>
      </c>
      <c r="JI102" s="17">
        <v>1211.8604</v>
      </c>
      <c r="JJ102" s="17">
        <v>1328.1152999999999</v>
      </c>
      <c r="JK102" s="17">
        <v>1598.4785999999999</v>
      </c>
      <c r="JL102" s="17">
        <v>1665.0168000000001</v>
      </c>
      <c r="JM102" s="17">
        <v>1569.4855</v>
      </c>
      <c r="JN102" s="17">
        <v>1621.7779</v>
      </c>
      <c r="JO102" s="17">
        <v>1519.7550000000001</v>
      </c>
      <c r="JP102" s="17">
        <v>1548.4376</v>
      </c>
      <c r="JQ102" s="17">
        <v>1494.4224999999999</v>
      </c>
      <c r="JR102" s="17">
        <v>1595.1220000000001</v>
      </c>
      <c r="JS102" s="17">
        <v>1541.8914</v>
      </c>
      <c r="JT102" s="17">
        <v>1533.0346999999999</v>
      </c>
      <c r="JU102" s="17">
        <v>1772.8883000000001</v>
      </c>
      <c r="JV102" s="17">
        <v>1540.9757999999999</v>
      </c>
      <c r="JW102" s="17">
        <v>1161.0092</v>
      </c>
      <c r="JX102" s="17">
        <v>1011.9331</v>
      </c>
      <c r="JY102" s="17">
        <v>1116.6371999999999</v>
      </c>
      <c r="JZ102" s="17">
        <v>1056.4284</v>
      </c>
      <c r="KA102" s="17">
        <v>1196.7417</v>
      </c>
      <c r="KB102" s="17">
        <v>1308.3253999999999</v>
      </c>
      <c r="KC102" s="17">
        <v>1351.6609000000001</v>
      </c>
      <c r="KD102" s="17">
        <v>1246.4223999999999</v>
      </c>
      <c r="KE102" s="17">
        <v>1208.5266999999999</v>
      </c>
      <c r="KF102" s="17">
        <v>1104.9472000000001</v>
      </c>
      <c r="KG102" s="17">
        <v>1062.5909999999999</v>
      </c>
      <c r="KH102" s="17">
        <v>984.43436999999994</v>
      </c>
      <c r="KI102" s="17">
        <v>905.64648</v>
      </c>
      <c r="KJ102" s="17">
        <v>854.94907999999998</v>
      </c>
      <c r="KK102" s="17">
        <v>804.45348000000001</v>
      </c>
      <c r="KL102" s="17">
        <v>773.58331999999996</v>
      </c>
      <c r="KM102" s="17">
        <v>651.70010000000002</v>
      </c>
      <c r="KN102" s="17">
        <v>605.91909999999996</v>
      </c>
      <c r="KO102" s="17">
        <v>534.80310999999995</v>
      </c>
      <c r="KP102" s="17">
        <v>491.10377</v>
      </c>
      <c r="KQ102" s="17">
        <v>430.61173000000002</v>
      </c>
      <c r="KR102" s="17">
        <v>381.54066</v>
      </c>
      <c r="KS102" s="17">
        <v>357.77827000000002</v>
      </c>
      <c r="KT102" s="17">
        <v>324.49718000000001</v>
      </c>
      <c r="KU102" s="17">
        <v>296.55036999999999</v>
      </c>
      <c r="KV102" s="17">
        <v>290.36756000000003</v>
      </c>
      <c r="KW102" s="17">
        <v>268.53919999999999</v>
      </c>
      <c r="KX102" s="17">
        <v>256.57675</v>
      </c>
      <c r="KY102" s="17">
        <v>236.67932999999999</v>
      </c>
      <c r="KZ102" s="17">
        <v>215.95099999999999</v>
      </c>
      <c r="LA102" s="17">
        <v>196.63878</v>
      </c>
      <c r="LB102" s="17">
        <v>166.15666999999999</v>
      </c>
      <c r="LC102" s="17">
        <v>158.01236</v>
      </c>
      <c r="LD102" s="17">
        <v>142.27950000000001</v>
      </c>
      <c r="LE102" s="17">
        <v>140.55079000000001</v>
      </c>
      <c r="LF102" s="17">
        <v>112.85765000000001</v>
      </c>
      <c r="LG102" s="17">
        <v>105.17937000000001</v>
      </c>
      <c r="LH102" s="17">
        <v>105.73164</v>
      </c>
      <c r="LI102" s="17">
        <v>102.79864000000001</v>
      </c>
    </row>
    <row r="103" spans="1:321" x14ac:dyDescent="0.55000000000000004">
      <c r="A103" s="17">
        <v>120.77706999999999</v>
      </c>
      <c r="B103" s="17">
        <v>107.97801</v>
      </c>
      <c r="C103" s="17">
        <v>92.092063999999993</v>
      </c>
      <c r="D103" s="17">
        <v>107.93719</v>
      </c>
      <c r="E103" s="17">
        <v>88.787699000000003</v>
      </c>
      <c r="F103" s="17">
        <v>98.252382999999995</v>
      </c>
      <c r="G103" s="17">
        <v>80.799897000000001</v>
      </c>
      <c r="H103" s="17">
        <v>94.040288000000004</v>
      </c>
      <c r="I103" s="17">
        <v>87.366784999999993</v>
      </c>
      <c r="J103" s="17">
        <v>72.044404999999998</v>
      </c>
      <c r="K103" s="17">
        <v>72.825958</v>
      </c>
      <c r="L103" s="17">
        <v>66.559415999999999</v>
      </c>
      <c r="M103" s="17">
        <v>58.774743000000001</v>
      </c>
      <c r="N103" s="17">
        <v>56.205376000000001</v>
      </c>
      <c r="O103" s="17">
        <v>82.739056000000005</v>
      </c>
      <c r="P103" s="17">
        <v>288.22199000000001</v>
      </c>
      <c r="Q103" s="17">
        <v>157.72575000000001</v>
      </c>
      <c r="R103" s="17">
        <v>201.15602999999999</v>
      </c>
      <c r="S103" s="17">
        <v>253.12412</v>
      </c>
      <c r="T103" s="17">
        <v>273.11878000000002</v>
      </c>
      <c r="U103" s="17">
        <v>323.19421</v>
      </c>
      <c r="V103" s="17">
        <v>392.43455999999998</v>
      </c>
      <c r="W103" s="17">
        <v>523.99125000000004</v>
      </c>
      <c r="X103" s="17">
        <v>558.74868000000004</v>
      </c>
      <c r="Y103" s="17">
        <v>520.63039000000003</v>
      </c>
      <c r="Z103" s="17">
        <v>510.95148999999998</v>
      </c>
      <c r="AA103" s="17">
        <v>568.56715999999994</v>
      </c>
      <c r="AB103" s="17">
        <v>813.45574999999997</v>
      </c>
      <c r="AC103" s="17">
        <v>757.01144999999997</v>
      </c>
      <c r="AD103" s="17">
        <v>622.42160999999999</v>
      </c>
      <c r="AE103" s="17">
        <v>868.62396999999999</v>
      </c>
      <c r="AF103" s="17">
        <v>761.35418000000004</v>
      </c>
      <c r="AG103" s="17">
        <v>657.66700000000003</v>
      </c>
      <c r="AH103" s="17">
        <v>570.18525999999997</v>
      </c>
      <c r="AI103" s="17">
        <v>483.18007</v>
      </c>
      <c r="AJ103" s="17">
        <v>477.38105999999999</v>
      </c>
      <c r="AK103" s="17">
        <v>428.67514</v>
      </c>
      <c r="AL103" s="17">
        <v>407.08127000000002</v>
      </c>
      <c r="AM103" s="17">
        <v>549.05110999999999</v>
      </c>
      <c r="AN103" s="17">
        <v>646.77219000000002</v>
      </c>
      <c r="AO103" s="17">
        <v>792.05781999999999</v>
      </c>
      <c r="AP103" s="17">
        <v>1099.4947999999999</v>
      </c>
      <c r="AQ103" s="17">
        <v>1271.7538999999999</v>
      </c>
      <c r="AR103" s="17">
        <v>1292.3226999999999</v>
      </c>
      <c r="AS103" s="17">
        <v>1238.6877999999999</v>
      </c>
      <c r="AT103" s="17">
        <v>1013.9557</v>
      </c>
      <c r="AU103" s="17">
        <v>885.85924999999997</v>
      </c>
      <c r="AV103" s="17">
        <v>877.77904000000001</v>
      </c>
      <c r="AW103" s="17">
        <v>822.88516000000004</v>
      </c>
      <c r="AX103" s="17">
        <v>775.64300000000003</v>
      </c>
      <c r="AY103" s="17">
        <v>736.80749000000003</v>
      </c>
      <c r="AZ103" s="17">
        <v>753.97473000000002</v>
      </c>
      <c r="BA103" s="17">
        <v>734.20703000000003</v>
      </c>
      <c r="BB103" s="17">
        <v>697.22654999999997</v>
      </c>
      <c r="BC103" s="17">
        <v>682.70282999999995</v>
      </c>
      <c r="BD103" s="17">
        <v>648.10311000000002</v>
      </c>
      <c r="BE103" s="17">
        <v>626.79315999999994</v>
      </c>
      <c r="BF103" s="17">
        <v>577.33952999999997</v>
      </c>
      <c r="BG103" s="17">
        <v>556.79322000000002</v>
      </c>
      <c r="BH103" s="17">
        <v>535.56933000000004</v>
      </c>
      <c r="BI103" s="17">
        <v>551.74746000000005</v>
      </c>
      <c r="BJ103" s="17">
        <v>532.14251999999999</v>
      </c>
      <c r="BK103" s="17">
        <v>511.53462999999999</v>
      </c>
      <c r="BL103" s="17">
        <v>509.44810999999999</v>
      </c>
      <c r="BM103" s="17">
        <v>509.36029000000002</v>
      </c>
      <c r="BN103" s="17">
        <v>535.24456999999995</v>
      </c>
      <c r="BO103" s="17">
        <v>507.16138999999998</v>
      </c>
      <c r="BP103" s="17">
        <v>527.10781999999995</v>
      </c>
      <c r="BQ103" s="17">
        <v>512.11824000000001</v>
      </c>
      <c r="BR103" s="17">
        <v>522.10203999999999</v>
      </c>
      <c r="BS103" s="17">
        <v>510.47120000000001</v>
      </c>
      <c r="BT103" s="17">
        <v>504.80871000000002</v>
      </c>
      <c r="BU103" s="17">
        <v>491.56903999999997</v>
      </c>
      <c r="BV103" s="17">
        <v>464.94810999999999</v>
      </c>
      <c r="BW103" s="17">
        <v>451.11655000000002</v>
      </c>
      <c r="BX103" s="17">
        <v>429.65652999999998</v>
      </c>
      <c r="BY103" s="17">
        <v>418.40042</v>
      </c>
      <c r="BZ103" s="17">
        <v>400.75297</v>
      </c>
      <c r="CA103" s="17">
        <v>387.08472</v>
      </c>
      <c r="CB103" s="17">
        <v>377.95039000000003</v>
      </c>
      <c r="CC103" s="17">
        <v>386.90568999999999</v>
      </c>
      <c r="CD103" s="17">
        <v>380.87999000000002</v>
      </c>
      <c r="CE103" s="17">
        <v>376.31234999999998</v>
      </c>
      <c r="CF103" s="17">
        <v>378.2903</v>
      </c>
      <c r="CG103" s="17">
        <v>371.48779000000002</v>
      </c>
      <c r="CH103" s="17">
        <v>362.73694</v>
      </c>
      <c r="CI103" s="17">
        <v>341.01029</v>
      </c>
      <c r="CJ103" s="17">
        <v>337.72624000000002</v>
      </c>
      <c r="CK103" s="17">
        <v>321.96800999999999</v>
      </c>
      <c r="CL103" s="17">
        <v>323.56079999999997</v>
      </c>
      <c r="CM103" s="17">
        <v>316.96917000000002</v>
      </c>
      <c r="CN103" s="17">
        <v>324.12954999999999</v>
      </c>
      <c r="CO103" s="17">
        <v>329.28359</v>
      </c>
      <c r="CP103" s="17">
        <v>318.74345</v>
      </c>
      <c r="CQ103" s="17">
        <v>318.12409000000002</v>
      </c>
      <c r="CR103" s="17">
        <v>311.00695000000002</v>
      </c>
      <c r="CS103" s="17">
        <v>317.59280000000001</v>
      </c>
      <c r="CT103" s="17">
        <v>302.29766999999998</v>
      </c>
      <c r="CU103" s="17">
        <v>295.48872999999998</v>
      </c>
      <c r="CV103" s="17">
        <v>300.60523000000001</v>
      </c>
      <c r="CW103" s="17">
        <v>326.58686</v>
      </c>
      <c r="CX103" s="17">
        <v>376.53926999999999</v>
      </c>
      <c r="CY103" s="17">
        <v>283.18191000000002</v>
      </c>
      <c r="CZ103" s="17">
        <v>286.71665999999999</v>
      </c>
      <c r="DA103" s="17">
        <v>260.52035999999998</v>
      </c>
      <c r="DB103" s="17">
        <v>276.06849</v>
      </c>
      <c r="DC103" s="17">
        <v>300.80124999999998</v>
      </c>
      <c r="DD103" s="17">
        <v>316.19432</v>
      </c>
      <c r="DE103" s="17">
        <v>325.22147999999999</v>
      </c>
      <c r="DF103" s="17">
        <v>295.60019999999997</v>
      </c>
      <c r="DG103" s="17">
        <v>279.35307</v>
      </c>
      <c r="DH103" s="17">
        <v>289.46026000000001</v>
      </c>
      <c r="DI103" s="17">
        <v>297.91856999999999</v>
      </c>
      <c r="DJ103" s="17">
        <v>279.56373000000002</v>
      </c>
      <c r="DK103" s="17">
        <v>248.78718000000001</v>
      </c>
      <c r="DL103" s="17">
        <v>282.41107</v>
      </c>
      <c r="DM103" s="17">
        <v>315.89589000000001</v>
      </c>
      <c r="DN103" s="17">
        <v>334.50574</v>
      </c>
      <c r="DO103" s="17">
        <v>311.62437999999997</v>
      </c>
      <c r="DP103" s="17">
        <v>279.22354999999999</v>
      </c>
      <c r="DQ103" s="17">
        <v>260.54901000000001</v>
      </c>
      <c r="DR103" s="17">
        <v>244.60105999999999</v>
      </c>
      <c r="DS103" s="17">
        <v>231.21135000000001</v>
      </c>
      <c r="DT103" s="17">
        <v>227.31020000000001</v>
      </c>
      <c r="DU103" s="17">
        <v>250.05655999999999</v>
      </c>
      <c r="DV103" s="17">
        <v>275.59627</v>
      </c>
      <c r="DW103" s="17">
        <v>313.38477999999998</v>
      </c>
      <c r="DX103" s="17">
        <v>356.57659999999998</v>
      </c>
      <c r="DY103" s="17">
        <v>421.00614999999999</v>
      </c>
      <c r="DZ103" s="17">
        <v>477.09343000000001</v>
      </c>
      <c r="EA103" s="17">
        <v>534.78175999999996</v>
      </c>
      <c r="EB103" s="17">
        <v>651.03195000000005</v>
      </c>
      <c r="EC103" s="17">
        <v>747.84031000000004</v>
      </c>
      <c r="ED103" s="17">
        <v>754.86652000000004</v>
      </c>
      <c r="EE103" s="17">
        <v>808.17628000000002</v>
      </c>
      <c r="EF103" s="17">
        <v>917.90656000000001</v>
      </c>
      <c r="EG103" s="17">
        <v>981.49558000000002</v>
      </c>
      <c r="EH103" s="17">
        <v>978.73353999999995</v>
      </c>
      <c r="EI103" s="17">
        <v>838.18402000000003</v>
      </c>
      <c r="EJ103" s="17">
        <v>810.18732</v>
      </c>
      <c r="EK103" s="17">
        <v>836.74311999999998</v>
      </c>
      <c r="EL103" s="17">
        <v>868.29681000000005</v>
      </c>
      <c r="EM103" s="17">
        <v>861.82505000000003</v>
      </c>
      <c r="EN103" s="17">
        <v>844.87432000000001</v>
      </c>
      <c r="EO103" s="17">
        <v>889.26283999999998</v>
      </c>
      <c r="EP103" s="17">
        <v>817.61478999999997</v>
      </c>
      <c r="EQ103" s="17">
        <v>813.46965</v>
      </c>
      <c r="ER103" s="17">
        <v>895.30632000000003</v>
      </c>
      <c r="ES103" s="17">
        <v>900.26921000000004</v>
      </c>
      <c r="ET103" s="17">
        <v>965.91579999999999</v>
      </c>
      <c r="EU103" s="17">
        <v>987.60482000000002</v>
      </c>
      <c r="EV103" s="17">
        <v>1050.5658000000001</v>
      </c>
      <c r="EW103" s="17">
        <v>1134.2855999999999</v>
      </c>
      <c r="EX103" s="17">
        <v>1179.9872</v>
      </c>
      <c r="EY103" s="17">
        <v>1184.3533</v>
      </c>
      <c r="EZ103" s="17">
        <v>1207.2370000000001</v>
      </c>
      <c r="FA103" s="17">
        <v>1179.6968999999999</v>
      </c>
      <c r="FB103" s="17">
        <v>1241.9679000000001</v>
      </c>
      <c r="FC103" s="17">
        <v>1231.0613000000001</v>
      </c>
      <c r="FD103" s="17">
        <v>1275.8416999999999</v>
      </c>
      <c r="FE103" s="17">
        <v>1330.6213</v>
      </c>
      <c r="FF103" s="17">
        <v>1361.6605999999999</v>
      </c>
      <c r="FG103" s="17">
        <v>1382.9860000000001</v>
      </c>
      <c r="FH103" s="17">
        <v>1380.1322</v>
      </c>
      <c r="FI103" s="17">
        <v>1376.0918999999999</v>
      </c>
      <c r="FJ103" s="17">
        <v>1390.6618000000001</v>
      </c>
      <c r="FK103" s="17">
        <v>1346.8860999999999</v>
      </c>
      <c r="FL103" s="17">
        <v>1356.3104000000001</v>
      </c>
      <c r="FM103" s="17">
        <v>1370.1599000000001</v>
      </c>
      <c r="FN103" s="17">
        <v>1407.6976999999999</v>
      </c>
      <c r="FO103" s="17">
        <v>1425.0052000000001</v>
      </c>
      <c r="FP103" s="17">
        <v>1479.2928999999999</v>
      </c>
      <c r="FQ103" s="17">
        <v>1541.0844999999999</v>
      </c>
      <c r="FR103" s="17">
        <v>1540.9554000000001</v>
      </c>
      <c r="FS103" s="17">
        <v>1551.0282</v>
      </c>
      <c r="FT103" s="17">
        <v>1550.8154</v>
      </c>
      <c r="FU103" s="17">
        <v>1572.7152000000001</v>
      </c>
      <c r="FV103" s="17">
        <v>1561.6990000000001</v>
      </c>
      <c r="FW103" s="17">
        <v>1606.2127</v>
      </c>
      <c r="FX103" s="17">
        <v>1621.8612000000001</v>
      </c>
      <c r="FY103" s="17">
        <v>1668.8904</v>
      </c>
      <c r="FZ103" s="17">
        <v>1679.9590000000001</v>
      </c>
      <c r="GA103" s="17">
        <v>1665.7081000000001</v>
      </c>
      <c r="GB103" s="17">
        <v>1641.3004000000001</v>
      </c>
      <c r="GC103" s="17">
        <v>1696.8661999999999</v>
      </c>
      <c r="GD103" s="17">
        <v>1675.6831999999999</v>
      </c>
      <c r="GE103" s="17">
        <v>1709.9206999999999</v>
      </c>
      <c r="GF103" s="17">
        <v>1729.6448</v>
      </c>
      <c r="GG103" s="17">
        <v>1747.6382000000001</v>
      </c>
      <c r="GH103" s="17">
        <v>1762.3870999999999</v>
      </c>
      <c r="GI103" s="17">
        <v>1758.8216</v>
      </c>
      <c r="GJ103" s="17">
        <v>1779.7879</v>
      </c>
      <c r="GK103" s="17">
        <v>1764.2484999999999</v>
      </c>
      <c r="GL103" s="17">
        <v>1769.3037999999999</v>
      </c>
      <c r="GM103" s="17">
        <v>1736.9378999999999</v>
      </c>
      <c r="GN103" s="17">
        <v>1801.7868000000001</v>
      </c>
      <c r="GO103" s="17">
        <v>1740.9623999999999</v>
      </c>
      <c r="GP103" s="17">
        <v>1742.6416999999999</v>
      </c>
      <c r="GQ103" s="17">
        <v>1706.6583000000001</v>
      </c>
      <c r="GR103" s="17">
        <v>1673.0705</v>
      </c>
      <c r="GS103" s="17">
        <v>1692.0894000000001</v>
      </c>
      <c r="GT103" s="17">
        <v>1614.8667</v>
      </c>
      <c r="GU103" s="17">
        <v>1573.6348</v>
      </c>
      <c r="GV103" s="17">
        <v>1494.1180999999999</v>
      </c>
      <c r="GW103" s="17">
        <v>1489.8295000000001</v>
      </c>
      <c r="GX103" s="17">
        <v>1433.1291000000001</v>
      </c>
      <c r="GY103" s="17">
        <v>1388.4993999999999</v>
      </c>
      <c r="GZ103" s="17">
        <v>1325.2297000000001</v>
      </c>
      <c r="HA103" s="17">
        <v>1268.2627</v>
      </c>
      <c r="HB103" s="17">
        <v>1203.9362000000001</v>
      </c>
      <c r="HC103" s="17">
        <v>1111.3389999999999</v>
      </c>
      <c r="HD103" s="17">
        <v>1040.2924</v>
      </c>
      <c r="HE103" s="17">
        <v>947.34928000000002</v>
      </c>
      <c r="HF103" s="17">
        <v>896.70516999999995</v>
      </c>
      <c r="HG103" s="17">
        <v>839.05343000000005</v>
      </c>
      <c r="HH103" s="17">
        <v>797.98293999999999</v>
      </c>
      <c r="HI103" s="17">
        <v>794.28147999999999</v>
      </c>
      <c r="HJ103" s="17">
        <v>741.19775000000004</v>
      </c>
      <c r="HK103" s="17">
        <v>707.04989999999998</v>
      </c>
      <c r="HL103" s="17">
        <v>661.14080000000001</v>
      </c>
      <c r="HM103" s="17">
        <v>612.50219000000004</v>
      </c>
      <c r="HN103" s="17">
        <v>561.73665000000005</v>
      </c>
      <c r="HO103" s="17">
        <v>521.18141000000003</v>
      </c>
      <c r="HP103" s="17">
        <v>509.85586999999998</v>
      </c>
      <c r="HQ103" s="17">
        <v>467.21104000000003</v>
      </c>
      <c r="HR103" s="17">
        <v>420.06044000000003</v>
      </c>
      <c r="HS103" s="17">
        <v>380.28903000000003</v>
      </c>
      <c r="HT103" s="17">
        <v>361.55381999999997</v>
      </c>
      <c r="HU103" s="17">
        <v>335.48151000000001</v>
      </c>
      <c r="HV103" s="17">
        <v>315.95742999999999</v>
      </c>
      <c r="HW103" s="17">
        <v>296.05748</v>
      </c>
      <c r="HX103" s="17">
        <v>285.16350999999997</v>
      </c>
      <c r="HY103" s="17">
        <v>280.9271</v>
      </c>
      <c r="HZ103" s="17">
        <v>255.46338</v>
      </c>
      <c r="IA103" s="17">
        <v>240.80411000000001</v>
      </c>
      <c r="IB103" s="17">
        <v>227.36322999999999</v>
      </c>
      <c r="IC103" s="17">
        <v>209.46431000000001</v>
      </c>
      <c r="ID103" s="17">
        <v>175.63622000000001</v>
      </c>
      <c r="IE103" s="17">
        <v>166.88684000000001</v>
      </c>
      <c r="IF103" s="17">
        <v>144.08229</v>
      </c>
      <c r="IG103" s="17">
        <v>157.17248000000001</v>
      </c>
      <c r="IH103" s="17">
        <v>124.49417</v>
      </c>
      <c r="II103" s="17">
        <v>131.3192</v>
      </c>
      <c r="IJ103" s="17">
        <v>131.23974000000001</v>
      </c>
      <c r="IK103" s="17">
        <v>125.45562</v>
      </c>
      <c r="IL103" s="17">
        <v>122.80507</v>
      </c>
      <c r="IM103" s="17">
        <v>105.35326000000001</v>
      </c>
      <c r="IN103" s="17">
        <v>110.35999</v>
      </c>
      <c r="IO103" s="17">
        <v>85.260715000000005</v>
      </c>
      <c r="IP103" s="17">
        <v>98.537817000000004</v>
      </c>
      <c r="IQ103" s="17">
        <v>72.557271</v>
      </c>
      <c r="IR103" s="17">
        <v>64.953209000000001</v>
      </c>
      <c r="IS103" s="17">
        <v>78.227207000000007</v>
      </c>
      <c r="IT103" s="17">
        <v>33.666713000000001</v>
      </c>
      <c r="IU103" s="17">
        <v>55.050466</v>
      </c>
      <c r="IV103" s="17">
        <v>16.589814000000001</v>
      </c>
      <c r="IW103" s="17">
        <v>73.611834000000002</v>
      </c>
      <c r="IX103" s="17">
        <v>14.301945</v>
      </c>
      <c r="IY103" s="17">
        <v>20.779589000000001</v>
      </c>
      <c r="IZ103" s="17">
        <v>60.515737999999999</v>
      </c>
      <c r="JA103" s="17">
        <v>77.100736999999995</v>
      </c>
      <c r="JB103" s="17">
        <v>201.3141</v>
      </c>
      <c r="JC103" s="17">
        <v>1873.7027</v>
      </c>
      <c r="JD103" s="17">
        <v>941.98973000000001</v>
      </c>
      <c r="JE103" s="17">
        <v>478.90102000000002</v>
      </c>
      <c r="JF103" s="17">
        <v>890.80433000000005</v>
      </c>
      <c r="JG103" s="17">
        <v>849.24626999999998</v>
      </c>
      <c r="JH103" s="17">
        <v>1149.7791999999999</v>
      </c>
      <c r="JI103" s="17">
        <v>1290.3172</v>
      </c>
      <c r="JJ103" s="17">
        <v>1449.7403999999999</v>
      </c>
      <c r="JK103" s="17">
        <v>1566.6505</v>
      </c>
      <c r="JL103" s="17">
        <v>1757.9857</v>
      </c>
      <c r="JM103" s="17">
        <v>1709.9807000000001</v>
      </c>
      <c r="JN103" s="17">
        <v>1857.3981000000001</v>
      </c>
      <c r="JO103" s="17">
        <v>1720.2340999999999</v>
      </c>
      <c r="JP103" s="17">
        <v>1694.8255999999999</v>
      </c>
      <c r="JQ103" s="17">
        <v>1665.5551</v>
      </c>
      <c r="JR103" s="17">
        <v>1701.5197000000001</v>
      </c>
      <c r="JS103" s="17">
        <v>1755.4866</v>
      </c>
      <c r="JT103" s="17">
        <v>1433.3514</v>
      </c>
      <c r="JU103" s="17">
        <v>1336.1034999999999</v>
      </c>
      <c r="JV103" s="17">
        <v>1226.0282</v>
      </c>
      <c r="JW103" s="17">
        <v>1099.9253000000001</v>
      </c>
      <c r="JX103" s="17">
        <v>1042.9262000000001</v>
      </c>
      <c r="JY103" s="17">
        <v>1228.4277999999999</v>
      </c>
      <c r="JZ103" s="17">
        <v>1172.2462</v>
      </c>
      <c r="KA103" s="17">
        <v>1311.2514000000001</v>
      </c>
      <c r="KB103" s="17">
        <v>1413.5396000000001</v>
      </c>
      <c r="KC103" s="17">
        <v>1463.7195999999999</v>
      </c>
      <c r="KD103" s="17">
        <v>1352.3951</v>
      </c>
      <c r="KE103" s="17">
        <v>1315.6391000000001</v>
      </c>
      <c r="KF103" s="17">
        <v>1222.1439</v>
      </c>
      <c r="KG103" s="17">
        <v>1177.4511</v>
      </c>
      <c r="KH103" s="17">
        <v>1121.2136</v>
      </c>
      <c r="KI103" s="17">
        <v>1019.6828</v>
      </c>
      <c r="KJ103" s="17">
        <v>975.90503000000001</v>
      </c>
      <c r="KK103" s="17">
        <v>893.79235000000006</v>
      </c>
      <c r="KL103" s="17">
        <v>875.19101000000001</v>
      </c>
      <c r="KM103" s="17">
        <v>761.85056999999995</v>
      </c>
      <c r="KN103" s="17">
        <v>706.11845000000005</v>
      </c>
      <c r="KO103" s="17">
        <v>649.13260000000002</v>
      </c>
      <c r="KP103" s="17">
        <v>580.35503000000006</v>
      </c>
      <c r="KQ103" s="17">
        <v>534.83519000000001</v>
      </c>
      <c r="KR103" s="17">
        <v>471.26895999999999</v>
      </c>
      <c r="KS103" s="17">
        <v>441.66861999999998</v>
      </c>
      <c r="KT103" s="17">
        <v>412.00828000000001</v>
      </c>
      <c r="KU103" s="17">
        <v>363.15395000000001</v>
      </c>
      <c r="KV103" s="17">
        <v>375.00904000000003</v>
      </c>
      <c r="KW103" s="17">
        <v>336.57693</v>
      </c>
      <c r="KX103" s="17">
        <v>323.76272999999998</v>
      </c>
      <c r="KY103" s="17">
        <v>292.63850000000002</v>
      </c>
      <c r="KZ103" s="17">
        <v>267.17865</v>
      </c>
      <c r="LA103" s="17">
        <v>248.16135</v>
      </c>
      <c r="LB103" s="17">
        <v>209.38458</v>
      </c>
      <c r="LC103" s="17">
        <v>203.98826</v>
      </c>
      <c r="LD103" s="17">
        <v>178.18700999999999</v>
      </c>
      <c r="LE103" s="17">
        <v>180.99553</v>
      </c>
      <c r="LF103" s="17">
        <v>139.55081000000001</v>
      </c>
      <c r="LG103" s="17">
        <v>135.98262</v>
      </c>
      <c r="LH103" s="17">
        <v>126.09954</v>
      </c>
      <c r="LI103" s="17">
        <v>120.77706999999999</v>
      </c>
    </row>
    <row r="104" spans="1:321" x14ac:dyDescent="0.55000000000000004">
      <c r="A104" s="17">
        <v>134.04506000000001</v>
      </c>
      <c r="B104" s="17">
        <v>124.39209</v>
      </c>
      <c r="C104" s="17">
        <v>101.19562999999999</v>
      </c>
      <c r="D104" s="17">
        <v>109.06108</v>
      </c>
      <c r="E104" s="17">
        <v>92.870216999999997</v>
      </c>
      <c r="F104" s="17">
        <v>97.510604000000001</v>
      </c>
      <c r="G104" s="17">
        <v>80.697349000000003</v>
      </c>
      <c r="H104" s="17">
        <v>93.799480000000003</v>
      </c>
      <c r="I104" s="17">
        <v>90.310578000000007</v>
      </c>
      <c r="J104" s="17">
        <v>84.793766000000005</v>
      </c>
      <c r="K104" s="17">
        <v>85.860121000000007</v>
      </c>
      <c r="L104" s="17">
        <v>76.147527999999994</v>
      </c>
      <c r="M104" s="17">
        <v>85.419730999999999</v>
      </c>
      <c r="N104" s="17">
        <v>64.183824999999999</v>
      </c>
      <c r="O104" s="17">
        <v>45.434193</v>
      </c>
      <c r="P104" s="17">
        <v>252.30529999999999</v>
      </c>
      <c r="Q104" s="17">
        <v>154.24752000000001</v>
      </c>
      <c r="R104" s="17">
        <v>167.12736000000001</v>
      </c>
      <c r="S104" s="17">
        <v>237.37934000000001</v>
      </c>
      <c r="T104" s="17">
        <v>231.88668000000001</v>
      </c>
      <c r="U104" s="17">
        <v>300.32103999999998</v>
      </c>
      <c r="V104" s="17">
        <v>395.16919999999999</v>
      </c>
      <c r="W104" s="17">
        <v>542.03632000000005</v>
      </c>
      <c r="X104" s="17">
        <v>636.51210000000003</v>
      </c>
      <c r="Y104" s="17">
        <v>642.12058999999999</v>
      </c>
      <c r="Z104" s="17">
        <v>611.10194999999999</v>
      </c>
      <c r="AA104" s="17">
        <v>657.74575000000004</v>
      </c>
      <c r="AB104" s="17">
        <v>862.29565000000002</v>
      </c>
      <c r="AC104" s="17">
        <v>856.61228000000006</v>
      </c>
      <c r="AD104" s="17">
        <v>644.74536999999998</v>
      </c>
      <c r="AE104" s="17">
        <v>887.03624000000002</v>
      </c>
      <c r="AF104" s="17">
        <v>737.91143</v>
      </c>
      <c r="AG104" s="17">
        <v>591.43490999999995</v>
      </c>
      <c r="AH104" s="17">
        <v>565.36788999999999</v>
      </c>
      <c r="AI104" s="17">
        <v>552.58786999999995</v>
      </c>
      <c r="AJ104" s="17">
        <v>546.29756999999995</v>
      </c>
      <c r="AK104" s="17">
        <v>464.41381999999999</v>
      </c>
      <c r="AL104" s="17">
        <v>459.62428999999997</v>
      </c>
      <c r="AM104" s="17">
        <v>523.61080000000004</v>
      </c>
      <c r="AN104" s="17">
        <v>570.70123000000001</v>
      </c>
      <c r="AO104" s="17">
        <v>704.34279000000004</v>
      </c>
      <c r="AP104" s="17">
        <v>842.04404</v>
      </c>
      <c r="AQ104" s="17">
        <v>1031.7855999999999</v>
      </c>
      <c r="AR104" s="17">
        <v>951.14954</v>
      </c>
      <c r="AS104" s="17">
        <v>1023.9616</v>
      </c>
      <c r="AT104" s="17">
        <v>998.47271999999998</v>
      </c>
      <c r="AU104" s="17">
        <v>906.23563999999999</v>
      </c>
      <c r="AV104" s="17">
        <v>893.15302999999994</v>
      </c>
      <c r="AW104" s="17">
        <v>837.72283000000004</v>
      </c>
      <c r="AX104" s="17">
        <v>804.63975000000005</v>
      </c>
      <c r="AY104" s="17">
        <v>785.44974999999999</v>
      </c>
      <c r="AZ104" s="17">
        <v>787.17938000000004</v>
      </c>
      <c r="BA104" s="17">
        <v>779.71029999999996</v>
      </c>
      <c r="BB104" s="17">
        <v>730.87031999999999</v>
      </c>
      <c r="BC104" s="17">
        <v>694.26196000000004</v>
      </c>
      <c r="BD104" s="17">
        <v>671.13842</v>
      </c>
      <c r="BE104" s="17">
        <v>656.83223999999996</v>
      </c>
      <c r="BF104" s="17">
        <v>621.32682999999997</v>
      </c>
      <c r="BG104" s="17">
        <v>605.53611000000001</v>
      </c>
      <c r="BH104" s="17">
        <v>592.26967000000002</v>
      </c>
      <c r="BI104" s="17">
        <v>593.65939000000003</v>
      </c>
      <c r="BJ104" s="17">
        <v>563.79927999999995</v>
      </c>
      <c r="BK104" s="17">
        <v>535.80607999999995</v>
      </c>
      <c r="BL104" s="17">
        <v>516.87743</v>
      </c>
      <c r="BM104" s="17">
        <v>526.53421000000003</v>
      </c>
      <c r="BN104" s="17">
        <v>552.07929999999999</v>
      </c>
      <c r="BO104" s="17">
        <v>524.20169999999996</v>
      </c>
      <c r="BP104" s="17">
        <v>552.78994</v>
      </c>
      <c r="BQ104" s="17">
        <v>536.86059999999998</v>
      </c>
      <c r="BR104" s="17">
        <v>539.54133999999999</v>
      </c>
      <c r="BS104" s="17">
        <v>516.69260999999995</v>
      </c>
      <c r="BT104" s="17">
        <v>511.06126999999998</v>
      </c>
      <c r="BU104" s="17">
        <v>506.31907999999999</v>
      </c>
      <c r="BV104" s="17">
        <v>477.83357999999998</v>
      </c>
      <c r="BW104" s="17">
        <v>459.80405000000002</v>
      </c>
      <c r="BX104" s="17">
        <v>432.34474999999998</v>
      </c>
      <c r="BY104" s="17">
        <v>418.75425000000001</v>
      </c>
      <c r="BZ104" s="17">
        <v>401.78546</v>
      </c>
      <c r="CA104" s="17">
        <v>394.58562000000001</v>
      </c>
      <c r="CB104" s="17">
        <v>381.87130000000002</v>
      </c>
      <c r="CC104" s="17">
        <v>394.67430000000002</v>
      </c>
      <c r="CD104" s="17">
        <v>394.25423999999998</v>
      </c>
      <c r="CE104" s="17">
        <v>388.87069000000002</v>
      </c>
      <c r="CF104" s="17">
        <v>388.59224</v>
      </c>
      <c r="CG104" s="17">
        <v>384.25357000000002</v>
      </c>
      <c r="CH104" s="17">
        <v>359.85372000000001</v>
      </c>
      <c r="CI104" s="17">
        <v>345.59032999999999</v>
      </c>
      <c r="CJ104" s="17">
        <v>333.35879</v>
      </c>
      <c r="CK104" s="17">
        <v>318.91649999999998</v>
      </c>
      <c r="CL104" s="17">
        <v>312.97795000000002</v>
      </c>
      <c r="CM104" s="17">
        <v>301.90328</v>
      </c>
      <c r="CN104" s="17">
        <v>312.40597000000002</v>
      </c>
      <c r="CO104" s="17">
        <v>321.36255</v>
      </c>
      <c r="CP104" s="17">
        <v>321.50398000000001</v>
      </c>
      <c r="CQ104" s="17">
        <v>320.53282999999999</v>
      </c>
      <c r="CR104" s="17">
        <v>315.02638000000002</v>
      </c>
      <c r="CS104" s="17">
        <v>317.70907999999997</v>
      </c>
      <c r="CT104" s="17">
        <v>302.4753</v>
      </c>
      <c r="CU104" s="17">
        <v>278.40593000000001</v>
      </c>
      <c r="CV104" s="17">
        <v>276.36678999999998</v>
      </c>
      <c r="CW104" s="17">
        <v>314.2294</v>
      </c>
      <c r="CX104" s="17">
        <v>360.08515999999997</v>
      </c>
      <c r="CY104" s="17">
        <v>251.61772999999999</v>
      </c>
      <c r="CZ104" s="17">
        <v>249.53695999999999</v>
      </c>
      <c r="DA104" s="17">
        <v>226.52386999999999</v>
      </c>
      <c r="DB104" s="17">
        <v>250.02612999999999</v>
      </c>
      <c r="DC104" s="17">
        <v>264.71485000000001</v>
      </c>
      <c r="DD104" s="17">
        <v>271.58564000000001</v>
      </c>
      <c r="DE104" s="17">
        <v>275.23696000000001</v>
      </c>
      <c r="DF104" s="17">
        <v>241.84549000000001</v>
      </c>
      <c r="DG104" s="17">
        <v>226.65097</v>
      </c>
      <c r="DH104" s="17">
        <v>226.98176000000001</v>
      </c>
      <c r="DI104" s="17">
        <v>250.16553999999999</v>
      </c>
      <c r="DJ104" s="17">
        <v>254.83027999999999</v>
      </c>
      <c r="DK104" s="17">
        <v>268.10041000000001</v>
      </c>
      <c r="DL104" s="17">
        <v>293.30516</v>
      </c>
      <c r="DM104" s="17">
        <v>309.68799999999999</v>
      </c>
      <c r="DN104" s="17">
        <v>305.26094000000001</v>
      </c>
      <c r="DO104" s="17">
        <v>298.71490999999997</v>
      </c>
      <c r="DP104" s="17">
        <v>271.45154000000002</v>
      </c>
      <c r="DQ104" s="17">
        <v>248.52261999999999</v>
      </c>
      <c r="DR104" s="17">
        <v>221.17914999999999</v>
      </c>
      <c r="DS104" s="17">
        <v>209.45554000000001</v>
      </c>
      <c r="DT104" s="17">
        <v>219.82176000000001</v>
      </c>
      <c r="DU104" s="17">
        <v>248.90456</v>
      </c>
      <c r="DV104" s="17">
        <v>258.67586</v>
      </c>
      <c r="DW104" s="17">
        <v>306.70089000000002</v>
      </c>
      <c r="DX104" s="17">
        <v>320.15499999999997</v>
      </c>
      <c r="DY104" s="17">
        <v>372.08465000000001</v>
      </c>
      <c r="DZ104" s="17">
        <v>448.03836000000001</v>
      </c>
      <c r="EA104" s="17">
        <v>487.56842999999998</v>
      </c>
      <c r="EB104" s="17">
        <v>558.17453</v>
      </c>
      <c r="EC104" s="17">
        <v>665.29079999999999</v>
      </c>
      <c r="ED104" s="17">
        <v>693.96577000000002</v>
      </c>
      <c r="EE104" s="17">
        <v>696.92899</v>
      </c>
      <c r="EF104" s="17">
        <v>833.05258000000003</v>
      </c>
      <c r="EG104" s="17">
        <v>932.47816999999998</v>
      </c>
      <c r="EH104" s="17">
        <v>1090.6419000000001</v>
      </c>
      <c r="EI104" s="17">
        <v>846.88091999999995</v>
      </c>
      <c r="EJ104" s="17">
        <v>786.21933999999999</v>
      </c>
      <c r="EK104" s="17">
        <v>794.45124999999996</v>
      </c>
      <c r="EL104" s="17">
        <v>817.35368000000005</v>
      </c>
      <c r="EM104" s="17">
        <v>814.08489999999995</v>
      </c>
      <c r="EN104" s="17">
        <v>831.72853999999995</v>
      </c>
      <c r="EO104" s="17">
        <v>866.2056</v>
      </c>
      <c r="EP104" s="17">
        <v>862.64949999999999</v>
      </c>
      <c r="EQ104" s="17">
        <v>861.70204999999999</v>
      </c>
      <c r="ER104" s="17">
        <v>894.78851999999995</v>
      </c>
      <c r="ES104" s="17">
        <v>898.43320000000006</v>
      </c>
      <c r="ET104" s="17">
        <v>941.02526</v>
      </c>
      <c r="EU104" s="17">
        <v>951.92417999999998</v>
      </c>
      <c r="EV104" s="17">
        <v>980.31440999999995</v>
      </c>
      <c r="EW104" s="17">
        <v>1031.7017000000001</v>
      </c>
      <c r="EX104" s="17">
        <v>1078.9175</v>
      </c>
      <c r="EY104" s="17">
        <v>1131.6106</v>
      </c>
      <c r="EZ104" s="17">
        <v>1157.7326</v>
      </c>
      <c r="FA104" s="17">
        <v>1135.6579999999999</v>
      </c>
      <c r="FB104" s="17">
        <v>1217.6515999999999</v>
      </c>
      <c r="FC104" s="17">
        <v>1205.8315</v>
      </c>
      <c r="FD104" s="17">
        <v>1249.3851</v>
      </c>
      <c r="FE104" s="17">
        <v>1299.8006</v>
      </c>
      <c r="FF104" s="17">
        <v>1310.2352000000001</v>
      </c>
      <c r="FG104" s="17">
        <v>1341.0607</v>
      </c>
      <c r="FH104" s="17">
        <v>1327.4571000000001</v>
      </c>
      <c r="FI104" s="17">
        <v>1331.3297</v>
      </c>
      <c r="FJ104" s="17">
        <v>1338.9721999999999</v>
      </c>
      <c r="FK104" s="17">
        <v>1331.4758999999999</v>
      </c>
      <c r="FL104" s="17">
        <v>1384.8068000000001</v>
      </c>
      <c r="FM104" s="17">
        <v>1393.7438999999999</v>
      </c>
      <c r="FN104" s="17">
        <v>1433.8968</v>
      </c>
      <c r="FO104" s="17">
        <v>1434.3045999999999</v>
      </c>
      <c r="FP104" s="17">
        <v>1498.3475000000001</v>
      </c>
      <c r="FQ104" s="17">
        <v>1562.7054000000001</v>
      </c>
      <c r="FR104" s="17">
        <v>1573.0916999999999</v>
      </c>
      <c r="FS104" s="17">
        <v>1583.9744000000001</v>
      </c>
      <c r="FT104" s="17">
        <v>1590.4582</v>
      </c>
      <c r="FU104" s="17">
        <v>1646.3835999999999</v>
      </c>
      <c r="FV104" s="17">
        <v>1630.5396000000001</v>
      </c>
      <c r="FW104" s="17">
        <v>1638.4997000000001</v>
      </c>
      <c r="FX104" s="17">
        <v>1644.2920999999999</v>
      </c>
      <c r="FY104" s="17">
        <v>1686.1579999999999</v>
      </c>
      <c r="FZ104" s="17">
        <v>1692.9752000000001</v>
      </c>
      <c r="GA104" s="17">
        <v>1696.9086</v>
      </c>
      <c r="GB104" s="17">
        <v>1680.6521</v>
      </c>
      <c r="GC104" s="17">
        <v>1720.8128999999999</v>
      </c>
      <c r="GD104" s="17">
        <v>1726.2702999999999</v>
      </c>
      <c r="GE104" s="17">
        <v>1744.0092999999999</v>
      </c>
      <c r="GF104" s="17">
        <v>1767.3394000000001</v>
      </c>
      <c r="GG104" s="17">
        <v>1784.6454000000001</v>
      </c>
      <c r="GH104" s="17">
        <v>1802.3081999999999</v>
      </c>
      <c r="GI104" s="17">
        <v>1804.8986</v>
      </c>
      <c r="GJ104" s="17">
        <v>1837.8187</v>
      </c>
      <c r="GK104" s="17">
        <v>1854.3664000000001</v>
      </c>
      <c r="GL104" s="17">
        <v>1872.7172</v>
      </c>
      <c r="GM104" s="17">
        <v>1873.9159999999999</v>
      </c>
      <c r="GN104" s="17">
        <v>1921.5459000000001</v>
      </c>
      <c r="GO104" s="17">
        <v>1866.3697</v>
      </c>
      <c r="GP104" s="17">
        <v>1877.3225</v>
      </c>
      <c r="GQ104" s="17">
        <v>1848.2748999999999</v>
      </c>
      <c r="GR104" s="17">
        <v>1829.1891000000001</v>
      </c>
      <c r="GS104" s="17">
        <v>1837.9996000000001</v>
      </c>
      <c r="GT104" s="17">
        <v>1744.1682000000001</v>
      </c>
      <c r="GU104" s="17">
        <v>1707.4646</v>
      </c>
      <c r="GV104" s="17">
        <v>1670.0630000000001</v>
      </c>
      <c r="GW104" s="17">
        <v>1660.7944</v>
      </c>
      <c r="GX104" s="17">
        <v>1625.3037999999999</v>
      </c>
      <c r="GY104" s="17">
        <v>1560.9292</v>
      </c>
      <c r="GZ104" s="17">
        <v>1484.0489</v>
      </c>
      <c r="HA104" s="17">
        <v>1436.2696000000001</v>
      </c>
      <c r="HB104" s="17">
        <v>1366.8957</v>
      </c>
      <c r="HC104" s="17">
        <v>1287.7304999999999</v>
      </c>
      <c r="HD104" s="17">
        <v>1211.7841000000001</v>
      </c>
      <c r="HE104" s="17">
        <v>1138.2963999999999</v>
      </c>
      <c r="HF104" s="17">
        <v>1074.8824</v>
      </c>
      <c r="HG104" s="17">
        <v>1030.5971</v>
      </c>
      <c r="HH104" s="17">
        <v>979.17989999999998</v>
      </c>
      <c r="HI104" s="17">
        <v>972.97394999999995</v>
      </c>
      <c r="HJ104" s="17">
        <v>931.25099999999998</v>
      </c>
      <c r="HK104" s="17">
        <v>874.76556000000005</v>
      </c>
      <c r="HL104" s="17">
        <v>832.33702000000005</v>
      </c>
      <c r="HM104" s="17">
        <v>766.02656999999999</v>
      </c>
      <c r="HN104" s="17">
        <v>726.12860999999998</v>
      </c>
      <c r="HO104" s="17">
        <v>695.69331999999997</v>
      </c>
      <c r="HP104" s="17">
        <v>731.54908</v>
      </c>
      <c r="HQ104" s="17">
        <v>668.09168999999997</v>
      </c>
      <c r="HR104" s="17">
        <v>540.98051999999996</v>
      </c>
      <c r="HS104" s="17">
        <v>505.95362</v>
      </c>
      <c r="HT104" s="17">
        <v>464.72224999999997</v>
      </c>
      <c r="HU104" s="17">
        <v>451.87473</v>
      </c>
      <c r="HV104" s="17">
        <v>414.86763000000002</v>
      </c>
      <c r="HW104" s="17">
        <v>385.85199</v>
      </c>
      <c r="HX104" s="17">
        <v>372.81232999999997</v>
      </c>
      <c r="HY104" s="17">
        <v>341.92829</v>
      </c>
      <c r="HZ104" s="17">
        <v>336.15239000000003</v>
      </c>
      <c r="IA104" s="17">
        <v>295.09179999999998</v>
      </c>
      <c r="IB104" s="17">
        <v>280.74759999999998</v>
      </c>
      <c r="IC104" s="17">
        <v>259.17408</v>
      </c>
      <c r="ID104" s="17">
        <v>211.27025</v>
      </c>
      <c r="IE104" s="17">
        <v>210.28405000000001</v>
      </c>
      <c r="IF104" s="17">
        <v>172.14992000000001</v>
      </c>
      <c r="IG104" s="17">
        <v>181.75810000000001</v>
      </c>
      <c r="IH104" s="17">
        <v>147.75291000000001</v>
      </c>
      <c r="II104" s="17">
        <v>149.17319000000001</v>
      </c>
      <c r="IJ104" s="17">
        <v>143.73881</v>
      </c>
      <c r="IK104" s="17">
        <v>141.65907999999999</v>
      </c>
      <c r="IL104" s="17">
        <v>134.86456000000001</v>
      </c>
      <c r="IM104" s="17">
        <v>109.86393</v>
      </c>
      <c r="IN104" s="17">
        <v>128.26721000000001</v>
      </c>
      <c r="IO104" s="17">
        <v>90.959241000000006</v>
      </c>
      <c r="IP104" s="17">
        <v>103.16624</v>
      </c>
      <c r="IQ104" s="17">
        <v>75.881296000000006</v>
      </c>
      <c r="IR104" s="17">
        <v>90.950395</v>
      </c>
      <c r="IS104" s="17">
        <v>85.601015000000004</v>
      </c>
      <c r="IT104" s="17">
        <v>43.285572999999999</v>
      </c>
      <c r="IU104" s="17">
        <v>61.384073000000001</v>
      </c>
      <c r="IV104" s="17">
        <v>21.524049000000002</v>
      </c>
      <c r="IW104" s="17">
        <v>92.662906000000007</v>
      </c>
      <c r="IX104" s="17">
        <v>37.315525999999998</v>
      </c>
      <c r="IY104" s="17">
        <v>12.125640000000001</v>
      </c>
      <c r="IZ104" s="17">
        <v>25.121068000000001</v>
      </c>
      <c r="JA104" s="17">
        <v>71.100336999999996</v>
      </c>
      <c r="JB104" s="17">
        <v>412.79638</v>
      </c>
      <c r="JC104" s="17">
        <v>1967.0433</v>
      </c>
      <c r="JD104" s="17">
        <v>953.69276000000002</v>
      </c>
      <c r="JE104" s="17">
        <v>542.82611999999995</v>
      </c>
      <c r="JF104" s="17">
        <v>1007.7755</v>
      </c>
      <c r="JG104" s="17">
        <v>952.33938000000001</v>
      </c>
      <c r="JH104" s="17">
        <v>1228.3634</v>
      </c>
      <c r="JI104" s="17">
        <v>1319.9058</v>
      </c>
      <c r="JJ104" s="17">
        <v>1517.7816</v>
      </c>
      <c r="JK104" s="17">
        <v>1579.1085</v>
      </c>
      <c r="JL104" s="17">
        <v>1744.9612999999999</v>
      </c>
      <c r="JM104" s="17">
        <v>1769.4347</v>
      </c>
      <c r="JN104" s="17">
        <v>1850.3145999999999</v>
      </c>
      <c r="JO104" s="17">
        <v>1680.1551999999999</v>
      </c>
      <c r="JP104" s="17">
        <v>1630.5835</v>
      </c>
      <c r="JQ104" s="17">
        <v>1587.8258000000001</v>
      </c>
      <c r="JR104" s="17">
        <v>1898.7175</v>
      </c>
      <c r="JS104" s="17">
        <v>1406.8352</v>
      </c>
      <c r="JT104" s="17">
        <v>1211.6567</v>
      </c>
      <c r="JU104" s="17">
        <v>1167.7789</v>
      </c>
      <c r="JV104" s="17">
        <v>1147.4770000000001</v>
      </c>
      <c r="JW104" s="17">
        <v>1135.5516</v>
      </c>
      <c r="JX104" s="17">
        <v>1178.3163</v>
      </c>
      <c r="JY104" s="17">
        <v>1364.3954000000001</v>
      </c>
      <c r="JZ104" s="17">
        <v>1350.1090999999999</v>
      </c>
      <c r="KA104" s="17">
        <v>1497.6548</v>
      </c>
      <c r="KB104" s="17">
        <v>1545.9280000000001</v>
      </c>
      <c r="KC104" s="17">
        <v>1616.8280999999999</v>
      </c>
      <c r="KD104" s="17">
        <v>1533.0259000000001</v>
      </c>
      <c r="KE104" s="17">
        <v>1465.2171000000001</v>
      </c>
      <c r="KF104" s="17">
        <v>1410.8721</v>
      </c>
      <c r="KG104" s="17">
        <v>1323.8484000000001</v>
      </c>
      <c r="KH104" s="17">
        <v>1293.3680999999999</v>
      </c>
      <c r="KI104" s="17">
        <v>1173.6219000000001</v>
      </c>
      <c r="KJ104" s="17">
        <v>1133.2426</v>
      </c>
      <c r="KK104" s="17">
        <v>1022.1201</v>
      </c>
      <c r="KL104" s="17">
        <v>979.99514999999997</v>
      </c>
      <c r="KM104" s="17">
        <v>886.91745000000003</v>
      </c>
      <c r="KN104" s="17">
        <v>813.51196000000004</v>
      </c>
      <c r="KO104" s="17">
        <v>761.12049999999999</v>
      </c>
      <c r="KP104" s="17">
        <v>673.43375000000003</v>
      </c>
      <c r="KQ104" s="17">
        <v>630.69754999999998</v>
      </c>
      <c r="KR104" s="17">
        <v>576.14297999999997</v>
      </c>
      <c r="KS104" s="17">
        <v>529.39765999999997</v>
      </c>
      <c r="KT104" s="17">
        <v>503.88535000000002</v>
      </c>
      <c r="KU104" s="17">
        <v>442.99815000000001</v>
      </c>
      <c r="KV104" s="17">
        <v>478.18142999999998</v>
      </c>
      <c r="KW104" s="17">
        <v>433.93108000000001</v>
      </c>
      <c r="KX104" s="17">
        <v>401.76796999999999</v>
      </c>
      <c r="KY104" s="17">
        <v>354.85969999999998</v>
      </c>
      <c r="KZ104" s="17">
        <v>317.91075000000001</v>
      </c>
      <c r="LA104" s="17">
        <v>288.64598000000001</v>
      </c>
      <c r="LB104" s="17">
        <v>248.40512000000001</v>
      </c>
      <c r="LC104" s="17">
        <v>246.62646000000001</v>
      </c>
      <c r="LD104" s="17">
        <v>209.95058</v>
      </c>
      <c r="LE104" s="17">
        <v>206.02994000000001</v>
      </c>
      <c r="LF104" s="17">
        <v>161.21583000000001</v>
      </c>
      <c r="LG104" s="17">
        <v>157.65186</v>
      </c>
      <c r="LH104" s="17">
        <v>145.99422000000001</v>
      </c>
      <c r="LI104" s="17">
        <v>134.04506000000001</v>
      </c>
    </row>
    <row r="105" spans="1:321" x14ac:dyDescent="0.55000000000000004">
      <c r="A105" s="17">
        <v>174.85167000000001</v>
      </c>
      <c r="B105" s="17">
        <v>158.85391000000001</v>
      </c>
      <c r="C105" s="17">
        <v>133.58928</v>
      </c>
      <c r="D105" s="17">
        <v>129.4145</v>
      </c>
      <c r="E105" s="17">
        <v>116.92428</v>
      </c>
      <c r="F105" s="17">
        <v>122.48699000000001</v>
      </c>
      <c r="G105" s="17">
        <v>100.90515000000001</v>
      </c>
      <c r="H105" s="17">
        <v>109.67246</v>
      </c>
      <c r="I105" s="17">
        <v>106.19692999999999</v>
      </c>
      <c r="J105" s="17">
        <v>115.41112</v>
      </c>
      <c r="K105" s="17">
        <v>110.41907999999999</v>
      </c>
      <c r="L105" s="17">
        <v>95.118774000000002</v>
      </c>
      <c r="M105" s="17">
        <v>98.761488999999997</v>
      </c>
      <c r="N105" s="17">
        <v>80.309577000000004</v>
      </c>
      <c r="O105" s="17">
        <v>28.269497999999999</v>
      </c>
      <c r="P105" s="17">
        <v>124.28937000000001</v>
      </c>
      <c r="Q105" s="17">
        <v>158.44074000000001</v>
      </c>
      <c r="R105" s="17">
        <v>185.22182000000001</v>
      </c>
      <c r="S105" s="17">
        <v>209.08963</v>
      </c>
      <c r="T105" s="17">
        <v>220.05296000000001</v>
      </c>
      <c r="U105" s="17">
        <v>324.43396999999999</v>
      </c>
      <c r="V105" s="17">
        <v>430.69238999999999</v>
      </c>
      <c r="W105" s="17">
        <v>539.34950000000003</v>
      </c>
      <c r="X105" s="17">
        <v>604.02113999999995</v>
      </c>
      <c r="Y105" s="17">
        <v>633.36780999999996</v>
      </c>
      <c r="Z105" s="17">
        <v>664.79409999999996</v>
      </c>
      <c r="AA105" s="17">
        <v>836.75986</v>
      </c>
      <c r="AB105" s="17">
        <v>971.01651000000004</v>
      </c>
      <c r="AC105" s="17">
        <v>980.41075999999998</v>
      </c>
      <c r="AD105" s="17">
        <v>819.25783999999999</v>
      </c>
      <c r="AE105" s="17">
        <v>868.05433000000005</v>
      </c>
      <c r="AF105" s="17">
        <v>734.00435000000004</v>
      </c>
      <c r="AG105" s="17">
        <v>609.71253000000002</v>
      </c>
      <c r="AH105" s="17">
        <v>583.12423999999999</v>
      </c>
      <c r="AI105" s="17">
        <v>584.18016</v>
      </c>
      <c r="AJ105" s="17">
        <v>568.77715000000001</v>
      </c>
      <c r="AK105" s="17">
        <v>477.07364999999999</v>
      </c>
      <c r="AL105" s="17">
        <v>483.09318999999999</v>
      </c>
      <c r="AM105" s="17">
        <v>582.72334999999998</v>
      </c>
      <c r="AN105" s="17">
        <v>630.71481000000006</v>
      </c>
      <c r="AO105" s="17">
        <v>730.94785999999999</v>
      </c>
      <c r="AP105" s="17">
        <v>864.51685999999995</v>
      </c>
      <c r="AQ105" s="17">
        <v>964.45591000000002</v>
      </c>
      <c r="AR105" s="17">
        <v>889.45800999999994</v>
      </c>
      <c r="AS105" s="17">
        <v>916.59573999999998</v>
      </c>
      <c r="AT105" s="17">
        <v>925.30858000000001</v>
      </c>
      <c r="AU105" s="17">
        <v>866.31039999999996</v>
      </c>
      <c r="AV105" s="17">
        <v>857.94041000000004</v>
      </c>
      <c r="AW105" s="17">
        <v>824.36437999999998</v>
      </c>
      <c r="AX105" s="17">
        <v>782.14783999999997</v>
      </c>
      <c r="AY105" s="17">
        <v>774.33810000000005</v>
      </c>
      <c r="AZ105" s="17">
        <v>773.31799000000001</v>
      </c>
      <c r="BA105" s="17">
        <v>764.66963999999996</v>
      </c>
      <c r="BB105" s="17">
        <v>726.06586000000004</v>
      </c>
      <c r="BC105" s="17">
        <v>693.08496000000002</v>
      </c>
      <c r="BD105" s="17">
        <v>670.18634999999995</v>
      </c>
      <c r="BE105" s="17">
        <v>647.98999000000003</v>
      </c>
      <c r="BF105" s="17">
        <v>621.58028999999999</v>
      </c>
      <c r="BG105" s="17">
        <v>607.63397999999995</v>
      </c>
      <c r="BH105" s="17">
        <v>596.59277999999995</v>
      </c>
      <c r="BI105" s="17">
        <v>595.78386999999998</v>
      </c>
      <c r="BJ105" s="17">
        <v>569.34365000000003</v>
      </c>
      <c r="BK105" s="17">
        <v>541.32217000000003</v>
      </c>
      <c r="BL105" s="17">
        <v>520.75302999999997</v>
      </c>
      <c r="BM105" s="17">
        <v>535.77322000000004</v>
      </c>
      <c r="BN105" s="17">
        <v>554.02678000000003</v>
      </c>
      <c r="BO105" s="17">
        <v>530.62963999999999</v>
      </c>
      <c r="BP105" s="17">
        <v>557.96486000000004</v>
      </c>
      <c r="BQ105" s="17">
        <v>548.16377</v>
      </c>
      <c r="BR105" s="17">
        <v>546.41625999999997</v>
      </c>
      <c r="BS105" s="17">
        <v>520.6173</v>
      </c>
      <c r="BT105" s="17">
        <v>510.43788000000001</v>
      </c>
      <c r="BU105" s="17">
        <v>508.87108999999998</v>
      </c>
      <c r="BV105" s="17">
        <v>489.20780000000002</v>
      </c>
      <c r="BW105" s="17">
        <v>478.09151000000003</v>
      </c>
      <c r="BX105" s="17">
        <v>452.50783999999999</v>
      </c>
      <c r="BY105" s="17">
        <v>440.81357000000003</v>
      </c>
      <c r="BZ105" s="17">
        <v>424.34336999999999</v>
      </c>
      <c r="CA105" s="17">
        <v>419.53775000000002</v>
      </c>
      <c r="CB105" s="17">
        <v>391.50799000000001</v>
      </c>
      <c r="CC105" s="17">
        <v>401.38204999999999</v>
      </c>
      <c r="CD105" s="17">
        <v>408.34791999999999</v>
      </c>
      <c r="CE105" s="17">
        <v>398.82263999999998</v>
      </c>
      <c r="CF105" s="17">
        <v>397.44708000000003</v>
      </c>
      <c r="CG105" s="17">
        <v>393.38119</v>
      </c>
      <c r="CH105" s="17">
        <v>381.08055999999999</v>
      </c>
      <c r="CI105" s="17">
        <v>368.19974999999999</v>
      </c>
      <c r="CJ105" s="17">
        <v>354.68416999999999</v>
      </c>
      <c r="CK105" s="17">
        <v>345.90118000000001</v>
      </c>
      <c r="CL105" s="17">
        <v>347.00513000000001</v>
      </c>
      <c r="CM105" s="17">
        <v>339.77873</v>
      </c>
      <c r="CN105" s="17">
        <v>340.33827000000002</v>
      </c>
      <c r="CO105" s="17">
        <v>341.31576000000001</v>
      </c>
      <c r="CP105" s="17">
        <v>337.85602999999998</v>
      </c>
      <c r="CQ105" s="17">
        <v>339.87688000000003</v>
      </c>
      <c r="CR105" s="17">
        <v>338.54986000000002</v>
      </c>
      <c r="CS105" s="17">
        <v>348.95042000000001</v>
      </c>
      <c r="CT105" s="17">
        <v>341.34744000000001</v>
      </c>
      <c r="CU105" s="17">
        <v>320.55925999999999</v>
      </c>
      <c r="CV105" s="17">
        <v>313.98887000000002</v>
      </c>
      <c r="CW105" s="17">
        <v>356.33551999999997</v>
      </c>
      <c r="CX105" s="17">
        <v>386.93502999999998</v>
      </c>
      <c r="CY105" s="17">
        <v>284.26549999999997</v>
      </c>
      <c r="CZ105" s="17">
        <v>277.18259</v>
      </c>
      <c r="DA105" s="17">
        <v>264.13081</v>
      </c>
      <c r="DB105" s="17">
        <v>266.78320000000002</v>
      </c>
      <c r="DC105" s="17">
        <v>274.51755000000003</v>
      </c>
      <c r="DD105" s="17">
        <v>266.30498999999998</v>
      </c>
      <c r="DE105" s="17">
        <v>266.83983999999998</v>
      </c>
      <c r="DF105" s="17">
        <v>247.99248</v>
      </c>
      <c r="DG105" s="17">
        <v>237.88539</v>
      </c>
      <c r="DH105" s="17">
        <v>232.82791</v>
      </c>
      <c r="DI105" s="17">
        <v>262.67102999999997</v>
      </c>
      <c r="DJ105" s="17">
        <v>274.67808000000002</v>
      </c>
      <c r="DK105" s="17">
        <v>277.84861999999998</v>
      </c>
      <c r="DL105" s="17">
        <v>289.82204999999999</v>
      </c>
      <c r="DM105" s="17">
        <v>306.46409999999997</v>
      </c>
      <c r="DN105" s="17">
        <v>304.07013999999998</v>
      </c>
      <c r="DO105" s="17">
        <v>286.57127000000003</v>
      </c>
      <c r="DP105" s="17">
        <v>252.27037000000001</v>
      </c>
      <c r="DQ105" s="17">
        <v>232.76777999999999</v>
      </c>
      <c r="DR105" s="17">
        <v>218.95949999999999</v>
      </c>
      <c r="DS105" s="17">
        <v>212.83373</v>
      </c>
      <c r="DT105" s="17">
        <v>219.97551999999999</v>
      </c>
      <c r="DU105" s="17">
        <v>234.06681</v>
      </c>
      <c r="DV105" s="17">
        <v>230.45459</v>
      </c>
      <c r="DW105" s="17">
        <v>282.67466999999999</v>
      </c>
      <c r="DX105" s="17">
        <v>303.55786999999998</v>
      </c>
      <c r="DY105" s="17">
        <v>358.86506000000003</v>
      </c>
      <c r="DZ105" s="17">
        <v>440.73502999999999</v>
      </c>
      <c r="EA105" s="17">
        <v>476.65660000000003</v>
      </c>
      <c r="EB105" s="17">
        <v>520.80137999999999</v>
      </c>
      <c r="EC105" s="17">
        <v>587.11972000000003</v>
      </c>
      <c r="ED105" s="17">
        <v>663.72738000000004</v>
      </c>
      <c r="EE105" s="17">
        <v>700.58158000000003</v>
      </c>
      <c r="EF105" s="17">
        <v>875.41393000000005</v>
      </c>
      <c r="EG105" s="17">
        <v>1264.0531000000001</v>
      </c>
      <c r="EH105" s="17">
        <v>1146.7568000000001</v>
      </c>
      <c r="EI105" s="17">
        <v>851.56188999999995</v>
      </c>
      <c r="EJ105" s="17">
        <v>784.42944</v>
      </c>
      <c r="EK105" s="17">
        <v>802.06489999999997</v>
      </c>
      <c r="EL105" s="17">
        <v>830.90758000000005</v>
      </c>
      <c r="EM105" s="17">
        <v>826.61464000000001</v>
      </c>
      <c r="EN105" s="17">
        <v>832.89323999999999</v>
      </c>
      <c r="EO105" s="17">
        <v>858.59758999999997</v>
      </c>
      <c r="EP105" s="17">
        <v>869.29628000000002</v>
      </c>
      <c r="EQ105" s="17">
        <v>865.21722</v>
      </c>
      <c r="ER105" s="17">
        <v>904.62273000000005</v>
      </c>
      <c r="ES105" s="17">
        <v>906.01405</v>
      </c>
      <c r="ET105" s="17">
        <v>944.85159999999996</v>
      </c>
      <c r="EU105" s="17">
        <v>955.10578999999996</v>
      </c>
      <c r="EV105" s="17">
        <v>962.56943999999999</v>
      </c>
      <c r="EW105" s="17">
        <v>1004.4477000000001</v>
      </c>
      <c r="EX105" s="17">
        <v>1047.2732000000001</v>
      </c>
      <c r="EY105" s="17">
        <v>1106.9286</v>
      </c>
      <c r="EZ105" s="17">
        <v>1134.5250000000001</v>
      </c>
      <c r="FA105" s="17">
        <v>1098.5882999999999</v>
      </c>
      <c r="FB105" s="17">
        <v>1174.6771000000001</v>
      </c>
      <c r="FC105" s="17">
        <v>1172.1566</v>
      </c>
      <c r="FD105" s="17">
        <v>1213.3404</v>
      </c>
      <c r="FE105" s="17">
        <v>1247.0196000000001</v>
      </c>
      <c r="FF105" s="17">
        <v>1266.9972</v>
      </c>
      <c r="FG105" s="17">
        <v>1299.5402999999999</v>
      </c>
      <c r="FH105" s="17">
        <v>1292.1858</v>
      </c>
      <c r="FI105" s="17">
        <v>1295.1044999999999</v>
      </c>
      <c r="FJ105" s="17">
        <v>1304.3532</v>
      </c>
      <c r="FK105" s="17">
        <v>1318.9448</v>
      </c>
      <c r="FL105" s="17">
        <v>1392.4681</v>
      </c>
      <c r="FM105" s="17">
        <v>1415.3513</v>
      </c>
      <c r="FN105" s="17">
        <v>1447.5150000000001</v>
      </c>
      <c r="FO105" s="17">
        <v>1447.8461</v>
      </c>
      <c r="FP105" s="17">
        <v>1502.0523000000001</v>
      </c>
      <c r="FQ105" s="17">
        <v>1538.1599000000001</v>
      </c>
      <c r="FR105" s="17">
        <v>1536.694</v>
      </c>
      <c r="FS105" s="17">
        <v>1552.7457999999999</v>
      </c>
      <c r="FT105" s="17">
        <v>1553.252</v>
      </c>
      <c r="FU105" s="17">
        <v>1612.3915</v>
      </c>
      <c r="FV105" s="17">
        <v>1606.6221</v>
      </c>
      <c r="FW105" s="17">
        <v>1638.9718</v>
      </c>
      <c r="FX105" s="17">
        <v>1651.547</v>
      </c>
      <c r="FY105" s="17">
        <v>1680.1904</v>
      </c>
      <c r="FZ105" s="17">
        <v>1692.3039000000001</v>
      </c>
      <c r="GA105" s="17">
        <v>1695.3145999999999</v>
      </c>
      <c r="GB105" s="17">
        <v>1684.1469</v>
      </c>
      <c r="GC105" s="17">
        <v>1708.8189</v>
      </c>
      <c r="GD105" s="17">
        <v>1701.8542</v>
      </c>
      <c r="GE105" s="17">
        <v>1714.6677</v>
      </c>
      <c r="GF105" s="17">
        <v>1746.8246999999999</v>
      </c>
      <c r="GG105" s="17">
        <v>1755.7591</v>
      </c>
      <c r="GH105" s="17">
        <v>1779.6088999999999</v>
      </c>
      <c r="GI105" s="17">
        <v>1781.7471</v>
      </c>
      <c r="GJ105" s="17">
        <v>1811.7082</v>
      </c>
      <c r="GK105" s="17">
        <v>1844.8385000000001</v>
      </c>
      <c r="GL105" s="17">
        <v>1866.2786000000001</v>
      </c>
      <c r="GM105" s="17">
        <v>1879.3373999999999</v>
      </c>
      <c r="GN105" s="17">
        <v>1882.2016000000001</v>
      </c>
      <c r="GO105" s="17">
        <v>1824.9113</v>
      </c>
      <c r="GP105" s="17">
        <v>1863.5523000000001</v>
      </c>
      <c r="GQ105" s="17">
        <v>1849.2031999999999</v>
      </c>
      <c r="GR105" s="17">
        <v>1858.1962000000001</v>
      </c>
      <c r="GS105" s="17">
        <v>1873.202</v>
      </c>
      <c r="GT105" s="17">
        <v>1832.7509</v>
      </c>
      <c r="GU105" s="17">
        <v>1781.9286</v>
      </c>
      <c r="GV105" s="17">
        <v>1738.0463999999999</v>
      </c>
      <c r="GW105" s="17">
        <v>1709.2357999999999</v>
      </c>
      <c r="GX105" s="17">
        <v>1684.5576000000001</v>
      </c>
      <c r="GY105" s="17">
        <v>1622.2053000000001</v>
      </c>
      <c r="GZ105" s="17">
        <v>1517.643</v>
      </c>
      <c r="HA105" s="17">
        <v>1479.7791999999999</v>
      </c>
      <c r="HB105" s="17">
        <v>1399.1994</v>
      </c>
      <c r="HC105" s="17">
        <v>1350.5732</v>
      </c>
      <c r="HD105" s="17">
        <v>1274.1307999999999</v>
      </c>
      <c r="HE105" s="17">
        <v>1219.4247</v>
      </c>
      <c r="HF105" s="17">
        <v>1179.2098000000001</v>
      </c>
      <c r="HG105" s="17">
        <v>1126.8997999999999</v>
      </c>
      <c r="HH105" s="17">
        <v>1081.3030000000001</v>
      </c>
      <c r="HI105" s="17">
        <v>1064.4677999999999</v>
      </c>
      <c r="HJ105" s="17">
        <v>1037.8317</v>
      </c>
      <c r="HK105" s="17">
        <v>977.82176000000004</v>
      </c>
      <c r="HL105" s="17">
        <v>935.44015000000002</v>
      </c>
      <c r="HM105" s="17">
        <v>865.51846</v>
      </c>
      <c r="HN105" s="17">
        <v>821.18668000000002</v>
      </c>
      <c r="HO105" s="17">
        <v>809.61180999999999</v>
      </c>
      <c r="HP105" s="17">
        <v>814.08968000000004</v>
      </c>
      <c r="HQ105" s="17">
        <v>760.78700000000003</v>
      </c>
      <c r="HR105" s="17">
        <v>626.41444000000001</v>
      </c>
      <c r="HS105" s="17">
        <v>595.83403999999996</v>
      </c>
      <c r="HT105" s="17">
        <v>548.13612000000001</v>
      </c>
      <c r="HU105" s="17">
        <v>521.14083000000005</v>
      </c>
      <c r="HV105" s="17">
        <v>496.58118000000002</v>
      </c>
      <c r="HW105" s="17">
        <v>463.80256000000003</v>
      </c>
      <c r="HX105" s="17">
        <v>442.14334000000002</v>
      </c>
      <c r="HY105" s="17">
        <v>406.37700000000001</v>
      </c>
      <c r="HZ105" s="17">
        <v>390.58465000000001</v>
      </c>
      <c r="IA105" s="17">
        <v>365.12232</v>
      </c>
      <c r="IB105" s="17">
        <v>334.05804999999998</v>
      </c>
      <c r="IC105" s="17">
        <v>321.10806000000002</v>
      </c>
      <c r="ID105" s="17">
        <v>272.77426000000003</v>
      </c>
      <c r="IE105" s="17">
        <v>265.25707999999997</v>
      </c>
      <c r="IF105" s="17">
        <v>228.38383999999999</v>
      </c>
      <c r="IG105" s="17">
        <v>231.31301999999999</v>
      </c>
      <c r="IH105" s="17">
        <v>198.13714999999999</v>
      </c>
      <c r="II105" s="17">
        <v>200.90588</v>
      </c>
      <c r="IJ105" s="17">
        <v>187.45882</v>
      </c>
      <c r="IK105" s="17">
        <v>170.52197000000001</v>
      </c>
      <c r="IL105" s="17">
        <v>167.44873999999999</v>
      </c>
      <c r="IM105" s="17">
        <v>143.36052000000001</v>
      </c>
      <c r="IN105" s="17">
        <v>138.85264000000001</v>
      </c>
      <c r="IO105" s="17">
        <v>118.57589</v>
      </c>
      <c r="IP105" s="17">
        <v>114.10204</v>
      </c>
      <c r="IQ105" s="17">
        <v>99.624561999999997</v>
      </c>
      <c r="IR105" s="17">
        <v>112.21438999999999</v>
      </c>
      <c r="IS105" s="17">
        <v>92.109679999999997</v>
      </c>
      <c r="IT105" s="17">
        <v>67.144171</v>
      </c>
      <c r="IU105" s="17">
        <v>59.635716000000002</v>
      </c>
      <c r="IV105" s="17">
        <v>31.994047999999999</v>
      </c>
      <c r="IW105" s="17">
        <v>66.591226000000006</v>
      </c>
      <c r="IX105" s="17">
        <v>46.051186000000001</v>
      </c>
      <c r="IY105" s="17">
        <v>24.888857000000002</v>
      </c>
      <c r="IZ105" s="17">
        <v>47.021498999999999</v>
      </c>
      <c r="JA105" s="17">
        <v>429.04131000000001</v>
      </c>
      <c r="JB105" s="17">
        <v>776.6123</v>
      </c>
      <c r="JC105" s="17">
        <v>1446.7103999999999</v>
      </c>
      <c r="JD105" s="17">
        <v>894.91215999999997</v>
      </c>
      <c r="JE105" s="17">
        <v>617.97916999999995</v>
      </c>
      <c r="JF105" s="17">
        <v>1079.7681</v>
      </c>
      <c r="JG105" s="17">
        <v>1045.8228999999999</v>
      </c>
      <c r="JH105" s="17">
        <v>1341.8055999999999</v>
      </c>
      <c r="JI105" s="17">
        <v>1412.5218</v>
      </c>
      <c r="JJ105" s="17">
        <v>1570.4251999999999</v>
      </c>
      <c r="JK105" s="17">
        <v>1658.7021</v>
      </c>
      <c r="JL105" s="17">
        <v>1792.4070999999999</v>
      </c>
      <c r="JM105" s="17">
        <v>1885.1178</v>
      </c>
      <c r="JN105" s="17">
        <v>1902.1015</v>
      </c>
      <c r="JO105" s="17">
        <v>1751.6358</v>
      </c>
      <c r="JP105" s="17">
        <v>1856.1661999999999</v>
      </c>
      <c r="JQ105" s="17">
        <v>1810.336</v>
      </c>
      <c r="JR105" s="17">
        <v>1842.5806</v>
      </c>
      <c r="JS105" s="17">
        <v>1468.7503999999999</v>
      </c>
      <c r="JT105" s="17">
        <v>1349.6955</v>
      </c>
      <c r="JU105" s="17">
        <v>1341.4974999999999</v>
      </c>
      <c r="JV105" s="17">
        <v>1334.4919</v>
      </c>
      <c r="JW105" s="17">
        <v>1349.5328</v>
      </c>
      <c r="JX105" s="17">
        <v>1349.7221</v>
      </c>
      <c r="JY105" s="17">
        <v>1481.9338</v>
      </c>
      <c r="JZ105" s="17">
        <v>1430.8358000000001</v>
      </c>
      <c r="KA105" s="17">
        <v>1554.6758</v>
      </c>
      <c r="KB105" s="17">
        <v>1607.3796</v>
      </c>
      <c r="KC105" s="17">
        <v>1653.4491</v>
      </c>
      <c r="KD105" s="17">
        <v>1603.8628000000001</v>
      </c>
      <c r="KE105" s="17">
        <v>1548.5934999999999</v>
      </c>
      <c r="KF105" s="17">
        <v>1507.712</v>
      </c>
      <c r="KG105" s="17">
        <v>1405.4574</v>
      </c>
      <c r="KH105" s="17">
        <v>1396.1911</v>
      </c>
      <c r="KI105" s="17">
        <v>1289.5473999999999</v>
      </c>
      <c r="KJ105" s="17">
        <v>1248.6750999999999</v>
      </c>
      <c r="KK105" s="17">
        <v>1149.7384</v>
      </c>
      <c r="KL105" s="17">
        <v>1093.4246000000001</v>
      </c>
      <c r="KM105" s="17">
        <v>1004.4324</v>
      </c>
      <c r="KN105" s="17">
        <v>926.36175000000003</v>
      </c>
      <c r="KO105" s="17">
        <v>860.63626999999997</v>
      </c>
      <c r="KP105" s="17">
        <v>792.10650999999996</v>
      </c>
      <c r="KQ105" s="17">
        <v>729.37450000000001</v>
      </c>
      <c r="KR105" s="17">
        <v>682.51405999999997</v>
      </c>
      <c r="KS105" s="17">
        <v>628.44983999999999</v>
      </c>
      <c r="KT105" s="17">
        <v>603.11514</v>
      </c>
      <c r="KU105" s="17">
        <v>546.47519999999997</v>
      </c>
      <c r="KV105" s="17">
        <v>572.74351000000001</v>
      </c>
      <c r="KW105" s="17">
        <v>520.16863000000001</v>
      </c>
      <c r="KX105" s="17">
        <v>479.29046</v>
      </c>
      <c r="KY105" s="17">
        <v>432.33100999999999</v>
      </c>
      <c r="KZ105" s="17">
        <v>392.91255999999998</v>
      </c>
      <c r="LA105" s="17">
        <v>355.92885999999999</v>
      </c>
      <c r="LB105" s="17">
        <v>314.09678000000002</v>
      </c>
      <c r="LC105" s="17">
        <v>308.08294999999998</v>
      </c>
      <c r="LD105" s="17">
        <v>265.56240000000003</v>
      </c>
      <c r="LE105" s="17">
        <v>258.40350000000001</v>
      </c>
      <c r="LF105" s="17">
        <v>215.21378000000001</v>
      </c>
      <c r="LG105" s="17">
        <v>201.88292999999999</v>
      </c>
      <c r="LH105" s="17">
        <v>188.98802000000001</v>
      </c>
      <c r="LI105" s="17">
        <v>174.85167000000001</v>
      </c>
    </row>
    <row r="106" spans="1:321" x14ac:dyDescent="0.55000000000000004">
      <c r="A106" s="17">
        <v>183.11609000000001</v>
      </c>
      <c r="B106" s="17">
        <v>164.67211</v>
      </c>
      <c r="C106" s="17">
        <v>142.80427</v>
      </c>
      <c r="D106" s="17">
        <v>134.5258</v>
      </c>
      <c r="E106" s="17">
        <v>122.00426</v>
      </c>
      <c r="F106" s="17">
        <v>120.32156000000001</v>
      </c>
      <c r="G106" s="17">
        <v>100.74473</v>
      </c>
      <c r="H106" s="17">
        <v>104.48969</v>
      </c>
      <c r="I106" s="17">
        <v>99.923856000000001</v>
      </c>
      <c r="J106" s="17">
        <v>108.60245</v>
      </c>
      <c r="K106" s="17">
        <v>101.37025</v>
      </c>
      <c r="L106" s="17">
        <v>95.808412000000004</v>
      </c>
      <c r="M106" s="17">
        <v>101.72244000000001</v>
      </c>
      <c r="N106" s="17">
        <v>95.849390999999997</v>
      </c>
      <c r="O106" s="17">
        <v>94.845342000000002</v>
      </c>
      <c r="P106" s="17">
        <v>69.777552</v>
      </c>
      <c r="Q106" s="17">
        <v>138.50529</v>
      </c>
      <c r="R106" s="17">
        <v>210.02137999999999</v>
      </c>
      <c r="S106" s="17">
        <v>193.69007999999999</v>
      </c>
      <c r="T106" s="17">
        <v>249.38534000000001</v>
      </c>
      <c r="U106" s="17">
        <v>365.96161000000001</v>
      </c>
      <c r="V106" s="17">
        <v>455.55808999999999</v>
      </c>
      <c r="W106" s="17">
        <v>529.33735000000001</v>
      </c>
      <c r="X106" s="17">
        <v>562.69353999999998</v>
      </c>
      <c r="Y106" s="17">
        <v>627.91241000000002</v>
      </c>
      <c r="Z106" s="17">
        <v>586.36681999999996</v>
      </c>
      <c r="AA106" s="17">
        <v>873.94487000000004</v>
      </c>
      <c r="AB106" s="17">
        <v>988.21474999999998</v>
      </c>
      <c r="AC106" s="17">
        <v>895.78363999999999</v>
      </c>
      <c r="AD106" s="17">
        <v>1071.2320999999999</v>
      </c>
      <c r="AE106" s="17">
        <v>895.66549999999995</v>
      </c>
      <c r="AF106" s="17">
        <v>818.69353999999998</v>
      </c>
      <c r="AG106" s="17">
        <v>723.39673000000005</v>
      </c>
      <c r="AH106" s="17">
        <v>680.98213999999996</v>
      </c>
      <c r="AI106" s="17">
        <v>660.04219000000001</v>
      </c>
      <c r="AJ106" s="17">
        <v>636.52863000000002</v>
      </c>
      <c r="AK106" s="17">
        <v>570.88183000000004</v>
      </c>
      <c r="AL106" s="17">
        <v>571.35503000000006</v>
      </c>
      <c r="AM106" s="17">
        <v>576.67164000000002</v>
      </c>
      <c r="AN106" s="17">
        <v>602.02187000000004</v>
      </c>
      <c r="AO106" s="17">
        <v>620.98185999999998</v>
      </c>
      <c r="AP106" s="17">
        <v>663.83965000000001</v>
      </c>
      <c r="AQ106" s="17">
        <v>775.47955999999999</v>
      </c>
      <c r="AR106" s="17">
        <v>923.74468999999999</v>
      </c>
      <c r="AS106" s="17">
        <v>948.18177000000003</v>
      </c>
      <c r="AT106" s="17">
        <v>986.80893000000003</v>
      </c>
      <c r="AU106" s="17">
        <v>972.36344999999994</v>
      </c>
      <c r="AV106" s="17">
        <v>918.19081000000006</v>
      </c>
      <c r="AW106" s="17">
        <v>888.99568999999997</v>
      </c>
      <c r="AX106" s="17">
        <v>825.35646999999994</v>
      </c>
      <c r="AY106" s="17">
        <v>798.48065999999994</v>
      </c>
      <c r="AZ106" s="17">
        <v>809.37714000000005</v>
      </c>
      <c r="BA106" s="17">
        <v>816.28045999999995</v>
      </c>
      <c r="BB106" s="17">
        <v>780.03907000000004</v>
      </c>
      <c r="BC106" s="17">
        <v>751.23350000000005</v>
      </c>
      <c r="BD106" s="17">
        <v>729.38041999999996</v>
      </c>
      <c r="BE106" s="17">
        <v>661.10787000000005</v>
      </c>
      <c r="BF106" s="17">
        <v>634.89909999999998</v>
      </c>
      <c r="BG106" s="17">
        <v>622.93082000000004</v>
      </c>
      <c r="BH106" s="17">
        <v>616.84488999999996</v>
      </c>
      <c r="BI106" s="17">
        <v>614.69307000000003</v>
      </c>
      <c r="BJ106" s="17">
        <v>594.57342000000006</v>
      </c>
      <c r="BK106" s="17">
        <v>573.06119999999999</v>
      </c>
      <c r="BL106" s="17">
        <v>566.44473000000005</v>
      </c>
      <c r="BM106" s="17">
        <v>568.96506999999997</v>
      </c>
      <c r="BN106" s="17">
        <v>554.65123000000006</v>
      </c>
      <c r="BO106" s="17">
        <v>540.36753999999996</v>
      </c>
      <c r="BP106" s="17">
        <v>524.48072999999999</v>
      </c>
      <c r="BQ106" s="17">
        <v>519.90719999999999</v>
      </c>
      <c r="BR106" s="17">
        <v>530.15616999999997</v>
      </c>
      <c r="BS106" s="17">
        <v>515.19557999999995</v>
      </c>
      <c r="BT106" s="17">
        <v>500.58206000000001</v>
      </c>
      <c r="BU106" s="17">
        <v>495.40519999999998</v>
      </c>
      <c r="BV106" s="17">
        <v>481.16352000000001</v>
      </c>
      <c r="BW106" s="17">
        <v>457.50495999999998</v>
      </c>
      <c r="BX106" s="17">
        <v>435.29924</v>
      </c>
      <c r="BY106" s="17">
        <v>422.03568999999999</v>
      </c>
      <c r="BZ106" s="17">
        <v>405.07571000000002</v>
      </c>
      <c r="CA106" s="17">
        <v>406.73838000000001</v>
      </c>
      <c r="CB106" s="17">
        <v>386.47348</v>
      </c>
      <c r="CC106" s="17">
        <v>382.47203999999999</v>
      </c>
      <c r="CD106" s="17">
        <v>381.83807000000002</v>
      </c>
      <c r="CE106" s="17">
        <v>378.52363000000003</v>
      </c>
      <c r="CF106" s="17">
        <v>376.18428999999998</v>
      </c>
      <c r="CG106" s="17">
        <v>366.91694000000001</v>
      </c>
      <c r="CH106" s="17">
        <v>360.60509000000002</v>
      </c>
      <c r="CI106" s="17">
        <v>345.49614000000003</v>
      </c>
      <c r="CJ106" s="17">
        <v>325.43270000000001</v>
      </c>
      <c r="CK106" s="17">
        <v>319.98264999999998</v>
      </c>
      <c r="CL106" s="17">
        <v>314.69137999999998</v>
      </c>
      <c r="CM106" s="17">
        <v>308.70695999999998</v>
      </c>
      <c r="CN106" s="17">
        <v>312.82601</v>
      </c>
      <c r="CO106" s="17">
        <v>317.05721</v>
      </c>
      <c r="CP106" s="17">
        <v>311.12482</v>
      </c>
      <c r="CQ106" s="17">
        <v>329.45280000000002</v>
      </c>
      <c r="CR106" s="17">
        <v>326.32844</v>
      </c>
      <c r="CS106" s="17">
        <v>338.53089</v>
      </c>
      <c r="CT106" s="17">
        <v>341.82328999999999</v>
      </c>
      <c r="CU106" s="17">
        <v>322.70092</v>
      </c>
      <c r="CV106" s="17">
        <v>314.32038</v>
      </c>
      <c r="CW106" s="17">
        <v>366.97597999999999</v>
      </c>
      <c r="CX106" s="17">
        <v>448.42595</v>
      </c>
      <c r="CY106" s="17">
        <v>342.68898999999999</v>
      </c>
      <c r="CZ106" s="17">
        <v>313.30644000000001</v>
      </c>
      <c r="DA106" s="17">
        <v>298.34039999999999</v>
      </c>
      <c r="DB106" s="17">
        <v>272.56704000000002</v>
      </c>
      <c r="DC106" s="17">
        <v>265.61506000000003</v>
      </c>
      <c r="DD106" s="17">
        <v>256.99531999999999</v>
      </c>
      <c r="DE106" s="17">
        <v>264.47665999999998</v>
      </c>
      <c r="DF106" s="17">
        <v>263.98331000000002</v>
      </c>
      <c r="DG106" s="17">
        <v>252.61525</v>
      </c>
      <c r="DH106" s="17">
        <v>239.32686000000001</v>
      </c>
      <c r="DI106" s="17">
        <v>249.93572</v>
      </c>
      <c r="DJ106" s="17">
        <v>246.40115</v>
      </c>
      <c r="DK106" s="17">
        <v>239.24144000000001</v>
      </c>
      <c r="DL106" s="17">
        <v>243.45796000000001</v>
      </c>
      <c r="DM106" s="17">
        <v>281.75585000000001</v>
      </c>
      <c r="DN106" s="17">
        <v>276.91287999999997</v>
      </c>
      <c r="DO106" s="17">
        <v>224.00268</v>
      </c>
      <c r="DP106" s="17">
        <v>194.85187999999999</v>
      </c>
      <c r="DQ106" s="17">
        <v>186.39350999999999</v>
      </c>
      <c r="DR106" s="17">
        <v>188.38706999999999</v>
      </c>
      <c r="DS106" s="17">
        <v>188.77603999999999</v>
      </c>
      <c r="DT106" s="17">
        <v>193.59878</v>
      </c>
      <c r="DU106" s="17">
        <v>212.67491999999999</v>
      </c>
      <c r="DV106" s="17">
        <v>236.7646</v>
      </c>
      <c r="DW106" s="17">
        <v>279.99955999999997</v>
      </c>
      <c r="DX106" s="17">
        <v>287.03960999999998</v>
      </c>
      <c r="DY106" s="17">
        <v>336.89598999999998</v>
      </c>
      <c r="DZ106" s="17">
        <v>385.81851</v>
      </c>
      <c r="EA106" s="17">
        <v>417.43847</v>
      </c>
      <c r="EB106" s="17">
        <v>477.01504999999997</v>
      </c>
      <c r="EC106" s="17">
        <v>544.60614999999996</v>
      </c>
      <c r="ED106" s="17">
        <v>602.56584999999995</v>
      </c>
      <c r="EE106" s="17">
        <v>652.21578</v>
      </c>
      <c r="EF106" s="17">
        <v>875.16547000000003</v>
      </c>
      <c r="EG106" s="17">
        <v>1154.7245</v>
      </c>
      <c r="EH106" s="17">
        <v>1211.8246999999999</v>
      </c>
      <c r="EI106" s="17">
        <v>827.10256000000004</v>
      </c>
      <c r="EJ106" s="17">
        <v>751.08856000000003</v>
      </c>
      <c r="EK106" s="17">
        <v>773.34763999999996</v>
      </c>
      <c r="EL106" s="17">
        <v>818.11168999999995</v>
      </c>
      <c r="EM106" s="17">
        <v>823.55602999999996</v>
      </c>
      <c r="EN106" s="17">
        <v>850.71276</v>
      </c>
      <c r="EO106" s="17">
        <v>862.94802000000004</v>
      </c>
      <c r="EP106" s="17">
        <v>881.44269999999995</v>
      </c>
      <c r="EQ106" s="17">
        <v>880.52470000000005</v>
      </c>
      <c r="ER106" s="17">
        <v>923.01256999999998</v>
      </c>
      <c r="ES106" s="17">
        <v>914.52486999999996</v>
      </c>
      <c r="ET106" s="17">
        <v>990.44930999999997</v>
      </c>
      <c r="EU106" s="17">
        <v>1004.4505</v>
      </c>
      <c r="EV106" s="17">
        <v>955.83649000000003</v>
      </c>
      <c r="EW106" s="17">
        <v>951.87653</v>
      </c>
      <c r="EX106" s="17">
        <v>988.99266999999998</v>
      </c>
      <c r="EY106" s="17">
        <v>1006.6375</v>
      </c>
      <c r="EZ106" s="17">
        <v>1029.5101</v>
      </c>
      <c r="FA106" s="17">
        <v>1038.0749000000001</v>
      </c>
      <c r="FB106" s="17">
        <v>1099.6258</v>
      </c>
      <c r="FC106" s="17">
        <v>1112.6380999999999</v>
      </c>
      <c r="FD106" s="17">
        <v>1160.6479999999999</v>
      </c>
      <c r="FE106" s="17">
        <v>1219.1332</v>
      </c>
      <c r="FF106" s="17">
        <v>1294.0405000000001</v>
      </c>
      <c r="FG106" s="17">
        <v>1300.9331</v>
      </c>
      <c r="FH106" s="17">
        <v>1249.8146999999999</v>
      </c>
      <c r="FI106" s="17">
        <v>1248.0398</v>
      </c>
      <c r="FJ106" s="17">
        <v>1216.4045000000001</v>
      </c>
      <c r="FK106" s="17">
        <v>1234.7858000000001</v>
      </c>
      <c r="FL106" s="17">
        <v>1332.2239</v>
      </c>
      <c r="FM106" s="17">
        <v>1364.3741</v>
      </c>
      <c r="FN106" s="17">
        <v>1394.7697000000001</v>
      </c>
      <c r="FO106" s="17">
        <v>1400.6197999999999</v>
      </c>
      <c r="FP106" s="17">
        <v>1434.5543</v>
      </c>
      <c r="FQ106" s="17">
        <v>1454.2005999999999</v>
      </c>
      <c r="FR106" s="17">
        <v>1452.5934999999999</v>
      </c>
      <c r="FS106" s="17">
        <v>1483.7064</v>
      </c>
      <c r="FT106" s="17">
        <v>1487.3178</v>
      </c>
      <c r="FU106" s="17">
        <v>1537.4713999999999</v>
      </c>
      <c r="FV106" s="17">
        <v>1532.4791</v>
      </c>
      <c r="FW106" s="17">
        <v>1572.0253</v>
      </c>
      <c r="FX106" s="17">
        <v>1592.2678000000001</v>
      </c>
      <c r="FY106" s="17">
        <v>1612.9983999999999</v>
      </c>
      <c r="FZ106" s="17">
        <v>1602.3194000000001</v>
      </c>
      <c r="GA106" s="17">
        <v>1614.6844000000001</v>
      </c>
      <c r="GB106" s="17">
        <v>1633.0771</v>
      </c>
      <c r="GC106" s="17">
        <v>1647.1421</v>
      </c>
      <c r="GD106" s="17">
        <v>1689.0663</v>
      </c>
      <c r="GE106" s="17">
        <v>1700.3593000000001</v>
      </c>
      <c r="GF106" s="17">
        <v>1715.5862</v>
      </c>
      <c r="GG106" s="17">
        <v>1748.9429</v>
      </c>
      <c r="GH106" s="17">
        <v>1754.9849999999999</v>
      </c>
      <c r="GI106" s="17">
        <v>1754.1916000000001</v>
      </c>
      <c r="GJ106" s="17">
        <v>1828.3693000000001</v>
      </c>
      <c r="GK106" s="17">
        <v>1933.8284000000001</v>
      </c>
      <c r="GL106" s="17">
        <v>1920.0606</v>
      </c>
      <c r="GM106" s="17">
        <v>1872.0034000000001</v>
      </c>
      <c r="GN106" s="17">
        <v>1868.1221</v>
      </c>
      <c r="GO106" s="17">
        <v>1898.0074999999999</v>
      </c>
      <c r="GP106" s="17">
        <v>1913.6943000000001</v>
      </c>
      <c r="GQ106" s="17">
        <v>1898.3756000000001</v>
      </c>
      <c r="GR106" s="17">
        <v>1917.4206999999999</v>
      </c>
      <c r="GS106" s="17">
        <v>1931.8205</v>
      </c>
      <c r="GT106" s="17">
        <v>1938.7478000000001</v>
      </c>
      <c r="GU106" s="17">
        <v>1906.7052000000001</v>
      </c>
      <c r="GV106" s="17">
        <v>1883.5732</v>
      </c>
      <c r="GW106" s="17">
        <v>1873.2683999999999</v>
      </c>
      <c r="GX106" s="17">
        <v>1803.3354999999999</v>
      </c>
      <c r="GY106" s="17">
        <v>1784.4103</v>
      </c>
      <c r="GZ106" s="17">
        <v>1669.9305999999999</v>
      </c>
      <c r="HA106" s="17">
        <v>1632.6747</v>
      </c>
      <c r="HB106" s="17">
        <v>1558.6047000000001</v>
      </c>
      <c r="HC106" s="17">
        <v>1536.2815000000001</v>
      </c>
      <c r="HD106" s="17">
        <v>1457.6130000000001</v>
      </c>
      <c r="HE106" s="17">
        <v>1430.1695</v>
      </c>
      <c r="HF106" s="17">
        <v>1413.9267</v>
      </c>
      <c r="HG106" s="17">
        <v>1370.6697999999999</v>
      </c>
      <c r="HH106" s="17">
        <v>1333.6020000000001</v>
      </c>
      <c r="HI106" s="17">
        <v>1309.1403</v>
      </c>
      <c r="HJ106" s="17">
        <v>1293.954</v>
      </c>
      <c r="HK106" s="17">
        <v>1241.2688000000001</v>
      </c>
      <c r="HL106" s="17">
        <v>1178.1212</v>
      </c>
      <c r="HM106" s="17">
        <v>1112.2103999999999</v>
      </c>
      <c r="HN106" s="17">
        <v>1042.4912999999999</v>
      </c>
      <c r="HO106" s="17">
        <v>1017.3008</v>
      </c>
      <c r="HP106" s="17">
        <v>929.63928999999996</v>
      </c>
      <c r="HQ106" s="17">
        <v>895.40692999999999</v>
      </c>
      <c r="HR106" s="17">
        <v>827.95565999999997</v>
      </c>
      <c r="HS106" s="17">
        <v>796.98275000000001</v>
      </c>
      <c r="HT106" s="17">
        <v>731.40643999999998</v>
      </c>
      <c r="HU106" s="17">
        <v>666.96376999999995</v>
      </c>
      <c r="HV106" s="17">
        <v>640.75855000000001</v>
      </c>
      <c r="HW106" s="17">
        <v>590.11649</v>
      </c>
      <c r="HX106" s="17">
        <v>553.67526999999995</v>
      </c>
      <c r="HY106" s="17">
        <v>517.59977000000003</v>
      </c>
      <c r="HZ106" s="17">
        <v>473.27172000000002</v>
      </c>
      <c r="IA106" s="17">
        <v>450.46852000000001</v>
      </c>
      <c r="IB106" s="17">
        <v>408.86473000000001</v>
      </c>
      <c r="IC106" s="17">
        <v>379.81504999999999</v>
      </c>
      <c r="ID106" s="17">
        <v>340.22579000000002</v>
      </c>
      <c r="IE106" s="17">
        <v>317.41162000000003</v>
      </c>
      <c r="IF106" s="17">
        <v>279.61532999999997</v>
      </c>
      <c r="IG106" s="17">
        <v>257.55873000000003</v>
      </c>
      <c r="IH106" s="17">
        <v>226.72387000000001</v>
      </c>
      <c r="II106" s="17">
        <v>218.05520999999999</v>
      </c>
      <c r="IJ106" s="17">
        <v>214.60964000000001</v>
      </c>
      <c r="IK106" s="17">
        <v>183.29500999999999</v>
      </c>
      <c r="IL106" s="17">
        <v>169.55533</v>
      </c>
      <c r="IM106" s="17">
        <v>151.99176</v>
      </c>
      <c r="IN106" s="17">
        <v>145.38406000000001</v>
      </c>
      <c r="IO106" s="17">
        <v>128.85452000000001</v>
      </c>
      <c r="IP106" s="17">
        <v>119.62222</v>
      </c>
      <c r="IQ106" s="17">
        <v>117.21196999999999</v>
      </c>
      <c r="IR106" s="17">
        <v>115.24048000000001</v>
      </c>
      <c r="IS106" s="17">
        <v>96.995251999999994</v>
      </c>
      <c r="IT106" s="17">
        <v>82.649767999999995</v>
      </c>
      <c r="IU106" s="17">
        <v>60.812493000000003</v>
      </c>
      <c r="IV106" s="17">
        <v>58.187249999999999</v>
      </c>
      <c r="IW106" s="17">
        <v>90.113377</v>
      </c>
      <c r="IX106" s="17">
        <v>41.110850999999997</v>
      </c>
      <c r="IY106" s="17">
        <v>23.354382999999999</v>
      </c>
      <c r="IZ106" s="17">
        <v>37.709212999999998</v>
      </c>
      <c r="JA106" s="17">
        <v>395.18826000000001</v>
      </c>
      <c r="JB106" s="17">
        <v>576.79231000000004</v>
      </c>
      <c r="JC106" s="17">
        <v>738.64185999999995</v>
      </c>
      <c r="JD106" s="17">
        <v>844.99492999999995</v>
      </c>
      <c r="JE106" s="17">
        <v>722.44862999999998</v>
      </c>
      <c r="JF106" s="17">
        <v>1044.1686</v>
      </c>
      <c r="JG106" s="17">
        <v>1088.9891</v>
      </c>
      <c r="JH106" s="17">
        <v>1325.1759</v>
      </c>
      <c r="JI106" s="17">
        <v>1396.6913999999999</v>
      </c>
      <c r="JJ106" s="17">
        <v>1518.2565</v>
      </c>
      <c r="JK106" s="17">
        <v>1644.0041000000001</v>
      </c>
      <c r="JL106" s="17">
        <v>1671.3676</v>
      </c>
      <c r="JM106" s="17">
        <v>1753.3026</v>
      </c>
      <c r="JN106" s="17">
        <v>1762.8927000000001</v>
      </c>
      <c r="JO106" s="17">
        <v>1542.84</v>
      </c>
      <c r="JP106" s="17">
        <v>1699.7307000000001</v>
      </c>
      <c r="JQ106" s="17">
        <v>1574.2655999999999</v>
      </c>
      <c r="JR106" s="17">
        <v>1772.3603000000001</v>
      </c>
      <c r="JS106" s="17">
        <v>1427.7465999999999</v>
      </c>
      <c r="JT106" s="17">
        <v>1279.5515</v>
      </c>
      <c r="JU106" s="17">
        <v>1284.7136</v>
      </c>
      <c r="JV106" s="17">
        <v>1298.0447999999999</v>
      </c>
      <c r="JW106" s="17">
        <v>1331.5914</v>
      </c>
      <c r="JX106" s="17">
        <v>1403.4802999999999</v>
      </c>
      <c r="JY106" s="17">
        <v>1495.8302000000001</v>
      </c>
      <c r="JZ106" s="17">
        <v>1538.0579</v>
      </c>
      <c r="KA106" s="17">
        <v>1643.5237</v>
      </c>
      <c r="KB106" s="17">
        <v>1726.5791999999999</v>
      </c>
      <c r="KC106" s="17">
        <v>1733.9861000000001</v>
      </c>
      <c r="KD106" s="17">
        <v>1722.8280999999999</v>
      </c>
      <c r="KE106" s="17">
        <v>1685.9239</v>
      </c>
      <c r="KF106" s="17">
        <v>1671.1609000000001</v>
      </c>
      <c r="KG106" s="17">
        <v>1581.2630999999999</v>
      </c>
      <c r="KH106" s="17">
        <v>1555.8676</v>
      </c>
      <c r="KI106" s="17">
        <v>1495.4036000000001</v>
      </c>
      <c r="KJ106" s="17">
        <v>1450.3028999999999</v>
      </c>
      <c r="KK106" s="17">
        <v>1412.9626000000001</v>
      </c>
      <c r="KL106" s="17">
        <v>1353.1704</v>
      </c>
      <c r="KM106" s="17">
        <v>1237.4887000000001</v>
      </c>
      <c r="KN106" s="17">
        <v>1170.9861000000001</v>
      </c>
      <c r="KO106" s="17">
        <v>1076.5582999999999</v>
      </c>
      <c r="KP106" s="17">
        <v>1006.1614</v>
      </c>
      <c r="KQ106" s="17">
        <v>936.46564999999998</v>
      </c>
      <c r="KR106" s="17">
        <v>887.38414</v>
      </c>
      <c r="KS106" s="17">
        <v>820.48910000000001</v>
      </c>
      <c r="KT106" s="17">
        <v>773.02927999999997</v>
      </c>
      <c r="KU106" s="17">
        <v>718.83387000000005</v>
      </c>
      <c r="KV106" s="17">
        <v>642.02569000000005</v>
      </c>
      <c r="KW106" s="17">
        <v>573.31124</v>
      </c>
      <c r="KX106" s="17">
        <v>534.98193000000003</v>
      </c>
      <c r="KY106" s="17">
        <v>492.77740999999997</v>
      </c>
      <c r="KZ106" s="17">
        <v>451.65186999999997</v>
      </c>
      <c r="LA106" s="17">
        <v>408.44200000000001</v>
      </c>
      <c r="LB106" s="17">
        <v>365.20301999999998</v>
      </c>
      <c r="LC106" s="17">
        <v>333.52938</v>
      </c>
      <c r="LD106" s="17">
        <v>298.29356000000001</v>
      </c>
      <c r="LE106" s="17">
        <v>275.11425000000003</v>
      </c>
      <c r="LF106" s="17">
        <v>235.99160000000001</v>
      </c>
      <c r="LG106" s="17">
        <v>212.17735999999999</v>
      </c>
      <c r="LH106" s="17">
        <v>190.45894999999999</v>
      </c>
      <c r="LI106" s="17">
        <v>183.11609000000001</v>
      </c>
    </row>
    <row r="107" spans="1:321" x14ac:dyDescent="0.55000000000000004">
      <c r="A107" s="17">
        <v>239.33313000000001</v>
      </c>
      <c r="B107" s="17">
        <v>216.60362000000001</v>
      </c>
      <c r="C107" s="17">
        <v>190.76687000000001</v>
      </c>
      <c r="D107" s="17">
        <v>179.12318999999999</v>
      </c>
      <c r="E107" s="17">
        <v>162.80341999999999</v>
      </c>
      <c r="F107" s="17">
        <v>161.29906</v>
      </c>
      <c r="G107" s="17">
        <v>137.73043999999999</v>
      </c>
      <c r="H107" s="17">
        <v>142.11689000000001</v>
      </c>
      <c r="I107" s="17">
        <v>133.28993</v>
      </c>
      <c r="J107" s="17">
        <v>147.93912</v>
      </c>
      <c r="K107" s="17">
        <v>139.71348</v>
      </c>
      <c r="L107" s="17">
        <v>133.18366</v>
      </c>
      <c r="M107" s="17">
        <v>137.69917000000001</v>
      </c>
      <c r="N107" s="17">
        <v>129.78525999999999</v>
      </c>
      <c r="O107" s="17">
        <v>128.04828000000001</v>
      </c>
      <c r="P107" s="17">
        <v>78.029596999999995</v>
      </c>
      <c r="Q107" s="17">
        <v>98.455171000000007</v>
      </c>
      <c r="R107" s="17">
        <v>169.10760999999999</v>
      </c>
      <c r="S107" s="17">
        <v>164.53810999999999</v>
      </c>
      <c r="T107" s="17">
        <v>205.41893999999999</v>
      </c>
      <c r="U107" s="17">
        <v>279.46213</v>
      </c>
      <c r="V107" s="17">
        <v>358.56891000000002</v>
      </c>
      <c r="W107" s="17">
        <v>460.07236</v>
      </c>
      <c r="X107" s="17">
        <v>553.24481000000003</v>
      </c>
      <c r="Y107" s="17">
        <v>673.24013000000002</v>
      </c>
      <c r="Z107" s="17">
        <v>644.35586000000001</v>
      </c>
      <c r="AA107" s="17">
        <v>989.46901000000003</v>
      </c>
      <c r="AB107" s="17">
        <v>1111.2099000000001</v>
      </c>
      <c r="AC107" s="17">
        <v>707.67313999999999</v>
      </c>
      <c r="AD107" s="17">
        <v>937.05434000000002</v>
      </c>
      <c r="AE107" s="17">
        <v>831.04886999999997</v>
      </c>
      <c r="AF107" s="17">
        <v>809.76795000000004</v>
      </c>
      <c r="AG107" s="17">
        <v>730.07366000000002</v>
      </c>
      <c r="AH107" s="17">
        <v>722.90436999999997</v>
      </c>
      <c r="AI107" s="17">
        <v>701.17415000000005</v>
      </c>
      <c r="AJ107" s="17">
        <v>675.24305000000004</v>
      </c>
      <c r="AK107" s="17">
        <v>607.48315000000002</v>
      </c>
      <c r="AL107" s="17">
        <v>599.68910000000005</v>
      </c>
      <c r="AM107" s="17">
        <v>596.01187000000004</v>
      </c>
      <c r="AN107" s="17">
        <v>612.74779000000001</v>
      </c>
      <c r="AO107" s="17">
        <v>617.00288999999998</v>
      </c>
      <c r="AP107" s="17">
        <v>628.36362999999994</v>
      </c>
      <c r="AQ107" s="17">
        <v>698.83399999999995</v>
      </c>
      <c r="AR107" s="17">
        <v>815.25393999999994</v>
      </c>
      <c r="AS107" s="17">
        <v>842.80787999999995</v>
      </c>
      <c r="AT107" s="17">
        <v>893.42525999999998</v>
      </c>
      <c r="AU107" s="17">
        <v>911.84367999999995</v>
      </c>
      <c r="AV107" s="17">
        <v>869.87140999999997</v>
      </c>
      <c r="AW107" s="17">
        <v>835.87309000000005</v>
      </c>
      <c r="AX107" s="17">
        <v>785.70825000000002</v>
      </c>
      <c r="AY107" s="17">
        <v>756.68826000000001</v>
      </c>
      <c r="AZ107" s="17">
        <v>768.50729000000001</v>
      </c>
      <c r="BA107" s="17">
        <v>773.38451999999995</v>
      </c>
      <c r="BB107" s="17">
        <v>748.68098999999995</v>
      </c>
      <c r="BC107" s="17">
        <v>733.88932999999997</v>
      </c>
      <c r="BD107" s="17">
        <v>721.42745000000002</v>
      </c>
      <c r="BE107" s="17">
        <v>653.46265000000005</v>
      </c>
      <c r="BF107" s="17">
        <v>628.39234999999996</v>
      </c>
      <c r="BG107" s="17">
        <v>621.16382999999996</v>
      </c>
      <c r="BH107" s="17">
        <v>615.23274000000004</v>
      </c>
      <c r="BI107" s="17">
        <v>613.92897000000005</v>
      </c>
      <c r="BJ107" s="17">
        <v>593.71750999999995</v>
      </c>
      <c r="BK107" s="17">
        <v>562.51233000000002</v>
      </c>
      <c r="BL107" s="17">
        <v>565.31679999999994</v>
      </c>
      <c r="BM107" s="17">
        <v>568.41827999999998</v>
      </c>
      <c r="BN107" s="17">
        <v>553.97573</v>
      </c>
      <c r="BO107" s="17">
        <v>541.98271999999997</v>
      </c>
      <c r="BP107" s="17">
        <v>530.40998000000002</v>
      </c>
      <c r="BQ107" s="17">
        <v>533.17538000000002</v>
      </c>
      <c r="BR107" s="17">
        <v>541.30218000000002</v>
      </c>
      <c r="BS107" s="17">
        <v>527.92723000000001</v>
      </c>
      <c r="BT107" s="17">
        <v>519.39624000000003</v>
      </c>
      <c r="BU107" s="17">
        <v>521.85014000000001</v>
      </c>
      <c r="BV107" s="17">
        <v>510.87592000000001</v>
      </c>
      <c r="BW107" s="17">
        <v>486.75628999999998</v>
      </c>
      <c r="BX107" s="17">
        <v>466.03098</v>
      </c>
      <c r="BY107" s="17">
        <v>452.95668000000001</v>
      </c>
      <c r="BZ107" s="17">
        <v>436.43261999999999</v>
      </c>
      <c r="CA107" s="17">
        <v>437.87090000000001</v>
      </c>
      <c r="CB107" s="17">
        <v>419.63844999999998</v>
      </c>
      <c r="CC107" s="17">
        <v>419.13168000000002</v>
      </c>
      <c r="CD107" s="17">
        <v>411.40991000000002</v>
      </c>
      <c r="CE107" s="17">
        <v>409.06930999999997</v>
      </c>
      <c r="CF107" s="17">
        <v>412.98880000000003</v>
      </c>
      <c r="CG107" s="17">
        <v>406.32429000000002</v>
      </c>
      <c r="CH107" s="17">
        <v>399.77211</v>
      </c>
      <c r="CI107" s="17">
        <v>381.97931999999997</v>
      </c>
      <c r="CJ107" s="17">
        <v>359.17842000000002</v>
      </c>
      <c r="CK107" s="17">
        <v>352.15411</v>
      </c>
      <c r="CL107" s="17">
        <v>347.35084999999998</v>
      </c>
      <c r="CM107" s="17">
        <v>343.86371000000003</v>
      </c>
      <c r="CN107" s="17">
        <v>349.98638999999997</v>
      </c>
      <c r="CO107" s="17">
        <v>356.25015999999999</v>
      </c>
      <c r="CP107" s="17">
        <v>349.94225</v>
      </c>
      <c r="CQ107" s="17">
        <v>370.08924999999999</v>
      </c>
      <c r="CR107" s="17">
        <v>360.78500000000003</v>
      </c>
      <c r="CS107" s="17">
        <v>371.73833000000002</v>
      </c>
      <c r="CT107" s="17">
        <v>381.20495</v>
      </c>
      <c r="CU107" s="17">
        <v>367.41424999999998</v>
      </c>
      <c r="CV107" s="17">
        <v>366.99423000000002</v>
      </c>
      <c r="CW107" s="17">
        <v>429.90893999999997</v>
      </c>
      <c r="CX107" s="17">
        <v>522.08334000000002</v>
      </c>
      <c r="CY107" s="17">
        <v>470.06268999999998</v>
      </c>
      <c r="CZ107" s="17">
        <v>358.74400000000003</v>
      </c>
      <c r="DA107" s="17">
        <v>334.83816000000002</v>
      </c>
      <c r="DB107" s="17">
        <v>305.88891000000001</v>
      </c>
      <c r="DC107" s="17">
        <v>287.27969000000002</v>
      </c>
      <c r="DD107" s="17">
        <v>264.22082</v>
      </c>
      <c r="DE107" s="17">
        <v>261.00184000000002</v>
      </c>
      <c r="DF107" s="17">
        <v>261.57202999999998</v>
      </c>
      <c r="DG107" s="17">
        <v>250.18826999999999</v>
      </c>
      <c r="DH107" s="17">
        <v>243.57015000000001</v>
      </c>
      <c r="DI107" s="17">
        <v>243.26083</v>
      </c>
      <c r="DJ107" s="17">
        <v>241.25565</v>
      </c>
      <c r="DK107" s="17">
        <v>245.43929</v>
      </c>
      <c r="DL107" s="17">
        <v>234.4264</v>
      </c>
      <c r="DM107" s="17">
        <v>253.99851000000001</v>
      </c>
      <c r="DN107" s="17">
        <v>251.12143</v>
      </c>
      <c r="DO107" s="17">
        <v>209.91650000000001</v>
      </c>
      <c r="DP107" s="17">
        <v>188.8946</v>
      </c>
      <c r="DQ107" s="17">
        <v>188.91944000000001</v>
      </c>
      <c r="DR107" s="17">
        <v>200.03053</v>
      </c>
      <c r="DS107" s="17">
        <v>204.04157000000001</v>
      </c>
      <c r="DT107" s="17">
        <v>210.80058</v>
      </c>
      <c r="DU107" s="17">
        <v>232.00071</v>
      </c>
      <c r="DV107" s="17">
        <v>239.91111000000001</v>
      </c>
      <c r="DW107" s="17">
        <v>269.81990999999999</v>
      </c>
      <c r="DX107" s="17">
        <v>276.36439000000001</v>
      </c>
      <c r="DY107" s="17">
        <v>315.15098999999998</v>
      </c>
      <c r="DZ107" s="17">
        <v>355.77794999999998</v>
      </c>
      <c r="EA107" s="17">
        <v>402.96559000000002</v>
      </c>
      <c r="EB107" s="17">
        <v>466.81612999999999</v>
      </c>
      <c r="EC107" s="17">
        <v>538.65125999999998</v>
      </c>
      <c r="ED107" s="17">
        <v>600.45365000000004</v>
      </c>
      <c r="EE107" s="17">
        <v>675.00774999999999</v>
      </c>
      <c r="EF107" s="17">
        <v>979.10176000000001</v>
      </c>
      <c r="EG107" s="17">
        <v>1321.7336</v>
      </c>
      <c r="EH107" s="17">
        <v>1327.933</v>
      </c>
      <c r="EI107" s="17">
        <v>917.93454999999994</v>
      </c>
      <c r="EJ107" s="17">
        <v>841.94848999999999</v>
      </c>
      <c r="EK107" s="17">
        <v>866.33306000000005</v>
      </c>
      <c r="EL107" s="17">
        <v>910.58158000000003</v>
      </c>
      <c r="EM107" s="17">
        <v>902.75306999999998</v>
      </c>
      <c r="EN107" s="17">
        <v>915.50179000000003</v>
      </c>
      <c r="EO107" s="17">
        <v>916.49246000000005</v>
      </c>
      <c r="EP107" s="17">
        <v>921.30042000000003</v>
      </c>
      <c r="EQ107" s="17">
        <v>918.93751999999995</v>
      </c>
      <c r="ER107" s="17">
        <v>954.25166000000002</v>
      </c>
      <c r="ES107" s="17">
        <v>947.10200999999995</v>
      </c>
      <c r="ET107" s="17">
        <v>1024.7648999999999</v>
      </c>
      <c r="EU107" s="17">
        <v>1025.5291</v>
      </c>
      <c r="EV107" s="17">
        <v>972.97055999999998</v>
      </c>
      <c r="EW107" s="17">
        <v>962.53143</v>
      </c>
      <c r="EX107" s="17">
        <v>1000.8330999999999</v>
      </c>
      <c r="EY107" s="17">
        <v>1021.7368</v>
      </c>
      <c r="EZ107" s="17">
        <v>1036.1013</v>
      </c>
      <c r="FA107" s="17">
        <v>1041.3101999999999</v>
      </c>
      <c r="FB107" s="17">
        <v>1099.6155000000001</v>
      </c>
      <c r="FC107" s="17">
        <v>1105.327</v>
      </c>
      <c r="FD107" s="17">
        <v>1142.2615000000001</v>
      </c>
      <c r="FE107" s="17">
        <v>1201.6808000000001</v>
      </c>
      <c r="FF107" s="17">
        <v>1268.9893999999999</v>
      </c>
      <c r="FG107" s="17">
        <v>1264.1967999999999</v>
      </c>
      <c r="FH107" s="17">
        <v>1219.1837</v>
      </c>
      <c r="FI107" s="17">
        <v>1222.8453</v>
      </c>
      <c r="FJ107" s="17">
        <v>1192.9927</v>
      </c>
      <c r="FK107" s="17">
        <v>1222.5875000000001</v>
      </c>
      <c r="FL107" s="17">
        <v>1321.2773999999999</v>
      </c>
      <c r="FM107" s="17">
        <v>1349.0296000000001</v>
      </c>
      <c r="FN107" s="17">
        <v>1384.2429999999999</v>
      </c>
      <c r="FO107" s="17">
        <v>1399.4562000000001</v>
      </c>
      <c r="FP107" s="17">
        <v>1438.3348000000001</v>
      </c>
      <c r="FQ107" s="17">
        <v>1454.9919</v>
      </c>
      <c r="FR107" s="17">
        <v>1461.9775999999999</v>
      </c>
      <c r="FS107" s="17">
        <v>1492.6115</v>
      </c>
      <c r="FT107" s="17">
        <v>1511.3630000000001</v>
      </c>
      <c r="FU107" s="17">
        <v>1557.365</v>
      </c>
      <c r="FV107" s="17">
        <v>1543.9246000000001</v>
      </c>
      <c r="FW107" s="17">
        <v>1573.1113</v>
      </c>
      <c r="FX107" s="17">
        <v>1586.3177000000001</v>
      </c>
      <c r="FY107" s="17">
        <v>1599.1762000000001</v>
      </c>
      <c r="FZ107" s="17">
        <v>1579.5645</v>
      </c>
      <c r="GA107" s="17">
        <v>1584.0174999999999</v>
      </c>
      <c r="GB107" s="17">
        <v>1593.4336000000001</v>
      </c>
      <c r="GC107" s="17">
        <v>1613.4527</v>
      </c>
      <c r="GD107" s="17">
        <v>1664.3061</v>
      </c>
      <c r="GE107" s="17">
        <v>1670.3729000000001</v>
      </c>
      <c r="GF107" s="17">
        <v>1687.1025999999999</v>
      </c>
      <c r="GG107" s="17">
        <v>1732.0780999999999</v>
      </c>
      <c r="GH107" s="17">
        <v>1747.0228</v>
      </c>
      <c r="GI107" s="17">
        <v>1730.5743</v>
      </c>
      <c r="GJ107" s="17">
        <v>1797.3135</v>
      </c>
      <c r="GK107" s="17">
        <v>1913.5514000000001</v>
      </c>
      <c r="GL107" s="17">
        <v>1887.2927</v>
      </c>
      <c r="GM107" s="17">
        <v>1856.3175000000001</v>
      </c>
      <c r="GN107" s="17">
        <v>1853.2454</v>
      </c>
      <c r="GO107" s="17">
        <v>1882.6797999999999</v>
      </c>
      <c r="GP107" s="17">
        <v>1887.8434</v>
      </c>
      <c r="GQ107" s="17">
        <v>1866.5011</v>
      </c>
      <c r="GR107" s="17">
        <v>1866.3472999999999</v>
      </c>
      <c r="GS107" s="17">
        <v>1860.2150999999999</v>
      </c>
      <c r="GT107" s="17">
        <v>1875.221</v>
      </c>
      <c r="GU107" s="17">
        <v>1870.1929</v>
      </c>
      <c r="GV107" s="17">
        <v>1860.9233999999999</v>
      </c>
      <c r="GW107" s="17">
        <v>1860.2641000000001</v>
      </c>
      <c r="GX107" s="17">
        <v>1801.7891</v>
      </c>
      <c r="GY107" s="17">
        <v>1803.3126</v>
      </c>
      <c r="GZ107" s="17">
        <v>1681.1506999999999</v>
      </c>
      <c r="HA107" s="17">
        <v>1670.5905</v>
      </c>
      <c r="HB107" s="17">
        <v>1579.8905999999999</v>
      </c>
      <c r="HC107" s="17">
        <v>1562.8642</v>
      </c>
      <c r="HD107" s="17">
        <v>1486.1898000000001</v>
      </c>
      <c r="HE107" s="17">
        <v>1454.1186</v>
      </c>
      <c r="HF107" s="17">
        <v>1443.9892</v>
      </c>
      <c r="HG107" s="17">
        <v>1410.3741</v>
      </c>
      <c r="HH107" s="17">
        <v>1384.9645</v>
      </c>
      <c r="HI107" s="17">
        <v>1358.3967</v>
      </c>
      <c r="HJ107" s="17">
        <v>1348.9427000000001</v>
      </c>
      <c r="HK107" s="17">
        <v>1299.5851</v>
      </c>
      <c r="HL107" s="17">
        <v>1237.4376999999999</v>
      </c>
      <c r="HM107" s="17">
        <v>1186.3928000000001</v>
      </c>
      <c r="HN107" s="17">
        <v>1102.4268</v>
      </c>
      <c r="HO107" s="17">
        <v>1083.414</v>
      </c>
      <c r="HP107" s="17">
        <v>995.43647999999996</v>
      </c>
      <c r="HQ107" s="17">
        <v>956.31736999999998</v>
      </c>
      <c r="HR107" s="17">
        <v>900.98491000000001</v>
      </c>
      <c r="HS107" s="17">
        <v>861.90499999999997</v>
      </c>
      <c r="HT107" s="17">
        <v>812.04181000000005</v>
      </c>
      <c r="HU107" s="17">
        <v>738.76849000000004</v>
      </c>
      <c r="HV107" s="17">
        <v>718.11644999999999</v>
      </c>
      <c r="HW107" s="17">
        <v>672.07870000000003</v>
      </c>
      <c r="HX107" s="17">
        <v>642.42551000000003</v>
      </c>
      <c r="HY107" s="17">
        <v>608.97139000000004</v>
      </c>
      <c r="HZ107" s="17">
        <v>560.36122</v>
      </c>
      <c r="IA107" s="17">
        <v>538.20893000000001</v>
      </c>
      <c r="IB107" s="17">
        <v>496.33434</v>
      </c>
      <c r="IC107" s="17">
        <v>469.56499000000002</v>
      </c>
      <c r="ID107" s="17">
        <v>420.13869999999997</v>
      </c>
      <c r="IE107" s="17">
        <v>393.03881999999999</v>
      </c>
      <c r="IF107" s="17">
        <v>360.35460999999998</v>
      </c>
      <c r="IG107" s="17">
        <v>318.83717999999999</v>
      </c>
      <c r="IH107" s="17">
        <v>304.59629999999999</v>
      </c>
      <c r="II107" s="17">
        <v>271.29149999999998</v>
      </c>
      <c r="IJ107" s="17">
        <v>273.67540000000002</v>
      </c>
      <c r="IK107" s="17">
        <v>241.04518999999999</v>
      </c>
      <c r="IL107" s="17">
        <v>222.69493</v>
      </c>
      <c r="IM107" s="17">
        <v>195.32167999999999</v>
      </c>
      <c r="IN107" s="17">
        <v>188.62852000000001</v>
      </c>
      <c r="IO107" s="17">
        <v>172.95741000000001</v>
      </c>
      <c r="IP107" s="17">
        <v>156.08188999999999</v>
      </c>
      <c r="IQ107" s="17">
        <v>147.83399</v>
      </c>
      <c r="IR107" s="17">
        <v>146.79193000000001</v>
      </c>
      <c r="IS107" s="17">
        <v>125.02659</v>
      </c>
      <c r="IT107" s="17">
        <v>106.70162000000001</v>
      </c>
      <c r="IU107" s="17">
        <v>86.188204999999996</v>
      </c>
      <c r="IV107" s="17">
        <v>93.088939999999994</v>
      </c>
      <c r="IW107" s="17">
        <v>127.42955000000001</v>
      </c>
      <c r="IX107" s="17">
        <v>62.247782999999998</v>
      </c>
      <c r="IY107" s="17">
        <v>33.331724000000001</v>
      </c>
      <c r="IZ107" s="17">
        <v>171.29103000000001</v>
      </c>
      <c r="JA107" s="17">
        <v>382.43517000000003</v>
      </c>
      <c r="JB107" s="17">
        <v>425.75567000000001</v>
      </c>
      <c r="JC107" s="17">
        <v>491.60223999999999</v>
      </c>
      <c r="JD107" s="17">
        <v>667.13163999999995</v>
      </c>
      <c r="JE107" s="17">
        <v>681.88783000000001</v>
      </c>
      <c r="JF107" s="17">
        <v>1008.1707</v>
      </c>
      <c r="JG107" s="17">
        <v>1078.5146999999999</v>
      </c>
      <c r="JH107" s="17">
        <v>1328.4771000000001</v>
      </c>
      <c r="JI107" s="17">
        <v>1423.7844</v>
      </c>
      <c r="JJ107" s="17">
        <v>1525.2458999999999</v>
      </c>
      <c r="JK107" s="17">
        <v>1664.8665000000001</v>
      </c>
      <c r="JL107" s="17">
        <v>1659.5550000000001</v>
      </c>
      <c r="JM107" s="17">
        <v>1706.5142000000001</v>
      </c>
      <c r="JN107" s="17">
        <v>1733.6797999999999</v>
      </c>
      <c r="JO107" s="17">
        <v>1457.8952999999999</v>
      </c>
      <c r="JP107" s="17">
        <v>1567.1159</v>
      </c>
      <c r="JQ107" s="17">
        <v>1910.3867</v>
      </c>
      <c r="JR107" s="17">
        <v>1711.2242000000001</v>
      </c>
      <c r="JS107" s="17">
        <v>1509.8083999999999</v>
      </c>
      <c r="JT107" s="17">
        <v>1417.3886</v>
      </c>
      <c r="JU107" s="17">
        <v>1426.9462000000001</v>
      </c>
      <c r="JV107" s="17">
        <v>1425.2605000000001</v>
      </c>
      <c r="JW107" s="17">
        <v>1431.0527</v>
      </c>
      <c r="JX107" s="17">
        <v>1506.6177</v>
      </c>
      <c r="JY107" s="17">
        <v>1538.816</v>
      </c>
      <c r="JZ107" s="17">
        <v>1569.623</v>
      </c>
      <c r="KA107" s="17">
        <v>1654.5771</v>
      </c>
      <c r="KB107" s="17">
        <v>1753.8162</v>
      </c>
      <c r="KC107" s="17">
        <v>1756.9726000000001</v>
      </c>
      <c r="KD107" s="17">
        <v>1763.1312</v>
      </c>
      <c r="KE107" s="17">
        <v>1720.5163</v>
      </c>
      <c r="KF107" s="17">
        <v>1698.7433000000001</v>
      </c>
      <c r="KG107" s="17">
        <v>1629.2914000000001</v>
      </c>
      <c r="KH107" s="17">
        <v>1591.3507</v>
      </c>
      <c r="KI107" s="17">
        <v>1552.6086</v>
      </c>
      <c r="KJ107" s="17">
        <v>1511.7738999999999</v>
      </c>
      <c r="KK107" s="17">
        <v>1473.0473999999999</v>
      </c>
      <c r="KL107" s="17">
        <v>1417.2184</v>
      </c>
      <c r="KM107" s="17">
        <v>1289.8852999999999</v>
      </c>
      <c r="KN107" s="17">
        <v>1235.9982</v>
      </c>
      <c r="KO107" s="17">
        <v>1150.1415</v>
      </c>
      <c r="KP107" s="17">
        <v>1067.6406999999999</v>
      </c>
      <c r="KQ107" s="17">
        <v>1009.2689</v>
      </c>
      <c r="KR107" s="17">
        <v>963.14598999999998</v>
      </c>
      <c r="KS107" s="17">
        <v>911.58424000000002</v>
      </c>
      <c r="KT107" s="17">
        <v>868.82370000000003</v>
      </c>
      <c r="KU107" s="17">
        <v>823.72857999999997</v>
      </c>
      <c r="KV107" s="17">
        <v>750.46826999999996</v>
      </c>
      <c r="KW107" s="17">
        <v>680.05800999999997</v>
      </c>
      <c r="KX107" s="17">
        <v>637.88687000000004</v>
      </c>
      <c r="KY107" s="17">
        <v>595.03898000000004</v>
      </c>
      <c r="KZ107" s="17">
        <v>547.09325999999999</v>
      </c>
      <c r="LA107" s="17">
        <v>498.39172000000002</v>
      </c>
      <c r="LB107" s="17">
        <v>455.3877</v>
      </c>
      <c r="LC107" s="17">
        <v>423.87108999999998</v>
      </c>
      <c r="LD107" s="17">
        <v>383.97453999999999</v>
      </c>
      <c r="LE107" s="17">
        <v>360.30754000000002</v>
      </c>
      <c r="LF107" s="17">
        <v>313.22435000000002</v>
      </c>
      <c r="LG107" s="17">
        <v>284.80342999999999</v>
      </c>
      <c r="LH107" s="17">
        <v>252.3031</v>
      </c>
      <c r="LI107" s="17">
        <v>239.33313000000001</v>
      </c>
    </row>
    <row r="108" spans="1:321" x14ac:dyDescent="0.55000000000000004">
      <c r="A108" s="17">
        <v>299.83271999999999</v>
      </c>
      <c r="B108" s="17">
        <v>268.04557999999997</v>
      </c>
      <c r="C108" s="17">
        <v>239.73340999999999</v>
      </c>
      <c r="D108" s="17">
        <v>222.49888999999999</v>
      </c>
      <c r="E108" s="17">
        <v>203.72409999999999</v>
      </c>
      <c r="F108" s="17">
        <v>209.32676000000001</v>
      </c>
      <c r="G108" s="17">
        <v>181.44568000000001</v>
      </c>
      <c r="H108" s="17">
        <v>175.01535000000001</v>
      </c>
      <c r="I108" s="17">
        <v>161.17535000000001</v>
      </c>
      <c r="J108" s="17">
        <v>172.63185999999999</v>
      </c>
      <c r="K108" s="17">
        <v>164.31215</v>
      </c>
      <c r="L108" s="17">
        <v>154.14904000000001</v>
      </c>
      <c r="M108" s="17">
        <v>154.215</v>
      </c>
      <c r="N108" s="17">
        <v>137.98715000000001</v>
      </c>
      <c r="O108" s="17">
        <v>124.88558999999999</v>
      </c>
      <c r="P108" s="17">
        <v>143.41310999999999</v>
      </c>
      <c r="Q108" s="17">
        <v>126.23208</v>
      </c>
      <c r="R108" s="17">
        <v>153.89948999999999</v>
      </c>
      <c r="S108" s="17">
        <v>159.24620999999999</v>
      </c>
      <c r="T108" s="17">
        <v>200.79534000000001</v>
      </c>
      <c r="U108" s="17">
        <v>234.18755999999999</v>
      </c>
      <c r="V108" s="17">
        <v>288.34007000000003</v>
      </c>
      <c r="W108" s="17">
        <v>381.95047</v>
      </c>
      <c r="X108" s="17">
        <v>456.04034999999999</v>
      </c>
      <c r="Y108" s="17">
        <v>563.62571000000003</v>
      </c>
      <c r="Z108" s="17">
        <v>663.01649999999995</v>
      </c>
      <c r="AA108" s="17">
        <v>938.70095000000003</v>
      </c>
      <c r="AB108" s="17">
        <v>1034.8329000000001</v>
      </c>
      <c r="AC108" s="17">
        <v>1241.3426999999999</v>
      </c>
      <c r="AD108" s="17">
        <v>899.17155000000002</v>
      </c>
      <c r="AE108" s="17">
        <v>919.87987999999996</v>
      </c>
      <c r="AF108" s="17">
        <v>926.31635000000006</v>
      </c>
      <c r="AG108" s="17">
        <v>876.45471999999995</v>
      </c>
      <c r="AH108" s="17">
        <v>893.71534999999994</v>
      </c>
      <c r="AI108" s="17">
        <v>852.86982999999998</v>
      </c>
      <c r="AJ108" s="17">
        <v>832.42781000000002</v>
      </c>
      <c r="AK108" s="17">
        <v>765.59097999999994</v>
      </c>
      <c r="AL108" s="17">
        <v>741.44992000000002</v>
      </c>
      <c r="AM108" s="17">
        <v>719.77545999999995</v>
      </c>
      <c r="AN108" s="17">
        <v>726.63174000000004</v>
      </c>
      <c r="AO108" s="17">
        <v>742.02757999999994</v>
      </c>
      <c r="AP108" s="17">
        <v>766.20375999999999</v>
      </c>
      <c r="AQ108" s="17">
        <v>809.46326999999997</v>
      </c>
      <c r="AR108" s="17">
        <v>871.91408000000001</v>
      </c>
      <c r="AS108" s="17">
        <v>901.71307000000002</v>
      </c>
      <c r="AT108" s="17">
        <v>901.06052</v>
      </c>
      <c r="AU108" s="17">
        <v>920.59640000000002</v>
      </c>
      <c r="AV108" s="17">
        <v>927.88621999999998</v>
      </c>
      <c r="AW108" s="17">
        <v>904.19282999999996</v>
      </c>
      <c r="AX108" s="17">
        <v>846.81861000000004</v>
      </c>
      <c r="AY108" s="17">
        <v>812.19686999999999</v>
      </c>
      <c r="AZ108" s="17">
        <v>805.04944999999998</v>
      </c>
      <c r="BA108" s="17">
        <v>791.46286999999995</v>
      </c>
      <c r="BB108" s="17">
        <v>781.47369000000003</v>
      </c>
      <c r="BC108" s="17">
        <v>797.92633999999998</v>
      </c>
      <c r="BD108" s="17">
        <v>793.46753000000001</v>
      </c>
      <c r="BE108" s="17">
        <v>710.00729000000001</v>
      </c>
      <c r="BF108" s="17">
        <v>686.38818000000003</v>
      </c>
      <c r="BG108" s="17">
        <v>656.84460999999999</v>
      </c>
      <c r="BH108" s="17">
        <v>645.41655000000003</v>
      </c>
      <c r="BI108" s="17">
        <v>657.26277000000005</v>
      </c>
      <c r="BJ108" s="17">
        <v>642.70333000000005</v>
      </c>
      <c r="BK108" s="17">
        <v>602.41660000000002</v>
      </c>
      <c r="BL108" s="17">
        <v>586.31854999999996</v>
      </c>
      <c r="BM108" s="17">
        <v>586.33262000000002</v>
      </c>
      <c r="BN108" s="17">
        <v>578.12435000000005</v>
      </c>
      <c r="BO108" s="17">
        <v>567.97275000000002</v>
      </c>
      <c r="BP108" s="17">
        <v>553.06974000000002</v>
      </c>
      <c r="BQ108" s="17">
        <v>556.29058999999995</v>
      </c>
      <c r="BR108" s="17">
        <v>559.65328</v>
      </c>
      <c r="BS108" s="17">
        <v>541.50861999999995</v>
      </c>
      <c r="BT108" s="17">
        <v>520.75220999999999</v>
      </c>
      <c r="BU108" s="17">
        <v>513.96587</v>
      </c>
      <c r="BV108" s="17">
        <v>510.30806000000001</v>
      </c>
      <c r="BW108" s="17">
        <v>496.47833000000003</v>
      </c>
      <c r="BX108" s="17">
        <v>480.36315000000002</v>
      </c>
      <c r="BY108" s="17">
        <v>472.14629000000002</v>
      </c>
      <c r="BZ108" s="17">
        <v>454.75769000000003</v>
      </c>
      <c r="CA108" s="17">
        <v>454.93552</v>
      </c>
      <c r="CB108" s="17">
        <v>427.33076</v>
      </c>
      <c r="CC108" s="17">
        <v>437.34676999999999</v>
      </c>
      <c r="CD108" s="17">
        <v>434.55617000000001</v>
      </c>
      <c r="CE108" s="17">
        <v>422.65838000000002</v>
      </c>
      <c r="CF108" s="17">
        <v>413.10655000000003</v>
      </c>
      <c r="CG108" s="17">
        <v>405.76659999999998</v>
      </c>
      <c r="CH108" s="17">
        <v>383.4554</v>
      </c>
      <c r="CI108" s="17">
        <v>371.50936999999999</v>
      </c>
      <c r="CJ108" s="17">
        <v>365.18858999999998</v>
      </c>
      <c r="CK108" s="17">
        <v>358.05047999999999</v>
      </c>
      <c r="CL108" s="17">
        <v>351.46888999999999</v>
      </c>
      <c r="CM108" s="17">
        <v>344.67745000000002</v>
      </c>
      <c r="CN108" s="17">
        <v>341.16599000000002</v>
      </c>
      <c r="CO108" s="17">
        <v>338.55083000000002</v>
      </c>
      <c r="CP108" s="17">
        <v>335.26170999999999</v>
      </c>
      <c r="CQ108" s="17">
        <v>346.62876</v>
      </c>
      <c r="CR108" s="17">
        <v>332.40777000000003</v>
      </c>
      <c r="CS108" s="17">
        <v>346.87849999999997</v>
      </c>
      <c r="CT108" s="17">
        <v>350.99516999999997</v>
      </c>
      <c r="CU108" s="17">
        <v>351.88117999999997</v>
      </c>
      <c r="CV108" s="17">
        <v>363.77981999999997</v>
      </c>
      <c r="CW108" s="17">
        <v>347.35717</v>
      </c>
      <c r="CX108" s="17">
        <v>358.30074000000002</v>
      </c>
      <c r="CY108" s="17">
        <v>428.97825</v>
      </c>
      <c r="CZ108" s="17">
        <v>452.43200000000002</v>
      </c>
      <c r="DA108" s="17">
        <v>413.74124</v>
      </c>
      <c r="DB108" s="17">
        <v>345.83656000000002</v>
      </c>
      <c r="DC108" s="17">
        <v>314.03050999999999</v>
      </c>
      <c r="DD108" s="17">
        <v>309.45492000000002</v>
      </c>
      <c r="DE108" s="17">
        <v>292.28212000000002</v>
      </c>
      <c r="DF108" s="17">
        <v>286.69375000000002</v>
      </c>
      <c r="DG108" s="17">
        <v>277.35009000000002</v>
      </c>
      <c r="DH108" s="17">
        <v>258.73692</v>
      </c>
      <c r="DI108" s="17">
        <v>245.85966999999999</v>
      </c>
      <c r="DJ108" s="17">
        <v>249.0204</v>
      </c>
      <c r="DK108" s="17">
        <v>278.30828000000002</v>
      </c>
      <c r="DL108" s="17">
        <v>261.76760999999999</v>
      </c>
      <c r="DM108" s="17">
        <v>262.80734000000001</v>
      </c>
      <c r="DN108" s="17">
        <v>260.58078</v>
      </c>
      <c r="DO108" s="17">
        <v>243.09645</v>
      </c>
      <c r="DP108" s="17">
        <v>236.11453</v>
      </c>
      <c r="DQ108" s="17">
        <v>208.42316</v>
      </c>
      <c r="DR108" s="17">
        <v>189.488</v>
      </c>
      <c r="DS108" s="17">
        <v>201.36530999999999</v>
      </c>
      <c r="DT108" s="17">
        <v>236.88251</v>
      </c>
      <c r="DU108" s="17">
        <v>258.91048000000001</v>
      </c>
      <c r="DV108" s="17">
        <v>229.08484999999999</v>
      </c>
      <c r="DW108" s="17">
        <v>250.81553</v>
      </c>
      <c r="DX108" s="17">
        <v>274.34154000000001</v>
      </c>
      <c r="DY108" s="17">
        <v>297.84212000000002</v>
      </c>
      <c r="DZ108" s="17">
        <v>348.16325000000001</v>
      </c>
      <c r="EA108" s="17">
        <v>409.50671999999997</v>
      </c>
      <c r="EB108" s="17">
        <v>482.54757999999998</v>
      </c>
      <c r="EC108" s="17">
        <v>571.39792</v>
      </c>
      <c r="ED108" s="17">
        <v>655.72240999999997</v>
      </c>
      <c r="EE108" s="17">
        <v>783.59802999999999</v>
      </c>
      <c r="EF108" s="17">
        <v>1136.6792</v>
      </c>
      <c r="EG108" s="17">
        <v>1433.6567</v>
      </c>
      <c r="EH108" s="17">
        <v>1254.8946000000001</v>
      </c>
      <c r="EI108" s="17">
        <v>967.18025</v>
      </c>
      <c r="EJ108" s="17">
        <v>922.94503999999995</v>
      </c>
      <c r="EK108" s="17">
        <v>965.53006000000005</v>
      </c>
      <c r="EL108" s="17">
        <v>1014.8988000000001</v>
      </c>
      <c r="EM108" s="17">
        <v>980.58528999999999</v>
      </c>
      <c r="EN108" s="17">
        <v>942.96280999999999</v>
      </c>
      <c r="EO108" s="17">
        <v>935.15527999999995</v>
      </c>
      <c r="EP108" s="17">
        <v>935.68313000000001</v>
      </c>
      <c r="EQ108" s="17">
        <v>923.4846</v>
      </c>
      <c r="ER108" s="17">
        <v>939.39998000000003</v>
      </c>
      <c r="ES108" s="17">
        <v>920.51189999999997</v>
      </c>
      <c r="ET108" s="17">
        <v>946.14827000000002</v>
      </c>
      <c r="EU108" s="17">
        <v>930.92930999999999</v>
      </c>
      <c r="EV108" s="17">
        <v>913.72618999999997</v>
      </c>
      <c r="EW108" s="17">
        <v>940.97672</v>
      </c>
      <c r="EX108" s="17">
        <v>956.44671000000005</v>
      </c>
      <c r="EY108" s="17">
        <v>934.17970000000003</v>
      </c>
      <c r="EZ108" s="17">
        <v>947.06119000000001</v>
      </c>
      <c r="FA108" s="17">
        <v>954.46288000000004</v>
      </c>
      <c r="FB108" s="17">
        <v>995.68434000000002</v>
      </c>
      <c r="FC108" s="17">
        <v>1030.1672000000001</v>
      </c>
      <c r="FD108" s="17">
        <v>1056.566</v>
      </c>
      <c r="FE108" s="17">
        <v>1091.8728000000001</v>
      </c>
      <c r="FF108" s="17">
        <v>1135.3154</v>
      </c>
      <c r="FG108" s="17">
        <v>1142.2777000000001</v>
      </c>
      <c r="FH108" s="17">
        <v>1126.8734999999999</v>
      </c>
      <c r="FI108" s="17">
        <v>1129.4621999999999</v>
      </c>
      <c r="FJ108" s="17">
        <v>1114.0772999999999</v>
      </c>
      <c r="FK108" s="17">
        <v>1141.9767999999999</v>
      </c>
      <c r="FL108" s="17">
        <v>1239.134</v>
      </c>
      <c r="FM108" s="17">
        <v>1260.3326</v>
      </c>
      <c r="FN108" s="17">
        <v>1264.4983</v>
      </c>
      <c r="FO108" s="17">
        <v>1282.0868</v>
      </c>
      <c r="FP108" s="17">
        <v>1322.6804999999999</v>
      </c>
      <c r="FQ108" s="17">
        <v>1336.0930000000001</v>
      </c>
      <c r="FR108" s="17">
        <v>1344.8047999999999</v>
      </c>
      <c r="FS108" s="17">
        <v>1371.0188000000001</v>
      </c>
      <c r="FT108" s="17">
        <v>1390.3995</v>
      </c>
      <c r="FU108" s="17">
        <v>1449.7834</v>
      </c>
      <c r="FV108" s="17">
        <v>1450.5921000000001</v>
      </c>
      <c r="FW108" s="17">
        <v>1481.6591000000001</v>
      </c>
      <c r="FX108" s="17">
        <v>1492.1796999999999</v>
      </c>
      <c r="FY108" s="17">
        <v>1512.8755000000001</v>
      </c>
      <c r="FZ108" s="17">
        <v>1507.3784000000001</v>
      </c>
      <c r="GA108" s="17">
        <v>1507.4639999999999</v>
      </c>
      <c r="GB108" s="17">
        <v>1507.7136</v>
      </c>
      <c r="GC108" s="17">
        <v>1531.8690999999999</v>
      </c>
      <c r="GD108" s="17">
        <v>1600.9929999999999</v>
      </c>
      <c r="GE108" s="17">
        <v>1619.3698999999999</v>
      </c>
      <c r="GF108" s="17">
        <v>1579.6659</v>
      </c>
      <c r="GG108" s="17">
        <v>1615.693</v>
      </c>
      <c r="GH108" s="17">
        <v>1628.5316</v>
      </c>
      <c r="GI108" s="17">
        <v>1616.3103000000001</v>
      </c>
      <c r="GJ108" s="17">
        <v>1612.4657999999999</v>
      </c>
      <c r="GK108" s="17">
        <v>1652.5262</v>
      </c>
      <c r="GL108" s="17">
        <v>1651.2542000000001</v>
      </c>
      <c r="GM108" s="17">
        <v>1704.0262</v>
      </c>
      <c r="GN108" s="17">
        <v>1705.6268</v>
      </c>
      <c r="GO108" s="17">
        <v>1734.6221</v>
      </c>
      <c r="GP108" s="17">
        <v>1742.9526000000001</v>
      </c>
      <c r="GQ108" s="17">
        <v>1771.5786000000001</v>
      </c>
      <c r="GR108" s="17">
        <v>1782.0344</v>
      </c>
      <c r="GS108" s="17">
        <v>1801.9935</v>
      </c>
      <c r="GT108" s="17">
        <v>1832.5754999999999</v>
      </c>
      <c r="GU108" s="17">
        <v>1833.1721</v>
      </c>
      <c r="GV108" s="17">
        <v>1845.4416000000001</v>
      </c>
      <c r="GW108" s="17">
        <v>1863.8213000000001</v>
      </c>
      <c r="GX108" s="17">
        <v>1823.2828999999999</v>
      </c>
      <c r="GY108" s="17">
        <v>1828.7902999999999</v>
      </c>
      <c r="GZ108" s="17">
        <v>1740.4899</v>
      </c>
      <c r="HA108" s="17">
        <v>1738.0585000000001</v>
      </c>
      <c r="HB108" s="17">
        <v>1667.8896999999999</v>
      </c>
      <c r="HC108" s="17">
        <v>1676.6865</v>
      </c>
      <c r="HD108" s="17">
        <v>1617.7587000000001</v>
      </c>
      <c r="HE108" s="17">
        <v>1581.8122000000001</v>
      </c>
      <c r="HF108" s="17">
        <v>1579.5710999999999</v>
      </c>
      <c r="HG108" s="17">
        <v>1558.3622</v>
      </c>
      <c r="HH108" s="17">
        <v>1535.3353</v>
      </c>
      <c r="HI108" s="17">
        <v>1467.1085</v>
      </c>
      <c r="HJ108" s="17">
        <v>1446.212</v>
      </c>
      <c r="HK108" s="17">
        <v>1402.2977000000001</v>
      </c>
      <c r="HL108" s="17">
        <v>1347.3503000000001</v>
      </c>
      <c r="HM108" s="17">
        <v>1330.5961</v>
      </c>
      <c r="HN108" s="17">
        <v>1269.7349999999999</v>
      </c>
      <c r="HO108" s="17">
        <v>1252.6203</v>
      </c>
      <c r="HP108" s="17">
        <v>1192.8979999999999</v>
      </c>
      <c r="HQ108" s="17">
        <v>1132.3331000000001</v>
      </c>
      <c r="HR108" s="17">
        <v>1092.7460000000001</v>
      </c>
      <c r="HS108" s="17">
        <v>1046.6795</v>
      </c>
      <c r="HT108" s="17">
        <v>989.30559000000005</v>
      </c>
      <c r="HU108" s="17">
        <v>919.11739999999998</v>
      </c>
      <c r="HV108" s="17">
        <v>873.22739000000001</v>
      </c>
      <c r="HW108" s="17">
        <v>822.65292999999997</v>
      </c>
      <c r="HX108" s="17">
        <v>772.94393000000002</v>
      </c>
      <c r="HY108" s="17">
        <v>709.33699999999999</v>
      </c>
      <c r="HZ108" s="17">
        <v>660.10910999999999</v>
      </c>
      <c r="IA108" s="17">
        <v>633.01967999999999</v>
      </c>
      <c r="IB108" s="17">
        <v>583.70059000000003</v>
      </c>
      <c r="IC108" s="17">
        <v>544.84880999999996</v>
      </c>
      <c r="ID108" s="17">
        <v>491.92838</v>
      </c>
      <c r="IE108" s="17">
        <v>472.75074999999998</v>
      </c>
      <c r="IF108" s="17">
        <v>455.47197</v>
      </c>
      <c r="IG108" s="17">
        <v>397.71143000000001</v>
      </c>
      <c r="IH108" s="17">
        <v>379.30614000000003</v>
      </c>
      <c r="II108" s="17">
        <v>333.15163999999999</v>
      </c>
      <c r="IJ108" s="17">
        <v>333.07970999999998</v>
      </c>
      <c r="IK108" s="17">
        <v>289.78023999999999</v>
      </c>
      <c r="IL108" s="17">
        <v>271.54935999999998</v>
      </c>
      <c r="IM108" s="17">
        <v>238.38300000000001</v>
      </c>
      <c r="IN108" s="17">
        <v>217.26157000000001</v>
      </c>
      <c r="IO108" s="17">
        <v>197.53470999999999</v>
      </c>
      <c r="IP108" s="17">
        <v>177.63711000000001</v>
      </c>
      <c r="IQ108" s="17">
        <v>165.47713999999999</v>
      </c>
      <c r="IR108" s="17">
        <v>160.26740000000001</v>
      </c>
      <c r="IS108" s="17">
        <v>135.71119999999999</v>
      </c>
      <c r="IT108" s="17">
        <v>115.9014</v>
      </c>
      <c r="IU108" s="17">
        <v>85.825112000000004</v>
      </c>
      <c r="IV108" s="17">
        <v>97.051860000000005</v>
      </c>
      <c r="IW108" s="17">
        <v>225.96777</v>
      </c>
      <c r="IX108" s="17">
        <v>87.760558000000003</v>
      </c>
      <c r="IY108" s="17">
        <v>51.147302000000003</v>
      </c>
      <c r="IZ108" s="17">
        <v>258.34507000000002</v>
      </c>
      <c r="JA108" s="17">
        <v>431.00360000000001</v>
      </c>
      <c r="JB108" s="17">
        <v>552.55199000000005</v>
      </c>
      <c r="JC108" s="17">
        <v>627.94505000000004</v>
      </c>
      <c r="JD108" s="17">
        <v>850.80611999999996</v>
      </c>
      <c r="JE108" s="17">
        <v>886.60411999999997</v>
      </c>
      <c r="JF108" s="17">
        <v>998.47283000000004</v>
      </c>
      <c r="JG108" s="17">
        <v>1081.1591000000001</v>
      </c>
      <c r="JH108" s="17">
        <v>1243.2346</v>
      </c>
      <c r="JI108" s="17">
        <v>1337.3253999999999</v>
      </c>
      <c r="JJ108" s="17">
        <v>1397.3108999999999</v>
      </c>
      <c r="JK108" s="17">
        <v>1500.1667</v>
      </c>
      <c r="JL108" s="17">
        <v>1531.2329</v>
      </c>
      <c r="JM108" s="17">
        <v>1525.0272</v>
      </c>
      <c r="JN108" s="17">
        <v>1601.6577</v>
      </c>
      <c r="JO108" s="17">
        <v>1420.4260999999999</v>
      </c>
      <c r="JP108" s="17">
        <v>1236.0525</v>
      </c>
      <c r="JQ108" s="17">
        <v>1677.2729999999999</v>
      </c>
      <c r="JR108" s="17">
        <v>1645.2918</v>
      </c>
      <c r="JS108" s="17">
        <v>1613.5156999999999</v>
      </c>
      <c r="JT108" s="17">
        <v>1578.5594000000001</v>
      </c>
      <c r="JU108" s="17">
        <v>1588.9081000000001</v>
      </c>
      <c r="JV108" s="17">
        <v>1589.1032</v>
      </c>
      <c r="JW108" s="17">
        <v>1592.2573</v>
      </c>
      <c r="JX108" s="17">
        <v>1653.6261999999999</v>
      </c>
      <c r="JY108" s="17">
        <v>1655.8922</v>
      </c>
      <c r="JZ108" s="17">
        <v>1697.8131000000001</v>
      </c>
      <c r="KA108" s="17">
        <v>1744.3661999999999</v>
      </c>
      <c r="KB108" s="17">
        <v>1834.6416999999999</v>
      </c>
      <c r="KC108" s="17">
        <v>1841.6808000000001</v>
      </c>
      <c r="KD108" s="17">
        <v>1837.9649999999999</v>
      </c>
      <c r="KE108" s="17">
        <v>1814.9604999999999</v>
      </c>
      <c r="KF108" s="17">
        <v>1783.1422</v>
      </c>
      <c r="KG108" s="17">
        <v>1730.6887999999999</v>
      </c>
      <c r="KH108" s="17">
        <v>1684.0992000000001</v>
      </c>
      <c r="KI108" s="17">
        <v>1655.3561999999999</v>
      </c>
      <c r="KJ108" s="17">
        <v>1632.7501</v>
      </c>
      <c r="KK108" s="17">
        <v>1619.6076</v>
      </c>
      <c r="KL108" s="17">
        <v>1563.6349</v>
      </c>
      <c r="KM108" s="17">
        <v>1460.1929</v>
      </c>
      <c r="KN108" s="17">
        <v>1414.5304000000001</v>
      </c>
      <c r="KO108" s="17">
        <v>1317.0495000000001</v>
      </c>
      <c r="KP108" s="17">
        <v>1218.1821</v>
      </c>
      <c r="KQ108" s="17">
        <v>1171.3909000000001</v>
      </c>
      <c r="KR108" s="17">
        <v>1144.4284</v>
      </c>
      <c r="KS108" s="17">
        <v>1102.5690999999999</v>
      </c>
      <c r="KT108" s="17">
        <v>1012.6594</v>
      </c>
      <c r="KU108" s="17">
        <v>972.62072999999998</v>
      </c>
      <c r="KV108" s="17">
        <v>901.48685</v>
      </c>
      <c r="KW108" s="17">
        <v>848.85968000000003</v>
      </c>
      <c r="KX108" s="17">
        <v>816.00102000000004</v>
      </c>
      <c r="KY108" s="17">
        <v>770.17845</v>
      </c>
      <c r="KZ108" s="17">
        <v>698.86902999999995</v>
      </c>
      <c r="LA108" s="17">
        <v>621.42515000000003</v>
      </c>
      <c r="LB108" s="17">
        <v>581.09424000000001</v>
      </c>
      <c r="LC108" s="17">
        <v>575.11649</v>
      </c>
      <c r="LD108" s="17">
        <v>525.51910999999996</v>
      </c>
      <c r="LE108" s="17">
        <v>461.41320000000002</v>
      </c>
      <c r="LF108" s="17">
        <v>410.30513999999999</v>
      </c>
      <c r="LG108" s="17">
        <v>366.12213000000003</v>
      </c>
      <c r="LH108" s="17">
        <v>326.53111999999999</v>
      </c>
      <c r="LI108" s="17">
        <v>299.83271999999999</v>
      </c>
    </row>
    <row r="109" spans="1:321" x14ac:dyDescent="0.55000000000000004">
      <c r="A109" s="17">
        <v>391.89648999999997</v>
      </c>
      <c r="B109" s="17">
        <v>356.06312000000003</v>
      </c>
      <c r="C109" s="17">
        <v>320.71895000000001</v>
      </c>
      <c r="D109" s="17">
        <v>297.59883000000002</v>
      </c>
      <c r="E109" s="17">
        <v>274.54248000000001</v>
      </c>
      <c r="F109" s="17">
        <v>286.27832000000001</v>
      </c>
      <c r="G109" s="17">
        <v>250.04803000000001</v>
      </c>
      <c r="H109" s="17">
        <v>239.67041</v>
      </c>
      <c r="I109" s="17">
        <v>217.54733999999999</v>
      </c>
      <c r="J109" s="17">
        <v>232.78360000000001</v>
      </c>
      <c r="K109" s="17">
        <v>225.35912999999999</v>
      </c>
      <c r="L109" s="17">
        <v>207.98356000000001</v>
      </c>
      <c r="M109" s="17">
        <v>207.67979</v>
      </c>
      <c r="N109" s="17">
        <v>189.49694</v>
      </c>
      <c r="O109" s="17">
        <v>154.20982000000001</v>
      </c>
      <c r="P109" s="17">
        <v>195.61392000000001</v>
      </c>
      <c r="Q109" s="17">
        <v>198.87560999999999</v>
      </c>
      <c r="R109" s="17">
        <v>210.97223</v>
      </c>
      <c r="S109" s="17">
        <v>182.01142999999999</v>
      </c>
      <c r="T109" s="17">
        <v>232.71225000000001</v>
      </c>
      <c r="U109" s="17">
        <v>263.78246000000001</v>
      </c>
      <c r="V109" s="17">
        <v>314.56610999999998</v>
      </c>
      <c r="W109" s="17">
        <v>406.5498</v>
      </c>
      <c r="X109" s="17">
        <v>506.77602000000002</v>
      </c>
      <c r="Y109" s="17">
        <v>734.10677999999996</v>
      </c>
      <c r="Z109" s="17">
        <v>814.38175000000001</v>
      </c>
      <c r="AA109" s="17">
        <v>864.11003000000005</v>
      </c>
      <c r="AB109" s="17">
        <v>1183.4849999999999</v>
      </c>
      <c r="AC109" s="17">
        <v>1000.194</v>
      </c>
      <c r="AD109" s="17">
        <v>882.99932000000001</v>
      </c>
      <c r="AE109" s="17">
        <v>938.70762000000002</v>
      </c>
      <c r="AF109" s="17">
        <v>949.31097999999997</v>
      </c>
      <c r="AG109" s="17">
        <v>941.13895000000002</v>
      </c>
      <c r="AH109" s="17">
        <v>937.16408999999999</v>
      </c>
      <c r="AI109" s="17">
        <v>891.29197999999997</v>
      </c>
      <c r="AJ109" s="17">
        <v>879.56163000000004</v>
      </c>
      <c r="AK109" s="17">
        <v>814.85686999999996</v>
      </c>
      <c r="AL109" s="17">
        <v>771.11666000000002</v>
      </c>
      <c r="AM109" s="17">
        <v>718.82051999999999</v>
      </c>
      <c r="AN109" s="17">
        <v>704.72951999999998</v>
      </c>
      <c r="AO109" s="17">
        <v>737.05503999999996</v>
      </c>
      <c r="AP109" s="17">
        <v>758.36608999999999</v>
      </c>
      <c r="AQ109" s="17">
        <v>797.96853999999996</v>
      </c>
      <c r="AR109" s="17">
        <v>845.60682999999995</v>
      </c>
      <c r="AS109" s="17">
        <v>888.86067000000003</v>
      </c>
      <c r="AT109" s="17">
        <v>894.66273000000001</v>
      </c>
      <c r="AU109" s="17">
        <v>900.77386000000001</v>
      </c>
      <c r="AV109" s="17">
        <v>897.37594999999999</v>
      </c>
      <c r="AW109" s="17">
        <v>885.77455999999995</v>
      </c>
      <c r="AX109" s="17">
        <v>850.65179000000001</v>
      </c>
      <c r="AY109" s="17">
        <v>832.79817000000003</v>
      </c>
      <c r="AZ109" s="17">
        <v>821.57509000000005</v>
      </c>
      <c r="BA109" s="17">
        <v>811.18179999999995</v>
      </c>
      <c r="BB109" s="17">
        <v>812.22387000000003</v>
      </c>
      <c r="BC109" s="17">
        <v>834.38421000000005</v>
      </c>
      <c r="BD109" s="17">
        <v>816.73775999999998</v>
      </c>
      <c r="BE109" s="17">
        <v>727.96360000000004</v>
      </c>
      <c r="BF109" s="17">
        <v>714.63460999999995</v>
      </c>
      <c r="BG109" s="17">
        <v>686.37141999999994</v>
      </c>
      <c r="BH109" s="17">
        <v>674.91355999999996</v>
      </c>
      <c r="BI109" s="17">
        <v>681.63409000000001</v>
      </c>
      <c r="BJ109" s="17">
        <v>675.70155</v>
      </c>
      <c r="BK109" s="17">
        <v>656.11297000000002</v>
      </c>
      <c r="BL109" s="17">
        <v>636.81457999999998</v>
      </c>
      <c r="BM109" s="17">
        <v>626.65666999999996</v>
      </c>
      <c r="BN109" s="17">
        <v>618.10523000000001</v>
      </c>
      <c r="BO109" s="17">
        <v>605.60415</v>
      </c>
      <c r="BP109" s="17">
        <v>587.91205000000002</v>
      </c>
      <c r="BQ109" s="17">
        <v>581.27112999999997</v>
      </c>
      <c r="BR109" s="17">
        <v>590.93775000000005</v>
      </c>
      <c r="BS109" s="17">
        <v>579.39203999999995</v>
      </c>
      <c r="BT109" s="17">
        <v>558.95198000000005</v>
      </c>
      <c r="BU109" s="17">
        <v>546.62057000000004</v>
      </c>
      <c r="BV109" s="17">
        <v>542.48266999999998</v>
      </c>
      <c r="BW109" s="17">
        <v>534.97130000000004</v>
      </c>
      <c r="BX109" s="17">
        <v>525.10382000000004</v>
      </c>
      <c r="BY109" s="17">
        <v>515.90801999999996</v>
      </c>
      <c r="BZ109" s="17">
        <v>497.87529000000001</v>
      </c>
      <c r="CA109" s="17">
        <v>497.80027000000001</v>
      </c>
      <c r="CB109" s="17">
        <v>477.28089999999997</v>
      </c>
      <c r="CC109" s="17">
        <v>485.15447999999998</v>
      </c>
      <c r="CD109" s="17">
        <v>481.0351</v>
      </c>
      <c r="CE109" s="17">
        <v>466.83832999999998</v>
      </c>
      <c r="CF109" s="17">
        <v>454.35273999999998</v>
      </c>
      <c r="CG109" s="17">
        <v>453.14683000000002</v>
      </c>
      <c r="CH109" s="17">
        <v>432.42883999999998</v>
      </c>
      <c r="CI109" s="17">
        <v>422.27089999999998</v>
      </c>
      <c r="CJ109" s="17">
        <v>418.70801</v>
      </c>
      <c r="CK109" s="17">
        <v>406.54548999999997</v>
      </c>
      <c r="CL109" s="17">
        <v>396.32807000000003</v>
      </c>
      <c r="CM109" s="17">
        <v>387.16386999999997</v>
      </c>
      <c r="CN109" s="17">
        <v>382.55056999999999</v>
      </c>
      <c r="CO109" s="17">
        <v>382.44421</v>
      </c>
      <c r="CP109" s="17">
        <v>379.53537999999998</v>
      </c>
      <c r="CQ109" s="17">
        <v>391.99318</v>
      </c>
      <c r="CR109" s="17">
        <v>376.92761999999999</v>
      </c>
      <c r="CS109" s="17">
        <v>390.1096</v>
      </c>
      <c r="CT109" s="17">
        <v>388.46755999999999</v>
      </c>
      <c r="CU109" s="17">
        <v>386.13670999999999</v>
      </c>
      <c r="CV109" s="17">
        <v>401.78345000000002</v>
      </c>
      <c r="CW109" s="17">
        <v>374.11763999999999</v>
      </c>
      <c r="CX109" s="17">
        <v>370.34652</v>
      </c>
      <c r="CY109" s="17">
        <v>479.46111000000002</v>
      </c>
      <c r="CZ109" s="17">
        <v>566.66512999999998</v>
      </c>
      <c r="DA109" s="17">
        <v>488.79088999999999</v>
      </c>
      <c r="DB109" s="17">
        <v>384.30664000000002</v>
      </c>
      <c r="DC109" s="17">
        <v>346.68624999999997</v>
      </c>
      <c r="DD109" s="17">
        <v>346.42070000000001</v>
      </c>
      <c r="DE109" s="17">
        <v>327.04523</v>
      </c>
      <c r="DF109" s="17">
        <v>310.31634000000003</v>
      </c>
      <c r="DG109" s="17">
        <v>289.93961000000002</v>
      </c>
      <c r="DH109" s="17">
        <v>265.26348999999999</v>
      </c>
      <c r="DI109" s="17">
        <v>254.79583</v>
      </c>
      <c r="DJ109" s="17">
        <v>258.79908999999998</v>
      </c>
      <c r="DK109" s="17">
        <v>291.26375000000002</v>
      </c>
      <c r="DL109" s="17">
        <v>287.82722999999999</v>
      </c>
      <c r="DM109" s="17">
        <v>289.61671000000001</v>
      </c>
      <c r="DN109" s="17">
        <v>290.53559000000001</v>
      </c>
      <c r="DO109" s="17">
        <v>293.03127000000001</v>
      </c>
      <c r="DP109" s="17">
        <v>294.37936000000002</v>
      </c>
      <c r="DQ109" s="17">
        <v>253.5642</v>
      </c>
      <c r="DR109" s="17">
        <v>224.30233000000001</v>
      </c>
      <c r="DS109" s="17">
        <v>232.24753999999999</v>
      </c>
      <c r="DT109" s="17">
        <v>281.12661000000003</v>
      </c>
      <c r="DU109" s="17">
        <v>285.82193999999998</v>
      </c>
      <c r="DV109" s="17">
        <v>248.73143999999999</v>
      </c>
      <c r="DW109" s="17">
        <v>268.18869000000001</v>
      </c>
      <c r="DX109" s="17">
        <v>286.54921999999999</v>
      </c>
      <c r="DY109" s="17">
        <v>304.58442000000002</v>
      </c>
      <c r="DZ109" s="17">
        <v>359.20474999999999</v>
      </c>
      <c r="EA109" s="17">
        <v>432.86299000000002</v>
      </c>
      <c r="EB109" s="17">
        <v>507.04854</v>
      </c>
      <c r="EC109" s="17">
        <v>596.15674999999999</v>
      </c>
      <c r="ED109" s="17">
        <v>669.96334000000002</v>
      </c>
      <c r="EE109" s="17">
        <v>776.57799999999997</v>
      </c>
      <c r="EF109" s="17">
        <v>1000.1638</v>
      </c>
      <c r="EG109" s="17">
        <v>1177.5608</v>
      </c>
      <c r="EH109" s="17">
        <v>1210.5700999999999</v>
      </c>
      <c r="EI109" s="17">
        <v>1026.7049999999999</v>
      </c>
      <c r="EJ109" s="17">
        <v>987.00945000000002</v>
      </c>
      <c r="EK109" s="17">
        <v>1028.0761</v>
      </c>
      <c r="EL109" s="17">
        <v>1071.9505999999999</v>
      </c>
      <c r="EM109" s="17">
        <v>1049.9656</v>
      </c>
      <c r="EN109" s="17">
        <v>998.40873999999997</v>
      </c>
      <c r="EO109" s="17">
        <v>979.20992000000001</v>
      </c>
      <c r="EP109" s="17">
        <v>973.37567000000001</v>
      </c>
      <c r="EQ109" s="17">
        <v>961.46191999999996</v>
      </c>
      <c r="ER109" s="17">
        <v>975.02346</v>
      </c>
      <c r="ES109" s="17">
        <v>946.83684000000005</v>
      </c>
      <c r="ET109" s="17">
        <v>962.60483999999997</v>
      </c>
      <c r="EU109" s="17">
        <v>948.30125999999996</v>
      </c>
      <c r="EV109" s="17">
        <v>938.69106999999997</v>
      </c>
      <c r="EW109" s="17">
        <v>967.81258000000003</v>
      </c>
      <c r="EX109" s="17">
        <v>983.12819000000002</v>
      </c>
      <c r="EY109" s="17">
        <v>956.99526000000003</v>
      </c>
      <c r="EZ109" s="17">
        <v>977.07658000000004</v>
      </c>
      <c r="FA109" s="17">
        <v>985.20888000000002</v>
      </c>
      <c r="FB109" s="17">
        <v>997.07226000000003</v>
      </c>
      <c r="FC109" s="17">
        <v>1024.2309</v>
      </c>
      <c r="FD109" s="17">
        <v>1047.6030000000001</v>
      </c>
      <c r="FE109" s="17">
        <v>1083.8955000000001</v>
      </c>
      <c r="FF109" s="17">
        <v>1108.9446</v>
      </c>
      <c r="FG109" s="17">
        <v>1109.3221000000001</v>
      </c>
      <c r="FH109" s="17">
        <v>1100.3692000000001</v>
      </c>
      <c r="FI109" s="17">
        <v>1102.1950999999999</v>
      </c>
      <c r="FJ109" s="17">
        <v>1090.6903</v>
      </c>
      <c r="FK109" s="17">
        <v>1111.49</v>
      </c>
      <c r="FL109" s="17">
        <v>1196.7064</v>
      </c>
      <c r="FM109" s="17">
        <v>1218.2079000000001</v>
      </c>
      <c r="FN109" s="17">
        <v>1220.3951999999999</v>
      </c>
      <c r="FO109" s="17">
        <v>1240.9178999999999</v>
      </c>
      <c r="FP109" s="17">
        <v>1276.5645999999999</v>
      </c>
      <c r="FQ109" s="17">
        <v>1313.4599000000001</v>
      </c>
      <c r="FR109" s="17">
        <v>1335.1458</v>
      </c>
      <c r="FS109" s="17">
        <v>1366.6406999999999</v>
      </c>
      <c r="FT109" s="17">
        <v>1369.4545000000001</v>
      </c>
      <c r="FU109" s="17">
        <v>1426.4437</v>
      </c>
      <c r="FV109" s="17">
        <v>1430.3873000000001</v>
      </c>
      <c r="FW109" s="17">
        <v>1468.8495</v>
      </c>
      <c r="FX109" s="17">
        <v>1471.8434999999999</v>
      </c>
      <c r="FY109" s="17">
        <v>1494.1013</v>
      </c>
      <c r="FZ109" s="17">
        <v>1500.4003</v>
      </c>
      <c r="GA109" s="17">
        <v>1521.5633</v>
      </c>
      <c r="GB109" s="17">
        <v>1514.1194</v>
      </c>
      <c r="GC109" s="17">
        <v>1525.8706</v>
      </c>
      <c r="GD109" s="17">
        <v>1587.4666999999999</v>
      </c>
      <c r="GE109" s="17">
        <v>1613.3199</v>
      </c>
      <c r="GF109" s="17">
        <v>1569.6756</v>
      </c>
      <c r="GG109" s="17">
        <v>1603.9318000000001</v>
      </c>
      <c r="GH109" s="17">
        <v>1619.1315999999999</v>
      </c>
      <c r="GI109" s="17">
        <v>1626.3782000000001</v>
      </c>
      <c r="GJ109" s="17">
        <v>1617.6527000000001</v>
      </c>
      <c r="GK109" s="17">
        <v>1628.9404999999999</v>
      </c>
      <c r="GL109" s="17">
        <v>1629.9172000000001</v>
      </c>
      <c r="GM109" s="17">
        <v>1690.2922000000001</v>
      </c>
      <c r="GN109" s="17">
        <v>1716.7189000000001</v>
      </c>
      <c r="GO109" s="17">
        <v>1738.5172</v>
      </c>
      <c r="GP109" s="17">
        <v>1748.1246000000001</v>
      </c>
      <c r="GQ109" s="17">
        <v>1767.7963999999999</v>
      </c>
      <c r="GR109" s="17">
        <v>1781.3338000000001</v>
      </c>
      <c r="GS109" s="17">
        <v>1801.2728999999999</v>
      </c>
      <c r="GT109" s="17">
        <v>1828.5446999999999</v>
      </c>
      <c r="GU109" s="17">
        <v>1817.3625</v>
      </c>
      <c r="GV109" s="17">
        <v>1840.0159000000001</v>
      </c>
      <c r="GW109" s="17">
        <v>1849.9114999999999</v>
      </c>
      <c r="GX109" s="17">
        <v>1825.2217000000001</v>
      </c>
      <c r="GY109" s="17">
        <v>1827.5831000000001</v>
      </c>
      <c r="GZ109" s="17">
        <v>1743.4383</v>
      </c>
      <c r="HA109" s="17">
        <v>1731.7867000000001</v>
      </c>
      <c r="HB109" s="17">
        <v>1695.5101999999999</v>
      </c>
      <c r="HC109" s="17">
        <v>1693.7782</v>
      </c>
      <c r="HD109" s="17">
        <v>1644.2130999999999</v>
      </c>
      <c r="HE109" s="17">
        <v>1614.1041</v>
      </c>
      <c r="HF109" s="17">
        <v>1620.9574</v>
      </c>
      <c r="HG109" s="17">
        <v>1591.9862000000001</v>
      </c>
      <c r="HH109" s="17">
        <v>1557.7471</v>
      </c>
      <c r="HI109" s="17">
        <v>1500.4873</v>
      </c>
      <c r="HJ109" s="17">
        <v>1470.1578999999999</v>
      </c>
      <c r="HK109" s="17">
        <v>1428.4345000000001</v>
      </c>
      <c r="HL109" s="17">
        <v>1384.7355</v>
      </c>
      <c r="HM109" s="17">
        <v>1363.7094999999999</v>
      </c>
      <c r="HN109" s="17">
        <v>1326.1796999999999</v>
      </c>
      <c r="HO109" s="17">
        <v>1304.6991</v>
      </c>
      <c r="HP109" s="17">
        <v>1269.7953</v>
      </c>
      <c r="HQ109" s="17">
        <v>1215.4168999999999</v>
      </c>
      <c r="HR109" s="17">
        <v>1169.4495999999999</v>
      </c>
      <c r="HS109" s="17">
        <v>1130.7312999999999</v>
      </c>
      <c r="HT109" s="17">
        <v>1072.9109000000001</v>
      </c>
      <c r="HU109" s="17">
        <v>1018.2585</v>
      </c>
      <c r="HV109" s="17">
        <v>972.3184</v>
      </c>
      <c r="HW109" s="17">
        <v>912.75045999999998</v>
      </c>
      <c r="HX109" s="17">
        <v>871.98833000000002</v>
      </c>
      <c r="HY109" s="17">
        <v>798.31673999999998</v>
      </c>
      <c r="HZ109" s="17">
        <v>751.21978000000001</v>
      </c>
      <c r="IA109" s="17">
        <v>715.67519000000004</v>
      </c>
      <c r="IB109" s="17">
        <v>668.69357000000002</v>
      </c>
      <c r="IC109" s="17">
        <v>630.05935999999997</v>
      </c>
      <c r="ID109" s="17">
        <v>580.06811000000005</v>
      </c>
      <c r="IE109" s="17">
        <v>561.93528000000003</v>
      </c>
      <c r="IF109" s="17">
        <v>533.65824999999995</v>
      </c>
      <c r="IG109" s="17">
        <v>492.93866000000003</v>
      </c>
      <c r="IH109" s="17">
        <v>467.57659000000001</v>
      </c>
      <c r="II109" s="17">
        <v>412.36781000000002</v>
      </c>
      <c r="IJ109" s="17">
        <v>414.65480000000002</v>
      </c>
      <c r="IK109" s="17">
        <v>364.71665999999999</v>
      </c>
      <c r="IL109" s="17">
        <v>342.32026000000002</v>
      </c>
      <c r="IM109" s="17">
        <v>304.18603000000002</v>
      </c>
      <c r="IN109" s="17">
        <v>275.18657000000002</v>
      </c>
      <c r="IO109" s="17">
        <v>255.03246999999999</v>
      </c>
      <c r="IP109" s="17">
        <v>217.44560000000001</v>
      </c>
      <c r="IQ109" s="17">
        <v>206.49477999999999</v>
      </c>
      <c r="IR109" s="17">
        <v>194.32248000000001</v>
      </c>
      <c r="IS109" s="17">
        <v>176.50193999999999</v>
      </c>
      <c r="IT109" s="17">
        <v>162.39822000000001</v>
      </c>
      <c r="IU109" s="17">
        <v>131.14760000000001</v>
      </c>
      <c r="IV109" s="17">
        <v>162.07859999999999</v>
      </c>
      <c r="IW109" s="17">
        <v>372.31569000000002</v>
      </c>
      <c r="IX109" s="17">
        <v>155.83679000000001</v>
      </c>
      <c r="IY109" s="17">
        <v>53.733043000000002</v>
      </c>
      <c r="IZ109" s="17">
        <v>274.39067999999997</v>
      </c>
      <c r="JA109" s="17">
        <v>294.45092</v>
      </c>
      <c r="JB109" s="17">
        <v>365.52726000000001</v>
      </c>
      <c r="JC109" s="17">
        <v>561.74446</v>
      </c>
      <c r="JD109" s="17">
        <v>874.26768000000004</v>
      </c>
      <c r="JE109" s="17">
        <v>854.45881999999995</v>
      </c>
      <c r="JF109" s="17">
        <v>934.36121000000003</v>
      </c>
      <c r="JG109" s="17">
        <v>1016.5202</v>
      </c>
      <c r="JH109" s="17">
        <v>1146.3445999999999</v>
      </c>
      <c r="JI109" s="17">
        <v>1227.8217999999999</v>
      </c>
      <c r="JJ109" s="17">
        <v>1317.8302000000001</v>
      </c>
      <c r="JK109" s="17">
        <v>1410.3626999999999</v>
      </c>
      <c r="JL109" s="17">
        <v>1452.4070999999999</v>
      </c>
      <c r="JM109" s="17">
        <v>1417.8598</v>
      </c>
      <c r="JN109" s="17">
        <v>1453.3395</v>
      </c>
      <c r="JO109" s="17">
        <v>1633.4081000000001</v>
      </c>
      <c r="JP109" s="17">
        <v>1568.7496000000001</v>
      </c>
      <c r="JQ109" s="17">
        <v>1529.8411000000001</v>
      </c>
      <c r="JR109" s="17">
        <v>1543.7398000000001</v>
      </c>
      <c r="JS109" s="17">
        <v>1585.1364000000001</v>
      </c>
      <c r="JT109" s="17">
        <v>1572.4160999999999</v>
      </c>
      <c r="JU109" s="17">
        <v>1627.0021999999999</v>
      </c>
      <c r="JV109" s="17">
        <v>1631.5005000000001</v>
      </c>
      <c r="JW109" s="17">
        <v>1652.1515999999999</v>
      </c>
      <c r="JX109" s="17">
        <v>1691.8184000000001</v>
      </c>
      <c r="JY109" s="17">
        <v>1717.5214000000001</v>
      </c>
      <c r="JZ109" s="17">
        <v>1767.2407000000001</v>
      </c>
      <c r="KA109" s="17">
        <v>1807.4907000000001</v>
      </c>
      <c r="KB109" s="17">
        <v>1842.3019999999999</v>
      </c>
      <c r="KC109" s="17">
        <v>1857.0896</v>
      </c>
      <c r="KD109" s="17">
        <v>1839.0607</v>
      </c>
      <c r="KE109" s="17">
        <v>1845.9694</v>
      </c>
      <c r="KF109" s="17">
        <v>1801.1321</v>
      </c>
      <c r="KG109" s="17">
        <v>1765.3453</v>
      </c>
      <c r="KH109" s="17">
        <v>1718.1449</v>
      </c>
      <c r="KI109" s="17">
        <v>1679.9051999999999</v>
      </c>
      <c r="KJ109" s="17">
        <v>1651.6293000000001</v>
      </c>
      <c r="KK109" s="17">
        <v>1647.4049</v>
      </c>
      <c r="KL109" s="17">
        <v>1606.2331999999999</v>
      </c>
      <c r="KM109" s="17">
        <v>1516.8282999999999</v>
      </c>
      <c r="KN109" s="17">
        <v>1466.9794999999999</v>
      </c>
      <c r="KO109" s="17">
        <v>1369.1484</v>
      </c>
      <c r="KP109" s="17">
        <v>1287.4672</v>
      </c>
      <c r="KQ109" s="17">
        <v>1248.5021999999999</v>
      </c>
      <c r="KR109" s="17">
        <v>1214.8668</v>
      </c>
      <c r="KS109" s="17">
        <v>1173.691</v>
      </c>
      <c r="KT109" s="17">
        <v>1074.7602999999999</v>
      </c>
      <c r="KU109" s="17">
        <v>1035.9724000000001</v>
      </c>
      <c r="KV109" s="17">
        <v>957.63874999999996</v>
      </c>
      <c r="KW109" s="17">
        <v>914.07834000000003</v>
      </c>
      <c r="KX109" s="17">
        <v>901.24523999999997</v>
      </c>
      <c r="KY109" s="17">
        <v>864.95349999999996</v>
      </c>
      <c r="KZ109" s="17">
        <v>807.42773999999997</v>
      </c>
      <c r="LA109" s="17">
        <v>726.27359000000001</v>
      </c>
      <c r="LB109" s="17">
        <v>684.24746000000005</v>
      </c>
      <c r="LC109" s="17">
        <v>687.71064000000001</v>
      </c>
      <c r="LD109" s="17">
        <v>635.14664000000005</v>
      </c>
      <c r="LE109" s="17">
        <v>557.99819000000002</v>
      </c>
      <c r="LF109" s="17">
        <v>506.39476999999999</v>
      </c>
      <c r="LG109" s="17">
        <v>460.85592000000003</v>
      </c>
      <c r="LH109" s="17">
        <v>419.06547</v>
      </c>
      <c r="LI109" s="17">
        <v>391.89648999999997</v>
      </c>
    </row>
    <row r="110" spans="1:321" x14ac:dyDescent="0.55000000000000004">
      <c r="A110" s="17">
        <v>480.49045000000001</v>
      </c>
      <c r="B110" s="17">
        <v>445.14494999999999</v>
      </c>
      <c r="C110" s="17">
        <v>403.68507</v>
      </c>
      <c r="D110" s="17">
        <v>374.62612000000001</v>
      </c>
      <c r="E110" s="17">
        <v>346.94801000000001</v>
      </c>
      <c r="F110" s="17">
        <v>348.21427999999997</v>
      </c>
      <c r="G110" s="17">
        <v>305.72976999999997</v>
      </c>
      <c r="H110" s="17">
        <v>296.46755999999999</v>
      </c>
      <c r="I110" s="17">
        <v>268.83021000000002</v>
      </c>
      <c r="J110" s="17">
        <v>272.46066999999999</v>
      </c>
      <c r="K110" s="17">
        <v>260.44159999999999</v>
      </c>
      <c r="L110" s="17">
        <v>246.91840999999999</v>
      </c>
      <c r="M110" s="17">
        <v>250.16499999999999</v>
      </c>
      <c r="N110" s="17">
        <v>232.92747</v>
      </c>
      <c r="O110" s="17">
        <v>200.49710999999999</v>
      </c>
      <c r="P110" s="17">
        <v>253.09890999999999</v>
      </c>
      <c r="Q110" s="17">
        <v>255.59976</v>
      </c>
      <c r="R110" s="17">
        <v>360.53048999999999</v>
      </c>
      <c r="S110" s="17">
        <v>262.00229999999999</v>
      </c>
      <c r="T110" s="17">
        <v>289.38195999999999</v>
      </c>
      <c r="U110" s="17">
        <v>327.20785999999998</v>
      </c>
      <c r="V110" s="17">
        <v>411.34665000000001</v>
      </c>
      <c r="W110" s="17">
        <v>513.32315000000006</v>
      </c>
      <c r="X110" s="17">
        <v>588.28200000000004</v>
      </c>
      <c r="Y110" s="17">
        <v>741.04322000000002</v>
      </c>
      <c r="Z110" s="17">
        <v>804.29349999999999</v>
      </c>
      <c r="AA110" s="17">
        <v>976.60911999999996</v>
      </c>
      <c r="AB110" s="17">
        <v>947.17377999999997</v>
      </c>
      <c r="AC110" s="17">
        <v>920.80287999999996</v>
      </c>
      <c r="AD110" s="17">
        <v>927.53304000000003</v>
      </c>
      <c r="AE110" s="17">
        <v>968.01910999999996</v>
      </c>
      <c r="AF110" s="17">
        <v>990.70133999999996</v>
      </c>
      <c r="AG110" s="17">
        <v>1002.3084</v>
      </c>
      <c r="AH110" s="17">
        <v>988.84658999999999</v>
      </c>
      <c r="AI110" s="17">
        <v>943.54071999999996</v>
      </c>
      <c r="AJ110" s="17">
        <v>923.95947999999999</v>
      </c>
      <c r="AK110" s="17">
        <v>877.14769999999999</v>
      </c>
      <c r="AL110" s="17">
        <v>838.22167000000002</v>
      </c>
      <c r="AM110" s="17">
        <v>771.47335999999996</v>
      </c>
      <c r="AN110" s="17">
        <v>742.19142999999997</v>
      </c>
      <c r="AO110" s="17">
        <v>767.81623000000002</v>
      </c>
      <c r="AP110" s="17">
        <v>783.07320000000004</v>
      </c>
      <c r="AQ110" s="17">
        <v>810.82830000000001</v>
      </c>
      <c r="AR110" s="17">
        <v>835.67760999999996</v>
      </c>
      <c r="AS110" s="17">
        <v>885.07804999999996</v>
      </c>
      <c r="AT110" s="17">
        <v>881.55177000000003</v>
      </c>
      <c r="AU110" s="17">
        <v>890.49762999999996</v>
      </c>
      <c r="AV110" s="17">
        <v>879.83019000000002</v>
      </c>
      <c r="AW110" s="17">
        <v>875.80625999999995</v>
      </c>
      <c r="AX110" s="17">
        <v>875.54035999999996</v>
      </c>
      <c r="AY110" s="17">
        <v>867.48703</v>
      </c>
      <c r="AZ110" s="17">
        <v>841.36735999999996</v>
      </c>
      <c r="BA110" s="17">
        <v>826.19898000000001</v>
      </c>
      <c r="BB110" s="17">
        <v>836.69768999999997</v>
      </c>
      <c r="BC110" s="17">
        <v>850.42768999999998</v>
      </c>
      <c r="BD110" s="17">
        <v>827.69039999999995</v>
      </c>
      <c r="BE110" s="17">
        <v>789.77428999999995</v>
      </c>
      <c r="BF110" s="17">
        <v>782.93101000000001</v>
      </c>
      <c r="BG110" s="17">
        <v>755.75464999999997</v>
      </c>
      <c r="BH110" s="17">
        <v>734.88715000000002</v>
      </c>
      <c r="BI110" s="17">
        <v>731.92543000000001</v>
      </c>
      <c r="BJ110" s="17">
        <v>723.62028999999995</v>
      </c>
      <c r="BK110" s="17">
        <v>706.70127000000002</v>
      </c>
      <c r="BL110" s="17">
        <v>683.20907</v>
      </c>
      <c r="BM110" s="17">
        <v>669.24336000000005</v>
      </c>
      <c r="BN110" s="17">
        <v>652.61580000000004</v>
      </c>
      <c r="BO110" s="17">
        <v>636.48436000000004</v>
      </c>
      <c r="BP110" s="17">
        <v>620.10698000000002</v>
      </c>
      <c r="BQ110" s="17">
        <v>609.58819000000005</v>
      </c>
      <c r="BR110" s="17">
        <v>611.24694999999997</v>
      </c>
      <c r="BS110" s="17">
        <v>604.99154999999996</v>
      </c>
      <c r="BT110" s="17">
        <v>586.63561000000004</v>
      </c>
      <c r="BU110" s="17">
        <v>565.37977000000001</v>
      </c>
      <c r="BV110" s="17">
        <v>561.93221000000005</v>
      </c>
      <c r="BW110" s="17">
        <v>567.85451</v>
      </c>
      <c r="BX110" s="17">
        <v>563.07635000000005</v>
      </c>
      <c r="BY110" s="17">
        <v>544.73554999999999</v>
      </c>
      <c r="BZ110" s="17">
        <v>522.45587999999998</v>
      </c>
      <c r="CA110" s="17">
        <v>522.97090000000003</v>
      </c>
      <c r="CB110" s="17">
        <v>514.40774999999996</v>
      </c>
      <c r="CC110" s="17">
        <v>517.67399999999998</v>
      </c>
      <c r="CD110" s="17">
        <v>506.84366</v>
      </c>
      <c r="CE110" s="17">
        <v>492.56491999999997</v>
      </c>
      <c r="CF110" s="17">
        <v>482.49752999999998</v>
      </c>
      <c r="CG110" s="17">
        <v>484.17610999999999</v>
      </c>
      <c r="CH110" s="17">
        <v>474.68268999999998</v>
      </c>
      <c r="CI110" s="17">
        <v>464.70612999999997</v>
      </c>
      <c r="CJ110" s="17">
        <v>447.08168000000001</v>
      </c>
      <c r="CK110" s="17">
        <v>432.00153999999998</v>
      </c>
      <c r="CL110" s="17">
        <v>423.88621999999998</v>
      </c>
      <c r="CM110" s="17">
        <v>412.95733000000001</v>
      </c>
      <c r="CN110" s="17">
        <v>410.31592999999998</v>
      </c>
      <c r="CO110" s="17">
        <v>414.47832</v>
      </c>
      <c r="CP110" s="17">
        <v>411.78971999999999</v>
      </c>
      <c r="CQ110" s="17">
        <v>413.74678</v>
      </c>
      <c r="CR110" s="17">
        <v>400.89114999999998</v>
      </c>
      <c r="CS110" s="17">
        <v>403.74110000000002</v>
      </c>
      <c r="CT110" s="17">
        <v>404.70949999999999</v>
      </c>
      <c r="CU110" s="17">
        <v>411.76578999999998</v>
      </c>
      <c r="CV110" s="17">
        <v>429.85595000000001</v>
      </c>
      <c r="CW110" s="17">
        <v>415.14704999999998</v>
      </c>
      <c r="CX110" s="17">
        <v>431.84125999999998</v>
      </c>
      <c r="CY110" s="17">
        <v>571.43740000000003</v>
      </c>
      <c r="CZ110" s="17">
        <v>728.37774000000002</v>
      </c>
      <c r="DA110" s="17">
        <v>601.76221999999996</v>
      </c>
      <c r="DB110" s="17">
        <v>438.90575000000001</v>
      </c>
      <c r="DC110" s="17">
        <v>393.18669</v>
      </c>
      <c r="DD110" s="17">
        <v>423.97523999999999</v>
      </c>
      <c r="DE110" s="17">
        <v>417.22233</v>
      </c>
      <c r="DF110" s="17">
        <v>408.68626999999998</v>
      </c>
      <c r="DG110" s="17">
        <v>380.63636000000002</v>
      </c>
      <c r="DH110" s="17">
        <v>317.58211999999997</v>
      </c>
      <c r="DI110" s="17">
        <v>394.28026</v>
      </c>
      <c r="DJ110" s="17">
        <v>403.22217999999998</v>
      </c>
      <c r="DK110" s="17">
        <v>414.22143999999997</v>
      </c>
      <c r="DL110" s="17">
        <v>405.12360000000001</v>
      </c>
      <c r="DM110" s="17">
        <v>396.93047000000001</v>
      </c>
      <c r="DN110" s="17">
        <v>406.02886999999998</v>
      </c>
      <c r="DO110" s="17">
        <v>397.87603000000001</v>
      </c>
      <c r="DP110" s="17">
        <v>272.65582000000001</v>
      </c>
      <c r="DQ110" s="17">
        <v>336.18914999999998</v>
      </c>
      <c r="DR110" s="17">
        <v>319.67583999999999</v>
      </c>
      <c r="DS110" s="17">
        <v>292.95204000000001</v>
      </c>
      <c r="DT110" s="17">
        <v>330.02134000000001</v>
      </c>
      <c r="DU110" s="17">
        <v>326.18887000000001</v>
      </c>
      <c r="DV110" s="17">
        <v>274.83935000000002</v>
      </c>
      <c r="DW110" s="17">
        <v>277.86867999999998</v>
      </c>
      <c r="DX110" s="17">
        <v>300.22142000000002</v>
      </c>
      <c r="DY110" s="17">
        <v>325.91685999999999</v>
      </c>
      <c r="DZ110" s="17">
        <v>363.65746999999999</v>
      </c>
      <c r="EA110" s="17">
        <v>440.54638</v>
      </c>
      <c r="EB110" s="17">
        <v>533.61297000000002</v>
      </c>
      <c r="EC110" s="17">
        <v>637.35743000000002</v>
      </c>
      <c r="ED110" s="17">
        <v>757.19331999999997</v>
      </c>
      <c r="EE110" s="17">
        <v>891.30786000000001</v>
      </c>
      <c r="EF110" s="17">
        <v>1000.4306</v>
      </c>
      <c r="EG110" s="17">
        <v>894.84370000000001</v>
      </c>
      <c r="EH110" s="17">
        <v>1056.3641</v>
      </c>
      <c r="EI110" s="17">
        <v>1106.5899999999999</v>
      </c>
      <c r="EJ110" s="17">
        <v>1117.1063999999999</v>
      </c>
      <c r="EK110" s="17">
        <v>1131.8490999999999</v>
      </c>
      <c r="EL110" s="17">
        <v>1140.8628000000001</v>
      </c>
      <c r="EM110" s="17">
        <v>1120.3939</v>
      </c>
      <c r="EN110" s="17">
        <v>1057.2058999999999</v>
      </c>
      <c r="EO110" s="17">
        <v>1034.5468000000001</v>
      </c>
      <c r="EP110" s="17">
        <v>1023.5161000000001</v>
      </c>
      <c r="EQ110" s="17">
        <v>1010.4356</v>
      </c>
      <c r="ER110" s="17">
        <v>1024.2117000000001</v>
      </c>
      <c r="ES110" s="17">
        <v>997.64022</v>
      </c>
      <c r="ET110" s="17">
        <v>989.85139000000004</v>
      </c>
      <c r="EU110" s="17">
        <v>957.13580000000002</v>
      </c>
      <c r="EV110" s="17">
        <v>929.93427999999994</v>
      </c>
      <c r="EW110" s="17">
        <v>921.63401999999996</v>
      </c>
      <c r="EX110" s="17">
        <v>937.41449999999998</v>
      </c>
      <c r="EY110" s="17">
        <v>1001.3955999999999</v>
      </c>
      <c r="EZ110" s="17">
        <v>1042.1755000000001</v>
      </c>
      <c r="FA110" s="17">
        <v>951.88493000000005</v>
      </c>
      <c r="FB110" s="17">
        <v>957.53224999999998</v>
      </c>
      <c r="FC110" s="17">
        <v>978.73352</v>
      </c>
      <c r="FD110" s="17">
        <v>999.93745999999999</v>
      </c>
      <c r="FE110" s="17">
        <v>1047.1187</v>
      </c>
      <c r="FF110" s="17">
        <v>1067.7044000000001</v>
      </c>
      <c r="FG110" s="17">
        <v>1059.6913</v>
      </c>
      <c r="FH110" s="17">
        <v>1069.049</v>
      </c>
      <c r="FI110" s="17">
        <v>1071.308</v>
      </c>
      <c r="FJ110" s="17">
        <v>1046.2779</v>
      </c>
      <c r="FK110" s="17">
        <v>1056.0188000000001</v>
      </c>
      <c r="FL110" s="17">
        <v>1112.7947999999999</v>
      </c>
      <c r="FM110" s="17">
        <v>1126.4559999999999</v>
      </c>
      <c r="FN110" s="17">
        <v>1131.8341</v>
      </c>
      <c r="FO110" s="17">
        <v>1158.4938999999999</v>
      </c>
      <c r="FP110" s="17">
        <v>1191.7106000000001</v>
      </c>
      <c r="FQ110" s="17">
        <v>1243.8424</v>
      </c>
      <c r="FR110" s="17">
        <v>1273.7261000000001</v>
      </c>
      <c r="FS110" s="17">
        <v>1300.1002000000001</v>
      </c>
      <c r="FT110" s="17">
        <v>1291.5540000000001</v>
      </c>
      <c r="FU110" s="17">
        <v>1360.8666000000001</v>
      </c>
      <c r="FV110" s="17">
        <v>1366.8570999999999</v>
      </c>
      <c r="FW110" s="17">
        <v>1418.2449999999999</v>
      </c>
      <c r="FX110" s="17">
        <v>1424.8869</v>
      </c>
      <c r="FY110" s="17">
        <v>1429.9458999999999</v>
      </c>
      <c r="FZ110" s="17">
        <v>1439.3198</v>
      </c>
      <c r="GA110" s="17">
        <v>1475.8803</v>
      </c>
      <c r="GB110" s="17">
        <v>1477.3271999999999</v>
      </c>
      <c r="GC110" s="17">
        <v>1481.2478000000001</v>
      </c>
      <c r="GD110" s="17">
        <v>1534.5409999999999</v>
      </c>
      <c r="GE110" s="17">
        <v>1556.4638</v>
      </c>
      <c r="GF110" s="17">
        <v>1537.9721999999999</v>
      </c>
      <c r="GG110" s="17">
        <v>1569.2729999999999</v>
      </c>
      <c r="GH110" s="17">
        <v>1548.4480000000001</v>
      </c>
      <c r="GI110" s="17">
        <v>1549.9628</v>
      </c>
      <c r="GJ110" s="17">
        <v>1549.8006</v>
      </c>
      <c r="GK110" s="17">
        <v>1520.1507999999999</v>
      </c>
      <c r="GL110" s="17">
        <v>1513.5521000000001</v>
      </c>
      <c r="GM110" s="17">
        <v>1561.6777</v>
      </c>
      <c r="GN110" s="17">
        <v>1594.0418999999999</v>
      </c>
      <c r="GO110" s="17">
        <v>1636.7127</v>
      </c>
      <c r="GP110" s="17">
        <v>1656.7235000000001</v>
      </c>
      <c r="GQ110" s="17">
        <v>1677.914</v>
      </c>
      <c r="GR110" s="17">
        <v>1701.2009</v>
      </c>
      <c r="GS110" s="17">
        <v>1715.123</v>
      </c>
      <c r="GT110" s="17">
        <v>1752.9529</v>
      </c>
      <c r="GU110" s="17">
        <v>1726.7760000000001</v>
      </c>
      <c r="GV110" s="17">
        <v>1729.8916999999999</v>
      </c>
      <c r="GW110" s="17">
        <v>1741.1702</v>
      </c>
      <c r="GX110" s="17">
        <v>1741.9328</v>
      </c>
      <c r="GY110" s="17">
        <v>1743.7556999999999</v>
      </c>
      <c r="GZ110" s="17">
        <v>1700.3443</v>
      </c>
      <c r="HA110" s="17">
        <v>1685.7899</v>
      </c>
      <c r="HB110" s="17">
        <v>1685.7815000000001</v>
      </c>
      <c r="HC110" s="17">
        <v>1667.8395</v>
      </c>
      <c r="HD110" s="17">
        <v>1652.4421</v>
      </c>
      <c r="HE110" s="17">
        <v>1623.8114</v>
      </c>
      <c r="HF110" s="17">
        <v>1637.3467000000001</v>
      </c>
      <c r="HG110" s="17">
        <v>1594.2185999999999</v>
      </c>
      <c r="HH110" s="17">
        <v>1554.3818000000001</v>
      </c>
      <c r="HI110" s="17">
        <v>1509.9777999999999</v>
      </c>
      <c r="HJ110" s="17">
        <v>1486.9322999999999</v>
      </c>
      <c r="HK110" s="17">
        <v>1452.8089</v>
      </c>
      <c r="HL110" s="17">
        <v>1413.7582</v>
      </c>
      <c r="HM110" s="17">
        <v>1373.5071</v>
      </c>
      <c r="HN110" s="17">
        <v>1344.6773000000001</v>
      </c>
      <c r="HO110" s="17">
        <v>1320.0125</v>
      </c>
      <c r="HP110" s="17">
        <v>1300.2272</v>
      </c>
      <c r="HQ110" s="17">
        <v>1250.9218000000001</v>
      </c>
      <c r="HR110" s="17">
        <v>1201.4404</v>
      </c>
      <c r="HS110" s="17">
        <v>1165.7999</v>
      </c>
      <c r="HT110" s="17">
        <v>1106.7536</v>
      </c>
      <c r="HU110" s="17">
        <v>1057.1878999999999</v>
      </c>
      <c r="HV110" s="17">
        <v>1041.482</v>
      </c>
      <c r="HW110" s="17">
        <v>995.62999000000002</v>
      </c>
      <c r="HX110" s="17">
        <v>965.58965000000001</v>
      </c>
      <c r="HY110" s="17">
        <v>904.36882000000003</v>
      </c>
      <c r="HZ110" s="17">
        <v>850.34046000000001</v>
      </c>
      <c r="IA110" s="17">
        <v>810.15828999999997</v>
      </c>
      <c r="IB110" s="17">
        <v>771.35560999999996</v>
      </c>
      <c r="IC110" s="17">
        <v>735.98499000000004</v>
      </c>
      <c r="ID110" s="17">
        <v>686.226</v>
      </c>
      <c r="IE110" s="17">
        <v>666.00603999999998</v>
      </c>
      <c r="IF110" s="17">
        <v>619.93407999999999</v>
      </c>
      <c r="IG110" s="17">
        <v>589.01932999999997</v>
      </c>
      <c r="IH110" s="17">
        <v>565.67861000000005</v>
      </c>
      <c r="II110" s="17">
        <v>501.11588</v>
      </c>
      <c r="IJ110" s="17">
        <v>487.72377</v>
      </c>
      <c r="IK110" s="17">
        <v>440.90634</v>
      </c>
      <c r="IL110" s="17">
        <v>409.14240999999998</v>
      </c>
      <c r="IM110" s="17">
        <v>365.18774000000002</v>
      </c>
      <c r="IN110" s="17">
        <v>321.83247</v>
      </c>
      <c r="IO110" s="17">
        <v>303.60795000000002</v>
      </c>
      <c r="IP110" s="17">
        <v>293.53222</v>
      </c>
      <c r="IQ110" s="17">
        <v>315.25941999999998</v>
      </c>
      <c r="IR110" s="17">
        <v>242.54123000000001</v>
      </c>
      <c r="IS110" s="17">
        <v>193.39497</v>
      </c>
      <c r="IT110" s="17">
        <v>178.15656000000001</v>
      </c>
      <c r="IU110" s="17">
        <v>142.15916000000001</v>
      </c>
      <c r="IV110" s="17">
        <v>200.30043000000001</v>
      </c>
      <c r="IW110" s="17">
        <v>468.29525999999998</v>
      </c>
      <c r="IX110" s="17">
        <v>231.97533999999999</v>
      </c>
      <c r="IY110" s="17">
        <v>83.337615</v>
      </c>
      <c r="IZ110" s="17">
        <v>565.61406999999997</v>
      </c>
      <c r="JA110" s="17">
        <v>305.22048999999998</v>
      </c>
      <c r="JB110" s="17">
        <v>497.42126999999999</v>
      </c>
      <c r="JC110" s="17">
        <v>770.21699999999998</v>
      </c>
      <c r="JD110" s="17">
        <v>943.30398000000002</v>
      </c>
      <c r="JE110" s="17">
        <v>940.61032999999998</v>
      </c>
      <c r="JF110" s="17">
        <v>972.68919000000005</v>
      </c>
      <c r="JG110" s="17">
        <v>1041.5063</v>
      </c>
      <c r="JH110" s="17">
        <v>1112.3703</v>
      </c>
      <c r="JI110" s="17">
        <v>1179.5462</v>
      </c>
      <c r="JJ110" s="17">
        <v>1262.5171</v>
      </c>
      <c r="JK110" s="17">
        <v>1299.3480999999999</v>
      </c>
      <c r="JL110" s="17">
        <v>1363.7659000000001</v>
      </c>
      <c r="JM110" s="17">
        <v>1312.6194</v>
      </c>
      <c r="JN110" s="17">
        <v>1182.4061999999999</v>
      </c>
      <c r="JO110" s="17">
        <v>1536.0333000000001</v>
      </c>
      <c r="JP110" s="17">
        <v>1521.7592999999999</v>
      </c>
      <c r="JQ110" s="17">
        <v>1513.9883</v>
      </c>
      <c r="JR110" s="17">
        <v>1513.3415</v>
      </c>
      <c r="JS110" s="17">
        <v>1594.8353</v>
      </c>
      <c r="JT110" s="17">
        <v>1610.4449</v>
      </c>
      <c r="JU110" s="17">
        <v>1653.3453</v>
      </c>
      <c r="JV110" s="17">
        <v>1643.9847</v>
      </c>
      <c r="JW110" s="17">
        <v>1674.3076000000001</v>
      </c>
      <c r="JX110" s="17">
        <v>1699.9911</v>
      </c>
      <c r="JY110" s="17">
        <v>1741.7254</v>
      </c>
      <c r="JZ110" s="17">
        <v>1744.1373000000001</v>
      </c>
      <c r="KA110" s="17">
        <v>1797.7478000000001</v>
      </c>
      <c r="KB110" s="17">
        <v>1829.4863</v>
      </c>
      <c r="KC110" s="17">
        <v>1854.0708999999999</v>
      </c>
      <c r="KD110" s="17">
        <v>1821.2709</v>
      </c>
      <c r="KE110" s="17">
        <v>1812.6339</v>
      </c>
      <c r="KF110" s="17">
        <v>1784.9706000000001</v>
      </c>
      <c r="KG110" s="17">
        <v>1767.3429000000001</v>
      </c>
      <c r="KH110" s="17">
        <v>1733.2190000000001</v>
      </c>
      <c r="KI110" s="17">
        <v>1719.2837999999999</v>
      </c>
      <c r="KJ110" s="17">
        <v>1681.9794999999999</v>
      </c>
      <c r="KK110" s="17">
        <v>1686.7719999999999</v>
      </c>
      <c r="KL110" s="17">
        <v>1648.7559000000001</v>
      </c>
      <c r="KM110" s="17">
        <v>1597.1076</v>
      </c>
      <c r="KN110" s="17">
        <v>1564.0395000000001</v>
      </c>
      <c r="KO110" s="17">
        <v>1476.4666</v>
      </c>
      <c r="KP110" s="17">
        <v>1410.0402999999999</v>
      </c>
      <c r="KQ110" s="17">
        <v>1376.1950999999999</v>
      </c>
      <c r="KR110" s="17">
        <v>1336.403</v>
      </c>
      <c r="KS110" s="17">
        <v>1278.4704999999999</v>
      </c>
      <c r="KT110" s="17">
        <v>1165.8308999999999</v>
      </c>
      <c r="KU110" s="17">
        <v>1130.3632</v>
      </c>
      <c r="KV110" s="17">
        <v>1049.7963</v>
      </c>
      <c r="KW110" s="17">
        <v>1004.3609</v>
      </c>
      <c r="KX110" s="17">
        <v>949.93982000000005</v>
      </c>
      <c r="KY110" s="17">
        <v>897.22844999999995</v>
      </c>
      <c r="KZ110" s="17">
        <v>875.74014999999997</v>
      </c>
      <c r="LA110" s="17">
        <v>835.05068000000006</v>
      </c>
      <c r="LB110" s="17">
        <v>788.06191999999999</v>
      </c>
      <c r="LC110" s="17">
        <v>753.37522999999999</v>
      </c>
      <c r="LD110" s="17">
        <v>706.55314999999996</v>
      </c>
      <c r="LE110" s="17">
        <v>673.92690000000005</v>
      </c>
      <c r="LF110" s="17">
        <v>620.70884000000001</v>
      </c>
      <c r="LG110" s="17">
        <v>559.40511000000004</v>
      </c>
      <c r="LH110" s="17">
        <v>507.91971999999998</v>
      </c>
      <c r="LI110" s="17">
        <v>480.49045000000001</v>
      </c>
    </row>
    <row r="111" spans="1:321" x14ac:dyDescent="0.55000000000000004">
      <c r="A111" s="17">
        <v>579.52390000000003</v>
      </c>
      <c r="B111" s="17">
        <v>542.75712999999996</v>
      </c>
      <c r="C111" s="17">
        <v>498.05671000000001</v>
      </c>
      <c r="D111" s="17">
        <v>466.43869000000001</v>
      </c>
      <c r="E111" s="17">
        <v>432.60440999999997</v>
      </c>
      <c r="F111" s="17">
        <v>428.53732000000002</v>
      </c>
      <c r="G111" s="17">
        <v>384.09413000000001</v>
      </c>
      <c r="H111" s="17">
        <v>379.28586000000001</v>
      </c>
      <c r="I111" s="17">
        <v>345.58920000000001</v>
      </c>
      <c r="J111" s="17">
        <v>337.80101999999999</v>
      </c>
      <c r="K111" s="17">
        <v>316.49171999999999</v>
      </c>
      <c r="L111" s="17">
        <v>311.85874000000001</v>
      </c>
      <c r="M111" s="17">
        <v>320.18819000000002</v>
      </c>
      <c r="N111" s="17">
        <v>304.48354999999998</v>
      </c>
      <c r="O111" s="17">
        <v>272.64936999999998</v>
      </c>
      <c r="P111" s="17">
        <v>323.50018999999998</v>
      </c>
      <c r="Q111" s="17">
        <v>384.67223999999999</v>
      </c>
      <c r="R111" s="17">
        <v>507.69605999999999</v>
      </c>
      <c r="S111" s="17">
        <v>389.86610000000002</v>
      </c>
      <c r="T111" s="17">
        <v>368.54811999999998</v>
      </c>
      <c r="U111" s="17">
        <v>398.93106</v>
      </c>
      <c r="V111" s="17">
        <v>484.87612000000001</v>
      </c>
      <c r="W111" s="17">
        <v>575.56871999999998</v>
      </c>
      <c r="X111" s="17">
        <v>525.91605000000004</v>
      </c>
      <c r="Y111" s="17">
        <v>754.12665000000004</v>
      </c>
      <c r="Z111" s="17">
        <v>825.53704000000005</v>
      </c>
      <c r="AA111" s="17">
        <v>838.42408999999998</v>
      </c>
      <c r="AB111" s="17">
        <v>832.41751999999997</v>
      </c>
      <c r="AC111" s="17">
        <v>922.84945000000005</v>
      </c>
      <c r="AD111" s="17">
        <v>950.97727999999995</v>
      </c>
      <c r="AE111" s="17">
        <v>991.86870999999996</v>
      </c>
      <c r="AF111" s="17">
        <v>1042.6242</v>
      </c>
      <c r="AG111" s="17">
        <v>1063.1461999999999</v>
      </c>
      <c r="AH111" s="17">
        <v>1060.3044</v>
      </c>
      <c r="AI111" s="17">
        <v>1016.0053</v>
      </c>
      <c r="AJ111" s="17">
        <v>1001.3496</v>
      </c>
      <c r="AK111" s="17">
        <v>967.88639000000001</v>
      </c>
      <c r="AL111" s="17">
        <v>931.92448999999999</v>
      </c>
      <c r="AM111" s="17">
        <v>864.65466000000004</v>
      </c>
      <c r="AN111" s="17">
        <v>845.25420999999994</v>
      </c>
      <c r="AO111" s="17">
        <v>852.35649999999998</v>
      </c>
      <c r="AP111" s="17">
        <v>860.28449999999998</v>
      </c>
      <c r="AQ111" s="17">
        <v>868.50585000000001</v>
      </c>
      <c r="AR111" s="17">
        <v>881.06782999999996</v>
      </c>
      <c r="AS111" s="17">
        <v>926.04952000000003</v>
      </c>
      <c r="AT111" s="17">
        <v>916.22158000000002</v>
      </c>
      <c r="AU111" s="17">
        <v>914.45911999999998</v>
      </c>
      <c r="AV111" s="17">
        <v>901.65027999999995</v>
      </c>
      <c r="AW111" s="17">
        <v>900.44479000000001</v>
      </c>
      <c r="AX111" s="17">
        <v>916.85792000000004</v>
      </c>
      <c r="AY111" s="17">
        <v>917.59947999999997</v>
      </c>
      <c r="AZ111" s="17">
        <v>884.04272000000003</v>
      </c>
      <c r="BA111" s="17">
        <v>857.04952000000003</v>
      </c>
      <c r="BB111" s="17">
        <v>863.91876999999999</v>
      </c>
      <c r="BC111" s="17">
        <v>874.90057999999999</v>
      </c>
      <c r="BD111" s="17">
        <v>859.17708000000005</v>
      </c>
      <c r="BE111" s="17">
        <v>851.75058999999999</v>
      </c>
      <c r="BF111" s="17">
        <v>842.87451999999996</v>
      </c>
      <c r="BG111" s="17">
        <v>816.57896000000005</v>
      </c>
      <c r="BH111" s="17">
        <v>793.10033999999996</v>
      </c>
      <c r="BI111" s="17">
        <v>782.52282000000002</v>
      </c>
      <c r="BJ111" s="17">
        <v>774.28233999999998</v>
      </c>
      <c r="BK111" s="17">
        <v>755.59051999999997</v>
      </c>
      <c r="BL111" s="17">
        <v>727.82195000000002</v>
      </c>
      <c r="BM111" s="17">
        <v>718.09618</v>
      </c>
      <c r="BN111" s="17">
        <v>705.25503000000003</v>
      </c>
      <c r="BO111" s="17">
        <v>689.47622000000001</v>
      </c>
      <c r="BP111" s="17">
        <v>671.54331999999999</v>
      </c>
      <c r="BQ111" s="17">
        <v>655.44435999999996</v>
      </c>
      <c r="BR111" s="17">
        <v>650.15263000000004</v>
      </c>
      <c r="BS111" s="17">
        <v>642.26838999999995</v>
      </c>
      <c r="BT111" s="17">
        <v>627.00471000000005</v>
      </c>
      <c r="BU111" s="17">
        <v>605.54651999999999</v>
      </c>
      <c r="BV111" s="17">
        <v>605.13359000000003</v>
      </c>
      <c r="BW111" s="17">
        <v>617.39557000000002</v>
      </c>
      <c r="BX111" s="17">
        <v>614.30188999999996</v>
      </c>
      <c r="BY111" s="17">
        <v>592.52038000000005</v>
      </c>
      <c r="BZ111" s="17">
        <v>574.18044999999995</v>
      </c>
      <c r="CA111" s="17">
        <v>577.90805</v>
      </c>
      <c r="CB111" s="17">
        <v>571.26386000000002</v>
      </c>
      <c r="CC111" s="17">
        <v>569.80488000000003</v>
      </c>
      <c r="CD111" s="17">
        <v>559.03009999999995</v>
      </c>
      <c r="CE111" s="17">
        <v>538.71513000000004</v>
      </c>
      <c r="CF111" s="17">
        <v>526.82020999999997</v>
      </c>
      <c r="CG111" s="17">
        <v>521.05667000000005</v>
      </c>
      <c r="CH111" s="17">
        <v>516.75189</v>
      </c>
      <c r="CI111" s="17">
        <v>506.59440000000001</v>
      </c>
      <c r="CJ111" s="17">
        <v>480.79144000000002</v>
      </c>
      <c r="CK111" s="17">
        <v>468.41385000000002</v>
      </c>
      <c r="CL111" s="17">
        <v>465.85268000000002</v>
      </c>
      <c r="CM111" s="17">
        <v>452.28726</v>
      </c>
      <c r="CN111" s="17">
        <v>449.39080999999999</v>
      </c>
      <c r="CO111" s="17">
        <v>450.67390999999998</v>
      </c>
      <c r="CP111" s="17">
        <v>447.90154999999999</v>
      </c>
      <c r="CQ111" s="17">
        <v>449.89098999999999</v>
      </c>
      <c r="CR111" s="17">
        <v>440.37160999999998</v>
      </c>
      <c r="CS111" s="17">
        <v>439.14983000000001</v>
      </c>
      <c r="CT111" s="17">
        <v>439.30300999999997</v>
      </c>
      <c r="CU111" s="17">
        <v>455.69799</v>
      </c>
      <c r="CV111" s="17">
        <v>476.02229999999997</v>
      </c>
      <c r="CW111" s="17">
        <v>464.34267</v>
      </c>
      <c r="CX111" s="17">
        <v>494.70913999999999</v>
      </c>
      <c r="CY111" s="17">
        <v>617.87508000000003</v>
      </c>
      <c r="CZ111" s="17">
        <v>904.60621000000003</v>
      </c>
      <c r="DA111" s="17">
        <v>708.01229000000001</v>
      </c>
      <c r="DB111" s="17">
        <v>499.64427000000001</v>
      </c>
      <c r="DC111" s="17">
        <v>443.89496000000003</v>
      </c>
      <c r="DD111" s="17">
        <v>518.28067999999996</v>
      </c>
      <c r="DE111" s="17">
        <v>517.76189999999997</v>
      </c>
      <c r="DF111" s="17">
        <v>510.60338000000002</v>
      </c>
      <c r="DG111" s="17">
        <v>351.74063000000001</v>
      </c>
      <c r="DH111" s="17">
        <v>521.43956000000003</v>
      </c>
      <c r="DI111" s="17">
        <v>503.83546000000001</v>
      </c>
      <c r="DJ111" s="17">
        <v>503.06400000000002</v>
      </c>
      <c r="DK111" s="17">
        <v>545.3623</v>
      </c>
      <c r="DL111" s="17">
        <v>528.81434000000002</v>
      </c>
      <c r="DM111" s="17">
        <v>506.43290999999999</v>
      </c>
      <c r="DN111" s="17">
        <v>501.30392999999998</v>
      </c>
      <c r="DO111" s="17">
        <v>446.40969000000001</v>
      </c>
      <c r="DP111" s="17">
        <v>460.43545999999998</v>
      </c>
      <c r="DQ111" s="17">
        <v>418.31029999999998</v>
      </c>
      <c r="DR111" s="17">
        <v>390.97474999999997</v>
      </c>
      <c r="DS111" s="17">
        <v>379.19301999999999</v>
      </c>
      <c r="DT111" s="17">
        <v>404.47516999999999</v>
      </c>
      <c r="DU111" s="17">
        <v>354.29831999999999</v>
      </c>
      <c r="DV111" s="17">
        <v>281.59151000000003</v>
      </c>
      <c r="DW111" s="17">
        <v>285.99079999999998</v>
      </c>
      <c r="DX111" s="17">
        <v>314.88940000000002</v>
      </c>
      <c r="DY111" s="17">
        <v>347.80477000000002</v>
      </c>
      <c r="DZ111" s="17">
        <v>374.67308000000003</v>
      </c>
      <c r="EA111" s="17">
        <v>453.49732</v>
      </c>
      <c r="EB111" s="17">
        <v>561.89048000000003</v>
      </c>
      <c r="EC111" s="17">
        <v>673.27750000000003</v>
      </c>
      <c r="ED111" s="17">
        <v>829.69239000000005</v>
      </c>
      <c r="EE111" s="17">
        <v>970.53195000000005</v>
      </c>
      <c r="EF111" s="17">
        <v>1062.8185000000001</v>
      </c>
      <c r="EG111" s="17">
        <v>799.04533000000004</v>
      </c>
      <c r="EH111" s="17">
        <v>970.88930000000005</v>
      </c>
      <c r="EI111" s="17">
        <v>1114.6273000000001</v>
      </c>
      <c r="EJ111" s="17">
        <v>1158.3477</v>
      </c>
      <c r="EK111" s="17">
        <v>1172.6135999999999</v>
      </c>
      <c r="EL111" s="17">
        <v>1181.0636999999999</v>
      </c>
      <c r="EM111" s="17">
        <v>1165.2726</v>
      </c>
      <c r="EN111" s="17">
        <v>1094.4195999999999</v>
      </c>
      <c r="EO111" s="17">
        <v>1070.2207000000001</v>
      </c>
      <c r="EP111" s="17">
        <v>1055.0146999999999</v>
      </c>
      <c r="EQ111" s="17">
        <v>1039.6455000000001</v>
      </c>
      <c r="ER111" s="17">
        <v>1057.5256999999999</v>
      </c>
      <c r="ES111" s="17">
        <v>1034.9953</v>
      </c>
      <c r="ET111" s="17">
        <v>1024.0689</v>
      </c>
      <c r="EU111" s="17">
        <v>991.03090999999995</v>
      </c>
      <c r="EV111" s="17">
        <v>962.77440000000001</v>
      </c>
      <c r="EW111" s="17">
        <v>928.19934000000001</v>
      </c>
      <c r="EX111" s="17">
        <v>944.57120999999995</v>
      </c>
      <c r="EY111" s="17">
        <v>1051.6876</v>
      </c>
      <c r="EZ111" s="17">
        <v>1086.8222000000001</v>
      </c>
      <c r="FA111" s="17">
        <v>934.70397000000003</v>
      </c>
      <c r="FB111" s="17">
        <v>947.23734000000002</v>
      </c>
      <c r="FC111" s="17">
        <v>975.45270000000005</v>
      </c>
      <c r="FD111" s="17">
        <v>990.94003999999995</v>
      </c>
      <c r="FE111" s="17">
        <v>1035.1506999999999</v>
      </c>
      <c r="FF111" s="17">
        <v>1057.1097</v>
      </c>
      <c r="FG111" s="17">
        <v>1041.8625999999999</v>
      </c>
      <c r="FH111" s="17">
        <v>1046.2514000000001</v>
      </c>
      <c r="FI111" s="17">
        <v>1047.9803999999999</v>
      </c>
      <c r="FJ111" s="17">
        <v>1019.0644</v>
      </c>
      <c r="FK111" s="17">
        <v>1029.2325000000001</v>
      </c>
      <c r="FL111" s="17">
        <v>1077.3015</v>
      </c>
      <c r="FM111" s="17">
        <v>1090.8988999999999</v>
      </c>
      <c r="FN111" s="17">
        <v>1099.4459999999999</v>
      </c>
      <c r="FO111" s="17">
        <v>1120.9516000000001</v>
      </c>
      <c r="FP111" s="17">
        <v>1153.8498999999999</v>
      </c>
      <c r="FQ111" s="17">
        <v>1199.0762999999999</v>
      </c>
      <c r="FR111" s="17">
        <v>1236.4465</v>
      </c>
      <c r="FS111" s="17">
        <v>1269.4478999999999</v>
      </c>
      <c r="FT111" s="17">
        <v>1261.9000000000001</v>
      </c>
      <c r="FU111" s="17">
        <v>1329.9133999999999</v>
      </c>
      <c r="FV111" s="17">
        <v>1330.4905000000001</v>
      </c>
      <c r="FW111" s="17">
        <v>1378.8326</v>
      </c>
      <c r="FX111" s="17">
        <v>1393.1934000000001</v>
      </c>
      <c r="FY111" s="17">
        <v>1392.7895000000001</v>
      </c>
      <c r="FZ111" s="17">
        <v>1394.2245</v>
      </c>
      <c r="GA111" s="17">
        <v>1428.2771</v>
      </c>
      <c r="GB111" s="17">
        <v>1444.6795999999999</v>
      </c>
      <c r="GC111" s="17">
        <v>1451.4408000000001</v>
      </c>
      <c r="GD111" s="17">
        <v>1500.5605</v>
      </c>
      <c r="GE111" s="17">
        <v>1515.1069</v>
      </c>
      <c r="GF111" s="17">
        <v>1502.1829</v>
      </c>
      <c r="GG111" s="17">
        <v>1532.3522</v>
      </c>
      <c r="GH111" s="17">
        <v>1488.4824000000001</v>
      </c>
      <c r="GI111" s="17">
        <v>1480.9453000000001</v>
      </c>
      <c r="GJ111" s="17">
        <v>1490.2933</v>
      </c>
      <c r="GK111" s="17">
        <v>1460.2671</v>
      </c>
      <c r="GL111" s="17">
        <v>1456.4659999999999</v>
      </c>
      <c r="GM111" s="17">
        <v>1497.8221000000001</v>
      </c>
      <c r="GN111" s="17">
        <v>1508.4464</v>
      </c>
      <c r="GO111" s="17">
        <v>1551.3939</v>
      </c>
      <c r="GP111" s="17">
        <v>1576.8352</v>
      </c>
      <c r="GQ111" s="17">
        <v>1608.6596999999999</v>
      </c>
      <c r="GR111" s="17">
        <v>1636.3653999999999</v>
      </c>
      <c r="GS111" s="17">
        <v>1663.5234</v>
      </c>
      <c r="GT111" s="17">
        <v>1700.7538999999999</v>
      </c>
      <c r="GU111" s="17">
        <v>1676.5143</v>
      </c>
      <c r="GV111" s="17">
        <v>1666.6749</v>
      </c>
      <c r="GW111" s="17">
        <v>1678.8552999999999</v>
      </c>
      <c r="GX111" s="17">
        <v>1692.5264999999999</v>
      </c>
      <c r="GY111" s="17">
        <v>1696.8389</v>
      </c>
      <c r="GZ111" s="17">
        <v>1683.5092</v>
      </c>
      <c r="HA111" s="17">
        <v>1678.5055</v>
      </c>
      <c r="HB111" s="17">
        <v>1682.0248999999999</v>
      </c>
      <c r="HC111" s="17">
        <v>1663.9439</v>
      </c>
      <c r="HD111" s="17">
        <v>1654.4190000000001</v>
      </c>
      <c r="HE111" s="17">
        <v>1624.4893</v>
      </c>
      <c r="HF111" s="17">
        <v>1641.7038</v>
      </c>
      <c r="HG111" s="17">
        <v>1604.4993999999999</v>
      </c>
      <c r="HH111" s="17">
        <v>1563.6769999999999</v>
      </c>
      <c r="HI111" s="17">
        <v>1530.1288999999999</v>
      </c>
      <c r="HJ111" s="17">
        <v>1512.0844999999999</v>
      </c>
      <c r="HK111" s="17">
        <v>1479.6293000000001</v>
      </c>
      <c r="HL111" s="17">
        <v>1454.0169000000001</v>
      </c>
      <c r="HM111" s="17">
        <v>1401.6593</v>
      </c>
      <c r="HN111" s="17">
        <v>1373.7955999999999</v>
      </c>
      <c r="HO111" s="17">
        <v>1356.6153999999999</v>
      </c>
      <c r="HP111" s="17">
        <v>1338.2537</v>
      </c>
      <c r="HQ111" s="17">
        <v>1294.3407999999999</v>
      </c>
      <c r="HR111" s="17">
        <v>1247.1411000000001</v>
      </c>
      <c r="HS111" s="17">
        <v>1208.6505999999999</v>
      </c>
      <c r="HT111" s="17">
        <v>1141.1682000000001</v>
      </c>
      <c r="HU111" s="17">
        <v>1094.0767000000001</v>
      </c>
      <c r="HV111" s="17">
        <v>1081.2987000000001</v>
      </c>
      <c r="HW111" s="17">
        <v>1053.0545999999999</v>
      </c>
      <c r="HX111" s="17">
        <v>1026.9427000000001</v>
      </c>
      <c r="HY111" s="17">
        <v>979.72460000000001</v>
      </c>
      <c r="HZ111" s="17">
        <v>936.04645000000005</v>
      </c>
      <c r="IA111" s="17">
        <v>896.36116000000004</v>
      </c>
      <c r="IB111" s="17">
        <v>859.11109999999996</v>
      </c>
      <c r="IC111" s="17">
        <v>829.44024999999999</v>
      </c>
      <c r="ID111" s="17">
        <v>781.48487999999998</v>
      </c>
      <c r="IE111" s="17">
        <v>756.90435000000002</v>
      </c>
      <c r="IF111" s="17">
        <v>712.21159999999998</v>
      </c>
      <c r="IG111" s="17">
        <v>673.97739000000001</v>
      </c>
      <c r="IH111" s="17">
        <v>644.91269</v>
      </c>
      <c r="II111" s="17">
        <v>598.96915000000001</v>
      </c>
      <c r="IJ111" s="17">
        <v>574.64913000000001</v>
      </c>
      <c r="IK111" s="17">
        <v>519.56793000000005</v>
      </c>
      <c r="IL111" s="17">
        <v>478.60415999999998</v>
      </c>
      <c r="IM111" s="17">
        <v>436.09061000000003</v>
      </c>
      <c r="IN111" s="17">
        <v>389.98710999999997</v>
      </c>
      <c r="IO111" s="17">
        <v>362.53390000000002</v>
      </c>
      <c r="IP111" s="17">
        <v>389.11318999999997</v>
      </c>
      <c r="IQ111" s="17">
        <v>429.59838000000002</v>
      </c>
      <c r="IR111" s="17">
        <v>309.64373000000001</v>
      </c>
      <c r="IS111" s="17">
        <v>225.03769</v>
      </c>
      <c r="IT111" s="17">
        <v>209.05515</v>
      </c>
      <c r="IU111" s="17">
        <v>164.52122</v>
      </c>
      <c r="IV111" s="17">
        <v>264.75736000000001</v>
      </c>
      <c r="IW111" s="17">
        <v>603.52611000000002</v>
      </c>
      <c r="IX111" s="17">
        <v>398.80669</v>
      </c>
      <c r="IY111" s="17">
        <v>116.20166</v>
      </c>
      <c r="IZ111" s="17">
        <v>594.87760000000003</v>
      </c>
      <c r="JA111" s="17">
        <v>304.27742000000001</v>
      </c>
      <c r="JB111" s="17">
        <v>545.79345999999998</v>
      </c>
      <c r="JC111" s="17">
        <v>765.93533000000002</v>
      </c>
      <c r="JD111" s="17">
        <v>835.53296</v>
      </c>
      <c r="JE111" s="17">
        <v>921.87564999999995</v>
      </c>
      <c r="JF111" s="17">
        <v>968.62158999999997</v>
      </c>
      <c r="JG111" s="17">
        <v>1023.0135</v>
      </c>
      <c r="JH111" s="17">
        <v>1065.3984</v>
      </c>
      <c r="JI111" s="17">
        <v>1096.8492000000001</v>
      </c>
      <c r="JJ111" s="17">
        <v>1164.7573</v>
      </c>
      <c r="JK111" s="17">
        <v>1162.9081000000001</v>
      </c>
      <c r="JL111" s="17">
        <v>1226.0174</v>
      </c>
      <c r="JM111" s="17">
        <v>1170.5392999999999</v>
      </c>
      <c r="JN111" s="17">
        <v>1531.6773000000001</v>
      </c>
      <c r="JO111" s="17">
        <v>1468.1460999999999</v>
      </c>
      <c r="JP111" s="17">
        <v>1480.8848</v>
      </c>
      <c r="JQ111" s="17">
        <v>1490.5994000000001</v>
      </c>
      <c r="JR111" s="17">
        <v>1499.1274000000001</v>
      </c>
      <c r="JS111" s="17">
        <v>1582.9626000000001</v>
      </c>
      <c r="JT111" s="17">
        <v>1604.0698</v>
      </c>
      <c r="JU111" s="17">
        <v>1643.9199000000001</v>
      </c>
      <c r="JV111" s="17">
        <v>1655.6276</v>
      </c>
      <c r="JW111" s="17">
        <v>1677.5718999999999</v>
      </c>
      <c r="JX111" s="17">
        <v>1720.2838999999999</v>
      </c>
      <c r="JY111" s="17">
        <v>1761.9213999999999</v>
      </c>
      <c r="JZ111" s="17">
        <v>1752.3018</v>
      </c>
      <c r="KA111" s="17">
        <v>1803.5789</v>
      </c>
      <c r="KB111" s="17">
        <v>1830.3026</v>
      </c>
      <c r="KC111" s="17">
        <v>1860.1137000000001</v>
      </c>
      <c r="KD111" s="17">
        <v>1838.0844999999999</v>
      </c>
      <c r="KE111" s="17">
        <v>1821.0905</v>
      </c>
      <c r="KF111" s="17">
        <v>1806.7016000000001</v>
      </c>
      <c r="KG111" s="17">
        <v>1800.9336000000001</v>
      </c>
      <c r="KH111" s="17">
        <v>1778.7291</v>
      </c>
      <c r="KI111" s="17">
        <v>1784.3866</v>
      </c>
      <c r="KJ111" s="17">
        <v>1746.5737999999999</v>
      </c>
      <c r="KK111" s="17">
        <v>1765.7726</v>
      </c>
      <c r="KL111" s="17">
        <v>1727.4321</v>
      </c>
      <c r="KM111" s="17">
        <v>1693.6220000000001</v>
      </c>
      <c r="KN111" s="17">
        <v>1666.2841000000001</v>
      </c>
      <c r="KO111" s="17">
        <v>1582.1781000000001</v>
      </c>
      <c r="KP111" s="17">
        <v>1516.0446999999999</v>
      </c>
      <c r="KQ111" s="17">
        <v>1490.8524</v>
      </c>
      <c r="KR111" s="17">
        <v>1455.5649000000001</v>
      </c>
      <c r="KS111" s="17">
        <v>1403.4101000000001</v>
      </c>
      <c r="KT111" s="17">
        <v>1285.9456</v>
      </c>
      <c r="KU111" s="17">
        <v>1253.6184000000001</v>
      </c>
      <c r="KV111" s="17">
        <v>1163.2647999999999</v>
      </c>
      <c r="KW111" s="17">
        <v>1125.6075000000001</v>
      </c>
      <c r="KX111" s="17">
        <v>1039.3033</v>
      </c>
      <c r="KY111" s="17">
        <v>968.4384</v>
      </c>
      <c r="KZ111" s="17">
        <v>951.61522000000002</v>
      </c>
      <c r="LA111" s="17">
        <v>933.11693000000002</v>
      </c>
      <c r="LB111" s="17">
        <v>889.47762999999998</v>
      </c>
      <c r="LC111" s="17">
        <v>832.99366999999995</v>
      </c>
      <c r="LD111" s="17">
        <v>788.61064999999996</v>
      </c>
      <c r="LE111" s="17">
        <v>785.04080999999996</v>
      </c>
      <c r="LF111" s="17">
        <v>729.58663999999999</v>
      </c>
      <c r="LG111" s="17">
        <v>654.69476999999995</v>
      </c>
      <c r="LH111" s="17">
        <v>603.31682000000001</v>
      </c>
      <c r="LI111" s="17">
        <v>579.52390000000003</v>
      </c>
    </row>
    <row r="112" spans="1:321" x14ac:dyDescent="0.55000000000000004">
      <c r="A112" s="17">
        <v>705.30739000000005</v>
      </c>
      <c r="B112" s="17">
        <v>667.59235000000001</v>
      </c>
      <c r="C112" s="17">
        <v>616.63896999999997</v>
      </c>
      <c r="D112" s="17">
        <v>576.93259</v>
      </c>
      <c r="E112" s="17">
        <v>540.95262000000002</v>
      </c>
      <c r="F112" s="17">
        <v>539.95707000000004</v>
      </c>
      <c r="G112" s="17">
        <v>491.08956999999998</v>
      </c>
      <c r="H112" s="17">
        <v>477.64523000000003</v>
      </c>
      <c r="I112" s="17">
        <v>438.51053999999999</v>
      </c>
      <c r="J112" s="17">
        <v>430.41807999999997</v>
      </c>
      <c r="K112" s="17">
        <v>402.80824000000001</v>
      </c>
      <c r="L112" s="17">
        <v>393.95576</v>
      </c>
      <c r="M112" s="17">
        <v>402.48280999999997</v>
      </c>
      <c r="N112" s="17">
        <v>391.79978</v>
      </c>
      <c r="O112" s="17">
        <v>374.21235000000001</v>
      </c>
      <c r="P112" s="17">
        <v>408.50805000000003</v>
      </c>
      <c r="Q112" s="17">
        <v>433.37168000000003</v>
      </c>
      <c r="R112" s="17">
        <v>496.13182999999998</v>
      </c>
      <c r="S112" s="17">
        <v>498.47523000000001</v>
      </c>
      <c r="T112" s="17">
        <v>469.67986000000002</v>
      </c>
      <c r="U112" s="17">
        <v>516.56006000000002</v>
      </c>
      <c r="V112" s="17">
        <v>580.43835000000001</v>
      </c>
      <c r="W112" s="17">
        <v>613.25320999999997</v>
      </c>
      <c r="X112" s="17">
        <v>652.95782999999994</v>
      </c>
      <c r="Y112" s="17">
        <v>685.41092000000003</v>
      </c>
      <c r="Z112" s="17">
        <v>729.16818999999998</v>
      </c>
      <c r="AA112" s="17">
        <v>781.67768000000001</v>
      </c>
      <c r="AB112" s="17">
        <v>815.57239000000004</v>
      </c>
      <c r="AC112" s="17">
        <v>916.53673000000003</v>
      </c>
      <c r="AD112" s="17">
        <v>960.16738999999995</v>
      </c>
      <c r="AE112" s="17">
        <v>1026.4366</v>
      </c>
      <c r="AF112" s="17">
        <v>1094.4840999999999</v>
      </c>
      <c r="AG112" s="17">
        <v>1129.5447999999999</v>
      </c>
      <c r="AH112" s="17">
        <v>1149.5250000000001</v>
      </c>
      <c r="AI112" s="17">
        <v>1121.2065</v>
      </c>
      <c r="AJ112" s="17">
        <v>1120.4684</v>
      </c>
      <c r="AK112" s="17">
        <v>1065.991</v>
      </c>
      <c r="AL112" s="17">
        <v>1035.0349000000001</v>
      </c>
      <c r="AM112" s="17">
        <v>964.48440000000005</v>
      </c>
      <c r="AN112" s="17">
        <v>952.12873999999999</v>
      </c>
      <c r="AO112" s="17">
        <v>946.37801000000002</v>
      </c>
      <c r="AP112" s="17">
        <v>934.05579999999998</v>
      </c>
      <c r="AQ112" s="17">
        <v>919.83451000000002</v>
      </c>
      <c r="AR112" s="17">
        <v>916.50525000000005</v>
      </c>
      <c r="AS112" s="17">
        <v>948.26520000000005</v>
      </c>
      <c r="AT112" s="17">
        <v>954.85996999999998</v>
      </c>
      <c r="AU112" s="17">
        <v>951.39341000000002</v>
      </c>
      <c r="AV112" s="17">
        <v>919.91183000000001</v>
      </c>
      <c r="AW112" s="17">
        <v>912.68444999999997</v>
      </c>
      <c r="AX112" s="17">
        <v>932.67989999999998</v>
      </c>
      <c r="AY112" s="17">
        <v>945.51959999999997</v>
      </c>
      <c r="AZ112" s="17">
        <v>922.27247999999997</v>
      </c>
      <c r="BA112" s="17">
        <v>899.21011999999996</v>
      </c>
      <c r="BB112" s="17">
        <v>900.11677999999995</v>
      </c>
      <c r="BC112" s="17">
        <v>893.64014999999995</v>
      </c>
      <c r="BD112" s="17">
        <v>882.65792999999996</v>
      </c>
      <c r="BE112" s="17">
        <v>880.12798999999995</v>
      </c>
      <c r="BF112" s="17">
        <v>867.96097999999995</v>
      </c>
      <c r="BG112" s="17">
        <v>842.69596000000001</v>
      </c>
      <c r="BH112" s="17">
        <v>820.79792999999995</v>
      </c>
      <c r="BI112" s="17">
        <v>805.62171999999998</v>
      </c>
      <c r="BJ112" s="17">
        <v>800.84319000000005</v>
      </c>
      <c r="BK112" s="17">
        <v>785.81777999999997</v>
      </c>
      <c r="BL112" s="17">
        <v>758.40864999999997</v>
      </c>
      <c r="BM112" s="17">
        <v>749.75151000000005</v>
      </c>
      <c r="BN112" s="17">
        <v>735.75341000000003</v>
      </c>
      <c r="BO112" s="17">
        <v>724.72546</v>
      </c>
      <c r="BP112" s="17">
        <v>715.46078</v>
      </c>
      <c r="BQ112" s="17">
        <v>698.38877000000002</v>
      </c>
      <c r="BR112" s="17">
        <v>688.49636999999996</v>
      </c>
      <c r="BS112" s="17">
        <v>675.49527</v>
      </c>
      <c r="BT112" s="17">
        <v>669.89607999999998</v>
      </c>
      <c r="BU112" s="17">
        <v>654.59545000000003</v>
      </c>
      <c r="BV112" s="17">
        <v>647.92831999999999</v>
      </c>
      <c r="BW112" s="17">
        <v>652.91377999999997</v>
      </c>
      <c r="BX112" s="17">
        <v>651.99567999999999</v>
      </c>
      <c r="BY112" s="17">
        <v>640.41692</v>
      </c>
      <c r="BZ112" s="17">
        <v>626.50431000000003</v>
      </c>
      <c r="CA112" s="17">
        <v>622.29297999999994</v>
      </c>
      <c r="CB112" s="17">
        <v>612.12537999999995</v>
      </c>
      <c r="CC112" s="17">
        <v>614.50453000000005</v>
      </c>
      <c r="CD112" s="17">
        <v>610.90030999999999</v>
      </c>
      <c r="CE112" s="17">
        <v>586.79354999999998</v>
      </c>
      <c r="CF112" s="17">
        <v>564.00017000000003</v>
      </c>
      <c r="CG112" s="17">
        <v>550.43186000000003</v>
      </c>
      <c r="CH112" s="17">
        <v>543.93277999999998</v>
      </c>
      <c r="CI112" s="17">
        <v>530.57910000000004</v>
      </c>
      <c r="CJ112" s="17">
        <v>513.28344000000004</v>
      </c>
      <c r="CK112" s="17">
        <v>504.37729000000002</v>
      </c>
      <c r="CL112" s="17">
        <v>502.24696</v>
      </c>
      <c r="CM112" s="17">
        <v>488.75929000000002</v>
      </c>
      <c r="CN112" s="17">
        <v>486.94636000000003</v>
      </c>
      <c r="CO112" s="17">
        <v>487.94006999999999</v>
      </c>
      <c r="CP112" s="17">
        <v>488.53062</v>
      </c>
      <c r="CQ112" s="17">
        <v>488.51544999999999</v>
      </c>
      <c r="CR112" s="17">
        <v>483.96960999999999</v>
      </c>
      <c r="CS112" s="17">
        <v>482.40419000000003</v>
      </c>
      <c r="CT112" s="17">
        <v>482.30662000000001</v>
      </c>
      <c r="CU112" s="17">
        <v>493.27262000000002</v>
      </c>
      <c r="CV112" s="17">
        <v>508.59147000000002</v>
      </c>
      <c r="CW112" s="17">
        <v>499.19153999999997</v>
      </c>
      <c r="CX112" s="17">
        <v>529.43249000000003</v>
      </c>
      <c r="CY112" s="17">
        <v>634.95288000000005</v>
      </c>
      <c r="CZ112" s="17">
        <v>724.28557000000001</v>
      </c>
      <c r="DA112" s="17">
        <v>895.54020000000003</v>
      </c>
      <c r="DB112" s="17">
        <v>414.99471999999997</v>
      </c>
      <c r="DC112" s="17">
        <v>610.63525000000004</v>
      </c>
      <c r="DD112" s="17">
        <v>538.41767000000004</v>
      </c>
      <c r="DE112" s="17">
        <v>521.50864000000001</v>
      </c>
      <c r="DF112" s="17">
        <v>589.76595999999995</v>
      </c>
      <c r="DG112" s="17">
        <v>598.91450999999995</v>
      </c>
      <c r="DH112" s="17">
        <v>583.71758999999997</v>
      </c>
      <c r="DI112" s="17">
        <v>570.94448999999997</v>
      </c>
      <c r="DJ112" s="17">
        <v>555.02910999999995</v>
      </c>
      <c r="DK112" s="17">
        <v>573.90833999999995</v>
      </c>
      <c r="DL112" s="17">
        <v>553.94878000000006</v>
      </c>
      <c r="DM112" s="17">
        <v>523.69033999999999</v>
      </c>
      <c r="DN112" s="17">
        <v>516.46698000000004</v>
      </c>
      <c r="DO112" s="17">
        <v>465.37412</v>
      </c>
      <c r="DP112" s="17">
        <v>472.41890000000001</v>
      </c>
      <c r="DQ112" s="17">
        <v>460.39976999999999</v>
      </c>
      <c r="DR112" s="17">
        <v>415.90087999999997</v>
      </c>
      <c r="DS112" s="17">
        <v>392.29363999999998</v>
      </c>
      <c r="DT112" s="17">
        <v>478.41097000000002</v>
      </c>
      <c r="DU112" s="17">
        <v>409.51031</v>
      </c>
      <c r="DV112" s="17">
        <v>313.99961000000002</v>
      </c>
      <c r="DW112" s="17">
        <v>324.67847999999998</v>
      </c>
      <c r="DX112" s="17">
        <v>342.10453000000001</v>
      </c>
      <c r="DY112" s="17">
        <v>373.31767000000002</v>
      </c>
      <c r="DZ112" s="17">
        <v>425.83978999999999</v>
      </c>
      <c r="EA112" s="17">
        <v>529.91714999999999</v>
      </c>
      <c r="EB112" s="17">
        <v>664.09673999999995</v>
      </c>
      <c r="EC112" s="17">
        <v>767.93146999999999</v>
      </c>
      <c r="ED112" s="17">
        <v>887.02548999999999</v>
      </c>
      <c r="EE112" s="17">
        <v>891.98135000000002</v>
      </c>
      <c r="EF112" s="17">
        <v>992.32881999999995</v>
      </c>
      <c r="EG112" s="17">
        <v>833.37165000000005</v>
      </c>
      <c r="EH112" s="17">
        <v>992.33061999999995</v>
      </c>
      <c r="EI112" s="17">
        <v>1114.2279000000001</v>
      </c>
      <c r="EJ112" s="17">
        <v>1175.9068</v>
      </c>
      <c r="EK112" s="17">
        <v>1194.491</v>
      </c>
      <c r="EL112" s="17">
        <v>1212.5219999999999</v>
      </c>
      <c r="EM112" s="17">
        <v>1194.9779000000001</v>
      </c>
      <c r="EN112" s="17">
        <v>1125.3933999999999</v>
      </c>
      <c r="EO112" s="17">
        <v>1101.1244999999999</v>
      </c>
      <c r="EP112" s="17">
        <v>1080.2728999999999</v>
      </c>
      <c r="EQ112" s="17">
        <v>1060.5302999999999</v>
      </c>
      <c r="ER112" s="17">
        <v>1068.8510000000001</v>
      </c>
      <c r="ES112" s="17">
        <v>1050.6291000000001</v>
      </c>
      <c r="ET112" s="17">
        <v>1051.9002</v>
      </c>
      <c r="EU112" s="17">
        <v>1023.0995</v>
      </c>
      <c r="EV112" s="17">
        <v>979.01458000000002</v>
      </c>
      <c r="EW112" s="17">
        <v>928.89188999999999</v>
      </c>
      <c r="EX112" s="17">
        <v>962.69209000000001</v>
      </c>
      <c r="EY112" s="17">
        <v>1036.3488</v>
      </c>
      <c r="EZ112" s="17">
        <v>1116.6925000000001</v>
      </c>
      <c r="FA112" s="17">
        <v>926.30344000000002</v>
      </c>
      <c r="FB112" s="17">
        <v>947.39152999999999</v>
      </c>
      <c r="FC112" s="17">
        <v>963.46244999999999</v>
      </c>
      <c r="FD112" s="17">
        <v>967.96020999999996</v>
      </c>
      <c r="FE112" s="17">
        <v>1002.6315</v>
      </c>
      <c r="FF112" s="17">
        <v>1030.2645</v>
      </c>
      <c r="FG112" s="17">
        <v>1012.7556</v>
      </c>
      <c r="FH112" s="17">
        <v>1011.1421</v>
      </c>
      <c r="FI112" s="17">
        <v>1010.2216</v>
      </c>
      <c r="FJ112" s="17">
        <v>990.16665999999998</v>
      </c>
      <c r="FK112" s="17">
        <v>996.53882999999996</v>
      </c>
      <c r="FL112" s="17">
        <v>1042.7406000000001</v>
      </c>
      <c r="FM112" s="17">
        <v>1059.7093</v>
      </c>
      <c r="FN112" s="17">
        <v>1075.5079000000001</v>
      </c>
      <c r="FO112" s="17">
        <v>1089.1492000000001</v>
      </c>
      <c r="FP112" s="17">
        <v>1118.2492999999999</v>
      </c>
      <c r="FQ112" s="17">
        <v>1163.4405999999999</v>
      </c>
      <c r="FR112" s="17">
        <v>1199.2864</v>
      </c>
      <c r="FS112" s="17">
        <v>1236.1027999999999</v>
      </c>
      <c r="FT112" s="17">
        <v>1232.6826000000001</v>
      </c>
      <c r="FU112" s="17">
        <v>1289.0501999999999</v>
      </c>
      <c r="FV112" s="17">
        <v>1281.6188999999999</v>
      </c>
      <c r="FW112" s="17">
        <v>1305.4697000000001</v>
      </c>
      <c r="FX112" s="17">
        <v>1316.7011</v>
      </c>
      <c r="FY112" s="17">
        <v>1311.4481000000001</v>
      </c>
      <c r="FZ112" s="17">
        <v>1312.1670999999999</v>
      </c>
      <c r="GA112" s="17">
        <v>1344.9341999999999</v>
      </c>
      <c r="GB112" s="17">
        <v>1362.828</v>
      </c>
      <c r="GC112" s="17">
        <v>1367.7891</v>
      </c>
      <c r="GD112" s="17">
        <v>1404.9570000000001</v>
      </c>
      <c r="GE112" s="17">
        <v>1417.8030000000001</v>
      </c>
      <c r="GF112" s="17">
        <v>1414.9893</v>
      </c>
      <c r="GG112" s="17">
        <v>1434.9152999999999</v>
      </c>
      <c r="GH112" s="17">
        <v>1414.0848000000001</v>
      </c>
      <c r="GI112" s="17">
        <v>1418.8708999999999</v>
      </c>
      <c r="GJ112" s="17">
        <v>1435.7561000000001</v>
      </c>
      <c r="GK112" s="17">
        <v>1427.6609000000001</v>
      </c>
      <c r="GL112" s="17">
        <v>1429.0250000000001</v>
      </c>
      <c r="GM112" s="17">
        <v>1445.2781</v>
      </c>
      <c r="GN112" s="17">
        <v>1447.1038000000001</v>
      </c>
      <c r="GO112" s="17">
        <v>1481.0515</v>
      </c>
      <c r="GP112" s="17">
        <v>1490.0222000000001</v>
      </c>
      <c r="GQ112" s="17">
        <v>1520.3913</v>
      </c>
      <c r="GR112" s="17">
        <v>1564.4784</v>
      </c>
      <c r="GS112" s="17">
        <v>1598.2373</v>
      </c>
      <c r="GT112" s="17">
        <v>1611.9659999999999</v>
      </c>
      <c r="GU112" s="17">
        <v>1596.9905000000001</v>
      </c>
      <c r="GV112" s="17">
        <v>1592.5857000000001</v>
      </c>
      <c r="GW112" s="17">
        <v>1601.6365000000001</v>
      </c>
      <c r="GX112" s="17">
        <v>1606.4159999999999</v>
      </c>
      <c r="GY112" s="17">
        <v>1616.5162</v>
      </c>
      <c r="GZ112" s="17">
        <v>1602.845</v>
      </c>
      <c r="HA112" s="17">
        <v>1603.1131</v>
      </c>
      <c r="HB112" s="17">
        <v>1612.5785000000001</v>
      </c>
      <c r="HC112" s="17">
        <v>1604.4099000000001</v>
      </c>
      <c r="HD112" s="17">
        <v>1586.4518</v>
      </c>
      <c r="HE112" s="17">
        <v>1566.2736</v>
      </c>
      <c r="HF112" s="17">
        <v>1575.2228</v>
      </c>
      <c r="HG112" s="17">
        <v>1559.0591999999999</v>
      </c>
      <c r="HH112" s="17">
        <v>1525.9380000000001</v>
      </c>
      <c r="HI112" s="17">
        <v>1497.6914999999999</v>
      </c>
      <c r="HJ112" s="17">
        <v>1482.8329000000001</v>
      </c>
      <c r="HK112" s="17">
        <v>1460.0637999999999</v>
      </c>
      <c r="HL112" s="17">
        <v>1442.3444999999999</v>
      </c>
      <c r="HM112" s="17">
        <v>1400.6090999999999</v>
      </c>
      <c r="HN112" s="17">
        <v>1381.9299000000001</v>
      </c>
      <c r="HO112" s="17">
        <v>1376.4255000000001</v>
      </c>
      <c r="HP112" s="17">
        <v>1350.7154</v>
      </c>
      <c r="HQ112" s="17">
        <v>1309.4791</v>
      </c>
      <c r="HR112" s="17">
        <v>1266.9376999999999</v>
      </c>
      <c r="HS112" s="17">
        <v>1229.27</v>
      </c>
      <c r="HT112" s="17">
        <v>1163.4054000000001</v>
      </c>
      <c r="HU112" s="17">
        <v>1124.0809999999999</v>
      </c>
      <c r="HV112" s="17">
        <v>1097.1623999999999</v>
      </c>
      <c r="HW112" s="17">
        <v>1071.4329</v>
      </c>
      <c r="HX112" s="17">
        <v>1057.8777</v>
      </c>
      <c r="HY112" s="17">
        <v>1006.3111</v>
      </c>
      <c r="HZ112" s="17">
        <v>968.54886999999997</v>
      </c>
      <c r="IA112" s="17">
        <v>945.52646000000004</v>
      </c>
      <c r="IB112" s="17">
        <v>910.82047999999998</v>
      </c>
      <c r="IC112" s="17">
        <v>896.76819999999998</v>
      </c>
      <c r="ID112" s="17">
        <v>850.89882999999998</v>
      </c>
      <c r="IE112" s="17">
        <v>814.69698000000005</v>
      </c>
      <c r="IF112" s="17">
        <v>778.30199000000005</v>
      </c>
      <c r="IG112" s="17">
        <v>749.91673000000003</v>
      </c>
      <c r="IH112" s="17">
        <v>711.74392</v>
      </c>
      <c r="II112" s="17">
        <v>661.31224999999995</v>
      </c>
      <c r="IJ112" s="17">
        <v>635.57938000000001</v>
      </c>
      <c r="IK112" s="17">
        <v>588.99287000000004</v>
      </c>
      <c r="IL112" s="17">
        <v>543.39778999999999</v>
      </c>
      <c r="IM112" s="17">
        <v>497.56029000000001</v>
      </c>
      <c r="IN112" s="17">
        <v>455.17320999999998</v>
      </c>
      <c r="IO112" s="17">
        <v>422.77096999999998</v>
      </c>
      <c r="IP112" s="17">
        <v>431.73763000000002</v>
      </c>
      <c r="IQ112" s="17">
        <v>433.48835000000003</v>
      </c>
      <c r="IR112" s="17">
        <v>343.04117000000002</v>
      </c>
      <c r="IS112" s="17">
        <v>266.80165</v>
      </c>
      <c r="IT112" s="17">
        <v>284.37189000000001</v>
      </c>
      <c r="IU112" s="17">
        <v>361.21498000000003</v>
      </c>
      <c r="IV112" s="17">
        <v>617.48436000000004</v>
      </c>
      <c r="IW112" s="17">
        <v>751.74951999999996</v>
      </c>
      <c r="IX112" s="17">
        <v>625.73162000000002</v>
      </c>
      <c r="IY112" s="17">
        <v>167.92894999999999</v>
      </c>
      <c r="IZ112" s="17">
        <v>606.22144000000003</v>
      </c>
      <c r="JA112" s="17">
        <v>393.82893999999999</v>
      </c>
      <c r="JB112" s="17">
        <v>501.13806</v>
      </c>
      <c r="JC112" s="17">
        <v>650.25518999999997</v>
      </c>
      <c r="JD112" s="17">
        <v>742.44439</v>
      </c>
      <c r="JE112" s="17">
        <v>866.34933000000001</v>
      </c>
      <c r="JF112" s="17">
        <v>915.64251000000002</v>
      </c>
      <c r="JG112" s="17">
        <v>1005.3784000000001</v>
      </c>
      <c r="JH112" s="17">
        <v>1004.8085</v>
      </c>
      <c r="JI112" s="17">
        <v>1018.7465</v>
      </c>
      <c r="JJ112" s="17">
        <v>999.73769000000004</v>
      </c>
      <c r="JK112" s="17">
        <v>1256.3905</v>
      </c>
      <c r="JL112" s="17">
        <v>1336.7235000000001</v>
      </c>
      <c r="JM112" s="17">
        <v>1406.0951</v>
      </c>
      <c r="JN112" s="17">
        <v>1430.6750999999999</v>
      </c>
      <c r="JO112" s="17">
        <v>1390.5978</v>
      </c>
      <c r="JP112" s="17">
        <v>1431.8868</v>
      </c>
      <c r="JQ112" s="17">
        <v>1437.9319</v>
      </c>
      <c r="JR112" s="17">
        <v>1463.4797000000001</v>
      </c>
      <c r="JS112" s="17">
        <v>1527.8633</v>
      </c>
      <c r="JT112" s="17">
        <v>1557.7837999999999</v>
      </c>
      <c r="JU112" s="17">
        <v>1587.3181</v>
      </c>
      <c r="JV112" s="17">
        <v>1609.2511</v>
      </c>
      <c r="JW112" s="17">
        <v>1637.0127</v>
      </c>
      <c r="JX112" s="17">
        <v>1674.5904</v>
      </c>
      <c r="JY112" s="17">
        <v>1714.9828</v>
      </c>
      <c r="JZ112" s="17">
        <v>1705.576</v>
      </c>
      <c r="KA112" s="17">
        <v>1755.6287</v>
      </c>
      <c r="KB112" s="17">
        <v>1782.4047</v>
      </c>
      <c r="KC112" s="17">
        <v>1811.9786999999999</v>
      </c>
      <c r="KD112" s="17">
        <v>1788.9749999999999</v>
      </c>
      <c r="KE112" s="17">
        <v>1782.4010000000001</v>
      </c>
      <c r="KF112" s="17">
        <v>1771.4838999999999</v>
      </c>
      <c r="KG112" s="17">
        <v>1752.9371000000001</v>
      </c>
      <c r="KH112" s="17">
        <v>1740.7762</v>
      </c>
      <c r="KI112" s="17">
        <v>1738.1935000000001</v>
      </c>
      <c r="KJ112" s="17">
        <v>1715.19</v>
      </c>
      <c r="KK112" s="17">
        <v>1743.3088</v>
      </c>
      <c r="KL112" s="17">
        <v>1714.8216</v>
      </c>
      <c r="KM112" s="17">
        <v>1712.3997999999999</v>
      </c>
      <c r="KN112" s="17">
        <v>1688.0065999999999</v>
      </c>
      <c r="KO112" s="17">
        <v>1619.5790999999999</v>
      </c>
      <c r="KP112" s="17">
        <v>1561.9217000000001</v>
      </c>
      <c r="KQ112" s="17">
        <v>1536.6443999999999</v>
      </c>
      <c r="KR112" s="17">
        <v>1505.9843000000001</v>
      </c>
      <c r="KS112" s="17">
        <v>1468.6802</v>
      </c>
      <c r="KT112" s="17">
        <v>1383.9184</v>
      </c>
      <c r="KU112" s="17">
        <v>1355.4329</v>
      </c>
      <c r="KV112" s="17">
        <v>1260.5476000000001</v>
      </c>
      <c r="KW112" s="17">
        <v>1227.9829</v>
      </c>
      <c r="KX112" s="17">
        <v>1153.9537</v>
      </c>
      <c r="KY112" s="17">
        <v>1081.2837</v>
      </c>
      <c r="KZ112" s="17">
        <v>1052.7737</v>
      </c>
      <c r="LA112" s="17">
        <v>1028.9816000000001</v>
      </c>
      <c r="LB112" s="17">
        <v>986.93384000000003</v>
      </c>
      <c r="LC112" s="17">
        <v>926.53691000000003</v>
      </c>
      <c r="LD112" s="17">
        <v>881.92137000000002</v>
      </c>
      <c r="LE112" s="17">
        <v>885.60289</v>
      </c>
      <c r="LF112" s="17">
        <v>833.51634000000001</v>
      </c>
      <c r="LG112" s="17">
        <v>772.73653999999999</v>
      </c>
      <c r="LH112" s="17">
        <v>724.76120000000003</v>
      </c>
      <c r="LI112" s="17">
        <v>705.30739000000005</v>
      </c>
    </row>
    <row r="113" spans="1:321" x14ac:dyDescent="0.55000000000000004">
      <c r="A113" s="17">
        <v>836.89152999999999</v>
      </c>
      <c r="B113" s="17">
        <v>803.95192999999995</v>
      </c>
      <c r="C113" s="17">
        <v>743.16295000000002</v>
      </c>
      <c r="D113" s="17">
        <v>684.25771999999995</v>
      </c>
      <c r="E113" s="17">
        <v>648.53196000000003</v>
      </c>
      <c r="F113" s="17">
        <v>652.94803000000002</v>
      </c>
      <c r="G113" s="17">
        <v>605.49743000000001</v>
      </c>
      <c r="H113" s="17">
        <v>576.10049000000004</v>
      </c>
      <c r="I113" s="17">
        <v>532.43658000000005</v>
      </c>
      <c r="J113" s="17">
        <v>523.82835999999998</v>
      </c>
      <c r="K113" s="17">
        <v>499.08046000000002</v>
      </c>
      <c r="L113" s="17">
        <v>478.53482000000002</v>
      </c>
      <c r="M113" s="17">
        <v>484.27337</v>
      </c>
      <c r="N113" s="17">
        <v>484.58312000000001</v>
      </c>
      <c r="O113" s="17">
        <v>490.56452999999999</v>
      </c>
      <c r="P113" s="17">
        <v>513.39946999999995</v>
      </c>
      <c r="Q113" s="17">
        <v>483.11369000000002</v>
      </c>
      <c r="R113" s="17">
        <v>520.15308000000005</v>
      </c>
      <c r="S113" s="17">
        <v>580.04596000000004</v>
      </c>
      <c r="T113" s="17">
        <v>581.20123999999998</v>
      </c>
      <c r="U113" s="17">
        <v>630.42462999999998</v>
      </c>
      <c r="V113" s="17">
        <v>687.35735999999997</v>
      </c>
      <c r="W113" s="17">
        <v>710.25552000000005</v>
      </c>
      <c r="X113" s="17">
        <v>735.67250000000001</v>
      </c>
      <c r="Y113" s="17">
        <v>764.05944999999997</v>
      </c>
      <c r="Z113" s="17">
        <v>771.42385000000002</v>
      </c>
      <c r="AA113" s="17">
        <v>821.97793000000001</v>
      </c>
      <c r="AB113" s="17">
        <v>847.29453000000001</v>
      </c>
      <c r="AC113" s="17">
        <v>934.91310999999996</v>
      </c>
      <c r="AD113" s="17">
        <v>993.82923000000005</v>
      </c>
      <c r="AE113" s="17">
        <v>1081.5478000000001</v>
      </c>
      <c r="AF113" s="17">
        <v>1165.498</v>
      </c>
      <c r="AG113" s="17">
        <v>1218.6316999999999</v>
      </c>
      <c r="AH113" s="17">
        <v>1259.6679999999999</v>
      </c>
      <c r="AI113" s="17">
        <v>1252.9123</v>
      </c>
      <c r="AJ113" s="17">
        <v>1267.0835</v>
      </c>
      <c r="AK113" s="17">
        <v>1185.587</v>
      </c>
      <c r="AL113" s="17">
        <v>1173.4356</v>
      </c>
      <c r="AM113" s="17">
        <v>1095.7392</v>
      </c>
      <c r="AN113" s="17">
        <v>1070.9992999999999</v>
      </c>
      <c r="AO113" s="17">
        <v>1048.8052</v>
      </c>
      <c r="AP113" s="17">
        <v>1009.0977</v>
      </c>
      <c r="AQ113" s="17">
        <v>981.96132999999998</v>
      </c>
      <c r="AR113" s="17">
        <v>964.18665999999996</v>
      </c>
      <c r="AS113" s="17">
        <v>979.62437</v>
      </c>
      <c r="AT113" s="17">
        <v>1013.4161</v>
      </c>
      <c r="AU113" s="17">
        <v>1005.6443</v>
      </c>
      <c r="AV113" s="17">
        <v>944.26625999999999</v>
      </c>
      <c r="AW113" s="17">
        <v>934.89428999999996</v>
      </c>
      <c r="AX113" s="17">
        <v>955.58727999999996</v>
      </c>
      <c r="AY113" s="17">
        <v>969.47910999999999</v>
      </c>
      <c r="AZ113" s="17">
        <v>966.36207999999999</v>
      </c>
      <c r="BA113" s="17">
        <v>948.54777000000001</v>
      </c>
      <c r="BB113" s="17">
        <v>943.12242000000003</v>
      </c>
      <c r="BC113" s="17">
        <v>914.58173999999997</v>
      </c>
      <c r="BD113" s="17">
        <v>905.65727000000004</v>
      </c>
      <c r="BE113" s="17">
        <v>902.07595000000003</v>
      </c>
      <c r="BF113" s="17">
        <v>896.71858999999995</v>
      </c>
      <c r="BG113" s="17">
        <v>881.22379999999998</v>
      </c>
      <c r="BH113" s="17">
        <v>864.10820999999999</v>
      </c>
      <c r="BI113" s="17">
        <v>839.70874000000003</v>
      </c>
      <c r="BJ113" s="17">
        <v>831.72776999999996</v>
      </c>
      <c r="BK113" s="17">
        <v>808.82970999999998</v>
      </c>
      <c r="BL113" s="17">
        <v>778.26184000000001</v>
      </c>
      <c r="BM113" s="17">
        <v>775.32016999999996</v>
      </c>
      <c r="BN113" s="17">
        <v>758.81272000000001</v>
      </c>
      <c r="BO113" s="17">
        <v>749.03227000000004</v>
      </c>
      <c r="BP113" s="17">
        <v>748.03348000000005</v>
      </c>
      <c r="BQ113" s="17">
        <v>731.73842999999999</v>
      </c>
      <c r="BR113" s="17">
        <v>717.24554999999998</v>
      </c>
      <c r="BS113" s="17">
        <v>705.00203999999997</v>
      </c>
      <c r="BT113" s="17">
        <v>709.50259000000005</v>
      </c>
      <c r="BU113" s="17">
        <v>709.64020000000005</v>
      </c>
      <c r="BV113" s="17">
        <v>694.58255999999994</v>
      </c>
      <c r="BW113" s="17">
        <v>686.41258000000005</v>
      </c>
      <c r="BX113" s="17">
        <v>682.67286999999999</v>
      </c>
      <c r="BY113" s="17">
        <v>682.41273000000001</v>
      </c>
      <c r="BZ113" s="17">
        <v>673.01387</v>
      </c>
      <c r="CA113" s="17">
        <v>650.67637999999999</v>
      </c>
      <c r="CB113" s="17">
        <v>635.75881000000004</v>
      </c>
      <c r="CC113" s="17">
        <v>646.77837</v>
      </c>
      <c r="CD113" s="17">
        <v>651.83370000000002</v>
      </c>
      <c r="CE113" s="17">
        <v>624.73253999999997</v>
      </c>
      <c r="CF113" s="17">
        <v>592.15449999999998</v>
      </c>
      <c r="CG113" s="17">
        <v>576.74996999999996</v>
      </c>
      <c r="CH113" s="17">
        <v>573.87053000000003</v>
      </c>
      <c r="CI113" s="17">
        <v>558.76532999999995</v>
      </c>
      <c r="CJ113" s="17">
        <v>555.11401999999998</v>
      </c>
      <c r="CK113" s="17">
        <v>547.08280000000002</v>
      </c>
      <c r="CL113" s="17">
        <v>543.08675000000005</v>
      </c>
      <c r="CM113" s="17">
        <v>530.49258999999995</v>
      </c>
      <c r="CN113" s="17">
        <v>526.61913000000004</v>
      </c>
      <c r="CO113" s="17">
        <v>526.62483999999995</v>
      </c>
      <c r="CP113" s="17">
        <v>524.60762999999997</v>
      </c>
      <c r="CQ113" s="17">
        <v>519.22432000000003</v>
      </c>
      <c r="CR113" s="17">
        <v>519.96477000000004</v>
      </c>
      <c r="CS113" s="17">
        <v>514.49944000000005</v>
      </c>
      <c r="CT113" s="17">
        <v>516.80494999999996</v>
      </c>
      <c r="CU113" s="17">
        <v>518.39607999999998</v>
      </c>
      <c r="CV113" s="17">
        <v>526.83803999999998</v>
      </c>
      <c r="CW113" s="17">
        <v>525.41831000000002</v>
      </c>
      <c r="CX113" s="17">
        <v>548.06034999999997</v>
      </c>
      <c r="CY113" s="17">
        <v>584.47190000000001</v>
      </c>
      <c r="CZ113" s="17">
        <v>594.01256000000001</v>
      </c>
      <c r="DA113" s="17">
        <v>599.80250000000001</v>
      </c>
      <c r="DB113" s="17">
        <v>627.25296000000003</v>
      </c>
      <c r="DC113" s="17">
        <v>601.17325000000005</v>
      </c>
      <c r="DD113" s="17">
        <v>584.17330000000004</v>
      </c>
      <c r="DE113" s="17">
        <v>562.18700000000001</v>
      </c>
      <c r="DF113" s="17">
        <v>588.32011</v>
      </c>
      <c r="DG113" s="17">
        <v>581.15885000000003</v>
      </c>
      <c r="DH113" s="17">
        <v>583.38696000000004</v>
      </c>
      <c r="DI113" s="17">
        <v>587.69920999999999</v>
      </c>
      <c r="DJ113" s="17">
        <v>562.69383000000005</v>
      </c>
      <c r="DK113" s="17">
        <v>555.02472</v>
      </c>
      <c r="DL113" s="17">
        <v>543.42337999999995</v>
      </c>
      <c r="DM113" s="17">
        <v>512.90932999999995</v>
      </c>
      <c r="DN113" s="17">
        <v>505.50797</v>
      </c>
      <c r="DO113" s="17">
        <v>475.49817000000002</v>
      </c>
      <c r="DP113" s="17">
        <v>477.29284000000001</v>
      </c>
      <c r="DQ113" s="17">
        <v>483.87353000000002</v>
      </c>
      <c r="DR113" s="17">
        <v>478.99977000000001</v>
      </c>
      <c r="DS113" s="17">
        <v>519.75013000000001</v>
      </c>
      <c r="DT113" s="17">
        <v>571.63287000000003</v>
      </c>
      <c r="DU113" s="17">
        <v>528.80943000000002</v>
      </c>
      <c r="DV113" s="17">
        <v>420.63119999999998</v>
      </c>
      <c r="DW113" s="17">
        <v>424.69110999999998</v>
      </c>
      <c r="DX113" s="17">
        <v>410.12585999999999</v>
      </c>
      <c r="DY113" s="17">
        <v>440.45209999999997</v>
      </c>
      <c r="DZ113" s="17">
        <v>543.74060999999995</v>
      </c>
      <c r="EA113" s="17">
        <v>713.16660000000002</v>
      </c>
      <c r="EB113" s="17">
        <v>834.65449999999998</v>
      </c>
      <c r="EC113" s="17">
        <v>906.28218000000004</v>
      </c>
      <c r="ED113" s="17">
        <v>938.63342</v>
      </c>
      <c r="EE113" s="17">
        <v>905.64535999999998</v>
      </c>
      <c r="EF113" s="17">
        <v>959.13661999999999</v>
      </c>
      <c r="EG113" s="17">
        <v>919.01387</v>
      </c>
      <c r="EH113" s="17">
        <v>1048.8386</v>
      </c>
      <c r="EI113" s="17">
        <v>1138.2800999999999</v>
      </c>
      <c r="EJ113" s="17">
        <v>1210.0120999999999</v>
      </c>
      <c r="EK113" s="17">
        <v>1210.9527</v>
      </c>
      <c r="EL113" s="17">
        <v>1218.4286</v>
      </c>
      <c r="EM113" s="17">
        <v>1202.2763</v>
      </c>
      <c r="EN113" s="17">
        <v>1134.6261</v>
      </c>
      <c r="EO113" s="17">
        <v>1110.6781000000001</v>
      </c>
      <c r="EP113" s="17">
        <v>1086.4880000000001</v>
      </c>
      <c r="EQ113" s="17">
        <v>1069.7725</v>
      </c>
      <c r="ER113" s="17">
        <v>1071.4032999999999</v>
      </c>
      <c r="ES113" s="17">
        <v>1061.3977</v>
      </c>
      <c r="ET113" s="17">
        <v>1061.73</v>
      </c>
      <c r="EU113" s="17">
        <v>1034.6347000000001</v>
      </c>
      <c r="EV113" s="17">
        <v>976.11630000000002</v>
      </c>
      <c r="EW113" s="17">
        <v>902.10149000000001</v>
      </c>
      <c r="EX113" s="17">
        <v>948.12499000000003</v>
      </c>
      <c r="EY113" s="17">
        <v>1125.7123999999999</v>
      </c>
      <c r="EZ113" s="17">
        <v>1061.5060000000001</v>
      </c>
      <c r="FA113" s="17">
        <v>893.64788999999996</v>
      </c>
      <c r="FB113" s="17">
        <v>909.08438000000001</v>
      </c>
      <c r="FC113" s="17">
        <v>889.52461000000005</v>
      </c>
      <c r="FD113" s="17">
        <v>887.76763000000005</v>
      </c>
      <c r="FE113" s="17">
        <v>935.67963999999995</v>
      </c>
      <c r="FF113" s="17">
        <v>974.97231999999997</v>
      </c>
      <c r="FG113" s="17">
        <v>964.89076999999997</v>
      </c>
      <c r="FH113" s="17">
        <v>971.91072999999994</v>
      </c>
      <c r="FI113" s="17">
        <v>973.68467999999996</v>
      </c>
      <c r="FJ113" s="17">
        <v>967.83064000000002</v>
      </c>
      <c r="FK113" s="17">
        <v>964.99329999999998</v>
      </c>
      <c r="FL113" s="17">
        <v>1003.4847</v>
      </c>
      <c r="FM113" s="17">
        <v>1016.6555</v>
      </c>
      <c r="FN113" s="17">
        <v>1032.2146</v>
      </c>
      <c r="FO113" s="17">
        <v>1042.0797</v>
      </c>
      <c r="FP113" s="17">
        <v>1070.6215</v>
      </c>
      <c r="FQ113" s="17">
        <v>1115.9437</v>
      </c>
      <c r="FR113" s="17">
        <v>1146.3416</v>
      </c>
      <c r="FS113" s="17">
        <v>1177.8956000000001</v>
      </c>
      <c r="FT113" s="17">
        <v>1178.8666000000001</v>
      </c>
      <c r="FU113" s="17">
        <v>1221.8619000000001</v>
      </c>
      <c r="FV113" s="17">
        <v>1215.4016999999999</v>
      </c>
      <c r="FW113" s="17">
        <v>1221.1241</v>
      </c>
      <c r="FX113" s="17">
        <v>1224.1491000000001</v>
      </c>
      <c r="FY113" s="17">
        <v>1219.4235000000001</v>
      </c>
      <c r="FZ113" s="17">
        <v>1228.1415999999999</v>
      </c>
      <c r="GA113" s="17">
        <v>1263.1943000000001</v>
      </c>
      <c r="GB113" s="17">
        <v>1280.8831</v>
      </c>
      <c r="GC113" s="17">
        <v>1286.7420999999999</v>
      </c>
      <c r="GD113" s="17">
        <v>1316.7934</v>
      </c>
      <c r="GE113" s="17">
        <v>1321.0718999999999</v>
      </c>
      <c r="GF113" s="17">
        <v>1331.3481999999999</v>
      </c>
      <c r="GG113" s="17">
        <v>1330.8952999999999</v>
      </c>
      <c r="GH113" s="17">
        <v>1323.7172</v>
      </c>
      <c r="GI113" s="17">
        <v>1339.5319</v>
      </c>
      <c r="GJ113" s="17">
        <v>1361.3991000000001</v>
      </c>
      <c r="GK113" s="17">
        <v>1363.4403</v>
      </c>
      <c r="GL113" s="17">
        <v>1367.0544</v>
      </c>
      <c r="GM113" s="17">
        <v>1362.9638</v>
      </c>
      <c r="GN113" s="17">
        <v>1376.0744</v>
      </c>
      <c r="GO113" s="17">
        <v>1419.2565</v>
      </c>
      <c r="GP113" s="17">
        <v>1422.3362</v>
      </c>
      <c r="GQ113" s="17">
        <v>1443.3079</v>
      </c>
      <c r="GR113" s="17">
        <v>1479.877</v>
      </c>
      <c r="GS113" s="17">
        <v>1510.769</v>
      </c>
      <c r="GT113" s="17">
        <v>1510.1619000000001</v>
      </c>
      <c r="GU113" s="17">
        <v>1502.4286999999999</v>
      </c>
      <c r="GV113" s="17">
        <v>1493.3175000000001</v>
      </c>
      <c r="GW113" s="17">
        <v>1500.7647999999999</v>
      </c>
      <c r="GX113" s="17">
        <v>1505.9212</v>
      </c>
      <c r="GY113" s="17">
        <v>1513.5644</v>
      </c>
      <c r="GZ113" s="17">
        <v>1502.4836</v>
      </c>
      <c r="HA113" s="17">
        <v>1505.5398</v>
      </c>
      <c r="HB113" s="17">
        <v>1496.3562999999999</v>
      </c>
      <c r="HC113" s="17">
        <v>1487.2316000000001</v>
      </c>
      <c r="HD113" s="17">
        <v>1485.2556</v>
      </c>
      <c r="HE113" s="17">
        <v>1481.2774999999999</v>
      </c>
      <c r="HF113" s="17">
        <v>1478.9590000000001</v>
      </c>
      <c r="HG113" s="17">
        <v>1488.0119999999999</v>
      </c>
      <c r="HH113" s="17">
        <v>1465.8166000000001</v>
      </c>
      <c r="HI113" s="17">
        <v>1436.6034</v>
      </c>
      <c r="HJ113" s="17">
        <v>1420.6002000000001</v>
      </c>
      <c r="HK113" s="17">
        <v>1427.3552</v>
      </c>
      <c r="HL113" s="17">
        <v>1401.7171000000001</v>
      </c>
      <c r="HM113" s="17">
        <v>1372.2744</v>
      </c>
      <c r="HN113" s="17">
        <v>1355.8742</v>
      </c>
      <c r="HO113" s="17">
        <v>1347.4574</v>
      </c>
      <c r="HP113" s="17">
        <v>1328.932</v>
      </c>
      <c r="HQ113" s="17">
        <v>1300.0853999999999</v>
      </c>
      <c r="HR113" s="17">
        <v>1259.0352</v>
      </c>
      <c r="HS113" s="17">
        <v>1229.4872</v>
      </c>
      <c r="HT113" s="17">
        <v>1171.1904999999999</v>
      </c>
      <c r="HU113" s="17">
        <v>1138.4156</v>
      </c>
      <c r="HV113" s="17">
        <v>1109.1175000000001</v>
      </c>
      <c r="HW113" s="17">
        <v>1078.3871999999999</v>
      </c>
      <c r="HX113" s="17">
        <v>1073.6771000000001</v>
      </c>
      <c r="HY113" s="17">
        <v>1038.7009</v>
      </c>
      <c r="HZ113" s="17">
        <v>1005.1501</v>
      </c>
      <c r="IA113" s="17">
        <v>997.83363999999995</v>
      </c>
      <c r="IB113" s="17">
        <v>958.55840000000001</v>
      </c>
      <c r="IC113" s="17">
        <v>957.06106</v>
      </c>
      <c r="ID113" s="17">
        <v>918.01401999999996</v>
      </c>
      <c r="IE113" s="17">
        <v>880.79184999999995</v>
      </c>
      <c r="IF113" s="17">
        <v>837.02887999999996</v>
      </c>
      <c r="IG113" s="17">
        <v>796.75933999999995</v>
      </c>
      <c r="IH113" s="17">
        <v>768.28781000000004</v>
      </c>
      <c r="II113" s="17">
        <v>712.6712</v>
      </c>
      <c r="IJ113" s="17">
        <v>679.13301000000001</v>
      </c>
      <c r="IK113" s="17">
        <v>638.18344000000002</v>
      </c>
      <c r="IL113" s="17">
        <v>589.53876000000002</v>
      </c>
      <c r="IM113" s="17">
        <v>547.36108999999999</v>
      </c>
      <c r="IN113" s="17">
        <v>511.89945</v>
      </c>
      <c r="IO113" s="17">
        <v>475.05333000000002</v>
      </c>
      <c r="IP113" s="17">
        <v>439.41406000000001</v>
      </c>
      <c r="IQ113" s="17">
        <v>398.59345000000002</v>
      </c>
      <c r="IR113" s="17">
        <v>348.33391</v>
      </c>
      <c r="IS113" s="17">
        <v>301.14882999999998</v>
      </c>
      <c r="IT113" s="17">
        <v>387.48653000000002</v>
      </c>
      <c r="IU113" s="17">
        <v>788.51268000000005</v>
      </c>
      <c r="IV113" s="17">
        <v>1091.8022000000001</v>
      </c>
      <c r="IW113" s="17">
        <v>1242.9390000000001</v>
      </c>
      <c r="IX113" s="17">
        <v>826.90710999999999</v>
      </c>
      <c r="IY113" s="17">
        <v>252.80074999999999</v>
      </c>
      <c r="IZ113" s="17">
        <v>586.33222999999998</v>
      </c>
      <c r="JA113" s="17">
        <v>537.67625999999996</v>
      </c>
      <c r="JB113" s="17">
        <v>537.98823000000004</v>
      </c>
      <c r="JC113" s="17">
        <v>650.11456999999996</v>
      </c>
      <c r="JD113" s="17">
        <v>758.82491000000005</v>
      </c>
      <c r="JE113" s="17">
        <v>871.86671999999999</v>
      </c>
      <c r="JF113" s="17">
        <v>889.50825999999995</v>
      </c>
      <c r="JG113" s="17">
        <v>994.62477999999999</v>
      </c>
      <c r="JH113" s="17">
        <v>947.83501000000001</v>
      </c>
      <c r="JI113" s="17">
        <v>976.08934999999997</v>
      </c>
      <c r="JJ113" s="17">
        <v>938.56624999999997</v>
      </c>
      <c r="JK113" s="17">
        <v>1081.2298000000001</v>
      </c>
      <c r="JL113" s="17">
        <v>1202.9526000000001</v>
      </c>
      <c r="JM113" s="17">
        <v>1327.6697999999999</v>
      </c>
      <c r="JN113" s="17">
        <v>1351.6025</v>
      </c>
      <c r="JO113" s="17">
        <v>1330.1666</v>
      </c>
      <c r="JP113" s="17">
        <v>1406.6737000000001</v>
      </c>
      <c r="JQ113" s="17">
        <v>1396.9457</v>
      </c>
      <c r="JR113" s="17">
        <v>1435.5161000000001</v>
      </c>
      <c r="JS113" s="17">
        <v>1483.6353999999999</v>
      </c>
      <c r="JT113" s="17">
        <v>1527.1307999999999</v>
      </c>
      <c r="JU113" s="17">
        <v>1539.7267999999999</v>
      </c>
      <c r="JV113" s="17">
        <v>1565.9238</v>
      </c>
      <c r="JW113" s="17">
        <v>1595.7856999999999</v>
      </c>
      <c r="JX113" s="17">
        <v>1620.8706999999999</v>
      </c>
      <c r="JY113" s="17">
        <v>1660.6668</v>
      </c>
      <c r="JZ113" s="17">
        <v>1642.3086000000001</v>
      </c>
      <c r="KA113" s="17">
        <v>1685.5559000000001</v>
      </c>
      <c r="KB113" s="17">
        <v>1712.5052000000001</v>
      </c>
      <c r="KC113" s="17">
        <v>1743.0281</v>
      </c>
      <c r="KD113" s="17">
        <v>1721.3791000000001</v>
      </c>
      <c r="KE113" s="17">
        <v>1721.8598</v>
      </c>
      <c r="KF113" s="17">
        <v>1703.8489</v>
      </c>
      <c r="KG113" s="17">
        <v>1680.2366999999999</v>
      </c>
      <c r="KH113" s="17">
        <v>1676.1889000000001</v>
      </c>
      <c r="KI113" s="17">
        <v>1658.9050999999999</v>
      </c>
      <c r="KJ113" s="17">
        <v>1645.0477000000001</v>
      </c>
      <c r="KK113" s="17">
        <v>1671.7420999999999</v>
      </c>
      <c r="KL113" s="17">
        <v>1646.8208999999999</v>
      </c>
      <c r="KM113" s="17">
        <v>1676.1359</v>
      </c>
      <c r="KN113" s="17">
        <v>1665.6481000000001</v>
      </c>
      <c r="KO113" s="17">
        <v>1627.5808</v>
      </c>
      <c r="KP113" s="17">
        <v>1597.0878</v>
      </c>
      <c r="KQ113" s="17">
        <v>1563.1658</v>
      </c>
      <c r="KR113" s="17">
        <v>1534.6034</v>
      </c>
      <c r="KS113" s="17">
        <v>1506.5182</v>
      </c>
      <c r="KT113" s="17">
        <v>1457.5213000000001</v>
      </c>
      <c r="KU113" s="17">
        <v>1435.0019</v>
      </c>
      <c r="KV113" s="17">
        <v>1337.7702999999999</v>
      </c>
      <c r="KW113" s="17">
        <v>1306.3778</v>
      </c>
      <c r="KX113" s="17">
        <v>1255.4721999999999</v>
      </c>
      <c r="KY113" s="17">
        <v>1189.4765</v>
      </c>
      <c r="KZ113" s="17">
        <v>1154.222</v>
      </c>
      <c r="LA113" s="17">
        <v>1125.7039</v>
      </c>
      <c r="LB113" s="17">
        <v>1076.7355</v>
      </c>
      <c r="LC113" s="17">
        <v>1010.5907</v>
      </c>
      <c r="LD113" s="17">
        <v>969.43425999999999</v>
      </c>
      <c r="LE113" s="17">
        <v>985.05753000000004</v>
      </c>
      <c r="LF113" s="17">
        <v>939.19287999999995</v>
      </c>
      <c r="LG113" s="17">
        <v>895.79781000000003</v>
      </c>
      <c r="LH113" s="17">
        <v>850.46708999999998</v>
      </c>
      <c r="LI113" s="17">
        <v>836.89152999999999</v>
      </c>
    </row>
    <row r="114" spans="1:321" x14ac:dyDescent="0.55000000000000004">
      <c r="A114" s="17">
        <v>953.87692000000004</v>
      </c>
      <c r="B114" s="17">
        <v>925.57948999999996</v>
      </c>
      <c r="C114" s="17">
        <v>873.52908000000002</v>
      </c>
      <c r="D114" s="17">
        <v>812.73140000000001</v>
      </c>
      <c r="E114" s="17">
        <v>775.58731999999998</v>
      </c>
      <c r="F114" s="17">
        <v>779.77611000000002</v>
      </c>
      <c r="G114" s="17">
        <v>731.01137000000006</v>
      </c>
      <c r="H114" s="17">
        <v>704.42223000000001</v>
      </c>
      <c r="I114" s="17">
        <v>662.64346</v>
      </c>
      <c r="J114" s="17">
        <v>652.28380000000004</v>
      </c>
      <c r="K114" s="17">
        <v>629.20077000000003</v>
      </c>
      <c r="L114" s="17">
        <v>608.92254000000003</v>
      </c>
      <c r="M114" s="17">
        <v>614.56407999999999</v>
      </c>
      <c r="N114" s="17">
        <v>621.39035999999999</v>
      </c>
      <c r="O114" s="17">
        <v>630.18682000000001</v>
      </c>
      <c r="P114" s="17">
        <v>647.10176999999999</v>
      </c>
      <c r="Q114" s="17">
        <v>616.65473999999995</v>
      </c>
      <c r="R114" s="17">
        <v>649.50089000000003</v>
      </c>
      <c r="S114" s="17">
        <v>713.12360999999999</v>
      </c>
      <c r="T114" s="17">
        <v>732.89927999999998</v>
      </c>
      <c r="U114" s="17">
        <v>790.99276999999995</v>
      </c>
      <c r="V114" s="17">
        <v>842.25500999999997</v>
      </c>
      <c r="W114" s="17">
        <v>853.73333000000002</v>
      </c>
      <c r="X114" s="17">
        <v>867.11019999999996</v>
      </c>
      <c r="Y114" s="17">
        <v>872.67004999999995</v>
      </c>
      <c r="Z114" s="17">
        <v>857.75487999999996</v>
      </c>
      <c r="AA114" s="17">
        <v>894.57818999999995</v>
      </c>
      <c r="AB114" s="17">
        <v>918.48820999999998</v>
      </c>
      <c r="AC114" s="17">
        <v>1006.7602000000001</v>
      </c>
      <c r="AD114" s="17">
        <v>1060.0238999999999</v>
      </c>
      <c r="AE114" s="17">
        <v>1137.8088</v>
      </c>
      <c r="AF114" s="17">
        <v>1220.2322999999999</v>
      </c>
      <c r="AG114" s="17">
        <v>1277.7536</v>
      </c>
      <c r="AH114" s="17">
        <v>1325.289</v>
      </c>
      <c r="AI114" s="17">
        <v>1329.6098</v>
      </c>
      <c r="AJ114" s="17">
        <v>1360.6415999999999</v>
      </c>
      <c r="AK114" s="17">
        <v>1305.1420000000001</v>
      </c>
      <c r="AL114" s="17">
        <v>1312.4395</v>
      </c>
      <c r="AM114" s="17">
        <v>1249.7702999999999</v>
      </c>
      <c r="AN114" s="17">
        <v>1225.4489000000001</v>
      </c>
      <c r="AO114" s="17">
        <v>1208.9735000000001</v>
      </c>
      <c r="AP114" s="17">
        <v>1173.1424</v>
      </c>
      <c r="AQ114" s="17">
        <v>1142.7692999999999</v>
      </c>
      <c r="AR114" s="17">
        <v>1114.7121</v>
      </c>
      <c r="AS114" s="17">
        <v>1114.7172</v>
      </c>
      <c r="AT114" s="17">
        <v>1128.9938</v>
      </c>
      <c r="AU114" s="17">
        <v>1123.0632000000001</v>
      </c>
      <c r="AV114" s="17">
        <v>1052.4413999999999</v>
      </c>
      <c r="AW114" s="17">
        <v>1032.6238000000001</v>
      </c>
      <c r="AX114" s="17">
        <v>1025.329</v>
      </c>
      <c r="AY114" s="17">
        <v>1021.8416</v>
      </c>
      <c r="AZ114" s="17">
        <v>1024.0632000000001</v>
      </c>
      <c r="BA114" s="17">
        <v>1010.6363</v>
      </c>
      <c r="BB114" s="17">
        <v>1003.6748</v>
      </c>
      <c r="BC114" s="17">
        <v>975.65093999999999</v>
      </c>
      <c r="BD114" s="17">
        <v>959.65182000000004</v>
      </c>
      <c r="BE114" s="17">
        <v>950.88143000000002</v>
      </c>
      <c r="BF114" s="17">
        <v>950.96451999999999</v>
      </c>
      <c r="BG114" s="17">
        <v>941.95272</v>
      </c>
      <c r="BH114" s="17">
        <v>934.17681000000005</v>
      </c>
      <c r="BI114" s="17">
        <v>913.60739000000001</v>
      </c>
      <c r="BJ114" s="17">
        <v>900.20556999999997</v>
      </c>
      <c r="BK114" s="17">
        <v>872.24076000000002</v>
      </c>
      <c r="BL114" s="17">
        <v>833.93290000000002</v>
      </c>
      <c r="BM114" s="17">
        <v>829.69704999999999</v>
      </c>
      <c r="BN114" s="17">
        <v>817.27283</v>
      </c>
      <c r="BO114" s="17">
        <v>810.80109000000004</v>
      </c>
      <c r="BP114" s="17">
        <v>807.86153999999999</v>
      </c>
      <c r="BQ114" s="17">
        <v>791.03084000000001</v>
      </c>
      <c r="BR114" s="17">
        <v>779.32156999999995</v>
      </c>
      <c r="BS114" s="17">
        <v>768.32406000000003</v>
      </c>
      <c r="BT114" s="17">
        <v>769.79660000000001</v>
      </c>
      <c r="BU114" s="17">
        <v>769.92944</v>
      </c>
      <c r="BV114" s="17">
        <v>756.87195999999994</v>
      </c>
      <c r="BW114" s="17">
        <v>742.43289000000004</v>
      </c>
      <c r="BX114" s="17">
        <v>734.62617</v>
      </c>
      <c r="BY114" s="17">
        <v>733.16574000000003</v>
      </c>
      <c r="BZ114" s="17">
        <v>723.00171</v>
      </c>
      <c r="CA114" s="17">
        <v>706.37698</v>
      </c>
      <c r="CB114" s="17">
        <v>694.95461999999998</v>
      </c>
      <c r="CC114" s="17">
        <v>710.05859999999996</v>
      </c>
      <c r="CD114" s="17">
        <v>723.27734999999996</v>
      </c>
      <c r="CE114" s="17">
        <v>699.66949999999997</v>
      </c>
      <c r="CF114" s="17">
        <v>668.40215000000001</v>
      </c>
      <c r="CG114" s="17">
        <v>653.92585999999994</v>
      </c>
      <c r="CH114" s="17">
        <v>651.87387999999999</v>
      </c>
      <c r="CI114" s="17">
        <v>633.56248000000005</v>
      </c>
      <c r="CJ114" s="17">
        <v>626.89656000000002</v>
      </c>
      <c r="CK114" s="17">
        <v>615.08399999999995</v>
      </c>
      <c r="CL114" s="17">
        <v>610.99929999999995</v>
      </c>
      <c r="CM114" s="17">
        <v>600.30525999999998</v>
      </c>
      <c r="CN114" s="17">
        <v>595.30488000000003</v>
      </c>
      <c r="CO114" s="17">
        <v>596.08537999999999</v>
      </c>
      <c r="CP114" s="17">
        <v>591.07622000000003</v>
      </c>
      <c r="CQ114" s="17">
        <v>588.90619000000004</v>
      </c>
      <c r="CR114" s="17">
        <v>590.43026999999995</v>
      </c>
      <c r="CS114" s="17">
        <v>585.87972000000002</v>
      </c>
      <c r="CT114" s="17">
        <v>586.15204000000006</v>
      </c>
      <c r="CU114" s="17">
        <v>588.36631</v>
      </c>
      <c r="CV114" s="17">
        <v>593.97677999999996</v>
      </c>
      <c r="CW114" s="17">
        <v>596.30361000000005</v>
      </c>
      <c r="CX114" s="17">
        <v>605.65396999999996</v>
      </c>
      <c r="CY114" s="17">
        <v>618.41949999999997</v>
      </c>
      <c r="CZ114" s="17">
        <v>619.15652999999998</v>
      </c>
      <c r="DA114" s="17">
        <v>625.54064000000005</v>
      </c>
      <c r="DB114" s="17">
        <v>656.80485999999996</v>
      </c>
      <c r="DC114" s="17">
        <v>639.95420000000001</v>
      </c>
      <c r="DD114" s="17">
        <v>631.31518000000005</v>
      </c>
      <c r="DE114" s="17">
        <v>606.38050999999996</v>
      </c>
      <c r="DF114" s="17">
        <v>633.30418999999995</v>
      </c>
      <c r="DG114" s="17">
        <v>633.02918</v>
      </c>
      <c r="DH114" s="17">
        <v>638.59424000000001</v>
      </c>
      <c r="DI114" s="17">
        <v>640.97448999999995</v>
      </c>
      <c r="DJ114" s="17">
        <v>622.63073999999995</v>
      </c>
      <c r="DK114" s="17">
        <v>618.27745000000004</v>
      </c>
      <c r="DL114" s="17">
        <v>611.38580999999999</v>
      </c>
      <c r="DM114" s="17">
        <v>582.28228000000001</v>
      </c>
      <c r="DN114" s="17">
        <v>572.78178000000003</v>
      </c>
      <c r="DO114" s="17">
        <v>542.94821000000002</v>
      </c>
      <c r="DP114" s="17">
        <v>542.33474000000001</v>
      </c>
      <c r="DQ114" s="17">
        <v>538.77682000000004</v>
      </c>
      <c r="DR114" s="17">
        <v>529.93025999999998</v>
      </c>
      <c r="DS114" s="17">
        <v>548.43466000000001</v>
      </c>
      <c r="DT114" s="17">
        <v>595.10874000000001</v>
      </c>
      <c r="DU114" s="17">
        <v>615.7364</v>
      </c>
      <c r="DV114" s="17">
        <v>588.90102000000002</v>
      </c>
      <c r="DW114" s="17">
        <v>609.26349000000005</v>
      </c>
      <c r="DX114" s="17">
        <v>585.57905000000005</v>
      </c>
      <c r="DY114" s="17">
        <v>615.77754000000004</v>
      </c>
      <c r="DZ114" s="17">
        <v>740.18100000000004</v>
      </c>
      <c r="EA114" s="17">
        <v>900.66962000000001</v>
      </c>
      <c r="EB114" s="17">
        <v>923.54134999999997</v>
      </c>
      <c r="EC114" s="17">
        <v>912.31650999999999</v>
      </c>
      <c r="ED114" s="17">
        <v>936.13581999999997</v>
      </c>
      <c r="EE114" s="17">
        <v>914.44260999999995</v>
      </c>
      <c r="EF114" s="17">
        <v>1012.5154</v>
      </c>
      <c r="EG114" s="17">
        <v>972.23715000000004</v>
      </c>
      <c r="EH114" s="17">
        <v>1054.2407000000001</v>
      </c>
      <c r="EI114" s="17">
        <v>1123.6297</v>
      </c>
      <c r="EJ114" s="17">
        <v>1171.6492000000001</v>
      </c>
      <c r="EK114" s="17">
        <v>1170.1018999999999</v>
      </c>
      <c r="EL114" s="17">
        <v>1179.2448999999999</v>
      </c>
      <c r="EM114" s="17">
        <v>1168.7157999999999</v>
      </c>
      <c r="EN114" s="17">
        <v>1102.7264</v>
      </c>
      <c r="EO114" s="17">
        <v>1088.3628000000001</v>
      </c>
      <c r="EP114" s="17">
        <v>1084.0257999999999</v>
      </c>
      <c r="EQ114" s="17">
        <v>1073.0078000000001</v>
      </c>
      <c r="ER114" s="17">
        <v>1073.1424999999999</v>
      </c>
      <c r="ES114" s="17">
        <v>1062.9335000000001</v>
      </c>
      <c r="ET114" s="17">
        <v>1063.1742999999999</v>
      </c>
      <c r="EU114" s="17">
        <v>1049.6193000000001</v>
      </c>
      <c r="EV114" s="17">
        <v>995.41971000000001</v>
      </c>
      <c r="EW114" s="17">
        <v>908.50253999999995</v>
      </c>
      <c r="EX114" s="17">
        <v>948.68721000000005</v>
      </c>
      <c r="EY114" s="17">
        <v>1122.6797999999999</v>
      </c>
      <c r="EZ114" s="17">
        <v>1111.0703000000001</v>
      </c>
      <c r="FA114" s="17">
        <v>972.87599999999998</v>
      </c>
      <c r="FB114" s="17">
        <v>1047.9340999999999</v>
      </c>
      <c r="FC114" s="17">
        <v>954.59451999999999</v>
      </c>
      <c r="FD114" s="17">
        <v>903.69713999999999</v>
      </c>
      <c r="FE114" s="17">
        <v>926.67425000000003</v>
      </c>
      <c r="FF114" s="17">
        <v>963.38593000000003</v>
      </c>
      <c r="FG114" s="17">
        <v>968.21684000000005</v>
      </c>
      <c r="FH114" s="17">
        <v>975.31985999999995</v>
      </c>
      <c r="FI114" s="17">
        <v>979.10640999999998</v>
      </c>
      <c r="FJ114" s="17">
        <v>962.37810000000002</v>
      </c>
      <c r="FK114" s="17">
        <v>961.23738000000003</v>
      </c>
      <c r="FL114" s="17">
        <v>995.25612000000001</v>
      </c>
      <c r="FM114" s="17">
        <v>1002.6648</v>
      </c>
      <c r="FN114" s="17">
        <v>1020.313</v>
      </c>
      <c r="FO114" s="17">
        <v>1026.7583999999999</v>
      </c>
      <c r="FP114" s="17">
        <v>1056.7768000000001</v>
      </c>
      <c r="FQ114" s="17">
        <v>1096.0607</v>
      </c>
      <c r="FR114" s="17">
        <v>1121.5939000000001</v>
      </c>
      <c r="FS114" s="17">
        <v>1151.1940999999999</v>
      </c>
      <c r="FT114" s="17">
        <v>1152.076</v>
      </c>
      <c r="FU114" s="17">
        <v>1184.3728000000001</v>
      </c>
      <c r="FV114" s="17">
        <v>1181.1705999999999</v>
      </c>
      <c r="FW114" s="17">
        <v>1190.3534999999999</v>
      </c>
      <c r="FX114" s="17">
        <v>1192.9418000000001</v>
      </c>
      <c r="FY114" s="17">
        <v>1187.1668</v>
      </c>
      <c r="FZ114" s="17">
        <v>1201.8019999999999</v>
      </c>
      <c r="GA114" s="17">
        <v>1233.6418000000001</v>
      </c>
      <c r="GB114" s="17">
        <v>1249.5514000000001</v>
      </c>
      <c r="GC114" s="17">
        <v>1264.9844000000001</v>
      </c>
      <c r="GD114" s="17">
        <v>1289.9736</v>
      </c>
      <c r="GE114" s="17">
        <v>1292.162</v>
      </c>
      <c r="GF114" s="17">
        <v>1294.8344</v>
      </c>
      <c r="GG114" s="17">
        <v>1281.2001</v>
      </c>
      <c r="GH114" s="17">
        <v>1266.5899999999999</v>
      </c>
      <c r="GI114" s="17">
        <v>1276.9474</v>
      </c>
      <c r="GJ114" s="17">
        <v>1284.6763000000001</v>
      </c>
      <c r="GK114" s="17">
        <v>1287.3489</v>
      </c>
      <c r="GL114" s="17">
        <v>1295.7705000000001</v>
      </c>
      <c r="GM114" s="17">
        <v>1310.3381999999999</v>
      </c>
      <c r="GN114" s="17">
        <v>1334.7055</v>
      </c>
      <c r="GO114" s="17">
        <v>1383.7982</v>
      </c>
      <c r="GP114" s="17">
        <v>1397.653</v>
      </c>
      <c r="GQ114" s="17">
        <v>1415.8344</v>
      </c>
      <c r="GR114" s="17">
        <v>1431.8131000000001</v>
      </c>
      <c r="GS114" s="17">
        <v>1461.9630999999999</v>
      </c>
      <c r="GT114" s="17">
        <v>1467.0780999999999</v>
      </c>
      <c r="GU114" s="17">
        <v>1462.5681</v>
      </c>
      <c r="GV114" s="17">
        <v>1447.3140000000001</v>
      </c>
      <c r="GW114" s="17">
        <v>1449.8358000000001</v>
      </c>
      <c r="GX114" s="17">
        <v>1455.7111</v>
      </c>
      <c r="GY114" s="17">
        <v>1461.0739000000001</v>
      </c>
      <c r="GZ114" s="17">
        <v>1445.9914000000001</v>
      </c>
      <c r="HA114" s="17">
        <v>1451.9056</v>
      </c>
      <c r="HB114" s="17">
        <v>1432.6261999999999</v>
      </c>
      <c r="HC114" s="17">
        <v>1426.3394000000001</v>
      </c>
      <c r="HD114" s="17">
        <v>1429.6618000000001</v>
      </c>
      <c r="HE114" s="17">
        <v>1433.5074</v>
      </c>
      <c r="HF114" s="17">
        <v>1432.8847000000001</v>
      </c>
      <c r="HG114" s="17">
        <v>1449.7971</v>
      </c>
      <c r="HH114" s="17">
        <v>1435.3657000000001</v>
      </c>
      <c r="HI114" s="17">
        <v>1413.7478000000001</v>
      </c>
      <c r="HJ114" s="17">
        <v>1399.4047</v>
      </c>
      <c r="HK114" s="17">
        <v>1403.5168000000001</v>
      </c>
      <c r="HL114" s="17">
        <v>1384.7689</v>
      </c>
      <c r="HM114" s="17">
        <v>1361.1567</v>
      </c>
      <c r="HN114" s="17">
        <v>1331.1946</v>
      </c>
      <c r="HO114" s="17">
        <v>1309.2304999999999</v>
      </c>
      <c r="HP114" s="17">
        <v>1303.9289000000001</v>
      </c>
      <c r="HQ114" s="17">
        <v>1294.0805</v>
      </c>
      <c r="HR114" s="17">
        <v>1269.6063999999999</v>
      </c>
      <c r="HS114" s="17">
        <v>1251.9576999999999</v>
      </c>
      <c r="HT114" s="17">
        <v>1202.5808999999999</v>
      </c>
      <c r="HU114" s="17">
        <v>1166.2637999999999</v>
      </c>
      <c r="HV114" s="17">
        <v>1152.5222000000001</v>
      </c>
      <c r="HW114" s="17">
        <v>1119.941</v>
      </c>
      <c r="HX114" s="17">
        <v>1109.4988000000001</v>
      </c>
      <c r="HY114" s="17">
        <v>1087.9845</v>
      </c>
      <c r="HZ114" s="17">
        <v>1060.8952999999999</v>
      </c>
      <c r="IA114" s="17">
        <v>1059.3517999999999</v>
      </c>
      <c r="IB114" s="17">
        <v>1024.328</v>
      </c>
      <c r="IC114" s="17">
        <v>1027.7289000000001</v>
      </c>
      <c r="ID114" s="17">
        <v>988.80226000000005</v>
      </c>
      <c r="IE114" s="17">
        <v>957.54701999999997</v>
      </c>
      <c r="IF114" s="17">
        <v>921.43088</v>
      </c>
      <c r="IG114" s="17">
        <v>876.31736999999998</v>
      </c>
      <c r="IH114" s="17">
        <v>840.39850999999999</v>
      </c>
      <c r="II114" s="17">
        <v>790.51580999999999</v>
      </c>
      <c r="IJ114" s="17">
        <v>757.71748000000002</v>
      </c>
      <c r="IK114" s="17">
        <v>712.45153000000005</v>
      </c>
      <c r="IL114" s="17">
        <v>662.50003000000004</v>
      </c>
      <c r="IM114" s="17">
        <v>620.81601999999998</v>
      </c>
      <c r="IN114" s="17">
        <v>585.05029999999999</v>
      </c>
      <c r="IO114" s="17">
        <v>545.93152999999995</v>
      </c>
      <c r="IP114" s="17">
        <v>521.56800999999996</v>
      </c>
      <c r="IQ114" s="17">
        <v>481.00837999999999</v>
      </c>
      <c r="IR114" s="17">
        <v>417.31549999999999</v>
      </c>
      <c r="IS114" s="17">
        <v>367.65451000000002</v>
      </c>
      <c r="IT114" s="17">
        <v>495.18108000000001</v>
      </c>
      <c r="IU114" s="17">
        <v>1110.4295999999999</v>
      </c>
      <c r="IV114" s="17">
        <v>1207.2926</v>
      </c>
      <c r="IW114" s="17">
        <v>1601.0177000000001</v>
      </c>
      <c r="IX114" s="17">
        <v>1013.3619</v>
      </c>
      <c r="IY114" s="17">
        <v>309.26337999999998</v>
      </c>
      <c r="IZ114" s="17">
        <v>391.40827999999999</v>
      </c>
      <c r="JA114" s="17">
        <v>409.90258</v>
      </c>
      <c r="JB114" s="17">
        <v>468.88472999999999</v>
      </c>
      <c r="JC114" s="17">
        <v>590.95367999999996</v>
      </c>
      <c r="JD114" s="17">
        <v>704.27106000000003</v>
      </c>
      <c r="JE114" s="17">
        <v>823.67148999999995</v>
      </c>
      <c r="JF114" s="17">
        <v>848.54678000000001</v>
      </c>
      <c r="JG114" s="17">
        <v>969.49153999999999</v>
      </c>
      <c r="JH114" s="17">
        <v>925.42682000000002</v>
      </c>
      <c r="JI114" s="17">
        <v>959.56416000000002</v>
      </c>
      <c r="JJ114" s="17">
        <v>910.82248000000004</v>
      </c>
      <c r="JK114" s="17">
        <v>1116.3878999999999</v>
      </c>
      <c r="JL114" s="17">
        <v>1180.8619000000001</v>
      </c>
      <c r="JM114" s="17">
        <v>1252.1241</v>
      </c>
      <c r="JN114" s="17">
        <v>1287.7135000000001</v>
      </c>
      <c r="JO114" s="17">
        <v>1280.9866999999999</v>
      </c>
      <c r="JP114" s="17">
        <v>1374.0257999999999</v>
      </c>
      <c r="JQ114" s="17">
        <v>1383.1382000000001</v>
      </c>
      <c r="JR114" s="17">
        <v>1443.6832999999999</v>
      </c>
      <c r="JS114" s="17">
        <v>1493.3535999999999</v>
      </c>
      <c r="JT114" s="17">
        <v>1535.4072000000001</v>
      </c>
      <c r="JU114" s="17">
        <v>1552.3440000000001</v>
      </c>
      <c r="JV114" s="17">
        <v>1587.5476000000001</v>
      </c>
      <c r="JW114" s="17">
        <v>1610.8447000000001</v>
      </c>
      <c r="JX114" s="17">
        <v>1632.8842</v>
      </c>
      <c r="JY114" s="17">
        <v>1661.1835000000001</v>
      </c>
      <c r="JZ114" s="17">
        <v>1635.3653999999999</v>
      </c>
      <c r="KA114" s="17">
        <v>1672.6184000000001</v>
      </c>
      <c r="KB114" s="17">
        <v>1685.2983999999999</v>
      </c>
      <c r="KC114" s="17">
        <v>1711.9807000000001</v>
      </c>
      <c r="KD114" s="17">
        <v>1695.8055999999999</v>
      </c>
      <c r="KE114" s="17">
        <v>1701.7887000000001</v>
      </c>
      <c r="KF114" s="17">
        <v>1693.8203000000001</v>
      </c>
      <c r="KG114" s="17">
        <v>1674.7243000000001</v>
      </c>
      <c r="KH114" s="17">
        <v>1673.7207000000001</v>
      </c>
      <c r="KI114" s="17">
        <v>1661.6976</v>
      </c>
      <c r="KJ114" s="17">
        <v>1651.3078</v>
      </c>
      <c r="KK114" s="17">
        <v>1674.1641999999999</v>
      </c>
      <c r="KL114" s="17">
        <v>1655.9407000000001</v>
      </c>
      <c r="KM114" s="17">
        <v>1681.7384999999999</v>
      </c>
      <c r="KN114" s="17">
        <v>1668.1331</v>
      </c>
      <c r="KO114" s="17">
        <v>1640.8766000000001</v>
      </c>
      <c r="KP114" s="17">
        <v>1627.84</v>
      </c>
      <c r="KQ114" s="17">
        <v>1602.9795999999999</v>
      </c>
      <c r="KR114" s="17">
        <v>1581.3936000000001</v>
      </c>
      <c r="KS114" s="17">
        <v>1554.9839999999999</v>
      </c>
      <c r="KT114" s="17">
        <v>1504.8087</v>
      </c>
      <c r="KU114" s="17">
        <v>1484.1715999999999</v>
      </c>
      <c r="KV114" s="17">
        <v>1396.2393999999999</v>
      </c>
      <c r="KW114" s="17">
        <v>1365.1883</v>
      </c>
      <c r="KX114" s="17">
        <v>1318.4770000000001</v>
      </c>
      <c r="KY114" s="17">
        <v>1269.1954000000001</v>
      </c>
      <c r="KZ114" s="17">
        <v>1240.2055</v>
      </c>
      <c r="LA114" s="17">
        <v>1207.3649</v>
      </c>
      <c r="LB114" s="17">
        <v>1159.7711999999999</v>
      </c>
      <c r="LC114" s="17">
        <v>1101.6189999999999</v>
      </c>
      <c r="LD114" s="17">
        <v>1065.4758999999999</v>
      </c>
      <c r="LE114" s="17">
        <v>1087.7072000000001</v>
      </c>
      <c r="LF114" s="17">
        <v>1046.9127000000001</v>
      </c>
      <c r="LG114" s="17">
        <v>1008.1204</v>
      </c>
      <c r="LH114" s="17">
        <v>966.96193000000005</v>
      </c>
      <c r="LI114" s="17">
        <v>953.87692000000004</v>
      </c>
    </row>
    <row r="115" spans="1:321" x14ac:dyDescent="0.55000000000000004">
      <c r="A115" s="17">
        <v>1067.0926999999999</v>
      </c>
      <c r="B115" s="17">
        <v>1035.9413999999999</v>
      </c>
      <c r="C115" s="17">
        <v>987.22059000000002</v>
      </c>
      <c r="D115" s="17">
        <v>934.49742000000003</v>
      </c>
      <c r="E115" s="17">
        <v>894.37716999999998</v>
      </c>
      <c r="F115" s="17">
        <v>873.24359000000004</v>
      </c>
      <c r="G115" s="17">
        <v>826.53952000000004</v>
      </c>
      <c r="H115" s="17">
        <v>797.19304</v>
      </c>
      <c r="I115" s="17">
        <v>758.18499999999995</v>
      </c>
      <c r="J115" s="17">
        <v>739.84073999999998</v>
      </c>
      <c r="K115" s="17">
        <v>710.61962000000005</v>
      </c>
      <c r="L115" s="17">
        <v>696.80989999999997</v>
      </c>
      <c r="M115" s="17">
        <v>700.70057999999995</v>
      </c>
      <c r="N115" s="17">
        <v>712.90584999999999</v>
      </c>
      <c r="O115" s="17">
        <v>749.13291000000004</v>
      </c>
      <c r="P115" s="17">
        <v>763.25094000000001</v>
      </c>
      <c r="Q115" s="17">
        <v>822.41363999999999</v>
      </c>
      <c r="R115" s="17">
        <v>858.86748999999998</v>
      </c>
      <c r="S115" s="17">
        <v>879.60180000000003</v>
      </c>
      <c r="T115" s="17">
        <v>890.79549999999995</v>
      </c>
      <c r="U115" s="17">
        <v>890.99360999999999</v>
      </c>
      <c r="V115" s="17">
        <v>878.72329000000002</v>
      </c>
      <c r="W115" s="17">
        <v>887.73807999999997</v>
      </c>
      <c r="X115" s="17">
        <v>913.53467000000001</v>
      </c>
      <c r="Y115" s="17">
        <v>895.42220999999995</v>
      </c>
      <c r="Z115" s="17">
        <v>902.81304</v>
      </c>
      <c r="AA115" s="17">
        <v>938.55580999999995</v>
      </c>
      <c r="AB115" s="17">
        <v>981.01849000000004</v>
      </c>
      <c r="AC115" s="17">
        <v>1066.8796</v>
      </c>
      <c r="AD115" s="17">
        <v>1093.5744999999999</v>
      </c>
      <c r="AE115" s="17">
        <v>1148.095</v>
      </c>
      <c r="AF115" s="17">
        <v>1210.6541</v>
      </c>
      <c r="AG115" s="17">
        <v>1256.0093999999999</v>
      </c>
      <c r="AH115" s="17">
        <v>1312.3985</v>
      </c>
      <c r="AI115" s="17">
        <v>1343.886</v>
      </c>
      <c r="AJ115" s="17">
        <v>1373.0275999999999</v>
      </c>
      <c r="AK115" s="17">
        <v>1382.2362000000001</v>
      </c>
      <c r="AL115" s="17">
        <v>1403.2417</v>
      </c>
      <c r="AM115" s="17">
        <v>1380.6134999999999</v>
      </c>
      <c r="AN115" s="17">
        <v>1374.0696</v>
      </c>
      <c r="AO115" s="17">
        <v>1366.3000999999999</v>
      </c>
      <c r="AP115" s="17">
        <v>1345.9795999999999</v>
      </c>
      <c r="AQ115" s="17">
        <v>1325.9928</v>
      </c>
      <c r="AR115" s="17">
        <v>1318.0161000000001</v>
      </c>
      <c r="AS115" s="17">
        <v>1294.5038</v>
      </c>
      <c r="AT115" s="17">
        <v>1219.7498000000001</v>
      </c>
      <c r="AU115" s="17">
        <v>1221.4031</v>
      </c>
      <c r="AV115" s="17">
        <v>1149.0808999999999</v>
      </c>
      <c r="AW115" s="17">
        <v>1132.1838</v>
      </c>
      <c r="AX115" s="17">
        <v>1067.4547</v>
      </c>
      <c r="AY115" s="17">
        <v>1028.4077</v>
      </c>
      <c r="AZ115" s="17">
        <v>1017.8937</v>
      </c>
      <c r="BA115" s="17">
        <v>1007.5967000000001</v>
      </c>
      <c r="BB115" s="17">
        <v>1011.2628</v>
      </c>
      <c r="BC115" s="17">
        <v>1008.8141000000001</v>
      </c>
      <c r="BD115" s="17">
        <v>990.89408000000003</v>
      </c>
      <c r="BE115" s="17">
        <v>965.37729000000002</v>
      </c>
      <c r="BF115" s="17">
        <v>958.79010000000005</v>
      </c>
      <c r="BG115" s="17">
        <v>950.15323999999998</v>
      </c>
      <c r="BH115" s="17">
        <v>946.47706000000005</v>
      </c>
      <c r="BI115" s="17">
        <v>934.57548999999995</v>
      </c>
      <c r="BJ115" s="17">
        <v>925.58255999999994</v>
      </c>
      <c r="BK115" s="17">
        <v>901.94484999999997</v>
      </c>
      <c r="BL115" s="17">
        <v>866.27612999999997</v>
      </c>
      <c r="BM115" s="17">
        <v>858.7672</v>
      </c>
      <c r="BN115" s="17">
        <v>850.33965000000001</v>
      </c>
      <c r="BO115" s="17">
        <v>842.13302999999996</v>
      </c>
      <c r="BP115" s="17">
        <v>829.24384999999995</v>
      </c>
      <c r="BQ115" s="17">
        <v>812.02371000000005</v>
      </c>
      <c r="BR115" s="17">
        <v>805.09685999999999</v>
      </c>
      <c r="BS115" s="17">
        <v>795.98320999999999</v>
      </c>
      <c r="BT115" s="17">
        <v>784.14895999999999</v>
      </c>
      <c r="BU115" s="17">
        <v>768.47428000000002</v>
      </c>
      <c r="BV115" s="17">
        <v>755.88187000000005</v>
      </c>
      <c r="BW115" s="17">
        <v>729.26864999999998</v>
      </c>
      <c r="BX115" s="17">
        <v>721.54787999999996</v>
      </c>
      <c r="BY115" s="17">
        <v>733.73801000000003</v>
      </c>
      <c r="BZ115" s="17">
        <v>722.24549000000002</v>
      </c>
      <c r="CA115" s="17">
        <v>724.50896</v>
      </c>
      <c r="CB115" s="17">
        <v>718.17570000000001</v>
      </c>
      <c r="CC115" s="17">
        <v>752.02724000000001</v>
      </c>
      <c r="CD115" s="17">
        <v>777.03956000000005</v>
      </c>
      <c r="CE115" s="17">
        <v>756.67150000000004</v>
      </c>
      <c r="CF115" s="17">
        <v>731.73478</v>
      </c>
      <c r="CG115" s="17">
        <v>720.08357000000001</v>
      </c>
      <c r="CH115" s="17">
        <v>723.71483999999998</v>
      </c>
      <c r="CI115" s="17">
        <v>704.96108000000004</v>
      </c>
      <c r="CJ115" s="17">
        <v>697.13482999999997</v>
      </c>
      <c r="CK115" s="17">
        <v>683.28800999999999</v>
      </c>
      <c r="CL115" s="17">
        <v>693.12307999999996</v>
      </c>
      <c r="CM115" s="17">
        <v>689.81632000000002</v>
      </c>
      <c r="CN115" s="17">
        <v>679.23536000000001</v>
      </c>
      <c r="CO115" s="17">
        <v>678.76935000000003</v>
      </c>
      <c r="CP115" s="17">
        <v>671.81489999999997</v>
      </c>
      <c r="CQ115" s="17">
        <v>675.3732</v>
      </c>
      <c r="CR115" s="17">
        <v>671.77625999999998</v>
      </c>
      <c r="CS115" s="17">
        <v>677.05957000000001</v>
      </c>
      <c r="CT115" s="17">
        <v>671.56605000000002</v>
      </c>
      <c r="CU115" s="17">
        <v>677.58484999999996</v>
      </c>
      <c r="CV115" s="17">
        <v>679.04267000000004</v>
      </c>
      <c r="CW115" s="17">
        <v>695.79435999999998</v>
      </c>
      <c r="CX115" s="17">
        <v>710.64688999999998</v>
      </c>
      <c r="CY115" s="17">
        <v>716.00279</v>
      </c>
      <c r="CZ115" s="17">
        <v>711.03195000000005</v>
      </c>
      <c r="DA115" s="17">
        <v>710.17650000000003</v>
      </c>
      <c r="DB115" s="17">
        <v>718.18421999999998</v>
      </c>
      <c r="DC115" s="17">
        <v>701.17966999999999</v>
      </c>
      <c r="DD115" s="17">
        <v>712.79187000000002</v>
      </c>
      <c r="DE115" s="17">
        <v>691.93906000000004</v>
      </c>
      <c r="DF115" s="17">
        <v>686.18996000000004</v>
      </c>
      <c r="DG115" s="17">
        <v>686.84396000000004</v>
      </c>
      <c r="DH115" s="17">
        <v>683.05242999999996</v>
      </c>
      <c r="DI115" s="17">
        <v>666.57258000000002</v>
      </c>
      <c r="DJ115" s="17">
        <v>655.43263999999999</v>
      </c>
      <c r="DK115" s="17">
        <v>639.73761999999999</v>
      </c>
      <c r="DL115" s="17">
        <v>637.81917999999996</v>
      </c>
      <c r="DM115" s="17">
        <v>610.74356</v>
      </c>
      <c r="DN115" s="17">
        <v>601.03943000000004</v>
      </c>
      <c r="DO115" s="17">
        <v>600.31971999999996</v>
      </c>
      <c r="DP115" s="17">
        <v>606.10005000000001</v>
      </c>
      <c r="DQ115" s="17">
        <v>587.00444000000005</v>
      </c>
      <c r="DR115" s="17">
        <v>577.30614000000003</v>
      </c>
      <c r="DS115" s="17">
        <v>555.48319000000004</v>
      </c>
      <c r="DT115" s="17">
        <v>521.27917000000002</v>
      </c>
      <c r="DU115" s="17">
        <v>561.77094</v>
      </c>
      <c r="DV115" s="17">
        <v>654.38045999999997</v>
      </c>
      <c r="DW115" s="17">
        <v>547.01743999999997</v>
      </c>
      <c r="DX115" s="17">
        <v>799.66152</v>
      </c>
      <c r="DY115" s="17">
        <v>831.99694999999997</v>
      </c>
      <c r="DZ115" s="17">
        <v>795.61680000000001</v>
      </c>
      <c r="EA115" s="17">
        <v>943.74792000000002</v>
      </c>
      <c r="EB115" s="17">
        <v>913.81098999999995</v>
      </c>
      <c r="EC115" s="17">
        <v>978.87018</v>
      </c>
      <c r="ED115" s="17">
        <v>1013.5036</v>
      </c>
      <c r="EE115" s="17">
        <v>871.70559000000003</v>
      </c>
      <c r="EF115" s="17">
        <v>964.11612000000002</v>
      </c>
      <c r="EG115" s="17">
        <v>986.24176</v>
      </c>
      <c r="EH115" s="17">
        <v>1042.5023000000001</v>
      </c>
      <c r="EI115" s="17">
        <v>1113.0417</v>
      </c>
      <c r="EJ115" s="17">
        <v>1150.5577000000001</v>
      </c>
      <c r="EK115" s="17">
        <v>1148.2251000000001</v>
      </c>
      <c r="EL115" s="17">
        <v>1147.2616</v>
      </c>
      <c r="EM115" s="17">
        <v>1140.1569</v>
      </c>
      <c r="EN115" s="17">
        <v>1092.5840000000001</v>
      </c>
      <c r="EO115" s="17">
        <v>1090.1156000000001</v>
      </c>
      <c r="EP115" s="17">
        <v>1102.7064</v>
      </c>
      <c r="EQ115" s="17">
        <v>1088.4829999999999</v>
      </c>
      <c r="ER115" s="17">
        <v>1083.1559999999999</v>
      </c>
      <c r="ES115" s="17">
        <v>1082.0878</v>
      </c>
      <c r="ET115" s="17">
        <v>1063.9128000000001</v>
      </c>
      <c r="EU115" s="17">
        <v>1053.5491999999999</v>
      </c>
      <c r="EV115" s="17">
        <v>977.54403000000002</v>
      </c>
      <c r="EW115" s="17">
        <v>862.63598000000002</v>
      </c>
      <c r="EX115" s="17">
        <v>901.58995000000004</v>
      </c>
      <c r="EY115" s="17">
        <v>1066.364</v>
      </c>
      <c r="EZ115" s="17">
        <v>1092.29</v>
      </c>
      <c r="FA115" s="17">
        <v>1229.0139999999999</v>
      </c>
      <c r="FB115" s="17">
        <v>1200.1112000000001</v>
      </c>
      <c r="FC115" s="17">
        <v>1204.4739</v>
      </c>
      <c r="FD115" s="17">
        <v>1076.1501000000001</v>
      </c>
      <c r="FE115" s="17">
        <v>1019.6325000000001</v>
      </c>
      <c r="FF115" s="17">
        <v>994.22275999999999</v>
      </c>
      <c r="FG115" s="17">
        <v>994.37346000000002</v>
      </c>
      <c r="FH115" s="17">
        <v>964.58577000000002</v>
      </c>
      <c r="FI115" s="17">
        <v>973.20992999999999</v>
      </c>
      <c r="FJ115" s="17">
        <v>920.97474999999997</v>
      </c>
      <c r="FK115" s="17">
        <v>923.24649999999997</v>
      </c>
      <c r="FL115" s="17">
        <v>951.98746000000006</v>
      </c>
      <c r="FM115" s="17">
        <v>962.15107</v>
      </c>
      <c r="FN115" s="17">
        <v>999.19971999999996</v>
      </c>
      <c r="FO115" s="17">
        <v>1008.082</v>
      </c>
      <c r="FP115" s="17">
        <v>1046.7982</v>
      </c>
      <c r="FQ115" s="17">
        <v>1098.251</v>
      </c>
      <c r="FR115" s="17">
        <v>1116.0125</v>
      </c>
      <c r="FS115" s="17">
        <v>1126.4100000000001</v>
      </c>
      <c r="FT115" s="17">
        <v>1130.9936</v>
      </c>
      <c r="FU115" s="17">
        <v>1131.6124</v>
      </c>
      <c r="FV115" s="17">
        <v>1130.3289</v>
      </c>
      <c r="FW115" s="17">
        <v>1158.4983999999999</v>
      </c>
      <c r="FX115" s="17">
        <v>1165.6787999999999</v>
      </c>
      <c r="FY115" s="17">
        <v>1159.1133</v>
      </c>
      <c r="FZ115" s="17">
        <v>1164.7995000000001</v>
      </c>
      <c r="GA115" s="17">
        <v>1179.0127</v>
      </c>
      <c r="GB115" s="17">
        <v>1182.0669</v>
      </c>
      <c r="GC115" s="17">
        <v>1200.5096000000001</v>
      </c>
      <c r="GD115" s="17">
        <v>1200.4988000000001</v>
      </c>
      <c r="GE115" s="17">
        <v>1203.6937</v>
      </c>
      <c r="GF115" s="17">
        <v>1210.6892</v>
      </c>
      <c r="GG115" s="17">
        <v>1195.8146999999999</v>
      </c>
      <c r="GH115" s="17">
        <v>1201.8981000000001</v>
      </c>
      <c r="GI115" s="17">
        <v>1209.8674000000001</v>
      </c>
      <c r="GJ115" s="17">
        <v>1214.8253</v>
      </c>
      <c r="GK115" s="17">
        <v>1229.5227</v>
      </c>
      <c r="GL115" s="17">
        <v>1241.1605</v>
      </c>
      <c r="GM115" s="17">
        <v>1276.1603</v>
      </c>
      <c r="GN115" s="17">
        <v>1302.8329000000001</v>
      </c>
      <c r="GO115" s="17">
        <v>1339.1869999999999</v>
      </c>
      <c r="GP115" s="17">
        <v>1354.6180999999999</v>
      </c>
      <c r="GQ115" s="17">
        <v>1364.3359</v>
      </c>
      <c r="GR115" s="17">
        <v>1380.1601000000001</v>
      </c>
      <c r="GS115" s="17">
        <v>1385.3828000000001</v>
      </c>
      <c r="GT115" s="17">
        <v>1383.1269</v>
      </c>
      <c r="GU115" s="17">
        <v>1391.7225000000001</v>
      </c>
      <c r="GV115" s="17">
        <v>1371.0451</v>
      </c>
      <c r="GW115" s="17">
        <v>1367.14</v>
      </c>
      <c r="GX115" s="17">
        <v>1379.4222</v>
      </c>
      <c r="GY115" s="17">
        <v>1377.5302999999999</v>
      </c>
      <c r="GZ115" s="17">
        <v>1341.9237000000001</v>
      </c>
      <c r="HA115" s="17">
        <v>1341.2411999999999</v>
      </c>
      <c r="HB115" s="17">
        <v>1331.2818</v>
      </c>
      <c r="HC115" s="17">
        <v>1332.6583000000001</v>
      </c>
      <c r="HD115" s="17">
        <v>1334.2371000000001</v>
      </c>
      <c r="HE115" s="17">
        <v>1349.3009</v>
      </c>
      <c r="HF115" s="17">
        <v>1358.2384</v>
      </c>
      <c r="HG115" s="17">
        <v>1388.5518</v>
      </c>
      <c r="HH115" s="17">
        <v>1381.8507</v>
      </c>
      <c r="HI115" s="17">
        <v>1369.7207000000001</v>
      </c>
      <c r="HJ115" s="17">
        <v>1354.6310000000001</v>
      </c>
      <c r="HK115" s="17">
        <v>1331.4274</v>
      </c>
      <c r="HL115" s="17">
        <v>1324.0793000000001</v>
      </c>
      <c r="HM115" s="17">
        <v>1285.0268000000001</v>
      </c>
      <c r="HN115" s="17">
        <v>1247.1034999999999</v>
      </c>
      <c r="HO115" s="17">
        <v>1233.0631000000001</v>
      </c>
      <c r="HP115" s="17">
        <v>1224.6794</v>
      </c>
      <c r="HQ115" s="17">
        <v>1215.1813</v>
      </c>
      <c r="HR115" s="17">
        <v>1188.0549000000001</v>
      </c>
      <c r="HS115" s="17">
        <v>1183.7965999999999</v>
      </c>
      <c r="HT115" s="17">
        <v>1178.1219000000001</v>
      </c>
      <c r="HU115" s="17">
        <v>1150.1665</v>
      </c>
      <c r="HV115" s="17">
        <v>1154.9265</v>
      </c>
      <c r="HW115" s="17">
        <v>1138.9586999999999</v>
      </c>
      <c r="HX115" s="17">
        <v>1116.9475</v>
      </c>
      <c r="HY115" s="17">
        <v>1083.4952000000001</v>
      </c>
      <c r="HZ115" s="17">
        <v>1071.213</v>
      </c>
      <c r="IA115" s="17">
        <v>1088.2530999999999</v>
      </c>
      <c r="IB115" s="17">
        <v>1056.6603</v>
      </c>
      <c r="IC115" s="17">
        <v>1072.1635000000001</v>
      </c>
      <c r="ID115" s="17">
        <v>1033.3979999999999</v>
      </c>
      <c r="IE115" s="17">
        <v>997.62066000000004</v>
      </c>
      <c r="IF115" s="17">
        <v>971.45168999999999</v>
      </c>
      <c r="IG115" s="17">
        <v>931.56</v>
      </c>
      <c r="IH115" s="17">
        <v>877.78193999999996</v>
      </c>
      <c r="II115" s="17">
        <v>830.88454000000002</v>
      </c>
      <c r="IJ115" s="17">
        <v>795.12787000000003</v>
      </c>
      <c r="IK115" s="17">
        <v>754.35063000000002</v>
      </c>
      <c r="IL115" s="17">
        <v>713.18767000000003</v>
      </c>
      <c r="IM115" s="17">
        <v>672.53665999999998</v>
      </c>
      <c r="IN115" s="17">
        <v>633.74758999999995</v>
      </c>
      <c r="IO115" s="17">
        <v>605.73774000000003</v>
      </c>
      <c r="IP115" s="17">
        <v>584.15602000000001</v>
      </c>
      <c r="IQ115" s="17">
        <v>543.30759</v>
      </c>
      <c r="IR115" s="17">
        <v>459.20181000000002</v>
      </c>
      <c r="IS115" s="17">
        <v>380.04277999999999</v>
      </c>
      <c r="IT115" s="17">
        <v>500.77776999999998</v>
      </c>
      <c r="IU115" s="17">
        <v>1159.4232999999999</v>
      </c>
      <c r="IV115" s="17">
        <v>1275.2644</v>
      </c>
      <c r="IW115" s="17">
        <v>2102.6763999999998</v>
      </c>
      <c r="IX115" s="17">
        <v>1198.3359</v>
      </c>
      <c r="IY115" s="17">
        <v>341.89623999999998</v>
      </c>
      <c r="IZ115" s="17">
        <v>318.48930999999999</v>
      </c>
      <c r="JA115" s="17">
        <v>300.16978</v>
      </c>
      <c r="JB115" s="17">
        <v>368.13724999999999</v>
      </c>
      <c r="JC115" s="17">
        <v>475.15888000000001</v>
      </c>
      <c r="JD115" s="17">
        <v>600.87923999999998</v>
      </c>
      <c r="JE115" s="17">
        <v>720.53144999999995</v>
      </c>
      <c r="JF115" s="17">
        <v>744.69101999999998</v>
      </c>
      <c r="JG115" s="17">
        <v>852.56695999999999</v>
      </c>
      <c r="JH115" s="17">
        <v>806.45309999999995</v>
      </c>
      <c r="JI115" s="17">
        <v>936.34378000000004</v>
      </c>
      <c r="JJ115" s="17">
        <v>1301.5383999999999</v>
      </c>
      <c r="JK115" s="17">
        <v>1345.0696</v>
      </c>
      <c r="JL115" s="17">
        <v>1322.7229</v>
      </c>
      <c r="JM115" s="17">
        <v>1297.1824999999999</v>
      </c>
      <c r="JN115" s="17">
        <v>1314.8933999999999</v>
      </c>
      <c r="JO115" s="17">
        <v>1281.4254000000001</v>
      </c>
      <c r="JP115" s="17">
        <v>1397.6409000000001</v>
      </c>
      <c r="JQ115" s="17">
        <v>1392.3364999999999</v>
      </c>
      <c r="JR115" s="17">
        <v>1455.4458</v>
      </c>
      <c r="JS115" s="17">
        <v>1482.7254</v>
      </c>
      <c r="JT115" s="17">
        <v>1510.2348</v>
      </c>
      <c r="JU115" s="17">
        <v>1528.6813</v>
      </c>
      <c r="JV115" s="17">
        <v>1564.0369000000001</v>
      </c>
      <c r="JW115" s="17">
        <v>1584.8434999999999</v>
      </c>
      <c r="JX115" s="17">
        <v>1616.5371</v>
      </c>
      <c r="JY115" s="17">
        <v>1629.8154</v>
      </c>
      <c r="JZ115" s="17">
        <v>1599.8442</v>
      </c>
      <c r="KA115" s="17">
        <v>1630.8195000000001</v>
      </c>
      <c r="KB115" s="17">
        <v>1611.9199000000001</v>
      </c>
      <c r="KC115" s="17">
        <v>1630.3505</v>
      </c>
      <c r="KD115" s="17">
        <v>1624.3661</v>
      </c>
      <c r="KE115" s="17">
        <v>1618.8748000000001</v>
      </c>
      <c r="KF115" s="17">
        <v>1631.184</v>
      </c>
      <c r="KG115" s="17">
        <v>1619.8261</v>
      </c>
      <c r="KH115" s="17">
        <v>1621.2556</v>
      </c>
      <c r="KI115" s="17">
        <v>1609.0694000000001</v>
      </c>
      <c r="KJ115" s="17">
        <v>1605.0017</v>
      </c>
      <c r="KK115" s="17">
        <v>1623.3920000000001</v>
      </c>
      <c r="KL115" s="17">
        <v>1612.8276000000001</v>
      </c>
      <c r="KM115" s="17">
        <v>1618.7114999999999</v>
      </c>
      <c r="KN115" s="17">
        <v>1608.6458</v>
      </c>
      <c r="KO115" s="17">
        <v>1605.1922999999999</v>
      </c>
      <c r="KP115" s="17">
        <v>1612.0291999999999</v>
      </c>
      <c r="KQ115" s="17">
        <v>1606.5282999999999</v>
      </c>
      <c r="KR115" s="17">
        <v>1601.8767</v>
      </c>
      <c r="KS115" s="17">
        <v>1574.2447999999999</v>
      </c>
      <c r="KT115" s="17">
        <v>1516.3389999999999</v>
      </c>
      <c r="KU115" s="17">
        <v>1497.6222</v>
      </c>
      <c r="KV115" s="17">
        <v>1432.8407999999999</v>
      </c>
      <c r="KW115" s="17">
        <v>1414.8036</v>
      </c>
      <c r="KX115" s="17">
        <v>1382.1052999999999</v>
      </c>
      <c r="KY115" s="17">
        <v>1352.2837999999999</v>
      </c>
      <c r="KZ115" s="17">
        <v>1314.1289999999999</v>
      </c>
      <c r="LA115" s="17">
        <v>1260.2532000000001</v>
      </c>
      <c r="LB115" s="17">
        <v>1224.9181000000001</v>
      </c>
      <c r="LC115" s="17">
        <v>1193.5823</v>
      </c>
      <c r="LD115" s="17">
        <v>1158.8244999999999</v>
      </c>
      <c r="LE115" s="17">
        <v>1164.6425999999999</v>
      </c>
      <c r="LF115" s="17">
        <v>1133.105</v>
      </c>
      <c r="LG115" s="17">
        <v>1113.5306</v>
      </c>
      <c r="LH115" s="17">
        <v>1079.8963000000001</v>
      </c>
      <c r="LI115" s="17">
        <v>1067.0926999999999</v>
      </c>
    </row>
    <row r="116" spans="1:321" x14ac:dyDescent="0.55000000000000004">
      <c r="A116" s="17">
        <v>1159.1746000000001</v>
      </c>
      <c r="B116" s="17">
        <v>1141.2683999999999</v>
      </c>
      <c r="C116" s="17">
        <v>1094.4432999999999</v>
      </c>
      <c r="D116" s="17">
        <v>1046.6347000000001</v>
      </c>
      <c r="E116" s="17">
        <v>1007.8516</v>
      </c>
      <c r="F116" s="17">
        <v>994.41159000000005</v>
      </c>
      <c r="G116" s="17">
        <v>951.67178999999999</v>
      </c>
      <c r="H116" s="17">
        <v>922.05619999999999</v>
      </c>
      <c r="I116" s="17">
        <v>882.64718000000005</v>
      </c>
      <c r="J116" s="17">
        <v>876.65458000000001</v>
      </c>
      <c r="K116" s="17">
        <v>844.50037999999995</v>
      </c>
      <c r="L116" s="17">
        <v>836.34231999999997</v>
      </c>
      <c r="M116" s="17">
        <v>845.42729999999995</v>
      </c>
      <c r="N116" s="17">
        <v>853.83929000000001</v>
      </c>
      <c r="O116" s="17">
        <v>893.56574000000001</v>
      </c>
      <c r="P116" s="17">
        <v>905.94804999999997</v>
      </c>
      <c r="Q116" s="17">
        <v>966.39931000000001</v>
      </c>
      <c r="R116" s="17">
        <v>1000.1817</v>
      </c>
      <c r="S116" s="17">
        <v>1013.5792</v>
      </c>
      <c r="T116" s="17">
        <v>1021.4746</v>
      </c>
      <c r="U116" s="17">
        <v>1015.6968000000001</v>
      </c>
      <c r="V116" s="17">
        <v>987.06218000000001</v>
      </c>
      <c r="W116" s="17">
        <v>984.32492999999999</v>
      </c>
      <c r="X116" s="17">
        <v>994.48923000000002</v>
      </c>
      <c r="Y116" s="17">
        <v>963.08213999999998</v>
      </c>
      <c r="Z116" s="17">
        <v>970.87944000000005</v>
      </c>
      <c r="AA116" s="17">
        <v>1010.4398</v>
      </c>
      <c r="AB116" s="17">
        <v>1050.6434999999999</v>
      </c>
      <c r="AC116" s="17">
        <v>1131.7954</v>
      </c>
      <c r="AD116" s="17">
        <v>1140.2982</v>
      </c>
      <c r="AE116" s="17">
        <v>1182.2840000000001</v>
      </c>
      <c r="AF116" s="17">
        <v>1235.556</v>
      </c>
      <c r="AG116" s="17">
        <v>1276.4323999999999</v>
      </c>
      <c r="AH116" s="17">
        <v>1336.3507</v>
      </c>
      <c r="AI116" s="17">
        <v>1366.9272000000001</v>
      </c>
      <c r="AJ116" s="17">
        <v>1398.8865000000001</v>
      </c>
      <c r="AK116" s="17">
        <v>1412.5417</v>
      </c>
      <c r="AL116" s="17">
        <v>1441.4108000000001</v>
      </c>
      <c r="AM116" s="17">
        <v>1424.8281999999999</v>
      </c>
      <c r="AN116" s="17">
        <v>1430.021</v>
      </c>
      <c r="AO116" s="17">
        <v>1423.5541000000001</v>
      </c>
      <c r="AP116" s="17">
        <v>1411.7565999999999</v>
      </c>
      <c r="AQ116" s="17">
        <v>1399.8488</v>
      </c>
      <c r="AR116" s="17">
        <v>1395.7246</v>
      </c>
      <c r="AS116" s="17">
        <v>1368.5755999999999</v>
      </c>
      <c r="AT116" s="17">
        <v>1282.6552999999999</v>
      </c>
      <c r="AU116" s="17">
        <v>1282.3996</v>
      </c>
      <c r="AV116" s="17">
        <v>1221.1158</v>
      </c>
      <c r="AW116" s="17">
        <v>1218.943</v>
      </c>
      <c r="AX116" s="17">
        <v>1157.9748</v>
      </c>
      <c r="AY116" s="17">
        <v>1122.2172</v>
      </c>
      <c r="AZ116" s="17">
        <v>1104.7951</v>
      </c>
      <c r="BA116" s="17">
        <v>1095.6542999999999</v>
      </c>
      <c r="BB116" s="17">
        <v>1101.3771999999999</v>
      </c>
      <c r="BC116" s="17">
        <v>1106.3586</v>
      </c>
      <c r="BD116" s="17">
        <v>1092.5342000000001</v>
      </c>
      <c r="BE116" s="17">
        <v>1062.5562</v>
      </c>
      <c r="BF116" s="17">
        <v>1047.0410999999999</v>
      </c>
      <c r="BG116" s="17">
        <v>1033.3222000000001</v>
      </c>
      <c r="BH116" s="17">
        <v>1022.1277</v>
      </c>
      <c r="BI116" s="17">
        <v>1015.3514</v>
      </c>
      <c r="BJ116" s="17">
        <v>1008.2879</v>
      </c>
      <c r="BK116" s="17">
        <v>987.23776999999995</v>
      </c>
      <c r="BL116" s="17">
        <v>953.79422</v>
      </c>
      <c r="BM116" s="17">
        <v>948.75525000000005</v>
      </c>
      <c r="BN116" s="17">
        <v>939.27305999999999</v>
      </c>
      <c r="BO116" s="17">
        <v>926.76011000000005</v>
      </c>
      <c r="BP116" s="17">
        <v>912.76409999999998</v>
      </c>
      <c r="BQ116" s="17">
        <v>898.56953999999996</v>
      </c>
      <c r="BR116" s="17">
        <v>887.78164000000004</v>
      </c>
      <c r="BS116" s="17">
        <v>871.98905999999999</v>
      </c>
      <c r="BT116" s="17">
        <v>856.09574999999995</v>
      </c>
      <c r="BU116" s="17">
        <v>835.97506999999996</v>
      </c>
      <c r="BV116" s="17">
        <v>826.54861000000005</v>
      </c>
      <c r="BW116" s="17">
        <v>801.90305000000001</v>
      </c>
      <c r="BX116" s="17">
        <v>796.42493999999999</v>
      </c>
      <c r="BY116" s="17">
        <v>814.04854</v>
      </c>
      <c r="BZ116" s="17">
        <v>805.06424000000004</v>
      </c>
      <c r="CA116" s="17">
        <v>805.23577999999998</v>
      </c>
      <c r="CB116" s="17">
        <v>797.32371999999998</v>
      </c>
      <c r="CC116" s="17">
        <v>837.01061000000004</v>
      </c>
      <c r="CD116" s="17">
        <v>860.92223999999999</v>
      </c>
      <c r="CE116" s="17">
        <v>839.24053000000004</v>
      </c>
      <c r="CF116" s="17">
        <v>812.80291999999997</v>
      </c>
      <c r="CG116" s="17">
        <v>804.87004000000002</v>
      </c>
      <c r="CH116" s="17">
        <v>812.62288999999998</v>
      </c>
      <c r="CI116" s="17">
        <v>791.89210000000003</v>
      </c>
      <c r="CJ116" s="17">
        <v>785.59532000000002</v>
      </c>
      <c r="CK116" s="17">
        <v>770.89472999999998</v>
      </c>
      <c r="CL116" s="17">
        <v>783.09748000000002</v>
      </c>
      <c r="CM116" s="17">
        <v>779.66314</v>
      </c>
      <c r="CN116" s="17">
        <v>770.11605999999995</v>
      </c>
      <c r="CO116" s="17">
        <v>766.69741999999997</v>
      </c>
      <c r="CP116" s="17">
        <v>753.73414000000002</v>
      </c>
      <c r="CQ116" s="17">
        <v>747.80047999999999</v>
      </c>
      <c r="CR116" s="17">
        <v>734.38274999999999</v>
      </c>
      <c r="CS116" s="17">
        <v>732.75408000000004</v>
      </c>
      <c r="CT116" s="17">
        <v>720.69165999999996</v>
      </c>
      <c r="CU116" s="17">
        <v>721.65963999999997</v>
      </c>
      <c r="CV116" s="17">
        <v>717.61215000000004</v>
      </c>
      <c r="CW116" s="17">
        <v>724.98766999999998</v>
      </c>
      <c r="CX116" s="17">
        <v>731.72279000000003</v>
      </c>
      <c r="CY116" s="17">
        <v>729.21379000000002</v>
      </c>
      <c r="CZ116" s="17">
        <v>715.77664000000004</v>
      </c>
      <c r="DA116" s="17">
        <v>710.30399999999997</v>
      </c>
      <c r="DB116" s="17">
        <v>719.56255999999996</v>
      </c>
      <c r="DC116" s="17">
        <v>709.48743000000002</v>
      </c>
      <c r="DD116" s="17">
        <v>729.29268000000002</v>
      </c>
      <c r="DE116" s="17">
        <v>716.98496999999998</v>
      </c>
      <c r="DF116" s="17">
        <v>718.78980999999999</v>
      </c>
      <c r="DG116" s="17">
        <v>728.75435000000004</v>
      </c>
      <c r="DH116" s="17">
        <v>734.84046000000001</v>
      </c>
      <c r="DI116" s="17">
        <v>723.78796999999997</v>
      </c>
      <c r="DJ116" s="17">
        <v>719.37370999999996</v>
      </c>
      <c r="DK116" s="17">
        <v>705.24716000000001</v>
      </c>
      <c r="DL116" s="17">
        <v>704.36919999999998</v>
      </c>
      <c r="DM116" s="17">
        <v>677.25887999999998</v>
      </c>
      <c r="DN116" s="17">
        <v>667.93892000000005</v>
      </c>
      <c r="DO116" s="17">
        <v>667.67747999999995</v>
      </c>
      <c r="DP116" s="17">
        <v>667.00014999999996</v>
      </c>
      <c r="DQ116" s="17">
        <v>636.87463000000002</v>
      </c>
      <c r="DR116" s="17">
        <v>623.70034999999996</v>
      </c>
      <c r="DS116" s="17">
        <v>595.21936000000005</v>
      </c>
      <c r="DT116" s="17">
        <v>551.47640999999999</v>
      </c>
      <c r="DU116" s="17">
        <v>583.41584999999998</v>
      </c>
      <c r="DV116" s="17">
        <v>672.78376000000003</v>
      </c>
      <c r="DW116" s="17">
        <v>686.15102999999999</v>
      </c>
      <c r="DX116" s="17">
        <v>724.59173999999996</v>
      </c>
      <c r="DY116" s="17">
        <v>766.60356000000002</v>
      </c>
      <c r="DZ116" s="17">
        <v>924.49352999999996</v>
      </c>
      <c r="EA116" s="17">
        <v>893.25085999999999</v>
      </c>
      <c r="EB116" s="17">
        <v>899.60247000000004</v>
      </c>
      <c r="EC116" s="17">
        <v>957.72591999999997</v>
      </c>
      <c r="ED116" s="17">
        <v>989.35599999999999</v>
      </c>
      <c r="EE116" s="17">
        <v>862.44120999999996</v>
      </c>
      <c r="EF116" s="17">
        <v>954.14571999999998</v>
      </c>
      <c r="EG116" s="17">
        <v>969.35509999999999</v>
      </c>
      <c r="EH116" s="17">
        <v>1019.1321</v>
      </c>
      <c r="EI116" s="17">
        <v>1088.0844999999999</v>
      </c>
      <c r="EJ116" s="17">
        <v>1118.8629000000001</v>
      </c>
      <c r="EK116" s="17">
        <v>1109.0632000000001</v>
      </c>
      <c r="EL116" s="17">
        <v>1108.7235000000001</v>
      </c>
      <c r="EM116" s="17">
        <v>1110.1542999999999</v>
      </c>
      <c r="EN116" s="17">
        <v>1071.1651999999999</v>
      </c>
      <c r="EO116" s="17">
        <v>1057.5621000000001</v>
      </c>
      <c r="EP116" s="17">
        <v>1061.5744</v>
      </c>
      <c r="EQ116" s="17">
        <v>1066.0630000000001</v>
      </c>
      <c r="ER116" s="17">
        <v>1068.1686999999999</v>
      </c>
      <c r="ES116" s="17">
        <v>1055.7969000000001</v>
      </c>
      <c r="ET116" s="17">
        <v>1031.415</v>
      </c>
      <c r="EU116" s="17">
        <v>1043.5924</v>
      </c>
      <c r="EV116" s="17">
        <v>972.82514000000003</v>
      </c>
      <c r="EW116" s="17">
        <v>883.10967000000005</v>
      </c>
      <c r="EX116" s="17">
        <v>939.41624999999999</v>
      </c>
      <c r="EY116" s="17">
        <v>1064.8362</v>
      </c>
      <c r="EZ116" s="17">
        <v>1041.3878999999999</v>
      </c>
      <c r="FA116" s="17">
        <v>1138.3866</v>
      </c>
      <c r="FB116" s="17">
        <v>1103.4724000000001</v>
      </c>
      <c r="FC116" s="17">
        <v>1039.7190000000001</v>
      </c>
      <c r="FD116" s="17">
        <v>980.88869</v>
      </c>
      <c r="FE116" s="17">
        <v>992.78021000000001</v>
      </c>
      <c r="FF116" s="17">
        <v>964.40647999999999</v>
      </c>
      <c r="FG116" s="17">
        <v>964.09442000000001</v>
      </c>
      <c r="FH116" s="17">
        <v>938.28184999999996</v>
      </c>
      <c r="FI116" s="17">
        <v>949.78939000000003</v>
      </c>
      <c r="FJ116" s="17">
        <v>901.97193000000004</v>
      </c>
      <c r="FK116" s="17">
        <v>903.33123000000001</v>
      </c>
      <c r="FL116" s="17">
        <v>932.77538000000004</v>
      </c>
      <c r="FM116" s="17">
        <v>946.04422999999997</v>
      </c>
      <c r="FN116" s="17">
        <v>982.62382000000002</v>
      </c>
      <c r="FO116" s="17">
        <v>988.55852000000004</v>
      </c>
      <c r="FP116" s="17">
        <v>1024.4449</v>
      </c>
      <c r="FQ116" s="17">
        <v>1075.2503999999999</v>
      </c>
      <c r="FR116" s="17">
        <v>1090.0143</v>
      </c>
      <c r="FS116" s="17">
        <v>1096.2815000000001</v>
      </c>
      <c r="FT116" s="17">
        <v>1098.7159999999999</v>
      </c>
      <c r="FU116" s="17">
        <v>1099.5429999999999</v>
      </c>
      <c r="FV116" s="17">
        <v>1102.8896999999999</v>
      </c>
      <c r="FW116" s="17">
        <v>1137.1458</v>
      </c>
      <c r="FX116" s="17">
        <v>1151.4552000000001</v>
      </c>
      <c r="FY116" s="17">
        <v>1142.7215000000001</v>
      </c>
      <c r="FZ116" s="17">
        <v>1144.0143</v>
      </c>
      <c r="GA116" s="17">
        <v>1148.6685</v>
      </c>
      <c r="GB116" s="17">
        <v>1147.0317</v>
      </c>
      <c r="GC116" s="17">
        <v>1164.7858000000001</v>
      </c>
      <c r="GD116" s="17">
        <v>1173.2080000000001</v>
      </c>
      <c r="GE116" s="17">
        <v>1179.4598000000001</v>
      </c>
      <c r="GF116" s="17">
        <v>1189.7294999999999</v>
      </c>
      <c r="GG116" s="17">
        <v>1183.1006</v>
      </c>
      <c r="GH116" s="17">
        <v>1184.4190000000001</v>
      </c>
      <c r="GI116" s="17">
        <v>1186.8394000000001</v>
      </c>
      <c r="GJ116" s="17">
        <v>1183.4875999999999</v>
      </c>
      <c r="GK116" s="17">
        <v>1189.357</v>
      </c>
      <c r="GL116" s="17">
        <v>1198.1896999999999</v>
      </c>
      <c r="GM116" s="17">
        <v>1229.9185</v>
      </c>
      <c r="GN116" s="17">
        <v>1251.7747999999999</v>
      </c>
      <c r="GO116" s="17">
        <v>1283.1181999999999</v>
      </c>
      <c r="GP116" s="17">
        <v>1295.6803</v>
      </c>
      <c r="GQ116" s="17">
        <v>1312.3607999999999</v>
      </c>
      <c r="GR116" s="17">
        <v>1325.3598999999999</v>
      </c>
      <c r="GS116" s="17">
        <v>1325.3061</v>
      </c>
      <c r="GT116" s="17">
        <v>1326.5343</v>
      </c>
      <c r="GU116" s="17">
        <v>1337.9</v>
      </c>
      <c r="GV116" s="17">
        <v>1325.9353000000001</v>
      </c>
      <c r="GW116" s="17">
        <v>1331.6565000000001</v>
      </c>
      <c r="GX116" s="17">
        <v>1349.1181999999999</v>
      </c>
      <c r="GY116" s="17">
        <v>1337.3571999999999</v>
      </c>
      <c r="GZ116" s="17">
        <v>1291.5619999999999</v>
      </c>
      <c r="HA116" s="17">
        <v>1295.7114999999999</v>
      </c>
      <c r="HB116" s="17">
        <v>1292.2193</v>
      </c>
      <c r="HC116" s="17">
        <v>1295.7129</v>
      </c>
      <c r="HD116" s="17">
        <v>1306.5786000000001</v>
      </c>
      <c r="HE116" s="17">
        <v>1316.7774999999999</v>
      </c>
      <c r="HF116" s="17">
        <v>1322.5767000000001</v>
      </c>
      <c r="HG116" s="17">
        <v>1350.7004999999999</v>
      </c>
      <c r="HH116" s="17">
        <v>1349.0272</v>
      </c>
      <c r="HI116" s="17">
        <v>1340.6152999999999</v>
      </c>
      <c r="HJ116" s="17">
        <v>1332.5900999999999</v>
      </c>
      <c r="HK116" s="17">
        <v>1312.6452999999999</v>
      </c>
      <c r="HL116" s="17">
        <v>1309.961</v>
      </c>
      <c r="HM116" s="17">
        <v>1262.845</v>
      </c>
      <c r="HN116" s="17">
        <v>1237.624</v>
      </c>
      <c r="HO116" s="17">
        <v>1233.3258000000001</v>
      </c>
      <c r="HP116" s="17">
        <v>1220.0170000000001</v>
      </c>
      <c r="HQ116" s="17">
        <v>1211.8055999999999</v>
      </c>
      <c r="HR116" s="17">
        <v>1184.8231000000001</v>
      </c>
      <c r="HS116" s="17">
        <v>1178.9255000000001</v>
      </c>
      <c r="HT116" s="17">
        <v>1177.0591999999999</v>
      </c>
      <c r="HU116" s="17">
        <v>1158.3119999999999</v>
      </c>
      <c r="HV116" s="17">
        <v>1160.6986999999999</v>
      </c>
      <c r="HW116" s="17">
        <v>1155.0160000000001</v>
      </c>
      <c r="HX116" s="17">
        <v>1140.1492000000001</v>
      </c>
      <c r="HY116" s="17">
        <v>1104.7756999999999</v>
      </c>
      <c r="HZ116" s="17">
        <v>1100.8733999999999</v>
      </c>
      <c r="IA116" s="17">
        <v>1127.7720999999999</v>
      </c>
      <c r="IB116" s="17">
        <v>1099.2566999999999</v>
      </c>
      <c r="IC116" s="17">
        <v>1116.0333000000001</v>
      </c>
      <c r="ID116" s="17">
        <v>1080.3194000000001</v>
      </c>
      <c r="IE116" s="17">
        <v>1048.8732</v>
      </c>
      <c r="IF116" s="17">
        <v>1020.7929</v>
      </c>
      <c r="IG116" s="17">
        <v>981.47505999999998</v>
      </c>
      <c r="IH116" s="17">
        <v>938.78263000000004</v>
      </c>
      <c r="II116" s="17">
        <v>906.07228999999995</v>
      </c>
      <c r="IJ116" s="17">
        <v>867.58732999999995</v>
      </c>
      <c r="IK116" s="17">
        <v>824.15539000000001</v>
      </c>
      <c r="IL116" s="17">
        <v>780.44947000000002</v>
      </c>
      <c r="IM116" s="17">
        <v>744.28007000000002</v>
      </c>
      <c r="IN116" s="17">
        <v>717.51071000000002</v>
      </c>
      <c r="IO116" s="17">
        <v>696.36010999999996</v>
      </c>
      <c r="IP116" s="17">
        <v>671.74279999999999</v>
      </c>
      <c r="IQ116" s="17">
        <v>646.02552000000003</v>
      </c>
      <c r="IR116" s="17">
        <v>553.14827000000002</v>
      </c>
      <c r="IS116" s="17">
        <v>462.58751000000001</v>
      </c>
      <c r="IT116" s="17">
        <v>648.42548999999997</v>
      </c>
      <c r="IU116" s="17">
        <v>1595.4797000000001</v>
      </c>
      <c r="IV116" s="17">
        <v>1824.9758999999999</v>
      </c>
      <c r="IW116" s="17">
        <v>2354.0711000000001</v>
      </c>
      <c r="IX116" s="17">
        <v>1228.0768</v>
      </c>
      <c r="IY116" s="17">
        <v>322.34577999999999</v>
      </c>
      <c r="IZ116" s="17">
        <v>256.49725000000001</v>
      </c>
      <c r="JA116" s="17">
        <v>256.18894</v>
      </c>
      <c r="JB116" s="17">
        <v>289.52969000000002</v>
      </c>
      <c r="JC116" s="17">
        <v>341.28536000000003</v>
      </c>
      <c r="JD116" s="17">
        <v>443.91824000000003</v>
      </c>
      <c r="JE116" s="17">
        <v>532.06284000000005</v>
      </c>
      <c r="JF116" s="17">
        <v>557.51495999999997</v>
      </c>
      <c r="JG116" s="17">
        <v>916.64054999999996</v>
      </c>
      <c r="JH116" s="17">
        <v>917.25824</v>
      </c>
      <c r="JI116" s="17">
        <v>1001.1262</v>
      </c>
      <c r="JJ116" s="17">
        <v>1143.4975999999999</v>
      </c>
      <c r="JK116" s="17">
        <v>1236.1564000000001</v>
      </c>
      <c r="JL116" s="17">
        <v>1249.6385</v>
      </c>
      <c r="JM116" s="17">
        <v>1265.6232</v>
      </c>
      <c r="JN116" s="17">
        <v>1283.1436000000001</v>
      </c>
      <c r="JO116" s="17">
        <v>1248.9431</v>
      </c>
      <c r="JP116" s="17">
        <v>1368.5863999999999</v>
      </c>
      <c r="JQ116" s="17">
        <v>1367.1424</v>
      </c>
      <c r="JR116" s="17">
        <v>1433.2194999999999</v>
      </c>
      <c r="JS116" s="17">
        <v>1464.4474</v>
      </c>
      <c r="JT116" s="17">
        <v>1480.8142</v>
      </c>
      <c r="JU116" s="17">
        <v>1499.0836999999999</v>
      </c>
      <c r="JV116" s="17">
        <v>1522.5150000000001</v>
      </c>
      <c r="JW116" s="17">
        <v>1536.4231</v>
      </c>
      <c r="JX116" s="17">
        <v>1565.2639999999999</v>
      </c>
      <c r="JY116" s="17">
        <v>1576.6065000000001</v>
      </c>
      <c r="JZ116" s="17">
        <v>1540.2139999999999</v>
      </c>
      <c r="KA116" s="17">
        <v>1560.9363000000001</v>
      </c>
      <c r="KB116" s="17">
        <v>1541.7653</v>
      </c>
      <c r="KC116" s="17">
        <v>1560.7012999999999</v>
      </c>
      <c r="KD116" s="17">
        <v>1556.7407000000001</v>
      </c>
      <c r="KE116" s="17">
        <v>1546.7218</v>
      </c>
      <c r="KF116" s="17">
        <v>1565.9592</v>
      </c>
      <c r="KG116" s="17">
        <v>1557.654</v>
      </c>
      <c r="KH116" s="17">
        <v>1571.0513000000001</v>
      </c>
      <c r="KI116" s="17">
        <v>1570.8788999999999</v>
      </c>
      <c r="KJ116" s="17">
        <v>1568.9640999999999</v>
      </c>
      <c r="KK116" s="17">
        <v>1595.7492999999999</v>
      </c>
      <c r="KL116" s="17">
        <v>1599.0825</v>
      </c>
      <c r="KM116" s="17">
        <v>1616.0264</v>
      </c>
      <c r="KN116" s="17">
        <v>1624.2893999999999</v>
      </c>
      <c r="KO116" s="17">
        <v>1636.7497000000001</v>
      </c>
      <c r="KP116" s="17">
        <v>1636.1781000000001</v>
      </c>
      <c r="KQ116" s="17">
        <v>1644.4928</v>
      </c>
      <c r="KR116" s="17">
        <v>1635.3309999999999</v>
      </c>
      <c r="KS116" s="17">
        <v>1606.3762999999999</v>
      </c>
      <c r="KT116" s="17">
        <v>1546.7954999999999</v>
      </c>
      <c r="KU116" s="17">
        <v>1525.2897</v>
      </c>
      <c r="KV116" s="17">
        <v>1455.6932999999999</v>
      </c>
      <c r="KW116" s="17">
        <v>1441.0525</v>
      </c>
      <c r="KX116" s="17">
        <v>1415.1956</v>
      </c>
      <c r="KY116" s="17">
        <v>1397.0802000000001</v>
      </c>
      <c r="KZ116" s="17">
        <v>1356.1333</v>
      </c>
      <c r="LA116" s="17">
        <v>1306.9499000000001</v>
      </c>
      <c r="LB116" s="17">
        <v>1270.462</v>
      </c>
      <c r="LC116" s="17">
        <v>1239.7701</v>
      </c>
      <c r="LD116" s="17">
        <v>1208.7793999999999</v>
      </c>
      <c r="LE116" s="17">
        <v>1219.1026999999999</v>
      </c>
      <c r="LF116" s="17">
        <v>1196.6016</v>
      </c>
      <c r="LG116" s="17">
        <v>1191.1812</v>
      </c>
      <c r="LH116" s="17">
        <v>1160.3439000000001</v>
      </c>
      <c r="LI116" s="17">
        <v>1159.1746000000001</v>
      </c>
    </row>
    <row r="117" spans="1:321" x14ac:dyDescent="0.55000000000000004">
      <c r="A117" s="17">
        <v>1152.4654</v>
      </c>
      <c r="B117" s="17">
        <v>1125.6259</v>
      </c>
      <c r="C117" s="17">
        <v>1088.4558</v>
      </c>
      <c r="D117" s="17">
        <v>1055.8649</v>
      </c>
      <c r="E117" s="17">
        <v>1021.8751</v>
      </c>
      <c r="F117" s="17">
        <v>983.82615999999996</v>
      </c>
      <c r="G117" s="17">
        <v>946.82947999999999</v>
      </c>
      <c r="H117" s="17">
        <v>968.31268999999998</v>
      </c>
      <c r="I117" s="17">
        <v>932.16003000000001</v>
      </c>
      <c r="J117" s="17">
        <v>892.82104000000004</v>
      </c>
      <c r="K117" s="17">
        <v>854.27687000000003</v>
      </c>
      <c r="L117" s="17">
        <v>876.98671999999999</v>
      </c>
      <c r="M117" s="17">
        <v>915.85321999999996</v>
      </c>
      <c r="N117" s="17">
        <v>897.79759000000001</v>
      </c>
      <c r="O117" s="17">
        <v>864.44808999999998</v>
      </c>
      <c r="P117" s="17">
        <v>868.77701999999999</v>
      </c>
      <c r="Q117" s="17">
        <v>886.94505000000004</v>
      </c>
      <c r="R117" s="17">
        <v>908.21599000000003</v>
      </c>
      <c r="S117" s="17">
        <v>965.21114999999998</v>
      </c>
      <c r="T117" s="17">
        <v>978.5367</v>
      </c>
      <c r="U117" s="17">
        <v>985.31086000000005</v>
      </c>
      <c r="V117" s="17">
        <v>962.82515999999998</v>
      </c>
      <c r="W117" s="17">
        <v>941.37073999999996</v>
      </c>
      <c r="X117" s="17">
        <v>921.34915000000001</v>
      </c>
      <c r="Y117" s="17">
        <v>899.85649999999998</v>
      </c>
      <c r="Z117" s="17">
        <v>914.30506000000003</v>
      </c>
      <c r="AA117" s="17">
        <v>946.84517000000005</v>
      </c>
      <c r="AB117" s="17">
        <v>1048.2041999999999</v>
      </c>
      <c r="AC117" s="17">
        <v>1120.2692</v>
      </c>
      <c r="AD117" s="17">
        <v>1117.2141999999999</v>
      </c>
      <c r="AE117" s="17">
        <v>1148.769</v>
      </c>
      <c r="AF117" s="17">
        <v>1194.2111</v>
      </c>
      <c r="AG117" s="17">
        <v>1234.6608000000001</v>
      </c>
      <c r="AH117" s="17">
        <v>1286.1278</v>
      </c>
      <c r="AI117" s="17">
        <v>1285.1088</v>
      </c>
      <c r="AJ117" s="17">
        <v>1325.1569999999999</v>
      </c>
      <c r="AK117" s="17">
        <v>1325.8459</v>
      </c>
      <c r="AL117" s="17">
        <v>1348.9168999999999</v>
      </c>
      <c r="AM117" s="17">
        <v>1387.5971999999999</v>
      </c>
      <c r="AN117" s="17">
        <v>1420.9283</v>
      </c>
      <c r="AO117" s="17">
        <v>1370.4338</v>
      </c>
      <c r="AP117" s="17">
        <v>1332.7723000000001</v>
      </c>
      <c r="AQ117" s="17">
        <v>1317.3453</v>
      </c>
      <c r="AR117" s="17">
        <v>1277.0029</v>
      </c>
      <c r="AS117" s="17">
        <v>1268.2173</v>
      </c>
      <c r="AT117" s="17">
        <v>1251.1318000000001</v>
      </c>
      <c r="AU117" s="17">
        <v>1247.4358999999999</v>
      </c>
      <c r="AV117" s="17">
        <v>1267.1523</v>
      </c>
      <c r="AW117" s="17">
        <v>1284.7157</v>
      </c>
      <c r="AX117" s="17">
        <v>1248.5834</v>
      </c>
      <c r="AY117" s="17">
        <v>1237.0302999999999</v>
      </c>
      <c r="AZ117" s="17">
        <v>1223.0749000000001</v>
      </c>
      <c r="BA117" s="17">
        <v>1212.002</v>
      </c>
      <c r="BB117" s="17">
        <v>1196.1591000000001</v>
      </c>
      <c r="BC117" s="17">
        <v>1116.2937999999999</v>
      </c>
      <c r="BD117" s="17">
        <v>1113.4534000000001</v>
      </c>
      <c r="BE117" s="17">
        <v>1053.152</v>
      </c>
      <c r="BF117" s="17">
        <v>1034.9602</v>
      </c>
      <c r="BG117" s="17">
        <v>1065.6251999999999</v>
      </c>
      <c r="BH117" s="17">
        <v>1073.5199</v>
      </c>
      <c r="BI117" s="17">
        <v>1033.2325000000001</v>
      </c>
      <c r="BJ117" s="17">
        <v>1002.981</v>
      </c>
      <c r="BK117" s="17">
        <v>994.19006000000002</v>
      </c>
      <c r="BL117" s="17">
        <v>982.01275999999996</v>
      </c>
      <c r="BM117" s="17">
        <v>980.55678999999998</v>
      </c>
      <c r="BN117" s="17">
        <v>974.69047999999998</v>
      </c>
      <c r="BO117" s="17">
        <v>966.15971000000002</v>
      </c>
      <c r="BP117" s="17">
        <v>941.12168999999994</v>
      </c>
      <c r="BQ117" s="17">
        <v>924.56178999999997</v>
      </c>
      <c r="BR117" s="17">
        <v>907.70700999999997</v>
      </c>
      <c r="BS117" s="17">
        <v>888.25129000000004</v>
      </c>
      <c r="BT117" s="17">
        <v>873.61864000000003</v>
      </c>
      <c r="BU117" s="17">
        <v>857.05041000000006</v>
      </c>
      <c r="BV117" s="17">
        <v>849.77961000000005</v>
      </c>
      <c r="BW117" s="17">
        <v>841.73419999999999</v>
      </c>
      <c r="BX117" s="17">
        <v>839.76300000000003</v>
      </c>
      <c r="BY117" s="17">
        <v>843.51198999999997</v>
      </c>
      <c r="BZ117" s="17">
        <v>834.89836000000003</v>
      </c>
      <c r="CA117" s="17">
        <v>869.23514999999998</v>
      </c>
      <c r="CB117" s="17">
        <v>870.34412999999995</v>
      </c>
      <c r="CC117" s="17">
        <v>833.42273999999998</v>
      </c>
      <c r="CD117" s="17">
        <v>800.31502999999998</v>
      </c>
      <c r="CE117" s="17">
        <v>784.13208999999995</v>
      </c>
      <c r="CF117" s="17">
        <v>766.38136999999995</v>
      </c>
      <c r="CG117" s="17">
        <v>759.50207</v>
      </c>
      <c r="CH117" s="17">
        <v>757.26334999999995</v>
      </c>
      <c r="CI117" s="17">
        <v>744.07444999999996</v>
      </c>
      <c r="CJ117" s="17">
        <v>752.71225000000004</v>
      </c>
      <c r="CK117" s="17">
        <v>741.38928999999996</v>
      </c>
      <c r="CL117" s="17">
        <v>746.82794999999999</v>
      </c>
      <c r="CM117" s="17">
        <v>743.12935000000004</v>
      </c>
      <c r="CN117" s="17">
        <v>733.36374999999998</v>
      </c>
      <c r="CO117" s="17">
        <v>725.00486000000001</v>
      </c>
      <c r="CP117" s="17">
        <v>716.06898999999999</v>
      </c>
      <c r="CQ117" s="17">
        <v>729.29962</v>
      </c>
      <c r="CR117" s="17">
        <v>711.84104000000002</v>
      </c>
      <c r="CS117" s="17">
        <v>740.46721000000002</v>
      </c>
      <c r="CT117" s="17">
        <v>725.70902000000001</v>
      </c>
      <c r="CU117" s="17">
        <v>709.86264000000006</v>
      </c>
      <c r="CV117" s="17">
        <v>695.51104999999995</v>
      </c>
      <c r="CW117" s="17">
        <v>702.72518000000002</v>
      </c>
      <c r="CX117" s="17">
        <v>706.44159000000002</v>
      </c>
      <c r="CY117" s="17">
        <v>708.26273000000003</v>
      </c>
      <c r="CZ117" s="17">
        <v>719.32149000000004</v>
      </c>
      <c r="DA117" s="17">
        <v>713.72727999999995</v>
      </c>
      <c r="DB117" s="17">
        <v>734.97645</v>
      </c>
      <c r="DC117" s="17">
        <v>728.35938999999996</v>
      </c>
      <c r="DD117" s="17">
        <v>725.59306000000004</v>
      </c>
      <c r="DE117" s="17">
        <v>722.35655999999994</v>
      </c>
      <c r="DF117" s="17">
        <v>734.13594000000001</v>
      </c>
      <c r="DG117" s="17">
        <v>743.2296</v>
      </c>
      <c r="DH117" s="17">
        <v>757.72286999999994</v>
      </c>
      <c r="DI117" s="17">
        <v>763.70776000000001</v>
      </c>
      <c r="DJ117" s="17">
        <v>769.05739000000005</v>
      </c>
      <c r="DK117" s="17">
        <v>793.41567999999995</v>
      </c>
      <c r="DL117" s="17">
        <v>795.78791000000001</v>
      </c>
      <c r="DM117" s="17">
        <v>722.96930999999995</v>
      </c>
      <c r="DN117" s="17">
        <v>712.97266000000002</v>
      </c>
      <c r="DO117" s="17">
        <v>716.38913000000002</v>
      </c>
      <c r="DP117" s="17">
        <v>709.34921999999995</v>
      </c>
      <c r="DQ117" s="17">
        <v>698.76981000000001</v>
      </c>
      <c r="DR117" s="17">
        <v>687.36170000000004</v>
      </c>
      <c r="DS117" s="17">
        <v>683.86652000000004</v>
      </c>
      <c r="DT117" s="17">
        <v>707.67321000000004</v>
      </c>
      <c r="DU117" s="17">
        <v>717.35020999999995</v>
      </c>
      <c r="DV117" s="17">
        <v>667.15682000000004</v>
      </c>
      <c r="DW117" s="17">
        <v>688.80321000000004</v>
      </c>
      <c r="DX117" s="17">
        <v>759.54124999999999</v>
      </c>
      <c r="DY117" s="17">
        <v>786.12909999999999</v>
      </c>
      <c r="DZ117" s="17">
        <v>917.06939999999997</v>
      </c>
      <c r="EA117" s="17">
        <v>1019.0327</v>
      </c>
      <c r="EB117" s="17">
        <v>773.04654000000005</v>
      </c>
      <c r="EC117" s="17">
        <v>650.51962000000003</v>
      </c>
      <c r="ED117" s="17">
        <v>725.96705999999995</v>
      </c>
      <c r="EE117" s="17">
        <v>850.26606000000004</v>
      </c>
      <c r="EF117" s="17">
        <v>964.30044999999996</v>
      </c>
      <c r="EG117" s="17">
        <v>939.06173999999999</v>
      </c>
      <c r="EH117" s="17">
        <v>990.57892000000004</v>
      </c>
      <c r="EI117" s="17">
        <v>996.36335999999994</v>
      </c>
      <c r="EJ117" s="17">
        <v>1001.0545</v>
      </c>
      <c r="EK117" s="17">
        <v>1002.2077</v>
      </c>
      <c r="EL117" s="17">
        <v>1032.3608999999999</v>
      </c>
      <c r="EM117" s="17">
        <v>1061.1944000000001</v>
      </c>
      <c r="EN117" s="17">
        <v>1053.9378999999999</v>
      </c>
      <c r="EO117" s="17">
        <v>1041.3379</v>
      </c>
      <c r="EP117" s="17">
        <v>1057.337</v>
      </c>
      <c r="EQ117" s="17">
        <v>1053.6749</v>
      </c>
      <c r="ER117" s="17">
        <v>1008.9673</v>
      </c>
      <c r="ES117" s="17">
        <v>1004.2564</v>
      </c>
      <c r="ET117" s="17">
        <v>959.13792999999998</v>
      </c>
      <c r="EU117" s="17">
        <v>939.12976000000003</v>
      </c>
      <c r="EV117" s="17">
        <v>1059.3998999999999</v>
      </c>
      <c r="EW117" s="17">
        <v>1332.7592999999999</v>
      </c>
      <c r="EX117" s="17">
        <v>1370.7344000000001</v>
      </c>
      <c r="EY117" s="17">
        <v>1299.595</v>
      </c>
      <c r="EZ117" s="17">
        <v>1195.2944</v>
      </c>
      <c r="FA117" s="17">
        <v>1088.9204</v>
      </c>
      <c r="FB117" s="17">
        <v>1233.0826999999999</v>
      </c>
      <c r="FC117" s="17">
        <v>990.30809999999997</v>
      </c>
      <c r="FD117" s="17">
        <v>974.88541999999995</v>
      </c>
      <c r="FE117" s="17">
        <v>1016.4333</v>
      </c>
      <c r="FF117" s="17">
        <v>979.55255</v>
      </c>
      <c r="FG117" s="17">
        <v>986.91408999999999</v>
      </c>
      <c r="FH117" s="17">
        <v>968.73766000000001</v>
      </c>
      <c r="FI117" s="17">
        <v>991.99576999999999</v>
      </c>
      <c r="FJ117" s="17">
        <v>1006.4894</v>
      </c>
      <c r="FK117" s="17">
        <v>1011.4690000000001</v>
      </c>
      <c r="FL117" s="17">
        <v>962.16259000000002</v>
      </c>
      <c r="FM117" s="17">
        <v>968.08058000000005</v>
      </c>
      <c r="FN117" s="17">
        <v>984.11572999999999</v>
      </c>
      <c r="FO117" s="17">
        <v>981.00809000000004</v>
      </c>
      <c r="FP117" s="17">
        <v>1000.8885</v>
      </c>
      <c r="FQ117" s="17">
        <v>1034.0332000000001</v>
      </c>
      <c r="FR117" s="17">
        <v>1053.3676</v>
      </c>
      <c r="FS117" s="17">
        <v>1076.212</v>
      </c>
      <c r="FT117" s="17">
        <v>1072.356</v>
      </c>
      <c r="FU117" s="17">
        <v>1106.3289</v>
      </c>
      <c r="FV117" s="17">
        <v>1107.4326000000001</v>
      </c>
      <c r="FW117" s="17">
        <v>1076.3620000000001</v>
      </c>
      <c r="FX117" s="17">
        <v>1071.4169999999999</v>
      </c>
      <c r="FY117" s="17">
        <v>1085.9401</v>
      </c>
      <c r="FZ117" s="17">
        <v>1104.8208</v>
      </c>
      <c r="GA117" s="17">
        <v>1096.4951000000001</v>
      </c>
      <c r="GB117" s="17">
        <v>1068.2071000000001</v>
      </c>
      <c r="GC117" s="17">
        <v>1073.9985999999999</v>
      </c>
      <c r="GD117" s="17">
        <v>1047.8548000000001</v>
      </c>
      <c r="GE117" s="17">
        <v>1060.8596</v>
      </c>
      <c r="GF117" s="17">
        <v>1103.1024</v>
      </c>
      <c r="GG117" s="17">
        <v>1100.3668</v>
      </c>
      <c r="GH117" s="17">
        <v>1114.7534000000001</v>
      </c>
      <c r="GI117" s="17">
        <v>1129.2674999999999</v>
      </c>
      <c r="GJ117" s="17">
        <v>1136.0442</v>
      </c>
      <c r="GK117" s="17">
        <v>1143.5709999999999</v>
      </c>
      <c r="GL117" s="17">
        <v>1149.6251999999999</v>
      </c>
      <c r="GM117" s="17">
        <v>1168.2616</v>
      </c>
      <c r="GN117" s="17">
        <v>1184.3121000000001</v>
      </c>
      <c r="GO117" s="17">
        <v>1146.1932999999999</v>
      </c>
      <c r="GP117" s="17">
        <v>1157.8589999999999</v>
      </c>
      <c r="GQ117" s="17">
        <v>1220.2798</v>
      </c>
      <c r="GR117" s="17">
        <v>1243.6623</v>
      </c>
      <c r="GS117" s="17">
        <v>1289.1210000000001</v>
      </c>
      <c r="GT117" s="17">
        <v>1317.5193999999999</v>
      </c>
      <c r="GU117" s="17">
        <v>1324.8340000000001</v>
      </c>
      <c r="GV117" s="17">
        <v>1328.9756</v>
      </c>
      <c r="GW117" s="17">
        <v>1347.5562</v>
      </c>
      <c r="GX117" s="17">
        <v>1377.3865000000001</v>
      </c>
      <c r="GY117" s="17">
        <v>1367.7192</v>
      </c>
      <c r="GZ117" s="17">
        <v>1367.2996000000001</v>
      </c>
      <c r="HA117" s="17">
        <v>1373.1686</v>
      </c>
      <c r="HB117" s="17">
        <v>1346.0124000000001</v>
      </c>
      <c r="HC117" s="17">
        <v>1344.0157999999999</v>
      </c>
      <c r="HD117" s="17">
        <v>1353.4653000000001</v>
      </c>
      <c r="HE117" s="17">
        <v>1349.1081999999999</v>
      </c>
      <c r="HF117" s="17">
        <v>1352.2103</v>
      </c>
      <c r="HG117" s="17">
        <v>1334.6190999999999</v>
      </c>
      <c r="HH117" s="17">
        <v>1329.8662999999999</v>
      </c>
      <c r="HI117" s="17">
        <v>1335.5346999999999</v>
      </c>
      <c r="HJ117" s="17">
        <v>1334.6239</v>
      </c>
      <c r="HK117" s="17">
        <v>1310.1828</v>
      </c>
      <c r="HL117" s="17">
        <v>1298.7683999999999</v>
      </c>
      <c r="HM117" s="17">
        <v>1319.4872</v>
      </c>
      <c r="HN117" s="17">
        <v>1336.0342000000001</v>
      </c>
      <c r="HO117" s="17">
        <v>1310.3403000000001</v>
      </c>
      <c r="HP117" s="17">
        <v>1260.3352</v>
      </c>
      <c r="HQ117" s="17">
        <v>1258.9898000000001</v>
      </c>
      <c r="HR117" s="17">
        <v>1262.663</v>
      </c>
      <c r="HS117" s="17">
        <v>1252.4167</v>
      </c>
      <c r="HT117" s="17">
        <v>1240.5594000000001</v>
      </c>
      <c r="HU117" s="17">
        <v>1219.6469</v>
      </c>
      <c r="HV117" s="17">
        <v>1216.5341000000001</v>
      </c>
      <c r="HW117" s="17">
        <v>1210.8315</v>
      </c>
      <c r="HX117" s="17">
        <v>1205.6228000000001</v>
      </c>
      <c r="HY117" s="17">
        <v>1191.7203999999999</v>
      </c>
      <c r="HZ117" s="17">
        <v>1179.6105</v>
      </c>
      <c r="IA117" s="17">
        <v>1182.5839000000001</v>
      </c>
      <c r="IB117" s="17">
        <v>1163.8742999999999</v>
      </c>
      <c r="IC117" s="17">
        <v>1118.297</v>
      </c>
      <c r="ID117" s="17">
        <v>1080.5121999999999</v>
      </c>
      <c r="IE117" s="17">
        <v>1096.6832999999999</v>
      </c>
      <c r="IF117" s="17">
        <v>1087.3632</v>
      </c>
      <c r="IG117" s="17">
        <v>1057.8149000000001</v>
      </c>
      <c r="IH117" s="17">
        <v>1033.5556999999999</v>
      </c>
      <c r="II117" s="17">
        <v>993.40706</v>
      </c>
      <c r="IJ117" s="17">
        <v>948.31687999999997</v>
      </c>
      <c r="IK117" s="17">
        <v>918.59954000000005</v>
      </c>
      <c r="IL117" s="17">
        <v>877.05077000000006</v>
      </c>
      <c r="IM117" s="17">
        <v>835.68547999999998</v>
      </c>
      <c r="IN117" s="17">
        <v>845.94163000000003</v>
      </c>
      <c r="IO117" s="17">
        <v>828.48518000000001</v>
      </c>
      <c r="IP117" s="17">
        <v>781.76292999999998</v>
      </c>
      <c r="IQ117" s="17">
        <v>748.64112</v>
      </c>
      <c r="IR117" s="17">
        <v>698.94791999999995</v>
      </c>
      <c r="IS117" s="17">
        <v>717.62864000000002</v>
      </c>
      <c r="IT117" s="17">
        <v>885.93138999999996</v>
      </c>
      <c r="IU117" s="17">
        <v>1145.7107000000001</v>
      </c>
      <c r="IV117" s="17">
        <v>1679.8688</v>
      </c>
      <c r="IW117" s="17">
        <v>1443.9291000000001</v>
      </c>
      <c r="IX117" s="17">
        <v>724.70466999999996</v>
      </c>
      <c r="IY117" s="17">
        <v>283.40809999999999</v>
      </c>
      <c r="IZ117" s="17">
        <v>229.51365000000001</v>
      </c>
      <c r="JA117" s="17">
        <v>240.26514</v>
      </c>
      <c r="JB117" s="17">
        <v>244.84791999999999</v>
      </c>
      <c r="JC117" s="17">
        <v>266.46199999999999</v>
      </c>
      <c r="JD117" s="17">
        <v>340.28557000000001</v>
      </c>
      <c r="JE117" s="17">
        <v>410.86084</v>
      </c>
      <c r="JF117" s="17">
        <v>755.44584999999995</v>
      </c>
      <c r="JG117" s="17">
        <v>810.81943999999999</v>
      </c>
      <c r="JH117" s="17">
        <v>901.99658999999997</v>
      </c>
      <c r="JI117" s="17">
        <v>983.76016000000004</v>
      </c>
      <c r="JJ117" s="17">
        <v>984.34339999999997</v>
      </c>
      <c r="JK117" s="17">
        <v>1039.2681</v>
      </c>
      <c r="JL117" s="17">
        <v>1128.9556</v>
      </c>
      <c r="JM117" s="17">
        <v>1228.2469000000001</v>
      </c>
      <c r="JN117" s="17">
        <v>1279.9738</v>
      </c>
      <c r="JO117" s="17">
        <v>1275.7954</v>
      </c>
      <c r="JP117" s="17">
        <v>1383.5936999999999</v>
      </c>
      <c r="JQ117" s="17">
        <v>1324.3233</v>
      </c>
      <c r="JR117" s="17">
        <v>1389.1208999999999</v>
      </c>
      <c r="JS117" s="17">
        <v>1332.0436</v>
      </c>
      <c r="JT117" s="17">
        <v>1319.8903</v>
      </c>
      <c r="JU117" s="17">
        <v>1350.4582</v>
      </c>
      <c r="JV117" s="17">
        <v>1376.4672</v>
      </c>
      <c r="JW117" s="17">
        <v>1391.3408999999999</v>
      </c>
      <c r="JX117" s="17">
        <v>1445.9494</v>
      </c>
      <c r="JY117" s="17">
        <v>1452.0891999999999</v>
      </c>
      <c r="JZ117" s="17">
        <v>1389.8943999999999</v>
      </c>
      <c r="KA117" s="17">
        <v>1408.7778000000001</v>
      </c>
      <c r="KB117" s="17">
        <v>1417.5257999999999</v>
      </c>
      <c r="KC117" s="17">
        <v>1438.8996</v>
      </c>
      <c r="KD117" s="17">
        <v>1481.8891000000001</v>
      </c>
      <c r="KE117" s="17">
        <v>1498.2138</v>
      </c>
      <c r="KF117" s="17">
        <v>1527.3123000000001</v>
      </c>
      <c r="KG117" s="17">
        <v>1531.8943999999999</v>
      </c>
      <c r="KH117" s="17">
        <v>1543.8494000000001</v>
      </c>
      <c r="KI117" s="17">
        <v>1524.0779</v>
      </c>
      <c r="KJ117" s="17">
        <v>1530.7478000000001</v>
      </c>
      <c r="KK117" s="17">
        <v>1533.5291999999999</v>
      </c>
      <c r="KL117" s="17">
        <v>1543.3072</v>
      </c>
      <c r="KM117" s="17">
        <v>1485.2409</v>
      </c>
      <c r="KN117" s="17">
        <v>1478.4911</v>
      </c>
      <c r="KO117" s="17">
        <v>1457.5553</v>
      </c>
      <c r="KP117" s="17">
        <v>1438.1306</v>
      </c>
      <c r="KQ117" s="17">
        <v>1432.5733</v>
      </c>
      <c r="KR117" s="17">
        <v>1403.0170000000001</v>
      </c>
      <c r="KS117" s="17">
        <v>1391.3190999999999</v>
      </c>
      <c r="KT117" s="17">
        <v>1426.3067000000001</v>
      </c>
      <c r="KU117" s="17">
        <v>1407.558</v>
      </c>
      <c r="KV117" s="17">
        <v>1399.7926</v>
      </c>
      <c r="KW117" s="17">
        <v>1386.6891000000001</v>
      </c>
      <c r="KX117" s="17">
        <v>1371.5291999999999</v>
      </c>
      <c r="KY117" s="17">
        <v>1359.5717</v>
      </c>
      <c r="KZ117" s="17">
        <v>1427.5787</v>
      </c>
      <c r="LA117" s="17">
        <v>1521.2843</v>
      </c>
      <c r="LB117" s="17">
        <v>1431.201</v>
      </c>
      <c r="LC117" s="17">
        <v>1227.0826</v>
      </c>
      <c r="LD117" s="17">
        <v>1198.3149000000001</v>
      </c>
      <c r="LE117" s="17">
        <v>1242.616</v>
      </c>
      <c r="LF117" s="17">
        <v>1218.7451000000001</v>
      </c>
      <c r="LG117" s="17">
        <v>1202.287</v>
      </c>
      <c r="LH117" s="17">
        <v>1179.3603000000001</v>
      </c>
      <c r="LI117" s="17">
        <v>1152.4654</v>
      </c>
    </row>
    <row r="118" spans="1:321" x14ac:dyDescent="0.55000000000000004">
      <c r="A118" s="17">
        <v>1187.1406999999999</v>
      </c>
      <c r="B118" s="17">
        <v>1175.5198</v>
      </c>
      <c r="C118" s="17">
        <v>1155.8929000000001</v>
      </c>
      <c r="D118" s="17">
        <v>1135.973</v>
      </c>
      <c r="E118" s="17">
        <v>1109.9998000000001</v>
      </c>
      <c r="F118" s="17">
        <v>1072.3121000000001</v>
      </c>
      <c r="G118" s="17">
        <v>1041.8815999999999</v>
      </c>
      <c r="H118" s="17">
        <v>1071.3230000000001</v>
      </c>
      <c r="I118" s="17">
        <v>1038.1066000000001</v>
      </c>
      <c r="J118" s="17">
        <v>993.42555000000004</v>
      </c>
      <c r="K118" s="17">
        <v>957.45333000000005</v>
      </c>
      <c r="L118" s="17">
        <v>990.28291999999999</v>
      </c>
      <c r="M118" s="17">
        <v>1031.8312000000001</v>
      </c>
      <c r="N118" s="17">
        <v>998.56906000000004</v>
      </c>
      <c r="O118" s="17">
        <v>945.67055000000005</v>
      </c>
      <c r="P118" s="17">
        <v>936.72798999999998</v>
      </c>
      <c r="Q118" s="17">
        <v>946.72031000000004</v>
      </c>
      <c r="R118" s="17">
        <v>956.07653000000005</v>
      </c>
      <c r="S118" s="17">
        <v>998.35083999999995</v>
      </c>
      <c r="T118" s="17">
        <v>997.66165999999998</v>
      </c>
      <c r="U118" s="17">
        <v>998.56502</v>
      </c>
      <c r="V118" s="17">
        <v>978.30399</v>
      </c>
      <c r="W118" s="17">
        <v>960.37347999999997</v>
      </c>
      <c r="X118" s="17">
        <v>952.23987</v>
      </c>
      <c r="Y118" s="17">
        <v>933.96037999999999</v>
      </c>
      <c r="Z118" s="17">
        <v>952.34121000000005</v>
      </c>
      <c r="AA118" s="17">
        <v>986.20498999999995</v>
      </c>
      <c r="AB118" s="17">
        <v>1078.1787999999999</v>
      </c>
      <c r="AC118" s="17">
        <v>1126.1840999999999</v>
      </c>
      <c r="AD118" s="17">
        <v>1110.0898999999999</v>
      </c>
      <c r="AE118" s="17">
        <v>1129.5759</v>
      </c>
      <c r="AF118" s="17">
        <v>1162.4222</v>
      </c>
      <c r="AG118" s="17">
        <v>1186.0688</v>
      </c>
      <c r="AH118" s="17">
        <v>1234.9123999999999</v>
      </c>
      <c r="AI118" s="17">
        <v>1246.3351</v>
      </c>
      <c r="AJ118" s="17">
        <v>1287.3769</v>
      </c>
      <c r="AK118" s="17">
        <v>1291.0631000000001</v>
      </c>
      <c r="AL118" s="17">
        <v>1315.3846000000001</v>
      </c>
      <c r="AM118" s="17">
        <v>1351.0293999999999</v>
      </c>
      <c r="AN118" s="17">
        <v>1377.0459000000001</v>
      </c>
      <c r="AO118" s="17">
        <v>1333.1086</v>
      </c>
      <c r="AP118" s="17">
        <v>1300.5547999999999</v>
      </c>
      <c r="AQ118" s="17">
        <v>1292.6463000000001</v>
      </c>
      <c r="AR118" s="17">
        <v>1262.8414</v>
      </c>
      <c r="AS118" s="17">
        <v>1261.1977999999999</v>
      </c>
      <c r="AT118" s="17">
        <v>1248.3393000000001</v>
      </c>
      <c r="AU118" s="17">
        <v>1246.1652999999999</v>
      </c>
      <c r="AV118" s="17">
        <v>1264.2378000000001</v>
      </c>
      <c r="AW118" s="17">
        <v>1280.7467999999999</v>
      </c>
      <c r="AX118" s="17">
        <v>1249.6388999999999</v>
      </c>
      <c r="AY118" s="17">
        <v>1250.2193</v>
      </c>
      <c r="AZ118" s="17">
        <v>1256.4113</v>
      </c>
      <c r="BA118" s="17">
        <v>1259.4727</v>
      </c>
      <c r="BB118" s="17">
        <v>1252.7638999999999</v>
      </c>
      <c r="BC118" s="17">
        <v>1174.0099</v>
      </c>
      <c r="BD118" s="17">
        <v>1177.7651000000001</v>
      </c>
      <c r="BE118" s="17">
        <v>1123.3214</v>
      </c>
      <c r="BF118" s="17">
        <v>1106.1219000000001</v>
      </c>
      <c r="BG118" s="17">
        <v>1137.4066</v>
      </c>
      <c r="BH118" s="17">
        <v>1141.9074000000001</v>
      </c>
      <c r="BI118" s="17">
        <v>1096.5018</v>
      </c>
      <c r="BJ118" s="17">
        <v>1063.2137</v>
      </c>
      <c r="BK118" s="17">
        <v>1053.6683</v>
      </c>
      <c r="BL118" s="17">
        <v>1042.0962</v>
      </c>
      <c r="BM118" s="17">
        <v>1043.6967999999999</v>
      </c>
      <c r="BN118" s="17">
        <v>1042.9448</v>
      </c>
      <c r="BO118" s="17">
        <v>1036.5344</v>
      </c>
      <c r="BP118" s="17">
        <v>1011.4639</v>
      </c>
      <c r="BQ118" s="17">
        <v>996.08972000000006</v>
      </c>
      <c r="BR118" s="17">
        <v>982.84037999999998</v>
      </c>
      <c r="BS118" s="17">
        <v>966.47469000000001</v>
      </c>
      <c r="BT118" s="17">
        <v>948.70464000000004</v>
      </c>
      <c r="BU118" s="17">
        <v>930.19755999999995</v>
      </c>
      <c r="BV118" s="17">
        <v>920.18272999999999</v>
      </c>
      <c r="BW118" s="17">
        <v>909.39752999999996</v>
      </c>
      <c r="BX118" s="17">
        <v>905.86490000000003</v>
      </c>
      <c r="BY118" s="17">
        <v>912.55128000000002</v>
      </c>
      <c r="BZ118" s="17">
        <v>904.51886000000002</v>
      </c>
      <c r="CA118" s="17">
        <v>949.09357</v>
      </c>
      <c r="CB118" s="17">
        <v>949.9135</v>
      </c>
      <c r="CC118" s="17">
        <v>906.68946000000005</v>
      </c>
      <c r="CD118" s="17">
        <v>871.67150000000004</v>
      </c>
      <c r="CE118" s="17">
        <v>855.23455999999999</v>
      </c>
      <c r="CF118" s="17">
        <v>838.57650000000001</v>
      </c>
      <c r="CG118" s="17">
        <v>830.90099999999995</v>
      </c>
      <c r="CH118" s="17">
        <v>828.32086000000004</v>
      </c>
      <c r="CI118" s="17">
        <v>820.05077000000006</v>
      </c>
      <c r="CJ118" s="17">
        <v>833.49224000000004</v>
      </c>
      <c r="CK118" s="17">
        <v>820.78332</v>
      </c>
      <c r="CL118" s="17">
        <v>822.80683999999997</v>
      </c>
      <c r="CM118" s="17">
        <v>822.23216000000002</v>
      </c>
      <c r="CN118" s="17">
        <v>817.11766</v>
      </c>
      <c r="CO118" s="17">
        <v>814.33632999999998</v>
      </c>
      <c r="CP118" s="17">
        <v>809.98670000000004</v>
      </c>
      <c r="CQ118" s="17">
        <v>825.53117999999995</v>
      </c>
      <c r="CR118" s="17">
        <v>805.87491</v>
      </c>
      <c r="CS118" s="17">
        <v>838.32820000000004</v>
      </c>
      <c r="CT118" s="17">
        <v>821.30358999999999</v>
      </c>
      <c r="CU118" s="17">
        <v>799.33978999999999</v>
      </c>
      <c r="CV118" s="17">
        <v>777.41995999999995</v>
      </c>
      <c r="CW118" s="17">
        <v>780.63612000000001</v>
      </c>
      <c r="CX118" s="17">
        <v>781.48230999999998</v>
      </c>
      <c r="CY118" s="17">
        <v>774.21023000000002</v>
      </c>
      <c r="CZ118" s="17">
        <v>776.04969000000006</v>
      </c>
      <c r="DA118" s="17">
        <v>766.35095999999999</v>
      </c>
      <c r="DB118" s="17">
        <v>790.51237000000003</v>
      </c>
      <c r="DC118" s="17">
        <v>785.83585000000005</v>
      </c>
      <c r="DD118" s="17">
        <v>778.31250999999997</v>
      </c>
      <c r="DE118" s="17">
        <v>773.67467999999997</v>
      </c>
      <c r="DF118" s="17">
        <v>792.77731000000006</v>
      </c>
      <c r="DG118" s="17">
        <v>811.94853999999998</v>
      </c>
      <c r="DH118" s="17">
        <v>831.45428000000004</v>
      </c>
      <c r="DI118" s="17">
        <v>840.67831000000001</v>
      </c>
      <c r="DJ118" s="17">
        <v>841.85820999999999</v>
      </c>
      <c r="DK118" s="17">
        <v>864.82608000000005</v>
      </c>
      <c r="DL118" s="17">
        <v>869.24833000000001</v>
      </c>
      <c r="DM118" s="17">
        <v>781.82105999999999</v>
      </c>
      <c r="DN118" s="17">
        <v>770.45218</v>
      </c>
      <c r="DO118" s="17">
        <v>778.45279000000005</v>
      </c>
      <c r="DP118" s="17">
        <v>773.33461999999997</v>
      </c>
      <c r="DQ118" s="17">
        <v>769.43002000000001</v>
      </c>
      <c r="DR118" s="17">
        <v>749.54762000000005</v>
      </c>
      <c r="DS118" s="17">
        <v>743.28575999999998</v>
      </c>
      <c r="DT118" s="17">
        <v>758.26453000000004</v>
      </c>
      <c r="DU118" s="17">
        <v>757.01985999999999</v>
      </c>
      <c r="DV118" s="17">
        <v>701.68294000000003</v>
      </c>
      <c r="DW118" s="17">
        <v>738.23062000000004</v>
      </c>
      <c r="DX118" s="17">
        <v>820.42948000000001</v>
      </c>
      <c r="DY118" s="17">
        <v>963.79422999999997</v>
      </c>
      <c r="DZ118" s="17">
        <v>1117.6013</v>
      </c>
      <c r="EA118" s="17">
        <v>1543.9419</v>
      </c>
      <c r="EB118" s="17">
        <v>816.92024000000004</v>
      </c>
      <c r="EC118" s="17">
        <v>593.76625000000001</v>
      </c>
      <c r="ED118" s="17">
        <v>657.95545000000004</v>
      </c>
      <c r="EE118" s="17">
        <v>801.88526000000002</v>
      </c>
      <c r="EF118" s="17">
        <v>928.18589999999995</v>
      </c>
      <c r="EG118" s="17">
        <v>909.72051999999996</v>
      </c>
      <c r="EH118" s="17">
        <v>956.44263000000001</v>
      </c>
      <c r="EI118" s="17">
        <v>959.61470999999995</v>
      </c>
      <c r="EJ118" s="17">
        <v>970.29013999999995</v>
      </c>
      <c r="EK118" s="17">
        <v>977.09752000000003</v>
      </c>
      <c r="EL118" s="17">
        <v>1002.6976</v>
      </c>
      <c r="EM118" s="17">
        <v>1028.9967999999999</v>
      </c>
      <c r="EN118" s="17">
        <v>1031.7055</v>
      </c>
      <c r="EO118" s="17">
        <v>1030.1466</v>
      </c>
      <c r="EP118" s="17">
        <v>1041.8224</v>
      </c>
      <c r="EQ118" s="17">
        <v>1048.7853</v>
      </c>
      <c r="ER118" s="17">
        <v>1028.7243000000001</v>
      </c>
      <c r="ES118" s="17">
        <v>1044.2435</v>
      </c>
      <c r="ET118" s="17">
        <v>997.28179</v>
      </c>
      <c r="EU118" s="17">
        <v>1003.0682</v>
      </c>
      <c r="EV118" s="17">
        <v>1319.0274999999999</v>
      </c>
      <c r="EW118" s="17">
        <v>1567.2651000000001</v>
      </c>
      <c r="EX118" s="17">
        <v>1808.9588000000001</v>
      </c>
      <c r="EY118" s="17">
        <v>1187.3329000000001</v>
      </c>
      <c r="EZ118" s="17">
        <v>950.84930999999995</v>
      </c>
      <c r="FA118" s="17">
        <v>873.69056999999998</v>
      </c>
      <c r="FB118" s="17">
        <v>918.28629999999998</v>
      </c>
      <c r="FC118" s="17">
        <v>885.58861000000002</v>
      </c>
      <c r="FD118" s="17">
        <v>928.83605999999997</v>
      </c>
      <c r="FE118" s="17">
        <v>939.30487000000005</v>
      </c>
      <c r="FF118" s="17">
        <v>907.83613000000003</v>
      </c>
      <c r="FG118" s="17">
        <v>922.53069000000005</v>
      </c>
      <c r="FH118" s="17">
        <v>912.92290000000003</v>
      </c>
      <c r="FI118" s="17">
        <v>945.05147999999997</v>
      </c>
      <c r="FJ118" s="17">
        <v>976.90803000000005</v>
      </c>
      <c r="FK118" s="17">
        <v>977.94380000000001</v>
      </c>
      <c r="FL118" s="17">
        <v>933.39026999999999</v>
      </c>
      <c r="FM118" s="17">
        <v>941.66647</v>
      </c>
      <c r="FN118" s="17">
        <v>959.87855999999999</v>
      </c>
      <c r="FO118" s="17">
        <v>961.75001999999995</v>
      </c>
      <c r="FP118" s="17">
        <v>979.32398000000001</v>
      </c>
      <c r="FQ118" s="17">
        <v>1012.4104</v>
      </c>
      <c r="FR118" s="17">
        <v>1031.5742</v>
      </c>
      <c r="FS118" s="17">
        <v>1053.6813999999999</v>
      </c>
      <c r="FT118" s="17">
        <v>1047.5689</v>
      </c>
      <c r="FU118" s="17">
        <v>1076.8206</v>
      </c>
      <c r="FV118" s="17">
        <v>1069.2127</v>
      </c>
      <c r="FW118" s="17">
        <v>1034.4818</v>
      </c>
      <c r="FX118" s="17">
        <v>1024.0292999999999</v>
      </c>
      <c r="FY118" s="17">
        <v>1041.9774</v>
      </c>
      <c r="FZ118" s="17">
        <v>1064.3598</v>
      </c>
      <c r="GA118" s="17">
        <v>1056.2103999999999</v>
      </c>
      <c r="GB118" s="17">
        <v>1030.6401000000001</v>
      </c>
      <c r="GC118" s="17">
        <v>1032.2434000000001</v>
      </c>
      <c r="GD118" s="17">
        <v>1000.189</v>
      </c>
      <c r="GE118" s="17">
        <v>1014.4699000000001</v>
      </c>
      <c r="GF118" s="17">
        <v>1052.4618</v>
      </c>
      <c r="GG118" s="17">
        <v>1052.3434999999999</v>
      </c>
      <c r="GH118" s="17">
        <v>1069.7854</v>
      </c>
      <c r="GI118" s="17">
        <v>1086.2203999999999</v>
      </c>
      <c r="GJ118" s="17">
        <v>1096.7406000000001</v>
      </c>
      <c r="GK118" s="17">
        <v>1103.2321999999999</v>
      </c>
      <c r="GL118" s="17">
        <v>1107.4141</v>
      </c>
      <c r="GM118" s="17">
        <v>1117.7610999999999</v>
      </c>
      <c r="GN118" s="17">
        <v>1128.7943</v>
      </c>
      <c r="GO118" s="17">
        <v>1085.7230999999999</v>
      </c>
      <c r="GP118" s="17">
        <v>1096.5144</v>
      </c>
      <c r="GQ118" s="17">
        <v>1159.1892</v>
      </c>
      <c r="GR118" s="17">
        <v>1186.2295999999999</v>
      </c>
      <c r="GS118" s="17">
        <v>1231.3856000000001</v>
      </c>
      <c r="GT118" s="17">
        <v>1256.8241</v>
      </c>
      <c r="GU118" s="17">
        <v>1266.3697</v>
      </c>
      <c r="GV118" s="17">
        <v>1275.153</v>
      </c>
      <c r="GW118" s="17">
        <v>1293.6067</v>
      </c>
      <c r="GX118" s="17">
        <v>1322.9919</v>
      </c>
      <c r="GY118" s="17">
        <v>1321.914</v>
      </c>
      <c r="GZ118" s="17">
        <v>1328.2044000000001</v>
      </c>
      <c r="HA118" s="17">
        <v>1324.9528</v>
      </c>
      <c r="HB118" s="17">
        <v>1288.5596</v>
      </c>
      <c r="HC118" s="17">
        <v>1280.2407000000001</v>
      </c>
      <c r="HD118" s="17">
        <v>1292.7254</v>
      </c>
      <c r="HE118" s="17">
        <v>1295.9739</v>
      </c>
      <c r="HF118" s="17">
        <v>1300.9791</v>
      </c>
      <c r="HG118" s="17">
        <v>1288.5706</v>
      </c>
      <c r="HH118" s="17">
        <v>1290.8657000000001</v>
      </c>
      <c r="HI118" s="17">
        <v>1307.0536999999999</v>
      </c>
      <c r="HJ118" s="17">
        <v>1301.8937000000001</v>
      </c>
      <c r="HK118" s="17">
        <v>1269.5509</v>
      </c>
      <c r="HL118" s="17">
        <v>1256.8847000000001</v>
      </c>
      <c r="HM118" s="17">
        <v>1291.8634</v>
      </c>
      <c r="HN118" s="17">
        <v>1304.1107</v>
      </c>
      <c r="HO118" s="17">
        <v>1277.1443999999999</v>
      </c>
      <c r="HP118" s="17">
        <v>1230.4108000000001</v>
      </c>
      <c r="HQ118" s="17">
        <v>1227.6847</v>
      </c>
      <c r="HR118" s="17">
        <v>1228.0851</v>
      </c>
      <c r="HS118" s="17">
        <v>1229.1538</v>
      </c>
      <c r="HT118" s="17">
        <v>1214.0980999999999</v>
      </c>
      <c r="HU118" s="17">
        <v>1194.6904</v>
      </c>
      <c r="HV118" s="17">
        <v>1202.0047</v>
      </c>
      <c r="HW118" s="17">
        <v>1201.1840999999999</v>
      </c>
      <c r="HX118" s="17">
        <v>1185.6869999999999</v>
      </c>
      <c r="HY118" s="17">
        <v>1182.4404</v>
      </c>
      <c r="HZ118" s="17">
        <v>1175.7591</v>
      </c>
      <c r="IA118" s="17">
        <v>1179.1763000000001</v>
      </c>
      <c r="IB118" s="17">
        <v>1165.0778</v>
      </c>
      <c r="IC118" s="17">
        <v>1123.7883999999999</v>
      </c>
      <c r="ID118" s="17">
        <v>1097.3559</v>
      </c>
      <c r="IE118" s="17">
        <v>1124.8698999999999</v>
      </c>
      <c r="IF118" s="17">
        <v>1114.9953</v>
      </c>
      <c r="IG118" s="17">
        <v>1085.5649000000001</v>
      </c>
      <c r="IH118" s="17">
        <v>1070.3969</v>
      </c>
      <c r="II118" s="17">
        <v>1031.5172</v>
      </c>
      <c r="IJ118" s="17">
        <v>993.04862000000003</v>
      </c>
      <c r="IK118" s="17">
        <v>971.14940000000001</v>
      </c>
      <c r="IL118" s="17">
        <v>927.56876999999997</v>
      </c>
      <c r="IM118" s="17">
        <v>901.68089999999995</v>
      </c>
      <c r="IN118" s="17">
        <v>915.39207999999996</v>
      </c>
      <c r="IO118" s="17">
        <v>899.67118000000005</v>
      </c>
      <c r="IP118" s="17">
        <v>856.99243000000001</v>
      </c>
      <c r="IQ118" s="17">
        <v>820.50904000000003</v>
      </c>
      <c r="IR118" s="17">
        <v>796.47870999999998</v>
      </c>
      <c r="IS118" s="17">
        <v>837.16708000000006</v>
      </c>
      <c r="IT118" s="17">
        <v>1018.1359</v>
      </c>
      <c r="IU118" s="17">
        <v>1308.8814</v>
      </c>
      <c r="IV118" s="17">
        <v>1856.3904</v>
      </c>
      <c r="IW118" s="17">
        <v>1498.7843</v>
      </c>
      <c r="IX118" s="17">
        <v>821.67489</v>
      </c>
      <c r="IY118" s="17">
        <v>364.54214999999999</v>
      </c>
      <c r="IZ118" s="17">
        <v>237.55369999999999</v>
      </c>
      <c r="JA118" s="17">
        <v>256.44171</v>
      </c>
      <c r="JB118" s="17">
        <v>260.49747000000002</v>
      </c>
      <c r="JC118" s="17">
        <v>263.77604000000002</v>
      </c>
      <c r="JD118" s="17">
        <v>457.29255000000001</v>
      </c>
      <c r="JE118" s="17">
        <v>564.54489999999998</v>
      </c>
      <c r="JF118" s="17">
        <v>649.19281999999998</v>
      </c>
      <c r="JG118" s="17">
        <v>722.30749000000003</v>
      </c>
      <c r="JH118" s="17">
        <v>777.04507999999998</v>
      </c>
      <c r="JI118" s="17">
        <v>826.80105000000003</v>
      </c>
      <c r="JJ118" s="17">
        <v>845.16420000000005</v>
      </c>
      <c r="JK118" s="17">
        <v>918.59357</v>
      </c>
      <c r="JL118" s="17">
        <v>1026.0349000000001</v>
      </c>
      <c r="JM118" s="17">
        <v>1149.7641000000001</v>
      </c>
      <c r="JN118" s="17">
        <v>1230.8664000000001</v>
      </c>
      <c r="JO118" s="17">
        <v>1239.3352</v>
      </c>
      <c r="JP118" s="17">
        <v>1350.5929000000001</v>
      </c>
      <c r="JQ118" s="17">
        <v>1270.2021999999999</v>
      </c>
      <c r="JR118" s="17">
        <v>1320.3384000000001</v>
      </c>
      <c r="JS118" s="17">
        <v>1262.6219000000001</v>
      </c>
      <c r="JT118" s="17">
        <v>1257.7610999999999</v>
      </c>
      <c r="JU118" s="17">
        <v>1282.3992000000001</v>
      </c>
      <c r="JV118" s="17">
        <v>1301.6992</v>
      </c>
      <c r="JW118" s="17">
        <v>1330.0052000000001</v>
      </c>
      <c r="JX118" s="17">
        <v>1388.8389</v>
      </c>
      <c r="JY118" s="17">
        <v>1399.9996000000001</v>
      </c>
      <c r="JZ118" s="17">
        <v>1342.2453</v>
      </c>
      <c r="KA118" s="17">
        <v>1367.6916000000001</v>
      </c>
      <c r="KB118" s="17">
        <v>1374.6925000000001</v>
      </c>
      <c r="KC118" s="17">
        <v>1393.5921000000001</v>
      </c>
      <c r="KD118" s="17">
        <v>1428.2811999999999</v>
      </c>
      <c r="KE118" s="17">
        <v>1445.0541000000001</v>
      </c>
      <c r="KF118" s="17">
        <v>1466.8558</v>
      </c>
      <c r="KG118" s="17">
        <v>1479.7268999999999</v>
      </c>
      <c r="KH118" s="17">
        <v>1490.8133</v>
      </c>
      <c r="KI118" s="17">
        <v>1473.3243</v>
      </c>
      <c r="KJ118" s="17">
        <v>1486.7257999999999</v>
      </c>
      <c r="KK118" s="17">
        <v>1497.3606</v>
      </c>
      <c r="KL118" s="17">
        <v>1497.5623000000001</v>
      </c>
      <c r="KM118" s="17">
        <v>1441.8896</v>
      </c>
      <c r="KN118" s="17">
        <v>1434.3235999999999</v>
      </c>
      <c r="KO118" s="17">
        <v>1415.8133</v>
      </c>
      <c r="KP118" s="17">
        <v>1408.7792999999999</v>
      </c>
      <c r="KQ118" s="17">
        <v>1403.0880999999999</v>
      </c>
      <c r="KR118" s="17">
        <v>1384.5524</v>
      </c>
      <c r="KS118" s="17">
        <v>1386.6339</v>
      </c>
      <c r="KT118" s="17">
        <v>1431.2334000000001</v>
      </c>
      <c r="KU118" s="17">
        <v>1415.1649</v>
      </c>
      <c r="KV118" s="17">
        <v>1408.2453</v>
      </c>
      <c r="KW118" s="17">
        <v>1395.3902</v>
      </c>
      <c r="KX118" s="17">
        <v>1379.6310000000001</v>
      </c>
      <c r="KY118" s="17">
        <v>1374.5856000000001</v>
      </c>
      <c r="KZ118" s="17">
        <v>1440.7662</v>
      </c>
      <c r="LA118" s="17">
        <v>1537.7302999999999</v>
      </c>
      <c r="LB118" s="17">
        <v>1452.2248</v>
      </c>
      <c r="LC118" s="17">
        <v>1247.2599</v>
      </c>
      <c r="LD118" s="17">
        <v>1222.8090999999999</v>
      </c>
      <c r="LE118" s="17">
        <v>1267.3151</v>
      </c>
      <c r="LF118" s="17">
        <v>1243.9123</v>
      </c>
      <c r="LG118" s="17">
        <v>1226.3430000000001</v>
      </c>
      <c r="LH118" s="17">
        <v>1208.8262999999999</v>
      </c>
      <c r="LI118" s="17">
        <v>1187.1406999999999</v>
      </c>
    </row>
    <row r="119" spans="1:321" x14ac:dyDescent="0.55000000000000004">
      <c r="A119" s="17">
        <v>1171.9318000000001</v>
      </c>
      <c r="B119" s="17">
        <v>1174.0936999999999</v>
      </c>
      <c r="C119" s="17">
        <v>1153.2955999999999</v>
      </c>
      <c r="D119" s="17">
        <v>1120.5165999999999</v>
      </c>
      <c r="E119" s="17">
        <v>1108.2699</v>
      </c>
      <c r="F119" s="17">
        <v>1087.4547</v>
      </c>
      <c r="G119" s="17">
        <v>1063.4568999999999</v>
      </c>
      <c r="H119" s="17">
        <v>1121.4695999999999</v>
      </c>
      <c r="I119" s="17">
        <v>1100.5926999999999</v>
      </c>
      <c r="J119" s="17">
        <v>1055.057</v>
      </c>
      <c r="K119" s="17">
        <v>1016.9788</v>
      </c>
      <c r="L119" s="17">
        <v>1020.4616</v>
      </c>
      <c r="M119" s="17">
        <v>1024.3112000000001</v>
      </c>
      <c r="N119" s="17">
        <v>1000.1781999999999</v>
      </c>
      <c r="O119" s="17">
        <v>989.76463000000001</v>
      </c>
      <c r="P119" s="17">
        <v>972.83816000000002</v>
      </c>
      <c r="Q119" s="17">
        <v>959.53863000000001</v>
      </c>
      <c r="R119" s="17">
        <v>949.84517000000005</v>
      </c>
      <c r="S119" s="17">
        <v>975.47595000000001</v>
      </c>
      <c r="T119" s="17">
        <v>966.77949999999998</v>
      </c>
      <c r="U119" s="17">
        <v>973.98658999999998</v>
      </c>
      <c r="V119" s="17">
        <v>968.37530000000004</v>
      </c>
      <c r="W119" s="17">
        <v>959.89968999999996</v>
      </c>
      <c r="X119" s="17">
        <v>963.59357</v>
      </c>
      <c r="Y119" s="17">
        <v>955.16336000000001</v>
      </c>
      <c r="Z119" s="17">
        <v>992.42029000000002</v>
      </c>
      <c r="AA119" s="17">
        <v>1017.9604</v>
      </c>
      <c r="AB119" s="17">
        <v>1033.0764999999999</v>
      </c>
      <c r="AC119" s="17">
        <v>1060.4665</v>
      </c>
      <c r="AD119" s="17">
        <v>1103.2728</v>
      </c>
      <c r="AE119" s="17">
        <v>1141.7147</v>
      </c>
      <c r="AF119" s="17">
        <v>1140.7846</v>
      </c>
      <c r="AG119" s="17">
        <v>1125.9111</v>
      </c>
      <c r="AH119" s="17">
        <v>1156.5438999999999</v>
      </c>
      <c r="AI119" s="17">
        <v>1150.1564000000001</v>
      </c>
      <c r="AJ119" s="17">
        <v>1186.9547</v>
      </c>
      <c r="AK119" s="17">
        <v>1201.7292</v>
      </c>
      <c r="AL119" s="17">
        <v>1225.8584000000001</v>
      </c>
      <c r="AM119" s="17">
        <v>1228.2533000000001</v>
      </c>
      <c r="AN119" s="17">
        <v>1239.4007999999999</v>
      </c>
      <c r="AO119" s="17">
        <v>1225.4443000000001</v>
      </c>
      <c r="AP119" s="17">
        <v>1213.0754999999999</v>
      </c>
      <c r="AQ119" s="17">
        <v>1221.6054999999999</v>
      </c>
      <c r="AR119" s="17">
        <v>1232.2938999999999</v>
      </c>
      <c r="AS119" s="17">
        <v>1230.7412999999999</v>
      </c>
      <c r="AT119" s="17">
        <v>1201.8434999999999</v>
      </c>
      <c r="AU119" s="17">
        <v>1206.9784999999999</v>
      </c>
      <c r="AV119" s="17">
        <v>1239.0961</v>
      </c>
      <c r="AW119" s="17">
        <v>1252.5128999999999</v>
      </c>
      <c r="AX119" s="17">
        <v>1224.9385</v>
      </c>
      <c r="AY119" s="17">
        <v>1234.2689</v>
      </c>
      <c r="AZ119" s="17">
        <v>1278.1749</v>
      </c>
      <c r="BA119" s="17">
        <v>1327.5326</v>
      </c>
      <c r="BB119" s="17">
        <v>1331.3362</v>
      </c>
      <c r="BC119" s="17">
        <v>1269.3118999999999</v>
      </c>
      <c r="BD119" s="17">
        <v>1280.268</v>
      </c>
      <c r="BE119" s="17">
        <v>1188.3054999999999</v>
      </c>
      <c r="BF119" s="17">
        <v>1172.55</v>
      </c>
      <c r="BG119" s="17">
        <v>1172.2845</v>
      </c>
      <c r="BH119" s="17">
        <v>1160.6866</v>
      </c>
      <c r="BI119" s="17">
        <v>1160.5464999999999</v>
      </c>
      <c r="BJ119" s="17">
        <v>1168.1670999999999</v>
      </c>
      <c r="BK119" s="17">
        <v>1153.1022</v>
      </c>
      <c r="BL119" s="17">
        <v>1125.6867</v>
      </c>
      <c r="BM119" s="17">
        <v>1121.5463</v>
      </c>
      <c r="BN119" s="17">
        <v>1083.9917</v>
      </c>
      <c r="BO119" s="17">
        <v>1085.2461000000001</v>
      </c>
      <c r="BP119" s="17">
        <v>1061.7045000000001</v>
      </c>
      <c r="BQ119" s="17">
        <v>1054.2338999999999</v>
      </c>
      <c r="BR119" s="17">
        <v>1024.5551</v>
      </c>
      <c r="BS119" s="17">
        <v>1002.4337</v>
      </c>
      <c r="BT119" s="17">
        <v>998.19493</v>
      </c>
      <c r="BU119" s="17">
        <v>991.21948999999995</v>
      </c>
      <c r="BV119" s="17">
        <v>989.84162000000003</v>
      </c>
      <c r="BW119" s="17">
        <v>1012.4354</v>
      </c>
      <c r="BX119" s="17">
        <v>1007.6855</v>
      </c>
      <c r="BY119" s="17">
        <v>959.19258000000002</v>
      </c>
      <c r="BZ119" s="17">
        <v>953.05930999999998</v>
      </c>
      <c r="CA119" s="17">
        <v>962.14326000000005</v>
      </c>
      <c r="CB119" s="17">
        <v>954.63070000000005</v>
      </c>
      <c r="CC119" s="17">
        <v>931.39946999999995</v>
      </c>
      <c r="CD119" s="17">
        <v>911.09063000000003</v>
      </c>
      <c r="CE119" s="17">
        <v>898.46615999999995</v>
      </c>
      <c r="CF119" s="17">
        <v>891.02387999999996</v>
      </c>
      <c r="CG119" s="17">
        <v>880.30453999999997</v>
      </c>
      <c r="CH119" s="17">
        <v>873.46726000000001</v>
      </c>
      <c r="CI119" s="17">
        <v>868.42124000000001</v>
      </c>
      <c r="CJ119" s="17">
        <v>887.83866</v>
      </c>
      <c r="CK119" s="17">
        <v>880.16092000000003</v>
      </c>
      <c r="CL119" s="17">
        <v>874.27437999999995</v>
      </c>
      <c r="CM119" s="17">
        <v>866.827</v>
      </c>
      <c r="CN119" s="17">
        <v>870.39359000000002</v>
      </c>
      <c r="CO119" s="17">
        <v>878.43894</v>
      </c>
      <c r="CP119" s="17">
        <v>863.90957000000003</v>
      </c>
      <c r="CQ119" s="17">
        <v>842.20518000000004</v>
      </c>
      <c r="CR119" s="17">
        <v>826.41004999999996</v>
      </c>
      <c r="CS119" s="17">
        <v>859.87260000000003</v>
      </c>
      <c r="CT119" s="17">
        <v>842.87769000000003</v>
      </c>
      <c r="CU119" s="17">
        <v>806.87378999999999</v>
      </c>
      <c r="CV119" s="17">
        <v>784.98931000000005</v>
      </c>
      <c r="CW119" s="17">
        <v>799.51620000000003</v>
      </c>
      <c r="CX119" s="17">
        <v>804.50829999999996</v>
      </c>
      <c r="CY119" s="17">
        <v>800.89998000000003</v>
      </c>
      <c r="CZ119" s="17">
        <v>813.33516999999995</v>
      </c>
      <c r="DA119" s="17">
        <v>797.88187000000005</v>
      </c>
      <c r="DB119" s="17">
        <v>807.95014000000003</v>
      </c>
      <c r="DC119" s="17">
        <v>800.40200000000004</v>
      </c>
      <c r="DD119" s="17">
        <v>806.70037000000002</v>
      </c>
      <c r="DE119" s="17">
        <v>802.63847999999996</v>
      </c>
      <c r="DF119" s="17">
        <v>818.97664999999995</v>
      </c>
      <c r="DG119" s="17">
        <v>833.64818000000002</v>
      </c>
      <c r="DH119" s="17">
        <v>844.37213999999994</v>
      </c>
      <c r="DI119" s="17">
        <v>847.45808</v>
      </c>
      <c r="DJ119" s="17">
        <v>848.26382999999998</v>
      </c>
      <c r="DK119" s="17">
        <v>858.54159000000004</v>
      </c>
      <c r="DL119" s="17">
        <v>860.97208999999998</v>
      </c>
      <c r="DM119" s="17">
        <v>823.67666999999994</v>
      </c>
      <c r="DN119" s="17">
        <v>815.01472999999999</v>
      </c>
      <c r="DO119" s="17">
        <v>805.70150999999998</v>
      </c>
      <c r="DP119" s="17">
        <v>794.44390999999996</v>
      </c>
      <c r="DQ119" s="17">
        <v>774.70615999999995</v>
      </c>
      <c r="DR119" s="17">
        <v>749.66461000000004</v>
      </c>
      <c r="DS119" s="17">
        <v>752.72916999999995</v>
      </c>
      <c r="DT119" s="17">
        <v>770.85006999999996</v>
      </c>
      <c r="DU119" s="17">
        <v>763.65142000000003</v>
      </c>
      <c r="DV119" s="17">
        <v>730.86415999999997</v>
      </c>
      <c r="DW119" s="17">
        <v>759.55264999999997</v>
      </c>
      <c r="DX119" s="17">
        <v>764.11085000000003</v>
      </c>
      <c r="DY119" s="17">
        <v>922.37609999999995</v>
      </c>
      <c r="DZ119" s="17">
        <v>1259.9058</v>
      </c>
      <c r="EA119" s="17">
        <v>1569.9585</v>
      </c>
      <c r="EB119" s="17">
        <v>900.10889999999995</v>
      </c>
      <c r="EC119" s="17">
        <v>642.62459000000001</v>
      </c>
      <c r="ED119" s="17">
        <v>696.20862999999997</v>
      </c>
      <c r="EE119" s="17">
        <v>832.66983000000005</v>
      </c>
      <c r="EF119" s="17">
        <v>932.41872000000001</v>
      </c>
      <c r="EG119" s="17">
        <v>905.92471</v>
      </c>
      <c r="EH119" s="17">
        <v>933.50739999999996</v>
      </c>
      <c r="EI119" s="17">
        <v>930.84094000000005</v>
      </c>
      <c r="EJ119" s="17">
        <v>949.56706999999994</v>
      </c>
      <c r="EK119" s="17">
        <v>952.17904999999996</v>
      </c>
      <c r="EL119" s="17">
        <v>966.64765</v>
      </c>
      <c r="EM119" s="17">
        <v>990.27173000000005</v>
      </c>
      <c r="EN119" s="17">
        <v>995.79091000000005</v>
      </c>
      <c r="EO119" s="17">
        <v>1001.1025</v>
      </c>
      <c r="EP119" s="17">
        <v>1019.921</v>
      </c>
      <c r="EQ119" s="17">
        <v>1049.8444999999999</v>
      </c>
      <c r="ER119" s="17">
        <v>1128.8353999999999</v>
      </c>
      <c r="ES119" s="17">
        <v>1224.9646</v>
      </c>
      <c r="ET119" s="17">
        <v>1312.6885</v>
      </c>
      <c r="EU119" s="17">
        <v>1561.2166</v>
      </c>
      <c r="EV119" s="17">
        <v>1945.7697000000001</v>
      </c>
      <c r="EW119" s="17">
        <v>1769.6865</v>
      </c>
      <c r="EX119" s="17">
        <v>1493.9304</v>
      </c>
      <c r="EY119" s="17">
        <v>838.06399999999996</v>
      </c>
      <c r="EZ119" s="17">
        <v>935.31530999999995</v>
      </c>
      <c r="FA119" s="17">
        <v>766.32096999999999</v>
      </c>
      <c r="FB119" s="17">
        <v>803.59339999999997</v>
      </c>
      <c r="FC119" s="17">
        <v>842.88959</v>
      </c>
      <c r="FD119" s="17">
        <v>901.34605999999997</v>
      </c>
      <c r="FE119" s="17">
        <v>922.76457000000005</v>
      </c>
      <c r="FF119" s="17">
        <v>931.70407999999998</v>
      </c>
      <c r="FG119" s="17">
        <v>949.71947999999998</v>
      </c>
      <c r="FH119" s="17">
        <v>952.86746000000005</v>
      </c>
      <c r="FI119" s="17">
        <v>989.56700000000001</v>
      </c>
      <c r="FJ119" s="17">
        <v>975.42403999999999</v>
      </c>
      <c r="FK119" s="17">
        <v>987.96582000000001</v>
      </c>
      <c r="FL119" s="17">
        <v>970.42690000000005</v>
      </c>
      <c r="FM119" s="17">
        <v>982.63121999999998</v>
      </c>
      <c r="FN119" s="17">
        <v>973.51494000000002</v>
      </c>
      <c r="FO119" s="17">
        <v>968.42343000000005</v>
      </c>
      <c r="FP119" s="17">
        <v>970.33105</v>
      </c>
      <c r="FQ119" s="17">
        <v>983.55672000000004</v>
      </c>
      <c r="FR119" s="17">
        <v>999.72874999999999</v>
      </c>
      <c r="FS119" s="17">
        <v>1030.8866</v>
      </c>
      <c r="FT119" s="17">
        <v>1033.1890000000001</v>
      </c>
      <c r="FU119" s="17">
        <v>1020.3313000000001</v>
      </c>
      <c r="FV119" s="17">
        <v>1007.2335</v>
      </c>
      <c r="FW119" s="17">
        <v>988.60206000000005</v>
      </c>
      <c r="FX119" s="17">
        <v>982.86329000000001</v>
      </c>
      <c r="FY119" s="17">
        <v>990.34717000000001</v>
      </c>
      <c r="FZ119" s="17">
        <v>995.98009000000002</v>
      </c>
      <c r="GA119" s="17">
        <v>993.19660999999996</v>
      </c>
      <c r="GB119" s="17">
        <v>986.19024000000002</v>
      </c>
      <c r="GC119" s="17">
        <v>993.94925000000001</v>
      </c>
      <c r="GD119" s="17">
        <v>1003.6631</v>
      </c>
      <c r="GE119" s="17">
        <v>1017.1074</v>
      </c>
      <c r="GF119" s="17">
        <v>1016.7168</v>
      </c>
      <c r="GG119" s="17">
        <v>1016.6094000000001</v>
      </c>
      <c r="GH119" s="17">
        <v>1026.6206</v>
      </c>
      <c r="GI119" s="17">
        <v>1038.1858</v>
      </c>
      <c r="GJ119" s="17">
        <v>1039.125</v>
      </c>
      <c r="GK119" s="17">
        <v>1035.0654999999999</v>
      </c>
      <c r="GL119" s="17">
        <v>1031.7171000000001</v>
      </c>
      <c r="GM119" s="17">
        <v>1017.7084</v>
      </c>
      <c r="GN119" s="17">
        <v>1026.0234</v>
      </c>
      <c r="GO119" s="17">
        <v>1031.9005999999999</v>
      </c>
      <c r="GP119" s="17">
        <v>1036.6334999999999</v>
      </c>
      <c r="GQ119" s="17">
        <v>1080.3893</v>
      </c>
      <c r="GR119" s="17">
        <v>1103.3531</v>
      </c>
      <c r="GS119" s="17">
        <v>1130.4324999999999</v>
      </c>
      <c r="GT119" s="17">
        <v>1149.2375999999999</v>
      </c>
      <c r="GU119" s="17">
        <v>1158.9813999999999</v>
      </c>
      <c r="GV119" s="17">
        <v>1166.6582000000001</v>
      </c>
      <c r="GW119" s="17">
        <v>1179.1412</v>
      </c>
      <c r="GX119" s="17">
        <v>1180.3477</v>
      </c>
      <c r="GY119" s="17">
        <v>1184.2194999999999</v>
      </c>
      <c r="GZ119" s="17">
        <v>1187.7203</v>
      </c>
      <c r="HA119" s="17">
        <v>1186.9698000000001</v>
      </c>
      <c r="HB119" s="17">
        <v>1182.0554999999999</v>
      </c>
      <c r="HC119" s="17">
        <v>1180.5862999999999</v>
      </c>
      <c r="HD119" s="17">
        <v>1182.6972000000001</v>
      </c>
      <c r="HE119" s="17">
        <v>1180.5564999999999</v>
      </c>
      <c r="HF119" s="17">
        <v>1181.0840000000001</v>
      </c>
      <c r="HG119" s="17">
        <v>1179.0547999999999</v>
      </c>
      <c r="HH119" s="17">
        <v>1191.7695000000001</v>
      </c>
      <c r="HI119" s="17">
        <v>1211.7678000000001</v>
      </c>
      <c r="HJ119" s="17">
        <v>1207.7696000000001</v>
      </c>
      <c r="HK119" s="17">
        <v>1180.2003</v>
      </c>
      <c r="HL119" s="17">
        <v>1170.4027000000001</v>
      </c>
      <c r="HM119" s="17">
        <v>1180.6996999999999</v>
      </c>
      <c r="HN119" s="17">
        <v>1187.1442</v>
      </c>
      <c r="HO119" s="17">
        <v>1169.6973</v>
      </c>
      <c r="HP119" s="17">
        <v>1139.3233</v>
      </c>
      <c r="HQ119" s="17">
        <v>1137.5809999999999</v>
      </c>
      <c r="HR119" s="17">
        <v>1175.8527999999999</v>
      </c>
      <c r="HS119" s="17">
        <v>1174.3632</v>
      </c>
      <c r="HT119" s="17">
        <v>1146.454</v>
      </c>
      <c r="HU119" s="17">
        <v>1133.0187000000001</v>
      </c>
      <c r="HV119" s="17">
        <v>1142.2471</v>
      </c>
      <c r="HW119" s="17">
        <v>1144.5884000000001</v>
      </c>
      <c r="HX119" s="17">
        <v>1128.0730000000001</v>
      </c>
      <c r="HY119" s="17">
        <v>1107.5688</v>
      </c>
      <c r="HZ119" s="17">
        <v>1104.3416</v>
      </c>
      <c r="IA119" s="17">
        <v>1115.1491000000001</v>
      </c>
      <c r="IB119" s="17">
        <v>1106.8915999999999</v>
      </c>
      <c r="IC119" s="17">
        <v>1087.4249</v>
      </c>
      <c r="ID119" s="17">
        <v>1071.1258</v>
      </c>
      <c r="IE119" s="17">
        <v>1085.3787</v>
      </c>
      <c r="IF119" s="17">
        <v>1073.3670999999999</v>
      </c>
      <c r="IG119" s="17">
        <v>1064.4833000000001</v>
      </c>
      <c r="IH119" s="17">
        <v>1055.6188999999999</v>
      </c>
      <c r="II119" s="17">
        <v>1027.5150000000001</v>
      </c>
      <c r="IJ119" s="17">
        <v>1006.9468000000001</v>
      </c>
      <c r="IK119" s="17">
        <v>985.02341999999999</v>
      </c>
      <c r="IL119" s="17">
        <v>921.94015000000002</v>
      </c>
      <c r="IM119" s="17">
        <v>910.02070000000003</v>
      </c>
      <c r="IN119" s="17">
        <v>896.41710999999998</v>
      </c>
      <c r="IO119" s="17">
        <v>881.48977000000002</v>
      </c>
      <c r="IP119" s="17">
        <v>868.51271999999994</v>
      </c>
      <c r="IQ119" s="17">
        <v>850.32579999999996</v>
      </c>
      <c r="IR119" s="17">
        <v>879.72644000000003</v>
      </c>
      <c r="IS119" s="17">
        <v>932.86409000000003</v>
      </c>
      <c r="IT119" s="17">
        <v>1105.3018</v>
      </c>
      <c r="IU119" s="17">
        <v>1116.2065</v>
      </c>
      <c r="IV119" s="17">
        <v>1699.7768000000001</v>
      </c>
      <c r="IW119" s="17">
        <v>1646.2502999999999</v>
      </c>
      <c r="IX119" s="17">
        <v>910.34685000000002</v>
      </c>
      <c r="IY119" s="17">
        <v>396.81126</v>
      </c>
      <c r="IZ119" s="17">
        <v>220.24762999999999</v>
      </c>
      <c r="JA119" s="17">
        <v>231.21322000000001</v>
      </c>
      <c r="JB119" s="17">
        <v>228.64908</v>
      </c>
      <c r="JC119" s="17">
        <v>224.78756999999999</v>
      </c>
      <c r="JD119" s="17">
        <v>503.91570999999999</v>
      </c>
      <c r="JE119" s="17">
        <v>605.93673000000001</v>
      </c>
      <c r="JF119" s="17">
        <v>756.78364999999997</v>
      </c>
      <c r="JG119" s="17">
        <v>820.81559000000004</v>
      </c>
      <c r="JH119" s="17">
        <v>786.02470000000005</v>
      </c>
      <c r="JI119" s="17">
        <v>832.49066000000005</v>
      </c>
      <c r="JJ119" s="17">
        <v>868.65634999999997</v>
      </c>
      <c r="JK119" s="17">
        <v>967.22311999999999</v>
      </c>
      <c r="JL119" s="17">
        <v>1055.6969999999999</v>
      </c>
      <c r="JM119" s="17">
        <v>1144.3031000000001</v>
      </c>
      <c r="JN119" s="17">
        <v>1229.5689</v>
      </c>
      <c r="JO119" s="17">
        <v>1178.8819000000001</v>
      </c>
      <c r="JP119" s="17">
        <v>1283.4638</v>
      </c>
      <c r="JQ119" s="17">
        <v>1190.4249</v>
      </c>
      <c r="JR119" s="17">
        <v>1226.8036999999999</v>
      </c>
      <c r="JS119" s="17">
        <v>1202.4647</v>
      </c>
      <c r="JT119" s="17">
        <v>1213.5889999999999</v>
      </c>
      <c r="JU119" s="17">
        <v>1224.1602</v>
      </c>
      <c r="JV119" s="17">
        <v>1242.8969999999999</v>
      </c>
      <c r="JW119" s="17">
        <v>1265.2399</v>
      </c>
      <c r="JX119" s="17">
        <v>1279.8226999999999</v>
      </c>
      <c r="JY119" s="17">
        <v>1295.1219000000001</v>
      </c>
      <c r="JZ119" s="17">
        <v>1235.3049000000001</v>
      </c>
      <c r="KA119" s="17">
        <v>1254.7428</v>
      </c>
      <c r="KB119" s="17">
        <v>1320.4426000000001</v>
      </c>
      <c r="KC119" s="17">
        <v>1343.2855</v>
      </c>
      <c r="KD119" s="17">
        <v>1347.1523</v>
      </c>
      <c r="KE119" s="17">
        <v>1357.184</v>
      </c>
      <c r="KF119" s="17">
        <v>1388.5328999999999</v>
      </c>
      <c r="KG119" s="17">
        <v>1426.2272</v>
      </c>
      <c r="KH119" s="17">
        <v>1435.7610999999999</v>
      </c>
      <c r="KI119" s="17">
        <v>1416.1776</v>
      </c>
      <c r="KJ119" s="17">
        <v>1431.623</v>
      </c>
      <c r="KK119" s="17">
        <v>1445.0913</v>
      </c>
      <c r="KL119" s="17">
        <v>1448.7874999999999</v>
      </c>
      <c r="KM119" s="17">
        <v>1403.6751999999999</v>
      </c>
      <c r="KN119" s="17">
        <v>1393.8704</v>
      </c>
      <c r="KO119" s="17">
        <v>1370.4166</v>
      </c>
      <c r="KP119" s="17">
        <v>1364.0825</v>
      </c>
      <c r="KQ119" s="17">
        <v>1344.088</v>
      </c>
      <c r="KR119" s="17">
        <v>1303.9829</v>
      </c>
      <c r="KS119" s="17">
        <v>1308.7462</v>
      </c>
      <c r="KT119" s="17">
        <v>1336.8751</v>
      </c>
      <c r="KU119" s="17">
        <v>1330.0672999999999</v>
      </c>
      <c r="KV119" s="17">
        <v>1339.0052000000001</v>
      </c>
      <c r="KW119" s="17">
        <v>1330.9618</v>
      </c>
      <c r="KX119" s="17">
        <v>1327.8570999999999</v>
      </c>
      <c r="KY119" s="17">
        <v>1332.1536000000001</v>
      </c>
      <c r="KZ119" s="17">
        <v>1333.1989000000001</v>
      </c>
      <c r="LA119" s="17">
        <v>1342.1357</v>
      </c>
      <c r="LB119" s="17">
        <v>1304.1092000000001</v>
      </c>
      <c r="LC119" s="17">
        <v>1231.1088999999999</v>
      </c>
      <c r="LD119" s="17">
        <v>1209.5609999999999</v>
      </c>
      <c r="LE119" s="17">
        <v>1200.5464999999999</v>
      </c>
      <c r="LF119" s="17">
        <v>1184.2394999999999</v>
      </c>
      <c r="LG119" s="17">
        <v>1186.5371</v>
      </c>
      <c r="LH119" s="17">
        <v>1176.8969</v>
      </c>
      <c r="LI119" s="17">
        <v>1171.9318000000001</v>
      </c>
    </row>
    <row r="120" spans="1:321" x14ac:dyDescent="0.55000000000000004">
      <c r="A120" s="17">
        <v>1188.6923999999999</v>
      </c>
      <c r="B120" s="17">
        <v>1191.4853000000001</v>
      </c>
      <c r="C120" s="17">
        <v>1170.4507000000001</v>
      </c>
      <c r="D120" s="17">
        <v>1133.7702999999999</v>
      </c>
      <c r="E120" s="17">
        <v>1121.8258000000001</v>
      </c>
      <c r="F120" s="17">
        <v>1110.4123</v>
      </c>
      <c r="G120" s="17">
        <v>1099.1175000000001</v>
      </c>
      <c r="H120" s="17">
        <v>1178.0336</v>
      </c>
      <c r="I120" s="17">
        <v>1165.1383000000001</v>
      </c>
      <c r="J120" s="17">
        <v>1120.8216</v>
      </c>
      <c r="K120" s="17">
        <v>1087.2415000000001</v>
      </c>
      <c r="L120" s="17">
        <v>1082.0260000000001</v>
      </c>
      <c r="M120" s="17">
        <v>1076.5652</v>
      </c>
      <c r="N120" s="17">
        <v>1057.9373000000001</v>
      </c>
      <c r="O120" s="17">
        <v>1062.933</v>
      </c>
      <c r="P120" s="17">
        <v>1045.3453999999999</v>
      </c>
      <c r="Q120" s="17">
        <v>1017.5054</v>
      </c>
      <c r="R120" s="17">
        <v>995.94033000000002</v>
      </c>
      <c r="S120" s="17">
        <v>1015.4911</v>
      </c>
      <c r="T120" s="17">
        <v>1002.9258</v>
      </c>
      <c r="U120" s="17">
        <v>1017.8859</v>
      </c>
      <c r="V120" s="17">
        <v>1022.3469</v>
      </c>
      <c r="W120" s="17">
        <v>1019.0650000000001</v>
      </c>
      <c r="X120" s="17">
        <v>1028.9856</v>
      </c>
      <c r="Y120" s="17">
        <v>1030.5681999999999</v>
      </c>
      <c r="Z120" s="17">
        <v>1083.3989999999999</v>
      </c>
      <c r="AA120" s="17">
        <v>1103.0096000000001</v>
      </c>
      <c r="AB120" s="17">
        <v>1087.0354</v>
      </c>
      <c r="AC120" s="17">
        <v>1106.2878000000001</v>
      </c>
      <c r="AD120" s="17">
        <v>1167.3386</v>
      </c>
      <c r="AE120" s="17">
        <v>1205.5821000000001</v>
      </c>
      <c r="AF120" s="17">
        <v>1181.4664</v>
      </c>
      <c r="AG120" s="17">
        <v>1140.7021</v>
      </c>
      <c r="AH120" s="17">
        <v>1156.8389999999999</v>
      </c>
      <c r="AI120" s="17">
        <v>1139.4405999999999</v>
      </c>
      <c r="AJ120" s="17">
        <v>1175.7166</v>
      </c>
      <c r="AK120" s="17">
        <v>1183.5272</v>
      </c>
      <c r="AL120" s="17">
        <v>1208.0325</v>
      </c>
      <c r="AM120" s="17">
        <v>1202.1063999999999</v>
      </c>
      <c r="AN120" s="17">
        <v>1205.9838999999999</v>
      </c>
      <c r="AO120" s="17">
        <v>1191.5978</v>
      </c>
      <c r="AP120" s="17">
        <v>1181.6397999999999</v>
      </c>
      <c r="AQ120" s="17">
        <v>1192.1449</v>
      </c>
      <c r="AR120" s="17">
        <v>1211.9626000000001</v>
      </c>
      <c r="AS120" s="17">
        <v>1212.3547000000001</v>
      </c>
      <c r="AT120" s="17">
        <v>1179.8947000000001</v>
      </c>
      <c r="AU120" s="17">
        <v>1184.6657</v>
      </c>
      <c r="AV120" s="17">
        <v>1219.2031999999999</v>
      </c>
      <c r="AW120" s="17">
        <v>1232.1943000000001</v>
      </c>
      <c r="AX120" s="17">
        <v>1206.2399</v>
      </c>
      <c r="AY120" s="17">
        <v>1212.6135999999999</v>
      </c>
      <c r="AZ120" s="17">
        <v>1263.902</v>
      </c>
      <c r="BA120" s="17">
        <v>1323.0540000000001</v>
      </c>
      <c r="BB120" s="17">
        <v>1328.18</v>
      </c>
      <c r="BC120" s="17">
        <v>1272.2221</v>
      </c>
      <c r="BD120" s="17">
        <v>1283.546</v>
      </c>
      <c r="BE120" s="17">
        <v>1184.0652</v>
      </c>
      <c r="BF120" s="17">
        <v>1172.4019000000001</v>
      </c>
      <c r="BG120" s="17">
        <v>1164.4847</v>
      </c>
      <c r="BH120" s="17">
        <v>1146.9721999999999</v>
      </c>
      <c r="BI120" s="17">
        <v>1157.665</v>
      </c>
      <c r="BJ120" s="17">
        <v>1175.8300999999999</v>
      </c>
      <c r="BK120" s="17">
        <v>1156.0948000000001</v>
      </c>
      <c r="BL120" s="17">
        <v>1124.4767999999999</v>
      </c>
      <c r="BM120" s="17">
        <v>1122.1142</v>
      </c>
      <c r="BN120" s="17">
        <v>1076.7212</v>
      </c>
      <c r="BO120" s="17">
        <v>1083.6817000000001</v>
      </c>
      <c r="BP120" s="17">
        <v>1065.385</v>
      </c>
      <c r="BQ120" s="17">
        <v>1065.6504</v>
      </c>
      <c r="BR120" s="17">
        <v>1038.0501999999999</v>
      </c>
      <c r="BS120" s="17">
        <v>1023.7753</v>
      </c>
      <c r="BT120" s="17">
        <v>1024.3910000000001</v>
      </c>
      <c r="BU120" s="17">
        <v>1022.6077</v>
      </c>
      <c r="BV120" s="17">
        <v>1025.6839</v>
      </c>
      <c r="BW120" s="17">
        <v>1061.0528999999999</v>
      </c>
      <c r="BX120" s="17">
        <v>1059.9996000000001</v>
      </c>
      <c r="BY120" s="17">
        <v>996.46181999999999</v>
      </c>
      <c r="BZ120" s="17">
        <v>994.95746999999994</v>
      </c>
      <c r="CA120" s="17">
        <v>997.49028999999996</v>
      </c>
      <c r="CB120" s="17">
        <v>990.71529999999996</v>
      </c>
      <c r="CC120" s="17">
        <v>975.57425000000001</v>
      </c>
      <c r="CD120" s="17">
        <v>960.83662000000004</v>
      </c>
      <c r="CE120" s="17">
        <v>951.66332999999997</v>
      </c>
      <c r="CF120" s="17">
        <v>947.59551999999996</v>
      </c>
      <c r="CG120" s="17">
        <v>933.11758999999995</v>
      </c>
      <c r="CH120" s="17">
        <v>923.32748000000004</v>
      </c>
      <c r="CI120" s="17">
        <v>916.36279999999999</v>
      </c>
      <c r="CJ120" s="17">
        <v>934.56456000000003</v>
      </c>
      <c r="CK120" s="17">
        <v>929.37626</v>
      </c>
      <c r="CL120" s="17">
        <v>925.20324000000005</v>
      </c>
      <c r="CM120" s="17">
        <v>918.91525000000001</v>
      </c>
      <c r="CN120" s="17">
        <v>926.65189999999996</v>
      </c>
      <c r="CO120" s="17">
        <v>940.14332000000002</v>
      </c>
      <c r="CP120" s="17">
        <v>923.68483000000003</v>
      </c>
      <c r="CQ120" s="17">
        <v>890.36170000000004</v>
      </c>
      <c r="CR120" s="17">
        <v>879.83843999999999</v>
      </c>
      <c r="CS120" s="17">
        <v>918.79256999999996</v>
      </c>
      <c r="CT120" s="17">
        <v>903.71977000000004</v>
      </c>
      <c r="CU120" s="17">
        <v>863.74414999999999</v>
      </c>
      <c r="CV120" s="17">
        <v>843.36428999999998</v>
      </c>
      <c r="CW120" s="17">
        <v>866.54156</v>
      </c>
      <c r="CX120" s="17">
        <v>878.04251999999997</v>
      </c>
      <c r="CY120" s="17">
        <v>877.42525999999998</v>
      </c>
      <c r="CZ120" s="17">
        <v>897.20110999999997</v>
      </c>
      <c r="DA120" s="17">
        <v>881.62468000000001</v>
      </c>
      <c r="DB120" s="17">
        <v>889.30124000000001</v>
      </c>
      <c r="DC120" s="17">
        <v>874.89658999999995</v>
      </c>
      <c r="DD120" s="17">
        <v>880.39903000000004</v>
      </c>
      <c r="DE120" s="17">
        <v>869.74638000000004</v>
      </c>
      <c r="DF120" s="17">
        <v>884.60577000000001</v>
      </c>
      <c r="DG120" s="17">
        <v>899.24636999999996</v>
      </c>
      <c r="DH120" s="17">
        <v>902.10825</v>
      </c>
      <c r="DI120" s="17">
        <v>901.46938</v>
      </c>
      <c r="DJ120" s="17">
        <v>902.43267000000003</v>
      </c>
      <c r="DK120" s="17">
        <v>909.49039000000005</v>
      </c>
      <c r="DL120" s="17">
        <v>905.63477</v>
      </c>
      <c r="DM120" s="17">
        <v>887.76603999999998</v>
      </c>
      <c r="DN120" s="17">
        <v>876.87777000000006</v>
      </c>
      <c r="DO120" s="17">
        <v>860.80601000000001</v>
      </c>
      <c r="DP120" s="17">
        <v>848.86815000000001</v>
      </c>
      <c r="DQ120" s="17">
        <v>818.98568999999998</v>
      </c>
      <c r="DR120" s="17">
        <v>788.35689000000002</v>
      </c>
      <c r="DS120" s="17">
        <v>794.53106000000002</v>
      </c>
      <c r="DT120" s="17">
        <v>817.29795999999999</v>
      </c>
      <c r="DU120" s="17">
        <v>806.53764000000001</v>
      </c>
      <c r="DV120" s="17">
        <v>775.66515000000004</v>
      </c>
      <c r="DW120" s="17">
        <v>789.81821000000002</v>
      </c>
      <c r="DX120" s="17">
        <v>754.75112000000001</v>
      </c>
      <c r="DY120" s="17">
        <v>835.38843999999995</v>
      </c>
      <c r="DZ120" s="17">
        <v>1067.4248</v>
      </c>
      <c r="EA120" s="17">
        <v>995.79043000000001</v>
      </c>
      <c r="EB120" s="17">
        <v>803.22609</v>
      </c>
      <c r="EC120" s="17">
        <v>766.68880999999999</v>
      </c>
      <c r="ED120" s="17">
        <v>817.22630000000004</v>
      </c>
      <c r="EE120" s="17">
        <v>901.97900000000004</v>
      </c>
      <c r="EF120" s="17">
        <v>957.1807</v>
      </c>
      <c r="EG120" s="17">
        <v>900.33811000000003</v>
      </c>
      <c r="EH120" s="17">
        <v>918.77787000000001</v>
      </c>
      <c r="EI120" s="17">
        <v>916.79566</v>
      </c>
      <c r="EJ120" s="17">
        <v>933.87023999999997</v>
      </c>
      <c r="EK120" s="17">
        <v>928.75102000000004</v>
      </c>
      <c r="EL120" s="17">
        <v>951.33466999999996</v>
      </c>
      <c r="EM120" s="17">
        <v>969.17187999999999</v>
      </c>
      <c r="EN120" s="17">
        <v>978.17276000000004</v>
      </c>
      <c r="EO120" s="17">
        <v>1000.5203</v>
      </c>
      <c r="EP120" s="17">
        <v>1046.9756</v>
      </c>
      <c r="EQ120" s="17">
        <v>1092.1404</v>
      </c>
      <c r="ER120" s="17">
        <v>1353.63</v>
      </c>
      <c r="ES120" s="17">
        <v>1722.9676999999999</v>
      </c>
      <c r="ET120" s="17">
        <v>1935.2935</v>
      </c>
      <c r="EU120" s="17">
        <v>1872.1948</v>
      </c>
      <c r="EV120" s="17">
        <v>1747.6104</v>
      </c>
      <c r="EW120" s="17">
        <v>1448.4988000000001</v>
      </c>
      <c r="EX120" s="17">
        <v>1392.1972000000001</v>
      </c>
      <c r="EY120" s="17">
        <v>936.84987000000001</v>
      </c>
      <c r="EZ120" s="17">
        <v>840.90297999999996</v>
      </c>
      <c r="FA120" s="17">
        <v>723.93345999999997</v>
      </c>
      <c r="FB120" s="17">
        <v>756.46532999999999</v>
      </c>
      <c r="FC120" s="17">
        <v>788.80835999999999</v>
      </c>
      <c r="FD120" s="17">
        <v>840.08158000000003</v>
      </c>
      <c r="FE120" s="17">
        <v>871.29521999999997</v>
      </c>
      <c r="FF120" s="17">
        <v>892.53474000000006</v>
      </c>
      <c r="FG120" s="17">
        <v>910.02363000000003</v>
      </c>
      <c r="FH120" s="17">
        <v>914.90849000000003</v>
      </c>
      <c r="FI120" s="17">
        <v>954.56119999999999</v>
      </c>
      <c r="FJ120" s="17">
        <v>925.62885000000006</v>
      </c>
      <c r="FK120" s="17">
        <v>953.04389000000003</v>
      </c>
      <c r="FL120" s="17">
        <v>945.75391000000002</v>
      </c>
      <c r="FM120" s="17">
        <v>952.87411999999995</v>
      </c>
      <c r="FN120" s="17">
        <v>935.33965999999998</v>
      </c>
      <c r="FO120" s="17">
        <v>934.34649999999999</v>
      </c>
      <c r="FP120" s="17">
        <v>932.65556000000004</v>
      </c>
      <c r="FQ120" s="17">
        <v>941.53012000000001</v>
      </c>
      <c r="FR120" s="17">
        <v>956.42282999999998</v>
      </c>
      <c r="FS120" s="17">
        <v>987.80981999999995</v>
      </c>
      <c r="FT120" s="17">
        <v>1001.1625</v>
      </c>
      <c r="FU120" s="17">
        <v>981.92588000000001</v>
      </c>
      <c r="FV120" s="17">
        <v>973.01594999999998</v>
      </c>
      <c r="FW120" s="17">
        <v>959.96290999999997</v>
      </c>
      <c r="FX120" s="17">
        <v>956.49766</v>
      </c>
      <c r="FY120" s="17">
        <v>959.04645000000005</v>
      </c>
      <c r="FZ120" s="17">
        <v>959.80622000000005</v>
      </c>
      <c r="GA120" s="17">
        <v>954.95010000000002</v>
      </c>
      <c r="GB120" s="17">
        <v>950.31782999999996</v>
      </c>
      <c r="GC120" s="17">
        <v>957.39550999999994</v>
      </c>
      <c r="GD120" s="17">
        <v>979.36419000000001</v>
      </c>
      <c r="GE120" s="17">
        <v>992.9171</v>
      </c>
      <c r="GF120" s="17">
        <v>984.18485999999996</v>
      </c>
      <c r="GG120" s="17">
        <v>982.54768000000001</v>
      </c>
      <c r="GH120" s="17">
        <v>991.41894000000002</v>
      </c>
      <c r="GI120" s="17">
        <v>1002.1468</v>
      </c>
      <c r="GJ120" s="17">
        <v>999.12302</v>
      </c>
      <c r="GK120" s="17">
        <v>989.25081999999998</v>
      </c>
      <c r="GL120" s="17">
        <v>985.1241</v>
      </c>
      <c r="GM120" s="17">
        <v>967.31595000000004</v>
      </c>
      <c r="GN120" s="17">
        <v>974.52598</v>
      </c>
      <c r="GO120" s="17">
        <v>994.46605999999997</v>
      </c>
      <c r="GP120" s="17">
        <v>999.61111000000005</v>
      </c>
      <c r="GQ120" s="17">
        <v>1033.3633</v>
      </c>
      <c r="GR120" s="17">
        <v>1048.6265000000001</v>
      </c>
      <c r="GS120" s="17">
        <v>1064.4014999999999</v>
      </c>
      <c r="GT120" s="17">
        <v>1079.55</v>
      </c>
      <c r="GU120" s="17">
        <v>1081.2949000000001</v>
      </c>
      <c r="GV120" s="17">
        <v>1084.2764999999999</v>
      </c>
      <c r="GW120" s="17">
        <v>1096.43</v>
      </c>
      <c r="GX120" s="17">
        <v>1092.3870999999999</v>
      </c>
      <c r="GY120" s="17">
        <v>1099.7147</v>
      </c>
      <c r="GZ120" s="17">
        <v>1111.7130999999999</v>
      </c>
      <c r="HA120" s="17">
        <v>1117.5029999999999</v>
      </c>
      <c r="HB120" s="17">
        <v>1121.0469000000001</v>
      </c>
      <c r="HC120" s="17">
        <v>1131.5735</v>
      </c>
      <c r="HD120" s="17">
        <v>1131.6197</v>
      </c>
      <c r="HE120" s="17">
        <v>1123.7353000000001</v>
      </c>
      <c r="HF120" s="17">
        <v>1119.8679999999999</v>
      </c>
      <c r="HG120" s="17">
        <v>1117.2591</v>
      </c>
      <c r="HH120" s="17">
        <v>1126.8604</v>
      </c>
      <c r="HI120" s="17">
        <v>1143.2707</v>
      </c>
      <c r="HJ120" s="17">
        <v>1143.4552000000001</v>
      </c>
      <c r="HK120" s="17">
        <v>1124.2088000000001</v>
      </c>
      <c r="HL120" s="17">
        <v>1119.2193</v>
      </c>
      <c r="HM120" s="17">
        <v>1118.4564</v>
      </c>
      <c r="HN120" s="17">
        <v>1127.56</v>
      </c>
      <c r="HO120" s="17">
        <v>1113.1134999999999</v>
      </c>
      <c r="HP120" s="17">
        <v>1088.5594000000001</v>
      </c>
      <c r="HQ120" s="17">
        <v>1090.5034000000001</v>
      </c>
      <c r="HR120" s="17">
        <v>1139.9469999999999</v>
      </c>
      <c r="HS120" s="17">
        <v>1123.0219999999999</v>
      </c>
      <c r="HT120" s="17">
        <v>1101.3746000000001</v>
      </c>
      <c r="HU120" s="17">
        <v>1095.0317</v>
      </c>
      <c r="HV120" s="17">
        <v>1101.4423999999999</v>
      </c>
      <c r="HW120" s="17">
        <v>1099.4133999999999</v>
      </c>
      <c r="HX120" s="17">
        <v>1089.4193</v>
      </c>
      <c r="HY120" s="17">
        <v>1065.5753999999999</v>
      </c>
      <c r="HZ120" s="17">
        <v>1067.9097999999999</v>
      </c>
      <c r="IA120" s="17">
        <v>1090.8617999999999</v>
      </c>
      <c r="IB120" s="17">
        <v>1085.5328</v>
      </c>
      <c r="IC120" s="17">
        <v>1082.9641999999999</v>
      </c>
      <c r="ID120" s="17">
        <v>1066.9015999999999</v>
      </c>
      <c r="IE120" s="17">
        <v>1074.5754999999999</v>
      </c>
      <c r="IF120" s="17">
        <v>1064.8724999999999</v>
      </c>
      <c r="IG120" s="17">
        <v>1070.9345000000001</v>
      </c>
      <c r="IH120" s="17">
        <v>1055.9612</v>
      </c>
      <c r="II120" s="17">
        <v>1038.5888</v>
      </c>
      <c r="IJ120" s="17">
        <v>1027.5574999999999</v>
      </c>
      <c r="IK120" s="17">
        <v>1004.9903</v>
      </c>
      <c r="IL120" s="17">
        <v>938.64412000000004</v>
      </c>
      <c r="IM120" s="17">
        <v>932.97824000000003</v>
      </c>
      <c r="IN120" s="17">
        <v>921.76246000000003</v>
      </c>
      <c r="IO120" s="17">
        <v>919.65133000000003</v>
      </c>
      <c r="IP120" s="17">
        <v>923.41384000000005</v>
      </c>
      <c r="IQ120" s="17">
        <v>908.58487000000002</v>
      </c>
      <c r="IR120" s="17">
        <v>963.21487999999999</v>
      </c>
      <c r="IS120" s="17">
        <v>1046.9306999999999</v>
      </c>
      <c r="IT120" s="17">
        <v>1357.6061999999999</v>
      </c>
      <c r="IU120" s="17">
        <v>1197.5178000000001</v>
      </c>
      <c r="IV120" s="17">
        <v>2087.9540000000002</v>
      </c>
      <c r="IW120" s="17">
        <v>1764.8786</v>
      </c>
      <c r="IX120" s="17">
        <v>794.24927000000002</v>
      </c>
      <c r="IY120" s="17">
        <v>309.39254</v>
      </c>
      <c r="IZ120" s="17">
        <v>199.32606000000001</v>
      </c>
      <c r="JA120" s="17">
        <v>195.05149</v>
      </c>
      <c r="JB120" s="17">
        <v>193.23108999999999</v>
      </c>
      <c r="JC120" s="17">
        <v>324.47113999999999</v>
      </c>
      <c r="JD120" s="17">
        <v>501.69468999999998</v>
      </c>
      <c r="JE120" s="17">
        <v>605.12383</v>
      </c>
      <c r="JF120" s="17">
        <v>760.47204999999997</v>
      </c>
      <c r="JG120" s="17">
        <v>815.47141999999997</v>
      </c>
      <c r="JH120" s="17">
        <v>757.78470000000004</v>
      </c>
      <c r="JI120" s="17">
        <v>803.48796000000004</v>
      </c>
      <c r="JJ120" s="17">
        <v>842.21871999999996</v>
      </c>
      <c r="JK120" s="17">
        <v>949.22763999999995</v>
      </c>
      <c r="JL120" s="17">
        <v>1035.5518</v>
      </c>
      <c r="JM120" s="17">
        <v>1113.2061000000001</v>
      </c>
      <c r="JN120" s="17">
        <v>1200.7897</v>
      </c>
      <c r="JO120" s="17">
        <v>1144.3233</v>
      </c>
      <c r="JP120" s="17">
        <v>1247.6025</v>
      </c>
      <c r="JQ120" s="17">
        <v>1161.0975000000001</v>
      </c>
      <c r="JR120" s="17">
        <v>1193.3133</v>
      </c>
      <c r="JS120" s="17">
        <v>1176.8644999999999</v>
      </c>
      <c r="JT120" s="17">
        <v>1185.1067</v>
      </c>
      <c r="JU120" s="17">
        <v>1193.1824999999999</v>
      </c>
      <c r="JV120" s="17">
        <v>1213.1506999999999</v>
      </c>
      <c r="JW120" s="17">
        <v>1226.1476</v>
      </c>
      <c r="JX120" s="17">
        <v>1224.1494</v>
      </c>
      <c r="JY120" s="17">
        <v>1242.7882</v>
      </c>
      <c r="JZ120" s="17">
        <v>1183.3425999999999</v>
      </c>
      <c r="KA120" s="17">
        <v>1196.7679000000001</v>
      </c>
      <c r="KB120" s="17">
        <v>1278.5069000000001</v>
      </c>
      <c r="KC120" s="17">
        <v>1298.9854</v>
      </c>
      <c r="KD120" s="17">
        <v>1285.6152999999999</v>
      </c>
      <c r="KE120" s="17">
        <v>1294.0234</v>
      </c>
      <c r="KF120" s="17">
        <v>1326.3028999999999</v>
      </c>
      <c r="KG120" s="17">
        <v>1366.1215999999999</v>
      </c>
      <c r="KH120" s="17">
        <v>1376.3656000000001</v>
      </c>
      <c r="KI120" s="17">
        <v>1362.5744</v>
      </c>
      <c r="KJ120" s="17">
        <v>1374.3994</v>
      </c>
      <c r="KK120" s="17">
        <v>1391.1487</v>
      </c>
      <c r="KL120" s="17">
        <v>1400.4184</v>
      </c>
      <c r="KM120" s="17">
        <v>1361.8549</v>
      </c>
      <c r="KN120" s="17">
        <v>1355.0255</v>
      </c>
      <c r="KO120" s="17">
        <v>1334.4894999999999</v>
      </c>
      <c r="KP120" s="17">
        <v>1322.2421999999999</v>
      </c>
      <c r="KQ120" s="17">
        <v>1297.8556000000001</v>
      </c>
      <c r="KR120" s="17">
        <v>1250.4526000000001</v>
      </c>
      <c r="KS120" s="17">
        <v>1250.8679</v>
      </c>
      <c r="KT120" s="17">
        <v>1271.4970000000001</v>
      </c>
      <c r="KU120" s="17">
        <v>1271.146</v>
      </c>
      <c r="KV120" s="17">
        <v>1287.4614999999999</v>
      </c>
      <c r="KW120" s="17">
        <v>1288.7129</v>
      </c>
      <c r="KX120" s="17">
        <v>1294.04</v>
      </c>
      <c r="KY120" s="17">
        <v>1302.3647000000001</v>
      </c>
      <c r="KZ120" s="17">
        <v>1293.4005</v>
      </c>
      <c r="LA120" s="17">
        <v>1280.5862</v>
      </c>
      <c r="LB120" s="17">
        <v>1259.5115000000001</v>
      </c>
      <c r="LC120" s="17">
        <v>1231.9973</v>
      </c>
      <c r="LD120" s="17">
        <v>1213.7080000000001</v>
      </c>
      <c r="LE120" s="17">
        <v>1189.1539</v>
      </c>
      <c r="LF120" s="17">
        <v>1175.2036000000001</v>
      </c>
      <c r="LG120" s="17">
        <v>1187.0616</v>
      </c>
      <c r="LH120" s="17">
        <v>1182.6157000000001</v>
      </c>
      <c r="LI120" s="17">
        <v>1188.6923999999999</v>
      </c>
    </row>
    <row r="121" spans="1:321" x14ac:dyDescent="0.55000000000000004">
      <c r="A121" s="17">
        <v>1168.5904</v>
      </c>
      <c r="B121" s="17">
        <v>1157.2180000000001</v>
      </c>
      <c r="C121" s="17">
        <v>1147.5210999999999</v>
      </c>
      <c r="D121" s="17">
        <v>1136.1192000000001</v>
      </c>
      <c r="E121" s="17">
        <v>1129.5776000000001</v>
      </c>
      <c r="F121" s="17">
        <v>1120.9791</v>
      </c>
      <c r="G121" s="17">
        <v>1113.6913</v>
      </c>
      <c r="H121" s="17">
        <v>1159.4489000000001</v>
      </c>
      <c r="I121" s="17">
        <v>1154.2454</v>
      </c>
      <c r="J121" s="17">
        <v>1130.8296</v>
      </c>
      <c r="K121" s="17">
        <v>1113.8258000000001</v>
      </c>
      <c r="L121" s="17">
        <v>1103.6599000000001</v>
      </c>
      <c r="M121" s="17">
        <v>1089.6935000000001</v>
      </c>
      <c r="N121" s="17">
        <v>1075.0662</v>
      </c>
      <c r="O121" s="17">
        <v>1081.3809000000001</v>
      </c>
      <c r="P121" s="17">
        <v>1062.1738</v>
      </c>
      <c r="Q121" s="17">
        <v>1051.1284000000001</v>
      </c>
      <c r="R121" s="17">
        <v>1028.2263</v>
      </c>
      <c r="S121" s="17">
        <v>1029.1577</v>
      </c>
      <c r="T121" s="17">
        <v>1014.5055</v>
      </c>
      <c r="U121" s="17">
        <v>1033.0862</v>
      </c>
      <c r="V121" s="17">
        <v>1047.5832</v>
      </c>
      <c r="W121" s="17">
        <v>1051.6704999999999</v>
      </c>
      <c r="X121" s="17">
        <v>1067.3538000000001</v>
      </c>
      <c r="Y121" s="17">
        <v>1070.7380000000001</v>
      </c>
      <c r="Z121" s="17">
        <v>1135.8887999999999</v>
      </c>
      <c r="AA121" s="17">
        <v>1154.2025000000001</v>
      </c>
      <c r="AB121" s="17">
        <v>1120.9076</v>
      </c>
      <c r="AC121" s="17">
        <v>1129.8444</v>
      </c>
      <c r="AD121" s="17">
        <v>1166.4657999999999</v>
      </c>
      <c r="AE121" s="17">
        <v>1191.3757000000001</v>
      </c>
      <c r="AF121" s="17">
        <v>1176.8501000000001</v>
      </c>
      <c r="AG121" s="17">
        <v>1153.7583</v>
      </c>
      <c r="AH121" s="17">
        <v>1244.0323000000001</v>
      </c>
      <c r="AI121" s="17">
        <v>1523.7058999999999</v>
      </c>
      <c r="AJ121" s="17">
        <v>1562.9822999999999</v>
      </c>
      <c r="AK121" s="17">
        <v>1198.5112999999999</v>
      </c>
      <c r="AL121" s="17">
        <v>1221.2915</v>
      </c>
      <c r="AM121" s="17">
        <v>1211.0714</v>
      </c>
      <c r="AN121" s="17">
        <v>1210.4119000000001</v>
      </c>
      <c r="AO121" s="17">
        <v>1193.7842000000001</v>
      </c>
      <c r="AP121" s="17">
        <v>1180.8212000000001</v>
      </c>
      <c r="AQ121" s="17">
        <v>1180.6672000000001</v>
      </c>
      <c r="AR121" s="17">
        <v>1180.5499</v>
      </c>
      <c r="AS121" s="17">
        <v>1193.8647000000001</v>
      </c>
      <c r="AT121" s="17">
        <v>1301.8603000000001</v>
      </c>
      <c r="AU121" s="17">
        <v>1304.5931</v>
      </c>
      <c r="AV121" s="17">
        <v>1199.7889</v>
      </c>
      <c r="AW121" s="17">
        <v>1196.4967999999999</v>
      </c>
      <c r="AX121" s="17">
        <v>1183.6474000000001</v>
      </c>
      <c r="AY121" s="17">
        <v>1191.9175</v>
      </c>
      <c r="AZ121" s="17">
        <v>1225.3356000000001</v>
      </c>
      <c r="BA121" s="17">
        <v>1256.1241</v>
      </c>
      <c r="BB121" s="17">
        <v>1258.6361999999999</v>
      </c>
      <c r="BC121" s="17">
        <v>1221.2383</v>
      </c>
      <c r="BD121" s="17">
        <v>1232.2013999999999</v>
      </c>
      <c r="BE121" s="17">
        <v>1191.2062000000001</v>
      </c>
      <c r="BF121" s="17">
        <v>1180.066</v>
      </c>
      <c r="BG121" s="17">
        <v>1161.7641000000001</v>
      </c>
      <c r="BH121" s="17">
        <v>1141.9214999999999</v>
      </c>
      <c r="BI121" s="17">
        <v>1134.4119000000001</v>
      </c>
      <c r="BJ121" s="17">
        <v>1132.2816</v>
      </c>
      <c r="BK121" s="17">
        <v>1121.2743</v>
      </c>
      <c r="BL121" s="17">
        <v>1108.7809</v>
      </c>
      <c r="BM121" s="17">
        <v>1112.7251000000001</v>
      </c>
      <c r="BN121" s="17">
        <v>1111.1492000000001</v>
      </c>
      <c r="BO121" s="17">
        <v>1121.0443</v>
      </c>
      <c r="BP121" s="17">
        <v>1111.8624</v>
      </c>
      <c r="BQ121" s="17">
        <v>1115.8875</v>
      </c>
      <c r="BR121" s="17">
        <v>1084.8046999999999</v>
      </c>
      <c r="BS121" s="17">
        <v>1071.2293</v>
      </c>
      <c r="BT121" s="17">
        <v>1058.1215</v>
      </c>
      <c r="BU121" s="17">
        <v>1042.6498999999999</v>
      </c>
      <c r="BV121" s="17">
        <v>1047.3726999999999</v>
      </c>
      <c r="BW121" s="17">
        <v>1070.0096000000001</v>
      </c>
      <c r="BX121" s="17">
        <v>1072.0509</v>
      </c>
      <c r="BY121" s="17">
        <v>1049.4168</v>
      </c>
      <c r="BZ121" s="17">
        <v>1050.0969</v>
      </c>
      <c r="CA121" s="17">
        <v>1026.4674</v>
      </c>
      <c r="CB121" s="17">
        <v>1015.5814</v>
      </c>
      <c r="CC121" s="17">
        <v>1005.4571999999999</v>
      </c>
      <c r="CD121" s="17">
        <v>995.04605000000004</v>
      </c>
      <c r="CE121" s="17">
        <v>989.05606</v>
      </c>
      <c r="CF121" s="17">
        <v>986.46384</v>
      </c>
      <c r="CG121" s="17">
        <v>970.71504000000004</v>
      </c>
      <c r="CH121" s="17">
        <v>959.08240999999998</v>
      </c>
      <c r="CI121" s="17">
        <v>950.50975000000005</v>
      </c>
      <c r="CJ121" s="17">
        <v>969.35999000000004</v>
      </c>
      <c r="CK121" s="17">
        <v>965.11540000000002</v>
      </c>
      <c r="CL121" s="17">
        <v>962.29137000000003</v>
      </c>
      <c r="CM121" s="17">
        <v>954.66744000000006</v>
      </c>
      <c r="CN121" s="17">
        <v>961.43663000000004</v>
      </c>
      <c r="CO121" s="17">
        <v>974.19676000000004</v>
      </c>
      <c r="CP121" s="17">
        <v>963.44818999999995</v>
      </c>
      <c r="CQ121" s="17">
        <v>948.55912999999998</v>
      </c>
      <c r="CR121" s="17">
        <v>941.59402</v>
      </c>
      <c r="CS121" s="17">
        <v>979.22212999999999</v>
      </c>
      <c r="CT121" s="17">
        <v>967.24341000000004</v>
      </c>
      <c r="CU121" s="17">
        <v>945.22242000000006</v>
      </c>
      <c r="CV121" s="17">
        <v>929.47155999999995</v>
      </c>
      <c r="CW121" s="17">
        <v>942.13525000000004</v>
      </c>
      <c r="CX121" s="17">
        <v>952.96608000000003</v>
      </c>
      <c r="CY121" s="17">
        <v>943.59804999999994</v>
      </c>
      <c r="CZ121" s="17">
        <v>939.24701000000005</v>
      </c>
      <c r="DA121" s="17">
        <v>928.83703000000003</v>
      </c>
      <c r="DB121" s="17">
        <v>954.12544000000003</v>
      </c>
      <c r="DC121" s="17">
        <v>936.23208</v>
      </c>
      <c r="DD121" s="17">
        <v>926.96438000000001</v>
      </c>
      <c r="DE121" s="17">
        <v>913.09590000000003</v>
      </c>
      <c r="DF121" s="17">
        <v>924.51188000000002</v>
      </c>
      <c r="DG121" s="17">
        <v>935.89904000000001</v>
      </c>
      <c r="DH121" s="17">
        <v>935.86067000000003</v>
      </c>
      <c r="DI121" s="17">
        <v>938.80548999999996</v>
      </c>
      <c r="DJ121" s="17">
        <v>942.85541999999998</v>
      </c>
      <c r="DK121" s="17">
        <v>949.70209999999997</v>
      </c>
      <c r="DL121" s="17">
        <v>943.37175999999999</v>
      </c>
      <c r="DM121" s="17">
        <v>923.94533999999999</v>
      </c>
      <c r="DN121" s="17">
        <v>911.89215000000002</v>
      </c>
      <c r="DO121" s="17">
        <v>902.88607000000002</v>
      </c>
      <c r="DP121" s="17">
        <v>892.06638999999996</v>
      </c>
      <c r="DQ121" s="17">
        <v>866.67282999999998</v>
      </c>
      <c r="DR121" s="17">
        <v>840.40482999999995</v>
      </c>
      <c r="DS121" s="17">
        <v>837.58263999999997</v>
      </c>
      <c r="DT121" s="17">
        <v>845.98874999999998</v>
      </c>
      <c r="DU121" s="17">
        <v>836.78737000000001</v>
      </c>
      <c r="DV121" s="17">
        <v>818.32654000000002</v>
      </c>
      <c r="DW121" s="17">
        <v>821.12814000000003</v>
      </c>
      <c r="DX121" s="17">
        <v>794.15472</v>
      </c>
      <c r="DY121" s="17">
        <v>819.38859000000002</v>
      </c>
      <c r="DZ121" s="17">
        <v>901.81317000000001</v>
      </c>
      <c r="EA121" s="17">
        <v>906.14499000000001</v>
      </c>
      <c r="EB121" s="17">
        <v>855.30277999999998</v>
      </c>
      <c r="EC121" s="17">
        <v>853.01234999999997</v>
      </c>
      <c r="ED121" s="17">
        <v>863.11344999999994</v>
      </c>
      <c r="EE121" s="17">
        <v>888.45596999999998</v>
      </c>
      <c r="EF121" s="17">
        <v>925.66773000000001</v>
      </c>
      <c r="EG121" s="17">
        <v>876.9348</v>
      </c>
      <c r="EH121" s="17">
        <v>883.72762999999998</v>
      </c>
      <c r="EI121" s="17">
        <v>885.41673000000003</v>
      </c>
      <c r="EJ121" s="17">
        <v>906.01561000000004</v>
      </c>
      <c r="EK121" s="17">
        <v>904.77638999999999</v>
      </c>
      <c r="EL121" s="17">
        <v>924.37519999999995</v>
      </c>
      <c r="EM121" s="17">
        <v>936.32988</v>
      </c>
      <c r="EN121" s="17">
        <v>952.38747999999998</v>
      </c>
      <c r="EO121" s="17">
        <v>996.24882000000002</v>
      </c>
      <c r="EP121" s="17">
        <v>1059.7481</v>
      </c>
      <c r="EQ121" s="17">
        <v>1169.4784999999999</v>
      </c>
      <c r="ER121" s="17">
        <v>1728.0716</v>
      </c>
      <c r="ES121" s="17">
        <v>2144.2194</v>
      </c>
      <c r="ET121" s="17">
        <v>2040.6349</v>
      </c>
      <c r="EU121" s="17">
        <v>1612.3094000000001</v>
      </c>
      <c r="EV121" s="17">
        <v>1097.9948999999999</v>
      </c>
      <c r="EW121" s="17">
        <v>931.50710000000004</v>
      </c>
      <c r="EX121" s="17">
        <v>849.29943000000003</v>
      </c>
      <c r="EY121" s="17">
        <v>826.88247000000001</v>
      </c>
      <c r="EZ121" s="17">
        <v>809.96024999999997</v>
      </c>
      <c r="FA121" s="17">
        <v>749.09356000000002</v>
      </c>
      <c r="FB121" s="17">
        <v>765.18655999999999</v>
      </c>
      <c r="FC121" s="17">
        <v>784.30867999999998</v>
      </c>
      <c r="FD121" s="17">
        <v>826.39328999999998</v>
      </c>
      <c r="FE121" s="17">
        <v>850.77553999999998</v>
      </c>
      <c r="FF121" s="17">
        <v>865.25897999999995</v>
      </c>
      <c r="FG121" s="17">
        <v>887.42240000000004</v>
      </c>
      <c r="FH121" s="17">
        <v>893.29346999999996</v>
      </c>
      <c r="FI121" s="17">
        <v>925.60937999999999</v>
      </c>
      <c r="FJ121" s="17">
        <v>886.12423000000001</v>
      </c>
      <c r="FK121" s="17">
        <v>924.61501999999996</v>
      </c>
      <c r="FL121" s="17">
        <v>921.81179999999995</v>
      </c>
      <c r="FM121" s="17">
        <v>930.19753000000003</v>
      </c>
      <c r="FN121" s="17">
        <v>924.28278</v>
      </c>
      <c r="FO121" s="17">
        <v>927.90485000000001</v>
      </c>
      <c r="FP121" s="17">
        <v>926.16476999999998</v>
      </c>
      <c r="FQ121" s="17">
        <v>931.83624999999995</v>
      </c>
      <c r="FR121" s="17">
        <v>937.11482999999998</v>
      </c>
      <c r="FS121" s="17">
        <v>938.63445999999999</v>
      </c>
      <c r="FT121" s="17">
        <v>956.57786999999996</v>
      </c>
      <c r="FU121" s="17">
        <v>953.28598999999997</v>
      </c>
      <c r="FV121" s="17">
        <v>946.95627999999999</v>
      </c>
      <c r="FW121" s="17">
        <v>926.95570999999995</v>
      </c>
      <c r="FX121" s="17">
        <v>921.08824000000004</v>
      </c>
      <c r="FY121" s="17">
        <v>930.70137999999997</v>
      </c>
      <c r="FZ121" s="17">
        <v>939.66600000000005</v>
      </c>
      <c r="GA121" s="17">
        <v>934.29593999999997</v>
      </c>
      <c r="GB121" s="17">
        <v>931.83704</v>
      </c>
      <c r="GC121" s="17">
        <v>938.06482000000005</v>
      </c>
      <c r="GD121" s="17">
        <v>944.94948999999997</v>
      </c>
      <c r="GE121" s="17">
        <v>958.65503999999999</v>
      </c>
      <c r="GF121" s="17">
        <v>962.96126000000004</v>
      </c>
      <c r="GG121" s="17">
        <v>966.31043999999997</v>
      </c>
      <c r="GH121" s="17">
        <v>963.67457999999999</v>
      </c>
      <c r="GI121" s="17">
        <v>968.36878000000002</v>
      </c>
      <c r="GJ121" s="17">
        <v>961.59209999999996</v>
      </c>
      <c r="GK121" s="17">
        <v>955.42453999999998</v>
      </c>
      <c r="GL121" s="17">
        <v>956.80601999999999</v>
      </c>
      <c r="GM121" s="17">
        <v>957.12013999999999</v>
      </c>
      <c r="GN121" s="17">
        <v>963.24458000000004</v>
      </c>
      <c r="GO121" s="17">
        <v>981.01935000000003</v>
      </c>
      <c r="GP121" s="17">
        <v>986.35583999999994</v>
      </c>
      <c r="GQ121" s="17">
        <v>997.57781999999997</v>
      </c>
      <c r="GR121" s="17">
        <v>1005.3902</v>
      </c>
      <c r="GS121" s="17">
        <v>1020.3033</v>
      </c>
      <c r="GT121" s="17">
        <v>1030.4058</v>
      </c>
      <c r="GU121" s="17">
        <v>1027.9553000000001</v>
      </c>
      <c r="GV121" s="17">
        <v>1027.1839</v>
      </c>
      <c r="GW121" s="17">
        <v>1037.5340000000001</v>
      </c>
      <c r="GX121" s="17">
        <v>1044.6049</v>
      </c>
      <c r="GY121" s="17">
        <v>1055.2534000000001</v>
      </c>
      <c r="GZ121" s="17">
        <v>1071.5151000000001</v>
      </c>
      <c r="HA121" s="17">
        <v>1078.3667</v>
      </c>
      <c r="HB121" s="17">
        <v>1071.8690999999999</v>
      </c>
      <c r="HC121" s="17">
        <v>1087.0554</v>
      </c>
      <c r="HD121" s="17">
        <v>1085.7864</v>
      </c>
      <c r="HE121" s="17">
        <v>1076.2140999999999</v>
      </c>
      <c r="HF121" s="17">
        <v>1075.0436999999999</v>
      </c>
      <c r="HG121" s="17">
        <v>1074.2528</v>
      </c>
      <c r="HH121" s="17">
        <v>1072.0030999999999</v>
      </c>
      <c r="HI121" s="17">
        <v>1086.2988</v>
      </c>
      <c r="HJ121" s="17">
        <v>1085.0812000000001</v>
      </c>
      <c r="HK121" s="17">
        <v>1073.0107</v>
      </c>
      <c r="HL121" s="17">
        <v>1075.2717</v>
      </c>
      <c r="HM121" s="17">
        <v>1076.3694</v>
      </c>
      <c r="HN121" s="17">
        <v>1074.7419</v>
      </c>
      <c r="HO121" s="17">
        <v>1070.9429</v>
      </c>
      <c r="HP121" s="17">
        <v>1068.0519999999999</v>
      </c>
      <c r="HQ121" s="17">
        <v>1067.2128</v>
      </c>
      <c r="HR121" s="17">
        <v>1078.3261</v>
      </c>
      <c r="HS121" s="17">
        <v>1072.6013</v>
      </c>
      <c r="HT121" s="17">
        <v>1058.2826</v>
      </c>
      <c r="HU121" s="17">
        <v>1049.4369999999999</v>
      </c>
      <c r="HV121" s="17">
        <v>1061.1963000000001</v>
      </c>
      <c r="HW121" s="17">
        <v>1072.0477000000001</v>
      </c>
      <c r="HX121" s="17">
        <v>1054.828</v>
      </c>
      <c r="HY121" s="17">
        <v>1041.9697000000001</v>
      </c>
      <c r="HZ121" s="17">
        <v>1047.6751999999999</v>
      </c>
      <c r="IA121" s="17">
        <v>1070.8232</v>
      </c>
      <c r="IB121" s="17">
        <v>1062.5478000000001</v>
      </c>
      <c r="IC121" s="17">
        <v>1038.6466</v>
      </c>
      <c r="ID121" s="17">
        <v>1026.1525999999999</v>
      </c>
      <c r="IE121" s="17">
        <v>1044.4096</v>
      </c>
      <c r="IF121" s="17">
        <v>1041.4803999999999</v>
      </c>
      <c r="IG121" s="17">
        <v>1041.3064999999999</v>
      </c>
      <c r="IH121" s="17">
        <v>1020.9329</v>
      </c>
      <c r="II121" s="17">
        <v>1022.5285</v>
      </c>
      <c r="IJ121" s="17">
        <v>1034.7864</v>
      </c>
      <c r="IK121" s="17">
        <v>1010.5179000000001</v>
      </c>
      <c r="IL121" s="17">
        <v>967.68017999999995</v>
      </c>
      <c r="IM121" s="17">
        <v>967.61859000000004</v>
      </c>
      <c r="IN121" s="17">
        <v>961.61491999999998</v>
      </c>
      <c r="IO121" s="17">
        <v>962.76471000000004</v>
      </c>
      <c r="IP121" s="17">
        <v>946.95064000000002</v>
      </c>
      <c r="IQ121" s="17">
        <v>943.02511000000004</v>
      </c>
      <c r="IR121" s="17">
        <v>946.18901000000005</v>
      </c>
      <c r="IS121" s="17">
        <v>974.11726999999996</v>
      </c>
      <c r="IT121" s="17">
        <v>1181.2311999999999</v>
      </c>
      <c r="IU121" s="17">
        <v>1420.759</v>
      </c>
      <c r="IV121" s="17">
        <v>1684.8112000000001</v>
      </c>
      <c r="IW121" s="17">
        <v>1454.1144999999999</v>
      </c>
      <c r="IX121" s="17">
        <v>417.49772000000002</v>
      </c>
      <c r="IY121" s="17">
        <v>224.81912</v>
      </c>
      <c r="IZ121" s="17">
        <v>202.23022</v>
      </c>
      <c r="JA121" s="17">
        <v>200.63113999999999</v>
      </c>
      <c r="JB121" s="17">
        <v>250.70209</v>
      </c>
      <c r="JC121" s="17">
        <v>454.36424</v>
      </c>
      <c r="JD121" s="17">
        <v>642.95282999999995</v>
      </c>
      <c r="JE121" s="17">
        <v>738.56287999999995</v>
      </c>
      <c r="JF121" s="17">
        <v>789.46415000000002</v>
      </c>
      <c r="JG121" s="17">
        <v>840.72707000000003</v>
      </c>
      <c r="JH121" s="17">
        <v>771.1499</v>
      </c>
      <c r="JI121" s="17">
        <v>808.35852999999997</v>
      </c>
      <c r="JJ121" s="17">
        <v>833.44978000000003</v>
      </c>
      <c r="JK121" s="17">
        <v>930.29079999999999</v>
      </c>
      <c r="JL121" s="17">
        <v>1003.2238</v>
      </c>
      <c r="JM121" s="17">
        <v>1053.2916</v>
      </c>
      <c r="JN121" s="17">
        <v>1144.1632999999999</v>
      </c>
      <c r="JO121" s="17">
        <v>1105.0618999999999</v>
      </c>
      <c r="JP121" s="17">
        <v>1212.8986</v>
      </c>
      <c r="JQ121" s="17">
        <v>1155.5505000000001</v>
      </c>
      <c r="JR121" s="17">
        <v>1188.8778</v>
      </c>
      <c r="JS121" s="17">
        <v>1178.6824999999999</v>
      </c>
      <c r="JT121" s="17">
        <v>1189.1018999999999</v>
      </c>
      <c r="JU121" s="17">
        <v>1178.7202</v>
      </c>
      <c r="JV121" s="17">
        <v>1185.1133</v>
      </c>
      <c r="JW121" s="17">
        <v>1197.1532</v>
      </c>
      <c r="JX121" s="17">
        <v>1212.4405999999999</v>
      </c>
      <c r="JY121" s="17">
        <v>1231.0382999999999</v>
      </c>
      <c r="JZ121" s="17">
        <v>1211.7898</v>
      </c>
      <c r="KA121" s="17">
        <v>1224.0361</v>
      </c>
      <c r="KB121" s="17">
        <v>1261.7034000000001</v>
      </c>
      <c r="KC121" s="17">
        <v>1271.8152</v>
      </c>
      <c r="KD121" s="17">
        <v>1259.8188</v>
      </c>
      <c r="KE121" s="17">
        <v>1275.7764</v>
      </c>
      <c r="KF121" s="17">
        <v>1285.3865000000001</v>
      </c>
      <c r="KG121" s="17">
        <v>1295.7856999999999</v>
      </c>
      <c r="KH121" s="17">
        <v>1303.0292999999999</v>
      </c>
      <c r="KI121" s="17">
        <v>1293.7683999999999</v>
      </c>
      <c r="KJ121" s="17">
        <v>1303.4999</v>
      </c>
      <c r="KK121" s="17">
        <v>1304.8244999999999</v>
      </c>
      <c r="KL121" s="17">
        <v>1315.0830000000001</v>
      </c>
      <c r="KM121" s="17">
        <v>1280.6868999999999</v>
      </c>
      <c r="KN121" s="17">
        <v>1278.9581000000001</v>
      </c>
      <c r="KO121" s="17">
        <v>1283.8181</v>
      </c>
      <c r="KP121" s="17">
        <v>1285.0464999999999</v>
      </c>
      <c r="KQ121" s="17">
        <v>1274.4244000000001</v>
      </c>
      <c r="KR121" s="17">
        <v>1247.7645</v>
      </c>
      <c r="KS121" s="17">
        <v>1240.2804000000001</v>
      </c>
      <c r="KT121" s="17">
        <v>1233.5553</v>
      </c>
      <c r="KU121" s="17">
        <v>1228.8172</v>
      </c>
      <c r="KV121" s="17">
        <v>1227.3504</v>
      </c>
      <c r="KW121" s="17">
        <v>1227.7469000000001</v>
      </c>
      <c r="KX121" s="17">
        <v>1229.3330000000001</v>
      </c>
      <c r="KY121" s="17">
        <v>1231.6351999999999</v>
      </c>
      <c r="KZ121" s="17">
        <v>1237.0174</v>
      </c>
      <c r="LA121" s="17">
        <v>1239.6914999999999</v>
      </c>
      <c r="LB121" s="17">
        <v>1222.93</v>
      </c>
      <c r="LC121" s="17">
        <v>1193.9659999999999</v>
      </c>
      <c r="LD121" s="17">
        <v>1179.4858999999999</v>
      </c>
      <c r="LE121" s="17">
        <v>1163.2238</v>
      </c>
      <c r="LF121" s="17">
        <v>1154.0827999999999</v>
      </c>
      <c r="LG121" s="17">
        <v>1173.2708</v>
      </c>
      <c r="LH121" s="17">
        <v>1174.635</v>
      </c>
      <c r="LI121" s="17">
        <v>1168.5904</v>
      </c>
    </row>
    <row r="122" spans="1:321" x14ac:dyDescent="0.55000000000000004">
      <c r="A122" s="17">
        <v>1136.3025</v>
      </c>
      <c r="B122" s="17">
        <v>1122.0432000000001</v>
      </c>
      <c r="C122" s="17">
        <v>1122.6157000000001</v>
      </c>
      <c r="D122" s="17">
        <v>1128.0231000000001</v>
      </c>
      <c r="E122" s="17">
        <v>1126.3453999999999</v>
      </c>
      <c r="F122" s="17">
        <v>1122.2266</v>
      </c>
      <c r="G122" s="17">
        <v>1114.9151999999999</v>
      </c>
      <c r="H122" s="17">
        <v>1128.2624000000001</v>
      </c>
      <c r="I122" s="17">
        <v>1126.8402000000001</v>
      </c>
      <c r="J122" s="17">
        <v>1120.1151</v>
      </c>
      <c r="K122" s="17">
        <v>1118.943</v>
      </c>
      <c r="L122" s="17">
        <v>1101.3993</v>
      </c>
      <c r="M122" s="17">
        <v>1086.1831999999999</v>
      </c>
      <c r="N122" s="17">
        <v>1076.5525</v>
      </c>
      <c r="O122" s="17">
        <v>1086.9584</v>
      </c>
      <c r="P122" s="17">
        <v>1067.9222</v>
      </c>
      <c r="Q122" s="17">
        <v>1073.7587000000001</v>
      </c>
      <c r="R122" s="17">
        <v>1051.4709</v>
      </c>
      <c r="S122" s="17">
        <v>1039.8722</v>
      </c>
      <c r="T122" s="17">
        <v>1023.9135</v>
      </c>
      <c r="U122" s="17">
        <v>1049.1783</v>
      </c>
      <c r="V122" s="17">
        <v>1066.6868999999999</v>
      </c>
      <c r="W122" s="17">
        <v>1072.9967999999999</v>
      </c>
      <c r="X122" s="17">
        <v>1093.4037000000001</v>
      </c>
      <c r="Y122" s="17">
        <v>1101.595</v>
      </c>
      <c r="Z122" s="17">
        <v>1177.8672999999999</v>
      </c>
      <c r="AA122" s="17">
        <v>1193.4580000000001</v>
      </c>
      <c r="AB122" s="17">
        <v>1150.5056</v>
      </c>
      <c r="AC122" s="17">
        <v>1153.1306</v>
      </c>
      <c r="AD122" s="17">
        <v>1166.6913</v>
      </c>
      <c r="AE122" s="17">
        <v>1185.1512</v>
      </c>
      <c r="AF122" s="17">
        <v>1175.8523</v>
      </c>
      <c r="AG122" s="17">
        <v>1173.9159</v>
      </c>
      <c r="AH122" s="17">
        <v>1325.0114000000001</v>
      </c>
      <c r="AI122" s="17">
        <v>1847.8758</v>
      </c>
      <c r="AJ122" s="17">
        <v>1876.5813000000001</v>
      </c>
      <c r="AK122" s="17">
        <v>1214.4701</v>
      </c>
      <c r="AL122" s="17">
        <v>1232.6016999999999</v>
      </c>
      <c r="AM122" s="17">
        <v>1217.9367</v>
      </c>
      <c r="AN122" s="17">
        <v>1216.8913</v>
      </c>
      <c r="AO122" s="17">
        <v>1203.0268000000001</v>
      </c>
      <c r="AP122" s="17">
        <v>1186.5220999999999</v>
      </c>
      <c r="AQ122" s="17">
        <v>1180.8418999999999</v>
      </c>
      <c r="AR122" s="17">
        <v>1166.4141</v>
      </c>
      <c r="AS122" s="17">
        <v>1194.6936000000001</v>
      </c>
      <c r="AT122" s="17">
        <v>1409.644</v>
      </c>
      <c r="AU122" s="17">
        <v>1413.1457</v>
      </c>
      <c r="AV122" s="17">
        <v>1188.3521000000001</v>
      </c>
      <c r="AW122" s="17">
        <v>1168.5328</v>
      </c>
      <c r="AX122" s="17">
        <v>1166.3121000000001</v>
      </c>
      <c r="AY122" s="17">
        <v>1183.2430999999999</v>
      </c>
      <c r="AZ122" s="17">
        <v>1189.3181999999999</v>
      </c>
      <c r="BA122" s="17">
        <v>1198.4202</v>
      </c>
      <c r="BB122" s="17">
        <v>1199.3590999999999</v>
      </c>
      <c r="BC122" s="17">
        <v>1174.3735999999999</v>
      </c>
      <c r="BD122" s="17">
        <v>1176.9391000000001</v>
      </c>
      <c r="BE122" s="17">
        <v>1179.2245</v>
      </c>
      <c r="BF122" s="17">
        <v>1167.0889999999999</v>
      </c>
      <c r="BG122" s="17">
        <v>1143.2420999999999</v>
      </c>
      <c r="BH122" s="17">
        <v>1124.8397</v>
      </c>
      <c r="BI122" s="17">
        <v>1109.8359</v>
      </c>
      <c r="BJ122" s="17">
        <v>1097.9780000000001</v>
      </c>
      <c r="BK122" s="17">
        <v>1096.9306999999999</v>
      </c>
      <c r="BL122" s="17">
        <v>1096.2862</v>
      </c>
      <c r="BM122" s="17">
        <v>1104.7616</v>
      </c>
      <c r="BN122" s="17">
        <v>1143.8142</v>
      </c>
      <c r="BO122" s="17">
        <v>1152.9873</v>
      </c>
      <c r="BP122" s="17">
        <v>1146.636</v>
      </c>
      <c r="BQ122" s="17">
        <v>1148.0621000000001</v>
      </c>
      <c r="BR122" s="17">
        <v>1113.2357999999999</v>
      </c>
      <c r="BS122" s="17">
        <v>1100.3155999999999</v>
      </c>
      <c r="BT122" s="17">
        <v>1071.4523999999999</v>
      </c>
      <c r="BU122" s="17">
        <v>1043.1762000000001</v>
      </c>
      <c r="BV122" s="17">
        <v>1048.6813</v>
      </c>
      <c r="BW122" s="17">
        <v>1065.3552</v>
      </c>
      <c r="BX122" s="17">
        <v>1070.049</v>
      </c>
      <c r="BY122" s="17">
        <v>1078.1023</v>
      </c>
      <c r="BZ122" s="17">
        <v>1083.9666999999999</v>
      </c>
      <c r="CA122" s="17">
        <v>1043.4168999999999</v>
      </c>
      <c r="CB122" s="17">
        <v>1030.5329999999999</v>
      </c>
      <c r="CC122" s="17">
        <v>1023.8299</v>
      </c>
      <c r="CD122" s="17">
        <v>1016.1378999999999</v>
      </c>
      <c r="CE122" s="17">
        <v>1011.5946</v>
      </c>
      <c r="CF122" s="17">
        <v>1008.8982</v>
      </c>
      <c r="CG122" s="17">
        <v>995.93388000000004</v>
      </c>
      <c r="CH122" s="17">
        <v>983.25688000000002</v>
      </c>
      <c r="CI122" s="17">
        <v>973.21466999999996</v>
      </c>
      <c r="CJ122" s="17">
        <v>991.78382999999997</v>
      </c>
      <c r="CK122" s="17">
        <v>987.10758999999996</v>
      </c>
      <c r="CL122" s="17">
        <v>981.33852999999999</v>
      </c>
      <c r="CM122" s="17">
        <v>978.10325</v>
      </c>
      <c r="CN122" s="17">
        <v>982.84378000000004</v>
      </c>
      <c r="CO122" s="17">
        <v>992.65850999999998</v>
      </c>
      <c r="CP122" s="17">
        <v>987.75739999999996</v>
      </c>
      <c r="CQ122" s="17">
        <v>989.23081999999999</v>
      </c>
      <c r="CR122" s="17">
        <v>982.90947000000006</v>
      </c>
      <c r="CS122" s="17">
        <v>1018.3192</v>
      </c>
      <c r="CT122" s="17">
        <v>1007.4078</v>
      </c>
      <c r="CU122" s="17">
        <v>1001.9612</v>
      </c>
      <c r="CV122" s="17">
        <v>993.6173</v>
      </c>
      <c r="CW122" s="17">
        <v>997.36647000000005</v>
      </c>
      <c r="CX122" s="17">
        <v>1001.2677</v>
      </c>
      <c r="CY122" s="17">
        <v>985.71705999999995</v>
      </c>
      <c r="CZ122" s="17">
        <v>963.18474000000003</v>
      </c>
      <c r="DA122" s="17">
        <v>962.37405000000001</v>
      </c>
      <c r="DB122" s="17">
        <v>1009.4103</v>
      </c>
      <c r="DC122" s="17">
        <v>990.59019999999998</v>
      </c>
      <c r="DD122" s="17">
        <v>966.13418999999999</v>
      </c>
      <c r="DE122" s="17">
        <v>949.75768000000005</v>
      </c>
      <c r="DF122" s="17">
        <v>965.91286000000002</v>
      </c>
      <c r="DG122" s="17">
        <v>980.56141000000002</v>
      </c>
      <c r="DH122" s="17">
        <v>981.28148999999996</v>
      </c>
      <c r="DI122" s="17">
        <v>985.04727000000003</v>
      </c>
      <c r="DJ122" s="17">
        <v>986.30499999999995</v>
      </c>
      <c r="DK122" s="17">
        <v>988.83374000000003</v>
      </c>
      <c r="DL122" s="17">
        <v>978.36030000000005</v>
      </c>
      <c r="DM122" s="17">
        <v>958.49829</v>
      </c>
      <c r="DN122" s="17">
        <v>944.11744999999996</v>
      </c>
      <c r="DO122" s="17">
        <v>941.47325000000001</v>
      </c>
      <c r="DP122" s="17">
        <v>931.10203999999999</v>
      </c>
      <c r="DQ122" s="17">
        <v>917.29125999999997</v>
      </c>
      <c r="DR122" s="17">
        <v>899.36374000000001</v>
      </c>
      <c r="DS122" s="17">
        <v>883.85215000000005</v>
      </c>
      <c r="DT122" s="17">
        <v>874.60562000000004</v>
      </c>
      <c r="DU122" s="17">
        <v>869.33947000000001</v>
      </c>
      <c r="DV122" s="17">
        <v>866.94196999999997</v>
      </c>
      <c r="DW122" s="17">
        <v>858.69389000000001</v>
      </c>
      <c r="DX122" s="17">
        <v>835.02218000000005</v>
      </c>
      <c r="DY122" s="17">
        <v>838.05475000000001</v>
      </c>
      <c r="DZ122" s="17">
        <v>840.29043000000001</v>
      </c>
      <c r="EA122" s="17">
        <v>836.36494000000005</v>
      </c>
      <c r="EB122" s="17">
        <v>846.06578000000002</v>
      </c>
      <c r="EC122" s="17">
        <v>869.32246999999995</v>
      </c>
      <c r="ED122" s="17">
        <v>865.90233999999998</v>
      </c>
      <c r="EE122" s="17">
        <v>869.07934</v>
      </c>
      <c r="EF122" s="17">
        <v>884.22961999999995</v>
      </c>
      <c r="EG122" s="17">
        <v>858.14085999999998</v>
      </c>
      <c r="EH122" s="17">
        <v>864.94326999999998</v>
      </c>
      <c r="EI122" s="17">
        <v>873.54846999999995</v>
      </c>
      <c r="EJ122" s="17">
        <v>893.33452999999997</v>
      </c>
      <c r="EK122" s="17">
        <v>895.40571999999997</v>
      </c>
      <c r="EL122" s="17">
        <v>904.56789000000003</v>
      </c>
      <c r="EM122" s="17">
        <v>921.04287999999997</v>
      </c>
      <c r="EN122" s="17">
        <v>940.29971999999998</v>
      </c>
      <c r="EO122" s="17">
        <v>988.92016999999998</v>
      </c>
      <c r="EP122" s="17">
        <v>1058.3605</v>
      </c>
      <c r="EQ122" s="17">
        <v>1185.3891000000001</v>
      </c>
      <c r="ER122" s="17">
        <v>1687.5953</v>
      </c>
      <c r="ES122" s="17">
        <v>2162.1549</v>
      </c>
      <c r="ET122" s="17">
        <v>1506.5478000000001</v>
      </c>
      <c r="EU122" s="17">
        <v>1037.3420000000001</v>
      </c>
      <c r="EV122" s="17">
        <v>737.82358999999997</v>
      </c>
      <c r="EW122" s="17">
        <v>938.31268</v>
      </c>
      <c r="EX122" s="17">
        <v>870.28196000000003</v>
      </c>
      <c r="EY122" s="17">
        <v>890.23675000000003</v>
      </c>
      <c r="EZ122" s="17">
        <v>836.41701</v>
      </c>
      <c r="FA122" s="17">
        <v>816.17445999999995</v>
      </c>
      <c r="FB122" s="17">
        <v>818.48639000000003</v>
      </c>
      <c r="FC122" s="17">
        <v>816.85536999999999</v>
      </c>
      <c r="FD122" s="17">
        <v>844.42902000000004</v>
      </c>
      <c r="FE122" s="17">
        <v>856.13036</v>
      </c>
      <c r="FF122" s="17">
        <v>859.58191999999997</v>
      </c>
      <c r="FG122" s="17">
        <v>889.51754000000005</v>
      </c>
      <c r="FH122" s="17">
        <v>901.94856000000004</v>
      </c>
      <c r="FI122" s="17">
        <v>933.66115000000002</v>
      </c>
      <c r="FJ122" s="17">
        <v>877.90868999999998</v>
      </c>
      <c r="FK122" s="17">
        <v>914.03148999999996</v>
      </c>
      <c r="FL122" s="17">
        <v>915.43664000000001</v>
      </c>
      <c r="FM122" s="17">
        <v>926.83794999999998</v>
      </c>
      <c r="FN122" s="17">
        <v>925.33225000000004</v>
      </c>
      <c r="FO122" s="17">
        <v>929.40620000000001</v>
      </c>
      <c r="FP122" s="17">
        <v>927.80395999999996</v>
      </c>
      <c r="FQ122" s="17">
        <v>935.49896000000001</v>
      </c>
      <c r="FR122" s="17">
        <v>929.61334999999997</v>
      </c>
      <c r="FS122" s="17">
        <v>911.22175000000004</v>
      </c>
      <c r="FT122" s="17">
        <v>924.05021999999997</v>
      </c>
      <c r="FU122" s="17">
        <v>941.43062999999995</v>
      </c>
      <c r="FV122" s="17">
        <v>938.83351000000005</v>
      </c>
      <c r="FW122" s="17">
        <v>915.46887000000004</v>
      </c>
      <c r="FX122" s="17">
        <v>907.63615000000004</v>
      </c>
      <c r="FY122" s="17">
        <v>924.59488999999996</v>
      </c>
      <c r="FZ122" s="17">
        <v>941.35743000000002</v>
      </c>
      <c r="GA122" s="17">
        <v>935.12189000000001</v>
      </c>
      <c r="GB122" s="17">
        <v>931.14286000000004</v>
      </c>
      <c r="GC122" s="17">
        <v>936.73172</v>
      </c>
      <c r="GD122" s="17">
        <v>930.91372999999999</v>
      </c>
      <c r="GE122" s="17">
        <v>940.81560000000002</v>
      </c>
      <c r="GF122" s="17">
        <v>953.43787999999995</v>
      </c>
      <c r="GG122" s="17">
        <v>960.4049</v>
      </c>
      <c r="GH122" s="17">
        <v>952.58914000000004</v>
      </c>
      <c r="GI122" s="17">
        <v>951.10972000000004</v>
      </c>
      <c r="GJ122" s="17">
        <v>942.73162000000002</v>
      </c>
      <c r="GK122" s="17">
        <v>936.48085000000003</v>
      </c>
      <c r="GL122" s="17">
        <v>935.97999000000004</v>
      </c>
      <c r="GM122" s="17">
        <v>945.92484999999999</v>
      </c>
      <c r="GN122" s="17">
        <v>949.91</v>
      </c>
      <c r="GO122" s="17">
        <v>969.87396999999999</v>
      </c>
      <c r="GP122" s="17">
        <v>973.49933999999996</v>
      </c>
      <c r="GQ122" s="17">
        <v>970.05403999999999</v>
      </c>
      <c r="GR122" s="17">
        <v>975.72869000000003</v>
      </c>
      <c r="GS122" s="17">
        <v>992.10576000000003</v>
      </c>
      <c r="GT122" s="17">
        <v>1004.6331</v>
      </c>
      <c r="GU122" s="17">
        <v>1002.1022</v>
      </c>
      <c r="GV122" s="17">
        <v>997.67660999999998</v>
      </c>
      <c r="GW122" s="17">
        <v>1004.4989</v>
      </c>
      <c r="GX122" s="17">
        <v>1018.9930000000001</v>
      </c>
      <c r="GY122" s="17">
        <v>1024.1759999999999</v>
      </c>
      <c r="GZ122" s="17">
        <v>1037.8922</v>
      </c>
      <c r="HA122" s="17">
        <v>1046.2304999999999</v>
      </c>
      <c r="HB122" s="17">
        <v>1030.4540999999999</v>
      </c>
      <c r="HC122" s="17">
        <v>1034.2655</v>
      </c>
      <c r="HD122" s="17">
        <v>1031.3067000000001</v>
      </c>
      <c r="HE122" s="17">
        <v>1027.1980000000001</v>
      </c>
      <c r="HF122" s="17">
        <v>1037.0524</v>
      </c>
      <c r="HG122" s="17">
        <v>1041.6195</v>
      </c>
      <c r="HH122" s="17">
        <v>1036.9284</v>
      </c>
      <c r="HI122" s="17">
        <v>1049.7501</v>
      </c>
      <c r="HJ122" s="17">
        <v>1042.3263999999999</v>
      </c>
      <c r="HK122" s="17">
        <v>1030.2713000000001</v>
      </c>
      <c r="HL122" s="17">
        <v>1032.4087999999999</v>
      </c>
      <c r="HM122" s="17">
        <v>1032.9110000000001</v>
      </c>
      <c r="HN122" s="17">
        <v>1023.261</v>
      </c>
      <c r="HO122" s="17">
        <v>1033.2554</v>
      </c>
      <c r="HP122" s="17">
        <v>1050.152</v>
      </c>
      <c r="HQ122" s="17">
        <v>1043.3675000000001</v>
      </c>
      <c r="HR122" s="17">
        <v>1029.8015</v>
      </c>
      <c r="HS122" s="17">
        <v>1035.8361</v>
      </c>
      <c r="HT122" s="17">
        <v>1031.8517999999999</v>
      </c>
      <c r="HU122" s="17">
        <v>1020.4052</v>
      </c>
      <c r="HV122" s="17">
        <v>1044.0389</v>
      </c>
      <c r="HW122" s="17">
        <v>1052.1512</v>
      </c>
      <c r="HX122" s="17">
        <v>1034.319</v>
      </c>
      <c r="HY122" s="17">
        <v>1028.0677000000001</v>
      </c>
      <c r="HZ122" s="17">
        <v>1027.7138</v>
      </c>
      <c r="IA122" s="17">
        <v>1045.0053</v>
      </c>
      <c r="IB122" s="17">
        <v>1042.3653999999999</v>
      </c>
      <c r="IC122" s="17">
        <v>996.36087999999995</v>
      </c>
      <c r="ID122" s="17">
        <v>981.90291999999999</v>
      </c>
      <c r="IE122" s="17">
        <v>1017.9807</v>
      </c>
      <c r="IF122" s="17">
        <v>1026.7711999999999</v>
      </c>
      <c r="IG122" s="17">
        <v>1013.6227</v>
      </c>
      <c r="IH122" s="17">
        <v>997.73279000000002</v>
      </c>
      <c r="II122" s="17">
        <v>1009.4134</v>
      </c>
      <c r="IJ122" s="17">
        <v>1039.1612</v>
      </c>
      <c r="IK122" s="17">
        <v>1022.9379</v>
      </c>
      <c r="IL122" s="17">
        <v>1002.7665</v>
      </c>
      <c r="IM122" s="17">
        <v>994.0462</v>
      </c>
      <c r="IN122" s="17">
        <v>984.46788000000004</v>
      </c>
      <c r="IO122" s="17">
        <v>1011.4136</v>
      </c>
      <c r="IP122" s="17">
        <v>978.22050999999999</v>
      </c>
      <c r="IQ122" s="17">
        <v>995.96707000000004</v>
      </c>
      <c r="IR122" s="17">
        <v>937.93138999999996</v>
      </c>
      <c r="IS122" s="17">
        <v>846.30511000000001</v>
      </c>
      <c r="IT122" s="17">
        <v>1071.2746</v>
      </c>
      <c r="IU122" s="17">
        <v>1756.9914000000001</v>
      </c>
      <c r="IV122" s="17">
        <v>1381.5931</v>
      </c>
      <c r="IW122" s="17">
        <v>988.15052000000003</v>
      </c>
      <c r="IX122" s="17">
        <v>293.49777999999998</v>
      </c>
      <c r="IY122" s="17">
        <v>210.83479</v>
      </c>
      <c r="IZ122" s="17">
        <v>237.23282</v>
      </c>
      <c r="JA122" s="17">
        <v>220.26165</v>
      </c>
      <c r="JB122" s="17">
        <v>351.24554000000001</v>
      </c>
      <c r="JC122" s="17">
        <v>467.73779000000002</v>
      </c>
      <c r="JD122" s="17">
        <v>759.64101000000005</v>
      </c>
      <c r="JE122" s="17">
        <v>873.81966999999997</v>
      </c>
      <c r="JF122" s="17">
        <v>812.11631</v>
      </c>
      <c r="JG122" s="17">
        <v>867.44691999999998</v>
      </c>
      <c r="JH122" s="17">
        <v>792.47047999999995</v>
      </c>
      <c r="JI122" s="17">
        <v>833.51029000000005</v>
      </c>
      <c r="JJ122" s="17">
        <v>848.16722000000004</v>
      </c>
      <c r="JK122" s="17">
        <v>920.33157000000006</v>
      </c>
      <c r="JL122" s="17">
        <v>967.29052000000001</v>
      </c>
      <c r="JM122" s="17">
        <v>990.03697999999997</v>
      </c>
      <c r="JN122" s="17">
        <v>1086.6747</v>
      </c>
      <c r="JO122" s="17">
        <v>1047.9794999999999</v>
      </c>
      <c r="JP122" s="17">
        <v>1149.181</v>
      </c>
      <c r="JQ122" s="17">
        <v>1133.9289000000001</v>
      </c>
      <c r="JR122" s="17">
        <v>1170.2138</v>
      </c>
      <c r="JS122" s="17">
        <v>1175.6525999999999</v>
      </c>
      <c r="JT122" s="17">
        <v>1194.0065999999999</v>
      </c>
      <c r="JU122" s="17">
        <v>1172.7657999999999</v>
      </c>
      <c r="JV122" s="17">
        <v>1165.4673</v>
      </c>
      <c r="JW122" s="17">
        <v>1183.5591999999999</v>
      </c>
      <c r="JX122" s="17">
        <v>1203.4101000000001</v>
      </c>
      <c r="JY122" s="17">
        <v>1212.1105</v>
      </c>
      <c r="JZ122" s="17">
        <v>1227.2489</v>
      </c>
      <c r="KA122" s="17">
        <v>1240.2910999999999</v>
      </c>
      <c r="KB122" s="17">
        <v>1234.7952</v>
      </c>
      <c r="KC122" s="17">
        <v>1239.2959000000001</v>
      </c>
      <c r="KD122" s="17">
        <v>1230.5650000000001</v>
      </c>
      <c r="KE122" s="17">
        <v>1241.9407000000001</v>
      </c>
      <c r="KF122" s="17">
        <v>1233.1427000000001</v>
      </c>
      <c r="KG122" s="17">
        <v>1227.5572999999999</v>
      </c>
      <c r="KH122" s="17">
        <v>1230.4105</v>
      </c>
      <c r="KI122" s="17">
        <v>1221.5958000000001</v>
      </c>
      <c r="KJ122" s="17">
        <v>1230.6579999999999</v>
      </c>
      <c r="KK122" s="17">
        <v>1214.5328999999999</v>
      </c>
      <c r="KL122" s="17">
        <v>1221.5116</v>
      </c>
      <c r="KM122" s="17">
        <v>1189.8336999999999</v>
      </c>
      <c r="KN122" s="17">
        <v>1187.7783999999999</v>
      </c>
      <c r="KO122" s="17">
        <v>1209.0193999999999</v>
      </c>
      <c r="KP122" s="17">
        <v>1226.4963</v>
      </c>
      <c r="KQ122" s="17">
        <v>1231.1059</v>
      </c>
      <c r="KR122" s="17">
        <v>1224.2378000000001</v>
      </c>
      <c r="KS122" s="17">
        <v>1216.4309000000001</v>
      </c>
      <c r="KT122" s="17">
        <v>1193.991</v>
      </c>
      <c r="KU122" s="17">
        <v>1189.9314999999999</v>
      </c>
      <c r="KV122" s="17">
        <v>1172.7351000000001</v>
      </c>
      <c r="KW122" s="17">
        <v>1168.1986999999999</v>
      </c>
      <c r="KX122" s="17">
        <v>1160.4903999999999</v>
      </c>
      <c r="KY122" s="17">
        <v>1164.0813000000001</v>
      </c>
      <c r="KZ122" s="17">
        <v>1165.8444999999999</v>
      </c>
      <c r="LA122" s="17">
        <v>1180.5246</v>
      </c>
      <c r="LB122" s="17">
        <v>1171.2798</v>
      </c>
      <c r="LC122" s="17">
        <v>1148.6445000000001</v>
      </c>
      <c r="LD122" s="17">
        <v>1140.8072</v>
      </c>
      <c r="LE122" s="17">
        <v>1130.7073</v>
      </c>
      <c r="LF122" s="17">
        <v>1126.0172</v>
      </c>
      <c r="LG122" s="17">
        <v>1150.9449</v>
      </c>
      <c r="LH122" s="17">
        <v>1153.5468000000001</v>
      </c>
      <c r="LI122" s="17">
        <v>1136.3025</v>
      </c>
    </row>
    <row r="123" spans="1:321" x14ac:dyDescent="0.55000000000000004">
      <c r="A123" s="17">
        <v>1109.2589</v>
      </c>
      <c r="B123" s="17">
        <v>1103.2675999999999</v>
      </c>
      <c r="C123" s="17">
        <v>1104.8255999999999</v>
      </c>
      <c r="D123" s="17">
        <v>1103.9060999999999</v>
      </c>
      <c r="E123" s="17">
        <v>1102.0746999999999</v>
      </c>
      <c r="F123" s="17">
        <v>1106.3236999999999</v>
      </c>
      <c r="G123" s="17">
        <v>1099.6158</v>
      </c>
      <c r="H123" s="17">
        <v>1113.3710000000001</v>
      </c>
      <c r="I123" s="17">
        <v>1115.2982</v>
      </c>
      <c r="J123" s="17">
        <v>1109.4367</v>
      </c>
      <c r="K123" s="17">
        <v>1103.1039000000001</v>
      </c>
      <c r="L123" s="17">
        <v>1091.2131999999999</v>
      </c>
      <c r="M123" s="17">
        <v>1080.7274</v>
      </c>
      <c r="N123" s="17">
        <v>1080.5746999999999</v>
      </c>
      <c r="O123" s="17">
        <v>1106.9679000000001</v>
      </c>
      <c r="P123" s="17">
        <v>1093.3091999999999</v>
      </c>
      <c r="Q123" s="17">
        <v>1097.4404999999999</v>
      </c>
      <c r="R123" s="17">
        <v>1081.8387</v>
      </c>
      <c r="S123" s="17">
        <v>1070.3694</v>
      </c>
      <c r="T123" s="17">
        <v>1055.1570999999999</v>
      </c>
      <c r="U123" s="17">
        <v>1081.8783000000001</v>
      </c>
      <c r="V123" s="17">
        <v>1102.7771</v>
      </c>
      <c r="W123" s="17">
        <v>1104.2056</v>
      </c>
      <c r="X123" s="17">
        <v>1115.1972000000001</v>
      </c>
      <c r="Y123" s="17">
        <v>1125.8757000000001</v>
      </c>
      <c r="Z123" s="17">
        <v>1185.7199000000001</v>
      </c>
      <c r="AA123" s="17">
        <v>1196.2221999999999</v>
      </c>
      <c r="AB123" s="17">
        <v>1167.8684000000001</v>
      </c>
      <c r="AC123" s="17">
        <v>1172.3136</v>
      </c>
      <c r="AD123" s="17">
        <v>1180.2737999999999</v>
      </c>
      <c r="AE123" s="17">
        <v>1187.2628999999999</v>
      </c>
      <c r="AF123" s="17">
        <v>1185.2674999999999</v>
      </c>
      <c r="AG123" s="17">
        <v>1182.3606</v>
      </c>
      <c r="AH123" s="17">
        <v>1285.2026000000001</v>
      </c>
      <c r="AI123" s="17">
        <v>1638.1120000000001</v>
      </c>
      <c r="AJ123" s="17">
        <v>1654.8666000000001</v>
      </c>
      <c r="AK123" s="17">
        <v>1201.4501</v>
      </c>
      <c r="AL123" s="17">
        <v>1215.2293</v>
      </c>
      <c r="AM123" s="17">
        <v>1209.0325</v>
      </c>
      <c r="AN123" s="17">
        <v>1212.3152</v>
      </c>
      <c r="AO123" s="17">
        <v>1199.5500999999999</v>
      </c>
      <c r="AP123" s="17">
        <v>1179.1279999999999</v>
      </c>
      <c r="AQ123" s="17">
        <v>1167.9844000000001</v>
      </c>
      <c r="AR123" s="17">
        <v>1147.5053</v>
      </c>
      <c r="AS123" s="17">
        <v>1163.8312000000001</v>
      </c>
      <c r="AT123" s="17">
        <v>1308.1172999999999</v>
      </c>
      <c r="AU123" s="17">
        <v>1313.0143</v>
      </c>
      <c r="AV123" s="17">
        <v>1167.2023999999999</v>
      </c>
      <c r="AW123" s="17">
        <v>1153.3891000000001</v>
      </c>
      <c r="AX123" s="17">
        <v>1149.9437</v>
      </c>
      <c r="AY123" s="17">
        <v>1153.3867</v>
      </c>
      <c r="AZ123" s="17">
        <v>1154.7701999999999</v>
      </c>
      <c r="BA123" s="17">
        <v>1158.0608</v>
      </c>
      <c r="BB123" s="17">
        <v>1159.732</v>
      </c>
      <c r="BC123" s="17">
        <v>1129.8299</v>
      </c>
      <c r="BD123" s="17">
        <v>1123.3280999999999</v>
      </c>
      <c r="BE123" s="17">
        <v>1123.8532</v>
      </c>
      <c r="BF123" s="17">
        <v>1111.4213999999999</v>
      </c>
      <c r="BG123" s="17">
        <v>1093.5898</v>
      </c>
      <c r="BH123" s="17">
        <v>1085.0184999999999</v>
      </c>
      <c r="BI123" s="17">
        <v>1114.8224</v>
      </c>
      <c r="BJ123" s="17">
        <v>1133.4838</v>
      </c>
      <c r="BK123" s="17">
        <v>1105.2570000000001</v>
      </c>
      <c r="BL123" s="17">
        <v>1059.2934</v>
      </c>
      <c r="BM123" s="17">
        <v>1070.2150999999999</v>
      </c>
      <c r="BN123" s="17">
        <v>1113.0942</v>
      </c>
      <c r="BO123" s="17">
        <v>1122.2876000000001</v>
      </c>
      <c r="BP123" s="17">
        <v>1109.5244</v>
      </c>
      <c r="BQ123" s="17">
        <v>1114.0542</v>
      </c>
      <c r="BR123" s="17">
        <v>1087.4574</v>
      </c>
      <c r="BS123" s="17">
        <v>1073.6917000000001</v>
      </c>
      <c r="BT123" s="17">
        <v>1049.2162000000001</v>
      </c>
      <c r="BU123" s="17">
        <v>1023.4417999999999</v>
      </c>
      <c r="BV123" s="17">
        <v>1032.2508</v>
      </c>
      <c r="BW123" s="17">
        <v>1049.2204999999999</v>
      </c>
      <c r="BX123" s="17">
        <v>1059.9096</v>
      </c>
      <c r="BY123" s="17">
        <v>1067.6412</v>
      </c>
      <c r="BZ123" s="17">
        <v>1079.4673</v>
      </c>
      <c r="CA123" s="17">
        <v>1048.6579999999999</v>
      </c>
      <c r="CB123" s="17">
        <v>1037.8696</v>
      </c>
      <c r="CC123" s="17">
        <v>1029.6135999999999</v>
      </c>
      <c r="CD123" s="17">
        <v>1022.9605</v>
      </c>
      <c r="CE123" s="17">
        <v>1019.8136</v>
      </c>
      <c r="CF123" s="17">
        <v>1018.8196</v>
      </c>
      <c r="CG123" s="17">
        <v>1007.1072</v>
      </c>
      <c r="CH123" s="17">
        <v>994.22060999999997</v>
      </c>
      <c r="CI123" s="17">
        <v>983.88298999999995</v>
      </c>
      <c r="CJ123" s="17">
        <v>998.12639000000001</v>
      </c>
      <c r="CK123" s="17">
        <v>994.01643000000001</v>
      </c>
      <c r="CL123" s="17">
        <v>991.63211000000001</v>
      </c>
      <c r="CM123" s="17">
        <v>988.13243</v>
      </c>
      <c r="CN123" s="17">
        <v>994.29327999999998</v>
      </c>
      <c r="CO123" s="17">
        <v>1002.569</v>
      </c>
      <c r="CP123" s="17">
        <v>1001.7646</v>
      </c>
      <c r="CQ123" s="17">
        <v>1000.647</v>
      </c>
      <c r="CR123" s="17">
        <v>992.46406000000002</v>
      </c>
      <c r="CS123" s="17">
        <v>1022.5975</v>
      </c>
      <c r="CT123" s="17">
        <v>1014.3215</v>
      </c>
      <c r="CU123" s="17">
        <v>1021.6258</v>
      </c>
      <c r="CV123" s="17">
        <v>1019.835</v>
      </c>
      <c r="CW123" s="17">
        <v>1027.1559</v>
      </c>
      <c r="CX123" s="17">
        <v>1029.0921000000001</v>
      </c>
      <c r="CY123" s="17">
        <v>1020.0186</v>
      </c>
      <c r="CZ123" s="17">
        <v>1004.4884</v>
      </c>
      <c r="DA123" s="17">
        <v>1002.6325000000001</v>
      </c>
      <c r="DB123" s="17">
        <v>1044.3378</v>
      </c>
      <c r="DC123" s="17">
        <v>1032.2064</v>
      </c>
      <c r="DD123" s="17">
        <v>1009.9364</v>
      </c>
      <c r="DE123" s="17">
        <v>994.69377999999995</v>
      </c>
      <c r="DF123" s="17">
        <v>1014.2188</v>
      </c>
      <c r="DG123" s="17">
        <v>1025.8251</v>
      </c>
      <c r="DH123" s="17">
        <v>1027.8717999999999</v>
      </c>
      <c r="DI123" s="17">
        <v>1031.7657999999999</v>
      </c>
      <c r="DJ123" s="17">
        <v>1034.4123</v>
      </c>
      <c r="DK123" s="17">
        <v>1040.7838999999999</v>
      </c>
      <c r="DL123" s="17">
        <v>1031.4244000000001</v>
      </c>
      <c r="DM123" s="17">
        <v>998.71601999999996</v>
      </c>
      <c r="DN123" s="17">
        <v>983.67906000000005</v>
      </c>
      <c r="DO123" s="17">
        <v>982.43697999999995</v>
      </c>
      <c r="DP123" s="17">
        <v>968.90841</v>
      </c>
      <c r="DQ123" s="17">
        <v>958.94809999999995</v>
      </c>
      <c r="DR123" s="17">
        <v>945.86706000000004</v>
      </c>
      <c r="DS123" s="17">
        <v>932.37176999999997</v>
      </c>
      <c r="DT123" s="17">
        <v>927.35343</v>
      </c>
      <c r="DU123" s="17">
        <v>921.16885000000002</v>
      </c>
      <c r="DV123" s="17">
        <v>909.09263999999996</v>
      </c>
      <c r="DW123" s="17">
        <v>897.14291000000003</v>
      </c>
      <c r="DX123" s="17">
        <v>876.76688000000001</v>
      </c>
      <c r="DY123" s="17">
        <v>871.79323999999997</v>
      </c>
      <c r="DZ123" s="17">
        <v>856.16792999999996</v>
      </c>
      <c r="EA123" s="17">
        <v>840.93741999999997</v>
      </c>
      <c r="EB123" s="17">
        <v>851.89611000000002</v>
      </c>
      <c r="EC123" s="17">
        <v>874.23638000000005</v>
      </c>
      <c r="ED123" s="17">
        <v>868.55845999999997</v>
      </c>
      <c r="EE123" s="17">
        <v>861.30655999999999</v>
      </c>
      <c r="EF123" s="17">
        <v>864.66664000000003</v>
      </c>
      <c r="EG123" s="17">
        <v>857.45366999999999</v>
      </c>
      <c r="EH123" s="17">
        <v>869.48365999999999</v>
      </c>
      <c r="EI123" s="17">
        <v>868.43516</v>
      </c>
      <c r="EJ123" s="17">
        <v>880.28543000000002</v>
      </c>
      <c r="EK123" s="17">
        <v>887.93561</v>
      </c>
      <c r="EL123" s="17">
        <v>900.79592000000002</v>
      </c>
      <c r="EM123" s="17">
        <v>919.94518000000005</v>
      </c>
      <c r="EN123" s="17">
        <v>936.50804000000005</v>
      </c>
      <c r="EO123" s="17">
        <v>974.85338000000002</v>
      </c>
      <c r="EP123" s="17">
        <v>1035.4864</v>
      </c>
      <c r="EQ123" s="17">
        <v>1116.1434999999999</v>
      </c>
      <c r="ER123" s="17">
        <v>1347.2587000000001</v>
      </c>
      <c r="ES123" s="17">
        <v>1418.2366</v>
      </c>
      <c r="ET123" s="17">
        <v>1314.8724999999999</v>
      </c>
      <c r="EU123" s="17">
        <v>1174.7014999999999</v>
      </c>
      <c r="EV123" s="17">
        <v>1060.0906</v>
      </c>
      <c r="EW123" s="17">
        <v>969.01310999999998</v>
      </c>
      <c r="EX123" s="17">
        <v>896.92718000000002</v>
      </c>
      <c r="EY123" s="17">
        <v>909.77560000000005</v>
      </c>
      <c r="EZ123" s="17">
        <v>853.82018000000005</v>
      </c>
      <c r="FA123" s="17">
        <v>834.09681</v>
      </c>
      <c r="FB123" s="17">
        <v>819.94835</v>
      </c>
      <c r="FC123" s="17">
        <v>809.67607999999996</v>
      </c>
      <c r="FD123" s="17">
        <v>831.24612999999999</v>
      </c>
      <c r="FE123" s="17">
        <v>831.36508000000003</v>
      </c>
      <c r="FF123" s="17">
        <v>824.81053999999995</v>
      </c>
      <c r="FG123" s="17">
        <v>859.03796</v>
      </c>
      <c r="FH123" s="17">
        <v>880.84956999999997</v>
      </c>
      <c r="FI123" s="17">
        <v>912.93101000000001</v>
      </c>
      <c r="FJ123" s="17">
        <v>867.22600999999997</v>
      </c>
      <c r="FK123" s="17">
        <v>897.40872000000002</v>
      </c>
      <c r="FL123" s="17">
        <v>908.75705000000005</v>
      </c>
      <c r="FM123" s="17">
        <v>922.56088</v>
      </c>
      <c r="FN123" s="17">
        <v>915.01085</v>
      </c>
      <c r="FO123" s="17">
        <v>910.51625000000001</v>
      </c>
      <c r="FP123" s="17">
        <v>912.95064000000002</v>
      </c>
      <c r="FQ123" s="17">
        <v>922.39066000000003</v>
      </c>
      <c r="FR123" s="17">
        <v>918.62323000000004</v>
      </c>
      <c r="FS123" s="17">
        <v>905.33478000000002</v>
      </c>
      <c r="FT123" s="17">
        <v>914.34045000000003</v>
      </c>
      <c r="FU123" s="17">
        <v>928.1354</v>
      </c>
      <c r="FV123" s="17">
        <v>931.11563999999998</v>
      </c>
      <c r="FW123" s="17">
        <v>911.61517000000003</v>
      </c>
      <c r="FX123" s="17">
        <v>904.58196999999996</v>
      </c>
      <c r="FY123" s="17">
        <v>923.61788000000001</v>
      </c>
      <c r="FZ123" s="17">
        <v>941.84384999999997</v>
      </c>
      <c r="GA123" s="17">
        <v>932.13658999999996</v>
      </c>
      <c r="GB123" s="17">
        <v>913.59060999999997</v>
      </c>
      <c r="GC123" s="17">
        <v>914.61577999999997</v>
      </c>
      <c r="GD123" s="17">
        <v>914.75305000000003</v>
      </c>
      <c r="GE123" s="17">
        <v>917.75627999999995</v>
      </c>
      <c r="GF123" s="17">
        <v>931.75665000000004</v>
      </c>
      <c r="GG123" s="17">
        <v>938.05388000000005</v>
      </c>
      <c r="GH123" s="17">
        <v>934.29899999999998</v>
      </c>
      <c r="GI123" s="17">
        <v>931.51826000000005</v>
      </c>
      <c r="GJ123" s="17">
        <v>930.85342000000003</v>
      </c>
      <c r="GK123" s="17">
        <v>926.80538000000001</v>
      </c>
      <c r="GL123" s="17">
        <v>924.53179</v>
      </c>
      <c r="GM123" s="17">
        <v>933.02067</v>
      </c>
      <c r="GN123" s="17">
        <v>933.57379000000003</v>
      </c>
      <c r="GO123" s="17">
        <v>954.53799000000004</v>
      </c>
      <c r="GP123" s="17">
        <v>954.33041000000003</v>
      </c>
      <c r="GQ123" s="17">
        <v>949.71987999999999</v>
      </c>
      <c r="GR123" s="17">
        <v>954.42475999999999</v>
      </c>
      <c r="GS123" s="17">
        <v>966.73833999999999</v>
      </c>
      <c r="GT123" s="17">
        <v>981.29151999999999</v>
      </c>
      <c r="GU123" s="17">
        <v>984.06758000000002</v>
      </c>
      <c r="GV123" s="17">
        <v>982.87606000000005</v>
      </c>
      <c r="GW123" s="17">
        <v>987.16733999999997</v>
      </c>
      <c r="GX123" s="17">
        <v>994.15207999999996</v>
      </c>
      <c r="GY123" s="17">
        <v>987.78894000000003</v>
      </c>
      <c r="GZ123" s="17">
        <v>992.3152</v>
      </c>
      <c r="HA123" s="17">
        <v>1002.0522</v>
      </c>
      <c r="HB123" s="17">
        <v>984.22576000000004</v>
      </c>
      <c r="HC123" s="17">
        <v>981.25414999999998</v>
      </c>
      <c r="HD123" s="17">
        <v>987.94749000000002</v>
      </c>
      <c r="HE123" s="17">
        <v>995.77948000000004</v>
      </c>
      <c r="HF123" s="17">
        <v>1004.8492</v>
      </c>
      <c r="HG123" s="17">
        <v>998.49666000000002</v>
      </c>
      <c r="HH123" s="17">
        <v>996.66782000000001</v>
      </c>
      <c r="HI123" s="17">
        <v>1011.1604</v>
      </c>
      <c r="HJ123" s="17">
        <v>1006.6097</v>
      </c>
      <c r="HK123" s="17">
        <v>997.34605999999997</v>
      </c>
      <c r="HL123" s="17">
        <v>997.01739999999995</v>
      </c>
      <c r="HM123" s="17">
        <v>997.6771</v>
      </c>
      <c r="HN123" s="17">
        <v>994.18859999999995</v>
      </c>
      <c r="HO123" s="17">
        <v>1000.9656</v>
      </c>
      <c r="HP123" s="17">
        <v>1011.7602000000001</v>
      </c>
      <c r="HQ123" s="17">
        <v>1009.122</v>
      </c>
      <c r="HR123" s="17">
        <v>1006.8422</v>
      </c>
      <c r="HS123" s="17">
        <v>1005.3846</v>
      </c>
      <c r="HT123" s="17">
        <v>999.93741</v>
      </c>
      <c r="HU123" s="17">
        <v>1003.2578999999999</v>
      </c>
      <c r="HV123" s="17">
        <v>1024.7643</v>
      </c>
      <c r="HW123" s="17">
        <v>1024.7773999999999</v>
      </c>
      <c r="HX123" s="17">
        <v>1011.558</v>
      </c>
      <c r="HY123" s="17">
        <v>1008.2471</v>
      </c>
      <c r="HZ123" s="17">
        <v>996.04425000000003</v>
      </c>
      <c r="IA123" s="17">
        <v>1009.3978</v>
      </c>
      <c r="IB123" s="17">
        <v>1012.0425</v>
      </c>
      <c r="IC123" s="17">
        <v>978.17127000000005</v>
      </c>
      <c r="ID123" s="17">
        <v>967.40540999999996</v>
      </c>
      <c r="IE123" s="17">
        <v>1001.1896</v>
      </c>
      <c r="IF123" s="17">
        <v>1008.9073</v>
      </c>
      <c r="IG123" s="17">
        <v>979.72137999999995</v>
      </c>
      <c r="IH123" s="17">
        <v>978.58444999999995</v>
      </c>
      <c r="II123" s="17">
        <v>990.05777</v>
      </c>
      <c r="IJ123" s="17">
        <v>1015.0984</v>
      </c>
      <c r="IK123" s="17">
        <v>1010.5374</v>
      </c>
      <c r="IL123" s="17">
        <v>1011.7206</v>
      </c>
      <c r="IM123" s="17">
        <v>1004.2702</v>
      </c>
      <c r="IN123" s="17">
        <v>1005.4447</v>
      </c>
      <c r="IO123" s="17">
        <v>1056.5956000000001</v>
      </c>
      <c r="IP123" s="17">
        <v>995.12243000000001</v>
      </c>
      <c r="IQ123" s="17">
        <v>1027.6732999999999</v>
      </c>
      <c r="IR123" s="17">
        <v>1000.3967</v>
      </c>
      <c r="IS123" s="17">
        <v>911.59042999999997</v>
      </c>
      <c r="IT123" s="17">
        <v>1524.7846999999999</v>
      </c>
      <c r="IU123" s="17">
        <v>1396.952</v>
      </c>
      <c r="IV123" s="17">
        <v>1063.0643</v>
      </c>
      <c r="IW123" s="17">
        <v>596.40225999999996</v>
      </c>
      <c r="IX123" s="17">
        <v>218.13875999999999</v>
      </c>
      <c r="IY123" s="17">
        <v>206.39162999999999</v>
      </c>
      <c r="IZ123" s="17">
        <v>245.93593999999999</v>
      </c>
      <c r="JA123" s="17">
        <v>241.87465</v>
      </c>
      <c r="JB123" s="17">
        <v>232.19801000000001</v>
      </c>
      <c r="JC123" s="17">
        <v>471.51083</v>
      </c>
      <c r="JD123" s="17">
        <v>774.87728000000004</v>
      </c>
      <c r="JE123" s="17">
        <v>883.68679999999995</v>
      </c>
      <c r="JF123" s="17">
        <v>811.02777000000003</v>
      </c>
      <c r="JG123" s="17">
        <v>868.90827999999999</v>
      </c>
      <c r="JH123" s="17">
        <v>790.20929000000001</v>
      </c>
      <c r="JI123" s="17">
        <v>816.33826999999997</v>
      </c>
      <c r="JJ123" s="17">
        <v>830.21285</v>
      </c>
      <c r="JK123" s="17">
        <v>881.51261999999997</v>
      </c>
      <c r="JL123" s="17">
        <v>920.96010000000001</v>
      </c>
      <c r="JM123" s="17">
        <v>938.68227999999999</v>
      </c>
      <c r="JN123" s="17">
        <v>1034.2896000000001</v>
      </c>
      <c r="JO123" s="17">
        <v>1014.4868</v>
      </c>
      <c r="JP123" s="17">
        <v>1099.6522</v>
      </c>
      <c r="JQ123" s="17">
        <v>1100.3972000000001</v>
      </c>
      <c r="JR123" s="17">
        <v>1141.3452</v>
      </c>
      <c r="JS123" s="17">
        <v>1146.4023</v>
      </c>
      <c r="JT123" s="17">
        <v>1168.7043000000001</v>
      </c>
      <c r="JU123" s="17">
        <v>1162.3179</v>
      </c>
      <c r="JV123" s="17">
        <v>1156.0526</v>
      </c>
      <c r="JW123" s="17">
        <v>1172.6261</v>
      </c>
      <c r="JX123" s="17">
        <v>1182.5497</v>
      </c>
      <c r="JY123" s="17">
        <v>1183.0748000000001</v>
      </c>
      <c r="JZ123" s="17">
        <v>1188.2141999999999</v>
      </c>
      <c r="KA123" s="17">
        <v>1195.7301</v>
      </c>
      <c r="KB123" s="17">
        <v>1176.8062</v>
      </c>
      <c r="KC123" s="17">
        <v>1187.8601000000001</v>
      </c>
      <c r="KD123" s="17">
        <v>1177.0808999999999</v>
      </c>
      <c r="KE123" s="17">
        <v>1174.7918999999999</v>
      </c>
      <c r="KF123" s="17">
        <v>1167.8117</v>
      </c>
      <c r="KG123" s="17">
        <v>1166.0253</v>
      </c>
      <c r="KH123" s="17">
        <v>1164.9402</v>
      </c>
      <c r="KI123" s="17">
        <v>1158.0443</v>
      </c>
      <c r="KJ123" s="17">
        <v>1170.0654999999999</v>
      </c>
      <c r="KK123" s="17">
        <v>1160.8448000000001</v>
      </c>
      <c r="KL123" s="17">
        <v>1164.4604999999999</v>
      </c>
      <c r="KM123" s="17">
        <v>1143.0678</v>
      </c>
      <c r="KN123" s="17">
        <v>1142.6224</v>
      </c>
      <c r="KO123" s="17">
        <v>1154.2025000000001</v>
      </c>
      <c r="KP123" s="17">
        <v>1166.8058000000001</v>
      </c>
      <c r="KQ123" s="17">
        <v>1167.1636000000001</v>
      </c>
      <c r="KR123" s="17">
        <v>1152.8352</v>
      </c>
      <c r="KS123" s="17">
        <v>1152.5845999999999</v>
      </c>
      <c r="KT123" s="17">
        <v>1143.3284000000001</v>
      </c>
      <c r="KU123" s="17">
        <v>1140.3838000000001</v>
      </c>
      <c r="KV123" s="17">
        <v>1124.9448</v>
      </c>
      <c r="KW123" s="17">
        <v>1121.5555999999999</v>
      </c>
      <c r="KX123" s="17">
        <v>1113.1741999999999</v>
      </c>
      <c r="KY123" s="17">
        <v>1108.1663000000001</v>
      </c>
      <c r="KZ123" s="17">
        <v>1107.3326999999999</v>
      </c>
      <c r="LA123" s="17">
        <v>1113.2856999999999</v>
      </c>
      <c r="LB123" s="17">
        <v>1108.9848</v>
      </c>
      <c r="LC123" s="17">
        <v>1101.3952999999999</v>
      </c>
      <c r="LD123" s="17">
        <v>1102.7909</v>
      </c>
      <c r="LE123" s="17">
        <v>1104.9467</v>
      </c>
      <c r="LF123" s="17">
        <v>1105.1927000000001</v>
      </c>
      <c r="LG123" s="17">
        <v>1119.3131000000001</v>
      </c>
      <c r="LH123" s="17">
        <v>1121.0160000000001</v>
      </c>
      <c r="LI123" s="17">
        <v>1109.2589</v>
      </c>
    </row>
    <row r="124" spans="1:321" x14ac:dyDescent="0.55000000000000004">
      <c r="A124" s="17">
        <v>1058.3969</v>
      </c>
      <c r="B124" s="17">
        <v>1062.5686000000001</v>
      </c>
      <c r="C124" s="17">
        <v>1060.0971999999999</v>
      </c>
      <c r="D124" s="17">
        <v>1049.8203000000001</v>
      </c>
      <c r="E124" s="17">
        <v>1051.6368</v>
      </c>
      <c r="F124" s="17">
        <v>1069.7585999999999</v>
      </c>
      <c r="G124" s="17">
        <v>1064.3984</v>
      </c>
      <c r="H124" s="17">
        <v>1073.3874000000001</v>
      </c>
      <c r="I124" s="17">
        <v>1072.8852999999999</v>
      </c>
      <c r="J124" s="17">
        <v>1064.1579999999999</v>
      </c>
      <c r="K124" s="17">
        <v>1056.3589999999999</v>
      </c>
      <c r="L124" s="17">
        <v>1040.2819999999999</v>
      </c>
      <c r="M124" s="17">
        <v>1023.893</v>
      </c>
      <c r="N124" s="17">
        <v>1033.5389</v>
      </c>
      <c r="O124" s="17">
        <v>1083.9655</v>
      </c>
      <c r="P124" s="17">
        <v>1077.4773</v>
      </c>
      <c r="Q124" s="17">
        <v>1071.8558</v>
      </c>
      <c r="R124" s="17">
        <v>1064.2925</v>
      </c>
      <c r="S124" s="17">
        <v>1052.4545000000001</v>
      </c>
      <c r="T124" s="17">
        <v>1039.6021000000001</v>
      </c>
      <c r="U124" s="17">
        <v>1065.0652</v>
      </c>
      <c r="V124" s="17">
        <v>1088.6536000000001</v>
      </c>
      <c r="W124" s="17">
        <v>1080.0959</v>
      </c>
      <c r="X124" s="17">
        <v>1070.0298</v>
      </c>
      <c r="Y124" s="17">
        <v>1078.9280000000001</v>
      </c>
      <c r="Z124" s="17">
        <v>1100.8822</v>
      </c>
      <c r="AA124" s="17">
        <v>1112.3223</v>
      </c>
      <c r="AB124" s="17">
        <v>1120.5216</v>
      </c>
      <c r="AC124" s="17">
        <v>1130.5841</v>
      </c>
      <c r="AD124" s="17">
        <v>1128.1773000000001</v>
      </c>
      <c r="AE124" s="17">
        <v>1128.7148</v>
      </c>
      <c r="AF124" s="17">
        <v>1132.1559</v>
      </c>
      <c r="AG124" s="17">
        <v>1135.0072</v>
      </c>
      <c r="AH124" s="17">
        <v>1134.4000000000001</v>
      </c>
      <c r="AI124" s="17">
        <v>1129.9931999999999</v>
      </c>
      <c r="AJ124" s="17">
        <v>1136.2985000000001</v>
      </c>
      <c r="AK124" s="17">
        <v>1142.8362999999999</v>
      </c>
      <c r="AL124" s="17">
        <v>1152.4611</v>
      </c>
      <c r="AM124" s="17">
        <v>1159.3758</v>
      </c>
      <c r="AN124" s="17">
        <v>1163.2537</v>
      </c>
      <c r="AO124" s="17">
        <v>1149.3922</v>
      </c>
      <c r="AP124" s="17">
        <v>1135.5888</v>
      </c>
      <c r="AQ124" s="17">
        <v>1124.0705</v>
      </c>
      <c r="AR124" s="17">
        <v>1096.1096</v>
      </c>
      <c r="AS124" s="17">
        <v>1095.9284</v>
      </c>
      <c r="AT124" s="17">
        <v>1099.3214</v>
      </c>
      <c r="AU124" s="17">
        <v>1099.9701</v>
      </c>
      <c r="AV124" s="17">
        <v>1104.2063000000001</v>
      </c>
      <c r="AW124" s="17">
        <v>1111.0718999999999</v>
      </c>
      <c r="AX124" s="17">
        <v>1110.9936</v>
      </c>
      <c r="AY124" s="17">
        <v>1113.4177</v>
      </c>
      <c r="AZ124" s="17">
        <v>1107.5087000000001</v>
      </c>
      <c r="BA124" s="17">
        <v>1103.1614999999999</v>
      </c>
      <c r="BB124" s="17">
        <v>1098.9558</v>
      </c>
      <c r="BC124" s="17">
        <v>1063.828</v>
      </c>
      <c r="BD124" s="17">
        <v>1056.6088999999999</v>
      </c>
      <c r="BE124" s="17">
        <v>1063.8390999999999</v>
      </c>
      <c r="BF124" s="17">
        <v>1049.9377999999999</v>
      </c>
      <c r="BG124" s="17">
        <v>1044.4447</v>
      </c>
      <c r="BH124" s="17">
        <v>1048.0499</v>
      </c>
      <c r="BI124" s="17">
        <v>1155.327</v>
      </c>
      <c r="BJ124" s="17">
        <v>1240.2840000000001</v>
      </c>
      <c r="BK124" s="17">
        <v>1123.0165</v>
      </c>
      <c r="BL124" s="17">
        <v>997.41899000000001</v>
      </c>
      <c r="BM124" s="17">
        <v>1011.3745</v>
      </c>
      <c r="BN124" s="17">
        <v>1064.3717999999999</v>
      </c>
      <c r="BO124" s="17">
        <v>1080.7018</v>
      </c>
      <c r="BP124" s="17">
        <v>1059.8630000000001</v>
      </c>
      <c r="BQ124" s="17">
        <v>1064.2268999999999</v>
      </c>
      <c r="BR124" s="17">
        <v>1053.183</v>
      </c>
      <c r="BS124" s="17">
        <v>1050.2928999999999</v>
      </c>
      <c r="BT124" s="17">
        <v>1025.4375</v>
      </c>
      <c r="BU124" s="17">
        <v>997.47505999999998</v>
      </c>
      <c r="BV124" s="17">
        <v>1003.9395</v>
      </c>
      <c r="BW124" s="17">
        <v>1011.9784</v>
      </c>
      <c r="BX124" s="17">
        <v>1026.2964999999999</v>
      </c>
      <c r="BY124" s="17">
        <v>1036.164</v>
      </c>
      <c r="BZ124" s="17">
        <v>1050.8981000000001</v>
      </c>
      <c r="CA124" s="17">
        <v>1037.5537999999999</v>
      </c>
      <c r="CB124" s="17">
        <v>1033.3579</v>
      </c>
      <c r="CC124" s="17">
        <v>1026.4190000000001</v>
      </c>
      <c r="CD124" s="17">
        <v>1018.8658</v>
      </c>
      <c r="CE124" s="17">
        <v>1015.212</v>
      </c>
      <c r="CF124" s="17">
        <v>1014.1723</v>
      </c>
      <c r="CG124" s="17">
        <v>1003.3496</v>
      </c>
      <c r="CH124" s="17">
        <v>993.28094999999996</v>
      </c>
      <c r="CI124" s="17">
        <v>983.35796000000005</v>
      </c>
      <c r="CJ124" s="17">
        <v>989.05277999999998</v>
      </c>
      <c r="CK124" s="17">
        <v>981.81488000000002</v>
      </c>
      <c r="CL124" s="17">
        <v>987.14230999999995</v>
      </c>
      <c r="CM124" s="17">
        <v>987.68799999999999</v>
      </c>
      <c r="CN124" s="17">
        <v>989.98509000000001</v>
      </c>
      <c r="CO124" s="17">
        <v>994.07478000000003</v>
      </c>
      <c r="CP124" s="17">
        <v>993.17187999999999</v>
      </c>
      <c r="CQ124" s="17">
        <v>986.44653000000005</v>
      </c>
      <c r="CR124" s="17">
        <v>980.21578</v>
      </c>
      <c r="CS124" s="17">
        <v>994.64052000000004</v>
      </c>
      <c r="CT124" s="17">
        <v>986.61752999999999</v>
      </c>
      <c r="CU124" s="17">
        <v>1013.5314</v>
      </c>
      <c r="CV124" s="17">
        <v>1018.8559</v>
      </c>
      <c r="CW124" s="17">
        <v>1019.378</v>
      </c>
      <c r="CX124" s="17">
        <v>1017.2699</v>
      </c>
      <c r="CY124" s="17">
        <v>1019.3295000000001</v>
      </c>
      <c r="CZ124" s="17">
        <v>1018.5139</v>
      </c>
      <c r="DA124" s="17">
        <v>1013.478</v>
      </c>
      <c r="DB124" s="17">
        <v>1026.2367999999999</v>
      </c>
      <c r="DC124" s="17">
        <v>1020.2112</v>
      </c>
      <c r="DD124" s="17">
        <v>1002.9344</v>
      </c>
      <c r="DE124" s="17">
        <v>994.04633000000001</v>
      </c>
      <c r="DF124" s="17">
        <v>1022.6378999999999</v>
      </c>
      <c r="DG124" s="17">
        <v>1034.9263000000001</v>
      </c>
      <c r="DH124" s="17">
        <v>1037.2388000000001</v>
      </c>
      <c r="DI124" s="17">
        <v>1046.4981</v>
      </c>
      <c r="DJ124" s="17">
        <v>1048.723</v>
      </c>
      <c r="DK124" s="17">
        <v>1060.2935</v>
      </c>
      <c r="DL124" s="17">
        <v>1051.9635000000001</v>
      </c>
      <c r="DM124" s="17">
        <v>993.65812000000005</v>
      </c>
      <c r="DN124" s="17">
        <v>978.75036999999998</v>
      </c>
      <c r="DO124" s="17">
        <v>986.01125999999999</v>
      </c>
      <c r="DP124" s="17">
        <v>972.09209999999996</v>
      </c>
      <c r="DQ124" s="17">
        <v>968.32396000000006</v>
      </c>
      <c r="DR124" s="17">
        <v>964.78637000000003</v>
      </c>
      <c r="DS124" s="17">
        <v>957.62729999999999</v>
      </c>
      <c r="DT124" s="17">
        <v>961.83843000000002</v>
      </c>
      <c r="DU124" s="17">
        <v>949.44176000000004</v>
      </c>
      <c r="DV124" s="17">
        <v>925.38373999999999</v>
      </c>
      <c r="DW124" s="17">
        <v>915.27963</v>
      </c>
      <c r="DX124" s="17">
        <v>916.73365999999999</v>
      </c>
      <c r="DY124" s="17">
        <v>909.48377000000005</v>
      </c>
      <c r="DZ124" s="17">
        <v>875.92494999999997</v>
      </c>
      <c r="EA124" s="17">
        <v>854.92548999999997</v>
      </c>
      <c r="EB124" s="17">
        <v>862.24630999999999</v>
      </c>
      <c r="EC124" s="17">
        <v>876.54974000000004</v>
      </c>
      <c r="ED124" s="17">
        <v>867.34920999999997</v>
      </c>
      <c r="EE124" s="17">
        <v>850.23612000000003</v>
      </c>
      <c r="EF124" s="17">
        <v>851.40062999999998</v>
      </c>
      <c r="EG124" s="17">
        <v>864.03430000000003</v>
      </c>
      <c r="EH124" s="17">
        <v>873.36789999999996</v>
      </c>
      <c r="EI124" s="17">
        <v>855.60024999999996</v>
      </c>
      <c r="EJ124" s="17">
        <v>864.36747000000003</v>
      </c>
      <c r="EK124" s="17">
        <v>886.40580999999997</v>
      </c>
      <c r="EL124" s="17">
        <v>901.73039000000006</v>
      </c>
      <c r="EM124" s="17">
        <v>914.62383</v>
      </c>
      <c r="EN124" s="17">
        <v>929.59671000000003</v>
      </c>
      <c r="EO124" s="17">
        <v>958.48775000000001</v>
      </c>
      <c r="EP124" s="17">
        <v>1007.3658</v>
      </c>
      <c r="EQ124" s="17">
        <v>1046.6449</v>
      </c>
      <c r="ER124" s="17">
        <v>1084.5966000000001</v>
      </c>
      <c r="ES124" s="17">
        <v>1099.6573000000001</v>
      </c>
      <c r="ET124" s="17">
        <v>1070.8592000000001</v>
      </c>
      <c r="EU124" s="17">
        <v>1003.1432</v>
      </c>
      <c r="EV124" s="17">
        <v>956.20336999999995</v>
      </c>
      <c r="EW124" s="17">
        <v>915.91817000000003</v>
      </c>
      <c r="EX124" s="17">
        <v>861.96410000000003</v>
      </c>
      <c r="EY124" s="17">
        <v>875.41125</v>
      </c>
      <c r="EZ124" s="17">
        <v>834.14832000000001</v>
      </c>
      <c r="FA124" s="17">
        <v>808.31726000000003</v>
      </c>
      <c r="FB124" s="17">
        <v>806.95218999999997</v>
      </c>
      <c r="FC124" s="17">
        <v>793.80327</v>
      </c>
      <c r="FD124" s="17">
        <v>800.06659000000002</v>
      </c>
      <c r="FE124" s="17">
        <v>781.96745999999996</v>
      </c>
      <c r="FF124" s="17">
        <v>780.89867000000004</v>
      </c>
      <c r="FG124" s="17">
        <v>816.07525999999996</v>
      </c>
      <c r="FH124" s="17">
        <v>846.40360999999996</v>
      </c>
      <c r="FI124" s="17">
        <v>879.49744999999996</v>
      </c>
      <c r="FJ124" s="17">
        <v>856.85987</v>
      </c>
      <c r="FK124" s="17">
        <v>882.31885</v>
      </c>
      <c r="FL124" s="17">
        <v>901.46132999999998</v>
      </c>
      <c r="FM124" s="17">
        <v>915.0729</v>
      </c>
      <c r="FN124" s="17">
        <v>901.87550999999996</v>
      </c>
      <c r="FO124" s="17">
        <v>893.75599</v>
      </c>
      <c r="FP124" s="17">
        <v>891.21803999999997</v>
      </c>
      <c r="FQ124" s="17">
        <v>895.16362000000004</v>
      </c>
      <c r="FR124" s="17">
        <v>897.86102000000005</v>
      </c>
      <c r="FS124" s="17">
        <v>897.4425</v>
      </c>
      <c r="FT124" s="17">
        <v>907.90196000000003</v>
      </c>
      <c r="FU124" s="17">
        <v>907.21027000000004</v>
      </c>
      <c r="FV124" s="17">
        <v>914.67674999999997</v>
      </c>
      <c r="FW124" s="17">
        <v>904.76656000000003</v>
      </c>
      <c r="FX124" s="17">
        <v>900.33064999999999</v>
      </c>
      <c r="FY124" s="17">
        <v>912.29382999999996</v>
      </c>
      <c r="FZ124" s="17">
        <v>923.71010999999999</v>
      </c>
      <c r="GA124" s="17">
        <v>908.76850999999999</v>
      </c>
      <c r="GB124" s="17">
        <v>871.43566999999996</v>
      </c>
      <c r="GC124" s="17">
        <v>874.62036000000001</v>
      </c>
      <c r="GD124" s="17">
        <v>890.85753</v>
      </c>
      <c r="GE124" s="17">
        <v>888.22793000000001</v>
      </c>
      <c r="GF124" s="17">
        <v>905.23059999999998</v>
      </c>
      <c r="GG124" s="17">
        <v>906.40246999999999</v>
      </c>
      <c r="GH124" s="17">
        <v>896.63153</v>
      </c>
      <c r="GI124" s="17">
        <v>893.56849999999997</v>
      </c>
      <c r="GJ124" s="17">
        <v>901.03467999999998</v>
      </c>
      <c r="GK124" s="17">
        <v>908.24243999999999</v>
      </c>
      <c r="GL124" s="17">
        <v>906.28114000000005</v>
      </c>
      <c r="GM124" s="17">
        <v>917.63981999999999</v>
      </c>
      <c r="GN124" s="17">
        <v>917.13413000000003</v>
      </c>
      <c r="GO124" s="17">
        <v>931.92190000000005</v>
      </c>
      <c r="GP124" s="17">
        <v>933.18439999999998</v>
      </c>
      <c r="GQ124" s="17">
        <v>925.68196999999998</v>
      </c>
      <c r="GR124" s="17">
        <v>928.01571999999999</v>
      </c>
      <c r="GS124" s="17">
        <v>934.56146000000001</v>
      </c>
      <c r="GT124" s="17">
        <v>946.57322999999997</v>
      </c>
      <c r="GU124" s="17">
        <v>953.37130999999999</v>
      </c>
      <c r="GV124" s="17">
        <v>961.08709999999996</v>
      </c>
      <c r="GW124" s="17">
        <v>965.60945000000004</v>
      </c>
      <c r="GX124" s="17">
        <v>967.56518000000005</v>
      </c>
      <c r="GY124" s="17">
        <v>956.46244000000002</v>
      </c>
      <c r="GZ124" s="17">
        <v>951.83088999999995</v>
      </c>
      <c r="HA124" s="17">
        <v>957.00572</v>
      </c>
      <c r="HB124" s="17">
        <v>933.75252999999998</v>
      </c>
      <c r="HC124" s="17">
        <v>931.54903999999999</v>
      </c>
      <c r="HD124" s="17">
        <v>949.95100000000002</v>
      </c>
      <c r="HE124" s="17">
        <v>970.16372000000001</v>
      </c>
      <c r="HF124" s="17">
        <v>969.46419000000003</v>
      </c>
      <c r="HG124" s="17">
        <v>941.41209000000003</v>
      </c>
      <c r="HH124" s="17">
        <v>946.32565999999997</v>
      </c>
      <c r="HI124" s="17">
        <v>969.80646000000002</v>
      </c>
      <c r="HJ124" s="17">
        <v>971.82177000000001</v>
      </c>
      <c r="HK124" s="17">
        <v>968.48665000000005</v>
      </c>
      <c r="HL124" s="17">
        <v>967.03787999999997</v>
      </c>
      <c r="HM124" s="17">
        <v>966.15542000000005</v>
      </c>
      <c r="HN124" s="17">
        <v>972.00106000000005</v>
      </c>
      <c r="HO124" s="17">
        <v>970.68858999999998</v>
      </c>
      <c r="HP124" s="17">
        <v>966.88066000000003</v>
      </c>
      <c r="HQ124" s="17">
        <v>973.28408000000002</v>
      </c>
      <c r="HR124" s="17">
        <v>1000.9759</v>
      </c>
      <c r="HS124" s="17">
        <v>991.03813000000002</v>
      </c>
      <c r="HT124" s="17">
        <v>970.68289000000004</v>
      </c>
      <c r="HU124" s="17">
        <v>974.53980000000001</v>
      </c>
      <c r="HV124" s="17">
        <v>995.29759999999999</v>
      </c>
      <c r="HW124" s="17">
        <v>1004.0101</v>
      </c>
      <c r="HX124" s="17">
        <v>985.34276999999997</v>
      </c>
      <c r="HY124" s="17">
        <v>962.22667000000001</v>
      </c>
      <c r="HZ124" s="17">
        <v>956.83006</v>
      </c>
      <c r="IA124" s="17">
        <v>979.54436999999996</v>
      </c>
      <c r="IB124" s="17">
        <v>981.17304999999999</v>
      </c>
      <c r="IC124" s="17">
        <v>964.97666000000004</v>
      </c>
      <c r="ID124" s="17">
        <v>967.21815000000004</v>
      </c>
      <c r="IE124" s="17">
        <v>979.74657000000002</v>
      </c>
      <c r="IF124" s="17">
        <v>978.39909</v>
      </c>
      <c r="IG124" s="17">
        <v>945.42861000000005</v>
      </c>
      <c r="IH124" s="17">
        <v>940.99021000000005</v>
      </c>
      <c r="II124" s="17">
        <v>943.04015000000004</v>
      </c>
      <c r="IJ124" s="17">
        <v>957.22967000000006</v>
      </c>
      <c r="IK124" s="17">
        <v>973.58429000000001</v>
      </c>
      <c r="IL124" s="17">
        <v>1017.2956</v>
      </c>
      <c r="IM124" s="17">
        <v>1019.0399</v>
      </c>
      <c r="IN124" s="17">
        <v>1026.1437000000001</v>
      </c>
      <c r="IO124" s="17">
        <v>1067.9976999999999</v>
      </c>
      <c r="IP124" s="17">
        <v>1000.3255</v>
      </c>
      <c r="IQ124" s="17">
        <v>1050.9716000000001</v>
      </c>
      <c r="IR124" s="17">
        <v>995.91285000000005</v>
      </c>
      <c r="IS124" s="17">
        <v>767.34409000000005</v>
      </c>
      <c r="IT124" s="17">
        <v>1189.7964999999999</v>
      </c>
      <c r="IU124" s="17">
        <v>925.73802999999998</v>
      </c>
      <c r="IV124" s="17">
        <v>569.14700000000005</v>
      </c>
      <c r="IW124" s="17">
        <v>314.25765999999999</v>
      </c>
      <c r="IX124" s="17">
        <v>143.63436999999999</v>
      </c>
      <c r="IY124" s="17">
        <v>171.6773</v>
      </c>
      <c r="IZ124" s="17">
        <v>204.10663</v>
      </c>
      <c r="JA124" s="17">
        <v>217.01122000000001</v>
      </c>
      <c r="JB124" s="17">
        <v>357.83143000000001</v>
      </c>
      <c r="JC124" s="17">
        <v>494.72161</v>
      </c>
      <c r="JD124" s="17">
        <v>788.11644999999999</v>
      </c>
      <c r="JE124" s="17">
        <v>865.99315999999999</v>
      </c>
      <c r="JF124" s="17">
        <v>814.22249999999997</v>
      </c>
      <c r="JG124" s="17">
        <v>851.76030000000003</v>
      </c>
      <c r="JH124" s="17">
        <v>772.39909999999998</v>
      </c>
      <c r="JI124" s="17">
        <v>795.21798999999999</v>
      </c>
      <c r="JJ124" s="17">
        <v>792.56847000000005</v>
      </c>
      <c r="JK124" s="17">
        <v>828.33110999999997</v>
      </c>
      <c r="JL124" s="17">
        <v>860.84838000000002</v>
      </c>
      <c r="JM124" s="17">
        <v>877.04907000000003</v>
      </c>
      <c r="JN124" s="17">
        <v>963.48996</v>
      </c>
      <c r="JO124" s="17">
        <v>989.15733</v>
      </c>
      <c r="JP124" s="17">
        <v>1056.9613999999999</v>
      </c>
      <c r="JQ124" s="17">
        <v>1064.4484</v>
      </c>
      <c r="JR124" s="17">
        <v>1106.8711000000001</v>
      </c>
      <c r="JS124" s="17">
        <v>1100.8773000000001</v>
      </c>
      <c r="JT124" s="17">
        <v>1122.6832999999999</v>
      </c>
      <c r="JU124" s="17">
        <v>1134.7630999999999</v>
      </c>
      <c r="JV124" s="17">
        <v>1137.3967</v>
      </c>
      <c r="JW124" s="17">
        <v>1153.1242999999999</v>
      </c>
      <c r="JX124" s="17">
        <v>1150.4676999999999</v>
      </c>
      <c r="JY124" s="17">
        <v>1154.3974000000001</v>
      </c>
      <c r="JZ124" s="17">
        <v>1147.5558000000001</v>
      </c>
      <c r="KA124" s="17">
        <v>1154.701</v>
      </c>
      <c r="KB124" s="17">
        <v>1117.085</v>
      </c>
      <c r="KC124" s="17">
        <v>1122.9023999999999</v>
      </c>
      <c r="KD124" s="17">
        <v>1110.9031</v>
      </c>
      <c r="KE124" s="17">
        <v>1107.9005999999999</v>
      </c>
      <c r="KF124" s="17">
        <v>1104.2792999999999</v>
      </c>
      <c r="KG124" s="17">
        <v>1100.1097</v>
      </c>
      <c r="KH124" s="17">
        <v>1100.7157999999999</v>
      </c>
      <c r="KI124" s="17">
        <v>1099.769</v>
      </c>
      <c r="KJ124" s="17">
        <v>1111.0659000000001</v>
      </c>
      <c r="KK124" s="17">
        <v>1112.0841</v>
      </c>
      <c r="KL124" s="17">
        <v>1122.6421</v>
      </c>
      <c r="KM124" s="17">
        <v>1121.1859999999999</v>
      </c>
      <c r="KN124" s="17">
        <v>1121.2655</v>
      </c>
      <c r="KO124" s="17">
        <v>1115.6866</v>
      </c>
      <c r="KP124" s="17">
        <v>1112.3253</v>
      </c>
      <c r="KQ124" s="17">
        <v>1097.3493000000001</v>
      </c>
      <c r="KR124" s="17">
        <v>1060.9139</v>
      </c>
      <c r="KS124" s="17">
        <v>1069.2465999999999</v>
      </c>
      <c r="KT124" s="17">
        <v>1085.4051999999999</v>
      </c>
      <c r="KU124" s="17">
        <v>1085.6288999999999</v>
      </c>
      <c r="KV124" s="17">
        <v>1074.578</v>
      </c>
      <c r="KW124" s="17">
        <v>1070.1219000000001</v>
      </c>
      <c r="KX124" s="17">
        <v>1072.2438</v>
      </c>
      <c r="KY124" s="17">
        <v>1068.9386</v>
      </c>
      <c r="KZ124" s="17">
        <v>1047.5628999999999</v>
      </c>
      <c r="LA124" s="17">
        <v>1029.4573</v>
      </c>
      <c r="LB124" s="17">
        <v>1031.5023000000001</v>
      </c>
      <c r="LC124" s="17">
        <v>1038.5617999999999</v>
      </c>
      <c r="LD124" s="17">
        <v>1040.7248999999999</v>
      </c>
      <c r="LE124" s="17">
        <v>1058.4244000000001</v>
      </c>
      <c r="LF124" s="17">
        <v>1062.2257999999999</v>
      </c>
      <c r="LG124" s="17">
        <v>1053.8988999999999</v>
      </c>
      <c r="LH124" s="17">
        <v>1051.4344000000001</v>
      </c>
      <c r="LI124" s="17">
        <v>1058.3969</v>
      </c>
    </row>
    <row r="125" spans="1:321" x14ac:dyDescent="0.55000000000000004">
      <c r="A125" s="17">
        <v>998.12991</v>
      </c>
      <c r="B125" s="17">
        <v>1002.0818</v>
      </c>
      <c r="C125" s="17">
        <v>999.20420999999999</v>
      </c>
      <c r="D125" s="17">
        <v>990.07366000000002</v>
      </c>
      <c r="E125" s="17">
        <v>991.31312000000003</v>
      </c>
      <c r="F125" s="17">
        <v>1010.617</v>
      </c>
      <c r="G125" s="17">
        <v>1009.8557</v>
      </c>
      <c r="H125" s="17">
        <v>1020.8346</v>
      </c>
      <c r="I125" s="17">
        <v>1022.7779</v>
      </c>
      <c r="J125" s="17">
        <v>1014.4867</v>
      </c>
      <c r="K125" s="17">
        <v>1004.4099</v>
      </c>
      <c r="L125" s="17">
        <v>996.45725000000004</v>
      </c>
      <c r="M125" s="17">
        <v>998.58973000000003</v>
      </c>
      <c r="N125" s="17">
        <v>997.51009999999997</v>
      </c>
      <c r="O125" s="17">
        <v>1040.3746000000001</v>
      </c>
      <c r="P125" s="17">
        <v>1037.0867000000001</v>
      </c>
      <c r="Q125" s="17">
        <v>1037.6433</v>
      </c>
      <c r="R125" s="17">
        <v>1030.9896000000001</v>
      </c>
      <c r="S125" s="17">
        <v>1028.6318000000001</v>
      </c>
      <c r="T125" s="17">
        <v>1023.9122</v>
      </c>
      <c r="U125" s="17">
        <v>1048.7499</v>
      </c>
      <c r="V125" s="17">
        <v>1074.9656</v>
      </c>
      <c r="W125" s="17">
        <v>1070.317</v>
      </c>
      <c r="X125" s="17">
        <v>1061.1103000000001</v>
      </c>
      <c r="Y125" s="17">
        <v>1069.0536</v>
      </c>
      <c r="Z125" s="17">
        <v>1092.4348</v>
      </c>
      <c r="AA125" s="17">
        <v>1103.1847</v>
      </c>
      <c r="AB125" s="17">
        <v>1105.3620000000001</v>
      </c>
      <c r="AC125" s="17">
        <v>1113.8516999999999</v>
      </c>
      <c r="AD125" s="17">
        <v>1114.9780000000001</v>
      </c>
      <c r="AE125" s="17">
        <v>1115.0936999999999</v>
      </c>
      <c r="AF125" s="17">
        <v>1116.5997</v>
      </c>
      <c r="AG125" s="17">
        <v>1128.1234999999999</v>
      </c>
      <c r="AH125" s="17">
        <v>1110.7076</v>
      </c>
      <c r="AI125" s="17">
        <v>1103.9317000000001</v>
      </c>
      <c r="AJ125" s="17">
        <v>1104.3074999999999</v>
      </c>
      <c r="AK125" s="17">
        <v>1101.7819</v>
      </c>
      <c r="AL125" s="17">
        <v>1103.8622</v>
      </c>
      <c r="AM125" s="17">
        <v>1111.6656</v>
      </c>
      <c r="AN125" s="17">
        <v>1118.8796</v>
      </c>
      <c r="AO125" s="17">
        <v>1105.5823</v>
      </c>
      <c r="AP125" s="17">
        <v>1095.2301</v>
      </c>
      <c r="AQ125" s="17">
        <v>1087.6176</v>
      </c>
      <c r="AR125" s="17">
        <v>1068.1995999999999</v>
      </c>
      <c r="AS125" s="17">
        <v>1071.6954000000001</v>
      </c>
      <c r="AT125" s="17">
        <v>1070.4449999999999</v>
      </c>
      <c r="AU125" s="17">
        <v>1070.837</v>
      </c>
      <c r="AV125" s="17">
        <v>1074.3303000000001</v>
      </c>
      <c r="AW125" s="17">
        <v>1077.7963</v>
      </c>
      <c r="AX125" s="17">
        <v>1072.8820000000001</v>
      </c>
      <c r="AY125" s="17">
        <v>1070.1371999999999</v>
      </c>
      <c r="AZ125" s="17">
        <v>1068.2717</v>
      </c>
      <c r="BA125" s="17">
        <v>1073.6215</v>
      </c>
      <c r="BB125" s="17">
        <v>1057.1659999999999</v>
      </c>
      <c r="BC125" s="17">
        <v>1021.8819999999999</v>
      </c>
      <c r="BD125" s="17">
        <v>1016.5373</v>
      </c>
      <c r="BE125" s="17">
        <v>1023.8537</v>
      </c>
      <c r="BF125" s="17">
        <v>1010.6501</v>
      </c>
      <c r="BG125" s="17">
        <v>1006.4031</v>
      </c>
      <c r="BH125" s="17">
        <v>1015.7327</v>
      </c>
      <c r="BI125" s="17">
        <v>1100.8821</v>
      </c>
      <c r="BJ125" s="17">
        <v>1120.3805</v>
      </c>
      <c r="BK125" s="17">
        <v>1086.6789000000001</v>
      </c>
      <c r="BL125" s="17">
        <v>933.13444000000004</v>
      </c>
      <c r="BM125" s="17">
        <v>952.83578</v>
      </c>
      <c r="BN125" s="17">
        <v>1010.1794</v>
      </c>
      <c r="BO125" s="17">
        <v>1027.7058</v>
      </c>
      <c r="BP125" s="17">
        <v>1007.7838</v>
      </c>
      <c r="BQ125" s="17">
        <v>1013.41</v>
      </c>
      <c r="BR125" s="17">
        <v>1008.9201</v>
      </c>
      <c r="BS125" s="17">
        <v>1007.9539</v>
      </c>
      <c r="BT125" s="17">
        <v>984.01706000000001</v>
      </c>
      <c r="BU125" s="17">
        <v>960.22933999999998</v>
      </c>
      <c r="BV125" s="17">
        <v>970.69722999999999</v>
      </c>
      <c r="BW125" s="17">
        <v>977.45898999999997</v>
      </c>
      <c r="BX125" s="17">
        <v>991.55165999999997</v>
      </c>
      <c r="BY125" s="17">
        <v>1007.7304</v>
      </c>
      <c r="BZ125" s="17">
        <v>1014.7852</v>
      </c>
      <c r="CA125" s="17">
        <v>1004.7875</v>
      </c>
      <c r="CB125" s="17">
        <v>1004.4956</v>
      </c>
      <c r="CC125" s="17">
        <v>998.88198999999997</v>
      </c>
      <c r="CD125" s="17">
        <v>991.50588000000005</v>
      </c>
      <c r="CE125" s="17">
        <v>990.85896000000002</v>
      </c>
      <c r="CF125" s="17">
        <v>994.98895000000005</v>
      </c>
      <c r="CG125" s="17">
        <v>986.01558999999997</v>
      </c>
      <c r="CH125" s="17">
        <v>980.55331000000001</v>
      </c>
      <c r="CI125" s="17">
        <v>972.18388000000004</v>
      </c>
      <c r="CJ125" s="17">
        <v>978.38428999999996</v>
      </c>
      <c r="CK125" s="17">
        <v>970.75966000000005</v>
      </c>
      <c r="CL125" s="17">
        <v>976.13016000000005</v>
      </c>
      <c r="CM125" s="17">
        <v>976.69002</v>
      </c>
      <c r="CN125" s="17">
        <v>980.02121999999997</v>
      </c>
      <c r="CO125" s="17">
        <v>986.69563000000005</v>
      </c>
      <c r="CP125" s="17">
        <v>982.08262000000002</v>
      </c>
      <c r="CQ125" s="17">
        <v>971.88432</v>
      </c>
      <c r="CR125" s="17">
        <v>966.76125999999999</v>
      </c>
      <c r="CS125" s="17">
        <v>989.12405000000001</v>
      </c>
      <c r="CT125" s="17">
        <v>974.27724000000001</v>
      </c>
      <c r="CU125" s="17">
        <v>997.11572000000001</v>
      </c>
      <c r="CV125" s="17">
        <v>1006.4298</v>
      </c>
      <c r="CW125" s="17">
        <v>1007.0665</v>
      </c>
      <c r="CX125" s="17">
        <v>1003.8283</v>
      </c>
      <c r="CY125" s="17">
        <v>1009.5362</v>
      </c>
      <c r="CZ125" s="17">
        <v>1015.3579999999999</v>
      </c>
      <c r="DA125" s="17">
        <v>1014.4644</v>
      </c>
      <c r="DB125" s="17">
        <v>1031.4095</v>
      </c>
      <c r="DC125" s="17">
        <v>1032.6531</v>
      </c>
      <c r="DD125" s="17">
        <v>1024.2358999999999</v>
      </c>
      <c r="DE125" s="17">
        <v>1018.8197</v>
      </c>
      <c r="DF125" s="17">
        <v>1048.0897</v>
      </c>
      <c r="DG125" s="17">
        <v>1060.6460999999999</v>
      </c>
      <c r="DH125" s="17">
        <v>1060.8984</v>
      </c>
      <c r="DI125" s="17">
        <v>1070.6722</v>
      </c>
      <c r="DJ125" s="17">
        <v>1074.1585</v>
      </c>
      <c r="DK125" s="17">
        <v>1085.9854</v>
      </c>
      <c r="DL125" s="17">
        <v>1087.2806</v>
      </c>
      <c r="DM125" s="17">
        <v>1039.5437999999999</v>
      </c>
      <c r="DN125" s="17">
        <v>1019.9475</v>
      </c>
      <c r="DO125" s="17">
        <v>1023.7038</v>
      </c>
      <c r="DP125" s="17">
        <v>1011.2532</v>
      </c>
      <c r="DQ125" s="17">
        <v>1006.3816</v>
      </c>
      <c r="DR125" s="17">
        <v>996.56704000000002</v>
      </c>
      <c r="DS125" s="17">
        <v>984.06334000000004</v>
      </c>
      <c r="DT125" s="17">
        <v>987.15773000000002</v>
      </c>
      <c r="DU125" s="17">
        <v>970.48614999999995</v>
      </c>
      <c r="DV125" s="17">
        <v>950.34960999999998</v>
      </c>
      <c r="DW125" s="17">
        <v>941.43898000000002</v>
      </c>
      <c r="DX125" s="17">
        <v>944.66053999999997</v>
      </c>
      <c r="DY125" s="17">
        <v>938.24302</v>
      </c>
      <c r="DZ125" s="17">
        <v>905.44559000000004</v>
      </c>
      <c r="EA125" s="17">
        <v>885.24901999999997</v>
      </c>
      <c r="EB125" s="17">
        <v>894.13548000000003</v>
      </c>
      <c r="EC125" s="17">
        <v>912.03362000000004</v>
      </c>
      <c r="ED125" s="17">
        <v>905.92520000000002</v>
      </c>
      <c r="EE125" s="17">
        <v>886.50581</v>
      </c>
      <c r="EF125" s="17">
        <v>886.18925000000002</v>
      </c>
      <c r="EG125" s="17">
        <v>890.64350000000002</v>
      </c>
      <c r="EH125" s="17">
        <v>895.66678000000002</v>
      </c>
      <c r="EI125" s="17">
        <v>874.25284999999997</v>
      </c>
      <c r="EJ125" s="17">
        <v>880.89503000000002</v>
      </c>
      <c r="EK125" s="17">
        <v>895.05903000000001</v>
      </c>
      <c r="EL125" s="17">
        <v>898.23126000000002</v>
      </c>
      <c r="EM125" s="17">
        <v>907.12285999999995</v>
      </c>
      <c r="EN125" s="17">
        <v>915.26133000000004</v>
      </c>
      <c r="EO125" s="17">
        <v>935.02926000000002</v>
      </c>
      <c r="EP125" s="17">
        <v>971.01832999999999</v>
      </c>
      <c r="EQ125" s="17">
        <v>999.03287</v>
      </c>
      <c r="ER125" s="17">
        <v>1031.9782</v>
      </c>
      <c r="ES125" s="17">
        <v>1037.5146999999999</v>
      </c>
      <c r="ET125" s="17">
        <v>1022.1081</v>
      </c>
      <c r="EU125" s="17">
        <v>976.63789999999995</v>
      </c>
      <c r="EV125" s="17">
        <v>950.70618999999999</v>
      </c>
      <c r="EW125" s="17">
        <v>928.92691000000002</v>
      </c>
      <c r="EX125" s="17">
        <v>889.91990999999996</v>
      </c>
      <c r="EY125" s="17">
        <v>907.28003999999999</v>
      </c>
      <c r="EZ125" s="17">
        <v>872.50522000000001</v>
      </c>
      <c r="FA125" s="17">
        <v>862.11424</v>
      </c>
      <c r="FB125" s="17">
        <v>862.17335000000003</v>
      </c>
      <c r="FC125" s="17">
        <v>837.52665000000002</v>
      </c>
      <c r="FD125" s="17">
        <v>834.38361999999995</v>
      </c>
      <c r="FE125" s="17">
        <v>819.66234999999995</v>
      </c>
      <c r="FF125" s="17">
        <v>814.46109000000001</v>
      </c>
      <c r="FG125" s="17">
        <v>839.64179000000001</v>
      </c>
      <c r="FH125" s="17">
        <v>863.01953000000003</v>
      </c>
      <c r="FI125" s="17">
        <v>891.51959999999997</v>
      </c>
      <c r="FJ125" s="17">
        <v>866.25558000000001</v>
      </c>
      <c r="FK125" s="17">
        <v>888.96369000000004</v>
      </c>
      <c r="FL125" s="17">
        <v>908.42839000000004</v>
      </c>
      <c r="FM125" s="17">
        <v>923.14203999999995</v>
      </c>
      <c r="FN125" s="17">
        <v>907.99417000000005</v>
      </c>
      <c r="FO125" s="17">
        <v>902.46952999999996</v>
      </c>
      <c r="FP125" s="17">
        <v>902.95609999999999</v>
      </c>
      <c r="FQ125" s="17">
        <v>902.97497999999996</v>
      </c>
      <c r="FR125" s="17">
        <v>904.65850999999998</v>
      </c>
      <c r="FS125" s="17">
        <v>904.24103000000002</v>
      </c>
      <c r="FT125" s="17">
        <v>913.71615999999995</v>
      </c>
      <c r="FU125" s="17">
        <v>914.45102999999995</v>
      </c>
      <c r="FV125" s="17">
        <v>921.19528000000003</v>
      </c>
      <c r="FW125" s="17">
        <v>910.88899000000004</v>
      </c>
      <c r="FX125" s="17">
        <v>909.4837</v>
      </c>
      <c r="FY125" s="17">
        <v>924.97459000000003</v>
      </c>
      <c r="FZ125" s="17">
        <v>933.24261999999999</v>
      </c>
      <c r="GA125" s="17">
        <v>919.85337000000004</v>
      </c>
      <c r="GB125" s="17">
        <v>893.55007000000001</v>
      </c>
      <c r="GC125" s="17">
        <v>898.92264</v>
      </c>
      <c r="GD125" s="17">
        <v>915.58241999999996</v>
      </c>
      <c r="GE125" s="17">
        <v>915.26319999999998</v>
      </c>
      <c r="GF125" s="17">
        <v>926.15746000000001</v>
      </c>
      <c r="GG125" s="17">
        <v>921.18814999999995</v>
      </c>
      <c r="GH125" s="17">
        <v>906.30433000000005</v>
      </c>
      <c r="GI125" s="17">
        <v>901.98784999999998</v>
      </c>
      <c r="GJ125" s="17">
        <v>910.96213999999998</v>
      </c>
      <c r="GK125" s="17">
        <v>920.06277999999998</v>
      </c>
      <c r="GL125" s="17">
        <v>923.13408000000004</v>
      </c>
      <c r="GM125" s="17">
        <v>935.55619999999999</v>
      </c>
      <c r="GN125" s="17">
        <v>934.24563000000001</v>
      </c>
      <c r="GO125" s="17">
        <v>948.28697999999997</v>
      </c>
      <c r="GP125" s="17">
        <v>951.40044999999998</v>
      </c>
      <c r="GQ125" s="17">
        <v>940.69052999999997</v>
      </c>
      <c r="GR125" s="17">
        <v>940.83956000000001</v>
      </c>
      <c r="GS125" s="17">
        <v>947.88603000000001</v>
      </c>
      <c r="GT125" s="17">
        <v>956.83284000000003</v>
      </c>
      <c r="GU125" s="17">
        <v>965.45924000000002</v>
      </c>
      <c r="GV125" s="17">
        <v>969.51823000000002</v>
      </c>
      <c r="GW125" s="17">
        <v>974.04840999999999</v>
      </c>
      <c r="GX125" s="17">
        <v>974.45428000000004</v>
      </c>
      <c r="GY125" s="17">
        <v>966.53566999999998</v>
      </c>
      <c r="GZ125" s="17">
        <v>964.60235999999998</v>
      </c>
      <c r="HA125" s="17">
        <v>962.40594999999996</v>
      </c>
      <c r="HB125" s="17">
        <v>938.10893999999996</v>
      </c>
      <c r="HC125" s="17">
        <v>930.17170999999996</v>
      </c>
      <c r="HD125" s="17">
        <v>943.97017000000005</v>
      </c>
      <c r="HE125" s="17">
        <v>959.27545999999995</v>
      </c>
      <c r="HF125" s="17">
        <v>957.91827999999998</v>
      </c>
      <c r="HG125" s="17">
        <v>931.23827000000006</v>
      </c>
      <c r="HH125" s="17">
        <v>935.25279999999998</v>
      </c>
      <c r="HI125" s="17">
        <v>959.1694</v>
      </c>
      <c r="HJ125" s="17">
        <v>965.15926999999999</v>
      </c>
      <c r="HK125" s="17">
        <v>963.95672000000002</v>
      </c>
      <c r="HL125" s="17">
        <v>961.35085000000004</v>
      </c>
      <c r="HM125" s="17">
        <v>961.99125000000004</v>
      </c>
      <c r="HN125" s="17">
        <v>965.81775000000005</v>
      </c>
      <c r="HO125" s="17">
        <v>964.25993000000005</v>
      </c>
      <c r="HP125" s="17">
        <v>962.41597999999999</v>
      </c>
      <c r="HQ125" s="17">
        <v>963.04494999999997</v>
      </c>
      <c r="HR125" s="17">
        <v>982.08942999999999</v>
      </c>
      <c r="HS125" s="17">
        <v>977.42478000000006</v>
      </c>
      <c r="HT125" s="17">
        <v>962.0367</v>
      </c>
      <c r="HU125" s="17">
        <v>957.12409000000002</v>
      </c>
      <c r="HV125" s="17">
        <v>968.56723999999997</v>
      </c>
      <c r="HW125" s="17">
        <v>990.27662999999995</v>
      </c>
      <c r="HX125" s="17">
        <v>977.41081999999994</v>
      </c>
      <c r="HY125" s="17">
        <v>950.95739000000003</v>
      </c>
      <c r="HZ125" s="17">
        <v>958.11734000000001</v>
      </c>
      <c r="IA125" s="17">
        <v>979.69501000000002</v>
      </c>
      <c r="IB125" s="17">
        <v>978.52170999999998</v>
      </c>
      <c r="IC125" s="17">
        <v>961.49360999999999</v>
      </c>
      <c r="ID125" s="17">
        <v>967.95633999999995</v>
      </c>
      <c r="IE125" s="17">
        <v>975.83572000000004</v>
      </c>
      <c r="IF125" s="17">
        <v>970.13295000000005</v>
      </c>
      <c r="IG125" s="17">
        <v>957.99483999999995</v>
      </c>
      <c r="IH125" s="17">
        <v>940.31305999999995</v>
      </c>
      <c r="II125" s="17">
        <v>935.76000999999997</v>
      </c>
      <c r="IJ125" s="17">
        <v>964.61289999999997</v>
      </c>
      <c r="IK125" s="17">
        <v>980.91922999999997</v>
      </c>
      <c r="IL125" s="17">
        <v>1021.0681</v>
      </c>
      <c r="IM125" s="17">
        <v>1027.1813999999999</v>
      </c>
      <c r="IN125" s="17">
        <v>1050.5673999999999</v>
      </c>
      <c r="IO125" s="17">
        <v>1085.4483</v>
      </c>
      <c r="IP125" s="17">
        <v>1038.0163</v>
      </c>
      <c r="IQ125" s="17">
        <v>1102.1505</v>
      </c>
      <c r="IR125" s="17">
        <v>1063.8135</v>
      </c>
      <c r="IS125" s="17">
        <v>868.47448999999995</v>
      </c>
      <c r="IT125" s="17">
        <v>1260.0563</v>
      </c>
      <c r="IU125" s="17">
        <v>827.39113999999995</v>
      </c>
      <c r="IV125" s="17">
        <v>509.23995000000002</v>
      </c>
      <c r="IW125" s="17">
        <v>250.49603999999999</v>
      </c>
      <c r="IX125" s="17">
        <v>153.16506999999999</v>
      </c>
      <c r="IY125" s="17">
        <v>186.78787</v>
      </c>
      <c r="IZ125" s="17">
        <v>217.18153000000001</v>
      </c>
      <c r="JA125" s="17">
        <v>363.41219999999998</v>
      </c>
      <c r="JB125" s="17">
        <v>458.60500000000002</v>
      </c>
      <c r="JC125" s="17">
        <v>618.31039999999996</v>
      </c>
      <c r="JD125" s="17">
        <v>921.25363000000004</v>
      </c>
      <c r="JE125" s="17">
        <v>982.36050999999998</v>
      </c>
      <c r="JF125" s="17">
        <v>914.46126000000004</v>
      </c>
      <c r="JG125" s="17">
        <v>926.91403000000003</v>
      </c>
      <c r="JH125" s="17">
        <v>839.76612</v>
      </c>
      <c r="JI125" s="17">
        <v>851.32113000000004</v>
      </c>
      <c r="JJ125" s="17">
        <v>835.21329000000003</v>
      </c>
      <c r="JK125" s="17">
        <v>861.43754000000001</v>
      </c>
      <c r="JL125" s="17">
        <v>871.68259999999998</v>
      </c>
      <c r="JM125" s="17">
        <v>873.13052000000005</v>
      </c>
      <c r="JN125" s="17">
        <v>932.40921000000003</v>
      </c>
      <c r="JO125" s="17">
        <v>951.88897999999995</v>
      </c>
      <c r="JP125" s="17">
        <v>1003.5513999999999</v>
      </c>
      <c r="JQ125" s="17">
        <v>984.09637999999995</v>
      </c>
      <c r="JR125" s="17">
        <v>1025.6288999999999</v>
      </c>
      <c r="JS125" s="17">
        <v>1020.1558</v>
      </c>
      <c r="JT125" s="17">
        <v>1036.3652</v>
      </c>
      <c r="JU125" s="17">
        <v>1047.1395</v>
      </c>
      <c r="JV125" s="17">
        <v>1057.0963999999999</v>
      </c>
      <c r="JW125" s="17">
        <v>1075.9835</v>
      </c>
      <c r="JX125" s="17">
        <v>1075.6388999999999</v>
      </c>
      <c r="JY125" s="17">
        <v>1082.4286</v>
      </c>
      <c r="JZ125" s="17">
        <v>1076.1797999999999</v>
      </c>
      <c r="KA125" s="17">
        <v>1082.2018</v>
      </c>
      <c r="KB125" s="17">
        <v>1055.973</v>
      </c>
      <c r="KC125" s="17">
        <v>1066.1984</v>
      </c>
      <c r="KD125" s="17">
        <v>1047.6896999999999</v>
      </c>
      <c r="KE125" s="17">
        <v>1048.4057</v>
      </c>
      <c r="KF125" s="17">
        <v>1047.6936000000001</v>
      </c>
      <c r="KG125" s="17">
        <v>1044.0727999999999</v>
      </c>
      <c r="KH125" s="17">
        <v>1045.2211</v>
      </c>
      <c r="KI125" s="17">
        <v>1044.7467999999999</v>
      </c>
      <c r="KJ125" s="17">
        <v>1055.3975</v>
      </c>
      <c r="KK125" s="17">
        <v>1051.6705999999999</v>
      </c>
      <c r="KL125" s="17">
        <v>1064.4565</v>
      </c>
      <c r="KM125" s="17">
        <v>1063.3230000000001</v>
      </c>
      <c r="KN125" s="17">
        <v>1064.0277000000001</v>
      </c>
      <c r="KO125" s="17">
        <v>1059.7704000000001</v>
      </c>
      <c r="KP125" s="17">
        <v>1050.3767</v>
      </c>
      <c r="KQ125" s="17">
        <v>1034.2681</v>
      </c>
      <c r="KR125" s="17">
        <v>1004.2190000000001</v>
      </c>
      <c r="KS125" s="17">
        <v>1009.811</v>
      </c>
      <c r="KT125" s="17">
        <v>1022.4809</v>
      </c>
      <c r="KU125" s="17">
        <v>1019.7875</v>
      </c>
      <c r="KV125" s="17">
        <v>1011.7666</v>
      </c>
      <c r="KW125" s="17">
        <v>1016.6442</v>
      </c>
      <c r="KX125" s="17">
        <v>1009.3326</v>
      </c>
      <c r="KY125" s="17">
        <v>1007.6684</v>
      </c>
      <c r="KZ125" s="17">
        <v>984.94822999999997</v>
      </c>
      <c r="LA125" s="17">
        <v>966.80046000000004</v>
      </c>
      <c r="LB125" s="17">
        <v>967.85961999999995</v>
      </c>
      <c r="LC125" s="17">
        <v>972.0548</v>
      </c>
      <c r="LD125" s="17">
        <v>978.16538000000003</v>
      </c>
      <c r="LE125" s="17">
        <v>991.34389999999996</v>
      </c>
      <c r="LF125" s="17">
        <v>996.43610999999999</v>
      </c>
      <c r="LG125" s="17">
        <v>988.22735</v>
      </c>
      <c r="LH125" s="17">
        <v>988.14139999999998</v>
      </c>
      <c r="LI125" s="17">
        <v>998.12991</v>
      </c>
    </row>
    <row r="126" spans="1:321" x14ac:dyDescent="0.55000000000000004">
      <c r="A126" s="17">
        <v>973.38486</v>
      </c>
      <c r="B126" s="17">
        <v>972.55624</v>
      </c>
      <c r="C126" s="17">
        <v>978.43736999999999</v>
      </c>
      <c r="D126" s="17">
        <v>986.46403999999995</v>
      </c>
      <c r="E126" s="17">
        <v>985.00921000000005</v>
      </c>
      <c r="F126" s="17">
        <v>989.85614999999996</v>
      </c>
      <c r="G126" s="17">
        <v>988.30627000000004</v>
      </c>
      <c r="H126" s="17">
        <v>992.82546000000002</v>
      </c>
      <c r="I126" s="17">
        <v>999.07213000000002</v>
      </c>
      <c r="J126" s="17">
        <v>996.04028000000005</v>
      </c>
      <c r="K126" s="17">
        <v>990.32497000000001</v>
      </c>
      <c r="L126" s="17">
        <v>1002.2848</v>
      </c>
      <c r="M126" s="17">
        <v>1018.4773</v>
      </c>
      <c r="N126" s="17">
        <v>1021.6759</v>
      </c>
      <c r="O126" s="17">
        <v>1032.1541999999999</v>
      </c>
      <c r="P126" s="17">
        <v>1030.5157999999999</v>
      </c>
      <c r="Q126" s="17">
        <v>1056.5831000000001</v>
      </c>
      <c r="R126" s="17">
        <v>1051.8523</v>
      </c>
      <c r="S126" s="17">
        <v>1065.0053</v>
      </c>
      <c r="T126" s="17">
        <v>1063.8861999999999</v>
      </c>
      <c r="U126" s="17">
        <v>1071.8639000000001</v>
      </c>
      <c r="V126" s="17">
        <v>1089.1955</v>
      </c>
      <c r="W126" s="17">
        <v>1084.171</v>
      </c>
      <c r="X126" s="17">
        <v>1066.4902999999999</v>
      </c>
      <c r="Y126" s="17">
        <v>1074.3402000000001</v>
      </c>
      <c r="Z126" s="17">
        <v>1108.5378000000001</v>
      </c>
      <c r="AA126" s="17">
        <v>1122.7873</v>
      </c>
      <c r="AB126" s="17">
        <v>1089.2942</v>
      </c>
      <c r="AC126" s="17">
        <v>1090.4105999999999</v>
      </c>
      <c r="AD126" s="17">
        <v>1099.6474000000001</v>
      </c>
      <c r="AE126" s="17">
        <v>1103.4558999999999</v>
      </c>
      <c r="AF126" s="17">
        <v>1102.4065000000001</v>
      </c>
      <c r="AG126" s="17">
        <v>1097.9422999999999</v>
      </c>
      <c r="AH126" s="17">
        <v>1094.2523000000001</v>
      </c>
      <c r="AI126" s="17">
        <v>1096.125</v>
      </c>
      <c r="AJ126" s="17">
        <v>1095.3072999999999</v>
      </c>
      <c r="AK126" s="17">
        <v>1071.0035</v>
      </c>
      <c r="AL126" s="17">
        <v>1064.2190000000001</v>
      </c>
      <c r="AM126" s="17">
        <v>1070.0952</v>
      </c>
      <c r="AN126" s="17">
        <v>1077.7715000000001</v>
      </c>
      <c r="AO126" s="17">
        <v>1075.2934</v>
      </c>
      <c r="AP126" s="17">
        <v>1075.7768000000001</v>
      </c>
      <c r="AQ126" s="17">
        <v>1075.9491</v>
      </c>
      <c r="AR126" s="17">
        <v>1067.5786000000001</v>
      </c>
      <c r="AS126" s="17">
        <v>1070.6822999999999</v>
      </c>
      <c r="AT126" s="17">
        <v>1044.73</v>
      </c>
      <c r="AU126" s="17">
        <v>1048.5173</v>
      </c>
      <c r="AV126" s="17">
        <v>1060.7013999999999</v>
      </c>
      <c r="AW126" s="17">
        <v>1061.6362999999999</v>
      </c>
      <c r="AX126" s="17">
        <v>1051.6574000000001</v>
      </c>
      <c r="AY126" s="17">
        <v>1046.0436999999999</v>
      </c>
      <c r="AZ126" s="17">
        <v>1053.4956</v>
      </c>
      <c r="BA126" s="17">
        <v>1059.7719999999999</v>
      </c>
      <c r="BB126" s="17">
        <v>1053.6994</v>
      </c>
      <c r="BC126" s="17">
        <v>1032.3214</v>
      </c>
      <c r="BD126" s="17">
        <v>1030.7248999999999</v>
      </c>
      <c r="BE126" s="17">
        <v>1029.0372</v>
      </c>
      <c r="BF126" s="17">
        <v>1021.2456</v>
      </c>
      <c r="BG126" s="17">
        <v>1009.3576</v>
      </c>
      <c r="BH126" s="17">
        <v>1006.7737</v>
      </c>
      <c r="BI126" s="17">
        <v>1005.0181</v>
      </c>
      <c r="BJ126" s="17">
        <v>984.68092000000001</v>
      </c>
      <c r="BK126" s="17">
        <v>958.91462999999999</v>
      </c>
      <c r="BL126" s="17">
        <v>951.17031999999995</v>
      </c>
      <c r="BM126" s="17">
        <v>965.39885000000004</v>
      </c>
      <c r="BN126" s="17">
        <v>1000.7193</v>
      </c>
      <c r="BO126" s="17">
        <v>1006.0699</v>
      </c>
      <c r="BP126" s="17">
        <v>1002.7311</v>
      </c>
      <c r="BQ126" s="17">
        <v>1009.3612000000001</v>
      </c>
      <c r="BR126" s="17">
        <v>1018.0107</v>
      </c>
      <c r="BS126" s="17">
        <v>1024.0794000000001</v>
      </c>
      <c r="BT126" s="17">
        <v>1004.2379</v>
      </c>
      <c r="BU126" s="17">
        <v>987.74257</v>
      </c>
      <c r="BV126" s="17">
        <v>999.77578000000005</v>
      </c>
      <c r="BW126" s="17">
        <v>998.21632</v>
      </c>
      <c r="BX126" s="17">
        <v>1013.962</v>
      </c>
      <c r="BY126" s="17">
        <v>985.05174</v>
      </c>
      <c r="BZ126" s="17">
        <v>1003.3444</v>
      </c>
      <c r="CA126" s="17">
        <v>1009.375</v>
      </c>
      <c r="CB126" s="17">
        <v>1016.2171</v>
      </c>
      <c r="CC126" s="17">
        <v>1005.383</v>
      </c>
      <c r="CD126" s="17">
        <v>995.29367999999999</v>
      </c>
      <c r="CE126" s="17">
        <v>1003.306</v>
      </c>
      <c r="CF126" s="17">
        <v>1018.2397</v>
      </c>
      <c r="CG126" s="17">
        <v>1007.2539</v>
      </c>
      <c r="CH126" s="17">
        <v>1017.6521</v>
      </c>
      <c r="CI126" s="17">
        <v>1011.5993</v>
      </c>
      <c r="CJ126" s="17">
        <v>1027.2854</v>
      </c>
      <c r="CK126" s="17">
        <v>1022.068</v>
      </c>
      <c r="CL126" s="17">
        <v>1014.7157999999999</v>
      </c>
      <c r="CM126" s="17">
        <v>1008.9302</v>
      </c>
      <c r="CN126" s="17">
        <v>1014.8139</v>
      </c>
      <c r="CO126" s="17">
        <v>1029.9111</v>
      </c>
      <c r="CP126" s="17">
        <v>1029.0427</v>
      </c>
      <c r="CQ126" s="17">
        <v>1027.5936999999999</v>
      </c>
      <c r="CR126" s="17">
        <v>1017.3434</v>
      </c>
      <c r="CS126" s="17">
        <v>1034.8217</v>
      </c>
      <c r="CT126" s="17">
        <v>1028.1379999999999</v>
      </c>
      <c r="CU126" s="17">
        <v>1026.5201</v>
      </c>
      <c r="CV126" s="17">
        <v>1030.5083999999999</v>
      </c>
      <c r="CW126" s="17">
        <v>1035.3891000000001</v>
      </c>
      <c r="CX126" s="17">
        <v>1038.7469000000001</v>
      </c>
      <c r="CY126" s="17">
        <v>1053.3744999999999</v>
      </c>
      <c r="CZ126" s="17">
        <v>1062.3465000000001</v>
      </c>
      <c r="DA126" s="17">
        <v>1061.4010000000001</v>
      </c>
      <c r="DB126" s="17">
        <v>1074.867</v>
      </c>
      <c r="DC126" s="17">
        <v>1081.0916</v>
      </c>
      <c r="DD126" s="17">
        <v>1092.8713</v>
      </c>
      <c r="DE126" s="17">
        <v>1095.2760000000001</v>
      </c>
      <c r="DF126" s="17">
        <v>1103.2074</v>
      </c>
      <c r="DG126" s="17">
        <v>1107.5992000000001</v>
      </c>
      <c r="DH126" s="17">
        <v>1103.4952000000001</v>
      </c>
      <c r="DI126" s="17">
        <v>1100.4338</v>
      </c>
      <c r="DJ126" s="17">
        <v>1100.3200999999999</v>
      </c>
      <c r="DK126" s="17">
        <v>1099.1658</v>
      </c>
      <c r="DL126" s="17">
        <v>1100.5847000000001</v>
      </c>
      <c r="DM126" s="17">
        <v>1090.3016</v>
      </c>
      <c r="DN126" s="17">
        <v>1078.69</v>
      </c>
      <c r="DO126" s="17">
        <v>1085.1378</v>
      </c>
      <c r="DP126" s="17">
        <v>1074.7882999999999</v>
      </c>
      <c r="DQ126" s="17">
        <v>1058.393</v>
      </c>
      <c r="DR126" s="17">
        <v>1038.5444</v>
      </c>
      <c r="DS126" s="17">
        <v>1025.5581</v>
      </c>
      <c r="DT126" s="17">
        <v>1026.8937000000001</v>
      </c>
      <c r="DU126" s="17">
        <v>1009.2532</v>
      </c>
      <c r="DV126" s="17">
        <v>994.48549000000003</v>
      </c>
      <c r="DW126" s="17">
        <v>980.26813000000004</v>
      </c>
      <c r="DX126" s="17">
        <v>978.75154999999995</v>
      </c>
      <c r="DY126" s="17">
        <v>974.91769999999997</v>
      </c>
      <c r="DZ126" s="17">
        <v>949.78305999999998</v>
      </c>
      <c r="EA126" s="17">
        <v>934.90750000000003</v>
      </c>
      <c r="EB126" s="17">
        <v>928.17355999999995</v>
      </c>
      <c r="EC126" s="17">
        <v>935.27210000000002</v>
      </c>
      <c r="ED126" s="17">
        <v>930.52530000000002</v>
      </c>
      <c r="EE126" s="17">
        <v>889.53686000000005</v>
      </c>
      <c r="EF126" s="17">
        <v>890.04382999999996</v>
      </c>
      <c r="EG126" s="17">
        <v>892.91764000000001</v>
      </c>
      <c r="EH126" s="17">
        <v>895.90742999999998</v>
      </c>
      <c r="EI126" s="17">
        <v>873.15048999999999</v>
      </c>
      <c r="EJ126" s="17">
        <v>874.55152999999996</v>
      </c>
      <c r="EK126" s="17">
        <v>878.51238000000001</v>
      </c>
      <c r="EL126" s="17">
        <v>881.24073999999996</v>
      </c>
      <c r="EM126" s="17">
        <v>878.48135000000002</v>
      </c>
      <c r="EN126" s="17">
        <v>867.43661999999995</v>
      </c>
      <c r="EO126" s="17">
        <v>876.10911999999996</v>
      </c>
      <c r="EP126" s="17">
        <v>893.36405000000002</v>
      </c>
      <c r="EQ126" s="17">
        <v>913.52810999999997</v>
      </c>
      <c r="ER126" s="17">
        <v>1029.3912</v>
      </c>
      <c r="ES126" s="17">
        <v>1037.5672</v>
      </c>
      <c r="ET126" s="17">
        <v>974.42047000000002</v>
      </c>
      <c r="EU126" s="17">
        <v>920.05786000000001</v>
      </c>
      <c r="EV126" s="17">
        <v>902.84497999999996</v>
      </c>
      <c r="EW126" s="17">
        <v>887.83581000000004</v>
      </c>
      <c r="EX126" s="17">
        <v>857.32613000000003</v>
      </c>
      <c r="EY126" s="17">
        <v>856.64440999999999</v>
      </c>
      <c r="EZ126" s="17">
        <v>834.68764999999996</v>
      </c>
      <c r="FA126" s="17">
        <v>822.75919999999996</v>
      </c>
      <c r="FB126" s="17">
        <v>815.49437</v>
      </c>
      <c r="FC126" s="17">
        <v>807.21451999999999</v>
      </c>
      <c r="FD126" s="17">
        <v>811.97958000000006</v>
      </c>
      <c r="FE126" s="17">
        <v>811.97568000000001</v>
      </c>
      <c r="FF126" s="17">
        <v>813.98454000000004</v>
      </c>
      <c r="FG126" s="17">
        <v>824.04214999999999</v>
      </c>
      <c r="FH126" s="17">
        <v>830.73721999999998</v>
      </c>
      <c r="FI126" s="17">
        <v>857.70065</v>
      </c>
      <c r="FJ126" s="17">
        <v>850.48089000000004</v>
      </c>
      <c r="FK126" s="17">
        <v>866.09673999999995</v>
      </c>
      <c r="FL126" s="17">
        <v>875.27498000000003</v>
      </c>
      <c r="FM126" s="17">
        <v>881.91349000000002</v>
      </c>
      <c r="FN126" s="17">
        <v>869.33928000000003</v>
      </c>
      <c r="FO126" s="17">
        <v>871.20065</v>
      </c>
      <c r="FP126" s="17">
        <v>881.00415999999996</v>
      </c>
      <c r="FQ126" s="17">
        <v>883.63104999999996</v>
      </c>
      <c r="FR126" s="17">
        <v>888.97130000000004</v>
      </c>
      <c r="FS126" s="17">
        <v>895.44335999999998</v>
      </c>
      <c r="FT126" s="17">
        <v>898.90309000000002</v>
      </c>
      <c r="FU126" s="17">
        <v>897.17143999999996</v>
      </c>
      <c r="FV126" s="17">
        <v>902.99838</v>
      </c>
      <c r="FW126" s="17">
        <v>887.79989</v>
      </c>
      <c r="FX126" s="17">
        <v>886.60199</v>
      </c>
      <c r="FY126" s="17">
        <v>898.00690999999995</v>
      </c>
      <c r="FZ126" s="17">
        <v>908.85456999999997</v>
      </c>
      <c r="GA126" s="17">
        <v>913.33082000000002</v>
      </c>
      <c r="GB126" s="17">
        <v>924.70919000000004</v>
      </c>
      <c r="GC126" s="17">
        <v>930.94065000000001</v>
      </c>
      <c r="GD126" s="17">
        <v>939.24271999999996</v>
      </c>
      <c r="GE126" s="17">
        <v>941.92411000000004</v>
      </c>
      <c r="GF126" s="17">
        <v>927.20632999999998</v>
      </c>
      <c r="GG126" s="17">
        <v>920.16381999999999</v>
      </c>
      <c r="GH126" s="17">
        <v>915.76940999999999</v>
      </c>
      <c r="GI126" s="17">
        <v>916.77841000000001</v>
      </c>
      <c r="GJ126" s="17">
        <v>916.27368000000001</v>
      </c>
      <c r="GK126" s="17">
        <v>916.29422</v>
      </c>
      <c r="GL126" s="17">
        <v>918.83294999999998</v>
      </c>
      <c r="GM126" s="17">
        <v>916.46668999999997</v>
      </c>
      <c r="GN126" s="17">
        <v>913.30366000000004</v>
      </c>
      <c r="GO126" s="17">
        <v>929.58207000000004</v>
      </c>
      <c r="GP126" s="17">
        <v>929.71231999999998</v>
      </c>
      <c r="GQ126" s="17">
        <v>941.61120000000005</v>
      </c>
      <c r="GR126" s="17">
        <v>947.07389999999998</v>
      </c>
      <c r="GS126" s="17">
        <v>944.61976000000004</v>
      </c>
      <c r="GT126" s="17">
        <v>946.39211</v>
      </c>
      <c r="GU126" s="17">
        <v>955.57399999999996</v>
      </c>
      <c r="GV126" s="17">
        <v>958.84356000000002</v>
      </c>
      <c r="GW126" s="17">
        <v>959.46112000000005</v>
      </c>
      <c r="GX126" s="17">
        <v>955.68695000000002</v>
      </c>
      <c r="GY126" s="17">
        <v>950.89196000000004</v>
      </c>
      <c r="GZ126" s="17">
        <v>959.06956000000002</v>
      </c>
      <c r="HA126" s="17">
        <v>954.47307999999998</v>
      </c>
      <c r="HB126" s="17">
        <v>939.93606</v>
      </c>
      <c r="HC126" s="17">
        <v>930.28890000000001</v>
      </c>
      <c r="HD126" s="17">
        <v>938.11341000000004</v>
      </c>
      <c r="HE126" s="17">
        <v>949.31620999999996</v>
      </c>
      <c r="HF126" s="17">
        <v>953.8098</v>
      </c>
      <c r="HG126" s="17">
        <v>953.23544000000004</v>
      </c>
      <c r="HH126" s="17">
        <v>952.41151000000002</v>
      </c>
      <c r="HI126" s="17">
        <v>964.91817000000003</v>
      </c>
      <c r="HJ126" s="17">
        <v>969.33473000000004</v>
      </c>
      <c r="HK126" s="17">
        <v>958.60298</v>
      </c>
      <c r="HL126" s="17">
        <v>959.89236000000005</v>
      </c>
      <c r="HM126" s="17">
        <v>971.89031</v>
      </c>
      <c r="HN126" s="17">
        <v>975.97509000000002</v>
      </c>
      <c r="HO126" s="17">
        <v>968.4529</v>
      </c>
      <c r="HP126" s="17">
        <v>967.17633999999998</v>
      </c>
      <c r="HQ126" s="17">
        <v>962.9221</v>
      </c>
      <c r="HR126" s="17">
        <v>968.37192000000005</v>
      </c>
      <c r="HS126" s="17">
        <v>967.00698</v>
      </c>
      <c r="HT126" s="17">
        <v>973.07397000000003</v>
      </c>
      <c r="HU126" s="17">
        <v>967.45951000000002</v>
      </c>
      <c r="HV126" s="17">
        <v>970.16708000000006</v>
      </c>
      <c r="HW126" s="17">
        <v>990.07003999999995</v>
      </c>
      <c r="HX126" s="17">
        <v>985.66301999999996</v>
      </c>
      <c r="HY126" s="17">
        <v>973.07003999999995</v>
      </c>
      <c r="HZ126" s="17">
        <v>980.70515999999998</v>
      </c>
      <c r="IA126" s="17">
        <v>979.76667999999995</v>
      </c>
      <c r="IB126" s="17">
        <v>974.83213000000001</v>
      </c>
      <c r="IC126" s="17">
        <v>980.76517999999999</v>
      </c>
      <c r="ID126" s="17">
        <v>981.26756</v>
      </c>
      <c r="IE126" s="17">
        <v>988.58956999999998</v>
      </c>
      <c r="IF126" s="17">
        <v>984.24113</v>
      </c>
      <c r="IG126" s="17">
        <v>991.87760000000003</v>
      </c>
      <c r="IH126" s="17">
        <v>975.5145</v>
      </c>
      <c r="II126" s="17">
        <v>964.19586000000004</v>
      </c>
      <c r="IJ126" s="17">
        <v>995.60139000000004</v>
      </c>
      <c r="IK126" s="17">
        <v>988.10994000000005</v>
      </c>
      <c r="IL126" s="17">
        <v>982.92607999999996</v>
      </c>
      <c r="IM126" s="17">
        <v>1009.4145</v>
      </c>
      <c r="IN126" s="17">
        <v>1037.6112000000001</v>
      </c>
      <c r="IO126" s="17">
        <v>1072.0365999999999</v>
      </c>
      <c r="IP126" s="17">
        <v>1063.8085000000001</v>
      </c>
      <c r="IQ126" s="17">
        <v>1143.0550000000001</v>
      </c>
      <c r="IR126" s="17">
        <v>1171.0749000000001</v>
      </c>
      <c r="IS126" s="17">
        <v>1192.6007999999999</v>
      </c>
      <c r="IT126" s="17">
        <v>1723.8435999999999</v>
      </c>
      <c r="IU126" s="17">
        <v>2082.0029</v>
      </c>
      <c r="IV126" s="17">
        <v>996.39746000000002</v>
      </c>
      <c r="IW126" s="17">
        <v>285.31716</v>
      </c>
      <c r="IX126" s="17">
        <v>189.36779000000001</v>
      </c>
      <c r="IY126" s="17">
        <v>178.92505</v>
      </c>
      <c r="IZ126" s="17">
        <v>376.03214000000003</v>
      </c>
      <c r="JA126" s="17">
        <v>612.08480999999995</v>
      </c>
      <c r="JB126" s="17">
        <v>849.68551000000002</v>
      </c>
      <c r="JC126" s="17">
        <v>888.06940999999995</v>
      </c>
      <c r="JD126" s="17">
        <v>893.69637999999998</v>
      </c>
      <c r="JE126" s="17">
        <v>935.54145000000005</v>
      </c>
      <c r="JF126" s="17">
        <v>875.35033999999996</v>
      </c>
      <c r="JG126" s="17">
        <v>874.25915999999995</v>
      </c>
      <c r="JH126" s="17">
        <v>761.98568999999998</v>
      </c>
      <c r="JI126" s="17">
        <v>767.54708000000005</v>
      </c>
      <c r="JJ126" s="17">
        <v>824.12329</v>
      </c>
      <c r="JK126" s="17">
        <v>876.68047000000001</v>
      </c>
      <c r="JL126" s="17">
        <v>877.24280999999996</v>
      </c>
      <c r="JM126" s="17">
        <v>872.73576000000003</v>
      </c>
      <c r="JN126" s="17">
        <v>902.32428000000004</v>
      </c>
      <c r="JO126" s="17">
        <v>920.68017999999995</v>
      </c>
      <c r="JP126" s="17">
        <v>956.61257000000001</v>
      </c>
      <c r="JQ126" s="17">
        <v>937.57689000000005</v>
      </c>
      <c r="JR126" s="17">
        <v>973.67381999999998</v>
      </c>
      <c r="JS126" s="17">
        <v>978.98721</v>
      </c>
      <c r="JT126" s="17">
        <v>989.64180999999996</v>
      </c>
      <c r="JU126" s="17">
        <v>990.05038000000002</v>
      </c>
      <c r="JV126" s="17">
        <v>994.85234000000003</v>
      </c>
      <c r="JW126" s="17">
        <v>1011.7602000000001</v>
      </c>
      <c r="JX126" s="17">
        <v>1008.6138999999999</v>
      </c>
      <c r="JY126" s="17">
        <v>1021.5443</v>
      </c>
      <c r="JZ126" s="17">
        <v>1012.3961</v>
      </c>
      <c r="KA126" s="17">
        <v>1020.2281</v>
      </c>
      <c r="KB126" s="17">
        <v>1011.3776</v>
      </c>
      <c r="KC126" s="17">
        <v>1013.6373</v>
      </c>
      <c r="KD126" s="17">
        <v>1003.4471</v>
      </c>
      <c r="KE126" s="17">
        <v>1003.164</v>
      </c>
      <c r="KF126" s="17">
        <v>1009.5286</v>
      </c>
      <c r="KG126" s="17">
        <v>1015.8151</v>
      </c>
      <c r="KH126" s="17">
        <v>1016.4169000000001</v>
      </c>
      <c r="KI126" s="17">
        <v>1014.4622000000001</v>
      </c>
      <c r="KJ126" s="17">
        <v>1026.6310000000001</v>
      </c>
      <c r="KK126" s="17">
        <v>1017.8729</v>
      </c>
      <c r="KL126" s="17">
        <v>1027.7155</v>
      </c>
      <c r="KM126" s="17">
        <v>1020.3741</v>
      </c>
      <c r="KN126" s="17">
        <v>1023.2257</v>
      </c>
      <c r="KO126" s="17">
        <v>1031.0423000000001</v>
      </c>
      <c r="KP126" s="17">
        <v>1027.0948000000001</v>
      </c>
      <c r="KQ126" s="17">
        <v>1025.4490000000001</v>
      </c>
      <c r="KR126" s="17">
        <v>1026.0319999999999</v>
      </c>
      <c r="KS126" s="17">
        <v>1024.0187000000001</v>
      </c>
      <c r="KT126" s="17">
        <v>1024.5291</v>
      </c>
      <c r="KU126" s="17">
        <v>1020.8593</v>
      </c>
      <c r="KV126" s="17">
        <v>1010.8148</v>
      </c>
      <c r="KW126" s="17">
        <v>1001.7317</v>
      </c>
      <c r="KX126" s="17">
        <v>994.58159999999998</v>
      </c>
      <c r="KY126" s="17">
        <v>989.71555000000001</v>
      </c>
      <c r="KZ126" s="17">
        <v>979.53679</v>
      </c>
      <c r="LA126" s="17">
        <v>972.80070999999998</v>
      </c>
      <c r="LB126" s="17">
        <v>972.82890999999995</v>
      </c>
      <c r="LC126" s="17">
        <v>977.25720999999999</v>
      </c>
      <c r="LD126" s="17">
        <v>981.83029999999997</v>
      </c>
      <c r="LE126" s="17">
        <v>965.17718000000002</v>
      </c>
      <c r="LF126" s="17">
        <v>971.82740000000001</v>
      </c>
      <c r="LG126" s="17">
        <v>968.38144999999997</v>
      </c>
      <c r="LH126" s="17">
        <v>970.41474000000005</v>
      </c>
      <c r="LI126" s="17">
        <v>973.38486</v>
      </c>
    </row>
    <row r="127" spans="1:321" x14ac:dyDescent="0.55000000000000004">
      <c r="A127" s="17">
        <v>861.94673</v>
      </c>
      <c r="B127" s="17">
        <v>863.40517999999997</v>
      </c>
      <c r="C127" s="17">
        <v>867.84185000000002</v>
      </c>
      <c r="D127" s="17">
        <v>874.54344000000003</v>
      </c>
      <c r="E127" s="17">
        <v>874.16767000000004</v>
      </c>
      <c r="F127" s="17">
        <v>877.94208000000003</v>
      </c>
      <c r="G127" s="17">
        <v>876.40340000000003</v>
      </c>
      <c r="H127" s="17">
        <v>879.26810999999998</v>
      </c>
      <c r="I127" s="17">
        <v>884.54908999999998</v>
      </c>
      <c r="J127" s="17">
        <v>880.90347999999994</v>
      </c>
      <c r="K127" s="17">
        <v>877.68253000000004</v>
      </c>
      <c r="L127" s="17">
        <v>889.39121999999998</v>
      </c>
      <c r="M127" s="17">
        <v>904.64760000000001</v>
      </c>
      <c r="N127" s="17">
        <v>914.27786000000003</v>
      </c>
      <c r="O127" s="17">
        <v>929.46028000000001</v>
      </c>
      <c r="P127" s="17">
        <v>926.01355000000001</v>
      </c>
      <c r="Q127" s="17">
        <v>947.31862000000001</v>
      </c>
      <c r="R127" s="17">
        <v>964.29519000000005</v>
      </c>
      <c r="S127" s="17">
        <v>962.19480999999996</v>
      </c>
      <c r="T127" s="17">
        <v>963.19836999999995</v>
      </c>
      <c r="U127" s="17">
        <v>990.84119999999996</v>
      </c>
      <c r="V127" s="17">
        <v>984.56025999999997</v>
      </c>
      <c r="W127" s="17">
        <v>981.84743000000003</v>
      </c>
      <c r="X127" s="17">
        <v>970.39440999999999</v>
      </c>
      <c r="Y127" s="17">
        <v>977.36242000000004</v>
      </c>
      <c r="Z127" s="17">
        <v>1007.2304</v>
      </c>
      <c r="AA127" s="17">
        <v>1024.5065999999999</v>
      </c>
      <c r="AB127" s="17">
        <v>999.22182999999995</v>
      </c>
      <c r="AC127" s="17">
        <v>1003.7899</v>
      </c>
      <c r="AD127" s="17">
        <v>1015.2359</v>
      </c>
      <c r="AE127" s="17">
        <v>1020.8797</v>
      </c>
      <c r="AF127" s="17">
        <v>1022.0548</v>
      </c>
      <c r="AG127" s="17">
        <v>1019.4185</v>
      </c>
      <c r="AH127" s="17">
        <v>1016.5939</v>
      </c>
      <c r="AI127" s="17">
        <v>1012.4896</v>
      </c>
      <c r="AJ127" s="17">
        <v>1013.1453</v>
      </c>
      <c r="AK127" s="17">
        <v>992.24199999999996</v>
      </c>
      <c r="AL127" s="17">
        <v>986.37730999999997</v>
      </c>
      <c r="AM127" s="17">
        <v>986.46909000000005</v>
      </c>
      <c r="AN127" s="17">
        <v>990.12298999999996</v>
      </c>
      <c r="AO127" s="17">
        <v>988.96597999999994</v>
      </c>
      <c r="AP127" s="17">
        <v>988.77336000000003</v>
      </c>
      <c r="AQ127" s="17">
        <v>986.71546000000001</v>
      </c>
      <c r="AR127" s="17">
        <v>974.21105999999997</v>
      </c>
      <c r="AS127" s="17">
        <v>981.0222</v>
      </c>
      <c r="AT127" s="17">
        <v>966.03728000000001</v>
      </c>
      <c r="AU127" s="17">
        <v>973.93867999999998</v>
      </c>
      <c r="AV127" s="17">
        <v>984.92731000000003</v>
      </c>
      <c r="AW127" s="17">
        <v>989.18699000000004</v>
      </c>
      <c r="AX127" s="17">
        <v>980.88702999999998</v>
      </c>
      <c r="AY127" s="17">
        <v>976.94123999999999</v>
      </c>
      <c r="AZ127" s="17">
        <v>980.72091</v>
      </c>
      <c r="BA127" s="17">
        <v>983.45961999999997</v>
      </c>
      <c r="BB127" s="17">
        <v>979.06037000000003</v>
      </c>
      <c r="BC127" s="17">
        <v>963.20081000000005</v>
      </c>
      <c r="BD127" s="17">
        <v>961.13333</v>
      </c>
      <c r="BE127" s="17">
        <v>961.54777999999999</v>
      </c>
      <c r="BF127" s="17">
        <v>961.75341000000003</v>
      </c>
      <c r="BG127" s="17">
        <v>952.11292000000003</v>
      </c>
      <c r="BH127" s="17">
        <v>945.63152000000002</v>
      </c>
      <c r="BI127" s="17">
        <v>942.88588000000004</v>
      </c>
      <c r="BJ127" s="17">
        <v>932.46320000000003</v>
      </c>
      <c r="BK127" s="17">
        <v>919.24949000000004</v>
      </c>
      <c r="BL127" s="17">
        <v>915.58412999999996</v>
      </c>
      <c r="BM127" s="17">
        <v>913.88018</v>
      </c>
      <c r="BN127" s="17">
        <v>923.40976000000001</v>
      </c>
      <c r="BO127" s="17">
        <v>915.69249000000002</v>
      </c>
      <c r="BP127" s="17">
        <v>907.5222</v>
      </c>
      <c r="BQ127" s="17">
        <v>904.90765999999996</v>
      </c>
      <c r="BR127" s="17">
        <v>908.12678000000005</v>
      </c>
      <c r="BS127" s="17">
        <v>913.75846000000001</v>
      </c>
      <c r="BT127" s="17">
        <v>901.61300000000006</v>
      </c>
      <c r="BU127" s="17">
        <v>888.08011999999997</v>
      </c>
      <c r="BV127" s="17">
        <v>899.49639999999999</v>
      </c>
      <c r="BW127" s="17">
        <v>899.74584000000004</v>
      </c>
      <c r="BX127" s="17">
        <v>922.29607999999996</v>
      </c>
      <c r="BY127" s="17">
        <v>898.60803999999996</v>
      </c>
      <c r="BZ127" s="17">
        <v>916.44479000000001</v>
      </c>
      <c r="CA127" s="17">
        <v>923.71163999999999</v>
      </c>
      <c r="CB127" s="17">
        <v>930.59013000000004</v>
      </c>
      <c r="CC127" s="17">
        <v>922.25338999999997</v>
      </c>
      <c r="CD127" s="17">
        <v>914.56724999999994</v>
      </c>
      <c r="CE127" s="17">
        <v>924.36599999999999</v>
      </c>
      <c r="CF127" s="17">
        <v>941.74454000000003</v>
      </c>
      <c r="CG127" s="17">
        <v>936.22963000000004</v>
      </c>
      <c r="CH127" s="17">
        <v>948.44876999999997</v>
      </c>
      <c r="CI127" s="17">
        <v>938.60225000000003</v>
      </c>
      <c r="CJ127" s="17">
        <v>952.52612999999997</v>
      </c>
      <c r="CK127" s="17">
        <v>952.94902000000002</v>
      </c>
      <c r="CL127" s="17">
        <v>948.43386999999996</v>
      </c>
      <c r="CM127" s="17">
        <v>946.73611000000005</v>
      </c>
      <c r="CN127" s="17">
        <v>958.25094000000001</v>
      </c>
      <c r="CO127" s="17">
        <v>972.04944999999998</v>
      </c>
      <c r="CP127" s="17">
        <v>974.94830999999999</v>
      </c>
      <c r="CQ127" s="17">
        <v>977.27530000000002</v>
      </c>
      <c r="CR127" s="17">
        <v>963.74992999999995</v>
      </c>
      <c r="CS127" s="17">
        <v>975.40629999999999</v>
      </c>
      <c r="CT127" s="17">
        <v>974.04051000000004</v>
      </c>
      <c r="CU127" s="17">
        <v>973.42075</v>
      </c>
      <c r="CV127" s="17">
        <v>978.51742000000002</v>
      </c>
      <c r="CW127" s="17">
        <v>986.67997000000003</v>
      </c>
      <c r="CX127" s="17">
        <v>993.73992999999996</v>
      </c>
      <c r="CY127" s="17">
        <v>1010.8813</v>
      </c>
      <c r="CZ127" s="17">
        <v>1026.1962000000001</v>
      </c>
      <c r="DA127" s="17">
        <v>1033.0382999999999</v>
      </c>
      <c r="DB127" s="17">
        <v>1051.2619999999999</v>
      </c>
      <c r="DC127" s="17">
        <v>1059.3413</v>
      </c>
      <c r="DD127" s="17">
        <v>1070.2891</v>
      </c>
      <c r="DE127" s="17">
        <v>1072.6458</v>
      </c>
      <c r="DF127" s="17">
        <v>1083.2240999999999</v>
      </c>
      <c r="DG127" s="17">
        <v>1090.3445999999999</v>
      </c>
      <c r="DH127" s="17">
        <v>1092.422</v>
      </c>
      <c r="DI127" s="17">
        <v>1093.0885000000001</v>
      </c>
      <c r="DJ127" s="17">
        <v>1094.4626000000001</v>
      </c>
      <c r="DK127" s="17">
        <v>1093.6104</v>
      </c>
      <c r="DL127" s="17">
        <v>1095.8157000000001</v>
      </c>
      <c r="DM127" s="17">
        <v>1087.9435000000001</v>
      </c>
      <c r="DN127" s="17">
        <v>1077.1189999999999</v>
      </c>
      <c r="DO127" s="17">
        <v>1088.4208000000001</v>
      </c>
      <c r="DP127" s="17">
        <v>1082.7012</v>
      </c>
      <c r="DQ127" s="17">
        <v>1070.3465000000001</v>
      </c>
      <c r="DR127" s="17">
        <v>1054.4489000000001</v>
      </c>
      <c r="DS127" s="17">
        <v>1043.2777000000001</v>
      </c>
      <c r="DT127" s="17">
        <v>1040.3159000000001</v>
      </c>
      <c r="DU127" s="17">
        <v>1021.9565</v>
      </c>
      <c r="DV127" s="17">
        <v>1005.7551999999999</v>
      </c>
      <c r="DW127" s="17">
        <v>988.29938000000004</v>
      </c>
      <c r="DX127" s="17">
        <v>986.45522000000005</v>
      </c>
      <c r="DY127" s="17">
        <v>981.55515000000003</v>
      </c>
      <c r="DZ127" s="17">
        <v>958.2242</v>
      </c>
      <c r="EA127" s="17">
        <v>949.16346999999996</v>
      </c>
      <c r="EB127" s="17">
        <v>946.70402999999999</v>
      </c>
      <c r="EC127" s="17">
        <v>949.48562000000004</v>
      </c>
      <c r="ED127" s="17">
        <v>946.52558999999997</v>
      </c>
      <c r="EE127" s="17">
        <v>912.55118000000004</v>
      </c>
      <c r="EF127" s="17">
        <v>919.02462000000003</v>
      </c>
      <c r="EG127" s="17">
        <v>922.55804999999998</v>
      </c>
      <c r="EH127" s="17">
        <v>923.46103000000005</v>
      </c>
      <c r="EI127" s="17">
        <v>897.13711999999998</v>
      </c>
      <c r="EJ127" s="17">
        <v>894.83137999999997</v>
      </c>
      <c r="EK127" s="17">
        <v>895.17879000000005</v>
      </c>
      <c r="EL127" s="17">
        <v>892.72433000000001</v>
      </c>
      <c r="EM127" s="17">
        <v>882.79468999999995</v>
      </c>
      <c r="EN127" s="17">
        <v>872.14295000000004</v>
      </c>
      <c r="EO127" s="17">
        <v>880.28332999999998</v>
      </c>
      <c r="EP127" s="17">
        <v>892.27817000000005</v>
      </c>
      <c r="EQ127" s="17">
        <v>901.60937000000001</v>
      </c>
      <c r="ER127" s="17">
        <v>1010.1641</v>
      </c>
      <c r="ES127" s="17">
        <v>1018.7327</v>
      </c>
      <c r="ET127" s="17">
        <v>962.99545999999998</v>
      </c>
      <c r="EU127" s="17">
        <v>919.81443000000002</v>
      </c>
      <c r="EV127" s="17">
        <v>920.02336000000003</v>
      </c>
      <c r="EW127" s="17">
        <v>925.11796000000004</v>
      </c>
      <c r="EX127" s="17">
        <v>906.14917000000003</v>
      </c>
      <c r="EY127" s="17">
        <v>908.16186000000005</v>
      </c>
      <c r="EZ127" s="17">
        <v>889.53980000000001</v>
      </c>
      <c r="FA127" s="17">
        <v>879.37489000000005</v>
      </c>
      <c r="FB127" s="17">
        <v>872.14261999999997</v>
      </c>
      <c r="FC127" s="17">
        <v>862.30061000000001</v>
      </c>
      <c r="FD127" s="17">
        <v>865.87666999999999</v>
      </c>
      <c r="FE127" s="17">
        <v>857.30286000000001</v>
      </c>
      <c r="FF127" s="17">
        <v>861.59808999999996</v>
      </c>
      <c r="FG127" s="17">
        <v>871.17433000000005</v>
      </c>
      <c r="FH127" s="17">
        <v>868.0838</v>
      </c>
      <c r="FI127" s="17">
        <v>886.37167999999997</v>
      </c>
      <c r="FJ127" s="17">
        <v>874.50688000000002</v>
      </c>
      <c r="FK127" s="17">
        <v>888.54066</v>
      </c>
      <c r="FL127" s="17">
        <v>887.24265000000003</v>
      </c>
      <c r="FM127" s="17">
        <v>885.92578000000003</v>
      </c>
      <c r="FN127" s="17">
        <v>866.68227000000002</v>
      </c>
      <c r="FO127" s="17">
        <v>869.17053999999996</v>
      </c>
      <c r="FP127" s="17">
        <v>877.05519000000004</v>
      </c>
      <c r="FQ127" s="17">
        <v>880.14047000000005</v>
      </c>
      <c r="FR127" s="17">
        <v>889.86487999999997</v>
      </c>
      <c r="FS127" s="17">
        <v>895.21858999999995</v>
      </c>
      <c r="FT127" s="17">
        <v>893.07397000000003</v>
      </c>
      <c r="FU127" s="17">
        <v>886.29759999999999</v>
      </c>
      <c r="FV127" s="17">
        <v>892.36944000000005</v>
      </c>
      <c r="FW127" s="17">
        <v>879.86761999999999</v>
      </c>
      <c r="FX127" s="17">
        <v>880.55301999999995</v>
      </c>
      <c r="FY127" s="17">
        <v>892.10658000000001</v>
      </c>
      <c r="FZ127" s="17">
        <v>901.17268999999999</v>
      </c>
      <c r="GA127" s="17">
        <v>906.18152999999995</v>
      </c>
      <c r="GB127" s="17">
        <v>915.12519999999995</v>
      </c>
      <c r="GC127" s="17">
        <v>921.10706000000005</v>
      </c>
      <c r="GD127" s="17">
        <v>930.90053</v>
      </c>
      <c r="GE127" s="17">
        <v>936.61887000000002</v>
      </c>
      <c r="GF127" s="17">
        <v>925.53159000000005</v>
      </c>
      <c r="GG127" s="17">
        <v>917.17421000000002</v>
      </c>
      <c r="GH127" s="17">
        <v>914.04227000000003</v>
      </c>
      <c r="GI127" s="17">
        <v>913.93859999999995</v>
      </c>
      <c r="GJ127" s="17">
        <v>911.40972999999997</v>
      </c>
      <c r="GK127" s="17">
        <v>910.79423999999995</v>
      </c>
      <c r="GL127" s="17">
        <v>913.94714999999997</v>
      </c>
      <c r="GM127" s="17">
        <v>912.43039999999996</v>
      </c>
      <c r="GN127" s="17">
        <v>916.11527000000001</v>
      </c>
      <c r="GO127" s="17">
        <v>930.21401000000003</v>
      </c>
      <c r="GP127" s="17">
        <v>926.86107000000004</v>
      </c>
      <c r="GQ127" s="17">
        <v>935.97515999999996</v>
      </c>
      <c r="GR127" s="17">
        <v>939.20576000000005</v>
      </c>
      <c r="GS127" s="17">
        <v>937.45740000000001</v>
      </c>
      <c r="GT127" s="17">
        <v>938.72058000000004</v>
      </c>
      <c r="GU127" s="17">
        <v>947.24464999999998</v>
      </c>
      <c r="GV127" s="17">
        <v>954.39909999999998</v>
      </c>
      <c r="GW127" s="17">
        <v>955.29007000000001</v>
      </c>
      <c r="GX127" s="17">
        <v>952.64403000000004</v>
      </c>
      <c r="GY127" s="17">
        <v>949.57655</v>
      </c>
      <c r="GZ127" s="17">
        <v>959.47411999999997</v>
      </c>
      <c r="HA127" s="17">
        <v>957.45420999999999</v>
      </c>
      <c r="HB127" s="17">
        <v>942.53436999999997</v>
      </c>
      <c r="HC127" s="17">
        <v>932.20185000000004</v>
      </c>
      <c r="HD127" s="17">
        <v>935.80309999999997</v>
      </c>
      <c r="HE127" s="17">
        <v>940.47716000000003</v>
      </c>
      <c r="HF127" s="17">
        <v>941.52642000000003</v>
      </c>
      <c r="HG127" s="17">
        <v>937.07695000000001</v>
      </c>
      <c r="HH127" s="17">
        <v>933.25954000000002</v>
      </c>
      <c r="HI127" s="17">
        <v>947.69781999999998</v>
      </c>
      <c r="HJ127" s="17">
        <v>954.82574</v>
      </c>
      <c r="HK127" s="17">
        <v>946.43129999999996</v>
      </c>
      <c r="HL127" s="17">
        <v>955.73036999999999</v>
      </c>
      <c r="HM127" s="17">
        <v>969.57300999999995</v>
      </c>
      <c r="HN127" s="17">
        <v>975.00756999999999</v>
      </c>
      <c r="HO127" s="17">
        <v>966.73216000000002</v>
      </c>
      <c r="HP127" s="17">
        <v>962.49005999999997</v>
      </c>
      <c r="HQ127" s="17">
        <v>960.23933999999997</v>
      </c>
      <c r="HR127" s="17">
        <v>969.47906</v>
      </c>
      <c r="HS127" s="17">
        <v>968.80724999999995</v>
      </c>
      <c r="HT127" s="17">
        <v>974.17867000000001</v>
      </c>
      <c r="HU127" s="17">
        <v>965.62874999999997</v>
      </c>
      <c r="HV127" s="17">
        <v>977.10951</v>
      </c>
      <c r="HW127" s="17">
        <v>986.44398000000001</v>
      </c>
      <c r="HX127" s="17">
        <v>973.68951000000004</v>
      </c>
      <c r="HY127" s="17">
        <v>967.64593000000002</v>
      </c>
      <c r="HZ127" s="17">
        <v>971.72950000000003</v>
      </c>
      <c r="IA127" s="17">
        <v>971.03506000000004</v>
      </c>
      <c r="IB127" s="17">
        <v>970.22609999999997</v>
      </c>
      <c r="IC127" s="17">
        <v>972.67742999999996</v>
      </c>
      <c r="ID127" s="17">
        <v>968.15803000000005</v>
      </c>
      <c r="IE127" s="17">
        <v>975.63619000000006</v>
      </c>
      <c r="IF127" s="17">
        <v>982.40966000000003</v>
      </c>
      <c r="IG127" s="17">
        <v>992.74843999999996</v>
      </c>
      <c r="IH127" s="17">
        <v>969.95979</v>
      </c>
      <c r="II127" s="17">
        <v>969.35343999999998</v>
      </c>
      <c r="IJ127" s="17">
        <v>1001.332</v>
      </c>
      <c r="IK127" s="17">
        <v>983.04376999999999</v>
      </c>
      <c r="IL127" s="17">
        <v>988.19095000000004</v>
      </c>
      <c r="IM127" s="17">
        <v>1023.5918</v>
      </c>
      <c r="IN127" s="17">
        <v>1026.6675</v>
      </c>
      <c r="IO127" s="17">
        <v>1064.1684</v>
      </c>
      <c r="IP127" s="17">
        <v>1069.2964999999999</v>
      </c>
      <c r="IQ127" s="17">
        <v>1113.9091000000001</v>
      </c>
      <c r="IR127" s="17">
        <v>1061.5979</v>
      </c>
      <c r="IS127" s="17">
        <v>990.41340000000002</v>
      </c>
      <c r="IT127" s="17">
        <v>1421.7340999999999</v>
      </c>
      <c r="IU127" s="17">
        <v>974.0829</v>
      </c>
      <c r="IV127" s="17">
        <v>1057.5447999999999</v>
      </c>
      <c r="IW127" s="17">
        <v>450.35673000000003</v>
      </c>
      <c r="IX127" s="17">
        <v>270.07999000000001</v>
      </c>
      <c r="IY127" s="17">
        <v>234.92502999999999</v>
      </c>
      <c r="IZ127" s="17">
        <v>414.99169999999998</v>
      </c>
      <c r="JA127" s="17">
        <v>692.09136999999998</v>
      </c>
      <c r="JB127" s="17">
        <v>961.32150000000001</v>
      </c>
      <c r="JC127" s="17">
        <v>999.68739000000005</v>
      </c>
      <c r="JD127" s="17">
        <v>1018.4782</v>
      </c>
      <c r="JE127" s="17">
        <v>1048.8798999999999</v>
      </c>
      <c r="JF127" s="17">
        <v>984.80426999999997</v>
      </c>
      <c r="JG127" s="17">
        <v>998.88044000000002</v>
      </c>
      <c r="JH127" s="17">
        <v>882.12360999999999</v>
      </c>
      <c r="JI127" s="17">
        <v>892.88697999999999</v>
      </c>
      <c r="JJ127" s="17">
        <v>895.12090000000001</v>
      </c>
      <c r="JK127" s="17">
        <v>941.59528</v>
      </c>
      <c r="JL127" s="17">
        <v>938.30390999999997</v>
      </c>
      <c r="JM127" s="17">
        <v>910.54756999999995</v>
      </c>
      <c r="JN127" s="17">
        <v>920.7355</v>
      </c>
      <c r="JO127" s="17">
        <v>918.64000999999996</v>
      </c>
      <c r="JP127" s="17">
        <v>935.10442999999998</v>
      </c>
      <c r="JQ127" s="17">
        <v>911.77677000000006</v>
      </c>
      <c r="JR127" s="17">
        <v>928.06182999999999</v>
      </c>
      <c r="JS127" s="17">
        <v>916.41171999999995</v>
      </c>
      <c r="JT127" s="17">
        <v>922.89630999999997</v>
      </c>
      <c r="JU127" s="17">
        <v>913.98983999999996</v>
      </c>
      <c r="JV127" s="17">
        <v>913.53545999999994</v>
      </c>
      <c r="JW127" s="17">
        <v>923.69582000000003</v>
      </c>
      <c r="JX127" s="17">
        <v>915.42116999999996</v>
      </c>
      <c r="JY127" s="17">
        <v>930.59987999999998</v>
      </c>
      <c r="JZ127" s="17">
        <v>921.84029999999996</v>
      </c>
      <c r="KA127" s="17">
        <v>926.30370000000005</v>
      </c>
      <c r="KB127" s="17">
        <v>917.21366999999998</v>
      </c>
      <c r="KC127" s="17">
        <v>920.97589000000005</v>
      </c>
      <c r="KD127" s="17">
        <v>911.65269999999998</v>
      </c>
      <c r="KE127" s="17">
        <v>910.72420999999997</v>
      </c>
      <c r="KF127" s="17">
        <v>916.11411999999996</v>
      </c>
      <c r="KG127" s="17">
        <v>919.32822999999996</v>
      </c>
      <c r="KH127" s="17">
        <v>922.80373999999995</v>
      </c>
      <c r="KI127" s="17">
        <v>921.97303999999997</v>
      </c>
      <c r="KJ127" s="17">
        <v>931.09447</v>
      </c>
      <c r="KK127" s="17">
        <v>924.96996000000001</v>
      </c>
      <c r="KL127" s="17">
        <v>937.64723000000004</v>
      </c>
      <c r="KM127" s="17">
        <v>932.61878999999999</v>
      </c>
      <c r="KN127" s="17">
        <v>934.56928000000005</v>
      </c>
      <c r="KO127" s="17">
        <v>953.39369999999997</v>
      </c>
      <c r="KP127" s="17">
        <v>937.54504999999995</v>
      </c>
      <c r="KQ127" s="17">
        <v>936.23928000000001</v>
      </c>
      <c r="KR127" s="17">
        <v>949.30997000000002</v>
      </c>
      <c r="KS127" s="17">
        <v>930.82266000000004</v>
      </c>
      <c r="KT127" s="17">
        <v>928.01504999999997</v>
      </c>
      <c r="KU127" s="17">
        <v>926.35725000000002</v>
      </c>
      <c r="KV127" s="17">
        <v>915.91648999999995</v>
      </c>
      <c r="KW127" s="17">
        <v>907.78882999999996</v>
      </c>
      <c r="KX127" s="17">
        <v>899.65953999999999</v>
      </c>
      <c r="KY127" s="17">
        <v>890.85032999999999</v>
      </c>
      <c r="KZ127" s="17">
        <v>878.55005000000006</v>
      </c>
      <c r="LA127" s="17">
        <v>869.43155000000002</v>
      </c>
      <c r="LB127" s="17">
        <v>868.38292000000001</v>
      </c>
      <c r="LC127" s="17">
        <v>872.95966999999996</v>
      </c>
      <c r="LD127" s="17">
        <v>876.86347999999998</v>
      </c>
      <c r="LE127" s="17">
        <v>860.85067000000004</v>
      </c>
      <c r="LF127" s="17">
        <v>860.82394999999997</v>
      </c>
      <c r="LG127" s="17">
        <v>857.03215999999998</v>
      </c>
      <c r="LH127" s="17">
        <v>859.04450999999995</v>
      </c>
      <c r="LI127" s="17">
        <v>861.94673</v>
      </c>
    </row>
    <row r="128" spans="1:321" x14ac:dyDescent="0.55000000000000004">
      <c r="A128" s="17">
        <v>827.95396000000005</v>
      </c>
      <c r="B128" s="17">
        <v>821.30861000000004</v>
      </c>
      <c r="C128" s="17">
        <v>824.14272000000005</v>
      </c>
      <c r="D128" s="17">
        <v>826.21681000000001</v>
      </c>
      <c r="E128" s="17">
        <v>830.14200000000005</v>
      </c>
      <c r="F128" s="17">
        <v>850.54894999999999</v>
      </c>
      <c r="G128" s="17">
        <v>848.50100999999995</v>
      </c>
      <c r="H128" s="17">
        <v>854.93359999999996</v>
      </c>
      <c r="I128" s="17">
        <v>856.09739999999999</v>
      </c>
      <c r="J128" s="17">
        <v>847.17768000000001</v>
      </c>
      <c r="K128" s="17">
        <v>841.35735999999997</v>
      </c>
      <c r="L128" s="17">
        <v>844.63163999999995</v>
      </c>
      <c r="M128" s="17">
        <v>849.01656000000003</v>
      </c>
      <c r="N128" s="17">
        <v>855.08213999999998</v>
      </c>
      <c r="O128" s="17">
        <v>860.37782000000004</v>
      </c>
      <c r="P128" s="17">
        <v>861.10446000000002</v>
      </c>
      <c r="Q128" s="17">
        <v>878.38073999999995</v>
      </c>
      <c r="R128" s="17">
        <v>881.33905000000004</v>
      </c>
      <c r="S128" s="17">
        <v>903.18236999999999</v>
      </c>
      <c r="T128" s="17">
        <v>908.49649999999997</v>
      </c>
      <c r="U128" s="17">
        <v>921.16828999999996</v>
      </c>
      <c r="V128" s="17">
        <v>933.14784999999995</v>
      </c>
      <c r="W128" s="17">
        <v>938.93592999999998</v>
      </c>
      <c r="X128" s="17">
        <v>939.58109000000002</v>
      </c>
      <c r="Y128" s="17">
        <v>950.70675000000006</v>
      </c>
      <c r="Z128" s="17">
        <v>970.91412000000003</v>
      </c>
      <c r="AA128" s="17">
        <v>987.90743999999995</v>
      </c>
      <c r="AB128" s="17">
        <v>970.87561000000005</v>
      </c>
      <c r="AC128" s="17">
        <v>981.05574999999999</v>
      </c>
      <c r="AD128" s="17">
        <v>1002.8632</v>
      </c>
      <c r="AE128" s="17">
        <v>1014.7692</v>
      </c>
      <c r="AF128" s="17">
        <v>1011.147</v>
      </c>
      <c r="AG128" s="17">
        <v>1003.4486000000001</v>
      </c>
      <c r="AH128" s="17">
        <v>1003.6244</v>
      </c>
      <c r="AI128" s="17">
        <v>1009.9937</v>
      </c>
      <c r="AJ128" s="17">
        <v>1009.2744</v>
      </c>
      <c r="AK128" s="17">
        <v>980.76081999999997</v>
      </c>
      <c r="AL128" s="17">
        <v>974.02349000000004</v>
      </c>
      <c r="AM128" s="17">
        <v>981.10931000000005</v>
      </c>
      <c r="AN128" s="17">
        <v>985.98402999999996</v>
      </c>
      <c r="AO128" s="17">
        <v>976.89666999999997</v>
      </c>
      <c r="AP128" s="17">
        <v>970.96983999999998</v>
      </c>
      <c r="AQ128" s="17">
        <v>973.97301000000004</v>
      </c>
      <c r="AR128" s="17">
        <v>971.83599000000004</v>
      </c>
      <c r="AS128" s="17">
        <v>980.07519000000002</v>
      </c>
      <c r="AT128" s="17">
        <v>956.84218999999996</v>
      </c>
      <c r="AU128" s="17">
        <v>963.94033000000002</v>
      </c>
      <c r="AV128" s="17">
        <v>968.31299000000001</v>
      </c>
      <c r="AW128" s="17">
        <v>975.15715</v>
      </c>
      <c r="AX128" s="17">
        <v>971.30704000000003</v>
      </c>
      <c r="AY128" s="17">
        <v>969.95396000000005</v>
      </c>
      <c r="AZ128" s="17">
        <v>972.35738000000003</v>
      </c>
      <c r="BA128" s="17">
        <v>972.33573000000001</v>
      </c>
      <c r="BB128" s="17">
        <v>971.75269000000003</v>
      </c>
      <c r="BC128" s="17">
        <v>957.29876000000002</v>
      </c>
      <c r="BD128" s="17">
        <v>954.78017999999997</v>
      </c>
      <c r="BE128" s="17">
        <v>939.49189999999999</v>
      </c>
      <c r="BF128" s="17">
        <v>940.93115</v>
      </c>
      <c r="BG128" s="17">
        <v>923.66281000000004</v>
      </c>
      <c r="BH128" s="17">
        <v>915.15463</v>
      </c>
      <c r="BI128" s="17">
        <v>913.36023</v>
      </c>
      <c r="BJ128" s="17">
        <v>907.86433999999997</v>
      </c>
      <c r="BK128" s="17">
        <v>897.80719999999997</v>
      </c>
      <c r="BL128" s="17">
        <v>883.07198000000005</v>
      </c>
      <c r="BM128" s="17">
        <v>875.78417000000002</v>
      </c>
      <c r="BN128" s="17">
        <v>895.53476999999998</v>
      </c>
      <c r="BO128" s="17">
        <v>876.25327000000004</v>
      </c>
      <c r="BP128" s="17">
        <v>891.67151999999999</v>
      </c>
      <c r="BQ128" s="17">
        <v>891.95262000000002</v>
      </c>
      <c r="BR128" s="17">
        <v>900.22900000000004</v>
      </c>
      <c r="BS128" s="17">
        <v>906.51354000000003</v>
      </c>
      <c r="BT128" s="17">
        <v>892.14147000000003</v>
      </c>
      <c r="BU128" s="17">
        <v>880.10380999999995</v>
      </c>
      <c r="BV128" s="17">
        <v>894.99951999999996</v>
      </c>
      <c r="BW128" s="17">
        <v>905.11721999999997</v>
      </c>
      <c r="BX128" s="17">
        <v>931.86911999999995</v>
      </c>
      <c r="BY128" s="17">
        <v>914.57799</v>
      </c>
      <c r="BZ128" s="17">
        <v>935.30755999999997</v>
      </c>
      <c r="CA128" s="17">
        <v>944.01886000000002</v>
      </c>
      <c r="CB128" s="17">
        <v>952.59577999999999</v>
      </c>
      <c r="CC128" s="17">
        <v>954.56080999999995</v>
      </c>
      <c r="CD128" s="17">
        <v>953.45871999999997</v>
      </c>
      <c r="CE128" s="17">
        <v>960.66741000000002</v>
      </c>
      <c r="CF128" s="17">
        <v>971.66620999999998</v>
      </c>
      <c r="CG128" s="17">
        <v>968.65376000000003</v>
      </c>
      <c r="CH128" s="17">
        <v>969.23728000000006</v>
      </c>
      <c r="CI128" s="17">
        <v>961.25340000000006</v>
      </c>
      <c r="CJ128" s="17">
        <v>973.24794999999995</v>
      </c>
      <c r="CK128" s="17">
        <v>976.19958999999994</v>
      </c>
      <c r="CL128" s="17">
        <v>975.13094999999998</v>
      </c>
      <c r="CM128" s="17">
        <v>976.05034999999998</v>
      </c>
      <c r="CN128" s="17">
        <v>983.13622999999995</v>
      </c>
      <c r="CO128" s="17">
        <v>988.52868000000001</v>
      </c>
      <c r="CP128" s="17">
        <v>993.87661000000003</v>
      </c>
      <c r="CQ128" s="17">
        <v>994.69462999999996</v>
      </c>
      <c r="CR128" s="17">
        <v>989.74045999999998</v>
      </c>
      <c r="CS128" s="17">
        <v>1001.9788</v>
      </c>
      <c r="CT128" s="17">
        <v>999.33714999999995</v>
      </c>
      <c r="CU128" s="17">
        <v>1005.9955</v>
      </c>
      <c r="CV128" s="17">
        <v>1012.9697</v>
      </c>
      <c r="CW128" s="17">
        <v>1025.2270000000001</v>
      </c>
      <c r="CX128" s="17">
        <v>1038.7628</v>
      </c>
      <c r="CY128" s="17">
        <v>1050.7716</v>
      </c>
      <c r="CZ128" s="17">
        <v>1054.6899000000001</v>
      </c>
      <c r="DA128" s="17">
        <v>1066.0284999999999</v>
      </c>
      <c r="DB128" s="17">
        <v>1081.3516</v>
      </c>
      <c r="DC128" s="17">
        <v>1093.7316000000001</v>
      </c>
      <c r="DD128" s="17">
        <v>1113.5708999999999</v>
      </c>
      <c r="DE128" s="17">
        <v>1121.7280000000001</v>
      </c>
      <c r="DF128" s="17">
        <v>1146.1668999999999</v>
      </c>
      <c r="DG128" s="17">
        <v>1161.0198</v>
      </c>
      <c r="DH128" s="17">
        <v>1172.403</v>
      </c>
      <c r="DI128" s="17">
        <v>1182.1956</v>
      </c>
      <c r="DJ128" s="17">
        <v>1181.6366</v>
      </c>
      <c r="DK128" s="17">
        <v>1175.5977</v>
      </c>
      <c r="DL128" s="17">
        <v>1183.2954</v>
      </c>
      <c r="DM128" s="17">
        <v>1175.6452999999999</v>
      </c>
      <c r="DN128" s="17">
        <v>1164.6110000000001</v>
      </c>
      <c r="DO128" s="17">
        <v>1171.0250000000001</v>
      </c>
      <c r="DP128" s="17">
        <v>1166.9928</v>
      </c>
      <c r="DQ128" s="17">
        <v>1153.8744999999999</v>
      </c>
      <c r="DR128" s="17">
        <v>1136.3349000000001</v>
      </c>
      <c r="DS128" s="17">
        <v>1124.8422</v>
      </c>
      <c r="DT128" s="17">
        <v>1115.9498000000001</v>
      </c>
      <c r="DU128" s="17">
        <v>1095.3788</v>
      </c>
      <c r="DV128" s="17">
        <v>1084.4381000000001</v>
      </c>
      <c r="DW128" s="17">
        <v>1061.1829</v>
      </c>
      <c r="DX128" s="17">
        <v>1071.9882</v>
      </c>
      <c r="DY128" s="17">
        <v>1068.7626</v>
      </c>
      <c r="DZ128" s="17">
        <v>1043.7308</v>
      </c>
      <c r="EA128" s="17">
        <v>1036.7299</v>
      </c>
      <c r="EB128" s="17">
        <v>1032.1007</v>
      </c>
      <c r="EC128" s="17">
        <v>1027.1659999999999</v>
      </c>
      <c r="ED128" s="17">
        <v>1028.7336</v>
      </c>
      <c r="EE128" s="17">
        <v>993.65443000000005</v>
      </c>
      <c r="EF128" s="17">
        <v>1003.6939</v>
      </c>
      <c r="EG128" s="17">
        <v>1013.6366</v>
      </c>
      <c r="EH128" s="17">
        <v>1017.0706</v>
      </c>
      <c r="EI128" s="17">
        <v>996.36442999999997</v>
      </c>
      <c r="EJ128" s="17">
        <v>989.99661000000003</v>
      </c>
      <c r="EK128" s="17">
        <v>994.75729000000001</v>
      </c>
      <c r="EL128" s="17">
        <v>997.63279</v>
      </c>
      <c r="EM128" s="17">
        <v>980.57911999999999</v>
      </c>
      <c r="EN128" s="17">
        <v>944.85028999999997</v>
      </c>
      <c r="EO128" s="17">
        <v>947.24019999999996</v>
      </c>
      <c r="EP128" s="17">
        <v>959.46293000000003</v>
      </c>
      <c r="EQ128" s="17">
        <v>970.53994999999998</v>
      </c>
      <c r="ER128" s="17">
        <v>960.34124999999995</v>
      </c>
      <c r="ES128" s="17">
        <v>956.91063999999994</v>
      </c>
      <c r="ET128" s="17">
        <v>982.87860999999998</v>
      </c>
      <c r="EU128" s="17">
        <v>984.19195000000002</v>
      </c>
      <c r="EV128" s="17">
        <v>957.53315999999995</v>
      </c>
      <c r="EW128" s="17">
        <v>924.11461999999995</v>
      </c>
      <c r="EX128" s="17">
        <v>911.30201999999997</v>
      </c>
      <c r="EY128" s="17">
        <v>922.75978999999995</v>
      </c>
      <c r="EZ128" s="17">
        <v>910.70452</v>
      </c>
      <c r="FA128" s="17">
        <v>901.14557000000002</v>
      </c>
      <c r="FB128" s="17">
        <v>891.63982999999996</v>
      </c>
      <c r="FC128" s="17">
        <v>888.09614999999997</v>
      </c>
      <c r="FD128" s="17">
        <v>892.82857000000001</v>
      </c>
      <c r="FE128" s="17">
        <v>881.76662999999996</v>
      </c>
      <c r="FF128" s="17">
        <v>880.83302000000003</v>
      </c>
      <c r="FG128" s="17">
        <v>894.07739000000004</v>
      </c>
      <c r="FH128" s="17">
        <v>898.75697000000002</v>
      </c>
      <c r="FI128" s="17">
        <v>914.10203000000001</v>
      </c>
      <c r="FJ128" s="17">
        <v>911.18266000000006</v>
      </c>
      <c r="FK128" s="17">
        <v>921.03836000000001</v>
      </c>
      <c r="FL128" s="17">
        <v>934.11053000000004</v>
      </c>
      <c r="FM128" s="17">
        <v>931.10801000000004</v>
      </c>
      <c r="FN128" s="17">
        <v>919.04137000000003</v>
      </c>
      <c r="FO128" s="17">
        <v>915.75885000000005</v>
      </c>
      <c r="FP128" s="17">
        <v>921.86568999999997</v>
      </c>
      <c r="FQ128" s="17">
        <v>929.57033000000001</v>
      </c>
      <c r="FR128" s="17">
        <v>937.53629000000001</v>
      </c>
      <c r="FS128" s="17">
        <v>927.92385999999999</v>
      </c>
      <c r="FT128" s="17">
        <v>925.90815999999995</v>
      </c>
      <c r="FU128" s="17">
        <v>938.26980000000003</v>
      </c>
      <c r="FV128" s="17">
        <v>941.73094000000003</v>
      </c>
      <c r="FW128" s="17">
        <v>949.32268999999997</v>
      </c>
      <c r="FX128" s="17">
        <v>958.89527999999996</v>
      </c>
      <c r="FY128" s="17">
        <v>957.90896999999995</v>
      </c>
      <c r="FZ128" s="17">
        <v>955.99107000000004</v>
      </c>
      <c r="GA128" s="17">
        <v>961.83380999999997</v>
      </c>
      <c r="GB128" s="17">
        <v>971.37765999999999</v>
      </c>
      <c r="GC128" s="17">
        <v>974.80214999999998</v>
      </c>
      <c r="GD128" s="17">
        <v>986.67731000000003</v>
      </c>
      <c r="GE128" s="17">
        <v>993.33588999999995</v>
      </c>
      <c r="GF128" s="17">
        <v>994.08939999999996</v>
      </c>
      <c r="GG128" s="17">
        <v>987.00627999999995</v>
      </c>
      <c r="GH128" s="17">
        <v>980.02868999999998</v>
      </c>
      <c r="GI128" s="17">
        <v>976.30586000000005</v>
      </c>
      <c r="GJ128" s="17">
        <v>977.34609</v>
      </c>
      <c r="GK128" s="17">
        <v>982.72969000000001</v>
      </c>
      <c r="GL128" s="17">
        <v>983.08198000000004</v>
      </c>
      <c r="GM128" s="17">
        <v>968.42016000000001</v>
      </c>
      <c r="GN128" s="17">
        <v>973.84896000000003</v>
      </c>
      <c r="GO128" s="17">
        <v>981.83768999999995</v>
      </c>
      <c r="GP128" s="17">
        <v>980.26585</v>
      </c>
      <c r="GQ128" s="17">
        <v>987.20033999999998</v>
      </c>
      <c r="GR128" s="17">
        <v>991.07136000000003</v>
      </c>
      <c r="GS128" s="17">
        <v>987.52804000000003</v>
      </c>
      <c r="GT128" s="17">
        <v>985.33394999999996</v>
      </c>
      <c r="GU128" s="17">
        <v>999.42312000000004</v>
      </c>
      <c r="GV128" s="17">
        <v>1022.4116</v>
      </c>
      <c r="GW128" s="17">
        <v>1026.9627</v>
      </c>
      <c r="GX128" s="17">
        <v>1009.0554</v>
      </c>
      <c r="GY128" s="17">
        <v>1009.5605</v>
      </c>
      <c r="GZ128" s="17">
        <v>1015.3886</v>
      </c>
      <c r="HA128" s="17">
        <v>1013.9112</v>
      </c>
      <c r="HB128" s="17">
        <v>992.55433000000005</v>
      </c>
      <c r="HC128" s="17">
        <v>981.42926999999997</v>
      </c>
      <c r="HD128" s="17">
        <v>986.97970999999995</v>
      </c>
      <c r="HE128" s="17">
        <v>992.82321999999999</v>
      </c>
      <c r="HF128" s="17">
        <v>991.86748999999998</v>
      </c>
      <c r="HG128" s="17">
        <v>976.69821999999999</v>
      </c>
      <c r="HH128" s="17">
        <v>970.60685000000001</v>
      </c>
      <c r="HI128" s="17">
        <v>975.03687000000002</v>
      </c>
      <c r="HJ128" s="17">
        <v>986.50138000000004</v>
      </c>
      <c r="HK128" s="17">
        <v>978.70717000000002</v>
      </c>
      <c r="HL128" s="17">
        <v>983.11086</v>
      </c>
      <c r="HM128" s="17">
        <v>995.05096000000003</v>
      </c>
      <c r="HN128" s="17">
        <v>1002.848</v>
      </c>
      <c r="HO128" s="17">
        <v>1004.8021</v>
      </c>
      <c r="HP128" s="17">
        <v>994.45326999999997</v>
      </c>
      <c r="HQ128" s="17">
        <v>991.97150999999997</v>
      </c>
      <c r="HR128" s="17">
        <v>1011.5548</v>
      </c>
      <c r="HS128" s="17">
        <v>1013.3456</v>
      </c>
      <c r="HT128" s="17">
        <v>1007.401</v>
      </c>
      <c r="HU128" s="17">
        <v>995.91461000000004</v>
      </c>
      <c r="HV128" s="17">
        <v>1002.5925</v>
      </c>
      <c r="HW128" s="17">
        <v>1004.2673</v>
      </c>
      <c r="HX128" s="17">
        <v>995.42547000000002</v>
      </c>
      <c r="HY128" s="17">
        <v>998.08860000000004</v>
      </c>
      <c r="HZ128" s="17">
        <v>1000.8028</v>
      </c>
      <c r="IA128" s="17">
        <v>1008.4171</v>
      </c>
      <c r="IB128" s="17">
        <v>1014.4378</v>
      </c>
      <c r="IC128" s="17">
        <v>1009.1269</v>
      </c>
      <c r="ID128" s="17">
        <v>1009.8222</v>
      </c>
      <c r="IE128" s="17">
        <v>1013.0486</v>
      </c>
      <c r="IF128" s="17">
        <v>1018.4194</v>
      </c>
      <c r="IG128" s="17">
        <v>1028.6884</v>
      </c>
      <c r="IH128" s="17">
        <v>1015.9849</v>
      </c>
      <c r="II128" s="17">
        <v>1023.0802</v>
      </c>
      <c r="IJ128" s="17">
        <v>1044.5746999999999</v>
      </c>
      <c r="IK128" s="17">
        <v>1026.1583000000001</v>
      </c>
      <c r="IL128" s="17">
        <v>1043.9942000000001</v>
      </c>
      <c r="IM128" s="17">
        <v>1073.7679000000001</v>
      </c>
      <c r="IN128" s="17">
        <v>1055.1953000000001</v>
      </c>
      <c r="IO128" s="17">
        <v>1087.5831000000001</v>
      </c>
      <c r="IP128" s="17">
        <v>1123.6128000000001</v>
      </c>
      <c r="IQ128" s="17">
        <v>1166.7548999999999</v>
      </c>
      <c r="IR128" s="17">
        <v>1175.0948000000001</v>
      </c>
      <c r="IS128" s="17">
        <v>1224.2829999999999</v>
      </c>
      <c r="IT128" s="17">
        <v>1761.3690999999999</v>
      </c>
      <c r="IU128" s="17">
        <v>1588.1369999999999</v>
      </c>
      <c r="IV128" s="17">
        <v>1926.0827999999999</v>
      </c>
      <c r="IW128" s="17">
        <v>589.71763999999996</v>
      </c>
      <c r="IX128" s="17">
        <v>324.45339999999999</v>
      </c>
      <c r="IY128" s="17">
        <v>297.32299</v>
      </c>
      <c r="IZ128" s="17">
        <v>419.57400999999999</v>
      </c>
      <c r="JA128" s="17">
        <v>598.12184999999999</v>
      </c>
      <c r="JB128" s="17">
        <v>789.77292999999997</v>
      </c>
      <c r="JC128" s="17">
        <v>846.77746000000002</v>
      </c>
      <c r="JD128" s="17">
        <v>986.83357999999998</v>
      </c>
      <c r="JE128" s="17">
        <v>1045.2545</v>
      </c>
      <c r="JF128" s="17">
        <v>1004.3264</v>
      </c>
      <c r="JG128" s="17">
        <v>1024.0155</v>
      </c>
      <c r="JH128" s="17">
        <v>949.71779000000004</v>
      </c>
      <c r="JI128" s="17">
        <v>987.74513999999999</v>
      </c>
      <c r="JJ128" s="17">
        <v>970.11569999999995</v>
      </c>
      <c r="JK128" s="17">
        <v>967.34004000000004</v>
      </c>
      <c r="JL128" s="17">
        <v>966.59933000000001</v>
      </c>
      <c r="JM128" s="17">
        <v>936.39261999999997</v>
      </c>
      <c r="JN128" s="17">
        <v>939.09103000000005</v>
      </c>
      <c r="JO128" s="17">
        <v>941.51002000000005</v>
      </c>
      <c r="JP128" s="17">
        <v>947.83231999999998</v>
      </c>
      <c r="JQ128" s="17">
        <v>944.25170000000003</v>
      </c>
      <c r="JR128" s="17">
        <v>944.74695999999994</v>
      </c>
      <c r="JS128" s="17">
        <v>938.74525000000006</v>
      </c>
      <c r="JT128" s="17">
        <v>941.11564999999996</v>
      </c>
      <c r="JU128" s="17">
        <v>929.13730999999996</v>
      </c>
      <c r="JV128" s="17">
        <v>930.52985000000001</v>
      </c>
      <c r="JW128" s="17">
        <v>934.24167</v>
      </c>
      <c r="JX128" s="17">
        <v>919.87932000000001</v>
      </c>
      <c r="JY128" s="17">
        <v>938.47846000000004</v>
      </c>
      <c r="JZ128" s="17">
        <v>950.20672000000002</v>
      </c>
      <c r="KA128" s="17">
        <v>958.87525000000005</v>
      </c>
      <c r="KB128" s="17">
        <v>1060.9621</v>
      </c>
      <c r="KC128" s="17">
        <v>1061.0894000000001</v>
      </c>
      <c r="KD128" s="17">
        <v>977.58731</v>
      </c>
      <c r="KE128" s="17">
        <v>951.34943999999996</v>
      </c>
      <c r="KF128" s="17">
        <v>949.39670999999998</v>
      </c>
      <c r="KG128" s="17">
        <v>941.38914999999997</v>
      </c>
      <c r="KH128" s="17">
        <v>941.86504000000002</v>
      </c>
      <c r="KI128" s="17">
        <v>924.85175000000004</v>
      </c>
      <c r="KJ128" s="17">
        <v>930.21429000000001</v>
      </c>
      <c r="KK128" s="17">
        <v>928.66616999999997</v>
      </c>
      <c r="KL128" s="17">
        <v>945.08168000000001</v>
      </c>
      <c r="KM128" s="17">
        <v>929.51934000000006</v>
      </c>
      <c r="KN128" s="17">
        <v>927.43472999999994</v>
      </c>
      <c r="KO128" s="17">
        <v>934.19647999999995</v>
      </c>
      <c r="KP128" s="17">
        <v>938.33326</v>
      </c>
      <c r="KQ128" s="17">
        <v>937.87441000000001</v>
      </c>
      <c r="KR128" s="17">
        <v>933.54551000000004</v>
      </c>
      <c r="KS128" s="17">
        <v>930.66403000000003</v>
      </c>
      <c r="KT128" s="17">
        <v>934.38112999999998</v>
      </c>
      <c r="KU128" s="17">
        <v>930.35630000000003</v>
      </c>
      <c r="KV128" s="17">
        <v>914.97225000000003</v>
      </c>
      <c r="KW128" s="17">
        <v>908.40278999999998</v>
      </c>
      <c r="KX128" s="17">
        <v>903.80497000000003</v>
      </c>
      <c r="KY128" s="17">
        <v>895.78476000000001</v>
      </c>
      <c r="KZ128" s="17">
        <v>877.72985000000006</v>
      </c>
      <c r="LA128" s="17">
        <v>861.45672999999999</v>
      </c>
      <c r="LB128" s="17">
        <v>854.56746999999996</v>
      </c>
      <c r="LC128" s="17">
        <v>850.65574000000004</v>
      </c>
      <c r="LD128" s="17">
        <v>855.39494000000002</v>
      </c>
      <c r="LE128" s="17">
        <v>840.41332</v>
      </c>
      <c r="LF128" s="17">
        <v>838.07357999999999</v>
      </c>
      <c r="LG128" s="17">
        <v>836.48978999999997</v>
      </c>
      <c r="LH128" s="17">
        <v>837.87366999999995</v>
      </c>
      <c r="LI128" s="17">
        <v>827.95396000000005</v>
      </c>
    </row>
    <row r="129" spans="1:321" x14ac:dyDescent="0.55000000000000004">
      <c r="A129" s="17">
        <v>707.23283000000004</v>
      </c>
      <c r="B129" s="17">
        <v>698.74354000000005</v>
      </c>
      <c r="C129" s="17">
        <v>699.33284000000003</v>
      </c>
      <c r="D129" s="17">
        <v>700.12189999999998</v>
      </c>
      <c r="E129" s="17">
        <v>706.69277999999997</v>
      </c>
      <c r="F129" s="17">
        <v>727.60616000000005</v>
      </c>
      <c r="G129" s="17">
        <v>727.14017000000001</v>
      </c>
      <c r="H129" s="17">
        <v>735.36050999999998</v>
      </c>
      <c r="I129" s="17">
        <v>735.61834999999996</v>
      </c>
      <c r="J129" s="17">
        <v>725.39764000000002</v>
      </c>
      <c r="K129" s="17">
        <v>718.18652999999995</v>
      </c>
      <c r="L129" s="17">
        <v>718.92557999999997</v>
      </c>
      <c r="M129" s="17">
        <v>721.44105000000002</v>
      </c>
      <c r="N129" s="17">
        <v>726.58695</v>
      </c>
      <c r="O129" s="17">
        <v>730.54350999999997</v>
      </c>
      <c r="P129" s="17">
        <v>733.16692</v>
      </c>
      <c r="Q129" s="17">
        <v>749.95795999999996</v>
      </c>
      <c r="R129" s="17">
        <v>753.68249000000003</v>
      </c>
      <c r="S129" s="17">
        <v>773.39517000000001</v>
      </c>
      <c r="T129" s="17">
        <v>783.63770999999997</v>
      </c>
      <c r="U129" s="17">
        <v>801.29701999999997</v>
      </c>
      <c r="V129" s="17">
        <v>817.00241000000005</v>
      </c>
      <c r="W129" s="17">
        <v>822.85049000000004</v>
      </c>
      <c r="X129" s="17">
        <v>826.92629999999997</v>
      </c>
      <c r="Y129" s="17">
        <v>839.26775999999995</v>
      </c>
      <c r="Z129" s="17">
        <v>861.52927999999997</v>
      </c>
      <c r="AA129" s="17">
        <v>882.66611999999998</v>
      </c>
      <c r="AB129" s="17">
        <v>870.58123999999998</v>
      </c>
      <c r="AC129" s="17">
        <v>879.06449999999995</v>
      </c>
      <c r="AD129" s="17">
        <v>899.58708999999999</v>
      </c>
      <c r="AE129" s="17">
        <v>912.43658000000005</v>
      </c>
      <c r="AF129" s="17">
        <v>912.53588999999999</v>
      </c>
      <c r="AG129" s="17">
        <v>906.08270000000005</v>
      </c>
      <c r="AH129" s="17">
        <v>906.52829999999994</v>
      </c>
      <c r="AI129" s="17">
        <v>911.56916999999999</v>
      </c>
      <c r="AJ129" s="17">
        <v>908.98720000000003</v>
      </c>
      <c r="AK129" s="17">
        <v>880.59171000000003</v>
      </c>
      <c r="AL129" s="17">
        <v>873.58708999999999</v>
      </c>
      <c r="AM129" s="17">
        <v>880.63500999999997</v>
      </c>
      <c r="AN129" s="17">
        <v>884.27202999999997</v>
      </c>
      <c r="AO129" s="17">
        <v>874.47191999999995</v>
      </c>
      <c r="AP129" s="17">
        <v>868.88647000000003</v>
      </c>
      <c r="AQ129" s="17">
        <v>872.49895000000004</v>
      </c>
      <c r="AR129" s="17">
        <v>873.27260999999999</v>
      </c>
      <c r="AS129" s="17">
        <v>881.71448999999996</v>
      </c>
      <c r="AT129" s="17">
        <v>860.16198999999995</v>
      </c>
      <c r="AU129" s="17">
        <v>866.47855000000004</v>
      </c>
      <c r="AV129" s="17">
        <v>870.56994999999995</v>
      </c>
      <c r="AW129" s="17">
        <v>876.40054999999995</v>
      </c>
      <c r="AX129" s="17">
        <v>871.50091999999995</v>
      </c>
      <c r="AY129" s="17">
        <v>870.52173000000005</v>
      </c>
      <c r="AZ129" s="17">
        <v>874.12720000000002</v>
      </c>
      <c r="BA129" s="17">
        <v>876.41305999999997</v>
      </c>
      <c r="BB129" s="17">
        <v>876.01856999999995</v>
      </c>
      <c r="BC129" s="17">
        <v>864.47893999999997</v>
      </c>
      <c r="BD129" s="17">
        <v>865.54474000000005</v>
      </c>
      <c r="BE129" s="17">
        <v>851.77017999999998</v>
      </c>
      <c r="BF129" s="17">
        <v>854.83064000000002</v>
      </c>
      <c r="BG129" s="17">
        <v>839.92051000000004</v>
      </c>
      <c r="BH129" s="17">
        <v>831.45659000000001</v>
      </c>
      <c r="BI129" s="17">
        <v>829.84334999999999</v>
      </c>
      <c r="BJ129" s="17">
        <v>824.96738000000005</v>
      </c>
      <c r="BK129" s="17">
        <v>815.84727999999996</v>
      </c>
      <c r="BL129" s="17">
        <v>797.96703000000002</v>
      </c>
      <c r="BM129" s="17">
        <v>787.99926000000005</v>
      </c>
      <c r="BN129" s="17">
        <v>807.19803999999999</v>
      </c>
      <c r="BO129" s="17">
        <v>790.39791000000002</v>
      </c>
      <c r="BP129" s="17">
        <v>807.98568999999998</v>
      </c>
      <c r="BQ129" s="17">
        <v>804.21582000000001</v>
      </c>
      <c r="BR129" s="17">
        <v>807.86266000000001</v>
      </c>
      <c r="BS129" s="17">
        <v>809.44695000000002</v>
      </c>
      <c r="BT129" s="17">
        <v>791.96333000000004</v>
      </c>
      <c r="BU129" s="17">
        <v>779.34325000000001</v>
      </c>
      <c r="BV129" s="17">
        <v>789.16238999999996</v>
      </c>
      <c r="BW129" s="17">
        <v>795.87911999999994</v>
      </c>
      <c r="BX129" s="17">
        <v>818.79106000000002</v>
      </c>
      <c r="BY129" s="17">
        <v>805.35587999999996</v>
      </c>
      <c r="BZ129" s="17">
        <v>826.64337</v>
      </c>
      <c r="CA129" s="17">
        <v>831.86366999999996</v>
      </c>
      <c r="CB129" s="17">
        <v>838.39576</v>
      </c>
      <c r="CC129" s="17">
        <v>840.94448</v>
      </c>
      <c r="CD129" s="17">
        <v>840.29476999999997</v>
      </c>
      <c r="CE129" s="17">
        <v>847.42492000000004</v>
      </c>
      <c r="CF129" s="17">
        <v>859.32582000000002</v>
      </c>
      <c r="CG129" s="17">
        <v>863.07718</v>
      </c>
      <c r="CH129" s="17">
        <v>865.94655</v>
      </c>
      <c r="CI129" s="17">
        <v>860.58660999999995</v>
      </c>
      <c r="CJ129" s="17">
        <v>873.77662999999995</v>
      </c>
      <c r="CK129" s="17">
        <v>879.29943000000003</v>
      </c>
      <c r="CL129" s="17">
        <v>879.70929999999998</v>
      </c>
      <c r="CM129" s="17">
        <v>882.88310000000001</v>
      </c>
      <c r="CN129" s="17">
        <v>892.26108999999997</v>
      </c>
      <c r="CO129" s="17">
        <v>900.51261</v>
      </c>
      <c r="CP129" s="17">
        <v>907.96972000000005</v>
      </c>
      <c r="CQ129" s="17">
        <v>913.53832999999997</v>
      </c>
      <c r="CR129" s="17">
        <v>915.48482000000001</v>
      </c>
      <c r="CS129" s="17">
        <v>933.27157999999997</v>
      </c>
      <c r="CT129" s="17">
        <v>938.41720999999995</v>
      </c>
      <c r="CU129" s="17">
        <v>950.29048999999998</v>
      </c>
      <c r="CV129" s="17">
        <v>955.03630999999996</v>
      </c>
      <c r="CW129" s="17">
        <v>966.71518000000003</v>
      </c>
      <c r="CX129" s="17">
        <v>979.01023999999995</v>
      </c>
      <c r="CY129" s="17">
        <v>994.13076999999998</v>
      </c>
      <c r="CZ129" s="17">
        <v>1001.8664</v>
      </c>
      <c r="DA129" s="17">
        <v>1017.5836</v>
      </c>
      <c r="DB129" s="17">
        <v>1035.1006</v>
      </c>
      <c r="DC129" s="17">
        <v>1050.9623999999999</v>
      </c>
      <c r="DD129" s="17">
        <v>1072.0582999999999</v>
      </c>
      <c r="DE129" s="17">
        <v>1079.3813</v>
      </c>
      <c r="DF129" s="17">
        <v>1105.6721</v>
      </c>
      <c r="DG129" s="17">
        <v>1123.0906</v>
      </c>
      <c r="DH129" s="17">
        <v>1137.6682000000001</v>
      </c>
      <c r="DI129" s="17">
        <v>1152.4332999999999</v>
      </c>
      <c r="DJ129" s="17">
        <v>1153.8923</v>
      </c>
      <c r="DK129" s="17">
        <v>1148.2515000000001</v>
      </c>
      <c r="DL129" s="17">
        <v>1155.2003999999999</v>
      </c>
      <c r="DM129" s="17">
        <v>1151.4285</v>
      </c>
      <c r="DN129" s="17">
        <v>1149.1111000000001</v>
      </c>
      <c r="DO129" s="17">
        <v>1160.4494999999999</v>
      </c>
      <c r="DP129" s="17">
        <v>1159.3719000000001</v>
      </c>
      <c r="DQ129" s="17">
        <v>1147.8505</v>
      </c>
      <c r="DR129" s="17">
        <v>1130.2131999999999</v>
      </c>
      <c r="DS129" s="17">
        <v>1121.856</v>
      </c>
      <c r="DT129" s="17">
        <v>1116.8017</v>
      </c>
      <c r="DU129" s="17">
        <v>1100.3169</v>
      </c>
      <c r="DV129" s="17">
        <v>1090.9100000000001</v>
      </c>
      <c r="DW129" s="17">
        <v>1065.7777000000001</v>
      </c>
      <c r="DX129" s="17">
        <v>1078.7254</v>
      </c>
      <c r="DY129" s="17">
        <v>1074.0494000000001</v>
      </c>
      <c r="DZ129" s="17">
        <v>1045.2696000000001</v>
      </c>
      <c r="EA129" s="17">
        <v>1037.5089</v>
      </c>
      <c r="EB129" s="17">
        <v>1033.8856000000001</v>
      </c>
      <c r="EC129" s="17">
        <v>1029.9475</v>
      </c>
      <c r="ED129" s="17">
        <v>1031.0476000000001</v>
      </c>
      <c r="EE129" s="17">
        <v>994.67872</v>
      </c>
      <c r="EF129" s="17">
        <v>1003.7512</v>
      </c>
      <c r="EG129" s="17">
        <v>1016.6661</v>
      </c>
      <c r="EH129" s="17">
        <v>1022.1317</v>
      </c>
      <c r="EI129" s="17">
        <v>1003.2191</v>
      </c>
      <c r="EJ129" s="17">
        <v>993.65665000000001</v>
      </c>
      <c r="EK129" s="17">
        <v>996.39056000000005</v>
      </c>
      <c r="EL129" s="17">
        <v>997.31043</v>
      </c>
      <c r="EM129" s="17">
        <v>980.37914999999998</v>
      </c>
      <c r="EN129" s="17">
        <v>942.47604000000001</v>
      </c>
      <c r="EO129" s="17">
        <v>944.48424999999997</v>
      </c>
      <c r="EP129" s="17">
        <v>960.42228999999998</v>
      </c>
      <c r="EQ129" s="17">
        <v>973.25219000000004</v>
      </c>
      <c r="ER129" s="17">
        <v>948.82623000000001</v>
      </c>
      <c r="ES129" s="17">
        <v>944.32889</v>
      </c>
      <c r="ET129" s="17">
        <v>987.67191000000003</v>
      </c>
      <c r="EU129" s="17">
        <v>1003.0904</v>
      </c>
      <c r="EV129" s="17">
        <v>978.62891000000002</v>
      </c>
      <c r="EW129" s="17">
        <v>943.26385000000005</v>
      </c>
      <c r="EX129" s="17">
        <v>934.81160999999997</v>
      </c>
      <c r="EY129" s="17">
        <v>953.07761000000005</v>
      </c>
      <c r="EZ129" s="17">
        <v>940.73224000000005</v>
      </c>
      <c r="FA129" s="17">
        <v>928.91422999999998</v>
      </c>
      <c r="FB129" s="17">
        <v>916.93692999999996</v>
      </c>
      <c r="FC129" s="17">
        <v>920.58896000000004</v>
      </c>
      <c r="FD129" s="17">
        <v>928.52398000000005</v>
      </c>
      <c r="FE129" s="17">
        <v>915.15633000000003</v>
      </c>
      <c r="FF129" s="17">
        <v>906.15047000000004</v>
      </c>
      <c r="FG129" s="17">
        <v>915.51535000000001</v>
      </c>
      <c r="FH129" s="17">
        <v>920.15796999999998</v>
      </c>
      <c r="FI129" s="17">
        <v>933.19664999999998</v>
      </c>
      <c r="FJ129" s="17">
        <v>923.62846000000002</v>
      </c>
      <c r="FK129" s="17">
        <v>919.70429000000001</v>
      </c>
      <c r="FL129" s="17">
        <v>935.53788999999995</v>
      </c>
      <c r="FM129" s="17">
        <v>935.57734000000005</v>
      </c>
      <c r="FN129" s="17">
        <v>928.27112</v>
      </c>
      <c r="FO129" s="17">
        <v>916.03035999999997</v>
      </c>
      <c r="FP129" s="17">
        <v>919.82794999999999</v>
      </c>
      <c r="FQ129" s="17">
        <v>927.51047000000005</v>
      </c>
      <c r="FR129" s="17">
        <v>931.19210999999996</v>
      </c>
      <c r="FS129" s="17">
        <v>918.67451000000005</v>
      </c>
      <c r="FT129" s="17">
        <v>916.31079</v>
      </c>
      <c r="FU129" s="17">
        <v>931.59168999999997</v>
      </c>
      <c r="FV129" s="17">
        <v>933.71891000000005</v>
      </c>
      <c r="FW129" s="17">
        <v>940.76054999999997</v>
      </c>
      <c r="FX129" s="17">
        <v>946.71658000000002</v>
      </c>
      <c r="FY129" s="17">
        <v>937.99063999999998</v>
      </c>
      <c r="FZ129" s="17">
        <v>928.63552000000004</v>
      </c>
      <c r="GA129" s="17">
        <v>930.51538000000005</v>
      </c>
      <c r="GB129" s="17">
        <v>936.68078000000003</v>
      </c>
      <c r="GC129" s="17">
        <v>936.90290000000005</v>
      </c>
      <c r="GD129" s="17">
        <v>947.22239000000002</v>
      </c>
      <c r="GE129" s="17">
        <v>953.99419</v>
      </c>
      <c r="GF129" s="17">
        <v>958.24437999999998</v>
      </c>
      <c r="GG129" s="17">
        <v>953.87</v>
      </c>
      <c r="GH129" s="17">
        <v>948.36356000000001</v>
      </c>
      <c r="GI129" s="17">
        <v>945.81883000000005</v>
      </c>
      <c r="GJ129" s="17">
        <v>944.03796999999997</v>
      </c>
      <c r="GK129" s="17">
        <v>948.50756000000001</v>
      </c>
      <c r="GL129" s="17">
        <v>948.13094999999998</v>
      </c>
      <c r="GM129" s="17">
        <v>936.09837000000005</v>
      </c>
      <c r="GN129" s="17">
        <v>939.24870999999996</v>
      </c>
      <c r="GO129" s="17">
        <v>946.90318000000002</v>
      </c>
      <c r="GP129" s="17">
        <v>948.75950999999998</v>
      </c>
      <c r="GQ129" s="17">
        <v>956.22037999999998</v>
      </c>
      <c r="GR129" s="17">
        <v>959.17343000000005</v>
      </c>
      <c r="GS129" s="17">
        <v>954.71816000000001</v>
      </c>
      <c r="GT129" s="17">
        <v>954.41292999999996</v>
      </c>
      <c r="GU129" s="17">
        <v>969.85478000000001</v>
      </c>
      <c r="GV129" s="17">
        <v>995.35267999999996</v>
      </c>
      <c r="GW129" s="17">
        <v>1005.4935</v>
      </c>
      <c r="GX129" s="17">
        <v>990.29705999999999</v>
      </c>
      <c r="GY129" s="17">
        <v>992.74509</v>
      </c>
      <c r="GZ129" s="17">
        <v>1005.51</v>
      </c>
      <c r="HA129" s="17">
        <v>1008.7961</v>
      </c>
      <c r="HB129" s="17">
        <v>989.53229999999996</v>
      </c>
      <c r="HC129" s="17">
        <v>976.80363</v>
      </c>
      <c r="HD129" s="17">
        <v>981.82335999999998</v>
      </c>
      <c r="HE129" s="17">
        <v>987.42359999999996</v>
      </c>
      <c r="HF129" s="17">
        <v>982.45979999999997</v>
      </c>
      <c r="HG129" s="17">
        <v>968.45387000000005</v>
      </c>
      <c r="HH129" s="17">
        <v>965.96852999999999</v>
      </c>
      <c r="HI129" s="17">
        <v>967.39476000000002</v>
      </c>
      <c r="HJ129" s="17">
        <v>976.43043</v>
      </c>
      <c r="HK129" s="17">
        <v>966.31975999999997</v>
      </c>
      <c r="HL129" s="17">
        <v>972.61108000000002</v>
      </c>
      <c r="HM129" s="17">
        <v>984.39571000000001</v>
      </c>
      <c r="HN129" s="17">
        <v>991.60969</v>
      </c>
      <c r="HO129" s="17">
        <v>995.19183999999996</v>
      </c>
      <c r="HP129" s="17">
        <v>987.85994000000005</v>
      </c>
      <c r="HQ129" s="17">
        <v>989.00382000000002</v>
      </c>
      <c r="HR129" s="17">
        <v>1011.4036</v>
      </c>
      <c r="HS129" s="17">
        <v>1012.7383</v>
      </c>
      <c r="HT129" s="17">
        <v>1005.9257</v>
      </c>
      <c r="HU129" s="17">
        <v>1000.8887999999999</v>
      </c>
      <c r="HV129" s="17">
        <v>1005.0294</v>
      </c>
      <c r="HW129" s="17">
        <v>1002.9742</v>
      </c>
      <c r="HX129" s="17">
        <v>994.12220000000002</v>
      </c>
      <c r="HY129" s="17">
        <v>998.55551000000003</v>
      </c>
      <c r="HZ129" s="17">
        <v>1002.8866</v>
      </c>
      <c r="IA129" s="17">
        <v>1011.7987000000001</v>
      </c>
      <c r="IB129" s="17">
        <v>1016.2701</v>
      </c>
      <c r="IC129" s="17">
        <v>1008.0336</v>
      </c>
      <c r="ID129" s="17">
        <v>1005.3425999999999</v>
      </c>
      <c r="IE129" s="17">
        <v>1008.1272</v>
      </c>
      <c r="IF129" s="17">
        <v>1012.4668</v>
      </c>
      <c r="IG129" s="17">
        <v>1020.1394</v>
      </c>
      <c r="IH129" s="17">
        <v>1019.3088</v>
      </c>
      <c r="II129" s="17">
        <v>1026.9324999999999</v>
      </c>
      <c r="IJ129" s="17">
        <v>1040.0309999999999</v>
      </c>
      <c r="IK129" s="17">
        <v>1031.7726</v>
      </c>
      <c r="IL129" s="17">
        <v>1047.3729000000001</v>
      </c>
      <c r="IM129" s="17">
        <v>1064.5749000000001</v>
      </c>
      <c r="IN129" s="17">
        <v>1056.3502000000001</v>
      </c>
      <c r="IO129" s="17">
        <v>1077.8296</v>
      </c>
      <c r="IP129" s="17">
        <v>1094.1892</v>
      </c>
      <c r="IQ129" s="17">
        <v>1109.3197</v>
      </c>
      <c r="IR129" s="17">
        <v>1093.5797</v>
      </c>
      <c r="IS129" s="17">
        <v>1093.3801000000001</v>
      </c>
      <c r="IT129" s="17">
        <v>1370.9485</v>
      </c>
      <c r="IU129" s="17">
        <v>1349.5256999999999</v>
      </c>
      <c r="IV129" s="17">
        <v>1274.4041999999999</v>
      </c>
      <c r="IW129" s="17">
        <v>595.22781999999995</v>
      </c>
      <c r="IX129" s="17">
        <v>595.43317000000002</v>
      </c>
      <c r="IY129" s="17">
        <v>537.92229999999995</v>
      </c>
      <c r="IZ129" s="17">
        <v>379.50594999999998</v>
      </c>
      <c r="JA129" s="17">
        <v>408.61263000000002</v>
      </c>
      <c r="JB129" s="17">
        <v>793.54456000000005</v>
      </c>
      <c r="JC129" s="17">
        <v>887.33054000000004</v>
      </c>
      <c r="JD129" s="17">
        <v>1067.5488</v>
      </c>
      <c r="JE129" s="17">
        <v>1145.0454</v>
      </c>
      <c r="JF129" s="17">
        <v>1097.6628000000001</v>
      </c>
      <c r="JG129" s="17">
        <v>1108.9983</v>
      </c>
      <c r="JH129" s="17">
        <v>1028.1213</v>
      </c>
      <c r="JI129" s="17">
        <v>1039.1255000000001</v>
      </c>
      <c r="JJ129" s="17">
        <v>1019.3013999999999</v>
      </c>
      <c r="JK129" s="17">
        <v>1014.2273</v>
      </c>
      <c r="JL129" s="17">
        <v>1002.9219000000001</v>
      </c>
      <c r="JM129" s="17">
        <v>964.81291999999996</v>
      </c>
      <c r="JN129" s="17">
        <v>960.86635999999999</v>
      </c>
      <c r="JO129" s="17">
        <v>958.35239000000001</v>
      </c>
      <c r="JP129" s="17">
        <v>955.80223000000001</v>
      </c>
      <c r="JQ129" s="17">
        <v>944.07177000000001</v>
      </c>
      <c r="JR129" s="17">
        <v>927.57474000000002</v>
      </c>
      <c r="JS129" s="17">
        <v>918.32435999999996</v>
      </c>
      <c r="JT129" s="17">
        <v>915.01842999999997</v>
      </c>
      <c r="JU129" s="17">
        <v>896.50483999999994</v>
      </c>
      <c r="JV129" s="17">
        <v>891.93898999999999</v>
      </c>
      <c r="JW129" s="17">
        <v>890.78673000000003</v>
      </c>
      <c r="JX129" s="17">
        <v>873.55246999999997</v>
      </c>
      <c r="JY129" s="17">
        <v>893.92071999999996</v>
      </c>
      <c r="JZ129" s="17">
        <v>911.07126000000005</v>
      </c>
      <c r="KA129" s="17">
        <v>919.27539999999999</v>
      </c>
      <c r="KB129" s="17">
        <v>947.85125000000005</v>
      </c>
      <c r="KC129" s="17">
        <v>971.11917000000005</v>
      </c>
      <c r="KD129" s="17">
        <v>868.64036999999996</v>
      </c>
      <c r="KE129" s="17">
        <v>851.60086000000001</v>
      </c>
      <c r="KF129" s="17">
        <v>852.34374000000003</v>
      </c>
      <c r="KG129" s="17">
        <v>844.10735</v>
      </c>
      <c r="KH129" s="17">
        <v>835.91917999999998</v>
      </c>
      <c r="KI129" s="17">
        <v>812.92903000000001</v>
      </c>
      <c r="KJ129" s="17">
        <v>812.75863000000004</v>
      </c>
      <c r="KK129" s="17">
        <v>810.42524000000003</v>
      </c>
      <c r="KL129" s="17">
        <v>825.36219000000006</v>
      </c>
      <c r="KM129" s="17">
        <v>812.98512000000005</v>
      </c>
      <c r="KN129" s="17">
        <v>813.03752999999995</v>
      </c>
      <c r="KO129" s="17">
        <v>822.94326000000001</v>
      </c>
      <c r="KP129" s="17">
        <v>828.52287000000001</v>
      </c>
      <c r="KQ129" s="17">
        <v>828.25429999999994</v>
      </c>
      <c r="KR129" s="17">
        <v>823.77788999999996</v>
      </c>
      <c r="KS129" s="17">
        <v>820.41575</v>
      </c>
      <c r="KT129" s="17">
        <v>824.91414999999995</v>
      </c>
      <c r="KU129" s="17">
        <v>823.32959000000005</v>
      </c>
      <c r="KV129" s="17">
        <v>810.32168000000001</v>
      </c>
      <c r="KW129" s="17">
        <v>802.78201999999999</v>
      </c>
      <c r="KX129" s="17">
        <v>795.86702000000002</v>
      </c>
      <c r="KY129" s="17">
        <v>786.69458999999995</v>
      </c>
      <c r="KZ129" s="17">
        <v>770.66481999999996</v>
      </c>
      <c r="LA129" s="17">
        <v>754.12071000000003</v>
      </c>
      <c r="LB129" s="17">
        <v>744.74848999999995</v>
      </c>
      <c r="LC129" s="17">
        <v>736.02221999999995</v>
      </c>
      <c r="LD129" s="17">
        <v>737.57029</v>
      </c>
      <c r="LE129" s="17">
        <v>721.66780000000006</v>
      </c>
      <c r="LF129" s="17">
        <v>717.7867</v>
      </c>
      <c r="LG129" s="17">
        <v>716.83923000000004</v>
      </c>
      <c r="LH129" s="17">
        <v>717.41758000000004</v>
      </c>
      <c r="LI129" s="17">
        <v>707.23283000000004</v>
      </c>
    </row>
    <row r="130" spans="1:321" x14ac:dyDescent="0.55000000000000004">
      <c r="A130" s="17">
        <v>659.99129000000005</v>
      </c>
      <c r="B130" s="17">
        <v>653.34760000000006</v>
      </c>
      <c r="C130" s="17">
        <v>651.84447999999998</v>
      </c>
      <c r="D130" s="17">
        <v>650.70073000000002</v>
      </c>
      <c r="E130" s="17">
        <v>655.53057000000001</v>
      </c>
      <c r="F130" s="17">
        <v>662.81071999999995</v>
      </c>
      <c r="G130" s="17">
        <v>665.47006999999996</v>
      </c>
      <c r="H130" s="17">
        <v>670.15168000000006</v>
      </c>
      <c r="I130" s="17">
        <v>671.43358000000001</v>
      </c>
      <c r="J130" s="17">
        <v>668.38071000000002</v>
      </c>
      <c r="K130" s="17">
        <v>663.76265999999998</v>
      </c>
      <c r="L130" s="17">
        <v>660.83609000000001</v>
      </c>
      <c r="M130" s="17">
        <v>664.37865999999997</v>
      </c>
      <c r="N130" s="17">
        <v>666.23328000000004</v>
      </c>
      <c r="O130" s="17">
        <v>665.70065999999997</v>
      </c>
      <c r="P130" s="17">
        <v>667.82533999999998</v>
      </c>
      <c r="Q130" s="17">
        <v>681.50125000000003</v>
      </c>
      <c r="R130" s="17">
        <v>687.69420000000002</v>
      </c>
      <c r="S130" s="17">
        <v>708.71169999999995</v>
      </c>
      <c r="T130" s="17">
        <v>718.42322000000001</v>
      </c>
      <c r="U130" s="17">
        <v>732.2414</v>
      </c>
      <c r="V130" s="17">
        <v>744.41242</v>
      </c>
      <c r="W130" s="17">
        <v>757.08758999999998</v>
      </c>
      <c r="X130" s="17">
        <v>767.12608</v>
      </c>
      <c r="Y130" s="17">
        <v>780.59668999999997</v>
      </c>
      <c r="Z130" s="17">
        <v>796.48546999999996</v>
      </c>
      <c r="AA130" s="17">
        <v>814.99222999999995</v>
      </c>
      <c r="AB130" s="17">
        <v>824.60839999999996</v>
      </c>
      <c r="AC130" s="17">
        <v>835.33313999999996</v>
      </c>
      <c r="AD130" s="17">
        <v>846.84730999999999</v>
      </c>
      <c r="AE130" s="17">
        <v>856.91817000000003</v>
      </c>
      <c r="AF130" s="17">
        <v>861.29399999999998</v>
      </c>
      <c r="AG130" s="17">
        <v>858.12652000000003</v>
      </c>
      <c r="AH130" s="17">
        <v>863.17222000000004</v>
      </c>
      <c r="AI130" s="17">
        <v>872.21798000000001</v>
      </c>
      <c r="AJ130" s="17">
        <v>866.01493000000005</v>
      </c>
      <c r="AK130" s="17">
        <v>849.71302000000003</v>
      </c>
      <c r="AL130" s="17">
        <v>841.88480000000004</v>
      </c>
      <c r="AM130" s="17">
        <v>843.61576000000002</v>
      </c>
      <c r="AN130" s="17">
        <v>846.79404</v>
      </c>
      <c r="AO130" s="17">
        <v>837.20183999999995</v>
      </c>
      <c r="AP130" s="17">
        <v>834.56005000000005</v>
      </c>
      <c r="AQ130" s="17">
        <v>837.15156000000002</v>
      </c>
      <c r="AR130" s="17">
        <v>837.73136</v>
      </c>
      <c r="AS130" s="17">
        <v>849.42124999999999</v>
      </c>
      <c r="AT130" s="17">
        <v>836.28150000000005</v>
      </c>
      <c r="AU130" s="17">
        <v>843.74960999999996</v>
      </c>
      <c r="AV130" s="17">
        <v>848.32786999999996</v>
      </c>
      <c r="AW130" s="17">
        <v>850.36901</v>
      </c>
      <c r="AX130" s="17">
        <v>850.15785000000005</v>
      </c>
      <c r="AY130" s="17">
        <v>851.52820999999994</v>
      </c>
      <c r="AZ130" s="17">
        <v>856.27119000000005</v>
      </c>
      <c r="BA130" s="17">
        <v>861.24618999999996</v>
      </c>
      <c r="BB130" s="17">
        <v>857.66155000000003</v>
      </c>
      <c r="BC130" s="17">
        <v>838.46633999999995</v>
      </c>
      <c r="BD130" s="17">
        <v>839.58007999999995</v>
      </c>
      <c r="BE130" s="17">
        <v>826.08669999999995</v>
      </c>
      <c r="BF130" s="17">
        <v>829.68331000000001</v>
      </c>
      <c r="BG130" s="17">
        <v>815.11715000000004</v>
      </c>
      <c r="BH130" s="17">
        <v>807.70744000000002</v>
      </c>
      <c r="BI130" s="17">
        <v>809.10888</v>
      </c>
      <c r="BJ130" s="17">
        <v>805.63414999999998</v>
      </c>
      <c r="BK130" s="17">
        <v>793.53501000000006</v>
      </c>
      <c r="BL130" s="17">
        <v>774.50073999999995</v>
      </c>
      <c r="BM130" s="17">
        <v>764.58720000000005</v>
      </c>
      <c r="BN130" s="17">
        <v>771.99819000000002</v>
      </c>
      <c r="BO130" s="17">
        <v>757.30265999999995</v>
      </c>
      <c r="BP130" s="17">
        <v>759.41369999999995</v>
      </c>
      <c r="BQ130" s="17">
        <v>750.07782999999995</v>
      </c>
      <c r="BR130" s="17">
        <v>750.39056000000005</v>
      </c>
      <c r="BS130" s="17">
        <v>749.47551999999996</v>
      </c>
      <c r="BT130" s="17">
        <v>741.36198999999999</v>
      </c>
      <c r="BU130" s="17">
        <v>734.89909999999998</v>
      </c>
      <c r="BV130" s="17">
        <v>746.94271000000003</v>
      </c>
      <c r="BW130" s="17">
        <v>758.65926000000002</v>
      </c>
      <c r="BX130" s="17">
        <v>778.06798000000003</v>
      </c>
      <c r="BY130" s="17">
        <v>777.04160000000002</v>
      </c>
      <c r="BZ130" s="17">
        <v>796.24276999999995</v>
      </c>
      <c r="CA130" s="17">
        <v>808.1934</v>
      </c>
      <c r="CB130" s="17">
        <v>815.47074999999995</v>
      </c>
      <c r="CC130" s="17">
        <v>822.37221999999997</v>
      </c>
      <c r="CD130" s="17">
        <v>826.61081999999999</v>
      </c>
      <c r="CE130" s="17">
        <v>832.90853000000004</v>
      </c>
      <c r="CF130" s="17">
        <v>844.63499000000002</v>
      </c>
      <c r="CG130" s="17">
        <v>850.47077000000002</v>
      </c>
      <c r="CH130" s="17">
        <v>851.87726999999995</v>
      </c>
      <c r="CI130" s="17">
        <v>849.69825000000003</v>
      </c>
      <c r="CJ130" s="17">
        <v>861.63666999999998</v>
      </c>
      <c r="CK130" s="17">
        <v>865.25220999999999</v>
      </c>
      <c r="CL130" s="17">
        <v>871.34973000000002</v>
      </c>
      <c r="CM130" s="17">
        <v>877.19942000000003</v>
      </c>
      <c r="CN130" s="17">
        <v>883.16278999999997</v>
      </c>
      <c r="CO130" s="17">
        <v>893.78081999999995</v>
      </c>
      <c r="CP130" s="17">
        <v>901.09529999999995</v>
      </c>
      <c r="CQ130" s="17">
        <v>905.51639999999998</v>
      </c>
      <c r="CR130" s="17">
        <v>916.97127</v>
      </c>
      <c r="CS130" s="17">
        <v>927.13010999999995</v>
      </c>
      <c r="CT130" s="17">
        <v>938.49460999999997</v>
      </c>
      <c r="CU130" s="17">
        <v>944.88210000000004</v>
      </c>
      <c r="CV130" s="17">
        <v>953.02590999999995</v>
      </c>
      <c r="CW130" s="17">
        <v>969.60009000000002</v>
      </c>
      <c r="CX130" s="17">
        <v>985.00752</v>
      </c>
      <c r="CY130" s="17">
        <v>1004.366</v>
      </c>
      <c r="CZ130" s="17">
        <v>1019.4212</v>
      </c>
      <c r="DA130" s="17">
        <v>1036.5954999999999</v>
      </c>
      <c r="DB130" s="17">
        <v>1058.3245999999999</v>
      </c>
      <c r="DC130" s="17">
        <v>1073.5096000000001</v>
      </c>
      <c r="DD130" s="17">
        <v>1100.5202999999999</v>
      </c>
      <c r="DE130" s="17">
        <v>1116.3119999999999</v>
      </c>
      <c r="DF130" s="17">
        <v>1137.5347999999999</v>
      </c>
      <c r="DG130" s="17">
        <v>1155.4676999999999</v>
      </c>
      <c r="DH130" s="17">
        <v>1169.0788</v>
      </c>
      <c r="DI130" s="17">
        <v>1178.4465</v>
      </c>
      <c r="DJ130" s="17">
        <v>1189.7554</v>
      </c>
      <c r="DK130" s="17">
        <v>1197.1478999999999</v>
      </c>
      <c r="DL130" s="17">
        <v>1206.2713000000001</v>
      </c>
      <c r="DM130" s="17">
        <v>1203.4999</v>
      </c>
      <c r="DN130" s="17">
        <v>1203.3929000000001</v>
      </c>
      <c r="DO130" s="17">
        <v>1206.8104000000001</v>
      </c>
      <c r="DP130" s="17">
        <v>1206.6704999999999</v>
      </c>
      <c r="DQ130" s="17">
        <v>1200.9747</v>
      </c>
      <c r="DR130" s="17">
        <v>1195.8929000000001</v>
      </c>
      <c r="DS130" s="17">
        <v>1192.9422</v>
      </c>
      <c r="DT130" s="17">
        <v>1185.4929</v>
      </c>
      <c r="DU130" s="17">
        <v>1167.9272000000001</v>
      </c>
      <c r="DV130" s="17">
        <v>1154.8019999999999</v>
      </c>
      <c r="DW130" s="17">
        <v>1132.0367000000001</v>
      </c>
      <c r="DX130" s="17">
        <v>1145.7728</v>
      </c>
      <c r="DY130" s="17">
        <v>1134.0651</v>
      </c>
      <c r="DZ130" s="17">
        <v>1107.4975999999999</v>
      </c>
      <c r="EA130" s="17">
        <v>1095.143</v>
      </c>
      <c r="EB130" s="17">
        <v>1094.8937000000001</v>
      </c>
      <c r="EC130" s="17">
        <v>1097.4545000000001</v>
      </c>
      <c r="ED130" s="17">
        <v>1095.9201</v>
      </c>
      <c r="EE130" s="17">
        <v>1065.0939000000001</v>
      </c>
      <c r="EF130" s="17">
        <v>1078.1913999999999</v>
      </c>
      <c r="EG130" s="17">
        <v>1079.3505</v>
      </c>
      <c r="EH130" s="17">
        <v>1079.309</v>
      </c>
      <c r="EI130" s="17">
        <v>1053.0653</v>
      </c>
      <c r="EJ130" s="17">
        <v>1043.0916999999999</v>
      </c>
      <c r="EK130" s="17">
        <v>1044.4974</v>
      </c>
      <c r="EL130" s="17">
        <v>1044.7845</v>
      </c>
      <c r="EM130" s="17">
        <v>1033.7630999999999</v>
      </c>
      <c r="EN130" s="17">
        <v>1013.705</v>
      </c>
      <c r="EO130" s="17">
        <v>1019.3601</v>
      </c>
      <c r="EP130" s="17">
        <v>1029.9547</v>
      </c>
      <c r="EQ130" s="17">
        <v>1045.0353</v>
      </c>
      <c r="ER130" s="17">
        <v>1014.0747</v>
      </c>
      <c r="ES130" s="17">
        <v>1018.5134</v>
      </c>
      <c r="ET130" s="17">
        <v>1031.1039000000001</v>
      </c>
      <c r="EU130" s="17">
        <v>1028.4794999999999</v>
      </c>
      <c r="EV130" s="17">
        <v>1007.6955</v>
      </c>
      <c r="EW130" s="17">
        <v>978.28227000000004</v>
      </c>
      <c r="EX130" s="17">
        <v>975.69619</v>
      </c>
      <c r="EY130" s="17">
        <v>993.72514000000001</v>
      </c>
      <c r="EZ130" s="17">
        <v>978.22775000000001</v>
      </c>
      <c r="FA130" s="17">
        <v>975.53938000000005</v>
      </c>
      <c r="FB130" s="17">
        <v>966.68943999999999</v>
      </c>
      <c r="FC130" s="17">
        <v>978.34115999999995</v>
      </c>
      <c r="FD130" s="17">
        <v>987.24035000000003</v>
      </c>
      <c r="FE130" s="17">
        <v>976.26656000000003</v>
      </c>
      <c r="FF130" s="17">
        <v>974.44830999999999</v>
      </c>
      <c r="FG130" s="17">
        <v>983.95437000000004</v>
      </c>
      <c r="FH130" s="17">
        <v>985.23491999999999</v>
      </c>
      <c r="FI130" s="17">
        <v>989.43660999999997</v>
      </c>
      <c r="FJ130" s="17">
        <v>979.40423999999996</v>
      </c>
      <c r="FK130" s="17">
        <v>974.36256000000003</v>
      </c>
      <c r="FL130" s="17">
        <v>990.89700000000005</v>
      </c>
      <c r="FM130" s="17">
        <v>983.26448000000005</v>
      </c>
      <c r="FN130" s="17">
        <v>973.00584000000003</v>
      </c>
      <c r="FO130" s="17">
        <v>961.85337000000004</v>
      </c>
      <c r="FP130" s="17">
        <v>965.17630999999994</v>
      </c>
      <c r="FQ130" s="17">
        <v>974.52759000000003</v>
      </c>
      <c r="FR130" s="17">
        <v>974.04264999999998</v>
      </c>
      <c r="FS130" s="17">
        <v>969.07574999999997</v>
      </c>
      <c r="FT130" s="17">
        <v>969.56124999999997</v>
      </c>
      <c r="FU130" s="17">
        <v>988.53132000000005</v>
      </c>
      <c r="FV130" s="17">
        <v>983.75914999999998</v>
      </c>
      <c r="FW130" s="17">
        <v>987.20020999999997</v>
      </c>
      <c r="FX130" s="17">
        <v>989.16024000000004</v>
      </c>
      <c r="FY130" s="17">
        <v>991.92326000000003</v>
      </c>
      <c r="FZ130" s="17">
        <v>986.69749999999999</v>
      </c>
      <c r="GA130" s="17">
        <v>984.99692000000005</v>
      </c>
      <c r="GB130" s="17">
        <v>985.96463000000006</v>
      </c>
      <c r="GC130" s="17">
        <v>976.23423000000003</v>
      </c>
      <c r="GD130" s="17">
        <v>994.37936999999999</v>
      </c>
      <c r="GE130" s="17">
        <v>998.97262999999998</v>
      </c>
      <c r="GF130" s="17">
        <v>992.99284</v>
      </c>
      <c r="GG130" s="17">
        <v>990.99085000000002</v>
      </c>
      <c r="GH130" s="17">
        <v>981.74113999999997</v>
      </c>
      <c r="GI130" s="17">
        <v>984.06437000000005</v>
      </c>
      <c r="GJ130" s="17">
        <v>984.01684999999998</v>
      </c>
      <c r="GK130" s="17">
        <v>981.09761000000003</v>
      </c>
      <c r="GL130" s="17">
        <v>988.34204</v>
      </c>
      <c r="GM130" s="17">
        <v>989.34582</v>
      </c>
      <c r="GN130" s="17">
        <v>987.82317999999998</v>
      </c>
      <c r="GO130" s="17">
        <v>1001.2396</v>
      </c>
      <c r="GP130" s="17">
        <v>1003.2807</v>
      </c>
      <c r="GQ130" s="17">
        <v>1006.2808</v>
      </c>
      <c r="GR130" s="17">
        <v>1009.7623</v>
      </c>
      <c r="GS130" s="17">
        <v>1009.0595</v>
      </c>
      <c r="GT130" s="17">
        <v>1015.9544</v>
      </c>
      <c r="GU130" s="17">
        <v>1025.8386</v>
      </c>
      <c r="GV130" s="17">
        <v>1037.7488000000001</v>
      </c>
      <c r="GW130" s="17">
        <v>1053.5824</v>
      </c>
      <c r="GX130" s="17">
        <v>1044.8326</v>
      </c>
      <c r="GY130" s="17">
        <v>1053.4892</v>
      </c>
      <c r="GZ130" s="17">
        <v>1063.3961999999999</v>
      </c>
      <c r="HA130" s="17">
        <v>1071.6719000000001</v>
      </c>
      <c r="HB130" s="17">
        <v>1057.7460000000001</v>
      </c>
      <c r="HC130" s="17">
        <v>1048.6090999999999</v>
      </c>
      <c r="HD130" s="17">
        <v>1051.1663000000001</v>
      </c>
      <c r="HE130" s="17">
        <v>1050.309</v>
      </c>
      <c r="HF130" s="17">
        <v>1041.2927999999999</v>
      </c>
      <c r="HG130" s="17">
        <v>1027.6311000000001</v>
      </c>
      <c r="HH130" s="17">
        <v>1027.1479999999999</v>
      </c>
      <c r="HI130" s="17">
        <v>1032.8039000000001</v>
      </c>
      <c r="HJ130" s="17">
        <v>1039.7067</v>
      </c>
      <c r="HK130" s="17">
        <v>1020.816</v>
      </c>
      <c r="HL130" s="17">
        <v>1025.0549000000001</v>
      </c>
      <c r="HM130" s="17">
        <v>1034.3753999999999</v>
      </c>
      <c r="HN130" s="17">
        <v>1039.3855000000001</v>
      </c>
      <c r="HO130" s="17">
        <v>1041.0238999999999</v>
      </c>
      <c r="HP130" s="17">
        <v>1038.2354</v>
      </c>
      <c r="HQ130" s="17">
        <v>1044.3418999999999</v>
      </c>
      <c r="HR130" s="17">
        <v>1063.549</v>
      </c>
      <c r="HS130" s="17">
        <v>1063.367</v>
      </c>
      <c r="HT130" s="17">
        <v>1054.9975999999999</v>
      </c>
      <c r="HU130" s="17">
        <v>1056.0995</v>
      </c>
      <c r="HV130" s="17">
        <v>1063.4259</v>
      </c>
      <c r="HW130" s="17">
        <v>1065.8112000000001</v>
      </c>
      <c r="HX130" s="17">
        <v>1063.3378</v>
      </c>
      <c r="HY130" s="17">
        <v>1064.492</v>
      </c>
      <c r="HZ130" s="17">
        <v>1067.4457</v>
      </c>
      <c r="IA130" s="17">
        <v>1074.2079000000001</v>
      </c>
      <c r="IB130" s="17">
        <v>1074.029</v>
      </c>
      <c r="IC130" s="17">
        <v>1067.7675999999999</v>
      </c>
      <c r="ID130" s="17">
        <v>1061.9335000000001</v>
      </c>
      <c r="IE130" s="17">
        <v>1074.8933999999999</v>
      </c>
      <c r="IF130" s="17">
        <v>1080.4918</v>
      </c>
      <c r="IG130" s="17">
        <v>1082.5383999999999</v>
      </c>
      <c r="IH130" s="17">
        <v>1081.6638</v>
      </c>
      <c r="II130" s="17">
        <v>1086.9099000000001</v>
      </c>
      <c r="IJ130" s="17">
        <v>1101.3463999999999</v>
      </c>
      <c r="IK130" s="17">
        <v>1106.9161999999999</v>
      </c>
      <c r="IL130" s="17">
        <v>1104.2755999999999</v>
      </c>
      <c r="IM130" s="17">
        <v>1104.8072999999999</v>
      </c>
      <c r="IN130" s="17">
        <v>1118.838</v>
      </c>
      <c r="IO130" s="17">
        <v>1131.3860999999999</v>
      </c>
      <c r="IP130" s="17">
        <v>1145.3768</v>
      </c>
      <c r="IQ130" s="17">
        <v>1158.3784000000001</v>
      </c>
      <c r="IR130" s="17">
        <v>1161.7941000000001</v>
      </c>
      <c r="IS130" s="17">
        <v>1197.3163999999999</v>
      </c>
      <c r="IT130" s="17">
        <v>1307.6107</v>
      </c>
      <c r="IU130" s="17">
        <v>1262.5205000000001</v>
      </c>
      <c r="IV130" s="17">
        <v>1325.1279</v>
      </c>
      <c r="IW130" s="17">
        <v>1117.8867</v>
      </c>
      <c r="IX130" s="17">
        <v>1103.7194</v>
      </c>
      <c r="IY130" s="17">
        <v>1063.8172</v>
      </c>
      <c r="IZ130" s="17">
        <v>905.36332000000004</v>
      </c>
      <c r="JA130" s="17">
        <v>1011.2859</v>
      </c>
      <c r="JB130" s="17">
        <v>1153.2180000000001</v>
      </c>
      <c r="JC130" s="17">
        <v>1124.3045999999999</v>
      </c>
      <c r="JD130" s="17">
        <v>1244.1322</v>
      </c>
      <c r="JE130" s="17">
        <v>1234.4272000000001</v>
      </c>
      <c r="JF130" s="17">
        <v>1193.3411000000001</v>
      </c>
      <c r="JG130" s="17">
        <v>1175.5353</v>
      </c>
      <c r="JH130" s="17">
        <v>1090.2810999999999</v>
      </c>
      <c r="JI130" s="17">
        <v>1087.1244999999999</v>
      </c>
      <c r="JJ130" s="17">
        <v>1067.5766000000001</v>
      </c>
      <c r="JK130" s="17">
        <v>1059.1042</v>
      </c>
      <c r="JL130" s="17">
        <v>1043.9423999999999</v>
      </c>
      <c r="JM130" s="17">
        <v>1009.9489</v>
      </c>
      <c r="JN130" s="17">
        <v>999.41953999999998</v>
      </c>
      <c r="JO130" s="17">
        <v>997.02864</v>
      </c>
      <c r="JP130" s="17">
        <v>990.29927999999995</v>
      </c>
      <c r="JQ130" s="17">
        <v>971.90368999999998</v>
      </c>
      <c r="JR130" s="17">
        <v>948.70384000000001</v>
      </c>
      <c r="JS130" s="17">
        <v>936.86427000000003</v>
      </c>
      <c r="JT130" s="17">
        <v>928.03850999999997</v>
      </c>
      <c r="JU130" s="17">
        <v>903.46651999999995</v>
      </c>
      <c r="JV130" s="17">
        <v>899.17289000000005</v>
      </c>
      <c r="JW130" s="17">
        <v>899.02392999999995</v>
      </c>
      <c r="JX130" s="17">
        <v>886.98199</v>
      </c>
      <c r="JY130" s="17">
        <v>894.50260000000003</v>
      </c>
      <c r="JZ130" s="17">
        <v>892.46316000000002</v>
      </c>
      <c r="KA130" s="17">
        <v>879.41106000000002</v>
      </c>
      <c r="KB130" s="17">
        <v>881.06899999999996</v>
      </c>
      <c r="KC130" s="17">
        <v>844.46429999999998</v>
      </c>
      <c r="KD130" s="17">
        <v>837.75342000000001</v>
      </c>
      <c r="KE130" s="17">
        <v>833.36915999999997</v>
      </c>
      <c r="KF130" s="17">
        <v>828.04039999999998</v>
      </c>
      <c r="KG130" s="17">
        <v>817.16558999999995</v>
      </c>
      <c r="KH130" s="17">
        <v>797.51012000000003</v>
      </c>
      <c r="KI130" s="17">
        <v>777.91137000000003</v>
      </c>
      <c r="KJ130" s="17">
        <v>777.58520999999996</v>
      </c>
      <c r="KK130" s="17">
        <v>774.16778999999997</v>
      </c>
      <c r="KL130" s="17">
        <v>785.22960999999998</v>
      </c>
      <c r="KM130" s="17">
        <v>778.09276999999997</v>
      </c>
      <c r="KN130" s="17">
        <v>782.17025999999998</v>
      </c>
      <c r="KO130" s="17">
        <v>787.63912000000005</v>
      </c>
      <c r="KP130" s="17">
        <v>787.23447999999996</v>
      </c>
      <c r="KQ130" s="17">
        <v>788.03809000000001</v>
      </c>
      <c r="KR130" s="17">
        <v>786.47718999999995</v>
      </c>
      <c r="KS130" s="17">
        <v>784.24179000000004</v>
      </c>
      <c r="KT130" s="17">
        <v>788.01968999999997</v>
      </c>
      <c r="KU130" s="17">
        <v>786.06100000000004</v>
      </c>
      <c r="KV130" s="17">
        <v>770.90741000000003</v>
      </c>
      <c r="KW130" s="17">
        <v>766.46549000000005</v>
      </c>
      <c r="KX130" s="17">
        <v>753.84298000000001</v>
      </c>
      <c r="KY130" s="17">
        <v>740.70291999999995</v>
      </c>
      <c r="KZ130" s="17">
        <v>729.93057999999996</v>
      </c>
      <c r="LA130" s="17">
        <v>716.21672999999998</v>
      </c>
      <c r="LB130" s="17">
        <v>708.42443000000003</v>
      </c>
      <c r="LC130" s="17">
        <v>705.20911000000001</v>
      </c>
      <c r="LD130" s="17">
        <v>700.97493999999995</v>
      </c>
      <c r="LE130" s="17">
        <v>687.48550999999998</v>
      </c>
      <c r="LF130" s="17">
        <v>678.92304999999999</v>
      </c>
      <c r="LG130" s="17">
        <v>668.56111999999996</v>
      </c>
      <c r="LH130" s="17">
        <v>666.61775999999998</v>
      </c>
      <c r="LI130" s="17">
        <v>659.99129000000005</v>
      </c>
    </row>
    <row r="131" spans="1:321" x14ac:dyDescent="0.55000000000000004">
      <c r="A131" s="17">
        <v>571.53458000000001</v>
      </c>
      <c r="B131" s="17">
        <v>565.61717999999996</v>
      </c>
      <c r="C131" s="17">
        <v>562.2713</v>
      </c>
      <c r="D131" s="17">
        <v>559.27921000000003</v>
      </c>
      <c r="E131" s="17">
        <v>561.64913999999999</v>
      </c>
      <c r="F131" s="17">
        <v>562.57093999999995</v>
      </c>
      <c r="G131" s="17">
        <v>566.53583000000003</v>
      </c>
      <c r="H131" s="17">
        <v>568.75824999999998</v>
      </c>
      <c r="I131" s="17">
        <v>570.32398999999998</v>
      </c>
      <c r="J131" s="17">
        <v>572.4434</v>
      </c>
      <c r="K131" s="17">
        <v>572.83249999999998</v>
      </c>
      <c r="L131" s="17">
        <v>571.64463000000001</v>
      </c>
      <c r="M131" s="17">
        <v>575.38969999999995</v>
      </c>
      <c r="N131" s="17">
        <v>577.16544999999996</v>
      </c>
      <c r="O131" s="17">
        <v>576.09119999999996</v>
      </c>
      <c r="P131" s="17">
        <v>578.81993</v>
      </c>
      <c r="Q131" s="17">
        <v>590.39414999999997</v>
      </c>
      <c r="R131" s="17">
        <v>595.97733000000005</v>
      </c>
      <c r="S131" s="17">
        <v>616.38559999999995</v>
      </c>
      <c r="T131" s="17">
        <v>629.70528999999999</v>
      </c>
      <c r="U131" s="17">
        <v>643.14576999999997</v>
      </c>
      <c r="V131" s="17">
        <v>654.36401000000001</v>
      </c>
      <c r="W131" s="17">
        <v>663.53544999999997</v>
      </c>
      <c r="X131" s="17">
        <v>673.39895000000001</v>
      </c>
      <c r="Y131" s="17">
        <v>685.50651000000005</v>
      </c>
      <c r="Z131" s="17">
        <v>695.97712999999999</v>
      </c>
      <c r="AA131" s="17">
        <v>710.84312</v>
      </c>
      <c r="AB131" s="17">
        <v>726.75490000000002</v>
      </c>
      <c r="AC131" s="17">
        <v>736.20822999999996</v>
      </c>
      <c r="AD131" s="17">
        <v>742.75293999999997</v>
      </c>
      <c r="AE131" s="17">
        <v>749.31478000000004</v>
      </c>
      <c r="AF131" s="17">
        <v>754.90309999999999</v>
      </c>
      <c r="AG131" s="17">
        <v>757.83097999999995</v>
      </c>
      <c r="AH131" s="17">
        <v>765.99453000000005</v>
      </c>
      <c r="AI131" s="17">
        <v>777.84938</v>
      </c>
      <c r="AJ131" s="17">
        <v>771.13193999999999</v>
      </c>
      <c r="AK131" s="17">
        <v>762.68165999999997</v>
      </c>
      <c r="AL131" s="17">
        <v>757.64264000000003</v>
      </c>
      <c r="AM131" s="17">
        <v>759.02247</v>
      </c>
      <c r="AN131" s="17">
        <v>761.97358999999994</v>
      </c>
      <c r="AO131" s="17">
        <v>753.28489000000002</v>
      </c>
      <c r="AP131" s="17">
        <v>751.06951000000004</v>
      </c>
      <c r="AQ131" s="17">
        <v>753.14233999999999</v>
      </c>
      <c r="AR131" s="17">
        <v>753.57113000000004</v>
      </c>
      <c r="AS131" s="17">
        <v>763.00828999999999</v>
      </c>
      <c r="AT131" s="17">
        <v>752.91620999999998</v>
      </c>
      <c r="AU131" s="17">
        <v>759.59474999999998</v>
      </c>
      <c r="AV131" s="17">
        <v>763.67382999999995</v>
      </c>
      <c r="AW131" s="17">
        <v>764.73798999999997</v>
      </c>
      <c r="AX131" s="17">
        <v>765.32380999999998</v>
      </c>
      <c r="AY131" s="17">
        <v>766.66967</v>
      </c>
      <c r="AZ131" s="17">
        <v>769.65511000000004</v>
      </c>
      <c r="BA131" s="17">
        <v>774.87150999999994</v>
      </c>
      <c r="BB131" s="17">
        <v>770.79493000000002</v>
      </c>
      <c r="BC131" s="17">
        <v>750.04088999999999</v>
      </c>
      <c r="BD131" s="17">
        <v>751.63765999999998</v>
      </c>
      <c r="BE131" s="17">
        <v>741.16511000000003</v>
      </c>
      <c r="BF131" s="17">
        <v>745.67173000000003</v>
      </c>
      <c r="BG131" s="17">
        <v>731.26427000000001</v>
      </c>
      <c r="BH131" s="17">
        <v>721.35155999999995</v>
      </c>
      <c r="BI131" s="17">
        <v>720.54435999999998</v>
      </c>
      <c r="BJ131" s="17">
        <v>715.79841999999996</v>
      </c>
      <c r="BK131" s="17">
        <v>704.44257000000005</v>
      </c>
      <c r="BL131" s="17">
        <v>688.11931000000004</v>
      </c>
      <c r="BM131" s="17">
        <v>680.64946999999995</v>
      </c>
      <c r="BN131" s="17">
        <v>683.96015999999997</v>
      </c>
      <c r="BO131" s="17">
        <v>670.31142999999997</v>
      </c>
      <c r="BP131" s="17">
        <v>665.43161999999995</v>
      </c>
      <c r="BQ131" s="17">
        <v>656.19313999999997</v>
      </c>
      <c r="BR131" s="17">
        <v>657.625</v>
      </c>
      <c r="BS131" s="17">
        <v>660.90952000000004</v>
      </c>
      <c r="BT131" s="17">
        <v>658.10261000000003</v>
      </c>
      <c r="BU131" s="17">
        <v>654.08576000000005</v>
      </c>
      <c r="BV131" s="17">
        <v>665.42397000000005</v>
      </c>
      <c r="BW131" s="17">
        <v>677.27607</v>
      </c>
      <c r="BX131" s="17">
        <v>691.47154</v>
      </c>
      <c r="BY131" s="17">
        <v>694.59613999999999</v>
      </c>
      <c r="BZ131" s="17">
        <v>710.84883000000002</v>
      </c>
      <c r="CA131" s="17">
        <v>725.06676000000004</v>
      </c>
      <c r="CB131" s="17">
        <v>731.29623000000004</v>
      </c>
      <c r="CC131" s="17">
        <v>737.35064999999997</v>
      </c>
      <c r="CD131" s="17">
        <v>742.64552000000003</v>
      </c>
      <c r="CE131" s="17">
        <v>748.36006999999995</v>
      </c>
      <c r="CF131" s="17">
        <v>759.86436000000003</v>
      </c>
      <c r="CG131" s="17">
        <v>762.00220000000002</v>
      </c>
      <c r="CH131" s="17">
        <v>761.72757000000001</v>
      </c>
      <c r="CI131" s="17">
        <v>761.88716999999997</v>
      </c>
      <c r="CJ131" s="17">
        <v>772.15554999999995</v>
      </c>
      <c r="CK131" s="17">
        <v>773.20871</v>
      </c>
      <c r="CL131" s="17">
        <v>780.85722999999996</v>
      </c>
      <c r="CM131" s="17">
        <v>790.14156000000003</v>
      </c>
      <c r="CN131" s="17">
        <v>800.65436</v>
      </c>
      <c r="CO131" s="17">
        <v>813.03823</v>
      </c>
      <c r="CP131" s="17">
        <v>821.11490000000003</v>
      </c>
      <c r="CQ131" s="17">
        <v>826.30355999999995</v>
      </c>
      <c r="CR131" s="17">
        <v>843.96164999999996</v>
      </c>
      <c r="CS131" s="17">
        <v>858.06721000000005</v>
      </c>
      <c r="CT131" s="17">
        <v>872.25059999999996</v>
      </c>
      <c r="CU131" s="17">
        <v>876.29015000000004</v>
      </c>
      <c r="CV131" s="17">
        <v>884.35634000000005</v>
      </c>
      <c r="CW131" s="17">
        <v>904.71474999999998</v>
      </c>
      <c r="CX131" s="17">
        <v>924.12431000000004</v>
      </c>
      <c r="CY131" s="17">
        <v>946.81890999999996</v>
      </c>
      <c r="CZ131" s="17">
        <v>965.16791000000001</v>
      </c>
      <c r="DA131" s="17">
        <v>980.88526999999999</v>
      </c>
      <c r="DB131" s="17">
        <v>998.76868999999999</v>
      </c>
      <c r="DC131" s="17">
        <v>1012.203</v>
      </c>
      <c r="DD131" s="17">
        <v>1042.4061999999999</v>
      </c>
      <c r="DE131" s="17">
        <v>1063.1766</v>
      </c>
      <c r="DF131" s="17">
        <v>1083.5463</v>
      </c>
      <c r="DG131" s="17">
        <v>1101.1799000000001</v>
      </c>
      <c r="DH131" s="17">
        <v>1114.8714</v>
      </c>
      <c r="DI131" s="17">
        <v>1125.1934000000001</v>
      </c>
      <c r="DJ131" s="17">
        <v>1143.1999000000001</v>
      </c>
      <c r="DK131" s="17">
        <v>1159.7462</v>
      </c>
      <c r="DL131" s="17">
        <v>1170.3069</v>
      </c>
      <c r="DM131" s="17">
        <v>1170.9908</v>
      </c>
      <c r="DN131" s="17">
        <v>1176.1223</v>
      </c>
      <c r="DO131" s="17">
        <v>1181.1433</v>
      </c>
      <c r="DP131" s="17">
        <v>1182.9949999999999</v>
      </c>
      <c r="DQ131" s="17">
        <v>1179.3331000000001</v>
      </c>
      <c r="DR131" s="17">
        <v>1179.0679</v>
      </c>
      <c r="DS131" s="17">
        <v>1178.3617999999999</v>
      </c>
      <c r="DT131" s="17">
        <v>1177.4121</v>
      </c>
      <c r="DU131" s="17">
        <v>1168.165</v>
      </c>
      <c r="DV131" s="17">
        <v>1160.5371</v>
      </c>
      <c r="DW131" s="17">
        <v>1141.1500000000001</v>
      </c>
      <c r="DX131" s="17">
        <v>1155.7982</v>
      </c>
      <c r="DY131" s="17">
        <v>1143.5166999999999</v>
      </c>
      <c r="DZ131" s="17">
        <v>1116.8534</v>
      </c>
      <c r="EA131" s="17">
        <v>1099.0676000000001</v>
      </c>
      <c r="EB131" s="17">
        <v>1093.8235999999999</v>
      </c>
      <c r="EC131" s="17">
        <v>1098.4879000000001</v>
      </c>
      <c r="ED131" s="17">
        <v>1095.5257999999999</v>
      </c>
      <c r="EE131" s="17">
        <v>1066.4539</v>
      </c>
      <c r="EF131" s="17">
        <v>1081.3637000000001</v>
      </c>
      <c r="EG131" s="17">
        <v>1075.9468999999999</v>
      </c>
      <c r="EH131" s="17">
        <v>1076.7589</v>
      </c>
      <c r="EI131" s="17">
        <v>1050.6633999999999</v>
      </c>
      <c r="EJ131" s="17">
        <v>1039.6551999999999</v>
      </c>
      <c r="EK131" s="17">
        <v>1038.7847999999999</v>
      </c>
      <c r="EL131" s="17">
        <v>1035.7851000000001</v>
      </c>
      <c r="EM131" s="17">
        <v>1029.0734</v>
      </c>
      <c r="EN131" s="17">
        <v>1019.139</v>
      </c>
      <c r="EO131" s="17">
        <v>1023.994</v>
      </c>
      <c r="EP131" s="17">
        <v>1031.9376999999999</v>
      </c>
      <c r="EQ131" s="17">
        <v>1050.4640999999999</v>
      </c>
      <c r="ER131" s="17">
        <v>1024.0853999999999</v>
      </c>
      <c r="ES131" s="17">
        <v>1033.5032000000001</v>
      </c>
      <c r="ET131" s="17">
        <v>1031.7760000000001</v>
      </c>
      <c r="EU131" s="17">
        <v>1023.9527</v>
      </c>
      <c r="EV131" s="17">
        <v>1009.8704</v>
      </c>
      <c r="EW131" s="17">
        <v>990.07420999999999</v>
      </c>
      <c r="EX131" s="17">
        <v>989.69051000000002</v>
      </c>
      <c r="EY131" s="17">
        <v>1006.7134</v>
      </c>
      <c r="EZ131" s="17">
        <v>990.25765000000001</v>
      </c>
      <c r="FA131" s="17">
        <v>991.22717999999998</v>
      </c>
      <c r="FB131" s="17">
        <v>982.44725000000005</v>
      </c>
      <c r="FC131" s="17">
        <v>997.16264999999999</v>
      </c>
      <c r="FD131" s="17">
        <v>1005.6559999999999</v>
      </c>
      <c r="FE131" s="17">
        <v>994.64768000000004</v>
      </c>
      <c r="FF131" s="17">
        <v>989.56911000000002</v>
      </c>
      <c r="FG131" s="17">
        <v>993.06943999999999</v>
      </c>
      <c r="FH131" s="17">
        <v>990.91907000000003</v>
      </c>
      <c r="FI131" s="17">
        <v>991.93110000000001</v>
      </c>
      <c r="FJ131" s="17">
        <v>984.23179000000005</v>
      </c>
      <c r="FK131" s="17">
        <v>980.23954000000003</v>
      </c>
      <c r="FL131" s="17">
        <v>996.41134999999997</v>
      </c>
      <c r="FM131" s="17">
        <v>984.42439999999999</v>
      </c>
      <c r="FN131" s="17">
        <v>977.95723999999996</v>
      </c>
      <c r="FO131" s="17">
        <v>972.99409000000003</v>
      </c>
      <c r="FP131" s="17">
        <v>975.54440999999997</v>
      </c>
      <c r="FQ131" s="17">
        <v>980.05826000000002</v>
      </c>
      <c r="FR131" s="17">
        <v>971.99207999999999</v>
      </c>
      <c r="FS131" s="17">
        <v>969.54998000000001</v>
      </c>
      <c r="FT131" s="17">
        <v>970.65602999999999</v>
      </c>
      <c r="FU131" s="17">
        <v>989.82529999999997</v>
      </c>
      <c r="FV131" s="17">
        <v>985.68056000000001</v>
      </c>
      <c r="FW131" s="17">
        <v>988.88976000000002</v>
      </c>
      <c r="FX131" s="17">
        <v>985.19543999999996</v>
      </c>
      <c r="FY131" s="17">
        <v>986.33659</v>
      </c>
      <c r="FZ131" s="17">
        <v>979.81754999999998</v>
      </c>
      <c r="GA131" s="17">
        <v>976.99446999999998</v>
      </c>
      <c r="GB131" s="17">
        <v>974.96058000000005</v>
      </c>
      <c r="GC131" s="17">
        <v>959.86676999999997</v>
      </c>
      <c r="GD131" s="17">
        <v>975.47364000000005</v>
      </c>
      <c r="GE131" s="17">
        <v>973.16386999999997</v>
      </c>
      <c r="GF131" s="17">
        <v>961.56673999999998</v>
      </c>
      <c r="GG131" s="17">
        <v>962.98994000000005</v>
      </c>
      <c r="GH131" s="17">
        <v>954.97529999999995</v>
      </c>
      <c r="GI131" s="17">
        <v>959.80343000000005</v>
      </c>
      <c r="GJ131" s="17">
        <v>963.83731</v>
      </c>
      <c r="GK131" s="17">
        <v>961.91279999999995</v>
      </c>
      <c r="GL131" s="17">
        <v>973.9425</v>
      </c>
      <c r="GM131" s="17">
        <v>981.41072999999994</v>
      </c>
      <c r="GN131" s="17">
        <v>978.81578999999999</v>
      </c>
      <c r="GO131" s="17">
        <v>992.12388999999996</v>
      </c>
      <c r="GP131" s="17">
        <v>992.63055999999995</v>
      </c>
      <c r="GQ131" s="17">
        <v>996.44712000000004</v>
      </c>
      <c r="GR131" s="17">
        <v>999.00914</v>
      </c>
      <c r="GS131" s="17">
        <v>997.00052000000005</v>
      </c>
      <c r="GT131" s="17">
        <v>1002.6888</v>
      </c>
      <c r="GU131" s="17">
        <v>1007.1787</v>
      </c>
      <c r="GV131" s="17">
        <v>1015.3624</v>
      </c>
      <c r="GW131" s="17">
        <v>1036.1594</v>
      </c>
      <c r="GX131" s="17">
        <v>1034.1894</v>
      </c>
      <c r="GY131" s="17">
        <v>1042.0147999999999</v>
      </c>
      <c r="GZ131" s="17">
        <v>1048.0281</v>
      </c>
      <c r="HA131" s="17">
        <v>1057.5123000000001</v>
      </c>
      <c r="HB131" s="17">
        <v>1049.0413000000001</v>
      </c>
      <c r="HC131" s="17">
        <v>1044.0778</v>
      </c>
      <c r="HD131" s="17">
        <v>1043.6001000000001</v>
      </c>
      <c r="HE131" s="17">
        <v>1041.5547999999999</v>
      </c>
      <c r="HF131" s="17">
        <v>1036.1907000000001</v>
      </c>
      <c r="HG131" s="17">
        <v>1027.2364</v>
      </c>
      <c r="HH131" s="17">
        <v>1027.6158</v>
      </c>
      <c r="HI131" s="17">
        <v>1035.5924</v>
      </c>
      <c r="HJ131" s="17">
        <v>1047.0807</v>
      </c>
      <c r="HK131" s="17">
        <v>1025.5904</v>
      </c>
      <c r="HL131" s="17">
        <v>1023.8239</v>
      </c>
      <c r="HM131" s="17">
        <v>1027.3641</v>
      </c>
      <c r="HN131" s="17">
        <v>1029.3308999999999</v>
      </c>
      <c r="HO131" s="17">
        <v>1034.0975000000001</v>
      </c>
      <c r="HP131" s="17">
        <v>1031.1425999999999</v>
      </c>
      <c r="HQ131" s="17">
        <v>1033.5065</v>
      </c>
      <c r="HR131" s="17">
        <v>1048.4579000000001</v>
      </c>
      <c r="HS131" s="17">
        <v>1050.1600000000001</v>
      </c>
      <c r="HT131" s="17">
        <v>1045.8747000000001</v>
      </c>
      <c r="HU131" s="17">
        <v>1045.8646000000001</v>
      </c>
      <c r="HV131" s="17">
        <v>1055.5663</v>
      </c>
      <c r="HW131" s="17">
        <v>1068.6270999999999</v>
      </c>
      <c r="HX131" s="17">
        <v>1076.1784</v>
      </c>
      <c r="HY131" s="17">
        <v>1078.7643</v>
      </c>
      <c r="HZ131" s="17">
        <v>1077.1114</v>
      </c>
      <c r="IA131" s="17">
        <v>1080.3224</v>
      </c>
      <c r="IB131" s="17">
        <v>1076.6758</v>
      </c>
      <c r="IC131" s="17">
        <v>1074.0183</v>
      </c>
      <c r="ID131" s="17">
        <v>1070.6201000000001</v>
      </c>
      <c r="IE131" s="17">
        <v>1085.7660000000001</v>
      </c>
      <c r="IF131" s="17">
        <v>1086.6457</v>
      </c>
      <c r="IG131" s="17">
        <v>1079.0655999999999</v>
      </c>
      <c r="IH131" s="17">
        <v>1086.9023</v>
      </c>
      <c r="II131" s="17">
        <v>1094.2449999999999</v>
      </c>
      <c r="IJ131" s="17">
        <v>1103.7986000000001</v>
      </c>
      <c r="IK131" s="17">
        <v>1109.2696000000001</v>
      </c>
      <c r="IL131" s="17">
        <v>1097.5229999999999</v>
      </c>
      <c r="IM131" s="17">
        <v>1097.8928000000001</v>
      </c>
      <c r="IN131" s="17">
        <v>1122.771</v>
      </c>
      <c r="IO131" s="17">
        <v>1130.9358</v>
      </c>
      <c r="IP131" s="17">
        <v>1139.0697</v>
      </c>
      <c r="IQ131" s="17">
        <v>1144.5146999999999</v>
      </c>
      <c r="IR131" s="17">
        <v>1141.4226000000001</v>
      </c>
      <c r="IS131" s="17">
        <v>1175.2905000000001</v>
      </c>
      <c r="IT131" s="17">
        <v>1213.3045999999999</v>
      </c>
      <c r="IU131" s="17">
        <v>1198.5678</v>
      </c>
      <c r="IV131" s="17">
        <v>1261.4276</v>
      </c>
      <c r="IW131" s="17">
        <v>1094.7465999999999</v>
      </c>
      <c r="IX131" s="17">
        <v>1086.7611999999999</v>
      </c>
      <c r="IY131" s="17">
        <v>1128.5889</v>
      </c>
      <c r="IZ131" s="17">
        <v>1020.1232</v>
      </c>
      <c r="JA131" s="17">
        <v>1137.8311000000001</v>
      </c>
      <c r="JB131" s="17">
        <v>1221.3525</v>
      </c>
      <c r="JC131" s="17">
        <v>1210.5704000000001</v>
      </c>
      <c r="JD131" s="17">
        <v>1298.2994000000001</v>
      </c>
      <c r="JE131" s="17">
        <v>1237.8766000000001</v>
      </c>
      <c r="JF131" s="17">
        <v>1201.7702999999999</v>
      </c>
      <c r="JG131" s="17">
        <v>1164.2316000000001</v>
      </c>
      <c r="JH131" s="17">
        <v>1082.1912</v>
      </c>
      <c r="JI131" s="17">
        <v>1074.4359999999999</v>
      </c>
      <c r="JJ131" s="17">
        <v>1058.0689</v>
      </c>
      <c r="JK131" s="17">
        <v>1040.0111999999999</v>
      </c>
      <c r="JL131" s="17">
        <v>1015.8075</v>
      </c>
      <c r="JM131" s="17">
        <v>982.49581000000001</v>
      </c>
      <c r="JN131" s="17">
        <v>972.53530000000001</v>
      </c>
      <c r="JO131" s="17">
        <v>968.89742000000001</v>
      </c>
      <c r="JP131" s="17">
        <v>958.61080000000004</v>
      </c>
      <c r="JQ131" s="17">
        <v>937.06758000000002</v>
      </c>
      <c r="JR131" s="17">
        <v>913.84983</v>
      </c>
      <c r="JS131" s="17">
        <v>900.75025000000005</v>
      </c>
      <c r="JT131" s="17">
        <v>890.33414000000005</v>
      </c>
      <c r="JU131" s="17">
        <v>864.30218000000002</v>
      </c>
      <c r="JV131" s="17">
        <v>855.55467999999996</v>
      </c>
      <c r="JW131" s="17">
        <v>850.56759</v>
      </c>
      <c r="JX131" s="17">
        <v>835.56827999999996</v>
      </c>
      <c r="JY131" s="17">
        <v>828.20243000000005</v>
      </c>
      <c r="JZ131" s="17">
        <v>813.92993999999999</v>
      </c>
      <c r="KA131" s="17">
        <v>795.35967000000005</v>
      </c>
      <c r="KB131" s="17">
        <v>798.84022000000004</v>
      </c>
      <c r="KC131" s="17">
        <v>779.14658999999995</v>
      </c>
      <c r="KD131" s="17">
        <v>779.68197999999995</v>
      </c>
      <c r="KE131" s="17">
        <v>771.30124000000001</v>
      </c>
      <c r="KF131" s="17">
        <v>751.87873000000002</v>
      </c>
      <c r="KG131" s="17">
        <v>736.58294999999998</v>
      </c>
      <c r="KH131" s="17">
        <v>715.88116000000002</v>
      </c>
      <c r="KI131" s="17">
        <v>701.29357000000005</v>
      </c>
      <c r="KJ131" s="17">
        <v>700.09794999999997</v>
      </c>
      <c r="KK131" s="17">
        <v>692.94018000000005</v>
      </c>
      <c r="KL131" s="17">
        <v>697.13316999999995</v>
      </c>
      <c r="KM131" s="17">
        <v>688.79498999999998</v>
      </c>
      <c r="KN131" s="17">
        <v>693.02426000000003</v>
      </c>
      <c r="KO131" s="17">
        <v>695.69411000000002</v>
      </c>
      <c r="KP131" s="17">
        <v>692.95462999999995</v>
      </c>
      <c r="KQ131" s="17">
        <v>691.41812000000004</v>
      </c>
      <c r="KR131" s="17">
        <v>687.36464999999998</v>
      </c>
      <c r="KS131" s="17">
        <v>682.36522000000002</v>
      </c>
      <c r="KT131" s="17">
        <v>687.29587000000004</v>
      </c>
      <c r="KU131" s="17">
        <v>687.19415000000004</v>
      </c>
      <c r="KV131" s="17">
        <v>674.79670999999996</v>
      </c>
      <c r="KW131" s="17">
        <v>670.53745000000004</v>
      </c>
      <c r="KX131" s="17">
        <v>656.84177</v>
      </c>
      <c r="KY131" s="17">
        <v>644.96160999999995</v>
      </c>
      <c r="KZ131" s="17">
        <v>638.12264000000005</v>
      </c>
      <c r="LA131" s="17">
        <v>629.83672999999999</v>
      </c>
      <c r="LB131" s="17">
        <v>627.02382</v>
      </c>
      <c r="LC131" s="17">
        <v>626.30697999999995</v>
      </c>
      <c r="LD131" s="17">
        <v>616.54534999999998</v>
      </c>
      <c r="LE131" s="17">
        <v>603.86348999999996</v>
      </c>
      <c r="LF131" s="17">
        <v>596.16858999999999</v>
      </c>
      <c r="LG131" s="17">
        <v>584.38845000000003</v>
      </c>
      <c r="LH131" s="17">
        <v>580.29767000000004</v>
      </c>
      <c r="LI131" s="17">
        <v>571.53458000000001</v>
      </c>
    </row>
    <row r="132" spans="1:321" x14ac:dyDescent="0.55000000000000004">
      <c r="A132" s="17">
        <v>484.28809999999999</v>
      </c>
      <c r="B132" s="17">
        <v>478.04635999999999</v>
      </c>
      <c r="C132" s="17">
        <v>476.05757999999997</v>
      </c>
      <c r="D132" s="17">
        <v>476.07189</v>
      </c>
      <c r="E132" s="17">
        <v>476.57803999999999</v>
      </c>
      <c r="F132" s="17">
        <v>475.74653999999998</v>
      </c>
      <c r="G132" s="17">
        <v>480.71104000000003</v>
      </c>
      <c r="H132" s="17">
        <v>482.47390999999999</v>
      </c>
      <c r="I132" s="17">
        <v>482.85172</v>
      </c>
      <c r="J132" s="17">
        <v>481.76136000000002</v>
      </c>
      <c r="K132" s="17">
        <v>481.37504999999999</v>
      </c>
      <c r="L132" s="17">
        <v>484.80302</v>
      </c>
      <c r="M132" s="17">
        <v>487.88297</v>
      </c>
      <c r="N132" s="17">
        <v>489.24529000000001</v>
      </c>
      <c r="O132" s="17">
        <v>490.37090999999998</v>
      </c>
      <c r="P132" s="17">
        <v>492.15208999999999</v>
      </c>
      <c r="Q132" s="17">
        <v>500.20049</v>
      </c>
      <c r="R132" s="17">
        <v>504.09796</v>
      </c>
      <c r="S132" s="17">
        <v>515.74239999999998</v>
      </c>
      <c r="T132" s="17">
        <v>528.50382999999999</v>
      </c>
      <c r="U132" s="17">
        <v>539.91468999999995</v>
      </c>
      <c r="V132" s="17">
        <v>550.17138999999997</v>
      </c>
      <c r="W132" s="17">
        <v>557.24293999999998</v>
      </c>
      <c r="X132" s="17">
        <v>565.48746000000006</v>
      </c>
      <c r="Y132" s="17">
        <v>579.09999000000005</v>
      </c>
      <c r="Z132" s="17">
        <v>591.31515000000002</v>
      </c>
      <c r="AA132" s="17">
        <v>600.10715000000005</v>
      </c>
      <c r="AB132" s="17">
        <v>610.29819999999995</v>
      </c>
      <c r="AC132" s="17">
        <v>615.88260000000002</v>
      </c>
      <c r="AD132" s="17">
        <v>622.27746000000002</v>
      </c>
      <c r="AE132" s="17">
        <v>628.87063000000001</v>
      </c>
      <c r="AF132" s="17">
        <v>634.44389999999999</v>
      </c>
      <c r="AG132" s="17">
        <v>637.36008000000004</v>
      </c>
      <c r="AH132" s="17">
        <v>642.68915000000004</v>
      </c>
      <c r="AI132" s="17">
        <v>653.12797999999998</v>
      </c>
      <c r="AJ132" s="17">
        <v>650.64311999999995</v>
      </c>
      <c r="AK132" s="17">
        <v>646.67547999999999</v>
      </c>
      <c r="AL132" s="17">
        <v>645.53013999999996</v>
      </c>
      <c r="AM132" s="17">
        <v>646.50540999999998</v>
      </c>
      <c r="AN132" s="17">
        <v>651.30643999999995</v>
      </c>
      <c r="AO132" s="17">
        <v>647.17939000000001</v>
      </c>
      <c r="AP132" s="17">
        <v>646.46897999999999</v>
      </c>
      <c r="AQ132" s="17">
        <v>648.30534</v>
      </c>
      <c r="AR132" s="17">
        <v>649.35810000000004</v>
      </c>
      <c r="AS132" s="17">
        <v>658.22724000000005</v>
      </c>
      <c r="AT132" s="17">
        <v>657.58513000000005</v>
      </c>
      <c r="AU132" s="17">
        <v>662.54423999999995</v>
      </c>
      <c r="AV132" s="17">
        <v>668.44258000000002</v>
      </c>
      <c r="AW132" s="17">
        <v>668.34456</v>
      </c>
      <c r="AX132" s="17">
        <v>664.85612000000003</v>
      </c>
      <c r="AY132" s="17">
        <v>663.35500000000002</v>
      </c>
      <c r="AZ132" s="17">
        <v>665.71180000000004</v>
      </c>
      <c r="BA132" s="17">
        <v>666.66593</v>
      </c>
      <c r="BB132" s="17">
        <v>659.76242999999999</v>
      </c>
      <c r="BC132" s="17">
        <v>639.13183000000004</v>
      </c>
      <c r="BD132" s="17">
        <v>639.21022000000005</v>
      </c>
      <c r="BE132" s="17">
        <v>634.10433</v>
      </c>
      <c r="BF132" s="17">
        <v>635.62527</v>
      </c>
      <c r="BG132" s="17">
        <v>621.07347000000004</v>
      </c>
      <c r="BH132" s="17">
        <v>613.79561000000001</v>
      </c>
      <c r="BI132" s="17">
        <v>614.93275000000006</v>
      </c>
      <c r="BJ132" s="17">
        <v>610.75472000000002</v>
      </c>
      <c r="BK132" s="17">
        <v>598.88203999999996</v>
      </c>
      <c r="BL132" s="17">
        <v>581.23911999999996</v>
      </c>
      <c r="BM132" s="17">
        <v>577.49345000000005</v>
      </c>
      <c r="BN132" s="17">
        <v>585.70118000000002</v>
      </c>
      <c r="BO132" s="17">
        <v>575.11567000000002</v>
      </c>
      <c r="BP132" s="17">
        <v>571.51531999999997</v>
      </c>
      <c r="BQ132" s="17">
        <v>560.68841999999995</v>
      </c>
      <c r="BR132" s="17">
        <v>564.32074999999998</v>
      </c>
      <c r="BS132" s="17">
        <v>566.07201999999995</v>
      </c>
      <c r="BT132" s="17">
        <v>566.51025000000004</v>
      </c>
      <c r="BU132" s="17">
        <v>565.12904000000003</v>
      </c>
      <c r="BV132" s="17">
        <v>571.14579000000003</v>
      </c>
      <c r="BW132" s="17">
        <v>583.93156999999997</v>
      </c>
      <c r="BX132" s="17">
        <v>595.93881999999996</v>
      </c>
      <c r="BY132" s="17">
        <v>605.36941000000002</v>
      </c>
      <c r="BZ132" s="17">
        <v>619.41791999999998</v>
      </c>
      <c r="CA132" s="17">
        <v>630.88036999999997</v>
      </c>
      <c r="CB132" s="17">
        <v>636.86461999999995</v>
      </c>
      <c r="CC132" s="17">
        <v>642.10874999999999</v>
      </c>
      <c r="CD132" s="17">
        <v>649.24639000000002</v>
      </c>
      <c r="CE132" s="17">
        <v>653.86452999999995</v>
      </c>
      <c r="CF132" s="17">
        <v>662.39309000000003</v>
      </c>
      <c r="CG132" s="17">
        <v>661.51104999999995</v>
      </c>
      <c r="CH132" s="17">
        <v>658.33392000000003</v>
      </c>
      <c r="CI132" s="17">
        <v>659.65051000000005</v>
      </c>
      <c r="CJ132" s="17">
        <v>665.74919999999997</v>
      </c>
      <c r="CK132" s="17">
        <v>669.37640999999996</v>
      </c>
      <c r="CL132" s="17">
        <v>675.68043</v>
      </c>
      <c r="CM132" s="17">
        <v>682.07623999999998</v>
      </c>
      <c r="CN132" s="17">
        <v>693.74175000000002</v>
      </c>
      <c r="CO132" s="17">
        <v>704.65494000000001</v>
      </c>
      <c r="CP132" s="17">
        <v>716.39868999999999</v>
      </c>
      <c r="CQ132" s="17">
        <v>726.95460000000003</v>
      </c>
      <c r="CR132" s="17">
        <v>741.38455999999996</v>
      </c>
      <c r="CS132" s="17">
        <v>757.53797999999995</v>
      </c>
      <c r="CT132" s="17">
        <v>772.96511999999996</v>
      </c>
      <c r="CU132" s="17">
        <v>783.29386999999997</v>
      </c>
      <c r="CV132" s="17">
        <v>797.83240000000001</v>
      </c>
      <c r="CW132" s="17">
        <v>816.25441000000001</v>
      </c>
      <c r="CX132" s="17">
        <v>833.22938999999997</v>
      </c>
      <c r="CY132" s="17">
        <v>850.54659000000004</v>
      </c>
      <c r="CZ132" s="17">
        <v>867.05085999999994</v>
      </c>
      <c r="DA132" s="17">
        <v>886.94448</v>
      </c>
      <c r="DB132" s="17">
        <v>908.58150000000001</v>
      </c>
      <c r="DC132" s="17">
        <v>922.88238999999999</v>
      </c>
      <c r="DD132" s="17">
        <v>945.67745000000002</v>
      </c>
      <c r="DE132" s="17">
        <v>960.67516000000001</v>
      </c>
      <c r="DF132" s="17">
        <v>980.39620000000002</v>
      </c>
      <c r="DG132" s="17">
        <v>996.36054999999999</v>
      </c>
      <c r="DH132" s="17">
        <v>1016.2073</v>
      </c>
      <c r="DI132" s="17">
        <v>1031.6912</v>
      </c>
      <c r="DJ132" s="17">
        <v>1045.0785000000001</v>
      </c>
      <c r="DK132" s="17">
        <v>1061.6591000000001</v>
      </c>
      <c r="DL132" s="17">
        <v>1073.4389000000001</v>
      </c>
      <c r="DM132" s="17">
        <v>1082.6737000000001</v>
      </c>
      <c r="DN132" s="17">
        <v>1091.9960000000001</v>
      </c>
      <c r="DO132" s="17">
        <v>1105.2995000000001</v>
      </c>
      <c r="DP132" s="17">
        <v>1115.1784</v>
      </c>
      <c r="DQ132" s="17">
        <v>1118.2448999999999</v>
      </c>
      <c r="DR132" s="17">
        <v>1119.8878999999999</v>
      </c>
      <c r="DS132" s="17">
        <v>1121.0654</v>
      </c>
      <c r="DT132" s="17">
        <v>1123.2346</v>
      </c>
      <c r="DU132" s="17">
        <v>1120.9878000000001</v>
      </c>
      <c r="DV132" s="17">
        <v>1110.2657999999999</v>
      </c>
      <c r="DW132" s="17">
        <v>1097.6338000000001</v>
      </c>
      <c r="DX132" s="17">
        <v>1104.4139</v>
      </c>
      <c r="DY132" s="17">
        <v>1091.9689000000001</v>
      </c>
      <c r="DZ132" s="17">
        <v>1067.5528999999999</v>
      </c>
      <c r="EA132" s="17">
        <v>1048.7973999999999</v>
      </c>
      <c r="EB132" s="17">
        <v>1048.2819999999999</v>
      </c>
      <c r="EC132" s="17">
        <v>1049.4938</v>
      </c>
      <c r="ED132" s="17">
        <v>1047.6351</v>
      </c>
      <c r="EE132" s="17">
        <v>1019.6967</v>
      </c>
      <c r="EF132" s="17">
        <v>1028.3078</v>
      </c>
      <c r="EG132" s="17">
        <v>1022.0155999999999</v>
      </c>
      <c r="EH132" s="17">
        <v>1027.0696</v>
      </c>
      <c r="EI132" s="17">
        <v>1001.6772</v>
      </c>
      <c r="EJ132" s="17">
        <v>993.7364</v>
      </c>
      <c r="EK132" s="17">
        <v>993.67132000000004</v>
      </c>
      <c r="EL132" s="17">
        <v>996.52768000000003</v>
      </c>
      <c r="EM132" s="17">
        <v>990.68508999999995</v>
      </c>
      <c r="EN132" s="17">
        <v>979.97550000000001</v>
      </c>
      <c r="EO132" s="17">
        <v>989.56726000000003</v>
      </c>
      <c r="EP132" s="17">
        <v>999.75455999999997</v>
      </c>
      <c r="EQ132" s="17">
        <v>1024.575</v>
      </c>
      <c r="ER132" s="17">
        <v>996.27913000000001</v>
      </c>
      <c r="ES132" s="17">
        <v>1004.9684999999999</v>
      </c>
      <c r="ET132" s="17">
        <v>1007.5102000000001</v>
      </c>
      <c r="EU132" s="17">
        <v>1012.4742</v>
      </c>
      <c r="EV132" s="17">
        <v>1007.9829</v>
      </c>
      <c r="EW132" s="17">
        <v>992.93808000000001</v>
      </c>
      <c r="EX132" s="17">
        <v>986.94624999999996</v>
      </c>
      <c r="EY132" s="17">
        <v>998.07</v>
      </c>
      <c r="EZ132" s="17">
        <v>985.39304000000004</v>
      </c>
      <c r="FA132" s="17">
        <v>980.45280000000002</v>
      </c>
      <c r="FB132" s="17">
        <v>971.21023000000002</v>
      </c>
      <c r="FC132" s="17">
        <v>985.81132000000002</v>
      </c>
      <c r="FD132" s="17">
        <v>994.07574</v>
      </c>
      <c r="FE132" s="17">
        <v>983.42619000000002</v>
      </c>
      <c r="FF132" s="17">
        <v>968.15882999999997</v>
      </c>
      <c r="FG132" s="17">
        <v>969.57367999999997</v>
      </c>
      <c r="FH132" s="17">
        <v>978.29253000000006</v>
      </c>
      <c r="FI132" s="17">
        <v>976.20167000000004</v>
      </c>
      <c r="FJ132" s="17">
        <v>970.38859000000002</v>
      </c>
      <c r="FK132" s="17">
        <v>962.79908</v>
      </c>
      <c r="FL132" s="17">
        <v>972.28312000000005</v>
      </c>
      <c r="FM132" s="17">
        <v>965.99810000000002</v>
      </c>
      <c r="FN132" s="17">
        <v>960.48257999999998</v>
      </c>
      <c r="FO132" s="17">
        <v>953.08157000000006</v>
      </c>
      <c r="FP132" s="17">
        <v>957.74721</v>
      </c>
      <c r="FQ132" s="17">
        <v>959.07271000000003</v>
      </c>
      <c r="FR132" s="17">
        <v>953.29696999999999</v>
      </c>
      <c r="FS132" s="17">
        <v>954.60639000000003</v>
      </c>
      <c r="FT132" s="17">
        <v>951.14882999999998</v>
      </c>
      <c r="FU132" s="17">
        <v>963.24567999999999</v>
      </c>
      <c r="FV132" s="17">
        <v>957.42702999999995</v>
      </c>
      <c r="FW132" s="17">
        <v>955.63337999999999</v>
      </c>
      <c r="FX132" s="17">
        <v>950.25472000000002</v>
      </c>
      <c r="FY132" s="17">
        <v>943.13646000000006</v>
      </c>
      <c r="FZ132" s="17">
        <v>937.39309000000003</v>
      </c>
      <c r="GA132" s="17">
        <v>931.91543999999999</v>
      </c>
      <c r="GB132" s="17">
        <v>928.32331999999997</v>
      </c>
      <c r="GC132" s="17">
        <v>918.83686</v>
      </c>
      <c r="GD132" s="17">
        <v>924.13724000000002</v>
      </c>
      <c r="GE132" s="17">
        <v>914.72649999999999</v>
      </c>
      <c r="GF132" s="17">
        <v>903.31446000000005</v>
      </c>
      <c r="GG132" s="17">
        <v>899.19962999999996</v>
      </c>
      <c r="GH132" s="17">
        <v>896.51814999999999</v>
      </c>
      <c r="GI132" s="17">
        <v>899.30268000000001</v>
      </c>
      <c r="GJ132" s="17">
        <v>904.05858999999998</v>
      </c>
      <c r="GK132" s="17">
        <v>903.76194999999996</v>
      </c>
      <c r="GL132" s="17">
        <v>914.39340000000004</v>
      </c>
      <c r="GM132" s="17">
        <v>928.04214999999999</v>
      </c>
      <c r="GN132" s="17">
        <v>933.57953999999995</v>
      </c>
      <c r="GO132" s="17">
        <v>942.33295999999996</v>
      </c>
      <c r="GP132" s="17">
        <v>939.19516999999996</v>
      </c>
      <c r="GQ132" s="17">
        <v>940.72298999999998</v>
      </c>
      <c r="GR132" s="17">
        <v>944.90165000000002</v>
      </c>
      <c r="GS132" s="17">
        <v>946.74653999999998</v>
      </c>
      <c r="GT132" s="17">
        <v>955.71893999999998</v>
      </c>
      <c r="GU132" s="17">
        <v>959.65520000000004</v>
      </c>
      <c r="GV132" s="17">
        <v>963.55909999999994</v>
      </c>
      <c r="GW132" s="17">
        <v>980.68259</v>
      </c>
      <c r="GX132" s="17">
        <v>980.47733000000005</v>
      </c>
      <c r="GY132" s="17">
        <v>993.08016999999995</v>
      </c>
      <c r="GZ132" s="17">
        <v>1000.8021</v>
      </c>
      <c r="HA132" s="17">
        <v>1007.4204999999999</v>
      </c>
      <c r="HB132" s="17">
        <v>1002.7696</v>
      </c>
      <c r="HC132" s="17">
        <v>1001.3018</v>
      </c>
      <c r="HD132" s="17">
        <v>1000.2384</v>
      </c>
      <c r="HE132" s="17">
        <v>997.33771999999999</v>
      </c>
      <c r="HF132" s="17">
        <v>996.98434999999995</v>
      </c>
      <c r="HG132" s="17">
        <v>997.11292000000003</v>
      </c>
      <c r="HH132" s="17">
        <v>1000.5626</v>
      </c>
      <c r="HI132" s="17">
        <v>1003.3057</v>
      </c>
      <c r="HJ132" s="17">
        <v>1008.0483</v>
      </c>
      <c r="HK132" s="17">
        <v>990.04308000000003</v>
      </c>
      <c r="HL132" s="17">
        <v>990.41923999999995</v>
      </c>
      <c r="HM132" s="17">
        <v>992.99438999999995</v>
      </c>
      <c r="HN132" s="17">
        <v>994.47247000000004</v>
      </c>
      <c r="HO132" s="17">
        <v>994.36546999999996</v>
      </c>
      <c r="HP132" s="17">
        <v>988.81718999999998</v>
      </c>
      <c r="HQ132" s="17">
        <v>992.34888000000001</v>
      </c>
      <c r="HR132" s="17">
        <v>1005.8647999999999</v>
      </c>
      <c r="HS132" s="17">
        <v>1012.2169</v>
      </c>
      <c r="HT132" s="17">
        <v>1013.0934</v>
      </c>
      <c r="HU132" s="17">
        <v>1015.3806</v>
      </c>
      <c r="HV132" s="17">
        <v>1027.7099000000001</v>
      </c>
      <c r="HW132" s="17">
        <v>1040.569</v>
      </c>
      <c r="HX132" s="17">
        <v>1046.5138999999999</v>
      </c>
      <c r="HY132" s="17">
        <v>1048.8441</v>
      </c>
      <c r="HZ132" s="17">
        <v>1050.3855000000001</v>
      </c>
      <c r="IA132" s="17">
        <v>1055.4802</v>
      </c>
      <c r="IB132" s="17">
        <v>1054.1515999999999</v>
      </c>
      <c r="IC132" s="17">
        <v>1044.4486999999999</v>
      </c>
      <c r="ID132" s="17">
        <v>1037.1389999999999</v>
      </c>
      <c r="IE132" s="17">
        <v>1049.7511</v>
      </c>
      <c r="IF132" s="17">
        <v>1053.3976</v>
      </c>
      <c r="IG132" s="17">
        <v>1047.6880000000001</v>
      </c>
      <c r="IH132" s="17">
        <v>1058.1175000000001</v>
      </c>
      <c r="II132" s="17">
        <v>1065.2718</v>
      </c>
      <c r="IJ132" s="17">
        <v>1068.6651999999999</v>
      </c>
      <c r="IK132" s="17">
        <v>1071.9767999999999</v>
      </c>
      <c r="IL132" s="17">
        <v>1065.0410999999999</v>
      </c>
      <c r="IM132" s="17">
        <v>1070.0825</v>
      </c>
      <c r="IN132" s="17">
        <v>1083.8938000000001</v>
      </c>
      <c r="IO132" s="17">
        <v>1084.4685999999999</v>
      </c>
      <c r="IP132" s="17">
        <v>1092.2854</v>
      </c>
      <c r="IQ132" s="17">
        <v>1102.7275999999999</v>
      </c>
      <c r="IR132" s="17">
        <v>1104.0808999999999</v>
      </c>
      <c r="IS132" s="17">
        <v>1114.4855</v>
      </c>
      <c r="IT132" s="17">
        <v>1122.0316</v>
      </c>
      <c r="IU132" s="17">
        <v>1112.7181</v>
      </c>
      <c r="IV132" s="17">
        <v>1135.4851000000001</v>
      </c>
      <c r="IW132" s="17">
        <v>1048.5388</v>
      </c>
      <c r="IX132" s="17">
        <v>1045.6931</v>
      </c>
      <c r="IY132" s="17">
        <v>1067.5298</v>
      </c>
      <c r="IZ132" s="17">
        <v>1036.1051</v>
      </c>
      <c r="JA132" s="17">
        <v>1129.3224</v>
      </c>
      <c r="JB132" s="17">
        <v>1165.4358999999999</v>
      </c>
      <c r="JC132" s="17">
        <v>1139.1463000000001</v>
      </c>
      <c r="JD132" s="17">
        <v>1181.8434</v>
      </c>
      <c r="JE132" s="17">
        <v>1131.329</v>
      </c>
      <c r="JF132" s="17">
        <v>1104.8972000000001</v>
      </c>
      <c r="JG132" s="17">
        <v>1071.403</v>
      </c>
      <c r="JH132" s="17">
        <v>1015.2419</v>
      </c>
      <c r="JI132" s="17">
        <v>1002.2756000000001</v>
      </c>
      <c r="JJ132" s="17">
        <v>998.91552000000001</v>
      </c>
      <c r="JK132" s="17">
        <v>975.62792000000002</v>
      </c>
      <c r="JL132" s="17">
        <v>951.09382000000005</v>
      </c>
      <c r="JM132" s="17">
        <v>921.88313000000005</v>
      </c>
      <c r="JN132" s="17">
        <v>903.87052000000006</v>
      </c>
      <c r="JO132" s="17">
        <v>900.96217999999999</v>
      </c>
      <c r="JP132" s="17">
        <v>886.02085999999997</v>
      </c>
      <c r="JQ132" s="17">
        <v>860.65891999999997</v>
      </c>
      <c r="JR132" s="17">
        <v>843.73662999999999</v>
      </c>
      <c r="JS132" s="17">
        <v>825.02205000000004</v>
      </c>
      <c r="JT132" s="17">
        <v>813.89585</v>
      </c>
      <c r="JU132" s="17">
        <v>789.96276</v>
      </c>
      <c r="JV132" s="17">
        <v>774.43361000000004</v>
      </c>
      <c r="JW132" s="17">
        <v>761.0308</v>
      </c>
      <c r="JX132" s="17">
        <v>745.08466999999996</v>
      </c>
      <c r="JY132" s="17">
        <v>734.85226</v>
      </c>
      <c r="JZ132" s="17">
        <v>722.82009000000005</v>
      </c>
      <c r="KA132" s="17">
        <v>705.07331999999997</v>
      </c>
      <c r="KB132" s="17">
        <v>702.02337</v>
      </c>
      <c r="KC132" s="17">
        <v>685.88296000000003</v>
      </c>
      <c r="KD132" s="17">
        <v>679.79306999999994</v>
      </c>
      <c r="KE132" s="17">
        <v>666.31281999999999</v>
      </c>
      <c r="KF132" s="17">
        <v>648.93115</v>
      </c>
      <c r="KG132" s="17">
        <v>633.00734</v>
      </c>
      <c r="KH132" s="17">
        <v>615.24652000000003</v>
      </c>
      <c r="KI132" s="17">
        <v>601.32276999999999</v>
      </c>
      <c r="KJ132" s="17">
        <v>595.62009</v>
      </c>
      <c r="KK132" s="17">
        <v>599.10729000000003</v>
      </c>
      <c r="KL132" s="17">
        <v>597.41688999999997</v>
      </c>
      <c r="KM132" s="17">
        <v>588.60473999999999</v>
      </c>
      <c r="KN132" s="17">
        <v>591.47997999999995</v>
      </c>
      <c r="KO132" s="17">
        <v>588.56366000000003</v>
      </c>
      <c r="KP132" s="17">
        <v>587.22913000000005</v>
      </c>
      <c r="KQ132" s="17">
        <v>586.24485000000004</v>
      </c>
      <c r="KR132" s="17">
        <v>583.35275000000001</v>
      </c>
      <c r="KS132" s="17">
        <v>577.94897000000003</v>
      </c>
      <c r="KT132" s="17">
        <v>579.05913999999996</v>
      </c>
      <c r="KU132" s="17">
        <v>577.92830000000004</v>
      </c>
      <c r="KV132" s="17">
        <v>568.41084999999998</v>
      </c>
      <c r="KW132" s="17">
        <v>563.04877999999997</v>
      </c>
      <c r="KX132" s="17">
        <v>555.69662000000005</v>
      </c>
      <c r="KY132" s="17">
        <v>547.60335999999995</v>
      </c>
      <c r="KZ132" s="17">
        <v>541.60613999999998</v>
      </c>
      <c r="LA132" s="17">
        <v>533.83181000000002</v>
      </c>
      <c r="LB132" s="17">
        <v>530.85303999999996</v>
      </c>
      <c r="LC132" s="17">
        <v>530.04223000000002</v>
      </c>
      <c r="LD132" s="17">
        <v>524.13583000000006</v>
      </c>
      <c r="LE132" s="17">
        <v>513.60316999999998</v>
      </c>
      <c r="LF132" s="17">
        <v>507.45546000000002</v>
      </c>
      <c r="LG132" s="17">
        <v>497.92295000000001</v>
      </c>
      <c r="LH132" s="17">
        <v>493.53091000000001</v>
      </c>
      <c r="LI132" s="17">
        <v>484.28809999999999</v>
      </c>
    </row>
    <row r="133" spans="1:321" x14ac:dyDescent="0.55000000000000004">
      <c r="A133" s="17">
        <v>414.51760999999999</v>
      </c>
      <c r="B133" s="17">
        <v>408.04622999999998</v>
      </c>
      <c r="C133" s="17">
        <v>407.48901999999998</v>
      </c>
      <c r="D133" s="17">
        <v>412.36032</v>
      </c>
      <c r="E133" s="17">
        <v>412.65087</v>
      </c>
      <c r="F133" s="17">
        <v>410.30520000000001</v>
      </c>
      <c r="G133" s="17">
        <v>411.19259</v>
      </c>
      <c r="H133" s="17">
        <v>411.20472999999998</v>
      </c>
      <c r="I133" s="17">
        <v>413.92721999999998</v>
      </c>
      <c r="J133" s="17">
        <v>410.82733000000002</v>
      </c>
      <c r="K133" s="17">
        <v>409.07576</v>
      </c>
      <c r="L133" s="17">
        <v>413.02440000000001</v>
      </c>
      <c r="M133" s="17">
        <v>415.86385000000001</v>
      </c>
      <c r="N133" s="17">
        <v>416.44078000000002</v>
      </c>
      <c r="O133" s="17">
        <v>418.05099000000001</v>
      </c>
      <c r="P133" s="17">
        <v>420.31022000000002</v>
      </c>
      <c r="Q133" s="17">
        <v>426.21087999999997</v>
      </c>
      <c r="R133" s="17">
        <v>431.12592000000001</v>
      </c>
      <c r="S133" s="17">
        <v>434.28084999999999</v>
      </c>
      <c r="T133" s="17">
        <v>441.59397000000001</v>
      </c>
      <c r="U133" s="17">
        <v>448.65661999999998</v>
      </c>
      <c r="V133" s="17">
        <v>458.43126000000001</v>
      </c>
      <c r="W133" s="17">
        <v>466.7808</v>
      </c>
      <c r="X133" s="17">
        <v>474.76760999999999</v>
      </c>
      <c r="Y133" s="17">
        <v>484.30493999999999</v>
      </c>
      <c r="Z133" s="17">
        <v>493.14940000000001</v>
      </c>
      <c r="AA133" s="17">
        <v>500.21964000000003</v>
      </c>
      <c r="AB133" s="17">
        <v>510.18660999999997</v>
      </c>
      <c r="AC133" s="17">
        <v>516.05661999999995</v>
      </c>
      <c r="AD133" s="17">
        <v>521.79972999999995</v>
      </c>
      <c r="AE133" s="17">
        <v>526.37737000000004</v>
      </c>
      <c r="AF133" s="17">
        <v>530.44884000000002</v>
      </c>
      <c r="AG133" s="17">
        <v>531.01442999999995</v>
      </c>
      <c r="AH133" s="17">
        <v>535.33635000000004</v>
      </c>
      <c r="AI133" s="17">
        <v>545.47865999999999</v>
      </c>
      <c r="AJ133" s="17">
        <v>548.81757000000005</v>
      </c>
      <c r="AK133" s="17">
        <v>545.46699999999998</v>
      </c>
      <c r="AL133" s="17">
        <v>545.31199000000004</v>
      </c>
      <c r="AM133" s="17">
        <v>546.68294000000003</v>
      </c>
      <c r="AN133" s="17">
        <v>552.70430999999996</v>
      </c>
      <c r="AO133" s="17">
        <v>554.69519000000003</v>
      </c>
      <c r="AP133" s="17">
        <v>557.07263999999998</v>
      </c>
      <c r="AQ133" s="17">
        <v>558.67285000000004</v>
      </c>
      <c r="AR133" s="17">
        <v>557.99531000000002</v>
      </c>
      <c r="AS133" s="17">
        <v>562.56804999999997</v>
      </c>
      <c r="AT133" s="17">
        <v>564.94912999999997</v>
      </c>
      <c r="AU133" s="17">
        <v>567.39594</v>
      </c>
      <c r="AV133" s="17">
        <v>574.55582000000004</v>
      </c>
      <c r="AW133" s="17">
        <v>575.84389999999996</v>
      </c>
      <c r="AX133" s="17">
        <v>570.30475999999999</v>
      </c>
      <c r="AY133" s="17">
        <v>566.85970999999995</v>
      </c>
      <c r="AZ133" s="17">
        <v>567.82304999999997</v>
      </c>
      <c r="BA133" s="17">
        <v>566.42057</v>
      </c>
      <c r="BB133" s="17">
        <v>560.78324999999995</v>
      </c>
      <c r="BC133" s="17">
        <v>542.63770999999997</v>
      </c>
      <c r="BD133" s="17">
        <v>545.44344999999998</v>
      </c>
      <c r="BE133" s="17">
        <v>541.63162999999997</v>
      </c>
      <c r="BF133" s="17">
        <v>539.83397000000002</v>
      </c>
      <c r="BG133" s="17">
        <v>522.39191000000005</v>
      </c>
      <c r="BH133" s="17">
        <v>514.28048000000001</v>
      </c>
      <c r="BI133" s="17">
        <v>514.93354999999997</v>
      </c>
      <c r="BJ133" s="17">
        <v>511.62704000000002</v>
      </c>
      <c r="BK133" s="17">
        <v>501.13517000000002</v>
      </c>
      <c r="BL133" s="17">
        <v>485.56759</v>
      </c>
      <c r="BM133" s="17">
        <v>482.14931000000001</v>
      </c>
      <c r="BN133" s="17">
        <v>491.33605</v>
      </c>
      <c r="BO133" s="17">
        <v>484.08605</v>
      </c>
      <c r="BP133" s="17">
        <v>481.62889999999999</v>
      </c>
      <c r="BQ133" s="17">
        <v>474.89413999999999</v>
      </c>
      <c r="BR133" s="17">
        <v>480.82319000000001</v>
      </c>
      <c r="BS133" s="17">
        <v>482.69272000000001</v>
      </c>
      <c r="BT133" s="17">
        <v>482.38247999999999</v>
      </c>
      <c r="BU133" s="17">
        <v>481.34199999999998</v>
      </c>
      <c r="BV133" s="17">
        <v>485.69767999999999</v>
      </c>
      <c r="BW133" s="17">
        <v>497.62142</v>
      </c>
      <c r="BX133" s="17">
        <v>507.72365000000002</v>
      </c>
      <c r="BY133" s="17">
        <v>518.46432000000004</v>
      </c>
      <c r="BZ133" s="17">
        <v>527.40805999999998</v>
      </c>
      <c r="CA133" s="17">
        <v>537.13289999999995</v>
      </c>
      <c r="CB133" s="17">
        <v>546.04022999999995</v>
      </c>
      <c r="CC133" s="17">
        <v>555.64590999999996</v>
      </c>
      <c r="CD133" s="17">
        <v>559.55155999999999</v>
      </c>
      <c r="CE133" s="17">
        <v>562.26310999999998</v>
      </c>
      <c r="CF133" s="17">
        <v>568.73089000000004</v>
      </c>
      <c r="CG133" s="17">
        <v>571.26608999999996</v>
      </c>
      <c r="CH133" s="17">
        <v>573.91575</v>
      </c>
      <c r="CI133" s="17">
        <v>575.95468000000005</v>
      </c>
      <c r="CJ133" s="17">
        <v>578.55957000000001</v>
      </c>
      <c r="CK133" s="17">
        <v>582.16940999999997</v>
      </c>
      <c r="CL133" s="17">
        <v>587.25351999999998</v>
      </c>
      <c r="CM133" s="17">
        <v>591.11037999999996</v>
      </c>
      <c r="CN133" s="17">
        <v>599.78720999999996</v>
      </c>
      <c r="CO133" s="17">
        <v>607.68773999999996</v>
      </c>
      <c r="CP133" s="17">
        <v>620.77615000000003</v>
      </c>
      <c r="CQ133" s="17">
        <v>635.39507000000003</v>
      </c>
      <c r="CR133" s="17">
        <v>650.77458000000001</v>
      </c>
      <c r="CS133" s="17">
        <v>660.53944999999999</v>
      </c>
      <c r="CT133" s="17">
        <v>672.34324000000004</v>
      </c>
      <c r="CU133" s="17">
        <v>677.51779999999997</v>
      </c>
      <c r="CV133" s="17">
        <v>694.38586999999995</v>
      </c>
      <c r="CW133" s="17">
        <v>713.13478999999995</v>
      </c>
      <c r="CX133" s="17">
        <v>730.82225000000005</v>
      </c>
      <c r="CY133" s="17">
        <v>746.71667000000002</v>
      </c>
      <c r="CZ133" s="17">
        <v>763.42215999999996</v>
      </c>
      <c r="DA133" s="17">
        <v>782.04278999999997</v>
      </c>
      <c r="DB133" s="17">
        <v>804.92228</v>
      </c>
      <c r="DC133" s="17">
        <v>818.58678999999995</v>
      </c>
      <c r="DD133" s="17">
        <v>835.54290000000003</v>
      </c>
      <c r="DE133" s="17">
        <v>851.69615999999996</v>
      </c>
      <c r="DF133" s="17">
        <v>869.75595999999996</v>
      </c>
      <c r="DG133" s="17">
        <v>886.57983999999999</v>
      </c>
      <c r="DH133" s="17">
        <v>907.22610999999995</v>
      </c>
      <c r="DI133" s="17">
        <v>924.45907</v>
      </c>
      <c r="DJ133" s="17">
        <v>937.85762999999997</v>
      </c>
      <c r="DK133" s="17">
        <v>958.07935999999995</v>
      </c>
      <c r="DL133" s="17">
        <v>976.17837999999995</v>
      </c>
      <c r="DM133" s="17">
        <v>994.51795000000004</v>
      </c>
      <c r="DN133" s="17">
        <v>1005.3038</v>
      </c>
      <c r="DO133" s="17">
        <v>1019.3908</v>
      </c>
      <c r="DP133" s="17">
        <v>1032.5700999999999</v>
      </c>
      <c r="DQ133" s="17">
        <v>1040.9792</v>
      </c>
      <c r="DR133" s="17">
        <v>1048.5346999999999</v>
      </c>
      <c r="DS133" s="17">
        <v>1051.9712999999999</v>
      </c>
      <c r="DT133" s="17">
        <v>1054.6297999999999</v>
      </c>
      <c r="DU133" s="17">
        <v>1053.7855999999999</v>
      </c>
      <c r="DV133" s="17">
        <v>1035.653</v>
      </c>
      <c r="DW133" s="17">
        <v>1027.3823</v>
      </c>
      <c r="DX133" s="17">
        <v>1030.7942</v>
      </c>
      <c r="DY133" s="17">
        <v>1020.1165</v>
      </c>
      <c r="DZ133" s="17">
        <v>1000.9715</v>
      </c>
      <c r="EA133" s="17">
        <v>984.85077999999999</v>
      </c>
      <c r="EB133" s="17">
        <v>983.17951000000005</v>
      </c>
      <c r="EC133" s="17">
        <v>979.41317000000004</v>
      </c>
      <c r="ED133" s="17">
        <v>972.33853999999997</v>
      </c>
      <c r="EE133" s="17">
        <v>948.35019</v>
      </c>
      <c r="EF133" s="17">
        <v>956.66786999999999</v>
      </c>
      <c r="EG133" s="17">
        <v>947.10161000000005</v>
      </c>
      <c r="EH133" s="17">
        <v>954.07155</v>
      </c>
      <c r="EI133" s="17">
        <v>926.16260999999997</v>
      </c>
      <c r="EJ133" s="17">
        <v>923.54057999999998</v>
      </c>
      <c r="EK133" s="17">
        <v>934.82452000000001</v>
      </c>
      <c r="EL133" s="17">
        <v>941.88368000000003</v>
      </c>
      <c r="EM133" s="17">
        <v>935.61537999999996</v>
      </c>
      <c r="EN133" s="17">
        <v>927.00130999999999</v>
      </c>
      <c r="EO133" s="17">
        <v>940.27817000000005</v>
      </c>
      <c r="EP133" s="17">
        <v>953.66265999999996</v>
      </c>
      <c r="EQ133" s="17">
        <v>977.99464999999998</v>
      </c>
      <c r="ER133" s="17">
        <v>950.75473999999997</v>
      </c>
      <c r="ES133" s="17">
        <v>963.49976000000004</v>
      </c>
      <c r="ET133" s="17">
        <v>967.23514</v>
      </c>
      <c r="EU133" s="17">
        <v>974.71343000000002</v>
      </c>
      <c r="EV133" s="17">
        <v>973.81327999999996</v>
      </c>
      <c r="EW133" s="17">
        <v>963.67389000000003</v>
      </c>
      <c r="EX133" s="17">
        <v>962.73523999999998</v>
      </c>
      <c r="EY133" s="17">
        <v>968.21186</v>
      </c>
      <c r="EZ133" s="17">
        <v>960.38244999999995</v>
      </c>
      <c r="FA133" s="17">
        <v>949.84928000000002</v>
      </c>
      <c r="FB133" s="17">
        <v>938.01370999999995</v>
      </c>
      <c r="FC133" s="17">
        <v>949.21840999999995</v>
      </c>
      <c r="FD133" s="17">
        <v>952.52151000000003</v>
      </c>
      <c r="FE133" s="17">
        <v>938.02954</v>
      </c>
      <c r="FF133" s="17">
        <v>922.94128999999998</v>
      </c>
      <c r="FG133" s="17">
        <v>929.63090999999997</v>
      </c>
      <c r="FH133" s="17">
        <v>950.72627</v>
      </c>
      <c r="FI133" s="17">
        <v>950.79629</v>
      </c>
      <c r="FJ133" s="17">
        <v>953.27779999999996</v>
      </c>
      <c r="FK133" s="17">
        <v>948.92583000000002</v>
      </c>
      <c r="FL133" s="17">
        <v>953.88949000000002</v>
      </c>
      <c r="FM133" s="17">
        <v>943.98410000000001</v>
      </c>
      <c r="FN133" s="17">
        <v>935.03404999999998</v>
      </c>
      <c r="FO133" s="17">
        <v>927.64882</v>
      </c>
      <c r="FP133" s="17">
        <v>934.44241999999997</v>
      </c>
      <c r="FQ133" s="17">
        <v>936.71825000000001</v>
      </c>
      <c r="FR133" s="17">
        <v>927.98329000000001</v>
      </c>
      <c r="FS133" s="17">
        <v>931.39608999999996</v>
      </c>
      <c r="FT133" s="17">
        <v>926.51939000000004</v>
      </c>
      <c r="FU133" s="17">
        <v>933.02158999999995</v>
      </c>
      <c r="FV133" s="17">
        <v>922.60019999999997</v>
      </c>
      <c r="FW133" s="17">
        <v>910.48694999999998</v>
      </c>
      <c r="FX133" s="17">
        <v>901.60037</v>
      </c>
      <c r="FY133" s="17">
        <v>892.12613999999996</v>
      </c>
      <c r="FZ133" s="17">
        <v>883.23659999999995</v>
      </c>
      <c r="GA133" s="17">
        <v>874.98320999999999</v>
      </c>
      <c r="GB133" s="17">
        <v>870.28913</v>
      </c>
      <c r="GC133" s="17">
        <v>865.68640000000005</v>
      </c>
      <c r="GD133" s="17">
        <v>871.82560000000001</v>
      </c>
      <c r="GE133" s="17">
        <v>862.39850999999999</v>
      </c>
      <c r="GF133" s="17">
        <v>854.82777999999996</v>
      </c>
      <c r="GG133" s="17">
        <v>843.98864000000003</v>
      </c>
      <c r="GH133" s="17">
        <v>838.08158000000003</v>
      </c>
      <c r="GI133" s="17">
        <v>837.17256999999995</v>
      </c>
      <c r="GJ133" s="17">
        <v>841.33815000000004</v>
      </c>
      <c r="GK133" s="17">
        <v>842.00698</v>
      </c>
      <c r="GL133" s="17">
        <v>849.93023000000005</v>
      </c>
      <c r="GM133" s="17">
        <v>866.28749000000005</v>
      </c>
      <c r="GN133" s="17">
        <v>878.83920999999998</v>
      </c>
      <c r="GO133" s="17">
        <v>888.07353000000001</v>
      </c>
      <c r="GP133" s="17">
        <v>887.25340000000006</v>
      </c>
      <c r="GQ133" s="17">
        <v>889.74599000000001</v>
      </c>
      <c r="GR133" s="17">
        <v>894.42781000000002</v>
      </c>
      <c r="GS133" s="17">
        <v>898.31470999999999</v>
      </c>
      <c r="GT133" s="17">
        <v>907.83968000000004</v>
      </c>
      <c r="GU133" s="17">
        <v>908.88811999999996</v>
      </c>
      <c r="GV133" s="17">
        <v>909.53876000000002</v>
      </c>
      <c r="GW133" s="17">
        <v>922.66006000000004</v>
      </c>
      <c r="GX133" s="17">
        <v>920.50963999999999</v>
      </c>
      <c r="GY133" s="17">
        <v>939.19925999999998</v>
      </c>
      <c r="GZ133" s="17">
        <v>950.57303999999999</v>
      </c>
      <c r="HA133" s="17">
        <v>951.23505999999998</v>
      </c>
      <c r="HB133" s="17">
        <v>944.66187000000002</v>
      </c>
      <c r="HC133" s="17">
        <v>944.17120999999997</v>
      </c>
      <c r="HD133" s="17">
        <v>946.50190999999995</v>
      </c>
      <c r="HE133" s="17">
        <v>944.14864999999998</v>
      </c>
      <c r="HF133" s="17">
        <v>939.17074000000002</v>
      </c>
      <c r="HG133" s="17">
        <v>943.15159000000006</v>
      </c>
      <c r="HH133" s="17">
        <v>951.91851999999994</v>
      </c>
      <c r="HI133" s="17">
        <v>955.04375000000005</v>
      </c>
      <c r="HJ133" s="17">
        <v>958.98094000000003</v>
      </c>
      <c r="HK133" s="17">
        <v>941.89963999999998</v>
      </c>
      <c r="HL133" s="17">
        <v>944.70953999999995</v>
      </c>
      <c r="HM133" s="17">
        <v>948.37369000000001</v>
      </c>
      <c r="HN133" s="17">
        <v>948.98608000000002</v>
      </c>
      <c r="HO133" s="17">
        <v>944.81627000000003</v>
      </c>
      <c r="HP133" s="17">
        <v>938.96925999999996</v>
      </c>
      <c r="HQ133" s="17">
        <v>946.74251000000004</v>
      </c>
      <c r="HR133" s="17">
        <v>965.64720999999997</v>
      </c>
      <c r="HS133" s="17">
        <v>970.79064000000005</v>
      </c>
      <c r="HT133" s="17">
        <v>971.77207999999996</v>
      </c>
      <c r="HU133" s="17">
        <v>973.93843000000004</v>
      </c>
      <c r="HV133" s="17">
        <v>986.13378999999998</v>
      </c>
      <c r="HW133" s="17">
        <v>998.22113999999999</v>
      </c>
      <c r="HX133" s="17">
        <v>999.72056999999995</v>
      </c>
      <c r="HY133" s="17">
        <v>997.78074000000004</v>
      </c>
      <c r="HZ133" s="17">
        <v>997.57320000000004</v>
      </c>
      <c r="IA133" s="17">
        <v>999.80133000000001</v>
      </c>
      <c r="IB133" s="17">
        <v>999.49113999999997</v>
      </c>
      <c r="IC133" s="17">
        <v>990.43808999999999</v>
      </c>
      <c r="ID133" s="17">
        <v>983.69092999999998</v>
      </c>
      <c r="IE133" s="17">
        <v>995.57745999999997</v>
      </c>
      <c r="IF133" s="17">
        <v>999.98086999999998</v>
      </c>
      <c r="IG133" s="17">
        <v>992.44068000000004</v>
      </c>
      <c r="IH133" s="17">
        <v>998.43682999999999</v>
      </c>
      <c r="II133" s="17">
        <v>1007.6712</v>
      </c>
      <c r="IJ133" s="17">
        <v>1017.8629</v>
      </c>
      <c r="IK133" s="17">
        <v>1022.4027</v>
      </c>
      <c r="IL133" s="17">
        <v>1017.7243999999999</v>
      </c>
      <c r="IM133" s="17">
        <v>1021.8406</v>
      </c>
      <c r="IN133" s="17">
        <v>1024.5350000000001</v>
      </c>
      <c r="IO133" s="17">
        <v>1024.2313999999999</v>
      </c>
      <c r="IP133" s="17">
        <v>1029.4715000000001</v>
      </c>
      <c r="IQ133" s="17">
        <v>1037.76</v>
      </c>
      <c r="IR133" s="17">
        <v>1050.5057999999999</v>
      </c>
      <c r="IS133" s="17">
        <v>1062.1242</v>
      </c>
      <c r="IT133" s="17">
        <v>1060.6029000000001</v>
      </c>
      <c r="IU133" s="17">
        <v>1057.1969999999999</v>
      </c>
      <c r="IV133" s="17">
        <v>1060.6298999999999</v>
      </c>
      <c r="IW133" s="17">
        <v>1060.1409000000001</v>
      </c>
      <c r="IX133" s="17">
        <v>1049.2648999999999</v>
      </c>
      <c r="IY133" s="17">
        <v>1032.0447999999999</v>
      </c>
      <c r="IZ133" s="17">
        <v>1006.3279</v>
      </c>
      <c r="JA133" s="17">
        <v>1039.2568000000001</v>
      </c>
      <c r="JB133" s="17">
        <v>1041.2548999999999</v>
      </c>
      <c r="JC133" s="17">
        <v>1018.6677</v>
      </c>
      <c r="JD133" s="17">
        <v>1013.1902</v>
      </c>
      <c r="JE133" s="17">
        <v>972.10987999999998</v>
      </c>
      <c r="JF133" s="17">
        <v>978.15665999999999</v>
      </c>
      <c r="JG133" s="17">
        <v>963.80688999999995</v>
      </c>
      <c r="JH133" s="17">
        <v>932.48281999999995</v>
      </c>
      <c r="JI133" s="17">
        <v>909.83366000000001</v>
      </c>
      <c r="JJ133" s="17">
        <v>911.18871999999999</v>
      </c>
      <c r="JK133" s="17">
        <v>895.44114000000002</v>
      </c>
      <c r="JL133" s="17">
        <v>873.98467000000005</v>
      </c>
      <c r="JM133" s="17">
        <v>844.56286999999998</v>
      </c>
      <c r="JN133" s="17">
        <v>817.75234</v>
      </c>
      <c r="JO133" s="17">
        <v>814.17289000000005</v>
      </c>
      <c r="JP133" s="17">
        <v>799.11553000000004</v>
      </c>
      <c r="JQ133" s="17">
        <v>771.84326999999996</v>
      </c>
      <c r="JR133" s="17">
        <v>755.45505000000003</v>
      </c>
      <c r="JS133" s="17">
        <v>733.18178999999998</v>
      </c>
      <c r="JT133" s="17">
        <v>718.92647999999997</v>
      </c>
      <c r="JU133" s="17">
        <v>695.62264000000005</v>
      </c>
      <c r="JV133" s="17">
        <v>676.63810999999998</v>
      </c>
      <c r="JW133" s="17">
        <v>660.92043999999999</v>
      </c>
      <c r="JX133" s="17">
        <v>648.18543999999997</v>
      </c>
      <c r="JY133" s="17">
        <v>637.41409999999996</v>
      </c>
      <c r="JZ133" s="17">
        <v>625.87595999999996</v>
      </c>
      <c r="KA133" s="17">
        <v>610.19010000000003</v>
      </c>
      <c r="KB133" s="17">
        <v>603.45505000000003</v>
      </c>
      <c r="KC133" s="17">
        <v>586.04253000000006</v>
      </c>
      <c r="KD133" s="17">
        <v>575.74513000000002</v>
      </c>
      <c r="KE133" s="17">
        <v>562.59019999999998</v>
      </c>
      <c r="KF133" s="17">
        <v>550.37315000000001</v>
      </c>
      <c r="KG133" s="17">
        <v>537.04849999999999</v>
      </c>
      <c r="KH133" s="17">
        <v>522.40430000000003</v>
      </c>
      <c r="KI133" s="17">
        <v>508.05365</v>
      </c>
      <c r="KJ133" s="17">
        <v>503.55837000000002</v>
      </c>
      <c r="KK133" s="17">
        <v>513.06799999999998</v>
      </c>
      <c r="KL133" s="17">
        <v>510.62889999999999</v>
      </c>
      <c r="KM133" s="17">
        <v>503.56081</v>
      </c>
      <c r="KN133" s="17">
        <v>505.43696999999997</v>
      </c>
      <c r="KO133" s="17">
        <v>501.20906000000002</v>
      </c>
      <c r="KP133" s="17">
        <v>496.69040000000001</v>
      </c>
      <c r="KQ133" s="17">
        <v>494.70256999999998</v>
      </c>
      <c r="KR133" s="17">
        <v>492.47998999999999</v>
      </c>
      <c r="KS133" s="17">
        <v>488.89807000000002</v>
      </c>
      <c r="KT133" s="17">
        <v>488.87934000000001</v>
      </c>
      <c r="KU133" s="17">
        <v>485.44054999999997</v>
      </c>
      <c r="KV133" s="17">
        <v>477.00976000000003</v>
      </c>
      <c r="KW133" s="17">
        <v>471.88682</v>
      </c>
      <c r="KX133" s="17">
        <v>468.52224000000001</v>
      </c>
      <c r="KY133" s="17">
        <v>464.79741000000001</v>
      </c>
      <c r="KZ133" s="17">
        <v>459.56880999999998</v>
      </c>
      <c r="LA133" s="17">
        <v>452.09962000000002</v>
      </c>
      <c r="LB133" s="17">
        <v>447.30793</v>
      </c>
      <c r="LC133" s="17">
        <v>444.02530000000002</v>
      </c>
      <c r="LD133" s="17">
        <v>442.46352999999999</v>
      </c>
      <c r="LE133" s="17">
        <v>434.98473999999999</v>
      </c>
      <c r="LF133" s="17">
        <v>431.09525000000002</v>
      </c>
      <c r="LG133" s="17">
        <v>423.92759999999998</v>
      </c>
      <c r="LH133" s="17">
        <v>421.47291000000001</v>
      </c>
      <c r="LI133" s="17">
        <v>414.51760999999999</v>
      </c>
    </row>
    <row r="134" spans="1:321" x14ac:dyDescent="0.55000000000000004">
      <c r="A134" s="17">
        <v>341.89998000000003</v>
      </c>
      <c r="B134" s="17">
        <v>335.86205000000001</v>
      </c>
      <c r="C134" s="17">
        <v>333.61462999999998</v>
      </c>
      <c r="D134" s="17">
        <v>337.52114999999998</v>
      </c>
      <c r="E134" s="17">
        <v>337.63925</v>
      </c>
      <c r="F134" s="17">
        <v>337.79050000000001</v>
      </c>
      <c r="G134" s="17">
        <v>338.12909000000002</v>
      </c>
      <c r="H134" s="17">
        <v>337.3245</v>
      </c>
      <c r="I134" s="17">
        <v>339.53948000000003</v>
      </c>
      <c r="J134" s="17">
        <v>336.58575999999999</v>
      </c>
      <c r="K134" s="17">
        <v>336.43459999999999</v>
      </c>
      <c r="L134" s="17">
        <v>338.54658000000001</v>
      </c>
      <c r="M134" s="17">
        <v>341.44427999999999</v>
      </c>
      <c r="N134" s="17">
        <v>342.93741</v>
      </c>
      <c r="O134" s="17">
        <v>343.96780999999999</v>
      </c>
      <c r="P134" s="17">
        <v>346.00265000000002</v>
      </c>
      <c r="Q134" s="17">
        <v>346.68198999999998</v>
      </c>
      <c r="R134" s="17">
        <v>351.15080999999998</v>
      </c>
      <c r="S134" s="17">
        <v>353.88234</v>
      </c>
      <c r="T134" s="17">
        <v>360.03291000000002</v>
      </c>
      <c r="U134" s="17">
        <v>365.91363999999999</v>
      </c>
      <c r="V134" s="17">
        <v>373.06389000000001</v>
      </c>
      <c r="W134" s="17">
        <v>379.77830999999998</v>
      </c>
      <c r="X134" s="17">
        <v>384.74139000000002</v>
      </c>
      <c r="Y134" s="17">
        <v>392.44439999999997</v>
      </c>
      <c r="Z134" s="17">
        <v>399.31310000000002</v>
      </c>
      <c r="AA134" s="17">
        <v>406.21442000000002</v>
      </c>
      <c r="AB134" s="17">
        <v>413.91145</v>
      </c>
      <c r="AC134" s="17">
        <v>416.75049999999999</v>
      </c>
      <c r="AD134" s="17">
        <v>418.59694999999999</v>
      </c>
      <c r="AE134" s="17">
        <v>421.60140999999999</v>
      </c>
      <c r="AF134" s="17">
        <v>426.46951000000001</v>
      </c>
      <c r="AG134" s="17">
        <v>429.59811000000002</v>
      </c>
      <c r="AH134" s="17">
        <v>433.87684000000002</v>
      </c>
      <c r="AI134" s="17">
        <v>439.58256999999998</v>
      </c>
      <c r="AJ134" s="17">
        <v>441.77260999999999</v>
      </c>
      <c r="AK134" s="17">
        <v>440.50184000000002</v>
      </c>
      <c r="AL134" s="17">
        <v>444.09377000000001</v>
      </c>
      <c r="AM134" s="17">
        <v>449.27524</v>
      </c>
      <c r="AN134" s="17">
        <v>453.51022999999998</v>
      </c>
      <c r="AO134" s="17">
        <v>456.19875000000002</v>
      </c>
      <c r="AP134" s="17">
        <v>454.16057999999998</v>
      </c>
      <c r="AQ134" s="17">
        <v>457.33945</v>
      </c>
      <c r="AR134" s="17">
        <v>458.13211999999999</v>
      </c>
      <c r="AS134" s="17">
        <v>460.37213000000003</v>
      </c>
      <c r="AT134" s="17">
        <v>460.32877999999999</v>
      </c>
      <c r="AU134" s="17">
        <v>461.65690000000001</v>
      </c>
      <c r="AV134" s="17">
        <v>467.54205000000002</v>
      </c>
      <c r="AW134" s="17">
        <v>469.26724999999999</v>
      </c>
      <c r="AX134" s="17">
        <v>463.54696999999999</v>
      </c>
      <c r="AY134" s="17">
        <v>459.10557</v>
      </c>
      <c r="AZ134" s="17">
        <v>458.34766999999999</v>
      </c>
      <c r="BA134" s="17">
        <v>458.55520999999999</v>
      </c>
      <c r="BB134" s="17">
        <v>454.30601000000001</v>
      </c>
      <c r="BC134" s="17">
        <v>436.93995999999999</v>
      </c>
      <c r="BD134" s="17">
        <v>435.63475</v>
      </c>
      <c r="BE134" s="17">
        <v>434.09487999999999</v>
      </c>
      <c r="BF134" s="17">
        <v>432.91386</v>
      </c>
      <c r="BG134" s="17">
        <v>422.00867</v>
      </c>
      <c r="BH134" s="17">
        <v>415.75680999999997</v>
      </c>
      <c r="BI134" s="17">
        <v>414.75997999999998</v>
      </c>
      <c r="BJ134" s="17">
        <v>411.61867999999998</v>
      </c>
      <c r="BK134" s="17">
        <v>402.41656</v>
      </c>
      <c r="BL134" s="17">
        <v>392.38245000000001</v>
      </c>
      <c r="BM134" s="17">
        <v>388.89125999999999</v>
      </c>
      <c r="BN134" s="17">
        <v>396.50436999999999</v>
      </c>
      <c r="BO134" s="17">
        <v>389.60613000000001</v>
      </c>
      <c r="BP134" s="17">
        <v>387.71848999999997</v>
      </c>
      <c r="BQ134" s="17">
        <v>384.18169</v>
      </c>
      <c r="BR134" s="17">
        <v>387.17734000000002</v>
      </c>
      <c r="BS134" s="17">
        <v>389.48052999999999</v>
      </c>
      <c r="BT134" s="17">
        <v>387.63009</v>
      </c>
      <c r="BU134" s="17">
        <v>388.48302999999999</v>
      </c>
      <c r="BV134" s="17">
        <v>391.07591000000002</v>
      </c>
      <c r="BW134" s="17">
        <v>399.58398999999997</v>
      </c>
      <c r="BX134" s="17">
        <v>406.36234999999999</v>
      </c>
      <c r="BY134" s="17">
        <v>415.43966999999998</v>
      </c>
      <c r="BZ134" s="17">
        <v>422.72003999999998</v>
      </c>
      <c r="CA134" s="17">
        <v>430.43049999999999</v>
      </c>
      <c r="CB134" s="17">
        <v>436.37936999999999</v>
      </c>
      <c r="CC134" s="17">
        <v>442.55234999999999</v>
      </c>
      <c r="CD134" s="17">
        <v>448.49252000000001</v>
      </c>
      <c r="CE134" s="17">
        <v>451.92916000000002</v>
      </c>
      <c r="CF134" s="17">
        <v>459.94657000000001</v>
      </c>
      <c r="CG134" s="17">
        <v>464.78692000000001</v>
      </c>
      <c r="CH134" s="17">
        <v>468.50718000000001</v>
      </c>
      <c r="CI134" s="17">
        <v>469.92809</v>
      </c>
      <c r="CJ134" s="17">
        <v>469.32792999999998</v>
      </c>
      <c r="CK134" s="17">
        <v>473.55579999999998</v>
      </c>
      <c r="CL134" s="17">
        <v>476.61583000000002</v>
      </c>
      <c r="CM134" s="17">
        <v>486.57598000000002</v>
      </c>
      <c r="CN134" s="17">
        <v>495.03197</v>
      </c>
      <c r="CO134" s="17">
        <v>500.91604000000001</v>
      </c>
      <c r="CP134" s="17">
        <v>506.61554999999998</v>
      </c>
      <c r="CQ134" s="17">
        <v>511.17354</v>
      </c>
      <c r="CR134" s="17">
        <v>523.81352000000004</v>
      </c>
      <c r="CS134" s="17">
        <v>532.27166</v>
      </c>
      <c r="CT134" s="17">
        <v>547.31321000000003</v>
      </c>
      <c r="CU134" s="17">
        <v>555.44140000000004</v>
      </c>
      <c r="CV134" s="17">
        <v>567.80001000000004</v>
      </c>
      <c r="CW134" s="17">
        <v>582.44195000000002</v>
      </c>
      <c r="CX134" s="17">
        <v>598.01772000000005</v>
      </c>
      <c r="CY134" s="17">
        <v>612.18775000000005</v>
      </c>
      <c r="CZ134" s="17">
        <v>625.58028000000002</v>
      </c>
      <c r="DA134" s="17">
        <v>640.38554999999997</v>
      </c>
      <c r="DB134" s="17">
        <v>657.35212999999999</v>
      </c>
      <c r="DC134" s="17">
        <v>671.99197000000004</v>
      </c>
      <c r="DD134" s="17">
        <v>688.71582999999998</v>
      </c>
      <c r="DE134" s="17">
        <v>702.01139999999998</v>
      </c>
      <c r="DF134" s="17">
        <v>715.07054000000005</v>
      </c>
      <c r="DG134" s="17">
        <v>730.81478000000004</v>
      </c>
      <c r="DH134" s="17">
        <v>753.26549</v>
      </c>
      <c r="DI134" s="17">
        <v>773.00347999999997</v>
      </c>
      <c r="DJ134" s="17">
        <v>788.13346999999999</v>
      </c>
      <c r="DK134" s="17">
        <v>801.39166999999998</v>
      </c>
      <c r="DL134" s="17">
        <v>815.92187999999999</v>
      </c>
      <c r="DM134" s="17">
        <v>829.74588000000006</v>
      </c>
      <c r="DN134" s="17">
        <v>846.54049999999995</v>
      </c>
      <c r="DO134" s="17">
        <v>864.43224999999995</v>
      </c>
      <c r="DP134" s="17">
        <v>877.50253999999995</v>
      </c>
      <c r="DQ134" s="17">
        <v>897.56182999999999</v>
      </c>
      <c r="DR134" s="17">
        <v>888.46347000000003</v>
      </c>
      <c r="DS134" s="17">
        <v>896.66314</v>
      </c>
      <c r="DT134" s="17">
        <v>903.27098999999998</v>
      </c>
      <c r="DU134" s="17">
        <v>906.73810000000003</v>
      </c>
      <c r="DV134" s="17">
        <v>894.67070000000001</v>
      </c>
      <c r="DW134" s="17">
        <v>890.66981999999996</v>
      </c>
      <c r="DX134" s="17">
        <v>897.51293999999996</v>
      </c>
      <c r="DY134" s="17">
        <v>888.69269999999995</v>
      </c>
      <c r="DZ134" s="17">
        <v>871.70282999999995</v>
      </c>
      <c r="EA134" s="17">
        <v>858.19159999999999</v>
      </c>
      <c r="EB134" s="17">
        <v>854.58843000000002</v>
      </c>
      <c r="EC134" s="17">
        <v>852.70099000000005</v>
      </c>
      <c r="ED134" s="17">
        <v>846.64206999999999</v>
      </c>
      <c r="EE134" s="17">
        <v>826.28035</v>
      </c>
      <c r="EF134" s="17">
        <v>832.60125000000005</v>
      </c>
      <c r="EG134" s="17">
        <v>825.53670999999997</v>
      </c>
      <c r="EH134" s="17">
        <v>830.12312999999995</v>
      </c>
      <c r="EI134" s="17">
        <v>809.96514000000002</v>
      </c>
      <c r="EJ134" s="17">
        <v>808.51313000000005</v>
      </c>
      <c r="EK134" s="17">
        <v>818.26671999999996</v>
      </c>
      <c r="EL134" s="17">
        <v>824.09330999999997</v>
      </c>
      <c r="EM134" s="17">
        <v>820.68494999999996</v>
      </c>
      <c r="EN134" s="17">
        <v>821.14823999999999</v>
      </c>
      <c r="EO134" s="17">
        <v>835.47745999999995</v>
      </c>
      <c r="EP134" s="17">
        <v>853.70162000000005</v>
      </c>
      <c r="EQ134" s="17">
        <v>870.09884999999997</v>
      </c>
      <c r="ER134" s="17">
        <v>854.94334000000003</v>
      </c>
      <c r="ES134" s="17">
        <v>869.16192000000001</v>
      </c>
      <c r="ET134" s="17">
        <v>876.98599000000002</v>
      </c>
      <c r="EU134" s="17">
        <v>885.65404999999998</v>
      </c>
      <c r="EV134" s="17">
        <v>887.03116</v>
      </c>
      <c r="EW134" s="17">
        <v>883.16093000000001</v>
      </c>
      <c r="EX134" s="17">
        <v>887.19946000000004</v>
      </c>
      <c r="EY134" s="17">
        <v>890.02918</v>
      </c>
      <c r="EZ134" s="17">
        <v>884.09883000000002</v>
      </c>
      <c r="FA134" s="17">
        <v>878.21632999999997</v>
      </c>
      <c r="FB134" s="17">
        <v>872.19533000000001</v>
      </c>
      <c r="FC134" s="17">
        <v>880.89301</v>
      </c>
      <c r="FD134" s="17">
        <v>881.68083000000001</v>
      </c>
      <c r="FE134" s="17">
        <v>861.11823000000004</v>
      </c>
      <c r="FF134" s="17">
        <v>846.87906999999996</v>
      </c>
      <c r="FG134" s="17">
        <v>853.63041999999996</v>
      </c>
      <c r="FH134" s="17">
        <v>870.21889999999996</v>
      </c>
      <c r="FI134" s="17">
        <v>867.71045000000004</v>
      </c>
      <c r="FJ134" s="17">
        <v>874.07743000000005</v>
      </c>
      <c r="FK134" s="17">
        <v>870.13274000000001</v>
      </c>
      <c r="FL134" s="17">
        <v>873.34346000000005</v>
      </c>
      <c r="FM134" s="17">
        <v>864.68449999999996</v>
      </c>
      <c r="FN134" s="17">
        <v>850.27950999999996</v>
      </c>
      <c r="FO134" s="17">
        <v>849.66849999999999</v>
      </c>
      <c r="FP134" s="17">
        <v>854.09019000000001</v>
      </c>
      <c r="FQ134" s="17">
        <v>852.67900999999995</v>
      </c>
      <c r="FR134" s="17">
        <v>843.91693999999995</v>
      </c>
      <c r="FS134" s="17">
        <v>839.18154000000004</v>
      </c>
      <c r="FT134" s="17">
        <v>837.31173000000001</v>
      </c>
      <c r="FU134" s="17">
        <v>839.47401000000002</v>
      </c>
      <c r="FV134" s="17">
        <v>830.82710999999995</v>
      </c>
      <c r="FW134" s="17">
        <v>818.33366999999998</v>
      </c>
      <c r="FX134" s="17">
        <v>806.85895000000005</v>
      </c>
      <c r="FY134" s="17">
        <v>798.17093</v>
      </c>
      <c r="FZ134" s="17">
        <v>787.05967999999996</v>
      </c>
      <c r="GA134" s="17">
        <v>779.57930999999996</v>
      </c>
      <c r="GB134" s="17">
        <v>771.61838999999998</v>
      </c>
      <c r="GC134" s="17">
        <v>764.07381999999996</v>
      </c>
      <c r="GD134" s="17">
        <v>765.84826999999996</v>
      </c>
      <c r="GE134" s="17">
        <v>757.74662999999998</v>
      </c>
      <c r="GF134" s="17">
        <v>750.34114</v>
      </c>
      <c r="GG134" s="17">
        <v>740.13448000000005</v>
      </c>
      <c r="GH134" s="17">
        <v>731.23039000000006</v>
      </c>
      <c r="GI134" s="17">
        <v>726.79837999999995</v>
      </c>
      <c r="GJ134" s="17">
        <v>728.25548000000003</v>
      </c>
      <c r="GK134" s="17">
        <v>727.01345000000003</v>
      </c>
      <c r="GL134" s="17">
        <v>736.45680000000004</v>
      </c>
      <c r="GM134" s="17">
        <v>745.63580999999999</v>
      </c>
      <c r="GN134" s="17">
        <v>754.87010999999995</v>
      </c>
      <c r="GO134" s="17">
        <v>765.77111000000002</v>
      </c>
      <c r="GP134" s="17">
        <v>770.01130000000001</v>
      </c>
      <c r="GQ134" s="17">
        <v>777.06460000000004</v>
      </c>
      <c r="GR134" s="17">
        <v>781.42187999999999</v>
      </c>
      <c r="GS134" s="17">
        <v>801.83619999999996</v>
      </c>
      <c r="GT134" s="17">
        <v>794.07626000000005</v>
      </c>
      <c r="GU134" s="17">
        <v>802.13924999999995</v>
      </c>
      <c r="GV134" s="17">
        <v>804.51445999999999</v>
      </c>
      <c r="GW134" s="17">
        <v>811.36560999999995</v>
      </c>
      <c r="GX134" s="17">
        <v>807.15105000000005</v>
      </c>
      <c r="GY134" s="17">
        <v>819.36432000000002</v>
      </c>
      <c r="GZ134" s="17">
        <v>833.85527999999999</v>
      </c>
      <c r="HA134" s="17">
        <v>841.18426999999997</v>
      </c>
      <c r="HB134" s="17">
        <v>839.00469999999996</v>
      </c>
      <c r="HC134" s="17">
        <v>836.08004000000005</v>
      </c>
      <c r="HD134" s="17">
        <v>841.02572999999995</v>
      </c>
      <c r="HE134" s="17">
        <v>842.43152999999995</v>
      </c>
      <c r="HF134" s="17">
        <v>840.51589000000001</v>
      </c>
      <c r="HG134" s="17">
        <v>841.95969000000002</v>
      </c>
      <c r="HH134" s="17">
        <v>846.57433000000003</v>
      </c>
      <c r="HI134" s="17">
        <v>852.13531</v>
      </c>
      <c r="HJ134" s="17">
        <v>857.22442000000001</v>
      </c>
      <c r="HK134" s="17">
        <v>848.73800000000006</v>
      </c>
      <c r="HL134" s="17">
        <v>852.39800000000002</v>
      </c>
      <c r="HM134" s="17">
        <v>857.89221999999995</v>
      </c>
      <c r="HN134" s="17">
        <v>857.78069000000005</v>
      </c>
      <c r="HO134" s="17">
        <v>853.90581999999995</v>
      </c>
      <c r="HP134" s="17">
        <v>849.05196000000001</v>
      </c>
      <c r="HQ134" s="17">
        <v>851.86014</v>
      </c>
      <c r="HR134" s="17">
        <v>873.86648000000002</v>
      </c>
      <c r="HS134" s="17">
        <v>876.81811000000005</v>
      </c>
      <c r="HT134" s="17">
        <v>879.7998</v>
      </c>
      <c r="HU134" s="17">
        <v>882.56724999999994</v>
      </c>
      <c r="HV134" s="17">
        <v>889.76133000000004</v>
      </c>
      <c r="HW134" s="17">
        <v>900.62609999999995</v>
      </c>
      <c r="HX134" s="17">
        <v>904.65518999999995</v>
      </c>
      <c r="HY134" s="17">
        <v>905.61243000000002</v>
      </c>
      <c r="HZ134" s="17">
        <v>904.64260000000002</v>
      </c>
      <c r="IA134" s="17">
        <v>909.35443999999995</v>
      </c>
      <c r="IB134" s="17">
        <v>908.26265999999998</v>
      </c>
      <c r="IC134" s="17">
        <v>900.44808</v>
      </c>
      <c r="ID134" s="17">
        <v>893.44032000000004</v>
      </c>
      <c r="IE134" s="17">
        <v>897.23035000000004</v>
      </c>
      <c r="IF134" s="17">
        <v>902.90886</v>
      </c>
      <c r="IG134" s="17">
        <v>897.93858</v>
      </c>
      <c r="IH134" s="17">
        <v>903.54240000000004</v>
      </c>
      <c r="II134" s="17">
        <v>911.37504000000001</v>
      </c>
      <c r="IJ134" s="17">
        <v>922.09010999999998</v>
      </c>
      <c r="IK134" s="17">
        <v>924.17719999999997</v>
      </c>
      <c r="IL134" s="17">
        <v>920.94497999999999</v>
      </c>
      <c r="IM134" s="17">
        <v>926.66501000000005</v>
      </c>
      <c r="IN134" s="17">
        <v>935.22524999999996</v>
      </c>
      <c r="IO134" s="17">
        <v>938.18699000000004</v>
      </c>
      <c r="IP134" s="17">
        <v>935.09168</v>
      </c>
      <c r="IQ134" s="17">
        <v>933.75887999999998</v>
      </c>
      <c r="IR134" s="17">
        <v>940.83866999999998</v>
      </c>
      <c r="IS134" s="17">
        <v>952.48784999999998</v>
      </c>
      <c r="IT134" s="17">
        <v>947.03881999999999</v>
      </c>
      <c r="IU134" s="17">
        <v>935.98636999999997</v>
      </c>
      <c r="IV134" s="17">
        <v>922.72958000000006</v>
      </c>
      <c r="IW134" s="17">
        <v>908.23942</v>
      </c>
      <c r="IX134" s="17">
        <v>892.80192</v>
      </c>
      <c r="IY134" s="17">
        <v>873.74201000000005</v>
      </c>
      <c r="IZ134" s="17">
        <v>850.06336999999996</v>
      </c>
      <c r="JA134" s="17">
        <v>874.41207999999995</v>
      </c>
      <c r="JB134" s="17">
        <v>872.12276999999995</v>
      </c>
      <c r="JC134" s="17">
        <v>857.37729000000002</v>
      </c>
      <c r="JD134" s="17">
        <v>849.82700999999997</v>
      </c>
      <c r="JE134" s="17">
        <v>829.77873</v>
      </c>
      <c r="JF134" s="17">
        <v>833.54854</v>
      </c>
      <c r="JG134" s="17">
        <v>818.53800000000001</v>
      </c>
      <c r="JH134" s="17">
        <v>807.73197000000005</v>
      </c>
      <c r="JI134" s="17">
        <v>781.85032999999999</v>
      </c>
      <c r="JJ134" s="17">
        <v>782.87733000000003</v>
      </c>
      <c r="JK134" s="17">
        <v>771.31751999999994</v>
      </c>
      <c r="JL134" s="17">
        <v>752.83659</v>
      </c>
      <c r="JM134" s="17">
        <v>723.53614000000005</v>
      </c>
      <c r="JN134" s="17">
        <v>705.16789000000006</v>
      </c>
      <c r="JO134" s="17">
        <v>694.74369999999999</v>
      </c>
      <c r="JP134" s="17">
        <v>679.24481000000003</v>
      </c>
      <c r="JQ134" s="17">
        <v>646.12220000000002</v>
      </c>
      <c r="JR134" s="17">
        <v>627.94775000000004</v>
      </c>
      <c r="JS134" s="17">
        <v>600.46987999999999</v>
      </c>
      <c r="JT134" s="17">
        <v>582.66851999999994</v>
      </c>
      <c r="JU134" s="17">
        <v>577.49315999999999</v>
      </c>
      <c r="JV134" s="17">
        <v>542.94129999999996</v>
      </c>
      <c r="JW134" s="17">
        <v>534.00608999999997</v>
      </c>
      <c r="JX134" s="17">
        <v>533.92747999999995</v>
      </c>
      <c r="JY134" s="17">
        <v>519.49833000000001</v>
      </c>
      <c r="JZ134" s="17">
        <v>507.84771000000001</v>
      </c>
      <c r="KA134" s="17">
        <v>493.25617999999997</v>
      </c>
      <c r="KB134" s="17">
        <v>489.99317000000002</v>
      </c>
      <c r="KC134" s="17">
        <v>476.50058000000001</v>
      </c>
      <c r="KD134" s="17">
        <v>466.52359999999999</v>
      </c>
      <c r="KE134" s="17">
        <v>453.86075</v>
      </c>
      <c r="KF134" s="17">
        <v>442.11506000000003</v>
      </c>
      <c r="KG134" s="17">
        <v>431.88625999999999</v>
      </c>
      <c r="KH134" s="17">
        <v>421.14111000000003</v>
      </c>
      <c r="KI134" s="17">
        <v>410.46692999999999</v>
      </c>
      <c r="KJ134" s="17">
        <v>407.60730999999998</v>
      </c>
      <c r="KK134" s="17">
        <v>413.69076000000001</v>
      </c>
      <c r="KL134" s="17">
        <v>409.66271999999998</v>
      </c>
      <c r="KM134" s="17">
        <v>403.69797999999997</v>
      </c>
      <c r="KN134" s="17">
        <v>402.70075000000003</v>
      </c>
      <c r="KO134" s="17">
        <v>400.03987999999998</v>
      </c>
      <c r="KP134" s="17">
        <v>395.36167</v>
      </c>
      <c r="KQ134" s="17">
        <v>393.27139</v>
      </c>
      <c r="KR134" s="17">
        <v>391.90035</v>
      </c>
      <c r="KS134" s="17">
        <v>388.45170000000002</v>
      </c>
      <c r="KT134" s="17">
        <v>389.43844000000001</v>
      </c>
      <c r="KU134" s="17">
        <v>384.08645999999999</v>
      </c>
      <c r="KV134" s="17">
        <v>377.48475999999999</v>
      </c>
      <c r="KW134" s="17">
        <v>373.43623000000002</v>
      </c>
      <c r="KX134" s="17">
        <v>370.36387999999999</v>
      </c>
      <c r="KY134" s="17">
        <v>369.44846000000001</v>
      </c>
      <c r="KZ134" s="17">
        <v>366.63222000000002</v>
      </c>
      <c r="LA134" s="17">
        <v>362.96339</v>
      </c>
      <c r="LB134" s="17">
        <v>360.10246999999998</v>
      </c>
      <c r="LC134" s="17">
        <v>357.31524000000002</v>
      </c>
      <c r="LD134" s="17">
        <v>356.02165000000002</v>
      </c>
      <c r="LE134" s="17">
        <v>351.69524000000001</v>
      </c>
      <c r="LF134" s="17">
        <v>349.31446</v>
      </c>
      <c r="LG134" s="17">
        <v>345.71348999999998</v>
      </c>
      <c r="LH134" s="17">
        <v>345.98658</v>
      </c>
      <c r="LI134" s="17">
        <v>341.89998000000003</v>
      </c>
    </row>
    <row r="135" spans="1:321" x14ac:dyDescent="0.55000000000000004">
      <c r="A135" s="17">
        <v>276.60815000000002</v>
      </c>
      <c r="B135" s="17">
        <v>273.61988000000002</v>
      </c>
      <c r="C135" s="17">
        <v>271.34084000000001</v>
      </c>
      <c r="D135" s="17">
        <v>270.23570000000001</v>
      </c>
      <c r="E135" s="17">
        <v>270.11844000000002</v>
      </c>
      <c r="F135" s="17">
        <v>272.26483999999999</v>
      </c>
      <c r="G135" s="17">
        <v>273.66860000000003</v>
      </c>
      <c r="H135" s="17">
        <v>271.26990000000001</v>
      </c>
      <c r="I135" s="17">
        <v>272.02805999999998</v>
      </c>
      <c r="J135" s="17">
        <v>271.00162</v>
      </c>
      <c r="K135" s="17">
        <v>272.48126999999999</v>
      </c>
      <c r="L135" s="17">
        <v>274.40278000000001</v>
      </c>
      <c r="M135" s="17">
        <v>276.36086</v>
      </c>
      <c r="N135" s="17">
        <v>277.55291</v>
      </c>
      <c r="O135" s="17">
        <v>278.64134999999999</v>
      </c>
      <c r="P135" s="17">
        <v>281.73486000000003</v>
      </c>
      <c r="Q135" s="17">
        <v>278.73102</v>
      </c>
      <c r="R135" s="17">
        <v>282.08303999999998</v>
      </c>
      <c r="S135" s="17">
        <v>283.87040999999999</v>
      </c>
      <c r="T135" s="17">
        <v>287.37597</v>
      </c>
      <c r="U135" s="17">
        <v>291.19290999999998</v>
      </c>
      <c r="V135" s="17">
        <v>295.93930999999998</v>
      </c>
      <c r="W135" s="17">
        <v>301.75105000000002</v>
      </c>
      <c r="X135" s="17">
        <v>307.20119</v>
      </c>
      <c r="Y135" s="17">
        <v>312.98228999999998</v>
      </c>
      <c r="Z135" s="17">
        <v>319.78868999999997</v>
      </c>
      <c r="AA135" s="17">
        <v>324.39366000000001</v>
      </c>
      <c r="AB135" s="17">
        <v>327.13549999999998</v>
      </c>
      <c r="AC135" s="17">
        <v>329.02602000000002</v>
      </c>
      <c r="AD135" s="17">
        <v>330.00353999999999</v>
      </c>
      <c r="AE135" s="17">
        <v>332.21093000000002</v>
      </c>
      <c r="AF135" s="17">
        <v>336.29604</v>
      </c>
      <c r="AG135" s="17">
        <v>338.56234000000001</v>
      </c>
      <c r="AH135" s="17">
        <v>343.39708999999999</v>
      </c>
      <c r="AI135" s="17">
        <v>348.15269000000001</v>
      </c>
      <c r="AJ135" s="17">
        <v>351.26479</v>
      </c>
      <c r="AK135" s="17">
        <v>351.64359000000002</v>
      </c>
      <c r="AL135" s="17">
        <v>354.96555999999998</v>
      </c>
      <c r="AM135" s="17">
        <v>357.75765000000001</v>
      </c>
      <c r="AN135" s="17">
        <v>360.29196000000002</v>
      </c>
      <c r="AO135" s="17">
        <v>362.74310000000003</v>
      </c>
      <c r="AP135" s="17">
        <v>363.72248000000002</v>
      </c>
      <c r="AQ135" s="17">
        <v>366.09708000000001</v>
      </c>
      <c r="AR135" s="17">
        <v>365.6823</v>
      </c>
      <c r="AS135" s="17">
        <v>364.86511999999999</v>
      </c>
      <c r="AT135" s="17">
        <v>360.45942000000002</v>
      </c>
      <c r="AU135" s="17">
        <v>360.23070999999999</v>
      </c>
      <c r="AV135" s="17">
        <v>360.54073</v>
      </c>
      <c r="AW135" s="17">
        <v>361.24964</v>
      </c>
      <c r="AX135" s="17">
        <v>357.01828</v>
      </c>
      <c r="AY135" s="17">
        <v>353.72584000000001</v>
      </c>
      <c r="AZ135" s="17">
        <v>355.45940000000002</v>
      </c>
      <c r="BA135" s="17">
        <v>357.55000999999999</v>
      </c>
      <c r="BB135" s="17">
        <v>354.30486999999999</v>
      </c>
      <c r="BC135" s="17">
        <v>339.06069000000002</v>
      </c>
      <c r="BD135" s="17">
        <v>336.44868000000002</v>
      </c>
      <c r="BE135" s="17">
        <v>337.25067999999999</v>
      </c>
      <c r="BF135" s="17">
        <v>333.86646000000002</v>
      </c>
      <c r="BG135" s="17">
        <v>326.12630999999999</v>
      </c>
      <c r="BH135" s="17">
        <v>321.62285000000003</v>
      </c>
      <c r="BI135" s="17">
        <v>322.65474999999998</v>
      </c>
      <c r="BJ135" s="17">
        <v>321.14346999999998</v>
      </c>
      <c r="BK135" s="17">
        <v>313.89276000000001</v>
      </c>
      <c r="BL135" s="17">
        <v>306.99441000000002</v>
      </c>
      <c r="BM135" s="17">
        <v>303.13238999999999</v>
      </c>
      <c r="BN135" s="17">
        <v>308.91163999999998</v>
      </c>
      <c r="BO135" s="17">
        <v>305.02551</v>
      </c>
      <c r="BP135" s="17">
        <v>302.82603</v>
      </c>
      <c r="BQ135" s="17">
        <v>300.66840000000002</v>
      </c>
      <c r="BR135" s="17">
        <v>300.03061000000002</v>
      </c>
      <c r="BS135" s="17">
        <v>300.00017000000003</v>
      </c>
      <c r="BT135" s="17">
        <v>299.85442</v>
      </c>
      <c r="BU135" s="17">
        <v>301.86070999999998</v>
      </c>
      <c r="BV135" s="17">
        <v>303.26450999999997</v>
      </c>
      <c r="BW135" s="17">
        <v>309.06833999999998</v>
      </c>
      <c r="BX135" s="17">
        <v>311.16091999999998</v>
      </c>
      <c r="BY135" s="17">
        <v>318.84564999999998</v>
      </c>
      <c r="BZ135" s="17">
        <v>323.09102000000001</v>
      </c>
      <c r="CA135" s="17">
        <v>325.39492999999999</v>
      </c>
      <c r="CB135" s="17">
        <v>330.52598999999998</v>
      </c>
      <c r="CC135" s="17">
        <v>336.55034000000001</v>
      </c>
      <c r="CD135" s="17">
        <v>343.56047000000001</v>
      </c>
      <c r="CE135" s="17">
        <v>347.32504</v>
      </c>
      <c r="CF135" s="17">
        <v>350.43065999999999</v>
      </c>
      <c r="CG135" s="17">
        <v>352.12060000000002</v>
      </c>
      <c r="CH135" s="17">
        <v>350.50324000000001</v>
      </c>
      <c r="CI135" s="17">
        <v>354.79376999999999</v>
      </c>
      <c r="CJ135" s="17">
        <v>356.19617</v>
      </c>
      <c r="CK135" s="17">
        <v>360.86610999999999</v>
      </c>
      <c r="CL135" s="17">
        <v>361.79660999999999</v>
      </c>
      <c r="CM135" s="17">
        <v>367.26022</v>
      </c>
      <c r="CN135" s="17">
        <v>372.41539999999998</v>
      </c>
      <c r="CO135" s="17">
        <v>377.91593999999998</v>
      </c>
      <c r="CP135" s="17">
        <v>384.96670999999998</v>
      </c>
      <c r="CQ135" s="17">
        <v>392.81684999999999</v>
      </c>
      <c r="CR135" s="17">
        <v>399.91260999999997</v>
      </c>
      <c r="CS135" s="17">
        <v>408.22134999999997</v>
      </c>
      <c r="CT135" s="17">
        <v>416.69875000000002</v>
      </c>
      <c r="CU135" s="17">
        <v>428.86345999999998</v>
      </c>
      <c r="CV135" s="17">
        <v>440.33013999999997</v>
      </c>
      <c r="CW135" s="17">
        <v>453.50722999999999</v>
      </c>
      <c r="CX135" s="17">
        <v>468.18391000000003</v>
      </c>
      <c r="CY135" s="17">
        <v>480.50072</v>
      </c>
      <c r="CZ135" s="17">
        <v>492.78174000000001</v>
      </c>
      <c r="DA135" s="17">
        <v>503.82206000000002</v>
      </c>
      <c r="DB135" s="17">
        <v>515.29237000000001</v>
      </c>
      <c r="DC135" s="17">
        <v>528.37621999999999</v>
      </c>
      <c r="DD135" s="17">
        <v>541.70312999999999</v>
      </c>
      <c r="DE135" s="17">
        <v>553.38134000000002</v>
      </c>
      <c r="DF135" s="17">
        <v>565.28606000000002</v>
      </c>
      <c r="DG135" s="17">
        <v>578.93985999999995</v>
      </c>
      <c r="DH135" s="17">
        <v>597.36726999999996</v>
      </c>
      <c r="DI135" s="17">
        <v>614.15403000000003</v>
      </c>
      <c r="DJ135" s="17">
        <v>629.17502999999999</v>
      </c>
      <c r="DK135" s="17">
        <v>635.34432000000004</v>
      </c>
      <c r="DL135" s="17">
        <v>647.17846999999995</v>
      </c>
      <c r="DM135" s="17">
        <v>651.19123999999999</v>
      </c>
      <c r="DN135" s="17">
        <v>663.32177999999999</v>
      </c>
      <c r="DO135" s="17">
        <v>674.48491000000001</v>
      </c>
      <c r="DP135" s="17">
        <v>682.78542000000004</v>
      </c>
      <c r="DQ135" s="17">
        <v>689.44538999999997</v>
      </c>
      <c r="DR135" s="17">
        <v>693.96924000000001</v>
      </c>
      <c r="DS135" s="17">
        <v>702.67516000000001</v>
      </c>
      <c r="DT135" s="17">
        <v>706.71655999999996</v>
      </c>
      <c r="DU135" s="17">
        <v>712.03543000000002</v>
      </c>
      <c r="DV135" s="17">
        <v>701.59130000000005</v>
      </c>
      <c r="DW135" s="17">
        <v>701.49346000000003</v>
      </c>
      <c r="DX135" s="17">
        <v>705.95907</v>
      </c>
      <c r="DY135" s="17">
        <v>703.14813000000004</v>
      </c>
      <c r="DZ135" s="17">
        <v>689.88080000000002</v>
      </c>
      <c r="EA135" s="17">
        <v>678.07105000000001</v>
      </c>
      <c r="EB135" s="17">
        <v>674.05005000000006</v>
      </c>
      <c r="EC135" s="17">
        <v>673.09783000000004</v>
      </c>
      <c r="ED135" s="17">
        <v>667.15162999999995</v>
      </c>
      <c r="EE135" s="17">
        <v>650.01777000000004</v>
      </c>
      <c r="EF135" s="17">
        <v>649.72045000000003</v>
      </c>
      <c r="EG135" s="17">
        <v>656.0992</v>
      </c>
      <c r="EH135" s="17">
        <v>660.62813000000006</v>
      </c>
      <c r="EI135" s="17">
        <v>650.21407999999997</v>
      </c>
      <c r="EJ135" s="17">
        <v>651.13828999999998</v>
      </c>
      <c r="EK135" s="17">
        <v>657.01891999999998</v>
      </c>
      <c r="EL135" s="17">
        <v>660.42935999999997</v>
      </c>
      <c r="EM135" s="17">
        <v>657.96189000000004</v>
      </c>
      <c r="EN135" s="17">
        <v>660.72627</v>
      </c>
      <c r="EO135" s="17">
        <v>673.02436</v>
      </c>
      <c r="EP135" s="17">
        <v>694.28269999999998</v>
      </c>
      <c r="EQ135" s="17">
        <v>709.71077000000002</v>
      </c>
      <c r="ER135" s="17">
        <v>712.03087000000005</v>
      </c>
      <c r="ES135" s="17">
        <v>727.78156000000001</v>
      </c>
      <c r="ET135" s="17">
        <v>739.77193</v>
      </c>
      <c r="EU135" s="17">
        <v>749.83210999999994</v>
      </c>
      <c r="EV135" s="17">
        <v>753.38225</v>
      </c>
      <c r="EW135" s="17">
        <v>754.08456000000001</v>
      </c>
      <c r="EX135" s="17">
        <v>760.55094999999994</v>
      </c>
      <c r="EY135" s="17">
        <v>759.98864000000003</v>
      </c>
      <c r="EZ135" s="17">
        <v>759.66979000000003</v>
      </c>
      <c r="FA135" s="17">
        <v>758.47546999999997</v>
      </c>
      <c r="FB135" s="17">
        <v>754.91201999999998</v>
      </c>
      <c r="FC135" s="17">
        <v>749.97565999999995</v>
      </c>
      <c r="FD135" s="17">
        <v>746.86423000000002</v>
      </c>
      <c r="FE135" s="17">
        <v>722.73040000000003</v>
      </c>
      <c r="FF135" s="17">
        <v>704.48752999999999</v>
      </c>
      <c r="FG135" s="17">
        <v>713.12404000000004</v>
      </c>
      <c r="FH135" s="17">
        <v>730.80398000000002</v>
      </c>
      <c r="FI135" s="17">
        <v>728.64512000000002</v>
      </c>
      <c r="FJ135" s="17">
        <v>739.68471999999997</v>
      </c>
      <c r="FK135" s="17">
        <v>734.43232999999998</v>
      </c>
      <c r="FL135" s="17">
        <v>738.71642999999995</v>
      </c>
      <c r="FM135" s="17">
        <v>732.93400999999994</v>
      </c>
      <c r="FN135" s="17">
        <v>722.50525000000005</v>
      </c>
      <c r="FO135" s="17">
        <v>720.83776999999998</v>
      </c>
      <c r="FP135" s="17">
        <v>722.59447999999998</v>
      </c>
      <c r="FQ135" s="17">
        <v>722.04103999999995</v>
      </c>
      <c r="FR135" s="17">
        <v>716.32488000000001</v>
      </c>
      <c r="FS135" s="17">
        <v>707.47865999999999</v>
      </c>
      <c r="FT135" s="17">
        <v>701.78791000000001</v>
      </c>
      <c r="FU135" s="17">
        <v>695.71501000000001</v>
      </c>
      <c r="FV135" s="17">
        <v>689.31493</v>
      </c>
      <c r="FW135" s="17">
        <v>674.63295000000005</v>
      </c>
      <c r="FX135" s="17">
        <v>664.92454999999995</v>
      </c>
      <c r="FY135" s="17">
        <v>659.44514000000004</v>
      </c>
      <c r="FZ135" s="17">
        <v>649.54758000000004</v>
      </c>
      <c r="GA135" s="17">
        <v>640.76629000000003</v>
      </c>
      <c r="GB135" s="17">
        <v>632.98383999999999</v>
      </c>
      <c r="GC135" s="17">
        <v>623.47009000000003</v>
      </c>
      <c r="GD135" s="17">
        <v>622.25454999999999</v>
      </c>
      <c r="GE135" s="17">
        <v>616.66166999999996</v>
      </c>
      <c r="GF135" s="17">
        <v>606.47492</v>
      </c>
      <c r="GG135" s="17">
        <v>598.63753999999994</v>
      </c>
      <c r="GH135" s="17">
        <v>594.15188000000001</v>
      </c>
      <c r="GI135" s="17">
        <v>591.06649000000004</v>
      </c>
      <c r="GJ135" s="17">
        <v>588.95510999999999</v>
      </c>
      <c r="GK135" s="17">
        <v>583.76457000000005</v>
      </c>
      <c r="GL135" s="17">
        <v>590.17921999999999</v>
      </c>
      <c r="GM135" s="17">
        <v>593.31341999999995</v>
      </c>
      <c r="GN135" s="17">
        <v>597.87298999999996</v>
      </c>
      <c r="GO135" s="17">
        <v>608.21624999999995</v>
      </c>
      <c r="GP135" s="17">
        <v>611.17214000000001</v>
      </c>
      <c r="GQ135" s="17">
        <v>619.40917000000002</v>
      </c>
      <c r="GR135" s="17">
        <v>625.22851000000003</v>
      </c>
      <c r="GS135" s="17">
        <v>635.12082999999996</v>
      </c>
      <c r="GT135" s="17">
        <v>642.68348000000003</v>
      </c>
      <c r="GU135" s="17">
        <v>652.26259000000005</v>
      </c>
      <c r="GV135" s="17">
        <v>656.43501000000003</v>
      </c>
      <c r="GW135" s="17">
        <v>665.61017000000004</v>
      </c>
      <c r="GX135" s="17">
        <v>669.22703999999999</v>
      </c>
      <c r="GY135" s="17">
        <v>676.17534999999998</v>
      </c>
      <c r="GZ135" s="17">
        <v>684.46113000000003</v>
      </c>
      <c r="HA135" s="17">
        <v>693.4751</v>
      </c>
      <c r="HB135" s="17">
        <v>696.04124999999999</v>
      </c>
      <c r="HC135" s="17">
        <v>695.42926</v>
      </c>
      <c r="HD135" s="17">
        <v>700.06425999999999</v>
      </c>
      <c r="HE135" s="17">
        <v>704.57</v>
      </c>
      <c r="HF135" s="17">
        <v>710.42139999999995</v>
      </c>
      <c r="HG135" s="17">
        <v>715.86586999999997</v>
      </c>
      <c r="HH135" s="17">
        <v>718.40002000000004</v>
      </c>
      <c r="HI135" s="17">
        <v>727.80269999999996</v>
      </c>
      <c r="HJ135" s="17">
        <v>733.03407000000004</v>
      </c>
      <c r="HK135" s="17">
        <v>732.36711000000003</v>
      </c>
      <c r="HL135" s="17">
        <v>736.77509999999995</v>
      </c>
      <c r="HM135" s="17">
        <v>736.61095</v>
      </c>
      <c r="HN135" s="17">
        <v>734.09961999999996</v>
      </c>
      <c r="HO135" s="17">
        <v>732.00517000000002</v>
      </c>
      <c r="HP135" s="17">
        <v>731.14103</v>
      </c>
      <c r="HQ135" s="17">
        <v>732.86753999999996</v>
      </c>
      <c r="HR135" s="17">
        <v>747.22969999999998</v>
      </c>
      <c r="HS135" s="17">
        <v>747.24672999999996</v>
      </c>
      <c r="HT135" s="17">
        <v>747.99823000000004</v>
      </c>
      <c r="HU135" s="17">
        <v>751.43816000000004</v>
      </c>
      <c r="HV135" s="17">
        <v>758.66119000000003</v>
      </c>
      <c r="HW135" s="17">
        <v>767.72044000000005</v>
      </c>
      <c r="HX135" s="17">
        <v>771.12165000000005</v>
      </c>
      <c r="HY135" s="17">
        <v>769.18623000000002</v>
      </c>
      <c r="HZ135" s="17">
        <v>768.09897999999998</v>
      </c>
      <c r="IA135" s="17">
        <v>773.65227000000004</v>
      </c>
      <c r="IB135" s="17">
        <v>772.92515000000003</v>
      </c>
      <c r="IC135" s="17">
        <v>768.62409000000002</v>
      </c>
      <c r="ID135" s="17">
        <v>762.29789000000005</v>
      </c>
      <c r="IE135" s="17">
        <v>760.46864000000005</v>
      </c>
      <c r="IF135" s="17">
        <v>766.24823000000004</v>
      </c>
      <c r="IG135" s="17">
        <v>762.89472000000001</v>
      </c>
      <c r="IH135" s="17">
        <v>761.55186000000003</v>
      </c>
      <c r="II135" s="17">
        <v>763.74252999999999</v>
      </c>
      <c r="IJ135" s="17">
        <v>772.43403999999998</v>
      </c>
      <c r="IK135" s="17">
        <v>776.31881999999996</v>
      </c>
      <c r="IL135" s="17">
        <v>777.20118000000002</v>
      </c>
      <c r="IM135" s="17">
        <v>777.61285999999996</v>
      </c>
      <c r="IN135" s="17">
        <v>782.47970999999995</v>
      </c>
      <c r="IO135" s="17">
        <v>784.66012000000001</v>
      </c>
      <c r="IP135" s="17">
        <v>787.97864000000004</v>
      </c>
      <c r="IQ135" s="17">
        <v>795.82452999999998</v>
      </c>
      <c r="IR135" s="17">
        <v>805.90992000000006</v>
      </c>
      <c r="IS135" s="17">
        <v>811.44605999999999</v>
      </c>
      <c r="IT135" s="17">
        <v>804.96385999999995</v>
      </c>
      <c r="IU135" s="17">
        <v>807.55074999999999</v>
      </c>
      <c r="IV135" s="17">
        <v>792.56068000000005</v>
      </c>
      <c r="IW135" s="17">
        <v>800.19018000000005</v>
      </c>
      <c r="IX135" s="17">
        <v>781.16538000000003</v>
      </c>
      <c r="IY135" s="17">
        <v>757.21583999999996</v>
      </c>
      <c r="IZ135" s="17">
        <v>732.03697</v>
      </c>
      <c r="JA135" s="17">
        <v>724.90452000000005</v>
      </c>
      <c r="JB135" s="17">
        <v>715.78129999999999</v>
      </c>
      <c r="JC135" s="17">
        <v>704.45552999999995</v>
      </c>
      <c r="JD135" s="17">
        <v>691.06461000000002</v>
      </c>
      <c r="JE135" s="17">
        <v>666.57239000000004</v>
      </c>
      <c r="JF135" s="17">
        <v>611.57469000000003</v>
      </c>
      <c r="JG135" s="17">
        <v>592.79715999999996</v>
      </c>
      <c r="JH135" s="17">
        <v>645.59259999999995</v>
      </c>
      <c r="JI135" s="17">
        <v>630.79150000000004</v>
      </c>
      <c r="JJ135" s="17">
        <v>641.34784000000002</v>
      </c>
      <c r="JK135" s="17">
        <v>628.70164</v>
      </c>
      <c r="JL135" s="17">
        <v>617.30714</v>
      </c>
      <c r="JM135" s="17">
        <v>602.46209999999996</v>
      </c>
      <c r="JN135" s="17">
        <v>587.09289999999999</v>
      </c>
      <c r="JO135" s="17">
        <v>572.46006999999997</v>
      </c>
      <c r="JP135" s="17">
        <v>557.10654</v>
      </c>
      <c r="JQ135" s="17">
        <v>514.55610000000001</v>
      </c>
      <c r="JR135" s="17">
        <v>504.23475000000002</v>
      </c>
      <c r="JS135" s="17">
        <v>446.91304000000002</v>
      </c>
      <c r="JT135" s="17">
        <v>420.25628999999998</v>
      </c>
      <c r="JU135" s="17">
        <v>403.38162999999997</v>
      </c>
      <c r="JV135" s="17">
        <v>385.98612000000003</v>
      </c>
      <c r="JW135" s="17">
        <v>391.93498</v>
      </c>
      <c r="JX135" s="17">
        <v>420.84134999999998</v>
      </c>
      <c r="JY135" s="17">
        <v>408.29862000000003</v>
      </c>
      <c r="JZ135" s="17">
        <v>396.92356999999998</v>
      </c>
      <c r="KA135" s="17">
        <v>383.99905999999999</v>
      </c>
      <c r="KB135" s="17">
        <v>379.63713000000001</v>
      </c>
      <c r="KC135" s="17">
        <v>368.67818</v>
      </c>
      <c r="KD135" s="17">
        <v>360.07551999999998</v>
      </c>
      <c r="KE135" s="17">
        <v>349.42153000000002</v>
      </c>
      <c r="KF135" s="17">
        <v>340.50200000000001</v>
      </c>
      <c r="KG135" s="17">
        <v>332.33195000000001</v>
      </c>
      <c r="KH135" s="17">
        <v>324.37268999999998</v>
      </c>
      <c r="KI135" s="17">
        <v>317.9742</v>
      </c>
      <c r="KJ135" s="17">
        <v>314.87513000000001</v>
      </c>
      <c r="KK135" s="17">
        <v>318.76611000000003</v>
      </c>
      <c r="KL135" s="17">
        <v>316.05849999999998</v>
      </c>
      <c r="KM135" s="17">
        <v>310.70735000000002</v>
      </c>
      <c r="KN135" s="17">
        <v>307.96496999999999</v>
      </c>
      <c r="KO135" s="17">
        <v>306.61183999999997</v>
      </c>
      <c r="KP135" s="17">
        <v>304.93196</v>
      </c>
      <c r="KQ135" s="17">
        <v>302.36255</v>
      </c>
      <c r="KR135" s="17">
        <v>302.59854000000001</v>
      </c>
      <c r="KS135" s="17">
        <v>301.04554999999999</v>
      </c>
      <c r="KT135" s="17">
        <v>299.69794999999999</v>
      </c>
      <c r="KU135" s="17">
        <v>294.78591999999998</v>
      </c>
      <c r="KV135" s="17">
        <v>287.81932999999998</v>
      </c>
      <c r="KW135" s="17">
        <v>286.14785000000001</v>
      </c>
      <c r="KX135" s="17">
        <v>286.32954000000001</v>
      </c>
      <c r="KY135" s="17">
        <v>286.75330000000002</v>
      </c>
      <c r="KZ135" s="17">
        <v>284.31936999999999</v>
      </c>
      <c r="LA135" s="17">
        <v>280.62954000000002</v>
      </c>
      <c r="LB135" s="17">
        <v>278.50204000000002</v>
      </c>
      <c r="LC135" s="17">
        <v>276.15802000000002</v>
      </c>
      <c r="LD135" s="17">
        <v>276.53395999999998</v>
      </c>
      <c r="LE135" s="17">
        <v>279.93815000000001</v>
      </c>
      <c r="LF135" s="17">
        <v>278.94173000000001</v>
      </c>
      <c r="LG135" s="17">
        <v>278.61525999999998</v>
      </c>
      <c r="LH135" s="17">
        <v>279.07035000000002</v>
      </c>
      <c r="LI135" s="17">
        <v>276.60815000000002</v>
      </c>
    </row>
    <row r="136" spans="1:321" x14ac:dyDescent="0.55000000000000004">
      <c r="A136" s="17">
        <v>229.04819000000001</v>
      </c>
      <c r="B136" s="17">
        <v>226.89189999999999</v>
      </c>
      <c r="C136" s="17">
        <v>225.26186999999999</v>
      </c>
      <c r="D136" s="17">
        <v>224.76372000000001</v>
      </c>
      <c r="E136" s="17">
        <v>224.96213</v>
      </c>
      <c r="F136" s="17">
        <v>227.17138</v>
      </c>
      <c r="G136" s="17">
        <v>229.13007999999999</v>
      </c>
      <c r="H136" s="17">
        <v>227.48365000000001</v>
      </c>
      <c r="I136" s="17">
        <v>227.64681999999999</v>
      </c>
      <c r="J136" s="17">
        <v>226.42433</v>
      </c>
      <c r="K136" s="17">
        <v>228.36082999999999</v>
      </c>
      <c r="L136" s="17">
        <v>230.05744000000001</v>
      </c>
      <c r="M136" s="17">
        <v>230.94489999999999</v>
      </c>
      <c r="N136" s="17">
        <v>231.18049999999999</v>
      </c>
      <c r="O136" s="17">
        <v>230.68006</v>
      </c>
      <c r="P136" s="17">
        <v>233.76965999999999</v>
      </c>
      <c r="Q136" s="17">
        <v>231.43705</v>
      </c>
      <c r="R136" s="17">
        <v>233.56764000000001</v>
      </c>
      <c r="S136" s="17">
        <v>234.08134999999999</v>
      </c>
      <c r="T136" s="17">
        <v>235.71558999999999</v>
      </c>
      <c r="U136" s="17">
        <v>238.44656000000001</v>
      </c>
      <c r="V136" s="17">
        <v>243.24449999999999</v>
      </c>
      <c r="W136" s="17">
        <v>248.42058</v>
      </c>
      <c r="X136" s="17">
        <v>251.96174999999999</v>
      </c>
      <c r="Y136" s="17">
        <v>255.65817000000001</v>
      </c>
      <c r="Z136" s="17">
        <v>259.80614000000003</v>
      </c>
      <c r="AA136" s="17">
        <v>265.26517999999999</v>
      </c>
      <c r="AB136" s="17">
        <v>268.46487000000002</v>
      </c>
      <c r="AC136" s="17">
        <v>270.85462000000001</v>
      </c>
      <c r="AD136" s="17">
        <v>272.23779000000002</v>
      </c>
      <c r="AE136" s="17">
        <v>273.91444000000001</v>
      </c>
      <c r="AF136" s="17">
        <v>278.03336000000002</v>
      </c>
      <c r="AG136" s="17">
        <v>280.89731</v>
      </c>
      <c r="AH136" s="17">
        <v>285.12839000000002</v>
      </c>
      <c r="AI136" s="17">
        <v>288.81364000000002</v>
      </c>
      <c r="AJ136" s="17">
        <v>291.69826999999998</v>
      </c>
      <c r="AK136" s="17">
        <v>293.58515</v>
      </c>
      <c r="AL136" s="17">
        <v>298.14483999999999</v>
      </c>
      <c r="AM136" s="17">
        <v>301.57053000000002</v>
      </c>
      <c r="AN136" s="17">
        <v>304.13382000000001</v>
      </c>
      <c r="AO136" s="17">
        <v>304.72361000000001</v>
      </c>
      <c r="AP136" s="17">
        <v>304.37486999999999</v>
      </c>
      <c r="AQ136" s="17">
        <v>304.93966</v>
      </c>
      <c r="AR136" s="17">
        <v>304.37605000000002</v>
      </c>
      <c r="AS136" s="17">
        <v>306.03579000000002</v>
      </c>
      <c r="AT136" s="17">
        <v>304.89508999999998</v>
      </c>
      <c r="AU136" s="17">
        <v>306.89127999999999</v>
      </c>
      <c r="AV136" s="17">
        <v>307.13976000000002</v>
      </c>
      <c r="AW136" s="17">
        <v>307.68176999999997</v>
      </c>
      <c r="AX136" s="17">
        <v>301.26886999999999</v>
      </c>
      <c r="AY136" s="17">
        <v>296.31644</v>
      </c>
      <c r="AZ136" s="17">
        <v>293.55144999999999</v>
      </c>
      <c r="BA136" s="17">
        <v>291.79381999999998</v>
      </c>
      <c r="BB136" s="17">
        <v>287.23306000000002</v>
      </c>
      <c r="BC136" s="17">
        <v>275.60680000000002</v>
      </c>
      <c r="BD136" s="17">
        <v>274.78098999999997</v>
      </c>
      <c r="BE136" s="17">
        <v>275.98498000000001</v>
      </c>
      <c r="BF136" s="17">
        <v>273.60367000000002</v>
      </c>
      <c r="BG136" s="17">
        <v>265.12522000000001</v>
      </c>
      <c r="BH136" s="17">
        <v>259.67558000000002</v>
      </c>
      <c r="BI136" s="17">
        <v>259.6884</v>
      </c>
      <c r="BJ136" s="17">
        <v>259.45650999999998</v>
      </c>
      <c r="BK136" s="17">
        <v>255.87281999999999</v>
      </c>
      <c r="BL136" s="17">
        <v>251.60955999999999</v>
      </c>
      <c r="BM136" s="17">
        <v>249.93171000000001</v>
      </c>
      <c r="BN136" s="17">
        <v>252.75480999999999</v>
      </c>
      <c r="BO136" s="17">
        <v>248.53648000000001</v>
      </c>
      <c r="BP136" s="17">
        <v>247.85607999999999</v>
      </c>
      <c r="BQ136" s="17">
        <v>247.29537999999999</v>
      </c>
      <c r="BR136" s="17">
        <v>247.63882000000001</v>
      </c>
      <c r="BS136" s="17">
        <v>247.04514</v>
      </c>
      <c r="BT136" s="17">
        <v>245.41955999999999</v>
      </c>
      <c r="BU136" s="17">
        <v>246.58444</v>
      </c>
      <c r="BV136" s="17">
        <v>247.02018000000001</v>
      </c>
      <c r="BW136" s="17">
        <v>251.54122000000001</v>
      </c>
      <c r="BX136" s="17">
        <v>253.11237</v>
      </c>
      <c r="BY136" s="17">
        <v>258.07983999999999</v>
      </c>
      <c r="BZ136" s="17">
        <v>260.81794000000002</v>
      </c>
      <c r="CA136" s="17">
        <v>263.44907000000001</v>
      </c>
      <c r="CB136" s="17">
        <v>268.16798999999997</v>
      </c>
      <c r="CC136" s="17">
        <v>274.53176000000002</v>
      </c>
      <c r="CD136" s="17">
        <v>278.39632</v>
      </c>
      <c r="CE136" s="17">
        <v>280.47782000000001</v>
      </c>
      <c r="CF136" s="17">
        <v>284.67129</v>
      </c>
      <c r="CG136" s="17">
        <v>287.6232</v>
      </c>
      <c r="CH136" s="17">
        <v>286.92331000000001</v>
      </c>
      <c r="CI136" s="17">
        <v>289.66428999999999</v>
      </c>
      <c r="CJ136" s="17">
        <v>289.85298999999998</v>
      </c>
      <c r="CK136" s="17">
        <v>295.66782000000001</v>
      </c>
      <c r="CL136" s="17">
        <v>299.49354</v>
      </c>
      <c r="CM136" s="17">
        <v>307.23090999999999</v>
      </c>
      <c r="CN136" s="17">
        <v>313.89659999999998</v>
      </c>
      <c r="CO136" s="17">
        <v>318.13722999999999</v>
      </c>
      <c r="CP136" s="17">
        <v>322.77958000000001</v>
      </c>
      <c r="CQ136" s="17">
        <v>327.49038000000002</v>
      </c>
      <c r="CR136" s="17">
        <v>331.70907999999997</v>
      </c>
      <c r="CS136" s="17">
        <v>336.66401000000002</v>
      </c>
      <c r="CT136" s="17">
        <v>342.88691999999998</v>
      </c>
      <c r="CU136" s="17">
        <v>352.93830000000003</v>
      </c>
      <c r="CV136" s="17">
        <v>362.44506000000001</v>
      </c>
      <c r="CW136" s="17">
        <v>372.53384</v>
      </c>
      <c r="CX136" s="17">
        <v>382.99184000000002</v>
      </c>
      <c r="CY136" s="17">
        <v>391.70961</v>
      </c>
      <c r="CZ136" s="17">
        <v>399.64517999999998</v>
      </c>
      <c r="DA136" s="17">
        <v>407.83443999999997</v>
      </c>
      <c r="DB136" s="17">
        <v>416.39609999999999</v>
      </c>
      <c r="DC136" s="17">
        <v>428.28420999999997</v>
      </c>
      <c r="DD136" s="17">
        <v>440.45177000000001</v>
      </c>
      <c r="DE136" s="17">
        <v>451.76330999999999</v>
      </c>
      <c r="DF136" s="17">
        <v>463.06324000000001</v>
      </c>
      <c r="DG136" s="17">
        <v>475.26335999999998</v>
      </c>
      <c r="DH136" s="17">
        <v>489.45278999999999</v>
      </c>
      <c r="DI136" s="17">
        <v>501.98489999999998</v>
      </c>
      <c r="DJ136" s="17">
        <v>515.14657</v>
      </c>
      <c r="DK136" s="17">
        <v>522.98126000000002</v>
      </c>
      <c r="DL136" s="17">
        <v>538.93493000000001</v>
      </c>
      <c r="DM136" s="17">
        <v>545.62977000000001</v>
      </c>
      <c r="DN136" s="17">
        <v>557.28476999999998</v>
      </c>
      <c r="DO136" s="17">
        <v>568.04255000000001</v>
      </c>
      <c r="DP136" s="17">
        <v>576.01651000000004</v>
      </c>
      <c r="DQ136" s="17">
        <v>582.64535000000001</v>
      </c>
      <c r="DR136" s="17">
        <v>588.10743000000002</v>
      </c>
      <c r="DS136" s="17">
        <v>594.13124000000005</v>
      </c>
      <c r="DT136" s="17">
        <v>596.38334999999995</v>
      </c>
      <c r="DU136" s="17">
        <v>601.40691000000004</v>
      </c>
      <c r="DV136" s="17">
        <v>594.14112999999998</v>
      </c>
      <c r="DW136" s="17">
        <v>595.58892000000003</v>
      </c>
      <c r="DX136" s="17">
        <v>600.43323999999996</v>
      </c>
      <c r="DY136" s="17">
        <v>599.29717000000005</v>
      </c>
      <c r="DZ136" s="17">
        <v>587.46768999999995</v>
      </c>
      <c r="EA136" s="17">
        <v>577.26238000000001</v>
      </c>
      <c r="EB136" s="17">
        <v>573.82614000000001</v>
      </c>
      <c r="EC136" s="17">
        <v>572.23973000000001</v>
      </c>
      <c r="ED136" s="17">
        <v>565.93358000000001</v>
      </c>
      <c r="EE136" s="17">
        <v>549.67926999999997</v>
      </c>
      <c r="EF136" s="17">
        <v>546.89874999999995</v>
      </c>
      <c r="EG136" s="17">
        <v>550.33680000000004</v>
      </c>
      <c r="EH136" s="17">
        <v>551.60397999999998</v>
      </c>
      <c r="EI136" s="17">
        <v>539.91763000000003</v>
      </c>
      <c r="EJ136" s="17">
        <v>539.03745000000004</v>
      </c>
      <c r="EK136" s="17">
        <v>543.65895999999998</v>
      </c>
      <c r="EL136" s="17">
        <v>547.32173</v>
      </c>
      <c r="EM136" s="17">
        <v>546.22023000000002</v>
      </c>
      <c r="EN136" s="17">
        <v>549.00986</v>
      </c>
      <c r="EO136" s="17">
        <v>558.97430999999995</v>
      </c>
      <c r="EP136" s="17">
        <v>580.01579000000004</v>
      </c>
      <c r="EQ136" s="17">
        <v>595.15232000000003</v>
      </c>
      <c r="ER136" s="17">
        <v>598.04810999999995</v>
      </c>
      <c r="ES136" s="17">
        <v>611.84565999999995</v>
      </c>
      <c r="ET136" s="17">
        <v>622.25266999999997</v>
      </c>
      <c r="EU136" s="17">
        <v>633.38232000000005</v>
      </c>
      <c r="EV136" s="17">
        <v>640.54152999999997</v>
      </c>
      <c r="EW136" s="17">
        <v>642.65981999999997</v>
      </c>
      <c r="EX136" s="17">
        <v>650.31263000000001</v>
      </c>
      <c r="EY136" s="17">
        <v>655.58731</v>
      </c>
      <c r="EZ136" s="17">
        <v>659.06755999999996</v>
      </c>
      <c r="FA136" s="17">
        <v>659.56962999999996</v>
      </c>
      <c r="FB136" s="17">
        <v>658.99212999999997</v>
      </c>
      <c r="FC136" s="17">
        <v>658.55330000000004</v>
      </c>
      <c r="FD136" s="17">
        <v>662.81461000000002</v>
      </c>
      <c r="FE136" s="17">
        <v>648.16426999999999</v>
      </c>
      <c r="FF136" s="17">
        <v>629.94038</v>
      </c>
      <c r="FG136" s="17">
        <v>636.22251000000006</v>
      </c>
      <c r="FH136" s="17">
        <v>651.06533000000002</v>
      </c>
      <c r="FI136" s="17">
        <v>647.90326000000005</v>
      </c>
      <c r="FJ136" s="17">
        <v>657.48320999999999</v>
      </c>
      <c r="FK136" s="17">
        <v>649.95128999999997</v>
      </c>
      <c r="FL136" s="17">
        <v>649.66143999999997</v>
      </c>
      <c r="FM136" s="17">
        <v>645.00027</v>
      </c>
      <c r="FN136" s="17">
        <v>636.15364</v>
      </c>
      <c r="FO136" s="17">
        <v>632.65418999999997</v>
      </c>
      <c r="FP136" s="17">
        <v>631.69866000000002</v>
      </c>
      <c r="FQ136" s="17">
        <v>628.47911999999997</v>
      </c>
      <c r="FR136" s="17">
        <v>620.15544999999997</v>
      </c>
      <c r="FS136" s="17">
        <v>609.90567999999996</v>
      </c>
      <c r="FT136" s="17">
        <v>604.73269000000005</v>
      </c>
      <c r="FU136" s="17">
        <v>599.56478000000004</v>
      </c>
      <c r="FV136" s="17">
        <v>594.62108000000001</v>
      </c>
      <c r="FW136" s="17">
        <v>582.90186000000006</v>
      </c>
      <c r="FX136" s="17">
        <v>574.12153999999998</v>
      </c>
      <c r="FY136" s="17">
        <v>570.00501999999994</v>
      </c>
      <c r="FZ136" s="17">
        <v>563.83552999999995</v>
      </c>
      <c r="GA136" s="17">
        <v>556.52540999999997</v>
      </c>
      <c r="GB136" s="17">
        <v>549.93534999999997</v>
      </c>
      <c r="GC136" s="17">
        <v>540.42891999999995</v>
      </c>
      <c r="GD136" s="17">
        <v>538.51598999999999</v>
      </c>
      <c r="GE136" s="17">
        <v>534.26990000000001</v>
      </c>
      <c r="GF136" s="17">
        <v>524.54886999999997</v>
      </c>
      <c r="GG136" s="17">
        <v>515.31488000000002</v>
      </c>
      <c r="GH136" s="17">
        <v>510.58819999999997</v>
      </c>
      <c r="GI136" s="17">
        <v>507.09715</v>
      </c>
      <c r="GJ136" s="17">
        <v>506.56036</v>
      </c>
      <c r="GK136" s="17">
        <v>502.93452000000002</v>
      </c>
      <c r="GL136" s="17">
        <v>505.77863000000002</v>
      </c>
      <c r="GM136" s="17">
        <v>506.99648000000002</v>
      </c>
      <c r="GN136" s="17">
        <v>510.63882999999998</v>
      </c>
      <c r="GO136" s="17">
        <v>519.93484999999998</v>
      </c>
      <c r="GP136" s="17">
        <v>522.62008000000003</v>
      </c>
      <c r="GQ136" s="17">
        <v>528.68096000000003</v>
      </c>
      <c r="GR136" s="17">
        <v>531.80242999999996</v>
      </c>
      <c r="GS136" s="17">
        <v>541.65589</v>
      </c>
      <c r="GT136" s="17">
        <v>550.29715999999996</v>
      </c>
      <c r="GU136" s="17">
        <v>559.71820000000002</v>
      </c>
      <c r="GV136" s="17">
        <v>565.44146000000001</v>
      </c>
      <c r="GW136" s="17">
        <v>576.68943999999999</v>
      </c>
      <c r="GX136" s="17">
        <v>581.62585999999999</v>
      </c>
      <c r="GY136" s="17">
        <v>587.54627000000005</v>
      </c>
      <c r="GZ136" s="17">
        <v>594.90671999999995</v>
      </c>
      <c r="HA136" s="17">
        <v>603.38855999999998</v>
      </c>
      <c r="HB136" s="17">
        <v>611.00654999999995</v>
      </c>
      <c r="HC136" s="17">
        <v>615.58704999999998</v>
      </c>
      <c r="HD136" s="17">
        <v>622.17314999999996</v>
      </c>
      <c r="HE136" s="17">
        <v>627.59280999999999</v>
      </c>
      <c r="HF136" s="17">
        <v>633.58651999999995</v>
      </c>
      <c r="HG136" s="17">
        <v>639.02565000000004</v>
      </c>
      <c r="HH136" s="17">
        <v>643.30984000000001</v>
      </c>
      <c r="HI136" s="17">
        <v>653.35906999999997</v>
      </c>
      <c r="HJ136" s="17">
        <v>658.96437000000003</v>
      </c>
      <c r="HK136" s="17">
        <v>657.37279000000001</v>
      </c>
      <c r="HL136" s="17">
        <v>660.52635999999995</v>
      </c>
      <c r="HM136" s="17">
        <v>659.98806000000002</v>
      </c>
      <c r="HN136" s="17">
        <v>657.50325999999995</v>
      </c>
      <c r="HO136" s="17">
        <v>655.52345000000003</v>
      </c>
      <c r="HP136" s="17">
        <v>653.30777</v>
      </c>
      <c r="HQ136" s="17">
        <v>653.49113999999997</v>
      </c>
      <c r="HR136" s="17">
        <v>661.64613999999995</v>
      </c>
      <c r="HS136" s="17">
        <v>658.77106000000003</v>
      </c>
      <c r="HT136" s="17">
        <v>659.37154999999996</v>
      </c>
      <c r="HU136" s="17">
        <v>662.96207000000004</v>
      </c>
      <c r="HV136" s="17">
        <v>671.89639</v>
      </c>
      <c r="HW136" s="17">
        <v>680.67813999999998</v>
      </c>
      <c r="HX136" s="17">
        <v>682.97640000000001</v>
      </c>
      <c r="HY136" s="17">
        <v>681.27044999999998</v>
      </c>
      <c r="HZ136" s="17">
        <v>680.72666000000004</v>
      </c>
      <c r="IA136" s="17">
        <v>686.01912000000004</v>
      </c>
      <c r="IB136" s="17">
        <v>686.74713999999994</v>
      </c>
      <c r="IC136" s="17">
        <v>684.89122999999995</v>
      </c>
      <c r="ID136" s="17">
        <v>680.39570000000003</v>
      </c>
      <c r="IE136" s="17">
        <v>679.67660000000001</v>
      </c>
      <c r="IF136" s="17">
        <v>683.34127999999998</v>
      </c>
      <c r="IG136" s="17">
        <v>678.55732999999998</v>
      </c>
      <c r="IH136" s="17">
        <v>674.81971999999996</v>
      </c>
      <c r="II136" s="17">
        <v>674.90656999999999</v>
      </c>
      <c r="IJ136" s="17">
        <v>682.76486</v>
      </c>
      <c r="IK136" s="17">
        <v>685.72882000000004</v>
      </c>
      <c r="IL136" s="17">
        <v>685.79717000000005</v>
      </c>
      <c r="IM136" s="17">
        <v>685.45042000000001</v>
      </c>
      <c r="IN136" s="17">
        <v>689.38655000000006</v>
      </c>
      <c r="IO136" s="17">
        <v>691.02401999999995</v>
      </c>
      <c r="IP136" s="17">
        <v>692.68025999999998</v>
      </c>
      <c r="IQ136" s="17">
        <v>692.00908000000004</v>
      </c>
      <c r="IR136" s="17">
        <v>693.59076000000005</v>
      </c>
      <c r="IS136" s="17">
        <v>693.94299000000001</v>
      </c>
      <c r="IT136" s="17">
        <v>687.30493999999999</v>
      </c>
      <c r="IU136" s="17">
        <v>691.69488999999999</v>
      </c>
      <c r="IV136" s="17">
        <v>678.31610999999998</v>
      </c>
      <c r="IW136" s="17">
        <v>681.91525999999999</v>
      </c>
      <c r="IX136" s="17">
        <v>664.70534999999995</v>
      </c>
      <c r="IY136" s="17">
        <v>645.34742000000006</v>
      </c>
      <c r="IZ136" s="17">
        <v>636.58285999999998</v>
      </c>
      <c r="JA136" s="17">
        <v>643.73834999999997</v>
      </c>
      <c r="JB136" s="17">
        <v>648.49059999999997</v>
      </c>
      <c r="JC136" s="17">
        <v>640.39612</v>
      </c>
      <c r="JD136" s="17">
        <v>625.02308000000005</v>
      </c>
      <c r="JE136" s="17">
        <v>604.97951999999998</v>
      </c>
      <c r="JF136" s="17">
        <v>558.87456999999995</v>
      </c>
      <c r="JG136" s="17">
        <v>543.03710000000001</v>
      </c>
      <c r="JH136" s="17">
        <v>581.43110999999999</v>
      </c>
      <c r="JI136" s="17">
        <v>534.80907000000002</v>
      </c>
      <c r="JJ136" s="17">
        <v>511.68464</v>
      </c>
      <c r="JK136" s="17">
        <v>476.25423999999998</v>
      </c>
      <c r="JL136" s="17">
        <v>467.59492999999998</v>
      </c>
      <c r="JM136" s="17">
        <v>460.19731000000002</v>
      </c>
      <c r="JN136" s="17">
        <v>458.20170000000002</v>
      </c>
      <c r="JO136" s="17">
        <v>455.45155</v>
      </c>
      <c r="JP136" s="17">
        <v>445.58494999999999</v>
      </c>
      <c r="JQ136" s="17">
        <v>414.23700000000002</v>
      </c>
      <c r="JR136" s="17">
        <v>408.53469000000001</v>
      </c>
      <c r="JS136" s="17">
        <v>361.95801999999998</v>
      </c>
      <c r="JT136" s="17">
        <v>339.34820000000002</v>
      </c>
      <c r="JU136" s="17">
        <v>327.83004</v>
      </c>
      <c r="JV136" s="17">
        <v>316.05097999999998</v>
      </c>
      <c r="JW136" s="17">
        <v>320.77449999999999</v>
      </c>
      <c r="JX136" s="17">
        <v>343.69033999999999</v>
      </c>
      <c r="JY136" s="17">
        <v>331.54439000000002</v>
      </c>
      <c r="JZ136" s="17">
        <v>322.01611000000003</v>
      </c>
      <c r="KA136" s="17">
        <v>312.99250000000001</v>
      </c>
      <c r="KB136" s="17">
        <v>310.90228000000002</v>
      </c>
      <c r="KC136" s="17">
        <v>303.54199</v>
      </c>
      <c r="KD136" s="17">
        <v>295.70668000000001</v>
      </c>
      <c r="KE136" s="17">
        <v>286.58321999999998</v>
      </c>
      <c r="KF136" s="17">
        <v>279.47131999999999</v>
      </c>
      <c r="KG136" s="17">
        <v>273.13168999999999</v>
      </c>
      <c r="KH136" s="17">
        <v>267.03982000000002</v>
      </c>
      <c r="KI136" s="17">
        <v>261.76087000000001</v>
      </c>
      <c r="KJ136" s="17">
        <v>258.81617999999997</v>
      </c>
      <c r="KK136" s="17">
        <v>259.79027000000002</v>
      </c>
      <c r="KL136" s="17">
        <v>256.43891000000002</v>
      </c>
      <c r="KM136" s="17">
        <v>251.87071</v>
      </c>
      <c r="KN136" s="17">
        <v>249.48160999999999</v>
      </c>
      <c r="KO136" s="17">
        <v>248.34412</v>
      </c>
      <c r="KP136" s="17">
        <v>245.79413</v>
      </c>
      <c r="KQ136" s="17">
        <v>242.48303000000001</v>
      </c>
      <c r="KR136" s="17">
        <v>242.78682000000001</v>
      </c>
      <c r="KS136" s="17">
        <v>242.53505999999999</v>
      </c>
      <c r="KT136" s="17">
        <v>243.22656000000001</v>
      </c>
      <c r="KU136" s="17">
        <v>240.34117000000001</v>
      </c>
      <c r="KV136" s="17">
        <v>234.61521999999999</v>
      </c>
      <c r="KW136" s="17">
        <v>233.09375</v>
      </c>
      <c r="KX136" s="17">
        <v>232.34262000000001</v>
      </c>
      <c r="KY136" s="17">
        <v>232.16209000000001</v>
      </c>
      <c r="KZ136" s="17">
        <v>229.63047</v>
      </c>
      <c r="LA136" s="17">
        <v>228.18686</v>
      </c>
      <c r="LB136" s="17">
        <v>227.96331000000001</v>
      </c>
      <c r="LC136" s="17">
        <v>226.59275</v>
      </c>
      <c r="LD136" s="17">
        <v>227.47718</v>
      </c>
      <c r="LE136" s="17">
        <v>231.49108000000001</v>
      </c>
      <c r="LF136" s="17">
        <v>231.9923</v>
      </c>
      <c r="LG136" s="17">
        <v>232.62594999999999</v>
      </c>
      <c r="LH136" s="17">
        <v>232.24755999999999</v>
      </c>
      <c r="LI136" s="17">
        <v>229.04819000000001</v>
      </c>
    </row>
    <row r="137" spans="1:321" x14ac:dyDescent="0.55000000000000004">
      <c r="A137" s="17">
        <v>160.63346999999999</v>
      </c>
      <c r="B137" s="17">
        <v>159.89409000000001</v>
      </c>
      <c r="C137" s="17">
        <v>157.92603</v>
      </c>
      <c r="D137" s="17">
        <v>157.29987</v>
      </c>
      <c r="E137" s="17">
        <v>157.40203</v>
      </c>
      <c r="F137" s="17">
        <v>156.42497</v>
      </c>
      <c r="G137" s="17">
        <v>156.39997</v>
      </c>
      <c r="H137" s="17">
        <v>157.61955</v>
      </c>
      <c r="I137" s="17">
        <v>157.53826000000001</v>
      </c>
      <c r="J137" s="17">
        <v>158.79125999999999</v>
      </c>
      <c r="K137" s="17">
        <v>159.47613999999999</v>
      </c>
      <c r="L137" s="17">
        <v>161.80681000000001</v>
      </c>
      <c r="M137" s="17">
        <v>163.05736999999999</v>
      </c>
      <c r="N137" s="17">
        <v>164.14332999999999</v>
      </c>
      <c r="O137" s="17">
        <v>164.78611000000001</v>
      </c>
      <c r="P137" s="17">
        <v>166.87589</v>
      </c>
      <c r="Q137" s="17">
        <v>166.75353999999999</v>
      </c>
      <c r="R137" s="17">
        <v>167.60191</v>
      </c>
      <c r="S137" s="17">
        <v>164.31057999999999</v>
      </c>
      <c r="T137" s="17">
        <v>165.66811000000001</v>
      </c>
      <c r="U137" s="17">
        <v>166.65129999999999</v>
      </c>
      <c r="V137" s="17">
        <v>168.58721</v>
      </c>
      <c r="W137" s="17">
        <v>168.88174000000001</v>
      </c>
      <c r="X137" s="17">
        <v>169.20589000000001</v>
      </c>
      <c r="Y137" s="17">
        <v>171.76027999999999</v>
      </c>
      <c r="Z137" s="17">
        <v>175.30325999999999</v>
      </c>
      <c r="AA137" s="17">
        <v>178.48728</v>
      </c>
      <c r="AB137" s="17">
        <v>176.65192999999999</v>
      </c>
      <c r="AC137" s="17">
        <v>176.22408999999999</v>
      </c>
      <c r="AD137" s="17">
        <v>177.23479</v>
      </c>
      <c r="AE137" s="17">
        <v>177.65227999999999</v>
      </c>
      <c r="AF137" s="17">
        <v>182.20015000000001</v>
      </c>
      <c r="AG137" s="17">
        <v>185.31054</v>
      </c>
      <c r="AH137" s="17">
        <v>187.58842000000001</v>
      </c>
      <c r="AI137" s="17">
        <v>189.07272</v>
      </c>
      <c r="AJ137" s="17">
        <v>192.73463000000001</v>
      </c>
      <c r="AK137" s="17">
        <v>192.32557</v>
      </c>
      <c r="AL137" s="17">
        <v>194.55624</v>
      </c>
      <c r="AM137" s="17">
        <v>192.21272999999999</v>
      </c>
      <c r="AN137" s="17">
        <v>194.81832</v>
      </c>
      <c r="AO137" s="17">
        <v>189.31010000000001</v>
      </c>
      <c r="AP137" s="17">
        <v>187.10321999999999</v>
      </c>
      <c r="AQ137" s="17">
        <v>189.11881</v>
      </c>
      <c r="AR137" s="17">
        <v>190.00859</v>
      </c>
      <c r="AS137" s="17">
        <v>190.61017000000001</v>
      </c>
      <c r="AT137" s="17">
        <v>180.26421999999999</v>
      </c>
      <c r="AU137" s="17">
        <v>181.70022</v>
      </c>
      <c r="AV137" s="17">
        <v>176.76107999999999</v>
      </c>
      <c r="AW137" s="17">
        <v>176.49787000000001</v>
      </c>
      <c r="AX137" s="17">
        <v>171.62871999999999</v>
      </c>
      <c r="AY137" s="17">
        <v>167.67991000000001</v>
      </c>
      <c r="AZ137" s="17">
        <v>168.27587</v>
      </c>
      <c r="BA137" s="17">
        <v>169.22944000000001</v>
      </c>
      <c r="BB137" s="17">
        <v>166.12616</v>
      </c>
      <c r="BC137" s="17">
        <v>162.98029</v>
      </c>
      <c r="BD137" s="17">
        <v>160.59307999999999</v>
      </c>
      <c r="BE137" s="17">
        <v>160.93043</v>
      </c>
      <c r="BF137" s="17">
        <v>160.93222</v>
      </c>
      <c r="BG137" s="17">
        <v>161.26436000000001</v>
      </c>
      <c r="BH137" s="17">
        <v>160.38901999999999</v>
      </c>
      <c r="BI137" s="17">
        <v>158.15334999999999</v>
      </c>
      <c r="BJ137" s="17">
        <v>155.60397</v>
      </c>
      <c r="BK137" s="17">
        <v>153.07070999999999</v>
      </c>
      <c r="BL137" s="17">
        <v>153.37637000000001</v>
      </c>
      <c r="BM137" s="17">
        <v>153.11385999999999</v>
      </c>
      <c r="BN137" s="17">
        <v>153.89510999999999</v>
      </c>
      <c r="BO137" s="17">
        <v>151.12030999999999</v>
      </c>
      <c r="BP137" s="17">
        <v>155.93950000000001</v>
      </c>
      <c r="BQ137" s="17">
        <v>155.55717000000001</v>
      </c>
      <c r="BR137" s="17">
        <v>157.54096000000001</v>
      </c>
      <c r="BS137" s="17">
        <v>157.55260000000001</v>
      </c>
      <c r="BT137" s="17">
        <v>158.99323000000001</v>
      </c>
      <c r="BU137" s="17">
        <v>160.12075999999999</v>
      </c>
      <c r="BV137" s="17">
        <v>160.84424000000001</v>
      </c>
      <c r="BW137" s="17">
        <v>161.92993999999999</v>
      </c>
      <c r="BX137" s="17">
        <v>164.47837000000001</v>
      </c>
      <c r="BY137" s="17">
        <v>162.68045000000001</v>
      </c>
      <c r="BZ137" s="17">
        <v>165.88884999999999</v>
      </c>
      <c r="CA137" s="17">
        <v>165.69137000000001</v>
      </c>
      <c r="CB137" s="17">
        <v>168.76455999999999</v>
      </c>
      <c r="CC137" s="17">
        <v>167.66074</v>
      </c>
      <c r="CD137" s="17">
        <v>165.46495999999999</v>
      </c>
      <c r="CE137" s="17">
        <v>166.81671</v>
      </c>
      <c r="CF137" s="17">
        <v>169.63772</v>
      </c>
      <c r="CG137" s="17">
        <v>171.14852999999999</v>
      </c>
      <c r="CH137" s="17">
        <v>173.18791999999999</v>
      </c>
      <c r="CI137" s="17">
        <v>175.14447999999999</v>
      </c>
      <c r="CJ137" s="17">
        <v>179.85817</v>
      </c>
      <c r="CK137" s="17">
        <v>184.42170999999999</v>
      </c>
      <c r="CL137" s="17">
        <v>186.65697</v>
      </c>
      <c r="CM137" s="17">
        <v>191.03516999999999</v>
      </c>
      <c r="CN137" s="17">
        <v>193.39318</v>
      </c>
      <c r="CO137" s="17">
        <v>193.26347999999999</v>
      </c>
      <c r="CP137" s="17">
        <v>195.7277</v>
      </c>
      <c r="CQ137" s="17">
        <v>197.02453</v>
      </c>
      <c r="CR137" s="17">
        <v>199.25559999999999</v>
      </c>
      <c r="CS137" s="17">
        <v>211.45262</v>
      </c>
      <c r="CT137" s="17">
        <v>212.33398</v>
      </c>
      <c r="CU137" s="17">
        <v>225.59887000000001</v>
      </c>
      <c r="CV137" s="17">
        <v>233.71002999999999</v>
      </c>
      <c r="CW137" s="17">
        <v>237.97035</v>
      </c>
      <c r="CX137" s="17">
        <v>245.31496000000001</v>
      </c>
      <c r="CY137" s="17">
        <v>257.27434</v>
      </c>
      <c r="CZ137" s="17">
        <v>276.92649</v>
      </c>
      <c r="DA137" s="17">
        <v>282.23637000000002</v>
      </c>
      <c r="DB137" s="17">
        <v>289.02483999999998</v>
      </c>
      <c r="DC137" s="17">
        <v>295.46658000000002</v>
      </c>
      <c r="DD137" s="17">
        <v>299.89672000000002</v>
      </c>
      <c r="DE137" s="17">
        <v>306.37322999999998</v>
      </c>
      <c r="DF137" s="17">
        <v>311.30385999999999</v>
      </c>
      <c r="DG137" s="17">
        <v>318.64193999999998</v>
      </c>
      <c r="DH137" s="17">
        <v>325.70166999999998</v>
      </c>
      <c r="DI137" s="17">
        <v>328.37551999999999</v>
      </c>
      <c r="DJ137" s="17">
        <v>335.83458000000002</v>
      </c>
      <c r="DK137" s="17">
        <v>336.59318000000002</v>
      </c>
      <c r="DL137" s="17">
        <v>347.78629999999998</v>
      </c>
      <c r="DM137" s="17">
        <v>332.64613000000003</v>
      </c>
      <c r="DN137" s="17">
        <v>342.75876</v>
      </c>
      <c r="DO137" s="17">
        <v>344.72444000000002</v>
      </c>
      <c r="DP137" s="17">
        <v>350.42129</v>
      </c>
      <c r="DQ137" s="17">
        <v>352.63616000000002</v>
      </c>
      <c r="DR137" s="17">
        <v>353.62205999999998</v>
      </c>
      <c r="DS137" s="17">
        <v>357.41904</v>
      </c>
      <c r="DT137" s="17">
        <v>362.52868999999998</v>
      </c>
      <c r="DU137" s="17">
        <v>367.26369999999997</v>
      </c>
      <c r="DV137" s="17">
        <v>367.30482000000001</v>
      </c>
      <c r="DW137" s="17">
        <v>366.68302</v>
      </c>
      <c r="DX137" s="17">
        <v>371.80128999999999</v>
      </c>
      <c r="DY137" s="17">
        <v>367.16077000000001</v>
      </c>
      <c r="DZ137" s="17">
        <v>371.24329</v>
      </c>
      <c r="EA137" s="17">
        <v>369.15422999999998</v>
      </c>
      <c r="EB137" s="17">
        <v>369.02652999999998</v>
      </c>
      <c r="EC137" s="17">
        <v>368.50331</v>
      </c>
      <c r="ED137" s="17">
        <v>362.87473</v>
      </c>
      <c r="EE137" s="17">
        <v>356.66699999999997</v>
      </c>
      <c r="EF137" s="17">
        <v>356.17750999999998</v>
      </c>
      <c r="EG137" s="17">
        <v>358.45307000000003</v>
      </c>
      <c r="EH137" s="17">
        <v>360.06617</v>
      </c>
      <c r="EI137" s="17">
        <v>357.56556</v>
      </c>
      <c r="EJ137" s="17">
        <v>359.88936000000001</v>
      </c>
      <c r="EK137" s="17">
        <v>359.93747999999999</v>
      </c>
      <c r="EL137" s="17">
        <v>362.05347</v>
      </c>
      <c r="EM137" s="17">
        <v>363.38936999999999</v>
      </c>
      <c r="EN137" s="17">
        <v>368.50968999999998</v>
      </c>
      <c r="EO137" s="17">
        <v>373.22453000000002</v>
      </c>
      <c r="EP137" s="17">
        <v>382.48669000000001</v>
      </c>
      <c r="EQ137" s="17">
        <v>391.60798999999997</v>
      </c>
      <c r="ER137" s="17">
        <v>407.32510000000002</v>
      </c>
      <c r="ES137" s="17">
        <v>418.36613999999997</v>
      </c>
      <c r="ET137" s="17">
        <v>429.30624999999998</v>
      </c>
      <c r="EU137" s="17">
        <v>438.85307</v>
      </c>
      <c r="EV137" s="17">
        <v>448.32177000000001</v>
      </c>
      <c r="EW137" s="17">
        <v>455.10933</v>
      </c>
      <c r="EX137" s="17">
        <v>462.79210999999998</v>
      </c>
      <c r="EY137" s="17">
        <v>468.19069999999999</v>
      </c>
      <c r="EZ137" s="17">
        <v>473.90167000000002</v>
      </c>
      <c r="FA137" s="17">
        <v>471.19977</v>
      </c>
      <c r="FB137" s="17">
        <v>474.55570999999998</v>
      </c>
      <c r="FC137" s="17">
        <v>466.78361000000001</v>
      </c>
      <c r="FD137" s="17">
        <v>470.59996000000001</v>
      </c>
      <c r="FE137" s="17">
        <v>463.35980000000001</v>
      </c>
      <c r="FF137" s="17">
        <v>451.98887000000002</v>
      </c>
      <c r="FG137" s="17">
        <v>453.25060000000002</v>
      </c>
      <c r="FH137" s="17">
        <v>459.17284999999998</v>
      </c>
      <c r="FI137" s="17">
        <v>456.46857</v>
      </c>
      <c r="FJ137" s="17">
        <v>457.87587000000002</v>
      </c>
      <c r="FK137" s="17">
        <v>451.20670000000001</v>
      </c>
      <c r="FL137" s="17">
        <v>449.70317</v>
      </c>
      <c r="FM137" s="17">
        <v>443.12576999999999</v>
      </c>
      <c r="FN137" s="17">
        <v>443.52103</v>
      </c>
      <c r="FO137" s="17">
        <v>439.77438999999998</v>
      </c>
      <c r="FP137" s="17">
        <v>441.81301999999999</v>
      </c>
      <c r="FQ137" s="17">
        <v>440.97469000000001</v>
      </c>
      <c r="FR137" s="17">
        <v>437.01369</v>
      </c>
      <c r="FS137" s="17">
        <v>433.64312000000001</v>
      </c>
      <c r="FT137" s="17">
        <v>429.88009</v>
      </c>
      <c r="FU137" s="17">
        <v>422.97323</v>
      </c>
      <c r="FV137" s="17">
        <v>419.02150999999998</v>
      </c>
      <c r="FW137" s="17">
        <v>413.48944999999998</v>
      </c>
      <c r="FX137" s="17">
        <v>409.98559</v>
      </c>
      <c r="FY137" s="17">
        <v>405.40404000000001</v>
      </c>
      <c r="FZ137" s="17">
        <v>403.61383999999998</v>
      </c>
      <c r="GA137" s="17">
        <v>397.41802000000001</v>
      </c>
      <c r="GB137" s="17">
        <v>390.78618999999998</v>
      </c>
      <c r="GC137" s="17">
        <v>384.52769999999998</v>
      </c>
      <c r="GD137" s="17">
        <v>384.23185999999998</v>
      </c>
      <c r="GE137" s="17">
        <v>378.51317999999998</v>
      </c>
      <c r="GF137" s="17">
        <v>371.70504</v>
      </c>
      <c r="GG137" s="17">
        <v>364.89429999999999</v>
      </c>
      <c r="GH137" s="17">
        <v>361.55176999999998</v>
      </c>
      <c r="GI137" s="17">
        <v>357.57603</v>
      </c>
      <c r="GJ137" s="17">
        <v>357.98102999999998</v>
      </c>
      <c r="GK137" s="17">
        <v>355.14276000000001</v>
      </c>
      <c r="GL137" s="17">
        <v>355.50832000000003</v>
      </c>
      <c r="GM137" s="17">
        <v>352.72152</v>
      </c>
      <c r="GN137" s="17">
        <v>356.24993000000001</v>
      </c>
      <c r="GO137" s="17">
        <v>357.33393000000001</v>
      </c>
      <c r="GP137" s="17">
        <v>358.89073000000002</v>
      </c>
      <c r="GQ137" s="17">
        <v>362.11552999999998</v>
      </c>
      <c r="GR137" s="17">
        <v>367.65059000000002</v>
      </c>
      <c r="GS137" s="17">
        <v>375.72295000000003</v>
      </c>
      <c r="GT137" s="17">
        <v>385.46987000000001</v>
      </c>
      <c r="GU137" s="17">
        <v>391.63666999999998</v>
      </c>
      <c r="GV137" s="17">
        <v>400.61617999999999</v>
      </c>
      <c r="GW137" s="17">
        <v>407.73174</v>
      </c>
      <c r="GX137" s="17">
        <v>415.61937</v>
      </c>
      <c r="GY137" s="17">
        <v>421.48192999999998</v>
      </c>
      <c r="GZ137" s="17">
        <v>428.96068000000002</v>
      </c>
      <c r="HA137" s="17">
        <v>434.12515000000002</v>
      </c>
      <c r="HB137" s="17">
        <v>439.38824</v>
      </c>
      <c r="HC137" s="17">
        <v>443.39100000000002</v>
      </c>
      <c r="HD137" s="17">
        <v>449.66210000000001</v>
      </c>
      <c r="HE137" s="17">
        <v>454.39170000000001</v>
      </c>
      <c r="HF137" s="17">
        <v>459.94902999999999</v>
      </c>
      <c r="HG137" s="17">
        <v>461.27974999999998</v>
      </c>
      <c r="HH137" s="17">
        <v>467.76900000000001</v>
      </c>
      <c r="HI137" s="17">
        <v>470.37930999999998</v>
      </c>
      <c r="HJ137" s="17">
        <v>475.56900000000002</v>
      </c>
      <c r="HK137" s="17">
        <v>474.56531999999999</v>
      </c>
      <c r="HL137" s="17">
        <v>479.61471999999998</v>
      </c>
      <c r="HM137" s="17">
        <v>480.12099000000001</v>
      </c>
      <c r="HN137" s="17">
        <v>477.64715999999999</v>
      </c>
      <c r="HO137" s="17">
        <v>475.59829999999999</v>
      </c>
      <c r="HP137" s="17">
        <v>477.34589999999997</v>
      </c>
      <c r="HQ137" s="17">
        <v>474.58091999999999</v>
      </c>
      <c r="HR137" s="17">
        <v>482.80676999999997</v>
      </c>
      <c r="HS137" s="17">
        <v>481.53465999999997</v>
      </c>
      <c r="HT137" s="17">
        <v>484.10586999999998</v>
      </c>
      <c r="HU137" s="17">
        <v>485.34593999999998</v>
      </c>
      <c r="HV137" s="17">
        <v>488.94049000000001</v>
      </c>
      <c r="HW137" s="17">
        <v>489.88880999999998</v>
      </c>
      <c r="HX137" s="17">
        <v>493.69094000000001</v>
      </c>
      <c r="HY137" s="17">
        <v>493.41251999999997</v>
      </c>
      <c r="HZ137" s="17">
        <v>493.58670000000001</v>
      </c>
      <c r="IA137" s="17">
        <v>490.19900999999999</v>
      </c>
      <c r="IB137" s="17">
        <v>492.94920999999999</v>
      </c>
      <c r="IC137" s="17">
        <v>490.10660999999999</v>
      </c>
      <c r="ID137" s="17">
        <v>489.37781999999999</v>
      </c>
      <c r="IE137" s="17">
        <v>489.33381000000003</v>
      </c>
      <c r="IF137" s="17">
        <v>491.93786999999998</v>
      </c>
      <c r="IG137" s="17">
        <v>491.50391000000002</v>
      </c>
      <c r="IH137" s="17">
        <v>494.28548999999998</v>
      </c>
      <c r="II137" s="17">
        <v>497.25020000000001</v>
      </c>
      <c r="IJ137" s="17">
        <v>505.22807</v>
      </c>
      <c r="IK137" s="17">
        <v>505.64067999999997</v>
      </c>
      <c r="IL137" s="17">
        <v>511.60966999999999</v>
      </c>
      <c r="IM137" s="17">
        <v>508.47759000000002</v>
      </c>
      <c r="IN137" s="17">
        <v>517.55555000000004</v>
      </c>
      <c r="IO137" s="17">
        <v>517.13928999999996</v>
      </c>
      <c r="IP137" s="17">
        <v>520.78822000000002</v>
      </c>
      <c r="IQ137" s="17">
        <v>517.17744000000005</v>
      </c>
      <c r="IR137" s="17">
        <v>519.70243000000005</v>
      </c>
      <c r="IS137" s="17">
        <v>519.54969000000006</v>
      </c>
      <c r="IT137" s="17">
        <v>512.86469</v>
      </c>
      <c r="IU137" s="17">
        <v>509.22323</v>
      </c>
      <c r="IV137" s="17">
        <v>501.14206999999999</v>
      </c>
      <c r="IW137" s="17">
        <v>479.14830000000001</v>
      </c>
      <c r="IX137" s="17">
        <v>480.23925000000003</v>
      </c>
      <c r="IY137" s="17">
        <v>449.1121</v>
      </c>
      <c r="IZ137" s="17">
        <v>444.48298999999997</v>
      </c>
      <c r="JA137" s="17">
        <v>416.75421999999998</v>
      </c>
      <c r="JB137" s="17">
        <v>409.25436000000002</v>
      </c>
      <c r="JC137" s="17">
        <v>429.95558</v>
      </c>
      <c r="JD137" s="17">
        <v>466.25209999999998</v>
      </c>
      <c r="JE137" s="17">
        <v>473.64528999999999</v>
      </c>
      <c r="JF137" s="17">
        <v>509.76402000000002</v>
      </c>
      <c r="JG137" s="17">
        <v>462.33582000000001</v>
      </c>
      <c r="JH137" s="17">
        <v>578.22933</v>
      </c>
      <c r="JI137" s="17">
        <v>501.99858</v>
      </c>
      <c r="JJ137" s="17">
        <v>517.27733000000001</v>
      </c>
      <c r="JK137" s="17">
        <v>338.71174999999999</v>
      </c>
      <c r="JL137" s="17">
        <v>409.15262000000001</v>
      </c>
      <c r="JM137" s="17">
        <v>377.05027999999999</v>
      </c>
      <c r="JN137" s="17">
        <v>382.68966999999998</v>
      </c>
      <c r="JO137" s="17">
        <v>338.27409999999998</v>
      </c>
      <c r="JP137" s="17">
        <v>342.26621999999998</v>
      </c>
      <c r="JQ137" s="17">
        <v>298.05043000000001</v>
      </c>
      <c r="JR137" s="17">
        <v>297.48187000000001</v>
      </c>
      <c r="JS137" s="17">
        <v>283.07161000000002</v>
      </c>
      <c r="JT137" s="17">
        <v>275.81572999999997</v>
      </c>
      <c r="JU137" s="17">
        <v>260.34134</v>
      </c>
      <c r="JV137" s="17">
        <v>249.27732</v>
      </c>
      <c r="JW137" s="17">
        <v>243.90383</v>
      </c>
      <c r="JX137" s="17">
        <v>238.0966</v>
      </c>
      <c r="JY137" s="17">
        <v>229.5737</v>
      </c>
      <c r="JZ137" s="17">
        <v>221.06881000000001</v>
      </c>
      <c r="KA137" s="17">
        <v>215.76051000000001</v>
      </c>
      <c r="KB137" s="17">
        <v>211.77932999999999</v>
      </c>
      <c r="KC137" s="17">
        <v>206.24896000000001</v>
      </c>
      <c r="KD137" s="17">
        <v>200.05518000000001</v>
      </c>
      <c r="KE137" s="17">
        <v>194.18929</v>
      </c>
      <c r="KF137" s="17">
        <v>189.92753999999999</v>
      </c>
      <c r="KG137" s="17">
        <v>185.05153999999999</v>
      </c>
      <c r="KH137" s="17">
        <v>180.64883</v>
      </c>
      <c r="KI137" s="17">
        <v>174.61</v>
      </c>
      <c r="KJ137" s="17">
        <v>173.83659</v>
      </c>
      <c r="KK137" s="17">
        <v>174.36203</v>
      </c>
      <c r="KL137" s="17">
        <v>170.97675000000001</v>
      </c>
      <c r="KM137" s="17">
        <v>167.73195999999999</v>
      </c>
      <c r="KN137" s="17">
        <v>166.60075000000001</v>
      </c>
      <c r="KO137" s="17">
        <v>165.12803</v>
      </c>
      <c r="KP137" s="17">
        <v>162.94316000000001</v>
      </c>
      <c r="KQ137" s="17">
        <v>158.16317000000001</v>
      </c>
      <c r="KR137" s="17">
        <v>155.13006999999999</v>
      </c>
      <c r="KS137" s="17">
        <v>154.63464999999999</v>
      </c>
      <c r="KT137" s="17">
        <v>151.69902999999999</v>
      </c>
      <c r="KU137" s="17">
        <v>149.31288000000001</v>
      </c>
      <c r="KV137" s="17">
        <v>148.22477000000001</v>
      </c>
      <c r="KW137" s="17">
        <v>147.52266</v>
      </c>
      <c r="KX137" s="17">
        <v>147.32991999999999</v>
      </c>
      <c r="KY137" s="17">
        <v>146.71673000000001</v>
      </c>
      <c r="KZ137" s="17">
        <v>147.15079</v>
      </c>
      <c r="LA137" s="17">
        <v>147.67832000000001</v>
      </c>
      <c r="LB137" s="17">
        <v>149.17863</v>
      </c>
      <c r="LC137" s="17">
        <v>150.3844</v>
      </c>
      <c r="LD137" s="17">
        <v>151.59433000000001</v>
      </c>
      <c r="LE137" s="17">
        <v>159.34063</v>
      </c>
      <c r="LF137" s="17">
        <v>160.50314</v>
      </c>
      <c r="LG137" s="17">
        <v>162.66444000000001</v>
      </c>
      <c r="LH137" s="17">
        <v>162.83188999999999</v>
      </c>
      <c r="LI137" s="17">
        <v>160.63346999999999</v>
      </c>
    </row>
    <row r="138" spans="1:321" x14ac:dyDescent="0.55000000000000004">
      <c r="A138" s="17">
        <v>133.45305999999999</v>
      </c>
      <c r="B138" s="17">
        <v>133.27700999999999</v>
      </c>
      <c r="C138" s="17">
        <v>132.19969</v>
      </c>
      <c r="D138" s="17">
        <v>132.66604000000001</v>
      </c>
      <c r="E138" s="17">
        <v>132.82417000000001</v>
      </c>
      <c r="F138" s="17">
        <v>131.50880000000001</v>
      </c>
      <c r="G138" s="17">
        <v>131.3271</v>
      </c>
      <c r="H138" s="17">
        <v>133.42274</v>
      </c>
      <c r="I138" s="17">
        <v>134.21419</v>
      </c>
      <c r="J138" s="17">
        <v>135.44983999999999</v>
      </c>
      <c r="K138" s="17">
        <v>135.56300999999999</v>
      </c>
      <c r="L138" s="17">
        <v>136.90119999999999</v>
      </c>
      <c r="M138" s="17">
        <v>137.30373</v>
      </c>
      <c r="N138" s="17">
        <v>138.19037</v>
      </c>
      <c r="O138" s="17">
        <v>138.5515</v>
      </c>
      <c r="P138" s="17">
        <v>140.14718999999999</v>
      </c>
      <c r="Q138" s="17">
        <v>139.42191</v>
      </c>
      <c r="R138" s="17">
        <v>140.65468000000001</v>
      </c>
      <c r="S138" s="17">
        <v>138.55110999999999</v>
      </c>
      <c r="T138" s="17">
        <v>139.47069999999999</v>
      </c>
      <c r="U138" s="17">
        <v>139.56922</v>
      </c>
      <c r="V138" s="17">
        <v>140.43626</v>
      </c>
      <c r="W138" s="17">
        <v>140.45764</v>
      </c>
      <c r="X138" s="17">
        <v>141.56717</v>
      </c>
      <c r="Y138" s="17">
        <v>143.57311999999999</v>
      </c>
      <c r="Z138" s="17">
        <v>145.08538999999999</v>
      </c>
      <c r="AA138" s="17">
        <v>145.75104999999999</v>
      </c>
      <c r="AB138" s="17">
        <v>145.70423</v>
      </c>
      <c r="AC138" s="17">
        <v>147.05680000000001</v>
      </c>
      <c r="AD138" s="17">
        <v>148.93851000000001</v>
      </c>
      <c r="AE138" s="17">
        <v>150.5667</v>
      </c>
      <c r="AF138" s="17">
        <v>151.76724999999999</v>
      </c>
      <c r="AG138" s="17">
        <v>152.02576999999999</v>
      </c>
      <c r="AH138" s="17">
        <v>155.47808000000001</v>
      </c>
      <c r="AI138" s="17">
        <v>158.1327</v>
      </c>
      <c r="AJ138" s="17">
        <v>162.84470999999999</v>
      </c>
      <c r="AK138" s="17">
        <v>163.11489</v>
      </c>
      <c r="AL138" s="17">
        <v>164.78313</v>
      </c>
      <c r="AM138" s="17">
        <v>162.87234000000001</v>
      </c>
      <c r="AN138" s="17">
        <v>167.21235999999999</v>
      </c>
      <c r="AO138" s="17">
        <v>165.63615999999999</v>
      </c>
      <c r="AP138" s="17">
        <v>163.79803000000001</v>
      </c>
      <c r="AQ138" s="17">
        <v>165.11501999999999</v>
      </c>
      <c r="AR138" s="17">
        <v>168.26777999999999</v>
      </c>
      <c r="AS138" s="17">
        <v>170.96879000000001</v>
      </c>
      <c r="AT138" s="17">
        <v>163.30284</v>
      </c>
      <c r="AU138" s="17">
        <v>167.30073999999999</v>
      </c>
      <c r="AV138" s="17">
        <v>159.56348</v>
      </c>
      <c r="AW138" s="17">
        <v>156.91560999999999</v>
      </c>
      <c r="AX138" s="17">
        <v>149.71877000000001</v>
      </c>
      <c r="AY138" s="17">
        <v>143.71328</v>
      </c>
      <c r="AZ138" s="17">
        <v>142.87716</v>
      </c>
      <c r="BA138" s="17">
        <v>141.82810000000001</v>
      </c>
      <c r="BB138" s="17">
        <v>138.97203999999999</v>
      </c>
      <c r="BC138" s="17">
        <v>136.29168999999999</v>
      </c>
      <c r="BD138" s="17">
        <v>133.56432000000001</v>
      </c>
      <c r="BE138" s="17">
        <v>132.95941999999999</v>
      </c>
      <c r="BF138" s="17">
        <v>130.96512000000001</v>
      </c>
      <c r="BG138" s="17">
        <v>129.71686</v>
      </c>
      <c r="BH138" s="17">
        <v>129.60391000000001</v>
      </c>
      <c r="BI138" s="17">
        <v>128.61467999999999</v>
      </c>
      <c r="BJ138" s="17">
        <v>125.75515</v>
      </c>
      <c r="BK138" s="17">
        <v>122.50524</v>
      </c>
      <c r="BL138" s="17">
        <v>121.19565</v>
      </c>
      <c r="BM138" s="17">
        <v>118.87770999999999</v>
      </c>
      <c r="BN138" s="17">
        <v>119.88016</v>
      </c>
      <c r="BO138" s="17">
        <v>118.50449</v>
      </c>
      <c r="BP138" s="17">
        <v>121.82829</v>
      </c>
      <c r="BQ138" s="17">
        <v>121.06399</v>
      </c>
      <c r="BR138" s="17">
        <v>122.77566</v>
      </c>
      <c r="BS138" s="17">
        <v>123.42733</v>
      </c>
      <c r="BT138" s="17">
        <v>126.22624999999999</v>
      </c>
      <c r="BU138" s="17">
        <v>129.18845999999999</v>
      </c>
      <c r="BV138" s="17">
        <v>131.61031</v>
      </c>
      <c r="BW138" s="17">
        <v>134.07221000000001</v>
      </c>
      <c r="BX138" s="17">
        <v>138.84079</v>
      </c>
      <c r="BY138" s="17">
        <v>139.37396000000001</v>
      </c>
      <c r="BZ138" s="17">
        <v>142.19524000000001</v>
      </c>
      <c r="CA138" s="17">
        <v>142.45508000000001</v>
      </c>
      <c r="CB138" s="17">
        <v>145.10719</v>
      </c>
      <c r="CC138" s="17">
        <v>144.89474000000001</v>
      </c>
      <c r="CD138" s="17">
        <v>143.47299000000001</v>
      </c>
      <c r="CE138" s="17">
        <v>144.66574</v>
      </c>
      <c r="CF138" s="17">
        <v>145.59299999999999</v>
      </c>
      <c r="CG138" s="17">
        <v>145.97144</v>
      </c>
      <c r="CH138" s="17">
        <v>147.89837</v>
      </c>
      <c r="CI138" s="17">
        <v>150.79080999999999</v>
      </c>
      <c r="CJ138" s="17">
        <v>153.73634000000001</v>
      </c>
      <c r="CK138" s="17">
        <v>155.52710999999999</v>
      </c>
      <c r="CL138" s="17">
        <v>155.39324999999999</v>
      </c>
      <c r="CM138" s="17">
        <v>156.32669999999999</v>
      </c>
      <c r="CN138" s="17">
        <v>159.15723</v>
      </c>
      <c r="CO138" s="17">
        <v>161.05779000000001</v>
      </c>
      <c r="CP138" s="17">
        <v>163.17435</v>
      </c>
      <c r="CQ138" s="17">
        <v>165.15523999999999</v>
      </c>
      <c r="CR138" s="17">
        <v>165.33894000000001</v>
      </c>
      <c r="CS138" s="17">
        <v>173.58135999999999</v>
      </c>
      <c r="CT138" s="17">
        <v>174.06261000000001</v>
      </c>
      <c r="CU138" s="17">
        <v>184.23075</v>
      </c>
      <c r="CV138" s="17">
        <v>191.89057</v>
      </c>
      <c r="CW138" s="17">
        <v>196.83812</v>
      </c>
      <c r="CX138" s="17">
        <v>202.15932000000001</v>
      </c>
      <c r="CY138" s="17">
        <v>210.96262999999999</v>
      </c>
      <c r="CZ138" s="17">
        <v>225.45590000000001</v>
      </c>
      <c r="DA138" s="17">
        <v>226.37459000000001</v>
      </c>
      <c r="DB138" s="17">
        <v>234.03833</v>
      </c>
      <c r="DC138" s="17">
        <v>240.32786999999999</v>
      </c>
      <c r="DD138" s="17">
        <v>248.73925</v>
      </c>
      <c r="DE138" s="17">
        <v>258.73802000000001</v>
      </c>
      <c r="DF138" s="17">
        <v>264.38774999999998</v>
      </c>
      <c r="DG138" s="17">
        <v>271.79865000000001</v>
      </c>
      <c r="DH138" s="17">
        <v>277.09939000000003</v>
      </c>
      <c r="DI138" s="17">
        <v>279.76020999999997</v>
      </c>
      <c r="DJ138" s="17">
        <v>287.82859000000002</v>
      </c>
      <c r="DK138" s="17">
        <v>289.85162000000003</v>
      </c>
      <c r="DL138" s="17">
        <v>302.87396000000001</v>
      </c>
      <c r="DM138" s="17">
        <v>293.47311000000002</v>
      </c>
      <c r="DN138" s="17">
        <v>302.82880999999998</v>
      </c>
      <c r="DO138" s="17">
        <v>306.03555999999998</v>
      </c>
      <c r="DP138" s="17">
        <v>310.53392000000002</v>
      </c>
      <c r="DQ138" s="17">
        <v>312.82182999999998</v>
      </c>
      <c r="DR138" s="17">
        <v>313.06121999999999</v>
      </c>
      <c r="DS138" s="17">
        <v>315.65044</v>
      </c>
      <c r="DT138" s="17">
        <v>317.65046000000001</v>
      </c>
      <c r="DU138" s="17">
        <v>319.71258</v>
      </c>
      <c r="DV138" s="17">
        <v>319.39114999999998</v>
      </c>
      <c r="DW138" s="17">
        <v>319.63281000000001</v>
      </c>
      <c r="DX138" s="17">
        <v>322.81130999999999</v>
      </c>
      <c r="DY138" s="17">
        <v>317.83312000000001</v>
      </c>
      <c r="DZ138" s="17">
        <v>317.37294000000003</v>
      </c>
      <c r="EA138" s="17">
        <v>311.63191999999998</v>
      </c>
      <c r="EB138" s="17">
        <v>308.12738999999999</v>
      </c>
      <c r="EC138" s="17">
        <v>304.24355000000003</v>
      </c>
      <c r="ED138" s="17">
        <v>297.06770999999998</v>
      </c>
      <c r="EE138" s="17">
        <v>289.54127</v>
      </c>
      <c r="EF138" s="17">
        <v>288.08449999999999</v>
      </c>
      <c r="EG138" s="17">
        <v>287.82330000000002</v>
      </c>
      <c r="EH138" s="17">
        <v>287.96366999999998</v>
      </c>
      <c r="EI138" s="17">
        <v>283.82146</v>
      </c>
      <c r="EJ138" s="17">
        <v>285.14787999999999</v>
      </c>
      <c r="EK138" s="17">
        <v>285.19155999999998</v>
      </c>
      <c r="EL138" s="17">
        <v>287.62171999999998</v>
      </c>
      <c r="EM138" s="17">
        <v>289.48748000000001</v>
      </c>
      <c r="EN138" s="17">
        <v>294.55621000000002</v>
      </c>
      <c r="EO138" s="17">
        <v>298.77629999999999</v>
      </c>
      <c r="EP138" s="17">
        <v>305.83278000000001</v>
      </c>
      <c r="EQ138" s="17">
        <v>312.17863</v>
      </c>
      <c r="ER138" s="17">
        <v>324.46289999999999</v>
      </c>
      <c r="ES138" s="17">
        <v>332.66897</v>
      </c>
      <c r="ET138" s="17">
        <v>339.50952000000001</v>
      </c>
      <c r="EU138" s="17">
        <v>345.63767000000001</v>
      </c>
      <c r="EV138" s="17">
        <v>352.24554999999998</v>
      </c>
      <c r="EW138" s="17">
        <v>357.37020000000001</v>
      </c>
      <c r="EX138" s="17">
        <v>364.02202</v>
      </c>
      <c r="EY138" s="17">
        <v>368.60649000000001</v>
      </c>
      <c r="EZ138" s="17">
        <v>374.66487999999998</v>
      </c>
      <c r="FA138" s="17">
        <v>374.85404</v>
      </c>
      <c r="FB138" s="17">
        <v>380.14272999999997</v>
      </c>
      <c r="FC138" s="17">
        <v>376.17840999999999</v>
      </c>
      <c r="FD138" s="17">
        <v>380.77418</v>
      </c>
      <c r="FE138" s="17">
        <v>376.1782</v>
      </c>
      <c r="FF138" s="17">
        <v>368.32848000000001</v>
      </c>
      <c r="FG138" s="17">
        <v>371.42342000000002</v>
      </c>
      <c r="FH138" s="17">
        <v>376.58672000000001</v>
      </c>
      <c r="FI138" s="17">
        <v>374.70724000000001</v>
      </c>
      <c r="FJ138" s="17">
        <v>374.18063999999998</v>
      </c>
      <c r="FK138" s="17">
        <v>368.22296999999998</v>
      </c>
      <c r="FL138" s="17">
        <v>370.03724999999997</v>
      </c>
      <c r="FM138" s="17">
        <v>365.95873</v>
      </c>
      <c r="FN138" s="17">
        <v>366.35802999999999</v>
      </c>
      <c r="FO138" s="17">
        <v>361.47753</v>
      </c>
      <c r="FP138" s="17">
        <v>361.79476</v>
      </c>
      <c r="FQ138" s="17">
        <v>361.30696999999998</v>
      </c>
      <c r="FR138" s="17">
        <v>358.25698999999997</v>
      </c>
      <c r="FS138" s="17">
        <v>356.19171999999998</v>
      </c>
      <c r="FT138" s="17">
        <v>352.21589</v>
      </c>
      <c r="FU138" s="17">
        <v>345.51181000000003</v>
      </c>
      <c r="FV138" s="17">
        <v>342.82467000000003</v>
      </c>
      <c r="FW138" s="17">
        <v>339.17725000000002</v>
      </c>
      <c r="FX138" s="17">
        <v>337.01184000000001</v>
      </c>
      <c r="FY138" s="17">
        <v>334.13272000000001</v>
      </c>
      <c r="FZ138" s="17">
        <v>332.04791</v>
      </c>
      <c r="GA138" s="17">
        <v>325.89341000000002</v>
      </c>
      <c r="GB138" s="17">
        <v>323.20900999999998</v>
      </c>
      <c r="GC138" s="17">
        <v>320.68297000000001</v>
      </c>
      <c r="GD138" s="17">
        <v>322.17732999999998</v>
      </c>
      <c r="GE138" s="17">
        <v>317.12911000000003</v>
      </c>
      <c r="GF138" s="17">
        <v>312.49610999999999</v>
      </c>
      <c r="GG138" s="17">
        <v>308.84811999999999</v>
      </c>
      <c r="GH138" s="17">
        <v>305.93115999999998</v>
      </c>
      <c r="GI138" s="17">
        <v>301.27636000000001</v>
      </c>
      <c r="GJ138" s="17">
        <v>300.77292999999997</v>
      </c>
      <c r="GK138" s="17">
        <v>297.52091000000001</v>
      </c>
      <c r="GL138" s="17">
        <v>298.31916999999999</v>
      </c>
      <c r="GM138" s="17">
        <v>296.24815999999998</v>
      </c>
      <c r="GN138" s="17">
        <v>298.52319999999997</v>
      </c>
      <c r="GO138" s="17">
        <v>298.87040000000002</v>
      </c>
      <c r="GP138" s="17">
        <v>300.71890999999999</v>
      </c>
      <c r="GQ138" s="17">
        <v>303.98568</v>
      </c>
      <c r="GR138" s="17">
        <v>310.55637000000002</v>
      </c>
      <c r="GS138" s="17">
        <v>317.24018000000001</v>
      </c>
      <c r="GT138" s="17">
        <v>324.45652000000001</v>
      </c>
      <c r="GU138" s="17">
        <v>328.05522999999999</v>
      </c>
      <c r="GV138" s="17">
        <v>335.86126000000002</v>
      </c>
      <c r="GW138" s="17">
        <v>341.17586</v>
      </c>
      <c r="GX138" s="17">
        <v>347.7611</v>
      </c>
      <c r="GY138" s="17">
        <v>352.52625</v>
      </c>
      <c r="GZ138" s="17">
        <v>358.34341999999998</v>
      </c>
      <c r="HA138" s="17">
        <v>363.01540999999997</v>
      </c>
      <c r="HB138" s="17">
        <v>366.93090000000001</v>
      </c>
      <c r="HC138" s="17">
        <v>370.19085000000001</v>
      </c>
      <c r="HD138" s="17">
        <v>377.74849</v>
      </c>
      <c r="HE138" s="17">
        <v>383.58188999999999</v>
      </c>
      <c r="HF138" s="17">
        <v>387.73797000000002</v>
      </c>
      <c r="HG138" s="17">
        <v>388.06130000000002</v>
      </c>
      <c r="HH138" s="17">
        <v>394.31607000000002</v>
      </c>
      <c r="HI138" s="17">
        <v>396.88711000000001</v>
      </c>
      <c r="HJ138" s="17">
        <v>402.82539000000003</v>
      </c>
      <c r="HK138" s="17">
        <v>401.62088999999997</v>
      </c>
      <c r="HL138" s="17">
        <v>405.20487000000003</v>
      </c>
      <c r="HM138" s="17">
        <v>405.55815999999999</v>
      </c>
      <c r="HN138" s="17">
        <v>403.56130999999999</v>
      </c>
      <c r="HO138" s="17">
        <v>402.35917000000001</v>
      </c>
      <c r="HP138" s="17">
        <v>404.41852</v>
      </c>
      <c r="HQ138" s="17">
        <v>402.85151000000002</v>
      </c>
      <c r="HR138" s="17">
        <v>408.50657999999999</v>
      </c>
      <c r="HS138" s="17">
        <v>405.60176000000001</v>
      </c>
      <c r="HT138" s="17">
        <v>407.83024999999998</v>
      </c>
      <c r="HU138" s="17">
        <v>408.09102999999999</v>
      </c>
      <c r="HV138" s="17">
        <v>410.75152000000003</v>
      </c>
      <c r="HW138" s="17">
        <v>410.66955999999999</v>
      </c>
      <c r="HX138" s="17">
        <v>413.34939000000003</v>
      </c>
      <c r="HY138" s="17">
        <v>413.11041</v>
      </c>
      <c r="HZ138" s="17">
        <v>412.85219000000001</v>
      </c>
      <c r="IA138" s="17">
        <v>407.88495999999998</v>
      </c>
      <c r="IB138" s="17">
        <v>410.29133000000002</v>
      </c>
      <c r="IC138" s="17">
        <v>408.47892999999999</v>
      </c>
      <c r="ID138" s="17">
        <v>409.40474999999998</v>
      </c>
      <c r="IE138" s="17">
        <v>411.03856000000002</v>
      </c>
      <c r="IF138" s="17">
        <v>412.78399999999999</v>
      </c>
      <c r="IG138" s="17">
        <v>410.93594999999999</v>
      </c>
      <c r="IH138" s="17">
        <v>412.04149999999998</v>
      </c>
      <c r="II138" s="17">
        <v>412.94443000000001</v>
      </c>
      <c r="IJ138" s="17">
        <v>420.65746999999999</v>
      </c>
      <c r="IK138" s="17">
        <v>421.15983</v>
      </c>
      <c r="IL138" s="17">
        <v>426.17505999999997</v>
      </c>
      <c r="IM138" s="17">
        <v>423.38117</v>
      </c>
      <c r="IN138" s="17">
        <v>429.71976000000001</v>
      </c>
      <c r="IO138" s="17">
        <v>427.89719000000002</v>
      </c>
      <c r="IP138" s="17">
        <v>430.13884000000002</v>
      </c>
      <c r="IQ138" s="17">
        <v>427.78037999999998</v>
      </c>
      <c r="IR138" s="17">
        <v>431.93759</v>
      </c>
      <c r="IS138" s="17">
        <v>433.36957000000001</v>
      </c>
      <c r="IT138" s="17">
        <v>428.11862000000002</v>
      </c>
      <c r="IU138" s="17">
        <v>424.83981</v>
      </c>
      <c r="IV138" s="17">
        <v>430.48950000000002</v>
      </c>
      <c r="IW138" s="17">
        <v>423.91699</v>
      </c>
      <c r="IX138" s="17">
        <v>429.28307000000001</v>
      </c>
      <c r="IY138" s="17">
        <v>403.91989999999998</v>
      </c>
      <c r="IZ138" s="17">
        <v>419.22838000000002</v>
      </c>
      <c r="JA138" s="17">
        <v>410.90226999999999</v>
      </c>
      <c r="JB138" s="17">
        <v>427.79074000000003</v>
      </c>
      <c r="JC138" s="17">
        <v>464.06988000000001</v>
      </c>
      <c r="JD138" s="17">
        <v>451.82794999999999</v>
      </c>
      <c r="JE138" s="17">
        <v>399.96881000000002</v>
      </c>
      <c r="JF138" s="17">
        <v>283.39323000000002</v>
      </c>
      <c r="JG138" s="17">
        <v>301.95594999999997</v>
      </c>
      <c r="JH138" s="17">
        <v>300.70907</v>
      </c>
      <c r="JI138" s="17">
        <v>301.39051000000001</v>
      </c>
      <c r="JJ138" s="17">
        <v>311.29554999999999</v>
      </c>
      <c r="JK138" s="17">
        <v>211.50936999999999</v>
      </c>
      <c r="JL138" s="17">
        <v>253.58761999999999</v>
      </c>
      <c r="JM138" s="17">
        <v>273.55324999999999</v>
      </c>
      <c r="JN138" s="17">
        <v>285.31121999999999</v>
      </c>
      <c r="JO138" s="17">
        <v>257.8861</v>
      </c>
      <c r="JP138" s="17">
        <v>264.78933999999998</v>
      </c>
      <c r="JQ138" s="17">
        <v>231.57374999999999</v>
      </c>
      <c r="JR138" s="17">
        <v>232.96566999999999</v>
      </c>
      <c r="JS138" s="17">
        <v>224.10837000000001</v>
      </c>
      <c r="JT138" s="17">
        <v>222.00924000000001</v>
      </c>
      <c r="JU138" s="17">
        <v>210.73759999999999</v>
      </c>
      <c r="JV138" s="17">
        <v>202.37084999999999</v>
      </c>
      <c r="JW138" s="17">
        <v>197.11964</v>
      </c>
      <c r="JX138" s="17">
        <v>193.63244</v>
      </c>
      <c r="JY138" s="17">
        <v>188.46986000000001</v>
      </c>
      <c r="JZ138" s="17">
        <v>182.93808999999999</v>
      </c>
      <c r="KA138" s="17">
        <v>179.01131000000001</v>
      </c>
      <c r="KB138" s="17">
        <v>175.34941000000001</v>
      </c>
      <c r="KC138" s="17">
        <v>170.03881999999999</v>
      </c>
      <c r="KD138" s="17">
        <v>166.17123000000001</v>
      </c>
      <c r="KE138" s="17">
        <v>162.52306999999999</v>
      </c>
      <c r="KF138" s="17">
        <v>159.89338000000001</v>
      </c>
      <c r="KG138" s="17">
        <v>155.98405</v>
      </c>
      <c r="KH138" s="17">
        <v>152.11349999999999</v>
      </c>
      <c r="KI138" s="17">
        <v>146.28093000000001</v>
      </c>
      <c r="KJ138" s="17">
        <v>145.07117</v>
      </c>
      <c r="KK138" s="17">
        <v>144.88683</v>
      </c>
      <c r="KL138" s="17">
        <v>142.78831</v>
      </c>
      <c r="KM138" s="17">
        <v>139.40039999999999</v>
      </c>
      <c r="KN138" s="17">
        <v>138.67496</v>
      </c>
      <c r="KO138" s="17">
        <v>136.9341</v>
      </c>
      <c r="KP138" s="17">
        <v>134.1422</v>
      </c>
      <c r="KQ138" s="17">
        <v>130.07437999999999</v>
      </c>
      <c r="KR138" s="17">
        <v>127.94569</v>
      </c>
      <c r="KS138" s="17">
        <v>127.05642</v>
      </c>
      <c r="KT138" s="17">
        <v>124.76477</v>
      </c>
      <c r="KU138" s="17">
        <v>122.99745</v>
      </c>
      <c r="KV138" s="17">
        <v>122.56337000000001</v>
      </c>
      <c r="KW138" s="17">
        <v>122.49298</v>
      </c>
      <c r="KX138" s="17">
        <v>122.24605</v>
      </c>
      <c r="KY138" s="17">
        <v>121.76145</v>
      </c>
      <c r="KZ138" s="17">
        <v>121.70947</v>
      </c>
      <c r="LA138" s="17">
        <v>121.34371</v>
      </c>
      <c r="LB138" s="17">
        <v>122.48594</v>
      </c>
      <c r="LC138" s="17">
        <v>123.61552</v>
      </c>
      <c r="LD138" s="17">
        <v>124.82380999999999</v>
      </c>
      <c r="LE138" s="17">
        <v>130.87728999999999</v>
      </c>
      <c r="LF138" s="17">
        <v>131.95864</v>
      </c>
      <c r="LG138" s="17">
        <v>133.63374999999999</v>
      </c>
      <c r="LH138" s="17">
        <v>134.38892999999999</v>
      </c>
      <c r="LI138" s="17">
        <v>133.45305999999999</v>
      </c>
    </row>
    <row r="139" spans="1:321" x14ac:dyDescent="0.55000000000000004">
      <c r="A139" s="17">
        <v>104.40154</v>
      </c>
      <c r="B139" s="17">
        <v>104.64474</v>
      </c>
      <c r="C139" s="17">
        <v>103.97721</v>
      </c>
      <c r="D139" s="17">
        <v>104.24553</v>
      </c>
      <c r="E139" s="17">
        <v>104.78064000000001</v>
      </c>
      <c r="F139" s="17">
        <v>103.97087000000001</v>
      </c>
      <c r="G139" s="17">
        <v>103.58667</v>
      </c>
      <c r="H139" s="17">
        <v>104.63</v>
      </c>
      <c r="I139" s="17">
        <v>105.33923</v>
      </c>
      <c r="J139" s="17">
        <v>105.52634</v>
      </c>
      <c r="K139" s="17">
        <v>105.81733</v>
      </c>
      <c r="L139" s="17">
        <v>106.03932</v>
      </c>
      <c r="M139" s="17">
        <v>107.10098000000001</v>
      </c>
      <c r="N139" s="17">
        <v>108.01597</v>
      </c>
      <c r="O139" s="17">
        <v>108.02419999999999</v>
      </c>
      <c r="P139" s="17">
        <v>108.44131</v>
      </c>
      <c r="Q139" s="17">
        <v>106.51018999999999</v>
      </c>
      <c r="R139" s="17">
        <v>107.37718</v>
      </c>
      <c r="S139" s="17">
        <v>104.39999</v>
      </c>
      <c r="T139" s="17">
        <v>104.09155</v>
      </c>
      <c r="U139" s="17">
        <v>104.86515</v>
      </c>
      <c r="V139" s="17">
        <v>105.53493</v>
      </c>
      <c r="W139" s="17">
        <v>105.21532999999999</v>
      </c>
      <c r="X139" s="17">
        <v>104.34936999999999</v>
      </c>
      <c r="Y139" s="17">
        <v>105.90324</v>
      </c>
      <c r="Z139" s="17">
        <v>104.88663</v>
      </c>
      <c r="AA139" s="17">
        <v>104.93738</v>
      </c>
      <c r="AB139" s="17">
        <v>102.29174</v>
      </c>
      <c r="AC139" s="17">
        <v>102.41145</v>
      </c>
      <c r="AD139" s="17">
        <v>103.92033000000001</v>
      </c>
      <c r="AE139" s="17">
        <v>104.95827</v>
      </c>
      <c r="AF139" s="17">
        <v>107.06648</v>
      </c>
      <c r="AG139" s="17">
        <v>107.98265000000001</v>
      </c>
      <c r="AH139" s="17">
        <v>112.23441</v>
      </c>
      <c r="AI139" s="17">
        <v>116.02688999999999</v>
      </c>
      <c r="AJ139" s="17">
        <v>117.60831</v>
      </c>
      <c r="AK139" s="17">
        <v>116.02137</v>
      </c>
      <c r="AL139" s="17">
        <v>119.09605000000001</v>
      </c>
      <c r="AM139" s="17">
        <v>122.28494000000001</v>
      </c>
      <c r="AN139" s="17">
        <v>124.33676</v>
      </c>
      <c r="AO139" s="17">
        <v>123.04571</v>
      </c>
      <c r="AP139" s="17">
        <v>118.97201</v>
      </c>
      <c r="AQ139" s="17">
        <v>117.13813</v>
      </c>
      <c r="AR139" s="17">
        <v>115.00658</v>
      </c>
      <c r="AS139" s="17">
        <v>105.70350999999999</v>
      </c>
      <c r="AT139" s="17">
        <v>89.104158999999996</v>
      </c>
      <c r="AU139" s="17">
        <v>87.043797999999995</v>
      </c>
      <c r="AV139" s="17">
        <v>72.996281999999994</v>
      </c>
      <c r="AW139" s="17">
        <v>72.698547000000005</v>
      </c>
      <c r="AX139" s="17">
        <v>72.890977000000007</v>
      </c>
      <c r="AY139" s="17">
        <v>73.545021000000006</v>
      </c>
      <c r="AZ139" s="17">
        <v>75.253271999999996</v>
      </c>
      <c r="BA139" s="17">
        <v>73.860315999999997</v>
      </c>
      <c r="BB139" s="17">
        <v>73.400019</v>
      </c>
      <c r="BC139" s="17">
        <v>80.383471999999998</v>
      </c>
      <c r="BD139" s="17">
        <v>79.600302999999997</v>
      </c>
      <c r="BE139" s="17">
        <v>89.038120000000006</v>
      </c>
      <c r="BF139" s="17">
        <v>87.714329000000006</v>
      </c>
      <c r="BG139" s="17">
        <v>92.196151</v>
      </c>
      <c r="BH139" s="17">
        <v>94.131234000000006</v>
      </c>
      <c r="BI139" s="17">
        <v>92.647064999999998</v>
      </c>
      <c r="BJ139" s="17">
        <v>91.200354000000004</v>
      </c>
      <c r="BK139" s="17">
        <v>90.230624000000006</v>
      </c>
      <c r="BL139" s="17">
        <v>86.954058000000003</v>
      </c>
      <c r="BM139" s="17">
        <v>84.950452999999996</v>
      </c>
      <c r="BN139" s="17">
        <v>86.530157000000003</v>
      </c>
      <c r="BO139" s="17">
        <v>85.460660000000004</v>
      </c>
      <c r="BP139" s="17">
        <v>88.841969000000006</v>
      </c>
      <c r="BQ139" s="17">
        <v>89.045038000000005</v>
      </c>
      <c r="BR139" s="17">
        <v>92.542471000000006</v>
      </c>
      <c r="BS139" s="17">
        <v>96.403960999999995</v>
      </c>
      <c r="BT139" s="17">
        <v>101.05932</v>
      </c>
      <c r="BU139" s="17">
        <v>106.52701</v>
      </c>
      <c r="BV139" s="17">
        <v>107.10284</v>
      </c>
      <c r="BW139" s="17">
        <v>98.436542000000003</v>
      </c>
      <c r="BX139" s="17">
        <v>100.33253000000001</v>
      </c>
      <c r="BY139" s="17">
        <v>88.308160000000001</v>
      </c>
      <c r="BZ139" s="17">
        <v>87.920834999999997</v>
      </c>
      <c r="CA139" s="17">
        <v>88.783550000000005</v>
      </c>
      <c r="CB139" s="17">
        <v>88.288050999999996</v>
      </c>
      <c r="CC139" s="17">
        <v>93.957306000000003</v>
      </c>
      <c r="CD139" s="17">
        <v>97.687614999999994</v>
      </c>
      <c r="CE139" s="17">
        <v>112.73144000000001</v>
      </c>
      <c r="CF139" s="17">
        <v>141.77685</v>
      </c>
      <c r="CG139" s="17">
        <v>136.68432000000001</v>
      </c>
      <c r="CH139" s="17">
        <v>94.231060999999997</v>
      </c>
      <c r="CI139" s="17">
        <v>93.357648999999995</v>
      </c>
      <c r="CJ139" s="17">
        <v>84.795899000000006</v>
      </c>
      <c r="CK139" s="17">
        <v>80.646277999999995</v>
      </c>
      <c r="CL139" s="17">
        <v>75.339487000000005</v>
      </c>
      <c r="CM139" s="17">
        <v>74.602203000000003</v>
      </c>
      <c r="CN139" s="17">
        <v>73.886832999999996</v>
      </c>
      <c r="CO139" s="17">
        <v>73.064238000000003</v>
      </c>
      <c r="CP139" s="17">
        <v>79.161530999999997</v>
      </c>
      <c r="CQ139" s="17">
        <v>82.883589999999998</v>
      </c>
      <c r="CR139" s="17">
        <v>83.400295999999997</v>
      </c>
      <c r="CS139" s="17">
        <v>94.107517999999999</v>
      </c>
      <c r="CT139" s="17">
        <v>90.657839999999993</v>
      </c>
      <c r="CU139" s="17">
        <v>88.909132</v>
      </c>
      <c r="CV139" s="17">
        <v>96.039473999999998</v>
      </c>
      <c r="CW139" s="17">
        <v>100.46935000000001</v>
      </c>
      <c r="CX139" s="17">
        <v>106.53421</v>
      </c>
      <c r="CY139" s="17">
        <v>120.3502</v>
      </c>
      <c r="CZ139" s="17">
        <v>136.82604000000001</v>
      </c>
      <c r="DA139" s="17">
        <v>139.49112</v>
      </c>
      <c r="DB139" s="17">
        <v>152.19953000000001</v>
      </c>
      <c r="DC139" s="17">
        <v>152.09783999999999</v>
      </c>
      <c r="DD139" s="17">
        <v>159.86931999999999</v>
      </c>
      <c r="DE139" s="17">
        <v>167.65591000000001</v>
      </c>
      <c r="DF139" s="17">
        <v>159.68789000000001</v>
      </c>
      <c r="DG139" s="17">
        <v>160.05275</v>
      </c>
      <c r="DH139" s="17">
        <v>162.44862000000001</v>
      </c>
      <c r="DI139" s="17">
        <v>159.40807000000001</v>
      </c>
      <c r="DJ139" s="17">
        <v>165.12472</v>
      </c>
      <c r="DK139" s="17">
        <v>168.46677</v>
      </c>
      <c r="DL139" s="17">
        <v>167.43806000000001</v>
      </c>
      <c r="DM139" s="17">
        <v>136.90173999999999</v>
      </c>
      <c r="DN139" s="17">
        <v>137.56476000000001</v>
      </c>
      <c r="DO139" s="17">
        <v>137.4469</v>
      </c>
      <c r="DP139" s="17">
        <v>137.65875</v>
      </c>
      <c r="DQ139" s="17">
        <v>136.30515</v>
      </c>
      <c r="DR139" s="17">
        <v>134.78468000000001</v>
      </c>
      <c r="DS139" s="17">
        <v>137.51616999999999</v>
      </c>
      <c r="DT139" s="17">
        <v>141.28339</v>
      </c>
      <c r="DU139" s="17">
        <v>145.09824</v>
      </c>
      <c r="DV139" s="17">
        <v>158.55101999999999</v>
      </c>
      <c r="DW139" s="17">
        <v>161.44049999999999</v>
      </c>
      <c r="DX139" s="17">
        <v>173.09069</v>
      </c>
      <c r="DY139" s="17">
        <v>176.14963</v>
      </c>
      <c r="DZ139" s="17">
        <v>184.64999</v>
      </c>
      <c r="EA139" s="17">
        <v>186.74673999999999</v>
      </c>
      <c r="EB139" s="17">
        <v>184.54834</v>
      </c>
      <c r="EC139" s="17">
        <v>182.05277000000001</v>
      </c>
      <c r="ED139" s="17">
        <v>180.24422999999999</v>
      </c>
      <c r="EE139" s="17">
        <v>176.93297999999999</v>
      </c>
      <c r="EF139" s="17">
        <v>177.46118000000001</v>
      </c>
      <c r="EG139" s="17">
        <v>170.62737000000001</v>
      </c>
      <c r="EH139" s="17">
        <v>171.73101</v>
      </c>
      <c r="EI139" s="17">
        <v>170.4451</v>
      </c>
      <c r="EJ139" s="17">
        <v>171.71369000000001</v>
      </c>
      <c r="EK139" s="17">
        <v>172.85139000000001</v>
      </c>
      <c r="EL139" s="17">
        <v>174.71185</v>
      </c>
      <c r="EM139" s="17">
        <v>179.11143999999999</v>
      </c>
      <c r="EN139" s="17">
        <v>186.39454000000001</v>
      </c>
      <c r="EO139" s="17">
        <v>190.15347</v>
      </c>
      <c r="EP139" s="17">
        <v>197.09889000000001</v>
      </c>
      <c r="EQ139" s="17">
        <v>201.50479000000001</v>
      </c>
      <c r="ER139" s="17">
        <v>208.89525</v>
      </c>
      <c r="ES139" s="17">
        <v>214.64514</v>
      </c>
      <c r="ET139" s="17">
        <v>217.27503999999999</v>
      </c>
      <c r="EU139" s="17">
        <v>220.55616000000001</v>
      </c>
      <c r="EV139" s="17">
        <v>226.52732</v>
      </c>
      <c r="EW139" s="17">
        <v>232.77567999999999</v>
      </c>
      <c r="EX139" s="17">
        <v>237.48573999999999</v>
      </c>
      <c r="EY139" s="17">
        <v>242.17037999999999</v>
      </c>
      <c r="EZ139" s="17">
        <v>245.68072000000001</v>
      </c>
      <c r="FA139" s="17">
        <v>254.40120999999999</v>
      </c>
      <c r="FB139" s="17">
        <v>257.69517000000002</v>
      </c>
      <c r="FC139" s="17">
        <v>257.28285</v>
      </c>
      <c r="FD139" s="17">
        <v>260.25815999999998</v>
      </c>
      <c r="FE139" s="17">
        <v>261.06549000000001</v>
      </c>
      <c r="FF139" s="17">
        <v>261.78213</v>
      </c>
      <c r="FG139" s="17">
        <v>263.39033999999998</v>
      </c>
      <c r="FH139" s="17">
        <v>264.89672999999999</v>
      </c>
      <c r="FI139" s="17">
        <v>265.03992</v>
      </c>
      <c r="FJ139" s="17">
        <v>267.83409999999998</v>
      </c>
      <c r="FK139" s="17">
        <v>264.64855999999997</v>
      </c>
      <c r="FL139" s="17">
        <v>264.80986999999999</v>
      </c>
      <c r="FM139" s="17">
        <v>263.39037999999999</v>
      </c>
      <c r="FN139" s="17">
        <v>263.82001000000002</v>
      </c>
      <c r="FO139" s="17">
        <v>262.19783000000001</v>
      </c>
      <c r="FP139" s="17">
        <v>260.32677000000001</v>
      </c>
      <c r="FQ139" s="17">
        <v>258.25947000000002</v>
      </c>
      <c r="FR139" s="17">
        <v>255.51778999999999</v>
      </c>
      <c r="FS139" s="17">
        <v>255.51061999999999</v>
      </c>
      <c r="FT139" s="17">
        <v>252.37107</v>
      </c>
      <c r="FU139" s="17">
        <v>253.90452999999999</v>
      </c>
      <c r="FV139" s="17">
        <v>251.23056</v>
      </c>
      <c r="FW139" s="17">
        <v>252.08166</v>
      </c>
      <c r="FX139" s="17">
        <v>250.5333</v>
      </c>
      <c r="FY139" s="17">
        <v>247.97534999999999</v>
      </c>
      <c r="FZ139" s="17">
        <v>244.86931000000001</v>
      </c>
      <c r="GA139" s="17">
        <v>242.36048</v>
      </c>
      <c r="GB139" s="17">
        <v>240.46813</v>
      </c>
      <c r="GC139" s="17">
        <v>239.14684</v>
      </c>
      <c r="GD139" s="17">
        <v>237.99341000000001</v>
      </c>
      <c r="GE139" s="17">
        <v>235.74672000000001</v>
      </c>
      <c r="GF139" s="17">
        <v>236.60274999999999</v>
      </c>
      <c r="GG139" s="17">
        <v>235.58027999999999</v>
      </c>
      <c r="GH139" s="17">
        <v>235.82560000000001</v>
      </c>
      <c r="GI139" s="17">
        <v>234.08555999999999</v>
      </c>
      <c r="GJ139" s="17">
        <v>233.60605000000001</v>
      </c>
      <c r="GK139" s="17">
        <v>232.64377999999999</v>
      </c>
      <c r="GL139" s="17">
        <v>233.09997000000001</v>
      </c>
      <c r="GM139" s="17">
        <v>232.37858</v>
      </c>
      <c r="GN139" s="17">
        <v>233.85524000000001</v>
      </c>
      <c r="GO139" s="17">
        <v>236.91801000000001</v>
      </c>
      <c r="GP139" s="17">
        <v>238.53787</v>
      </c>
      <c r="GQ139" s="17">
        <v>239.38245000000001</v>
      </c>
      <c r="GR139" s="17">
        <v>242.34421</v>
      </c>
      <c r="GS139" s="17">
        <v>248.11416</v>
      </c>
      <c r="GT139" s="17">
        <v>253.24798999999999</v>
      </c>
      <c r="GU139" s="17">
        <v>256.88279999999997</v>
      </c>
      <c r="GV139" s="17">
        <v>261.20981999999998</v>
      </c>
      <c r="GW139" s="17">
        <v>265.84399999999999</v>
      </c>
      <c r="GX139" s="17">
        <v>271.50864000000001</v>
      </c>
      <c r="GY139" s="17">
        <v>274.81596999999999</v>
      </c>
      <c r="GZ139" s="17">
        <v>277.99182000000002</v>
      </c>
      <c r="HA139" s="17">
        <v>282.30331999999999</v>
      </c>
      <c r="HB139" s="17">
        <v>286.77670000000001</v>
      </c>
      <c r="HC139" s="17">
        <v>290.29494999999997</v>
      </c>
      <c r="HD139" s="17">
        <v>293.52695</v>
      </c>
      <c r="HE139" s="17">
        <v>299.26245</v>
      </c>
      <c r="HF139" s="17">
        <v>303.09867000000003</v>
      </c>
      <c r="HG139" s="17">
        <v>306.39936999999998</v>
      </c>
      <c r="HH139" s="17">
        <v>310.63294999999999</v>
      </c>
      <c r="HI139" s="17">
        <v>315.36955</v>
      </c>
      <c r="HJ139" s="17">
        <v>320.15719000000001</v>
      </c>
      <c r="HK139" s="17">
        <v>320.75547</v>
      </c>
      <c r="HL139" s="17">
        <v>322.70846999999998</v>
      </c>
      <c r="HM139" s="17">
        <v>322.50285000000002</v>
      </c>
      <c r="HN139" s="17">
        <v>323.32884000000001</v>
      </c>
      <c r="HO139" s="17">
        <v>324.45155</v>
      </c>
      <c r="HP139" s="17">
        <v>327.54023000000001</v>
      </c>
      <c r="HQ139" s="17">
        <v>325.24342000000001</v>
      </c>
      <c r="HR139" s="17">
        <v>331.29210999999998</v>
      </c>
      <c r="HS139" s="17">
        <v>329.94878999999997</v>
      </c>
      <c r="HT139" s="17">
        <v>335.02825999999999</v>
      </c>
      <c r="HU139" s="17">
        <v>336.66744999999997</v>
      </c>
      <c r="HV139" s="17">
        <v>339.79786000000001</v>
      </c>
      <c r="HW139" s="17">
        <v>340.27390000000003</v>
      </c>
      <c r="HX139" s="17">
        <v>342.94626</v>
      </c>
      <c r="HY139" s="17">
        <v>345.81830000000002</v>
      </c>
      <c r="HZ139" s="17">
        <v>345.64298000000002</v>
      </c>
      <c r="IA139" s="17">
        <v>345.12941000000001</v>
      </c>
      <c r="IB139" s="17">
        <v>345.76933000000002</v>
      </c>
      <c r="IC139" s="17">
        <v>346.19173000000001</v>
      </c>
      <c r="ID139" s="17">
        <v>344.42081999999999</v>
      </c>
      <c r="IE139" s="17">
        <v>347.00898999999998</v>
      </c>
      <c r="IF139" s="17">
        <v>347.24036000000001</v>
      </c>
      <c r="IG139" s="17">
        <v>349.47604000000001</v>
      </c>
      <c r="IH139" s="17">
        <v>350.02348999999998</v>
      </c>
      <c r="II139" s="17">
        <v>353.62328000000002</v>
      </c>
      <c r="IJ139" s="17">
        <v>359.36817000000002</v>
      </c>
      <c r="IK139" s="17">
        <v>359.22550000000001</v>
      </c>
      <c r="IL139" s="17">
        <v>360.16226999999998</v>
      </c>
      <c r="IM139" s="17">
        <v>358.98268999999999</v>
      </c>
      <c r="IN139" s="17">
        <v>353.85914000000002</v>
      </c>
      <c r="IO139" s="17">
        <v>352.27832000000001</v>
      </c>
      <c r="IP139" s="17">
        <v>348.25788999999997</v>
      </c>
      <c r="IQ139" s="17">
        <v>343.94267000000002</v>
      </c>
      <c r="IR139" s="17">
        <v>342.84192999999999</v>
      </c>
      <c r="IS139" s="17">
        <v>339.84393</v>
      </c>
      <c r="IT139" s="17">
        <v>334.58013999999997</v>
      </c>
      <c r="IU139" s="17">
        <v>314.68556999999998</v>
      </c>
      <c r="IV139" s="17">
        <v>324.04198000000002</v>
      </c>
      <c r="IW139" s="17">
        <v>296.15469000000002</v>
      </c>
      <c r="IX139" s="17">
        <v>311.85901000000001</v>
      </c>
      <c r="IY139" s="17">
        <v>291.96699000000001</v>
      </c>
      <c r="IZ139" s="17">
        <v>305.95301000000001</v>
      </c>
      <c r="JA139" s="17">
        <v>318.21075000000002</v>
      </c>
      <c r="JB139" s="17">
        <v>312.81932</v>
      </c>
      <c r="JC139" s="17">
        <v>308.29781000000003</v>
      </c>
      <c r="JD139" s="17">
        <v>305.07254</v>
      </c>
      <c r="JE139" s="17">
        <v>283.23687999999999</v>
      </c>
      <c r="JF139" s="17">
        <v>341.62009</v>
      </c>
      <c r="JG139" s="17">
        <v>201.60282000000001</v>
      </c>
      <c r="JH139" s="17">
        <v>203.36816999999999</v>
      </c>
      <c r="JI139" s="17">
        <v>190.53949</v>
      </c>
      <c r="JJ139" s="17">
        <v>194.95034999999999</v>
      </c>
      <c r="JK139" s="17">
        <v>204.23177999999999</v>
      </c>
      <c r="JL139" s="17">
        <v>212.49063000000001</v>
      </c>
      <c r="JM139" s="17">
        <v>219.36784</v>
      </c>
      <c r="JN139" s="17">
        <v>223.07499000000001</v>
      </c>
      <c r="JO139" s="17">
        <v>210.14034000000001</v>
      </c>
      <c r="JP139" s="17">
        <v>210.68123</v>
      </c>
      <c r="JQ139" s="17">
        <v>188.58702</v>
      </c>
      <c r="JR139" s="17">
        <v>187.10771</v>
      </c>
      <c r="JS139" s="17">
        <v>180.11998</v>
      </c>
      <c r="JT139" s="17">
        <v>177.00184999999999</v>
      </c>
      <c r="JU139" s="17">
        <v>171.10251</v>
      </c>
      <c r="JV139" s="17">
        <v>164.51455999999999</v>
      </c>
      <c r="JW139" s="17">
        <v>161.94060999999999</v>
      </c>
      <c r="JX139" s="17">
        <v>157.84617</v>
      </c>
      <c r="JY139" s="17">
        <v>154.62613999999999</v>
      </c>
      <c r="JZ139" s="17">
        <v>148.39818</v>
      </c>
      <c r="KA139" s="17">
        <v>145.43674999999999</v>
      </c>
      <c r="KB139" s="17">
        <v>142.48500999999999</v>
      </c>
      <c r="KC139" s="17">
        <v>139.66341</v>
      </c>
      <c r="KD139" s="17">
        <v>135.76892000000001</v>
      </c>
      <c r="KE139" s="17">
        <v>132.15101999999999</v>
      </c>
      <c r="KF139" s="17">
        <v>129.26560000000001</v>
      </c>
      <c r="KG139" s="17">
        <v>126.08599</v>
      </c>
      <c r="KH139" s="17">
        <v>123.84943</v>
      </c>
      <c r="KI139" s="17">
        <v>118.98900999999999</v>
      </c>
      <c r="KJ139" s="17">
        <v>117.15340999999999</v>
      </c>
      <c r="KK139" s="17">
        <v>115.46731</v>
      </c>
      <c r="KL139" s="17">
        <v>112.96259999999999</v>
      </c>
      <c r="KM139" s="17">
        <v>109.59833</v>
      </c>
      <c r="KN139" s="17">
        <v>108.19</v>
      </c>
      <c r="KO139" s="17">
        <v>107.99106999999999</v>
      </c>
      <c r="KP139" s="17">
        <v>106.50649</v>
      </c>
      <c r="KQ139" s="17">
        <v>103.43512</v>
      </c>
      <c r="KR139" s="17">
        <v>99.854489999999998</v>
      </c>
      <c r="KS139" s="17">
        <v>99.584976999999995</v>
      </c>
      <c r="KT139" s="17">
        <v>96.726821000000001</v>
      </c>
      <c r="KU139" s="17">
        <v>96.613303000000002</v>
      </c>
      <c r="KV139" s="17">
        <v>95.000249999999994</v>
      </c>
      <c r="KW139" s="17">
        <v>94.992294000000001</v>
      </c>
      <c r="KX139" s="17">
        <v>94.828316999999998</v>
      </c>
      <c r="KY139" s="17">
        <v>94.812826999999999</v>
      </c>
      <c r="KZ139" s="17">
        <v>94.726299999999995</v>
      </c>
      <c r="LA139" s="17">
        <v>94.644919000000002</v>
      </c>
      <c r="LB139" s="17">
        <v>95.269102000000004</v>
      </c>
      <c r="LC139" s="17">
        <v>95.545180999999999</v>
      </c>
      <c r="LD139" s="17">
        <v>95.625279000000006</v>
      </c>
      <c r="LE139" s="17">
        <v>100.57733</v>
      </c>
      <c r="LF139" s="17">
        <v>101.49822</v>
      </c>
      <c r="LG139" s="17">
        <v>102.57635000000001</v>
      </c>
      <c r="LH139" s="17">
        <v>103.69858000000001</v>
      </c>
      <c r="LI139" s="17">
        <v>104.40154</v>
      </c>
    </row>
    <row r="140" spans="1:321" x14ac:dyDescent="0.55000000000000004">
      <c r="A140" s="17">
        <v>87.331868</v>
      </c>
      <c r="B140" s="17">
        <v>87.898635999999996</v>
      </c>
      <c r="C140" s="17">
        <v>87.697609999999997</v>
      </c>
      <c r="D140" s="17">
        <v>88.069744</v>
      </c>
      <c r="E140" s="17">
        <v>88.747699999999995</v>
      </c>
      <c r="F140" s="17">
        <v>88.390293999999997</v>
      </c>
      <c r="G140" s="17">
        <v>88.984604000000004</v>
      </c>
      <c r="H140" s="17">
        <v>89.306949000000003</v>
      </c>
      <c r="I140" s="17">
        <v>89.918927999999994</v>
      </c>
      <c r="J140" s="17">
        <v>90.692612999999994</v>
      </c>
      <c r="K140" s="17">
        <v>91.646664000000001</v>
      </c>
      <c r="L140" s="17">
        <v>92.017908000000006</v>
      </c>
      <c r="M140" s="17">
        <v>92.636134999999996</v>
      </c>
      <c r="N140" s="17">
        <v>92.537109000000001</v>
      </c>
      <c r="O140" s="17">
        <v>91.446382999999997</v>
      </c>
      <c r="P140" s="17">
        <v>91.605311</v>
      </c>
      <c r="Q140" s="17">
        <v>88.145917999999995</v>
      </c>
      <c r="R140" s="17">
        <v>88.751115999999996</v>
      </c>
      <c r="S140" s="17">
        <v>85.164737000000002</v>
      </c>
      <c r="T140" s="17">
        <v>84.481970000000004</v>
      </c>
      <c r="U140" s="17">
        <v>84.495073000000005</v>
      </c>
      <c r="V140" s="17">
        <v>85.074325000000002</v>
      </c>
      <c r="W140" s="17">
        <v>84.049297999999993</v>
      </c>
      <c r="X140" s="17">
        <v>82.143763000000007</v>
      </c>
      <c r="Y140" s="17">
        <v>82.872393000000002</v>
      </c>
      <c r="Z140" s="17">
        <v>82.887748999999999</v>
      </c>
      <c r="AA140" s="17">
        <v>84.992361000000002</v>
      </c>
      <c r="AB140" s="17">
        <v>82.676141000000001</v>
      </c>
      <c r="AC140" s="17">
        <v>83.269351999999998</v>
      </c>
      <c r="AD140" s="17">
        <v>84.138724999999994</v>
      </c>
      <c r="AE140" s="17">
        <v>85.125731000000002</v>
      </c>
      <c r="AF140" s="17">
        <v>85.839667000000006</v>
      </c>
      <c r="AG140" s="17">
        <v>86.950367</v>
      </c>
      <c r="AH140" s="17">
        <v>90.028004999999993</v>
      </c>
      <c r="AI140" s="17">
        <v>92.572755000000001</v>
      </c>
      <c r="AJ140" s="17">
        <v>93.951858999999999</v>
      </c>
      <c r="AK140" s="17">
        <v>91.479646000000002</v>
      </c>
      <c r="AL140" s="17">
        <v>93.127373000000006</v>
      </c>
      <c r="AM140" s="17">
        <v>93.192138999999997</v>
      </c>
      <c r="AN140" s="17">
        <v>90.985686999999999</v>
      </c>
      <c r="AO140" s="17">
        <v>86.255471999999997</v>
      </c>
      <c r="AP140" s="17">
        <v>79.830819000000005</v>
      </c>
      <c r="AQ140" s="17">
        <v>75.260632000000001</v>
      </c>
      <c r="AR140" s="17">
        <v>65.971053999999995</v>
      </c>
      <c r="AS140" s="17">
        <v>50.531619999999997</v>
      </c>
      <c r="AT140" s="17">
        <v>26.818327</v>
      </c>
      <c r="AU140" s="17">
        <v>39.720472999999998</v>
      </c>
      <c r="AV140" s="17">
        <v>31.148230000000002</v>
      </c>
      <c r="AW140" s="17">
        <v>33.639445000000002</v>
      </c>
      <c r="AX140" s="17">
        <v>35.784638000000001</v>
      </c>
      <c r="AY140" s="17">
        <v>21.107358999999999</v>
      </c>
      <c r="AZ140" s="17">
        <v>35.083233999999997</v>
      </c>
      <c r="BA140" s="17">
        <v>33.170715000000001</v>
      </c>
      <c r="BB140" s="17">
        <v>31.798867999999999</v>
      </c>
      <c r="BC140" s="17">
        <v>35.522435999999999</v>
      </c>
      <c r="BD140" s="17">
        <v>35.345880000000001</v>
      </c>
      <c r="BE140" s="17">
        <v>41.436602999999998</v>
      </c>
      <c r="BF140" s="17">
        <v>42.479942999999999</v>
      </c>
      <c r="BG140" s="17">
        <v>47.352339999999998</v>
      </c>
      <c r="BH140" s="17">
        <v>51.021684999999998</v>
      </c>
      <c r="BI140" s="17">
        <v>52.223190000000002</v>
      </c>
      <c r="BJ140" s="17">
        <v>54.922783000000003</v>
      </c>
      <c r="BK140" s="17">
        <v>57.618071</v>
      </c>
      <c r="BL140" s="17">
        <v>57.314200999999997</v>
      </c>
      <c r="BM140" s="17">
        <v>57.404274999999998</v>
      </c>
      <c r="BN140" s="17">
        <v>59.288285999999999</v>
      </c>
      <c r="BO140" s="17">
        <v>58.930535999999996</v>
      </c>
      <c r="BP140" s="17">
        <v>61.117215000000002</v>
      </c>
      <c r="BQ140" s="17">
        <v>61.960464999999999</v>
      </c>
      <c r="BR140" s="17">
        <v>63.500847999999998</v>
      </c>
      <c r="BS140" s="17">
        <v>65.913225999999995</v>
      </c>
      <c r="BT140" s="17">
        <v>68.421691999999993</v>
      </c>
      <c r="BU140" s="17">
        <v>69.892152999999993</v>
      </c>
      <c r="BV140" s="17">
        <v>67.209208000000004</v>
      </c>
      <c r="BW140" s="17">
        <v>58.464582</v>
      </c>
      <c r="BX140" s="17">
        <v>53.969366999999998</v>
      </c>
      <c r="BY140" s="17">
        <v>55.007176999999999</v>
      </c>
      <c r="BZ140" s="17">
        <v>52.941733999999997</v>
      </c>
      <c r="CA140" s="17">
        <v>56.655883000000003</v>
      </c>
      <c r="CB140" s="17">
        <v>55.513289999999998</v>
      </c>
      <c r="CC140" s="17">
        <v>45.982684999999996</v>
      </c>
      <c r="CD140" s="17">
        <v>53.720199000000001</v>
      </c>
      <c r="CE140" s="17">
        <v>75.420480999999995</v>
      </c>
      <c r="CF140" s="17">
        <v>105.5804</v>
      </c>
      <c r="CG140" s="17">
        <v>75.564858999999998</v>
      </c>
      <c r="CH140" s="17">
        <v>67.998617999999993</v>
      </c>
      <c r="CI140" s="17">
        <v>65.629615000000001</v>
      </c>
      <c r="CJ140" s="17">
        <v>67.897891999999999</v>
      </c>
      <c r="CK140" s="17">
        <v>29.953150999999998</v>
      </c>
      <c r="CL140" s="17">
        <v>25.604557</v>
      </c>
      <c r="CM140" s="17">
        <v>25.875474000000001</v>
      </c>
      <c r="CN140" s="17">
        <v>22.814350999999998</v>
      </c>
      <c r="CO140" s="17">
        <v>23.900276999999999</v>
      </c>
      <c r="CP140" s="17">
        <v>27.129007999999999</v>
      </c>
      <c r="CQ140" s="17">
        <v>24.465990999999999</v>
      </c>
      <c r="CR140" s="17">
        <v>52.60671</v>
      </c>
      <c r="CS140" s="17">
        <v>60.537576999999999</v>
      </c>
      <c r="CT140" s="17">
        <v>55.978918</v>
      </c>
      <c r="CU140" s="17">
        <v>52.277433000000002</v>
      </c>
      <c r="CV140" s="17">
        <v>30.491444999999999</v>
      </c>
      <c r="CW140" s="17">
        <v>31.787562999999999</v>
      </c>
      <c r="CX140" s="17">
        <v>36.452984000000001</v>
      </c>
      <c r="CY140" s="17">
        <v>59.529318000000004</v>
      </c>
      <c r="CZ140" s="17">
        <v>78.513671000000002</v>
      </c>
      <c r="DA140" s="17">
        <v>93.484764999999996</v>
      </c>
      <c r="DB140" s="17">
        <v>99.290419</v>
      </c>
      <c r="DC140" s="17">
        <v>92.607204999999993</v>
      </c>
      <c r="DD140" s="17">
        <v>92.080861999999996</v>
      </c>
      <c r="DE140" s="17">
        <v>92.253845999999996</v>
      </c>
      <c r="DF140" s="17">
        <v>45.952731999999997</v>
      </c>
      <c r="DG140" s="17">
        <v>48.762554000000002</v>
      </c>
      <c r="DH140" s="17">
        <v>61.087035</v>
      </c>
      <c r="DI140" s="17">
        <v>38.938853999999999</v>
      </c>
      <c r="DJ140" s="17">
        <v>110.57705</v>
      </c>
      <c r="DK140" s="17">
        <v>110.77463</v>
      </c>
      <c r="DL140" s="17">
        <v>104.23381999999999</v>
      </c>
      <c r="DM140" s="17">
        <v>36.329138</v>
      </c>
      <c r="DN140" s="17">
        <v>34.258463999999996</v>
      </c>
      <c r="DO140" s="17">
        <v>35.054470000000002</v>
      </c>
      <c r="DP140" s="17">
        <v>35.116627000000001</v>
      </c>
      <c r="DQ140" s="17">
        <v>37.338948000000002</v>
      </c>
      <c r="DR140" s="17">
        <v>40.048302</v>
      </c>
      <c r="DS140" s="17">
        <v>44.756717000000002</v>
      </c>
      <c r="DT140" s="17">
        <v>75.909497999999999</v>
      </c>
      <c r="DU140" s="17">
        <v>79.453235000000006</v>
      </c>
      <c r="DV140" s="17">
        <v>80.697483000000005</v>
      </c>
      <c r="DW140" s="17">
        <v>70.505125000000007</v>
      </c>
      <c r="DX140" s="17">
        <v>74.573610000000002</v>
      </c>
      <c r="DY140" s="17">
        <v>81.182281000000003</v>
      </c>
      <c r="DZ140" s="17">
        <v>92.702492000000007</v>
      </c>
      <c r="EA140" s="17">
        <v>101.26879</v>
      </c>
      <c r="EB140" s="17">
        <v>106.37155</v>
      </c>
      <c r="EC140" s="17">
        <v>109.16994</v>
      </c>
      <c r="ED140" s="17">
        <v>111.61647000000001</v>
      </c>
      <c r="EE140" s="17">
        <v>113.8017</v>
      </c>
      <c r="EF140" s="17">
        <v>118.64709000000001</v>
      </c>
      <c r="EG140" s="17">
        <v>116.05069</v>
      </c>
      <c r="EH140" s="17">
        <v>120.42064000000001</v>
      </c>
      <c r="EI140" s="17">
        <v>122.24234</v>
      </c>
      <c r="EJ140" s="17">
        <v>124.383</v>
      </c>
      <c r="EK140" s="17">
        <v>126.47305</v>
      </c>
      <c r="EL140" s="17">
        <v>128.75613000000001</v>
      </c>
      <c r="EM140" s="17">
        <v>133.27575999999999</v>
      </c>
      <c r="EN140" s="17">
        <v>140.71297000000001</v>
      </c>
      <c r="EO140" s="17">
        <v>143.44851</v>
      </c>
      <c r="EP140" s="17">
        <v>149.99083999999999</v>
      </c>
      <c r="EQ140" s="17">
        <v>152.57311000000001</v>
      </c>
      <c r="ER140" s="17">
        <v>157.80573000000001</v>
      </c>
      <c r="ES140" s="17">
        <v>161.63305</v>
      </c>
      <c r="ET140" s="17">
        <v>162.65664000000001</v>
      </c>
      <c r="EU140" s="17">
        <v>164.16041000000001</v>
      </c>
      <c r="EV140" s="17">
        <v>167.84309999999999</v>
      </c>
      <c r="EW140" s="17">
        <v>172.50869</v>
      </c>
      <c r="EX140" s="17">
        <v>175.24325999999999</v>
      </c>
      <c r="EY140" s="17">
        <v>179.06143</v>
      </c>
      <c r="EZ140" s="17">
        <v>181.11544000000001</v>
      </c>
      <c r="FA140" s="17">
        <v>190.03672</v>
      </c>
      <c r="FB140" s="17">
        <v>192.21565000000001</v>
      </c>
      <c r="FC140" s="17">
        <v>192.32148000000001</v>
      </c>
      <c r="FD140" s="17">
        <v>193.94471999999999</v>
      </c>
      <c r="FE140" s="17">
        <v>195.35408000000001</v>
      </c>
      <c r="FF140" s="17">
        <v>196.11888999999999</v>
      </c>
      <c r="FG140" s="17">
        <v>196.18768</v>
      </c>
      <c r="FH140" s="17">
        <v>197.18364</v>
      </c>
      <c r="FI140" s="17">
        <v>198.58162999999999</v>
      </c>
      <c r="FJ140" s="17">
        <v>202.38288</v>
      </c>
      <c r="FK140" s="17">
        <v>201.14622</v>
      </c>
      <c r="FL140" s="17">
        <v>201.02907999999999</v>
      </c>
      <c r="FM140" s="17">
        <v>200.88794999999999</v>
      </c>
      <c r="FN140" s="17">
        <v>202.13275999999999</v>
      </c>
      <c r="FO140" s="17">
        <v>202.18521000000001</v>
      </c>
      <c r="FP140" s="17">
        <v>200.86752999999999</v>
      </c>
      <c r="FQ140" s="17">
        <v>199.87796</v>
      </c>
      <c r="FR140" s="17">
        <v>198.22296</v>
      </c>
      <c r="FS140" s="17">
        <v>198.84585000000001</v>
      </c>
      <c r="FT140" s="17">
        <v>196.69779</v>
      </c>
      <c r="FU140" s="17">
        <v>200.0694</v>
      </c>
      <c r="FV140" s="17">
        <v>199.33759000000001</v>
      </c>
      <c r="FW140" s="17">
        <v>200.56110000000001</v>
      </c>
      <c r="FX140" s="17">
        <v>200.23484999999999</v>
      </c>
      <c r="FY140" s="17">
        <v>198.08627999999999</v>
      </c>
      <c r="FZ140" s="17">
        <v>197.04956999999999</v>
      </c>
      <c r="GA140" s="17">
        <v>195.94793000000001</v>
      </c>
      <c r="GB140" s="17">
        <v>194.21426</v>
      </c>
      <c r="GC140" s="17">
        <v>192.34583000000001</v>
      </c>
      <c r="GD140" s="17">
        <v>191.14241999999999</v>
      </c>
      <c r="GE140" s="17">
        <v>190.16676000000001</v>
      </c>
      <c r="GF140" s="17">
        <v>191.74306999999999</v>
      </c>
      <c r="GG140" s="17">
        <v>191.58233999999999</v>
      </c>
      <c r="GH140" s="17">
        <v>191.97189</v>
      </c>
      <c r="GI140" s="17">
        <v>192.36562000000001</v>
      </c>
      <c r="GJ140" s="17">
        <v>191.61136999999999</v>
      </c>
      <c r="GK140" s="17">
        <v>191.77118999999999</v>
      </c>
      <c r="GL140" s="17">
        <v>191.67229</v>
      </c>
      <c r="GM140" s="17">
        <v>191.39117999999999</v>
      </c>
      <c r="GN140" s="17">
        <v>192.22603000000001</v>
      </c>
      <c r="GO140" s="17">
        <v>195.96306000000001</v>
      </c>
      <c r="GP140" s="17">
        <v>197.06886</v>
      </c>
      <c r="GQ140" s="17">
        <v>197.28563</v>
      </c>
      <c r="GR140" s="17">
        <v>198.48013</v>
      </c>
      <c r="GS140" s="17">
        <v>201.79089999999999</v>
      </c>
      <c r="GT140" s="17">
        <v>205.75194999999999</v>
      </c>
      <c r="GU140" s="17">
        <v>207.63279</v>
      </c>
      <c r="GV140" s="17">
        <v>210.4452</v>
      </c>
      <c r="GW140" s="17">
        <v>213.16866999999999</v>
      </c>
      <c r="GX140" s="17">
        <v>217.72987000000001</v>
      </c>
      <c r="GY140" s="17">
        <v>219.64412999999999</v>
      </c>
      <c r="GZ140" s="17">
        <v>222.55157</v>
      </c>
      <c r="HA140" s="17">
        <v>226.03620000000001</v>
      </c>
      <c r="HB140" s="17">
        <v>229.85236</v>
      </c>
      <c r="HC140" s="17">
        <v>231.60764</v>
      </c>
      <c r="HD140" s="17">
        <v>232.57130000000001</v>
      </c>
      <c r="HE140" s="17">
        <v>236.90090000000001</v>
      </c>
      <c r="HF140" s="17">
        <v>240.3595</v>
      </c>
      <c r="HG140" s="17">
        <v>243.94001</v>
      </c>
      <c r="HH140" s="17">
        <v>246.83631</v>
      </c>
      <c r="HI140" s="17">
        <v>250.79951</v>
      </c>
      <c r="HJ140" s="17">
        <v>254.16185999999999</v>
      </c>
      <c r="HK140" s="17">
        <v>254.34326999999999</v>
      </c>
      <c r="HL140" s="17">
        <v>255.81649999999999</v>
      </c>
      <c r="HM140" s="17">
        <v>255.39397</v>
      </c>
      <c r="HN140" s="17">
        <v>256.20303000000001</v>
      </c>
      <c r="HO140" s="17">
        <v>257.95371999999998</v>
      </c>
      <c r="HP140" s="17">
        <v>261.04336999999998</v>
      </c>
      <c r="HQ140" s="17">
        <v>261.90010999999998</v>
      </c>
      <c r="HR140" s="17">
        <v>268.39589999999998</v>
      </c>
      <c r="HS140" s="17">
        <v>269.49784</v>
      </c>
      <c r="HT140" s="17">
        <v>273.61410999999998</v>
      </c>
      <c r="HU140" s="17">
        <v>274.46809000000002</v>
      </c>
      <c r="HV140" s="17">
        <v>276.14506999999998</v>
      </c>
      <c r="HW140" s="17">
        <v>278.87529000000001</v>
      </c>
      <c r="HX140" s="17">
        <v>281.35732999999999</v>
      </c>
      <c r="HY140" s="17">
        <v>284.91365999999999</v>
      </c>
      <c r="HZ140" s="17">
        <v>284.95048000000003</v>
      </c>
      <c r="IA140" s="17">
        <v>284.67892999999998</v>
      </c>
      <c r="IB140" s="17">
        <v>284.94974999999999</v>
      </c>
      <c r="IC140" s="17">
        <v>285.57008999999999</v>
      </c>
      <c r="ID140" s="17">
        <v>284.80774000000002</v>
      </c>
      <c r="IE140" s="17">
        <v>284.48489000000001</v>
      </c>
      <c r="IF140" s="17">
        <v>285.22025000000002</v>
      </c>
      <c r="IG140" s="17">
        <v>285.99525999999997</v>
      </c>
      <c r="IH140" s="17">
        <v>288.24549000000002</v>
      </c>
      <c r="II140" s="17">
        <v>290.58037999999999</v>
      </c>
      <c r="IJ140" s="17">
        <v>296.33332000000001</v>
      </c>
      <c r="IK140" s="17">
        <v>297.19864000000001</v>
      </c>
      <c r="IL140" s="17">
        <v>298.81169</v>
      </c>
      <c r="IM140" s="17">
        <v>298.77494999999999</v>
      </c>
      <c r="IN140" s="17">
        <v>293.40577000000002</v>
      </c>
      <c r="IO140" s="17">
        <v>293.91519</v>
      </c>
      <c r="IP140" s="17">
        <v>289.65625</v>
      </c>
      <c r="IQ140" s="17">
        <v>286.45737000000003</v>
      </c>
      <c r="IR140" s="17">
        <v>282.91516000000001</v>
      </c>
      <c r="IS140" s="17">
        <v>284.00963999999999</v>
      </c>
      <c r="IT140" s="17">
        <v>282.16514000000001</v>
      </c>
      <c r="IU140" s="17">
        <v>268.17122999999998</v>
      </c>
      <c r="IV140" s="17">
        <v>281.00146999999998</v>
      </c>
      <c r="IW140" s="17">
        <v>255.31184999999999</v>
      </c>
      <c r="IX140" s="17">
        <v>274.87367</v>
      </c>
      <c r="IY140" s="17">
        <v>256.90525000000002</v>
      </c>
      <c r="IZ140" s="17">
        <v>251.92316</v>
      </c>
      <c r="JA140" s="17">
        <v>266.84393</v>
      </c>
      <c r="JB140" s="17">
        <v>247.74299999999999</v>
      </c>
      <c r="JC140" s="17">
        <v>248.10722000000001</v>
      </c>
      <c r="JD140" s="17">
        <v>280.90899999999999</v>
      </c>
      <c r="JE140" s="17">
        <v>247.75629000000001</v>
      </c>
      <c r="JF140" s="17">
        <v>226.40876</v>
      </c>
      <c r="JG140" s="17">
        <v>214.10768999999999</v>
      </c>
      <c r="JH140" s="17">
        <v>195.66672</v>
      </c>
      <c r="JI140" s="17">
        <v>201.47765000000001</v>
      </c>
      <c r="JJ140" s="17">
        <v>197.07838000000001</v>
      </c>
      <c r="JK140" s="17">
        <v>200.22619</v>
      </c>
      <c r="JL140" s="17">
        <v>189.19037</v>
      </c>
      <c r="JM140" s="17">
        <v>181.68861999999999</v>
      </c>
      <c r="JN140" s="17">
        <v>180.53827000000001</v>
      </c>
      <c r="JO140" s="17">
        <v>170.13857999999999</v>
      </c>
      <c r="JP140" s="17">
        <v>172.40226000000001</v>
      </c>
      <c r="JQ140" s="17">
        <v>154.40822</v>
      </c>
      <c r="JR140" s="17">
        <v>153.81308000000001</v>
      </c>
      <c r="JS140" s="17">
        <v>146.40270000000001</v>
      </c>
      <c r="JT140" s="17">
        <v>143.28657000000001</v>
      </c>
      <c r="JU140" s="17">
        <v>137.22453999999999</v>
      </c>
      <c r="JV140" s="17">
        <v>133.21754999999999</v>
      </c>
      <c r="JW140" s="17">
        <v>131.04255000000001</v>
      </c>
      <c r="JX140" s="17">
        <v>129.30170000000001</v>
      </c>
      <c r="JY140" s="17">
        <v>127.41195999999999</v>
      </c>
      <c r="JZ140" s="17">
        <v>122.49326000000001</v>
      </c>
      <c r="KA140" s="17">
        <v>120.41685</v>
      </c>
      <c r="KB140" s="17">
        <v>117.26139999999999</v>
      </c>
      <c r="KC140" s="17">
        <v>115.75041</v>
      </c>
      <c r="KD140" s="17">
        <v>111.89377</v>
      </c>
      <c r="KE140" s="17">
        <v>109.64270999999999</v>
      </c>
      <c r="KF140" s="17">
        <v>107.3659</v>
      </c>
      <c r="KG140" s="17">
        <v>105.20434</v>
      </c>
      <c r="KH140" s="17">
        <v>102.488</v>
      </c>
      <c r="KI140" s="17">
        <v>98.258920000000003</v>
      </c>
      <c r="KJ140" s="17">
        <v>96.684330000000003</v>
      </c>
      <c r="KK140" s="17">
        <v>95.245527999999993</v>
      </c>
      <c r="KL140" s="17">
        <v>93.391198000000003</v>
      </c>
      <c r="KM140" s="17">
        <v>90.777079999999998</v>
      </c>
      <c r="KN140" s="17">
        <v>89.563777999999999</v>
      </c>
      <c r="KO140" s="17">
        <v>88.254802999999995</v>
      </c>
      <c r="KP140" s="17">
        <v>88.248941000000002</v>
      </c>
      <c r="KQ140" s="17">
        <v>86.075112000000004</v>
      </c>
      <c r="KR140" s="17">
        <v>83.628246000000004</v>
      </c>
      <c r="KS140" s="17">
        <v>83.584532999999993</v>
      </c>
      <c r="KT140" s="17">
        <v>81.440533000000002</v>
      </c>
      <c r="KU140" s="17">
        <v>81.097020999999998</v>
      </c>
      <c r="KV140" s="17">
        <v>79.556918999999994</v>
      </c>
      <c r="KW140" s="17">
        <v>79.805676000000005</v>
      </c>
      <c r="KX140" s="17">
        <v>79.468252000000007</v>
      </c>
      <c r="KY140" s="17">
        <v>79.404312000000004</v>
      </c>
      <c r="KZ140" s="17">
        <v>78.998288000000002</v>
      </c>
      <c r="LA140" s="17">
        <v>78.635070999999996</v>
      </c>
      <c r="LB140" s="17">
        <v>78.264771999999994</v>
      </c>
      <c r="LC140" s="17">
        <v>78.680368999999999</v>
      </c>
      <c r="LD140" s="17">
        <v>78.886635999999996</v>
      </c>
      <c r="LE140" s="17">
        <v>83.679933000000005</v>
      </c>
      <c r="LF140" s="17">
        <v>84.371678000000003</v>
      </c>
      <c r="LG140" s="17">
        <v>85.377746999999999</v>
      </c>
      <c r="LH140" s="17">
        <v>86.601253</v>
      </c>
      <c r="LI140" s="17">
        <v>87.331868</v>
      </c>
    </row>
    <row r="141" spans="1:321" x14ac:dyDescent="0.55000000000000004">
      <c r="A141" s="17">
        <v>76.676084000000003</v>
      </c>
      <c r="B141" s="17">
        <v>77.131345999999994</v>
      </c>
      <c r="C141" s="17">
        <v>78.512615999999994</v>
      </c>
      <c r="D141" s="17">
        <v>80.322785999999994</v>
      </c>
      <c r="E141" s="17">
        <v>80.915508000000003</v>
      </c>
      <c r="F141" s="17">
        <v>79.860624999999999</v>
      </c>
      <c r="G141" s="17">
        <v>80.131679000000005</v>
      </c>
      <c r="H141" s="17">
        <v>79.751825999999994</v>
      </c>
      <c r="I141" s="17">
        <v>80.312020000000004</v>
      </c>
      <c r="J141" s="17">
        <v>81.334198000000001</v>
      </c>
      <c r="K141" s="17">
        <v>81.778610999999998</v>
      </c>
      <c r="L141" s="17">
        <v>80.920417</v>
      </c>
      <c r="M141" s="17">
        <v>79.664790999999994</v>
      </c>
      <c r="N141" s="17">
        <v>79.376591000000005</v>
      </c>
      <c r="O141" s="17">
        <v>79.019497000000001</v>
      </c>
      <c r="P141" s="17">
        <v>78.984807000000004</v>
      </c>
      <c r="Q141" s="17">
        <v>78.388565999999997</v>
      </c>
      <c r="R141" s="17">
        <v>77.854528999999999</v>
      </c>
      <c r="S141" s="17">
        <v>76.757895000000005</v>
      </c>
      <c r="T141" s="17">
        <v>76.009786000000005</v>
      </c>
      <c r="U141" s="17">
        <v>75.225086000000005</v>
      </c>
      <c r="V141" s="17">
        <v>76.10266</v>
      </c>
      <c r="W141" s="17">
        <v>75.861300999999997</v>
      </c>
      <c r="X141" s="17">
        <v>74.896424999999994</v>
      </c>
      <c r="Y141" s="17">
        <v>75.155880999999994</v>
      </c>
      <c r="Z141" s="17">
        <v>72.719392999999997</v>
      </c>
      <c r="AA141" s="17">
        <v>74.098009000000005</v>
      </c>
      <c r="AB141" s="17">
        <v>74.169516000000002</v>
      </c>
      <c r="AC141" s="17">
        <v>75.808926</v>
      </c>
      <c r="AD141" s="17">
        <v>74.551332000000002</v>
      </c>
      <c r="AE141" s="17">
        <v>74.996212</v>
      </c>
      <c r="AF141" s="17">
        <v>75.173260999999997</v>
      </c>
      <c r="AG141" s="17">
        <v>70.532535999999993</v>
      </c>
      <c r="AH141" s="17">
        <v>69.533899000000005</v>
      </c>
      <c r="AI141" s="17">
        <v>71.560212000000007</v>
      </c>
      <c r="AJ141" s="17">
        <v>67.380145999999996</v>
      </c>
      <c r="AK141" s="17">
        <v>63.293719000000003</v>
      </c>
      <c r="AL141" s="17">
        <v>61.956121000000003</v>
      </c>
      <c r="AM141" s="17">
        <v>59.761530999999998</v>
      </c>
      <c r="AN141" s="17">
        <v>62.072975</v>
      </c>
      <c r="AO141" s="17">
        <v>69.808013000000003</v>
      </c>
      <c r="AP141" s="17">
        <v>64.758116000000001</v>
      </c>
      <c r="AQ141" s="17">
        <v>40.786526000000002</v>
      </c>
      <c r="AR141" s="17">
        <v>33.037241999999999</v>
      </c>
      <c r="AS141" s="17">
        <v>22.953130000000002</v>
      </c>
      <c r="AT141" s="17">
        <v>20.599212999999999</v>
      </c>
      <c r="AU141" s="17">
        <v>18.808958000000001</v>
      </c>
      <c r="AV141" s="17">
        <v>18.453797000000002</v>
      </c>
      <c r="AW141" s="17">
        <v>20.639285999999998</v>
      </c>
      <c r="AX141" s="17">
        <v>21.316141999999999</v>
      </c>
      <c r="AY141" s="17">
        <v>19.774027</v>
      </c>
      <c r="AZ141" s="17">
        <v>19.077677000000001</v>
      </c>
      <c r="BA141" s="17">
        <v>18.854572999999998</v>
      </c>
      <c r="BB141" s="17">
        <v>18.639727000000001</v>
      </c>
      <c r="BC141" s="17">
        <v>18.958781999999999</v>
      </c>
      <c r="BD141" s="17">
        <v>19.498968000000001</v>
      </c>
      <c r="BE141" s="17">
        <v>21.441390999999999</v>
      </c>
      <c r="BF141" s="17">
        <v>13.199096000000001</v>
      </c>
      <c r="BG141" s="17">
        <v>29.600508999999999</v>
      </c>
      <c r="BH141" s="17">
        <v>33.535468000000002</v>
      </c>
      <c r="BI141" s="17">
        <v>36.200716</v>
      </c>
      <c r="BJ141" s="17">
        <v>38.625309000000001</v>
      </c>
      <c r="BK141" s="17">
        <v>41.384123000000002</v>
      </c>
      <c r="BL141" s="17">
        <v>44.166052999999998</v>
      </c>
      <c r="BM141" s="17">
        <v>45.765098999999999</v>
      </c>
      <c r="BN141" s="17">
        <v>46.257705000000001</v>
      </c>
      <c r="BO141" s="17">
        <v>44.994320000000002</v>
      </c>
      <c r="BP141" s="17">
        <v>40.961882000000003</v>
      </c>
      <c r="BQ141" s="17">
        <v>37.743845</v>
      </c>
      <c r="BR141" s="17">
        <v>35.600499999999997</v>
      </c>
      <c r="BS141" s="17">
        <v>35.615450000000003</v>
      </c>
      <c r="BT141" s="17">
        <v>35.870418999999998</v>
      </c>
      <c r="BU141" s="17">
        <v>39.620367999999999</v>
      </c>
      <c r="BV141" s="17">
        <v>23.715638999999999</v>
      </c>
      <c r="BW141" s="17">
        <v>20.173521999999998</v>
      </c>
      <c r="BX141" s="17">
        <v>17.855793999999999</v>
      </c>
      <c r="BY141" s="17">
        <v>17.647608999999999</v>
      </c>
      <c r="BZ141" s="17">
        <v>16.172681999999998</v>
      </c>
      <c r="CA141" s="17">
        <v>16.75056</v>
      </c>
      <c r="CB141" s="17">
        <v>15.44942</v>
      </c>
      <c r="CC141" s="17">
        <v>15.339176</v>
      </c>
      <c r="CD141" s="17">
        <v>20.881146999999999</v>
      </c>
      <c r="CE141" s="17">
        <v>23.705465</v>
      </c>
      <c r="CF141" s="17">
        <v>24.112734</v>
      </c>
      <c r="CG141" s="17">
        <v>24.178787</v>
      </c>
      <c r="CH141" s="17">
        <v>22.157685000000001</v>
      </c>
      <c r="CI141" s="17">
        <v>21.445319000000001</v>
      </c>
      <c r="CJ141" s="17">
        <v>20.004686</v>
      </c>
      <c r="CK141" s="17">
        <v>16.407418</v>
      </c>
      <c r="CL141" s="17">
        <v>13.647333</v>
      </c>
      <c r="CM141" s="17">
        <v>13.141864999999999</v>
      </c>
      <c r="CN141" s="17">
        <v>11.50933</v>
      </c>
      <c r="CO141" s="17">
        <v>13.214688000000001</v>
      </c>
      <c r="CP141" s="17">
        <v>15.22071</v>
      </c>
      <c r="CQ141" s="17">
        <v>14.842554</v>
      </c>
      <c r="CR141" s="17">
        <v>17.74062</v>
      </c>
      <c r="CS141" s="17">
        <v>17.898584</v>
      </c>
      <c r="CT141" s="17">
        <v>17.785847</v>
      </c>
      <c r="CU141" s="17">
        <v>16.953714000000002</v>
      </c>
      <c r="CV141" s="17">
        <v>20.229248999999999</v>
      </c>
      <c r="CW141" s="17">
        <v>21.704393</v>
      </c>
      <c r="CX141" s="17">
        <v>25.15118</v>
      </c>
      <c r="CY141" s="17">
        <v>29.794637000000002</v>
      </c>
      <c r="CZ141" s="17">
        <v>27.674430999999998</v>
      </c>
      <c r="DA141" s="17">
        <v>24.567533999999998</v>
      </c>
      <c r="DB141" s="17">
        <v>22.938862</v>
      </c>
      <c r="DC141" s="17">
        <v>20.949718000000001</v>
      </c>
      <c r="DD141" s="17">
        <v>19.582775000000002</v>
      </c>
      <c r="DE141" s="17">
        <v>17.830551</v>
      </c>
      <c r="DF141" s="17">
        <v>16.141784000000001</v>
      </c>
      <c r="DG141" s="17">
        <v>20.862884000000001</v>
      </c>
      <c r="DH141" s="17">
        <v>24.525905999999999</v>
      </c>
      <c r="DI141" s="17">
        <v>24.472714</v>
      </c>
      <c r="DJ141" s="17">
        <v>25.221879000000001</v>
      </c>
      <c r="DK141" s="17">
        <v>25.819935000000001</v>
      </c>
      <c r="DL141" s="17">
        <v>22.353905000000001</v>
      </c>
      <c r="DM141" s="17">
        <v>22.760044000000001</v>
      </c>
      <c r="DN141" s="17">
        <v>20.364643999999998</v>
      </c>
      <c r="DO141" s="17">
        <v>21.436024</v>
      </c>
      <c r="DP141" s="17">
        <v>21.408553999999999</v>
      </c>
      <c r="DQ141" s="17">
        <v>22.703607999999999</v>
      </c>
      <c r="DR141" s="17">
        <v>25.012153999999999</v>
      </c>
      <c r="DS141" s="17">
        <v>26.426119</v>
      </c>
      <c r="DT141" s="17">
        <v>31.044436000000001</v>
      </c>
      <c r="DU141" s="17">
        <v>34.521569999999997</v>
      </c>
      <c r="DV141" s="17">
        <v>36.823824999999999</v>
      </c>
      <c r="DW141" s="17">
        <v>36.52478</v>
      </c>
      <c r="DX141" s="17">
        <v>39.167720000000003</v>
      </c>
      <c r="DY141" s="17">
        <v>49.521084000000002</v>
      </c>
      <c r="DZ141" s="17">
        <v>55.850572</v>
      </c>
      <c r="EA141" s="17">
        <v>93.857151000000002</v>
      </c>
      <c r="EB141" s="17">
        <v>62.090049999999998</v>
      </c>
      <c r="EC141" s="17">
        <v>64.948272000000003</v>
      </c>
      <c r="ED141" s="17">
        <v>69.439352999999997</v>
      </c>
      <c r="EE141" s="17">
        <v>73.878953999999993</v>
      </c>
      <c r="EF141" s="17">
        <v>79.424287000000007</v>
      </c>
      <c r="EG141" s="17">
        <v>80.928932000000003</v>
      </c>
      <c r="EH141" s="17">
        <v>86.029792999999998</v>
      </c>
      <c r="EI141" s="17">
        <v>97.300088000000002</v>
      </c>
      <c r="EJ141" s="17">
        <v>104.59661</v>
      </c>
      <c r="EK141" s="17">
        <v>122.53445000000001</v>
      </c>
      <c r="EL141" s="17">
        <v>138.22158999999999</v>
      </c>
      <c r="EM141" s="17">
        <v>137.12732</v>
      </c>
      <c r="EN141" s="17">
        <v>126.56412</v>
      </c>
      <c r="EO141" s="17">
        <v>128.27018000000001</v>
      </c>
      <c r="EP141" s="17">
        <v>126.69506</v>
      </c>
      <c r="EQ141" s="17">
        <v>128.35524000000001</v>
      </c>
      <c r="ER141" s="17">
        <v>136.73165</v>
      </c>
      <c r="ES141" s="17">
        <v>141.29568</v>
      </c>
      <c r="ET141" s="17">
        <v>141.45152999999999</v>
      </c>
      <c r="EU141" s="17">
        <v>142.65535</v>
      </c>
      <c r="EV141" s="17">
        <v>145.86491000000001</v>
      </c>
      <c r="EW141" s="17">
        <v>148.93091000000001</v>
      </c>
      <c r="EX141" s="17">
        <v>150.14519000000001</v>
      </c>
      <c r="EY141" s="17">
        <v>150.38794999999999</v>
      </c>
      <c r="EZ141" s="17">
        <v>150.76400000000001</v>
      </c>
      <c r="FA141" s="17">
        <v>157.27987999999999</v>
      </c>
      <c r="FB141" s="17">
        <v>157.38427999999999</v>
      </c>
      <c r="FC141" s="17">
        <v>158.02247</v>
      </c>
      <c r="FD141" s="17">
        <v>159.33242000000001</v>
      </c>
      <c r="FE141" s="17">
        <v>161.63403</v>
      </c>
      <c r="FF141" s="17">
        <v>162.99431000000001</v>
      </c>
      <c r="FG141" s="17">
        <v>162.90092000000001</v>
      </c>
      <c r="FH141" s="17">
        <v>164.81155000000001</v>
      </c>
      <c r="FI141" s="17">
        <v>165.50292999999999</v>
      </c>
      <c r="FJ141" s="17">
        <v>168.81052</v>
      </c>
      <c r="FK141" s="17">
        <v>169.00881000000001</v>
      </c>
      <c r="FL141" s="17">
        <v>169.7945</v>
      </c>
      <c r="FM141" s="17">
        <v>170.76516000000001</v>
      </c>
      <c r="FN141" s="17">
        <v>171.69137000000001</v>
      </c>
      <c r="FO141" s="17">
        <v>171.85982999999999</v>
      </c>
      <c r="FP141" s="17">
        <v>171.33878999999999</v>
      </c>
      <c r="FQ141" s="17">
        <v>171.35570999999999</v>
      </c>
      <c r="FR141" s="17">
        <v>171.05987999999999</v>
      </c>
      <c r="FS141" s="17">
        <v>172.18778</v>
      </c>
      <c r="FT141" s="17">
        <v>171.05259000000001</v>
      </c>
      <c r="FU141" s="17">
        <v>172.73070000000001</v>
      </c>
      <c r="FV141" s="17">
        <v>172.69756000000001</v>
      </c>
      <c r="FW141" s="17">
        <v>173.70295999999999</v>
      </c>
      <c r="FX141" s="17">
        <v>173.71163000000001</v>
      </c>
      <c r="FY141" s="17">
        <v>172.17142999999999</v>
      </c>
      <c r="FZ141" s="17">
        <v>171.7028</v>
      </c>
      <c r="GA141" s="17">
        <v>171.04048</v>
      </c>
      <c r="GB141" s="17">
        <v>169.66444999999999</v>
      </c>
      <c r="GC141" s="17">
        <v>168.76632000000001</v>
      </c>
      <c r="GD141" s="17">
        <v>168.49838</v>
      </c>
      <c r="GE141" s="17">
        <v>168.81368000000001</v>
      </c>
      <c r="GF141" s="17">
        <v>169.59708000000001</v>
      </c>
      <c r="GG141" s="17">
        <v>169.14852999999999</v>
      </c>
      <c r="GH141" s="17">
        <v>169.15486000000001</v>
      </c>
      <c r="GI141" s="17">
        <v>170.3837</v>
      </c>
      <c r="GJ141" s="17">
        <v>171.08803</v>
      </c>
      <c r="GK141" s="17">
        <v>172.66421</v>
      </c>
      <c r="GL141" s="17">
        <v>172.62237999999999</v>
      </c>
      <c r="GM141" s="17">
        <v>172.31478000000001</v>
      </c>
      <c r="GN141" s="17">
        <v>171.86819</v>
      </c>
      <c r="GO141" s="17">
        <v>173.22487000000001</v>
      </c>
      <c r="GP141" s="17">
        <v>173.72323</v>
      </c>
      <c r="GQ141" s="17">
        <v>173.91486</v>
      </c>
      <c r="GR141" s="17">
        <v>175.46435</v>
      </c>
      <c r="GS141" s="17">
        <v>177.39576</v>
      </c>
      <c r="GT141" s="17">
        <v>179.70869999999999</v>
      </c>
      <c r="GU141" s="17">
        <v>180.7748</v>
      </c>
      <c r="GV141" s="17">
        <v>183.04229000000001</v>
      </c>
      <c r="GW141" s="17">
        <v>185.15634</v>
      </c>
      <c r="GX141" s="17">
        <v>190.25749999999999</v>
      </c>
      <c r="GY141" s="17">
        <v>191.22806</v>
      </c>
      <c r="GZ141" s="17">
        <v>191.64359999999999</v>
      </c>
      <c r="HA141" s="17">
        <v>193.98742999999999</v>
      </c>
      <c r="HB141" s="17">
        <v>196.10659999999999</v>
      </c>
      <c r="HC141" s="17">
        <v>198.16987</v>
      </c>
      <c r="HD141" s="17">
        <v>199.37585000000001</v>
      </c>
      <c r="HE141" s="17">
        <v>202.42105000000001</v>
      </c>
      <c r="HF141" s="17">
        <v>204.55555000000001</v>
      </c>
      <c r="HG141" s="17">
        <v>207.07957999999999</v>
      </c>
      <c r="HH141" s="17">
        <v>208.16548</v>
      </c>
      <c r="HI141" s="17">
        <v>211.3871</v>
      </c>
      <c r="HJ141" s="17">
        <v>213.9905</v>
      </c>
      <c r="HK141" s="17">
        <v>216.19913</v>
      </c>
      <c r="HL141" s="17">
        <v>218.05259000000001</v>
      </c>
      <c r="HM141" s="17">
        <v>218.59846999999999</v>
      </c>
      <c r="HN141" s="17">
        <v>219.88991999999999</v>
      </c>
      <c r="HO141" s="17">
        <v>221.33512999999999</v>
      </c>
      <c r="HP141" s="17">
        <v>225.18154000000001</v>
      </c>
      <c r="HQ141" s="17">
        <v>227.16615999999999</v>
      </c>
      <c r="HR141" s="17">
        <v>230.70453000000001</v>
      </c>
      <c r="HS141" s="17">
        <v>231.08667</v>
      </c>
      <c r="HT141" s="17">
        <v>236.15604999999999</v>
      </c>
      <c r="HU141" s="17">
        <v>237.72788</v>
      </c>
      <c r="HV141" s="17">
        <v>238.48661000000001</v>
      </c>
      <c r="HW141" s="17">
        <v>241.64572000000001</v>
      </c>
      <c r="HX141" s="17">
        <v>245.44862000000001</v>
      </c>
      <c r="HY141" s="17">
        <v>247.74734000000001</v>
      </c>
      <c r="HZ141" s="17">
        <v>245.24391</v>
      </c>
      <c r="IA141" s="17">
        <v>244.08862999999999</v>
      </c>
      <c r="IB141" s="17">
        <v>245.05776</v>
      </c>
      <c r="IC141" s="17">
        <v>248.71288999999999</v>
      </c>
      <c r="ID141" s="17">
        <v>249.63394</v>
      </c>
      <c r="IE141" s="17">
        <v>250.92160000000001</v>
      </c>
      <c r="IF141" s="17">
        <v>251.16803999999999</v>
      </c>
      <c r="IG141" s="17">
        <v>251.16524000000001</v>
      </c>
      <c r="IH141" s="17">
        <v>253.87263999999999</v>
      </c>
      <c r="II141" s="17">
        <v>255.03036</v>
      </c>
      <c r="IJ141" s="17">
        <v>259.28307999999998</v>
      </c>
      <c r="IK141" s="17">
        <v>260.09508</v>
      </c>
      <c r="IL141" s="17">
        <v>258.07801999999998</v>
      </c>
      <c r="IM141" s="17">
        <v>258.57986</v>
      </c>
      <c r="IN141" s="17">
        <v>250.56428</v>
      </c>
      <c r="IO141" s="17">
        <v>252.23768000000001</v>
      </c>
      <c r="IP141" s="17">
        <v>247.74555000000001</v>
      </c>
      <c r="IQ141" s="17">
        <v>248.43352999999999</v>
      </c>
      <c r="IR141" s="17">
        <v>246.46636000000001</v>
      </c>
      <c r="IS141" s="17">
        <v>254.98698999999999</v>
      </c>
      <c r="IT141" s="17">
        <v>266.25589000000002</v>
      </c>
      <c r="IU141" s="17">
        <v>263.73752000000002</v>
      </c>
      <c r="IV141" s="17">
        <v>281.36405000000002</v>
      </c>
      <c r="IW141" s="17">
        <v>252.87278000000001</v>
      </c>
      <c r="IX141" s="17">
        <v>256.97510999999997</v>
      </c>
      <c r="IY141" s="17">
        <v>229.45595</v>
      </c>
      <c r="IZ141" s="17">
        <v>160.51245</v>
      </c>
      <c r="JA141" s="17">
        <v>152.29665</v>
      </c>
      <c r="JB141" s="17">
        <v>207.20589000000001</v>
      </c>
      <c r="JC141" s="17">
        <v>125.01640999999999</v>
      </c>
      <c r="JD141" s="17">
        <v>142.42472000000001</v>
      </c>
      <c r="JE141" s="17">
        <v>141.80292</v>
      </c>
      <c r="JF141" s="17">
        <v>175.84376</v>
      </c>
      <c r="JG141" s="17">
        <v>169.48475999999999</v>
      </c>
      <c r="JH141" s="17">
        <v>173.87785</v>
      </c>
      <c r="JI141" s="17">
        <v>171.66025999999999</v>
      </c>
      <c r="JJ141" s="17">
        <v>168.37411</v>
      </c>
      <c r="JK141" s="17">
        <v>169.74715</v>
      </c>
      <c r="JL141" s="17">
        <v>163.10688999999999</v>
      </c>
      <c r="JM141" s="17">
        <v>160.13287</v>
      </c>
      <c r="JN141" s="17">
        <v>157.63460000000001</v>
      </c>
      <c r="JO141" s="17">
        <v>151.0728</v>
      </c>
      <c r="JP141" s="17">
        <v>150.06775999999999</v>
      </c>
      <c r="JQ141" s="17">
        <v>136.15405000000001</v>
      </c>
      <c r="JR141" s="17">
        <v>135.43261000000001</v>
      </c>
      <c r="JS141" s="17">
        <v>130.19977</v>
      </c>
      <c r="JT141" s="17">
        <v>129.38220000000001</v>
      </c>
      <c r="JU141" s="17">
        <v>125.13244</v>
      </c>
      <c r="JV141" s="17">
        <v>120.27312999999999</v>
      </c>
      <c r="JW141" s="17">
        <v>117.85603999999999</v>
      </c>
      <c r="JX141" s="17">
        <v>116.26161</v>
      </c>
      <c r="JY141" s="17">
        <v>114.94928</v>
      </c>
      <c r="JZ141" s="17">
        <v>109.74727</v>
      </c>
      <c r="KA141" s="17">
        <v>108.23793000000001</v>
      </c>
      <c r="KB141" s="17">
        <v>105.39295</v>
      </c>
      <c r="KC141" s="17">
        <v>103.72613</v>
      </c>
      <c r="KD141" s="17">
        <v>98.960262999999998</v>
      </c>
      <c r="KE141" s="17">
        <v>97.080841000000007</v>
      </c>
      <c r="KF141" s="17">
        <v>95.304773999999995</v>
      </c>
      <c r="KG141" s="17">
        <v>93.746018000000007</v>
      </c>
      <c r="KH141" s="17">
        <v>91.035832999999997</v>
      </c>
      <c r="KI141" s="17">
        <v>86.632525999999999</v>
      </c>
      <c r="KJ141" s="17">
        <v>84.591432999999995</v>
      </c>
      <c r="KK141" s="17">
        <v>84.075952000000001</v>
      </c>
      <c r="KL141" s="17">
        <v>83.23554</v>
      </c>
      <c r="KM141" s="17">
        <v>80.069846999999996</v>
      </c>
      <c r="KN141" s="17">
        <v>78.436570000000003</v>
      </c>
      <c r="KO141" s="17">
        <v>76.507835</v>
      </c>
      <c r="KP141" s="17">
        <v>76.556882000000002</v>
      </c>
      <c r="KQ141" s="17">
        <v>75.154638000000006</v>
      </c>
      <c r="KR141" s="17">
        <v>73.561751000000001</v>
      </c>
      <c r="KS141" s="17">
        <v>73.686761000000004</v>
      </c>
      <c r="KT141" s="17">
        <v>72.236801</v>
      </c>
      <c r="KU141" s="17">
        <v>72.059712000000005</v>
      </c>
      <c r="KV141" s="17">
        <v>70.202657000000002</v>
      </c>
      <c r="KW141" s="17">
        <v>70.609039999999993</v>
      </c>
      <c r="KX141" s="17">
        <v>70.331931999999995</v>
      </c>
      <c r="KY141" s="17">
        <v>70.176933000000005</v>
      </c>
      <c r="KZ141" s="17">
        <v>69.845716999999993</v>
      </c>
      <c r="LA141" s="17">
        <v>69.821945999999997</v>
      </c>
      <c r="LB141" s="17">
        <v>69.748380999999995</v>
      </c>
      <c r="LC141" s="17">
        <v>70.380560000000003</v>
      </c>
      <c r="LD141" s="17">
        <v>70.976206000000005</v>
      </c>
      <c r="LE141" s="17">
        <v>73.727406999999999</v>
      </c>
      <c r="LF141" s="17">
        <v>74.361430999999996</v>
      </c>
      <c r="LG141" s="17">
        <v>75.355423999999999</v>
      </c>
      <c r="LH141" s="17">
        <v>76.695852000000002</v>
      </c>
      <c r="LI141" s="17">
        <v>76.676084000000003</v>
      </c>
    </row>
    <row r="142" spans="1:321" x14ac:dyDescent="0.55000000000000004">
      <c r="A142" s="17">
        <v>70.606773000000004</v>
      </c>
      <c r="B142" s="17">
        <v>69.343909999999994</v>
      </c>
      <c r="C142" s="17">
        <v>70.577635000000001</v>
      </c>
      <c r="D142" s="17">
        <v>72.743847000000002</v>
      </c>
      <c r="E142" s="17">
        <v>73.157797000000002</v>
      </c>
      <c r="F142" s="17">
        <v>71.880765999999994</v>
      </c>
      <c r="G142" s="17">
        <v>72.298958999999996</v>
      </c>
      <c r="H142" s="17">
        <v>71.634116000000006</v>
      </c>
      <c r="I142" s="17">
        <v>71.323741999999996</v>
      </c>
      <c r="J142" s="17">
        <v>71.994742000000002</v>
      </c>
      <c r="K142" s="17">
        <v>71.796165000000002</v>
      </c>
      <c r="L142" s="17">
        <v>68.814398999999995</v>
      </c>
      <c r="M142" s="17">
        <v>65.702027000000001</v>
      </c>
      <c r="N142" s="17">
        <v>64.649451999999997</v>
      </c>
      <c r="O142" s="17">
        <v>63.240698000000002</v>
      </c>
      <c r="P142" s="17">
        <v>62.852933999999998</v>
      </c>
      <c r="Q142" s="17">
        <v>64.337602000000004</v>
      </c>
      <c r="R142" s="17">
        <v>63.739823000000001</v>
      </c>
      <c r="S142" s="17">
        <v>64.656389000000004</v>
      </c>
      <c r="T142" s="17">
        <v>64.361013999999997</v>
      </c>
      <c r="U142" s="17">
        <v>63.661836000000001</v>
      </c>
      <c r="V142" s="17">
        <v>63.032586000000002</v>
      </c>
      <c r="W142" s="17">
        <v>62.723474000000003</v>
      </c>
      <c r="X142" s="17">
        <v>62.494374000000001</v>
      </c>
      <c r="Y142" s="17">
        <v>61.689785000000001</v>
      </c>
      <c r="Z142" s="17">
        <v>56.46443</v>
      </c>
      <c r="AA142" s="17">
        <v>54.319167999999998</v>
      </c>
      <c r="AB142" s="17">
        <v>54.594358999999997</v>
      </c>
      <c r="AC142" s="17">
        <v>54.312556000000001</v>
      </c>
      <c r="AD142" s="17">
        <v>53.436608</v>
      </c>
      <c r="AE142" s="17">
        <v>57.969307000000001</v>
      </c>
      <c r="AF142" s="17">
        <v>62.918683999999999</v>
      </c>
      <c r="AG142" s="17">
        <v>52.784391999999997</v>
      </c>
      <c r="AH142" s="17">
        <v>50.089596999999998</v>
      </c>
      <c r="AI142" s="17">
        <v>54.384096</v>
      </c>
      <c r="AJ142" s="17">
        <v>49.570180000000001</v>
      </c>
      <c r="AK142" s="17">
        <v>43.069304000000002</v>
      </c>
      <c r="AL142" s="17">
        <v>33.479132</v>
      </c>
      <c r="AM142" s="17">
        <v>27.014054999999999</v>
      </c>
      <c r="AN142" s="17">
        <v>25.842020999999999</v>
      </c>
      <c r="AO142" s="17">
        <v>25.719740999999999</v>
      </c>
      <c r="AP142" s="17">
        <v>20.588372</v>
      </c>
      <c r="AQ142" s="17">
        <v>16.385563000000001</v>
      </c>
      <c r="AR142" s="17">
        <v>12.679893</v>
      </c>
      <c r="AS142" s="17">
        <v>9.0696325000000009</v>
      </c>
      <c r="AT142" s="17">
        <v>7.6081235999999999</v>
      </c>
      <c r="AU142" s="17">
        <v>5.5120823000000003</v>
      </c>
      <c r="AV142" s="17">
        <v>4.5083637000000003</v>
      </c>
      <c r="AW142" s="17">
        <v>4.9449110000000003</v>
      </c>
      <c r="AX142" s="17">
        <v>4.9604540999999998</v>
      </c>
      <c r="AY142" s="17">
        <v>5.5401468999999999</v>
      </c>
      <c r="AZ142" s="17">
        <v>6.3999696000000004</v>
      </c>
      <c r="BA142" s="17">
        <v>6.4638014000000004</v>
      </c>
      <c r="BB142" s="17">
        <v>6.8575635999999998</v>
      </c>
      <c r="BC142" s="17">
        <v>7.1995452999999996</v>
      </c>
      <c r="BD142" s="17">
        <v>8.4561142</v>
      </c>
      <c r="BE142" s="17">
        <v>9.4619868999999994</v>
      </c>
      <c r="BF142" s="17">
        <v>12.634081</v>
      </c>
      <c r="BG142" s="17">
        <v>16.056159999999998</v>
      </c>
      <c r="BH142" s="17">
        <v>20.451587</v>
      </c>
      <c r="BI142" s="17">
        <v>24.935649000000002</v>
      </c>
      <c r="BJ142" s="17">
        <v>27.080545000000001</v>
      </c>
      <c r="BK142" s="17">
        <v>30.328866000000001</v>
      </c>
      <c r="BL142" s="17">
        <v>33.406371999999998</v>
      </c>
      <c r="BM142" s="17">
        <v>31.887104999999998</v>
      </c>
      <c r="BN142" s="17">
        <v>31.544604</v>
      </c>
      <c r="BO142" s="17">
        <v>29.938855</v>
      </c>
      <c r="BP142" s="17">
        <v>24.539290000000001</v>
      </c>
      <c r="BQ142" s="17">
        <v>20.040385000000001</v>
      </c>
      <c r="BR142" s="17">
        <v>17.229662000000001</v>
      </c>
      <c r="BS142" s="17">
        <v>10.868104000000001</v>
      </c>
      <c r="BT142" s="17">
        <v>9.0709776000000009</v>
      </c>
      <c r="BU142" s="17">
        <v>9.2195643</v>
      </c>
      <c r="BV142" s="17">
        <v>9.4990190000000005</v>
      </c>
      <c r="BW142" s="17">
        <v>8.8452008000000006</v>
      </c>
      <c r="BX142" s="17">
        <v>7.5160011000000004</v>
      </c>
      <c r="BY142" s="17">
        <v>7.2760027000000003</v>
      </c>
      <c r="BZ142" s="17">
        <v>6.5166934999999997</v>
      </c>
      <c r="CA142" s="17">
        <v>6.6168564999999999</v>
      </c>
      <c r="CB142" s="17">
        <v>5.9417650000000002</v>
      </c>
      <c r="CC142" s="17">
        <v>5.7724748999999997</v>
      </c>
      <c r="CD142" s="17">
        <v>5.5401701000000001</v>
      </c>
      <c r="CE142" s="17">
        <v>5.2184232000000002</v>
      </c>
      <c r="CF142" s="17">
        <v>5.1602778000000002</v>
      </c>
      <c r="CG142" s="17">
        <v>5.0782410999999996</v>
      </c>
      <c r="CH142" s="17">
        <v>4.7183285000000001</v>
      </c>
      <c r="CI142" s="17">
        <v>4.7809603999999997</v>
      </c>
      <c r="CJ142" s="17">
        <v>4.5997098000000003</v>
      </c>
      <c r="CK142" s="17">
        <v>4.1221914999999996</v>
      </c>
      <c r="CL142" s="17">
        <v>3.7448017</v>
      </c>
      <c r="CM142" s="17">
        <v>3.3780619999999999</v>
      </c>
      <c r="CN142" s="17">
        <v>2.8506841000000001</v>
      </c>
      <c r="CO142" s="17">
        <v>3.0623854000000001</v>
      </c>
      <c r="CP142" s="17">
        <v>3.4419140000000001</v>
      </c>
      <c r="CQ142" s="17">
        <v>3.4102610000000002</v>
      </c>
      <c r="CR142" s="17">
        <v>4.3308926999999997</v>
      </c>
      <c r="CS142" s="17">
        <v>4.4694969000000002</v>
      </c>
      <c r="CT142" s="17">
        <v>5.3027319000000004</v>
      </c>
      <c r="CU142" s="17">
        <v>5.7553770999999996</v>
      </c>
      <c r="CV142" s="17">
        <v>6.7570360000000003</v>
      </c>
      <c r="CW142" s="17">
        <v>7.2855892000000004</v>
      </c>
      <c r="CX142" s="17">
        <v>7.9466600999999999</v>
      </c>
      <c r="CY142" s="17">
        <v>8.8917974999999991</v>
      </c>
      <c r="CZ142" s="17">
        <v>8.9138538999999994</v>
      </c>
      <c r="DA142" s="17">
        <v>9.3530529999999992</v>
      </c>
      <c r="DB142" s="17">
        <v>9.1977758999999999</v>
      </c>
      <c r="DC142" s="17">
        <v>8.4117505000000001</v>
      </c>
      <c r="DD142" s="17">
        <v>8.0825555999999992</v>
      </c>
      <c r="DE142" s="17">
        <v>7.2378780000000003</v>
      </c>
      <c r="DF142" s="17">
        <v>6.3633787999999996</v>
      </c>
      <c r="DG142" s="17">
        <v>6.2679168000000001</v>
      </c>
      <c r="DH142" s="17">
        <v>6.0746642</v>
      </c>
      <c r="DI142" s="17">
        <v>6.0420166000000002</v>
      </c>
      <c r="DJ142" s="17">
        <v>6.3291069000000002</v>
      </c>
      <c r="DK142" s="17">
        <v>6.4560203999999999</v>
      </c>
      <c r="DL142" s="17">
        <v>5.7949824999999997</v>
      </c>
      <c r="DM142" s="17">
        <v>6.2559677999999996</v>
      </c>
      <c r="DN142" s="17">
        <v>5.2491383000000003</v>
      </c>
      <c r="DO142" s="17">
        <v>5.2746921999999996</v>
      </c>
      <c r="DP142" s="17">
        <v>5.0568045000000001</v>
      </c>
      <c r="DQ142" s="17">
        <v>5.2634061000000001</v>
      </c>
      <c r="DR142" s="17">
        <v>5.8988836999999998</v>
      </c>
      <c r="DS142" s="17">
        <v>6.4387984999999999</v>
      </c>
      <c r="DT142" s="17">
        <v>7.8180113999999996</v>
      </c>
      <c r="DU142" s="17">
        <v>9.6704983999999996</v>
      </c>
      <c r="DV142" s="17">
        <v>11.920807999999999</v>
      </c>
      <c r="DW142" s="17">
        <v>15.582153</v>
      </c>
      <c r="DX142" s="17">
        <v>19.468069</v>
      </c>
      <c r="DY142" s="17">
        <v>25.22701</v>
      </c>
      <c r="DZ142" s="17">
        <v>30.414275</v>
      </c>
      <c r="EA142" s="17">
        <v>31.293012999999998</v>
      </c>
      <c r="EB142" s="17">
        <v>34.057262000000001</v>
      </c>
      <c r="EC142" s="17">
        <v>39.803274999999999</v>
      </c>
      <c r="ED142" s="17">
        <v>44.263995000000001</v>
      </c>
      <c r="EE142" s="17">
        <v>43.300244999999997</v>
      </c>
      <c r="EF142" s="17">
        <v>85.118472999999994</v>
      </c>
      <c r="EG142" s="17">
        <v>49.273420999999999</v>
      </c>
      <c r="EH142" s="17">
        <v>93.740223</v>
      </c>
      <c r="EI142" s="17">
        <v>69.137656000000007</v>
      </c>
      <c r="EJ142" s="17">
        <v>68.221450000000004</v>
      </c>
      <c r="EK142" s="17">
        <v>80.878861000000001</v>
      </c>
      <c r="EL142" s="17">
        <v>100.93387</v>
      </c>
      <c r="EM142" s="17">
        <v>101.85749</v>
      </c>
      <c r="EN142" s="17">
        <v>90.914214999999999</v>
      </c>
      <c r="EO142" s="17">
        <v>96.439228999999997</v>
      </c>
      <c r="EP142" s="17">
        <v>95.021316999999996</v>
      </c>
      <c r="EQ142" s="17">
        <v>99.497435999999993</v>
      </c>
      <c r="ER142" s="17">
        <v>110.90492</v>
      </c>
      <c r="ES142" s="17">
        <v>116.51289</v>
      </c>
      <c r="ET142" s="17">
        <v>116.52042</v>
      </c>
      <c r="EU142" s="17">
        <v>118.65795</v>
      </c>
      <c r="EV142" s="17">
        <v>122.26893</v>
      </c>
      <c r="EW142" s="17">
        <v>125.53591</v>
      </c>
      <c r="EX142" s="17">
        <v>127.18268</v>
      </c>
      <c r="EY142" s="17">
        <v>127.35863999999999</v>
      </c>
      <c r="EZ142" s="17">
        <v>126.97648</v>
      </c>
      <c r="FA142" s="17">
        <v>131.49812</v>
      </c>
      <c r="FB142" s="17">
        <v>130.35033999999999</v>
      </c>
      <c r="FC142" s="17">
        <v>131.03834000000001</v>
      </c>
      <c r="FD142" s="17">
        <v>130.54899</v>
      </c>
      <c r="FE142" s="17">
        <v>131.83870999999999</v>
      </c>
      <c r="FF142" s="17">
        <v>132.32794000000001</v>
      </c>
      <c r="FG142" s="17">
        <v>133.05476999999999</v>
      </c>
      <c r="FH142" s="17">
        <v>134.41038</v>
      </c>
      <c r="FI142" s="17">
        <v>135.08446000000001</v>
      </c>
      <c r="FJ142" s="17">
        <v>137.77507</v>
      </c>
      <c r="FK142" s="17">
        <v>138.14379</v>
      </c>
      <c r="FL142" s="17">
        <v>139.77727999999999</v>
      </c>
      <c r="FM142" s="17">
        <v>140.35221999999999</v>
      </c>
      <c r="FN142" s="17">
        <v>141.26532</v>
      </c>
      <c r="FO142" s="17">
        <v>141.58993000000001</v>
      </c>
      <c r="FP142" s="17">
        <v>141.83975000000001</v>
      </c>
      <c r="FQ142" s="17">
        <v>142.44522000000001</v>
      </c>
      <c r="FR142" s="17">
        <v>142.71589</v>
      </c>
      <c r="FS142" s="17">
        <v>144.79619</v>
      </c>
      <c r="FT142" s="17">
        <v>144.96126000000001</v>
      </c>
      <c r="FU142" s="17">
        <v>146.19562999999999</v>
      </c>
      <c r="FV142" s="17">
        <v>146.49440999999999</v>
      </c>
      <c r="FW142" s="17">
        <v>147.33448999999999</v>
      </c>
      <c r="FX142" s="17">
        <v>147.89803000000001</v>
      </c>
      <c r="FY142" s="17">
        <v>147.18933999999999</v>
      </c>
      <c r="FZ142" s="17">
        <v>147.15895</v>
      </c>
      <c r="GA142" s="17">
        <v>147.41661999999999</v>
      </c>
      <c r="GB142" s="17">
        <v>146.98681999999999</v>
      </c>
      <c r="GC142" s="17">
        <v>146.66201000000001</v>
      </c>
      <c r="GD142" s="17">
        <v>146.22371000000001</v>
      </c>
      <c r="GE142" s="17">
        <v>147.21860000000001</v>
      </c>
      <c r="GF142" s="17">
        <v>147.40258</v>
      </c>
      <c r="GG142" s="17">
        <v>147.41284999999999</v>
      </c>
      <c r="GH142" s="17">
        <v>147.60212000000001</v>
      </c>
      <c r="GI142" s="17">
        <v>148.13857999999999</v>
      </c>
      <c r="GJ142" s="17">
        <v>149.65208000000001</v>
      </c>
      <c r="GK142" s="17">
        <v>151.34138999999999</v>
      </c>
      <c r="GL142" s="17">
        <v>151.95140000000001</v>
      </c>
      <c r="GM142" s="17">
        <v>152.60621</v>
      </c>
      <c r="GN142" s="17">
        <v>152.44942</v>
      </c>
      <c r="GO142" s="17">
        <v>153.34918999999999</v>
      </c>
      <c r="GP142" s="17">
        <v>153.64508000000001</v>
      </c>
      <c r="GQ142" s="17">
        <v>154.44305</v>
      </c>
      <c r="GR142" s="17">
        <v>155.3433</v>
      </c>
      <c r="GS142" s="17">
        <v>156.09388999999999</v>
      </c>
      <c r="GT142" s="17">
        <v>156.59917999999999</v>
      </c>
      <c r="GU142" s="17">
        <v>157.04622000000001</v>
      </c>
      <c r="GV142" s="17">
        <v>158.73076</v>
      </c>
      <c r="GW142" s="17">
        <v>160.00303</v>
      </c>
      <c r="GX142" s="17">
        <v>166.91426000000001</v>
      </c>
      <c r="GY142" s="17">
        <v>167.78626</v>
      </c>
      <c r="GZ142" s="17">
        <v>168.13209000000001</v>
      </c>
      <c r="HA142" s="17">
        <v>169.73331999999999</v>
      </c>
      <c r="HB142" s="17">
        <v>170.97148000000001</v>
      </c>
      <c r="HC142" s="17">
        <v>172.25336999999999</v>
      </c>
      <c r="HD142" s="17">
        <v>173.17059</v>
      </c>
      <c r="HE142" s="17">
        <v>175.92102</v>
      </c>
      <c r="HF142" s="17">
        <v>177.60771</v>
      </c>
      <c r="HG142" s="17">
        <v>180.64331999999999</v>
      </c>
      <c r="HH142" s="17">
        <v>181.8672</v>
      </c>
      <c r="HI142" s="17">
        <v>184.62006</v>
      </c>
      <c r="HJ142" s="17">
        <v>186.51390000000001</v>
      </c>
      <c r="HK142" s="17">
        <v>188.78545</v>
      </c>
      <c r="HL142" s="17">
        <v>190.18622999999999</v>
      </c>
      <c r="HM142" s="17">
        <v>190.35543999999999</v>
      </c>
      <c r="HN142" s="17">
        <v>190.4238</v>
      </c>
      <c r="HO142" s="17">
        <v>191.87448000000001</v>
      </c>
      <c r="HP142" s="17">
        <v>193.86884000000001</v>
      </c>
      <c r="HQ142" s="17">
        <v>196.19648000000001</v>
      </c>
      <c r="HR142" s="17">
        <v>198.24207000000001</v>
      </c>
      <c r="HS142" s="17">
        <v>199.55998</v>
      </c>
      <c r="HT142" s="17">
        <v>205.58822000000001</v>
      </c>
      <c r="HU142" s="17">
        <v>206.90131</v>
      </c>
      <c r="HV142" s="17">
        <v>207.79742999999999</v>
      </c>
      <c r="HW142" s="17">
        <v>208.15509</v>
      </c>
      <c r="HX142" s="17">
        <v>211.72818000000001</v>
      </c>
      <c r="HY142" s="17">
        <v>213.82583</v>
      </c>
      <c r="HZ142" s="17">
        <v>213.03767999999999</v>
      </c>
      <c r="IA142" s="17">
        <v>211.60536999999999</v>
      </c>
      <c r="IB142" s="17">
        <v>211.94879</v>
      </c>
      <c r="IC142" s="17">
        <v>216.23112</v>
      </c>
      <c r="ID142" s="17">
        <v>214.92828</v>
      </c>
      <c r="IE142" s="17">
        <v>221.32651000000001</v>
      </c>
      <c r="IF142" s="17">
        <v>232.22630000000001</v>
      </c>
      <c r="IG142" s="17">
        <v>232.20894000000001</v>
      </c>
      <c r="IH142" s="17">
        <v>225.90352999999999</v>
      </c>
      <c r="II142" s="17">
        <v>224.27712</v>
      </c>
      <c r="IJ142" s="17">
        <v>228.38452000000001</v>
      </c>
      <c r="IK142" s="17">
        <v>227.97506999999999</v>
      </c>
      <c r="IL142" s="17">
        <v>224.38023000000001</v>
      </c>
      <c r="IM142" s="17">
        <v>225.85964999999999</v>
      </c>
      <c r="IN142" s="17">
        <v>218.70919000000001</v>
      </c>
      <c r="IO142" s="17">
        <v>223.13084000000001</v>
      </c>
      <c r="IP142" s="17">
        <v>220.68091999999999</v>
      </c>
      <c r="IQ142" s="17">
        <v>224.06540000000001</v>
      </c>
      <c r="IR142" s="17">
        <v>224.53543999999999</v>
      </c>
      <c r="IS142" s="17">
        <v>226.45374000000001</v>
      </c>
      <c r="IT142" s="17">
        <v>234.20545999999999</v>
      </c>
      <c r="IU142" s="17">
        <v>225.63995</v>
      </c>
      <c r="IV142" s="17">
        <v>228.28398999999999</v>
      </c>
      <c r="IW142" s="17">
        <v>196.59236999999999</v>
      </c>
      <c r="IX142" s="17">
        <v>187.65058999999999</v>
      </c>
      <c r="IY142" s="17">
        <v>156.46276</v>
      </c>
      <c r="IZ142" s="17">
        <v>137.41333</v>
      </c>
      <c r="JA142" s="17">
        <v>150.86308</v>
      </c>
      <c r="JB142" s="17">
        <v>112.94237</v>
      </c>
      <c r="JC142" s="17">
        <v>102.67944</v>
      </c>
      <c r="JD142" s="17">
        <v>94.217624000000001</v>
      </c>
      <c r="JE142" s="17">
        <v>109.27406000000001</v>
      </c>
      <c r="JF142" s="17">
        <v>120.73694999999999</v>
      </c>
      <c r="JG142" s="17">
        <v>116.45441</v>
      </c>
      <c r="JH142" s="17">
        <v>148.13616999999999</v>
      </c>
      <c r="JI142" s="17">
        <v>143.42845</v>
      </c>
      <c r="JJ142" s="17">
        <v>143.98168999999999</v>
      </c>
      <c r="JK142" s="17">
        <v>141.73728</v>
      </c>
      <c r="JL142" s="17">
        <v>141.87853000000001</v>
      </c>
      <c r="JM142" s="17">
        <v>141.22771</v>
      </c>
      <c r="JN142" s="17">
        <v>140.03724</v>
      </c>
      <c r="JO142" s="17">
        <v>134.46877000000001</v>
      </c>
      <c r="JP142" s="17">
        <v>132.25493</v>
      </c>
      <c r="JQ142" s="17">
        <v>123.42802</v>
      </c>
      <c r="JR142" s="17">
        <v>121.48896000000001</v>
      </c>
      <c r="JS142" s="17">
        <v>118.49822</v>
      </c>
      <c r="JT142" s="17">
        <v>117.78896</v>
      </c>
      <c r="JU142" s="17">
        <v>113.12191</v>
      </c>
      <c r="JV142" s="17">
        <v>108.1165</v>
      </c>
      <c r="JW142" s="17">
        <v>105.48662</v>
      </c>
      <c r="JX142" s="17">
        <v>103.47147</v>
      </c>
      <c r="JY142" s="17">
        <v>101.55306</v>
      </c>
      <c r="JZ142" s="17">
        <v>96.403575000000004</v>
      </c>
      <c r="KA142" s="17">
        <v>96.008357000000004</v>
      </c>
      <c r="KB142" s="17">
        <v>93.788527999999999</v>
      </c>
      <c r="KC142" s="17">
        <v>92.175585999999996</v>
      </c>
      <c r="KD142" s="17">
        <v>86.957642000000007</v>
      </c>
      <c r="KE142" s="17">
        <v>84.755527000000001</v>
      </c>
      <c r="KF142" s="17">
        <v>82.785179999999997</v>
      </c>
      <c r="KG142" s="17">
        <v>81.032182000000006</v>
      </c>
      <c r="KH142" s="17">
        <v>79.411073999999999</v>
      </c>
      <c r="KI142" s="17">
        <v>75.703236000000004</v>
      </c>
      <c r="KJ142" s="17">
        <v>74.530174000000002</v>
      </c>
      <c r="KK142" s="17">
        <v>74.143438000000003</v>
      </c>
      <c r="KL142" s="17">
        <v>73.725847000000002</v>
      </c>
      <c r="KM142" s="17">
        <v>69.994804000000002</v>
      </c>
      <c r="KN142" s="17">
        <v>68.400122999999994</v>
      </c>
      <c r="KO142" s="17">
        <v>67.744816999999998</v>
      </c>
      <c r="KP142" s="17">
        <v>66.833496999999994</v>
      </c>
      <c r="KQ142" s="17">
        <v>66.261893999999998</v>
      </c>
      <c r="KR142" s="17">
        <v>64.612770999999995</v>
      </c>
      <c r="KS142" s="17">
        <v>64.926191000000003</v>
      </c>
      <c r="KT142" s="17">
        <v>64.122050000000002</v>
      </c>
      <c r="KU142" s="17">
        <v>64.174870999999996</v>
      </c>
      <c r="KV142" s="17">
        <v>63.695663000000003</v>
      </c>
      <c r="KW142" s="17">
        <v>63.789405000000002</v>
      </c>
      <c r="KX142" s="17">
        <v>64.049210000000002</v>
      </c>
      <c r="KY142" s="17">
        <v>64.628172000000006</v>
      </c>
      <c r="KZ142" s="17">
        <v>64.631922000000003</v>
      </c>
      <c r="LA142" s="17">
        <v>65.412790000000001</v>
      </c>
      <c r="LB142" s="17">
        <v>65.324603999999994</v>
      </c>
      <c r="LC142" s="17">
        <v>66.062166000000005</v>
      </c>
      <c r="LD142" s="17">
        <v>67.239734999999996</v>
      </c>
      <c r="LE142" s="17">
        <v>68.619130999999996</v>
      </c>
      <c r="LF142" s="17">
        <v>68.913151999999997</v>
      </c>
      <c r="LG142" s="17">
        <v>70.255827999999994</v>
      </c>
      <c r="LH142" s="17">
        <v>71.337289999999996</v>
      </c>
      <c r="LI142" s="17">
        <v>70.606773000000004</v>
      </c>
    </row>
    <row r="143" spans="1:321" x14ac:dyDescent="0.55000000000000004">
      <c r="A143" s="17">
        <v>43.658048999999998</v>
      </c>
      <c r="B143" s="17">
        <v>40.288637999999999</v>
      </c>
      <c r="C143" s="17">
        <v>39.623932000000003</v>
      </c>
      <c r="D143" s="17">
        <v>39.244984000000002</v>
      </c>
      <c r="E143" s="17">
        <v>38.466112000000003</v>
      </c>
      <c r="F143" s="17">
        <v>36.823698999999998</v>
      </c>
      <c r="G143" s="17">
        <v>40.107782999999998</v>
      </c>
      <c r="H143" s="17">
        <v>44.750613000000001</v>
      </c>
      <c r="I143" s="17">
        <v>43.060943000000002</v>
      </c>
      <c r="J143" s="17">
        <v>39.288868000000001</v>
      </c>
      <c r="K143" s="17">
        <v>36.497311000000003</v>
      </c>
      <c r="L143" s="17">
        <v>39.430287</v>
      </c>
      <c r="M143" s="17">
        <v>35.428665000000002</v>
      </c>
      <c r="N143" s="17">
        <v>36.644432999999999</v>
      </c>
      <c r="O143" s="17">
        <v>39.759039999999999</v>
      </c>
      <c r="P143" s="17">
        <v>47.998933999999998</v>
      </c>
      <c r="Q143" s="17">
        <v>50.957357000000002</v>
      </c>
      <c r="R143" s="17">
        <v>35.875231999999997</v>
      </c>
      <c r="S143" s="17">
        <v>36.532420000000002</v>
      </c>
      <c r="T143" s="17">
        <v>37.742918000000003</v>
      </c>
      <c r="U143" s="17">
        <v>39.483451000000002</v>
      </c>
      <c r="V143" s="17">
        <v>38.534514999999999</v>
      </c>
      <c r="W143" s="17">
        <v>36.916437000000002</v>
      </c>
      <c r="X143" s="17">
        <v>35.952902000000002</v>
      </c>
      <c r="Y143" s="17">
        <v>37.224549000000003</v>
      </c>
      <c r="Z143" s="17">
        <v>59.229115</v>
      </c>
      <c r="AA143" s="17">
        <v>54.605449999999998</v>
      </c>
      <c r="AB143" s="17">
        <v>33.331006000000002</v>
      </c>
      <c r="AC143" s="17">
        <v>32.064003999999997</v>
      </c>
      <c r="AD143" s="17">
        <v>36.123865000000002</v>
      </c>
      <c r="AE143" s="17">
        <v>43.928007000000001</v>
      </c>
      <c r="AF143" s="17">
        <v>47.039478000000003</v>
      </c>
      <c r="AG143" s="17">
        <v>38.782322000000001</v>
      </c>
      <c r="AH143" s="17">
        <v>29.233236000000002</v>
      </c>
      <c r="AI143" s="17">
        <v>58.902011000000002</v>
      </c>
      <c r="AJ143" s="17">
        <v>21.567668000000001</v>
      </c>
      <c r="AK143" s="17">
        <v>22.949867999999999</v>
      </c>
      <c r="AL143" s="17">
        <v>16.166153000000001</v>
      </c>
      <c r="AM143" s="17">
        <v>11.479881000000001</v>
      </c>
      <c r="AN143" s="17">
        <v>8.6573910000000005</v>
      </c>
      <c r="AO143" s="17">
        <v>5.6921400999999996</v>
      </c>
      <c r="AP143" s="17">
        <v>4.3036764999999999</v>
      </c>
      <c r="AQ143" s="17">
        <v>3.5583638</v>
      </c>
      <c r="AR143" s="17">
        <v>2.7449286000000002</v>
      </c>
      <c r="AS143" s="17">
        <v>2.1924025</v>
      </c>
      <c r="AT143" s="17">
        <v>1.5076605999999999</v>
      </c>
      <c r="AU143" s="17">
        <v>1.3286656999999999</v>
      </c>
      <c r="AV143" s="17">
        <v>1.3487575999999999</v>
      </c>
      <c r="AW143" s="17">
        <v>1.2250871000000001</v>
      </c>
      <c r="AX143" s="17">
        <v>1.1748654999999999</v>
      </c>
      <c r="AY143" s="17">
        <v>1.0700824</v>
      </c>
      <c r="AZ143" s="17">
        <v>1.2800859</v>
      </c>
      <c r="BA143" s="17">
        <v>1.3446343000000001</v>
      </c>
      <c r="BB143" s="17">
        <v>1.7331383</v>
      </c>
      <c r="BC143" s="17">
        <v>2.1966861</v>
      </c>
      <c r="BD143" s="17">
        <v>3.0694469</v>
      </c>
      <c r="BE143" s="17">
        <v>4.7941089000000003</v>
      </c>
      <c r="BF143" s="17">
        <v>7.1458677000000002</v>
      </c>
      <c r="BG143" s="17">
        <v>10.307634999999999</v>
      </c>
      <c r="BH143" s="17">
        <v>14.235703000000001</v>
      </c>
      <c r="BI143" s="17">
        <v>17.953026999999999</v>
      </c>
      <c r="BJ143" s="17">
        <v>21.060790000000001</v>
      </c>
      <c r="BK143" s="17">
        <v>19.554658</v>
      </c>
      <c r="BL143" s="17">
        <v>32.971178000000002</v>
      </c>
      <c r="BM143" s="17">
        <v>36.076371999999999</v>
      </c>
      <c r="BN143" s="17">
        <v>26.769765</v>
      </c>
      <c r="BO143" s="17">
        <v>13.277429</v>
      </c>
      <c r="BP143" s="17">
        <v>10.012444</v>
      </c>
      <c r="BQ143" s="17">
        <v>8.2076322000000008</v>
      </c>
      <c r="BR143" s="17">
        <v>6.0720454999999998</v>
      </c>
      <c r="BS143" s="17">
        <v>4.3520953000000002</v>
      </c>
      <c r="BT143" s="17">
        <v>4.3693114</v>
      </c>
      <c r="BU143" s="17">
        <v>3.6538406999999999</v>
      </c>
      <c r="BV143" s="17">
        <v>2.8213851000000001</v>
      </c>
      <c r="BW143" s="17">
        <v>2.4102383999999999</v>
      </c>
      <c r="BX143" s="17">
        <v>1.9580782999999999</v>
      </c>
      <c r="BY143" s="17">
        <v>1.8493676999999999</v>
      </c>
      <c r="BZ143" s="17">
        <v>1.5990899000000001</v>
      </c>
      <c r="CA143" s="17">
        <v>1.6075915000000001</v>
      </c>
      <c r="CB143" s="17">
        <v>1.4364612999999999</v>
      </c>
      <c r="CC143" s="17">
        <v>1.2887351</v>
      </c>
      <c r="CD143" s="17">
        <v>1.297059</v>
      </c>
      <c r="CE143" s="17">
        <v>1.1474685</v>
      </c>
      <c r="CF143" s="17">
        <v>1.12256</v>
      </c>
      <c r="CG143" s="17">
        <v>1.1778664999999999</v>
      </c>
      <c r="CH143" s="17">
        <v>1.1662516999999999</v>
      </c>
      <c r="CI143" s="17">
        <v>1.2471262000000001</v>
      </c>
      <c r="CJ143" s="17">
        <v>1.3661901000000001</v>
      </c>
      <c r="CK143" s="17">
        <v>1.4424127</v>
      </c>
      <c r="CL143" s="17">
        <v>1.384477</v>
      </c>
      <c r="CM143" s="17">
        <v>1.2518092000000001</v>
      </c>
      <c r="CN143" s="17">
        <v>1.1792324999999999</v>
      </c>
      <c r="CO143" s="17">
        <v>1.0944750999999999</v>
      </c>
      <c r="CP143" s="17">
        <v>1.1555002000000001</v>
      </c>
      <c r="CQ143" s="17">
        <v>1.1228707</v>
      </c>
      <c r="CR143" s="17">
        <v>1.3042121</v>
      </c>
      <c r="CS143" s="17">
        <v>1.3969944999999999</v>
      </c>
      <c r="CT143" s="17">
        <v>1.6334812000000001</v>
      </c>
      <c r="CU143" s="17">
        <v>1.776737</v>
      </c>
      <c r="CV143" s="17">
        <v>2.0418940999999999</v>
      </c>
      <c r="CW143" s="17">
        <v>2.1967552000000001</v>
      </c>
      <c r="CX143" s="17">
        <v>2.2807712000000002</v>
      </c>
      <c r="CY143" s="17">
        <v>2.4857781999999999</v>
      </c>
      <c r="CZ143" s="17">
        <v>2.4464994</v>
      </c>
      <c r="DA143" s="17">
        <v>2.5216875000000001</v>
      </c>
      <c r="DB143" s="17">
        <v>2.3923640000000002</v>
      </c>
      <c r="DC143" s="17">
        <v>2.1791361999999999</v>
      </c>
      <c r="DD143" s="17">
        <v>2.01328</v>
      </c>
      <c r="DE143" s="17">
        <v>1.7696387</v>
      </c>
      <c r="DF143" s="17">
        <v>1.6560417000000001</v>
      </c>
      <c r="DG143" s="17">
        <v>1.6084163</v>
      </c>
      <c r="DH143" s="17">
        <v>1.6019768000000001</v>
      </c>
      <c r="DI143" s="17">
        <v>1.6971221000000001</v>
      </c>
      <c r="DJ143" s="17">
        <v>1.7451144999999999</v>
      </c>
      <c r="DK143" s="17">
        <v>1.9280377</v>
      </c>
      <c r="DL143" s="17">
        <v>1.8019282999999999</v>
      </c>
      <c r="DM143" s="17">
        <v>2.0556920999999999</v>
      </c>
      <c r="DN143" s="17">
        <v>1.8384908</v>
      </c>
      <c r="DO143" s="17">
        <v>1.7536102</v>
      </c>
      <c r="DP143" s="17">
        <v>1.7751155999999999</v>
      </c>
      <c r="DQ143" s="17">
        <v>1.8593907999999999</v>
      </c>
      <c r="DR143" s="17">
        <v>2.1126250999999998</v>
      </c>
      <c r="DS143" s="17">
        <v>2.4470236000000001</v>
      </c>
      <c r="DT143" s="17">
        <v>2.8492988000000001</v>
      </c>
      <c r="DU143" s="17">
        <v>3.6951782999999998</v>
      </c>
      <c r="DV143" s="17">
        <v>4.3930654999999996</v>
      </c>
      <c r="DW143" s="17">
        <v>5.9795775000000004</v>
      </c>
      <c r="DX143" s="17">
        <v>7.6005877999999996</v>
      </c>
      <c r="DY143" s="17">
        <v>9.7434946</v>
      </c>
      <c r="DZ143" s="17">
        <v>13.638313</v>
      </c>
      <c r="EA143" s="17">
        <v>17.611722</v>
      </c>
      <c r="EB143" s="17">
        <v>21.114329999999999</v>
      </c>
      <c r="EC143" s="17">
        <v>24.153825999999999</v>
      </c>
      <c r="ED143" s="17">
        <v>27.370141</v>
      </c>
      <c r="EE143" s="17">
        <v>27.459664</v>
      </c>
      <c r="EF143" s="17">
        <v>30.516862</v>
      </c>
      <c r="EG143" s="17">
        <v>30.994278999999999</v>
      </c>
      <c r="EH143" s="17">
        <v>32.440358000000003</v>
      </c>
      <c r="EI143" s="17">
        <v>34.971784</v>
      </c>
      <c r="EJ143" s="17">
        <v>33.437195000000003</v>
      </c>
      <c r="EK143" s="17">
        <v>29.136061000000002</v>
      </c>
      <c r="EL143" s="17">
        <v>36.320219000000002</v>
      </c>
      <c r="EM143" s="17">
        <v>44.920479999999998</v>
      </c>
      <c r="EN143" s="17">
        <v>51.615251999999998</v>
      </c>
      <c r="EO143" s="17">
        <v>50.163471999999999</v>
      </c>
      <c r="EP143" s="17">
        <v>47.223117000000002</v>
      </c>
      <c r="EQ143" s="17">
        <v>50.409775000000003</v>
      </c>
      <c r="ER143" s="17">
        <v>66.407694000000006</v>
      </c>
      <c r="ES143" s="17">
        <v>72.010384999999999</v>
      </c>
      <c r="ET143" s="17">
        <v>76.870768999999996</v>
      </c>
      <c r="EU143" s="17">
        <v>81.182428999999999</v>
      </c>
      <c r="EV143" s="17">
        <v>86.459452999999996</v>
      </c>
      <c r="EW143" s="17">
        <v>90.949190000000002</v>
      </c>
      <c r="EX143" s="17">
        <v>95.532830000000004</v>
      </c>
      <c r="EY143" s="17">
        <v>95.937162000000001</v>
      </c>
      <c r="EZ143" s="17">
        <v>100.01994000000001</v>
      </c>
      <c r="FA143" s="17">
        <v>103.83602999999999</v>
      </c>
      <c r="FB143" s="17">
        <v>103.75449</v>
      </c>
      <c r="FC143" s="17">
        <v>103.75700999999999</v>
      </c>
      <c r="FD143" s="17">
        <v>103.05548</v>
      </c>
      <c r="FE143" s="17">
        <v>103.56765</v>
      </c>
      <c r="FF143" s="17">
        <v>104.45419</v>
      </c>
      <c r="FG143" s="17">
        <v>104.73081999999999</v>
      </c>
      <c r="FH143" s="17">
        <v>105.73638</v>
      </c>
      <c r="FI143" s="17">
        <v>106.87533999999999</v>
      </c>
      <c r="FJ143" s="17">
        <v>108.97880000000001</v>
      </c>
      <c r="FK143" s="17">
        <v>109.87295</v>
      </c>
      <c r="FL143" s="17">
        <v>110.47815</v>
      </c>
      <c r="FM143" s="17">
        <v>111.77051</v>
      </c>
      <c r="FN143" s="17">
        <v>113.92837</v>
      </c>
      <c r="FO143" s="17">
        <v>115.78395999999999</v>
      </c>
      <c r="FP143" s="17">
        <v>116.44568</v>
      </c>
      <c r="FQ143" s="17">
        <v>116.62654000000001</v>
      </c>
      <c r="FR143" s="17">
        <v>117.72932</v>
      </c>
      <c r="FS143" s="17">
        <v>120.07393</v>
      </c>
      <c r="FT143" s="17">
        <v>121.03321</v>
      </c>
      <c r="FU143" s="17">
        <v>121.78822</v>
      </c>
      <c r="FV143" s="17">
        <v>122.60499</v>
      </c>
      <c r="FW143" s="17">
        <v>123.01092</v>
      </c>
      <c r="FX143" s="17">
        <v>123.51353</v>
      </c>
      <c r="FY143" s="17">
        <v>122.99874</v>
      </c>
      <c r="FZ143" s="17">
        <v>123.86767999999999</v>
      </c>
      <c r="GA143" s="17">
        <v>124.40214</v>
      </c>
      <c r="GB143" s="17">
        <v>124.19883</v>
      </c>
      <c r="GC143" s="17">
        <v>124.45809</v>
      </c>
      <c r="GD143" s="17">
        <v>124.05477999999999</v>
      </c>
      <c r="GE143" s="17">
        <v>125.1468</v>
      </c>
      <c r="GF143" s="17">
        <v>125.21764</v>
      </c>
      <c r="GG143" s="17">
        <v>126.15940999999999</v>
      </c>
      <c r="GH143" s="17">
        <v>127.16455000000001</v>
      </c>
      <c r="GI143" s="17">
        <v>127.83807</v>
      </c>
      <c r="GJ143" s="17">
        <v>128.87477000000001</v>
      </c>
      <c r="GK143" s="17">
        <v>129.75407000000001</v>
      </c>
      <c r="GL143" s="17">
        <v>129.68342999999999</v>
      </c>
      <c r="GM143" s="17">
        <v>129.91534999999999</v>
      </c>
      <c r="GN143" s="17">
        <v>130.01893999999999</v>
      </c>
      <c r="GO143" s="17">
        <v>130.79364000000001</v>
      </c>
      <c r="GP143" s="17">
        <v>130.65635</v>
      </c>
      <c r="GQ143" s="17">
        <v>130.58154999999999</v>
      </c>
      <c r="GR143" s="17">
        <v>131.70813000000001</v>
      </c>
      <c r="GS143" s="17">
        <v>131.28130999999999</v>
      </c>
      <c r="GT143" s="17">
        <v>131.74922000000001</v>
      </c>
      <c r="GU143" s="17">
        <v>132.53299999999999</v>
      </c>
      <c r="GV143" s="17">
        <v>132.69702000000001</v>
      </c>
      <c r="GW143" s="17">
        <v>133.41114999999999</v>
      </c>
      <c r="GX143" s="17">
        <v>134.24533</v>
      </c>
      <c r="GY143" s="17">
        <v>135.94264000000001</v>
      </c>
      <c r="GZ143" s="17">
        <v>135.49225000000001</v>
      </c>
      <c r="HA143" s="17">
        <v>136.49492000000001</v>
      </c>
      <c r="HB143" s="17">
        <v>138.59848</v>
      </c>
      <c r="HC143" s="17">
        <v>139.99328</v>
      </c>
      <c r="HD143" s="17">
        <v>140.68134000000001</v>
      </c>
      <c r="HE143" s="17">
        <v>142.06058999999999</v>
      </c>
      <c r="HF143" s="17">
        <v>142.81199000000001</v>
      </c>
      <c r="HG143" s="17">
        <v>147.94158999999999</v>
      </c>
      <c r="HH143" s="17">
        <v>147.92840000000001</v>
      </c>
      <c r="HI143" s="17">
        <v>150.54482999999999</v>
      </c>
      <c r="HJ143" s="17">
        <v>150.70439999999999</v>
      </c>
      <c r="HK143" s="17">
        <v>155.94204999999999</v>
      </c>
      <c r="HL143" s="17">
        <v>158.18207000000001</v>
      </c>
      <c r="HM143" s="17">
        <v>159.72122999999999</v>
      </c>
      <c r="HN143" s="17">
        <v>160.99489</v>
      </c>
      <c r="HO143" s="17">
        <v>162.73355000000001</v>
      </c>
      <c r="HP143" s="17">
        <v>165.36662999999999</v>
      </c>
      <c r="HQ143" s="17">
        <v>166.24215000000001</v>
      </c>
      <c r="HR143" s="17">
        <v>167.00681</v>
      </c>
      <c r="HS143" s="17">
        <v>168.15348</v>
      </c>
      <c r="HT143" s="17">
        <v>172.19183000000001</v>
      </c>
      <c r="HU143" s="17">
        <v>173.32577000000001</v>
      </c>
      <c r="HV143" s="17">
        <v>174.87557000000001</v>
      </c>
      <c r="HW143" s="17">
        <v>175.46187</v>
      </c>
      <c r="HX143" s="17">
        <v>176.52547000000001</v>
      </c>
      <c r="HY143" s="17">
        <v>177.68923000000001</v>
      </c>
      <c r="HZ143" s="17">
        <v>176.98899</v>
      </c>
      <c r="IA143" s="17">
        <v>173.60681</v>
      </c>
      <c r="IB143" s="17">
        <v>174.15062</v>
      </c>
      <c r="IC143" s="17">
        <v>174.2431</v>
      </c>
      <c r="ID143" s="17">
        <v>174.68933000000001</v>
      </c>
      <c r="IE143" s="17">
        <v>175.01061999999999</v>
      </c>
      <c r="IF143" s="17">
        <v>173.54444000000001</v>
      </c>
      <c r="IG143" s="17">
        <v>174.79965999999999</v>
      </c>
      <c r="IH143" s="17">
        <v>178.15859</v>
      </c>
      <c r="II143" s="17">
        <v>180.59867</v>
      </c>
      <c r="IJ143" s="17">
        <v>182.06567000000001</v>
      </c>
      <c r="IK143" s="17">
        <v>182.15622999999999</v>
      </c>
      <c r="IL143" s="17">
        <v>180.29567</v>
      </c>
      <c r="IM143" s="17">
        <v>182.30850000000001</v>
      </c>
      <c r="IN143" s="17">
        <v>179.95885000000001</v>
      </c>
      <c r="IO143" s="17">
        <v>184.12322</v>
      </c>
      <c r="IP143" s="17">
        <v>186.36090999999999</v>
      </c>
      <c r="IQ143" s="17">
        <v>189.65263999999999</v>
      </c>
      <c r="IR143" s="17">
        <v>192.62119999999999</v>
      </c>
      <c r="IS143" s="17">
        <v>194.71209999999999</v>
      </c>
      <c r="IT143" s="17">
        <v>195.51487</v>
      </c>
      <c r="IU143" s="17">
        <v>187.37034</v>
      </c>
      <c r="IV143" s="17">
        <v>150.23430999999999</v>
      </c>
      <c r="IW143" s="17">
        <v>127.94795000000001</v>
      </c>
      <c r="IX143" s="17">
        <v>115.47086</v>
      </c>
      <c r="IY143" s="17">
        <v>102.78384</v>
      </c>
      <c r="IZ143" s="17">
        <v>134.07456999999999</v>
      </c>
      <c r="JA143" s="17">
        <v>76.656019999999998</v>
      </c>
      <c r="JB143" s="17">
        <v>74.801435999999995</v>
      </c>
      <c r="JC143" s="17">
        <v>69.401669999999996</v>
      </c>
      <c r="JD143" s="17">
        <v>72.232529</v>
      </c>
      <c r="JE143" s="17">
        <v>75.420243999999997</v>
      </c>
      <c r="JF143" s="17">
        <v>89.676067000000003</v>
      </c>
      <c r="JG143" s="17">
        <v>94.492123000000007</v>
      </c>
      <c r="JH143" s="17">
        <v>124.51300999999999</v>
      </c>
      <c r="JI143" s="17">
        <v>123.88357000000001</v>
      </c>
      <c r="JJ143" s="17">
        <v>126.49396</v>
      </c>
      <c r="JK143" s="17">
        <v>125.51609000000001</v>
      </c>
      <c r="JL143" s="17">
        <v>124.90625</v>
      </c>
      <c r="JM143" s="17">
        <v>122.66043999999999</v>
      </c>
      <c r="JN143" s="17">
        <v>120.57554</v>
      </c>
      <c r="JO143" s="17">
        <v>116.96592</v>
      </c>
      <c r="JP143" s="17">
        <v>115.56673000000001</v>
      </c>
      <c r="JQ143" s="17">
        <v>108.55688000000001</v>
      </c>
      <c r="JR143" s="17">
        <v>108.25064999999999</v>
      </c>
      <c r="JS143" s="17">
        <v>105.41525</v>
      </c>
      <c r="JT143" s="17">
        <v>103.18834</v>
      </c>
      <c r="JU143" s="17">
        <v>97.478193000000005</v>
      </c>
      <c r="JV143" s="17">
        <v>94.802090000000007</v>
      </c>
      <c r="JW143" s="17">
        <v>93.757405000000006</v>
      </c>
      <c r="JX143" s="17">
        <v>91.672320999999997</v>
      </c>
      <c r="JY143" s="17">
        <v>89.767298999999994</v>
      </c>
      <c r="JZ143" s="17">
        <v>84.302086000000003</v>
      </c>
      <c r="KA143" s="17">
        <v>83.765825000000007</v>
      </c>
      <c r="KB143" s="17">
        <v>81.128950000000003</v>
      </c>
      <c r="KC143" s="17">
        <v>79.845292000000001</v>
      </c>
      <c r="KD143" s="17">
        <v>76.103510999999997</v>
      </c>
      <c r="KE143" s="17">
        <v>73.798473999999999</v>
      </c>
      <c r="KF143" s="17">
        <v>72.788695000000004</v>
      </c>
      <c r="KG143" s="17">
        <v>70.945266000000004</v>
      </c>
      <c r="KH143" s="17">
        <v>69.339715999999996</v>
      </c>
      <c r="KI143" s="17">
        <v>65.644576000000001</v>
      </c>
      <c r="KJ143" s="17">
        <v>64.444799000000003</v>
      </c>
      <c r="KK143" s="17">
        <v>64.101476000000005</v>
      </c>
      <c r="KL143" s="17">
        <v>63.201790000000003</v>
      </c>
      <c r="KM143" s="17">
        <v>59.302754999999998</v>
      </c>
      <c r="KN143" s="17">
        <v>58.152279</v>
      </c>
      <c r="KO143" s="17">
        <v>56.906418000000002</v>
      </c>
      <c r="KP143" s="17">
        <v>56.771160000000002</v>
      </c>
      <c r="KQ143" s="17">
        <v>56.127496000000001</v>
      </c>
      <c r="KR143" s="17">
        <v>54.182772999999997</v>
      </c>
      <c r="KS143" s="17">
        <v>55.562052000000001</v>
      </c>
      <c r="KT143" s="17">
        <v>55.926544</v>
      </c>
      <c r="KU143" s="17">
        <v>56.916632999999997</v>
      </c>
      <c r="KV143" s="17">
        <v>58.079135999999998</v>
      </c>
      <c r="KW143" s="17">
        <v>58.556823000000001</v>
      </c>
      <c r="KX143" s="17">
        <v>61.282468000000001</v>
      </c>
      <c r="KY143" s="17">
        <v>62.069341000000001</v>
      </c>
      <c r="KZ143" s="17">
        <v>61.524340000000002</v>
      </c>
      <c r="LA143" s="17">
        <v>61.786878000000002</v>
      </c>
      <c r="LB143" s="17">
        <v>60.959817999999999</v>
      </c>
      <c r="LC143" s="17">
        <v>59.810670000000002</v>
      </c>
      <c r="LD143" s="17">
        <v>58.604823000000003</v>
      </c>
      <c r="LE143" s="17">
        <v>55.582026999999997</v>
      </c>
      <c r="LF143" s="17">
        <v>53.260902000000002</v>
      </c>
      <c r="LG143" s="17">
        <v>51.624619000000003</v>
      </c>
      <c r="LH143" s="17">
        <v>48.646127</v>
      </c>
      <c r="LI143" s="17">
        <v>43.658048999999998</v>
      </c>
    </row>
    <row r="144" spans="1:321" x14ac:dyDescent="0.55000000000000004">
      <c r="A144" s="17">
        <v>22.728380999999999</v>
      </c>
      <c r="B144" s="17">
        <v>24.175612000000001</v>
      </c>
      <c r="C144" s="17">
        <v>27.653458000000001</v>
      </c>
      <c r="D144" s="17">
        <v>12.358464</v>
      </c>
      <c r="E144" s="17">
        <v>11.447397</v>
      </c>
      <c r="F144" s="17">
        <v>10.097092</v>
      </c>
      <c r="G144" s="17">
        <v>12.032173</v>
      </c>
      <c r="H144" s="17">
        <v>12.921327</v>
      </c>
      <c r="I144" s="17">
        <v>12.305723</v>
      </c>
      <c r="J144" s="17">
        <v>9.5851489999999995</v>
      </c>
      <c r="K144" s="17">
        <v>7.1796040999999997</v>
      </c>
      <c r="L144" s="17">
        <v>7.3622420999999996</v>
      </c>
      <c r="M144" s="17">
        <v>7.4985267000000002</v>
      </c>
      <c r="N144" s="17">
        <v>9.4559967999999994</v>
      </c>
      <c r="O144" s="17">
        <v>11.810188</v>
      </c>
      <c r="P144" s="17">
        <v>13.789617</v>
      </c>
      <c r="Q144" s="17">
        <v>15.916855999999999</v>
      </c>
      <c r="R144" s="17">
        <v>13.672302999999999</v>
      </c>
      <c r="S144" s="17">
        <v>16.115362999999999</v>
      </c>
      <c r="T144" s="17">
        <v>16.838981</v>
      </c>
      <c r="U144" s="17">
        <v>18.314717000000002</v>
      </c>
      <c r="V144" s="17">
        <v>18.989958999999999</v>
      </c>
      <c r="W144" s="17">
        <v>18.669992000000001</v>
      </c>
      <c r="X144" s="17">
        <v>19.182036</v>
      </c>
      <c r="Y144" s="17">
        <v>20.918324999999999</v>
      </c>
      <c r="Z144" s="17">
        <v>20.334016999999999</v>
      </c>
      <c r="AA144" s="17">
        <v>16.784844</v>
      </c>
      <c r="AB144" s="17">
        <v>17.065740000000002</v>
      </c>
      <c r="AC144" s="17">
        <v>14.954273000000001</v>
      </c>
      <c r="AD144" s="17">
        <v>14.279788</v>
      </c>
      <c r="AE144" s="17">
        <v>14.316774000000001</v>
      </c>
      <c r="AF144" s="17">
        <v>13.659326999999999</v>
      </c>
      <c r="AG144" s="17">
        <v>13.068574</v>
      </c>
      <c r="AH144" s="17">
        <v>12.064496999999999</v>
      </c>
      <c r="AI144" s="17">
        <v>9.9288077000000001</v>
      </c>
      <c r="AJ144" s="17">
        <v>7.3764877000000002</v>
      </c>
      <c r="AK144" s="17">
        <v>6.9423586000000004</v>
      </c>
      <c r="AL144" s="17">
        <v>4.2249540000000003</v>
      </c>
      <c r="AM144" s="17">
        <v>2.9691206999999999</v>
      </c>
      <c r="AN144" s="17">
        <v>2.4447171000000001</v>
      </c>
      <c r="AO144" s="17">
        <v>1.6536</v>
      </c>
      <c r="AP144" s="17">
        <v>1.5651561000000001</v>
      </c>
      <c r="AQ144" s="17">
        <v>1.3958767000000001</v>
      </c>
      <c r="AR144" s="17">
        <v>1.2499202</v>
      </c>
      <c r="AS144" s="17">
        <v>1.0306565000000001</v>
      </c>
      <c r="AT144" s="17">
        <v>0.95787098000000004</v>
      </c>
      <c r="AU144" s="17">
        <v>0.80162116000000005</v>
      </c>
      <c r="AV144" s="17">
        <v>0.90789834999999997</v>
      </c>
      <c r="AW144" s="17">
        <v>0.71802776999999995</v>
      </c>
      <c r="AX144" s="17">
        <v>1.0080479</v>
      </c>
      <c r="AY144" s="17">
        <v>0.86658690000000005</v>
      </c>
      <c r="AZ144" s="17">
        <v>1.1279705</v>
      </c>
      <c r="BA144" s="17">
        <v>1.6585658000000001</v>
      </c>
      <c r="BB144" s="17">
        <v>1.9801339</v>
      </c>
      <c r="BC144" s="17">
        <v>2.8163360000000002</v>
      </c>
      <c r="BD144" s="17">
        <v>4.2550812999999996</v>
      </c>
      <c r="BE144" s="17">
        <v>5.1655240999999998</v>
      </c>
      <c r="BF144" s="17">
        <v>7.1747547999999997</v>
      </c>
      <c r="BG144" s="17">
        <v>9.8774563999999998</v>
      </c>
      <c r="BH144" s="17">
        <v>11.797086</v>
      </c>
      <c r="BI144" s="17">
        <v>13.315811999999999</v>
      </c>
      <c r="BJ144" s="17">
        <v>13.702569</v>
      </c>
      <c r="BK144" s="17">
        <v>18.176715000000002</v>
      </c>
      <c r="BL144" s="17">
        <v>16.796554</v>
      </c>
      <c r="BM144" s="17">
        <v>10.470753</v>
      </c>
      <c r="BN144" s="17">
        <v>8.3295667000000009</v>
      </c>
      <c r="BO144" s="17">
        <v>7.2833535999999999</v>
      </c>
      <c r="BP144" s="17">
        <v>5.5913539999999999</v>
      </c>
      <c r="BQ144" s="17">
        <v>4.4325479000000003</v>
      </c>
      <c r="BR144" s="17">
        <v>2.9884094999999999</v>
      </c>
      <c r="BS144" s="17">
        <v>1.7554559999999999</v>
      </c>
      <c r="BT144" s="17">
        <v>1.5444557000000001</v>
      </c>
      <c r="BU144" s="17">
        <v>1.0669504000000001</v>
      </c>
      <c r="BV144" s="17">
        <v>0.8224901</v>
      </c>
      <c r="BW144" s="17">
        <v>0.81771570000000005</v>
      </c>
      <c r="BX144" s="17">
        <v>0.68208044999999995</v>
      </c>
      <c r="BY144" s="17">
        <v>0.74268845999999999</v>
      </c>
      <c r="BZ144" s="17">
        <v>0.61602469999999998</v>
      </c>
      <c r="CA144" s="17">
        <v>0.66451559000000004</v>
      </c>
      <c r="CB144" s="17">
        <v>0.58669117000000004</v>
      </c>
      <c r="CC144" s="17">
        <v>0.57084853999999996</v>
      </c>
      <c r="CD144" s="17">
        <v>0.57824743000000001</v>
      </c>
      <c r="CE144" s="17">
        <v>0.60808222000000001</v>
      </c>
      <c r="CF144" s="17">
        <v>0.70937163999999997</v>
      </c>
      <c r="CG144" s="17">
        <v>0.85591454</v>
      </c>
      <c r="CH144" s="17">
        <v>0.88577044999999999</v>
      </c>
      <c r="CI144" s="17">
        <v>0.94657016000000005</v>
      </c>
      <c r="CJ144" s="17">
        <v>0.91583208000000005</v>
      </c>
      <c r="CK144" s="17">
        <v>0.87070566999999999</v>
      </c>
      <c r="CL144" s="17">
        <v>0.85637998000000004</v>
      </c>
      <c r="CM144" s="17">
        <v>0.78878086999999997</v>
      </c>
      <c r="CN144" s="17">
        <v>0.73701426999999997</v>
      </c>
      <c r="CO144" s="17">
        <v>0.71371560000000001</v>
      </c>
      <c r="CP144" s="17">
        <v>0.85063759000000005</v>
      </c>
      <c r="CQ144" s="17">
        <v>0.72954063000000002</v>
      </c>
      <c r="CR144" s="17">
        <v>0.83173724000000004</v>
      </c>
      <c r="CS144" s="17">
        <v>0.71526749000000001</v>
      </c>
      <c r="CT144" s="17">
        <v>0.73911625999999997</v>
      </c>
      <c r="CU144" s="17">
        <v>0.76053395000000001</v>
      </c>
      <c r="CV144" s="17">
        <v>0.81217287000000005</v>
      </c>
      <c r="CW144" s="17">
        <v>0.88414429999999999</v>
      </c>
      <c r="CX144" s="17">
        <v>0.78713752000000003</v>
      </c>
      <c r="CY144" s="17">
        <v>0.84779932999999996</v>
      </c>
      <c r="CZ144" s="17">
        <v>0.78562567000000005</v>
      </c>
      <c r="DA144" s="17">
        <v>0.81105015000000003</v>
      </c>
      <c r="DB144" s="17">
        <v>0.75599857999999998</v>
      </c>
      <c r="DC144" s="17">
        <v>0.71540974000000002</v>
      </c>
      <c r="DD144" s="17">
        <v>0.67442694000000003</v>
      </c>
      <c r="DE144" s="17">
        <v>0.58584040999999998</v>
      </c>
      <c r="DF144" s="17">
        <v>0.60739204999999996</v>
      </c>
      <c r="DG144" s="17">
        <v>0.65859966000000003</v>
      </c>
      <c r="DH144" s="17">
        <v>0.62029131999999998</v>
      </c>
      <c r="DI144" s="17">
        <v>0.62141502000000004</v>
      </c>
      <c r="DJ144" s="17">
        <v>0.65645578000000004</v>
      </c>
      <c r="DK144" s="17">
        <v>0.74023739</v>
      </c>
      <c r="DL144" s="17">
        <v>0.73559916000000003</v>
      </c>
      <c r="DM144" s="17">
        <v>0.91423299999999996</v>
      </c>
      <c r="DN144" s="17">
        <v>0.96747417000000002</v>
      </c>
      <c r="DO144" s="17">
        <v>1.1789022</v>
      </c>
      <c r="DP144" s="17">
        <v>1.4584790999999999</v>
      </c>
      <c r="DQ144" s="17">
        <v>1.5644514</v>
      </c>
      <c r="DR144" s="17">
        <v>1.9430129</v>
      </c>
      <c r="DS144" s="17">
        <v>2.0129717</v>
      </c>
      <c r="DT144" s="17">
        <v>2.4416709000000001</v>
      </c>
      <c r="DU144" s="17">
        <v>2.8370269000000001</v>
      </c>
      <c r="DV144" s="17">
        <v>3.1494578999999998</v>
      </c>
      <c r="DW144" s="17">
        <v>3.9497146000000001</v>
      </c>
      <c r="DX144" s="17">
        <v>4.6447488999999997</v>
      </c>
      <c r="DY144" s="17">
        <v>5.5045283999999999</v>
      </c>
      <c r="DZ144" s="17">
        <v>6.4342806000000001</v>
      </c>
      <c r="EA144" s="17">
        <v>7.4784724000000002</v>
      </c>
      <c r="EB144" s="17">
        <v>8.6578915999999992</v>
      </c>
      <c r="EC144" s="17">
        <v>9.4954108000000002</v>
      </c>
      <c r="ED144" s="17">
        <v>10.745011</v>
      </c>
      <c r="EE144" s="17">
        <v>10.940619999999999</v>
      </c>
      <c r="EF144" s="17">
        <v>12.034075</v>
      </c>
      <c r="EG144" s="17">
        <v>11.943248000000001</v>
      </c>
      <c r="EH144" s="17">
        <v>12.088017000000001</v>
      </c>
      <c r="EI144" s="17">
        <v>12.544136</v>
      </c>
      <c r="EJ144" s="17">
        <v>13.977725</v>
      </c>
      <c r="EK144" s="17">
        <v>14.734876</v>
      </c>
      <c r="EL144" s="17">
        <v>18.034338999999999</v>
      </c>
      <c r="EM144" s="17">
        <v>23.327148999999999</v>
      </c>
      <c r="EN144" s="17">
        <v>26.308160999999998</v>
      </c>
      <c r="EO144" s="17">
        <v>24.982692</v>
      </c>
      <c r="EP144" s="17">
        <v>22.998888999999998</v>
      </c>
      <c r="EQ144" s="17">
        <v>25.627351000000001</v>
      </c>
      <c r="ER144" s="17">
        <v>23.989425000000001</v>
      </c>
      <c r="ES144" s="17">
        <v>29.014626</v>
      </c>
      <c r="ET144" s="17">
        <v>29.003637000000001</v>
      </c>
      <c r="EU144" s="17">
        <v>43.592013999999999</v>
      </c>
      <c r="EV144" s="17">
        <v>50.431863999999997</v>
      </c>
      <c r="EW144" s="17">
        <v>55.675555000000003</v>
      </c>
      <c r="EX144" s="17">
        <v>61.749158999999999</v>
      </c>
      <c r="EY144" s="17">
        <v>62.487518999999999</v>
      </c>
      <c r="EZ144" s="17">
        <v>68.835633999999999</v>
      </c>
      <c r="FA144" s="17">
        <v>73.960177000000002</v>
      </c>
      <c r="FB144" s="17">
        <v>77.695871999999994</v>
      </c>
      <c r="FC144" s="17">
        <v>78.682924999999997</v>
      </c>
      <c r="FD144" s="17">
        <v>79.466958000000005</v>
      </c>
      <c r="FE144" s="17">
        <v>81.783185000000003</v>
      </c>
      <c r="FF144" s="17">
        <v>82.730493999999993</v>
      </c>
      <c r="FG144" s="17">
        <v>82.666938000000002</v>
      </c>
      <c r="FH144" s="17">
        <v>83.194111000000007</v>
      </c>
      <c r="FI144" s="17">
        <v>85.333977000000004</v>
      </c>
      <c r="FJ144" s="17">
        <v>87.325688</v>
      </c>
      <c r="FK144" s="17">
        <v>88.834612000000007</v>
      </c>
      <c r="FL144" s="17">
        <v>89.340318999999994</v>
      </c>
      <c r="FM144" s="17">
        <v>90.610320999999999</v>
      </c>
      <c r="FN144" s="17">
        <v>93.788719999999998</v>
      </c>
      <c r="FO144" s="17">
        <v>96.187820000000002</v>
      </c>
      <c r="FP144" s="17">
        <v>97.191697000000005</v>
      </c>
      <c r="FQ144" s="17">
        <v>97.455780000000004</v>
      </c>
      <c r="FR144" s="17">
        <v>98.646229000000005</v>
      </c>
      <c r="FS144" s="17">
        <v>101.27603000000001</v>
      </c>
      <c r="FT144" s="17">
        <v>102.9314</v>
      </c>
      <c r="FU144" s="17">
        <v>102.89140999999999</v>
      </c>
      <c r="FV144" s="17">
        <v>104.46957</v>
      </c>
      <c r="FW144" s="17">
        <v>104.54082</v>
      </c>
      <c r="FX144" s="17">
        <v>105.17795</v>
      </c>
      <c r="FY144" s="17">
        <v>105.4272</v>
      </c>
      <c r="FZ144" s="17">
        <v>105.69976</v>
      </c>
      <c r="GA144" s="17">
        <v>106.07401</v>
      </c>
      <c r="GB144" s="17">
        <v>105.6208</v>
      </c>
      <c r="GC144" s="17">
        <v>106.26952</v>
      </c>
      <c r="GD144" s="17">
        <v>106.12291</v>
      </c>
      <c r="GE144" s="17">
        <v>106.73184999999999</v>
      </c>
      <c r="GF144" s="17">
        <v>107.00883</v>
      </c>
      <c r="GG144" s="17">
        <v>108.05585000000001</v>
      </c>
      <c r="GH144" s="17">
        <v>107.57055</v>
      </c>
      <c r="GI144" s="17">
        <v>108.18606</v>
      </c>
      <c r="GJ144" s="17">
        <v>109.36752</v>
      </c>
      <c r="GK144" s="17">
        <v>110.18545</v>
      </c>
      <c r="GL144" s="17">
        <v>111.10929</v>
      </c>
      <c r="GM144" s="17">
        <v>111.06698</v>
      </c>
      <c r="GN144" s="17">
        <v>112.00389</v>
      </c>
      <c r="GO144" s="17">
        <v>113.08598000000001</v>
      </c>
      <c r="GP144" s="17">
        <v>113.62016</v>
      </c>
      <c r="GQ144" s="17">
        <v>112.59766</v>
      </c>
      <c r="GR144" s="17">
        <v>112.89963</v>
      </c>
      <c r="GS144" s="17">
        <v>110.3085</v>
      </c>
      <c r="GT144" s="17">
        <v>111.0188</v>
      </c>
      <c r="GU144" s="17">
        <v>112.03672</v>
      </c>
      <c r="GV144" s="17">
        <v>111.16719999999999</v>
      </c>
      <c r="GW144" s="17">
        <v>112.32164</v>
      </c>
      <c r="GX144" s="17">
        <v>105.47722</v>
      </c>
      <c r="GY144" s="17">
        <v>106.66544</v>
      </c>
      <c r="GZ144" s="17">
        <v>104.37362</v>
      </c>
      <c r="HA144" s="17">
        <v>104.52804999999999</v>
      </c>
      <c r="HB144" s="17">
        <v>106.03769</v>
      </c>
      <c r="HC144" s="17">
        <v>106.62242000000001</v>
      </c>
      <c r="HD144" s="17">
        <v>107.61421</v>
      </c>
      <c r="HE144" s="17">
        <v>110.10569</v>
      </c>
      <c r="HF144" s="17">
        <v>111.73797</v>
      </c>
      <c r="HG144" s="17">
        <v>122.47213000000001</v>
      </c>
      <c r="HH144" s="17">
        <v>123.05619</v>
      </c>
      <c r="HI144" s="17">
        <v>126.94001</v>
      </c>
      <c r="HJ144" s="17">
        <v>126.23057</v>
      </c>
      <c r="HK144" s="17">
        <v>136.79821000000001</v>
      </c>
      <c r="HL144" s="17">
        <v>139.71082000000001</v>
      </c>
      <c r="HM144" s="17">
        <v>142.18149</v>
      </c>
      <c r="HN144" s="17">
        <v>143.93029999999999</v>
      </c>
      <c r="HO144" s="17">
        <v>146.12380999999999</v>
      </c>
      <c r="HP144" s="17">
        <v>150.71747999999999</v>
      </c>
      <c r="HQ144" s="17">
        <v>150.65853000000001</v>
      </c>
      <c r="HR144" s="17">
        <v>151.34414000000001</v>
      </c>
      <c r="HS144" s="17">
        <v>152.61490000000001</v>
      </c>
      <c r="HT144" s="17">
        <v>155.23823999999999</v>
      </c>
      <c r="HU144" s="17">
        <v>161.83304999999999</v>
      </c>
      <c r="HV144" s="17">
        <v>169.14643000000001</v>
      </c>
      <c r="HW144" s="17">
        <v>175.10239000000001</v>
      </c>
      <c r="HX144" s="17">
        <v>178.10847999999999</v>
      </c>
      <c r="HY144" s="17">
        <v>180.06279000000001</v>
      </c>
      <c r="HZ144" s="17">
        <v>175.97078999999999</v>
      </c>
      <c r="IA144" s="17">
        <v>164.20192</v>
      </c>
      <c r="IB144" s="17">
        <v>163.02778000000001</v>
      </c>
      <c r="IC144" s="17">
        <v>154.12136000000001</v>
      </c>
      <c r="ID144" s="17">
        <v>153.28616</v>
      </c>
      <c r="IE144" s="17">
        <v>153.73568</v>
      </c>
      <c r="IF144" s="17">
        <v>153.10500999999999</v>
      </c>
      <c r="IG144" s="17">
        <v>151.51892000000001</v>
      </c>
      <c r="IH144" s="17">
        <v>149.69568000000001</v>
      </c>
      <c r="II144" s="17">
        <v>149.14100999999999</v>
      </c>
      <c r="IJ144" s="17">
        <v>149.58392000000001</v>
      </c>
      <c r="IK144" s="17">
        <v>149.63507000000001</v>
      </c>
      <c r="IL144" s="17">
        <v>154.04051000000001</v>
      </c>
      <c r="IM144" s="17">
        <v>153.08116999999999</v>
      </c>
      <c r="IN144" s="17">
        <v>154.46615</v>
      </c>
      <c r="IO144" s="17">
        <v>153.98795000000001</v>
      </c>
      <c r="IP144" s="17">
        <v>158.14635999999999</v>
      </c>
      <c r="IQ144" s="17">
        <v>161.97233</v>
      </c>
      <c r="IR144" s="17">
        <v>167.58874</v>
      </c>
      <c r="IS144" s="17">
        <v>173.51671999999999</v>
      </c>
      <c r="IT144" s="17">
        <v>178.78731999999999</v>
      </c>
      <c r="IU144" s="17">
        <v>134.98376999999999</v>
      </c>
      <c r="IV144" s="17">
        <v>129.02131</v>
      </c>
      <c r="IW144" s="17">
        <v>109.40079</v>
      </c>
      <c r="IX144" s="17">
        <v>97.336984000000001</v>
      </c>
      <c r="IY144" s="17">
        <v>87.353705000000005</v>
      </c>
      <c r="IZ144" s="17">
        <v>71.606380999999999</v>
      </c>
      <c r="JA144" s="17">
        <v>62.814632000000003</v>
      </c>
      <c r="JB144" s="17">
        <v>54.192546</v>
      </c>
      <c r="JC144" s="17">
        <v>49.727387999999998</v>
      </c>
      <c r="JD144" s="17">
        <v>49.359288999999997</v>
      </c>
      <c r="JE144" s="17">
        <v>47.727749000000003</v>
      </c>
      <c r="JF144" s="17">
        <v>76.328011000000004</v>
      </c>
      <c r="JG144" s="17">
        <v>81.621628000000001</v>
      </c>
      <c r="JH144" s="17">
        <v>97.777743000000001</v>
      </c>
      <c r="JI144" s="17">
        <v>97.927694000000002</v>
      </c>
      <c r="JJ144" s="17">
        <v>103.24121</v>
      </c>
      <c r="JK144" s="17">
        <v>103.74612</v>
      </c>
      <c r="JL144" s="17">
        <v>104.16096</v>
      </c>
      <c r="JM144" s="17">
        <v>106.48016</v>
      </c>
      <c r="JN144" s="17">
        <v>106.3582</v>
      </c>
      <c r="JO144" s="17">
        <v>105.38279</v>
      </c>
      <c r="JP144" s="17">
        <v>104.46993999999999</v>
      </c>
      <c r="JQ144" s="17">
        <v>98.914260999999996</v>
      </c>
      <c r="JR144" s="17">
        <v>96.556465000000003</v>
      </c>
      <c r="JS144" s="17">
        <v>95.007895000000005</v>
      </c>
      <c r="JT144" s="17">
        <v>94.115864000000002</v>
      </c>
      <c r="JU144" s="17">
        <v>89.020623999999998</v>
      </c>
      <c r="JV144" s="17">
        <v>86.683498</v>
      </c>
      <c r="JW144" s="17">
        <v>85.894671000000002</v>
      </c>
      <c r="JX144" s="17">
        <v>83.477703000000005</v>
      </c>
      <c r="JY144" s="17">
        <v>82.000646000000003</v>
      </c>
      <c r="JZ144" s="17">
        <v>75.172854000000001</v>
      </c>
      <c r="KA144" s="17">
        <v>74.600763000000001</v>
      </c>
      <c r="KB144" s="17">
        <v>71.725361000000007</v>
      </c>
      <c r="KC144" s="17">
        <v>70.775155999999996</v>
      </c>
      <c r="KD144" s="17">
        <v>67.660752000000002</v>
      </c>
      <c r="KE144" s="17">
        <v>65.590672999999995</v>
      </c>
      <c r="KF144" s="17">
        <v>64.421435000000002</v>
      </c>
      <c r="KG144" s="17">
        <v>63.157651000000001</v>
      </c>
      <c r="KH144" s="17">
        <v>60.548453000000002</v>
      </c>
      <c r="KI144" s="17">
        <v>56.648027999999996</v>
      </c>
      <c r="KJ144" s="17">
        <v>56.250368999999999</v>
      </c>
      <c r="KK144" s="17">
        <v>54.769432000000002</v>
      </c>
      <c r="KL144" s="17">
        <v>54.759267999999999</v>
      </c>
      <c r="KM144" s="17">
        <v>50.100344999999997</v>
      </c>
      <c r="KN144" s="17">
        <v>48.818871999999999</v>
      </c>
      <c r="KO144" s="17">
        <v>47.980307000000003</v>
      </c>
      <c r="KP144" s="17">
        <v>47.875677000000003</v>
      </c>
      <c r="KQ144" s="17">
        <v>46.705601999999999</v>
      </c>
      <c r="KR144" s="17">
        <v>44.668340999999998</v>
      </c>
      <c r="KS144" s="17">
        <v>45.486083999999998</v>
      </c>
      <c r="KT144" s="17">
        <v>46.658712000000001</v>
      </c>
      <c r="KU144" s="17">
        <v>47.389099000000002</v>
      </c>
      <c r="KV144" s="17">
        <v>47.816952000000001</v>
      </c>
      <c r="KW144" s="17">
        <v>45.480595999999998</v>
      </c>
      <c r="KX144" s="17">
        <v>46.617083000000001</v>
      </c>
      <c r="KY144" s="17">
        <v>45.586696000000003</v>
      </c>
      <c r="KZ144" s="17">
        <v>60.898516000000001</v>
      </c>
      <c r="LA144" s="17">
        <v>55.727932000000003</v>
      </c>
      <c r="LB144" s="17">
        <v>56.593615999999997</v>
      </c>
      <c r="LC144" s="17">
        <v>35.747155999999997</v>
      </c>
      <c r="LD144" s="17">
        <v>54.672033999999996</v>
      </c>
      <c r="LE144" s="17">
        <v>45.909160999999997</v>
      </c>
      <c r="LF144" s="17">
        <v>27.474117</v>
      </c>
      <c r="LG144" s="17">
        <v>35.049632000000003</v>
      </c>
      <c r="LH144" s="17">
        <v>26.943496</v>
      </c>
      <c r="LI144" s="17">
        <v>22.728380999999999</v>
      </c>
    </row>
    <row r="145" spans="1:321" x14ac:dyDescent="0.55000000000000004">
      <c r="A145" s="17">
        <v>4.8637117999999999</v>
      </c>
      <c r="B145" s="17">
        <v>4.5634794000000003</v>
      </c>
      <c r="C145" s="17">
        <v>4.3177003999999997</v>
      </c>
      <c r="D145" s="17">
        <v>4.1522306000000002</v>
      </c>
      <c r="E145" s="17">
        <v>3.6494030999999998</v>
      </c>
      <c r="F145" s="17">
        <v>3.0676871000000001</v>
      </c>
      <c r="G145" s="17">
        <v>2.7645615000000001</v>
      </c>
      <c r="H145" s="17">
        <v>2.4314091000000002</v>
      </c>
      <c r="I145" s="17">
        <v>2.1859454999999999</v>
      </c>
      <c r="J145" s="17">
        <v>2.3504786000000002</v>
      </c>
      <c r="K145" s="17">
        <v>2.4722978000000002</v>
      </c>
      <c r="L145" s="17">
        <v>2.581912</v>
      </c>
      <c r="M145" s="17">
        <v>2.8193049999999999</v>
      </c>
      <c r="N145" s="17">
        <v>3.1563924000000001</v>
      </c>
      <c r="O145" s="17">
        <v>3.4450316000000001</v>
      </c>
      <c r="P145" s="17">
        <v>3.8277874999999999</v>
      </c>
      <c r="Q145" s="17">
        <v>4.8769562999999998</v>
      </c>
      <c r="R145" s="17">
        <v>4.5755748000000001</v>
      </c>
      <c r="S145" s="17">
        <v>5.5766499999999999</v>
      </c>
      <c r="T145" s="17">
        <v>5.5722714</v>
      </c>
      <c r="U145" s="17">
        <v>5.9504793999999999</v>
      </c>
      <c r="V145" s="17">
        <v>6.2876054999999997</v>
      </c>
      <c r="W145" s="17">
        <v>6.2523195999999999</v>
      </c>
      <c r="X145" s="17">
        <v>6.0972014999999997</v>
      </c>
      <c r="Y145" s="17">
        <v>6.1690849999999999</v>
      </c>
      <c r="Z145" s="17">
        <v>5.2573097999999998</v>
      </c>
      <c r="AA145" s="17">
        <v>4.3908528000000002</v>
      </c>
      <c r="AB145" s="17">
        <v>4.4614564000000003</v>
      </c>
      <c r="AC145" s="17">
        <v>3.5795254999999999</v>
      </c>
      <c r="AD145" s="17">
        <v>2.6126426999999999</v>
      </c>
      <c r="AE145" s="17">
        <v>2.0980373000000001</v>
      </c>
      <c r="AF145" s="17">
        <v>1.8922734000000001</v>
      </c>
      <c r="AG145" s="17">
        <v>1.6415588999999999</v>
      </c>
      <c r="AH145" s="17">
        <v>1.4771767</v>
      </c>
      <c r="AI145" s="17">
        <v>1.3854735</v>
      </c>
      <c r="AJ145" s="17">
        <v>1.1677518</v>
      </c>
      <c r="AK145" s="17">
        <v>1.2473152999999999</v>
      </c>
      <c r="AL145" s="17">
        <v>0.83409931000000004</v>
      </c>
      <c r="AM145" s="17">
        <v>0.84503477000000005</v>
      </c>
      <c r="AN145" s="17">
        <v>0.61356624000000004</v>
      </c>
      <c r="AO145" s="17">
        <v>0.53620228000000003</v>
      </c>
      <c r="AP145" s="17">
        <v>0.55084568</v>
      </c>
      <c r="AQ145" s="17">
        <v>1.0743654</v>
      </c>
      <c r="AR145" s="17">
        <v>0.76843835000000005</v>
      </c>
      <c r="AS145" s="17">
        <v>0.85264510999999998</v>
      </c>
      <c r="AT145" s="17">
        <v>0.61981383000000001</v>
      </c>
      <c r="AU145" s="17">
        <v>0.65546101999999995</v>
      </c>
      <c r="AV145" s="17">
        <v>0.56645034999999999</v>
      </c>
      <c r="AW145" s="17">
        <v>0.74022650999999995</v>
      </c>
      <c r="AX145" s="17">
        <v>1.0052763</v>
      </c>
      <c r="AY145" s="17">
        <v>0.85347814</v>
      </c>
      <c r="AZ145" s="17">
        <v>1.1970647999999999</v>
      </c>
      <c r="BA145" s="17">
        <v>1.8501428</v>
      </c>
      <c r="BB145" s="17">
        <v>2.4465645999999999</v>
      </c>
      <c r="BC145" s="17">
        <v>3.3721527</v>
      </c>
      <c r="BD145" s="17">
        <v>5.4117902000000004</v>
      </c>
      <c r="BE145" s="17">
        <v>5.5308064000000003</v>
      </c>
      <c r="BF145" s="17">
        <v>5.9673167999999999</v>
      </c>
      <c r="BG145" s="17">
        <v>6.4760628000000002</v>
      </c>
      <c r="BH145" s="17">
        <v>6.6338184</v>
      </c>
      <c r="BI145" s="17">
        <v>6.3604348999999996</v>
      </c>
      <c r="BJ145" s="17">
        <v>6.2927641000000003</v>
      </c>
      <c r="BK145" s="17">
        <v>5.7548466999999999</v>
      </c>
      <c r="BL145" s="17">
        <v>5.0243696</v>
      </c>
      <c r="BM145" s="17">
        <v>5.8876064000000001</v>
      </c>
      <c r="BN145" s="17">
        <v>3.7015981</v>
      </c>
      <c r="BO145" s="17">
        <v>2.7428259000000001</v>
      </c>
      <c r="BP145" s="17">
        <v>1.6946943999999999</v>
      </c>
      <c r="BQ145" s="17">
        <v>1.2279234000000001</v>
      </c>
      <c r="BR145" s="17">
        <v>0.85303790000000002</v>
      </c>
      <c r="BS145" s="17">
        <v>0.58410324999999996</v>
      </c>
      <c r="BT145" s="17">
        <v>0.44281193000000002</v>
      </c>
      <c r="BU145" s="17">
        <v>0.34063204000000002</v>
      </c>
      <c r="BV145" s="17">
        <v>0.40074231999999999</v>
      </c>
      <c r="BW145" s="17">
        <v>0.31246699999999999</v>
      </c>
      <c r="BX145" s="17">
        <v>0.23676532</v>
      </c>
      <c r="BY145" s="17">
        <v>0.28194184999999999</v>
      </c>
      <c r="BZ145" s="17">
        <v>0.24485277</v>
      </c>
      <c r="CA145" s="17">
        <v>0.28222392000000002</v>
      </c>
      <c r="CB145" s="17">
        <v>0.30084657999999997</v>
      </c>
      <c r="CC145" s="17">
        <v>0.29177816000000001</v>
      </c>
      <c r="CD145" s="17">
        <v>0.31967675000000001</v>
      </c>
      <c r="CE145" s="17">
        <v>0.49864534999999999</v>
      </c>
      <c r="CF145" s="17">
        <v>0.49771808000000001</v>
      </c>
      <c r="CG145" s="17">
        <v>0.54987176999999998</v>
      </c>
      <c r="CH145" s="17">
        <v>0.65262555</v>
      </c>
      <c r="CI145" s="17">
        <v>0.59668153999999995</v>
      </c>
      <c r="CJ145" s="17">
        <v>0.61261158999999998</v>
      </c>
      <c r="CK145" s="17">
        <v>0.52356972000000002</v>
      </c>
      <c r="CL145" s="17">
        <v>0.56969312999999999</v>
      </c>
      <c r="CM145" s="17">
        <v>0.44843147999999999</v>
      </c>
      <c r="CN145" s="17">
        <v>0.47518897999999998</v>
      </c>
      <c r="CO145" s="17">
        <v>0.43576073999999998</v>
      </c>
      <c r="CP145" s="17">
        <v>0.36956578000000001</v>
      </c>
      <c r="CQ145" s="17">
        <v>0.35987961000000002</v>
      </c>
      <c r="CR145" s="17">
        <v>0.37678782999999999</v>
      </c>
      <c r="CS145" s="17">
        <v>0.37926506999999998</v>
      </c>
      <c r="CT145" s="17">
        <v>0.31124848999999999</v>
      </c>
      <c r="CU145" s="17">
        <v>0.30572266999999997</v>
      </c>
      <c r="CV145" s="17">
        <v>0.30112597000000002</v>
      </c>
      <c r="CW145" s="17">
        <v>0.30377092999999999</v>
      </c>
      <c r="CX145" s="17">
        <v>0.27112637000000001</v>
      </c>
      <c r="CY145" s="17">
        <v>0.31289855999999999</v>
      </c>
      <c r="CZ145" s="17">
        <v>0.27877863000000003</v>
      </c>
      <c r="DA145" s="17">
        <v>0.28986387000000002</v>
      </c>
      <c r="DB145" s="17">
        <v>0.30382079000000001</v>
      </c>
      <c r="DC145" s="17">
        <v>0.27111570000000002</v>
      </c>
      <c r="DD145" s="17">
        <v>0.24695042</v>
      </c>
      <c r="DE145" s="17">
        <v>0.22725999</v>
      </c>
      <c r="DF145" s="17">
        <v>0.25750740999999999</v>
      </c>
      <c r="DG145" s="17">
        <v>0.24439960999999999</v>
      </c>
      <c r="DH145" s="17">
        <v>0.36184945000000002</v>
      </c>
      <c r="DI145" s="17">
        <v>0.30248361000000001</v>
      </c>
      <c r="DJ145" s="17">
        <v>0.33692780999999999</v>
      </c>
      <c r="DK145" s="17">
        <v>0.38092006</v>
      </c>
      <c r="DL145" s="17">
        <v>0.34994441999999998</v>
      </c>
      <c r="DM145" s="17">
        <v>0.42403911</v>
      </c>
      <c r="DN145" s="17">
        <v>0.41998214</v>
      </c>
      <c r="DO145" s="17">
        <v>0.66499136000000003</v>
      </c>
      <c r="DP145" s="17">
        <v>0.95153889000000003</v>
      </c>
      <c r="DQ145" s="17">
        <v>0.99991735999999998</v>
      </c>
      <c r="DR145" s="17">
        <v>1.212134</v>
      </c>
      <c r="DS145" s="17">
        <v>1.4861690000000001</v>
      </c>
      <c r="DT145" s="17">
        <v>1.6380342000000001</v>
      </c>
      <c r="DU145" s="17">
        <v>1.8887528</v>
      </c>
      <c r="DV145" s="17">
        <v>1.9869965000000001</v>
      </c>
      <c r="DW145" s="17">
        <v>2.3025726</v>
      </c>
      <c r="DX145" s="17">
        <v>2.6279669999999999</v>
      </c>
      <c r="DY145" s="17">
        <v>2.9405228999999999</v>
      </c>
      <c r="DZ145" s="17">
        <v>2.5634896999999999</v>
      </c>
      <c r="EA145" s="17">
        <v>2.4488731000000001</v>
      </c>
      <c r="EB145" s="17">
        <v>2.6162812999999998</v>
      </c>
      <c r="EC145" s="17">
        <v>2.7759578999999999</v>
      </c>
      <c r="ED145" s="17">
        <v>2.9471172999999999</v>
      </c>
      <c r="EE145" s="17">
        <v>2.9335665999999998</v>
      </c>
      <c r="EF145" s="17">
        <v>3.1292201999999998</v>
      </c>
      <c r="EG145" s="17">
        <v>3.1734448</v>
      </c>
      <c r="EH145" s="17">
        <v>3.2244009999999999</v>
      </c>
      <c r="EI145" s="17">
        <v>3.2429844999999999</v>
      </c>
      <c r="EJ145" s="17">
        <v>3.3892853999999999</v>
      </c>
      <c r="EK145" s="17">
        <v>3.6451574999999998</v>
      </c>
      <c r="EL145" s="17">
        <v>3.6627263999999999</v>
      </c>
      <c r="EM145" s="17">
        <v>4.4536642999999998</v>
      </c>
      <c r="EN145" s="17">
        <v>5.5078205999999996</v>
      </c>
      <c r="EO145" s="17">
        <v>6.4368562000000002</v>
      </c>
      <c r="EP145" s="17">
        <v>7.6083733999999996</v>
      </c>
      <c r="EQ145" s="17">
        <v>8.8818622000000005</v>
      </c>
      <c r="ER145" s="17">
        <v>9.1575252000000003</v>
      </c>
      <c r="ES145" s="17">
        <v>12.560192000000001</v>
      </c>
      <c r="ET145" s="17">
        <v>14.362621000000001</v>
      </c>
      <c r="EU145" s="17">
        <v>16.985431999999999</v>
      </c>
      <c r="EV145" s="17">
        <v>19.407035</v>
      </c>
      <c r="EW145" s="17">
        <v>34.184533999999999</v>
      </c>
      <c r="EX145" s="17">
        <v>37.386854</v>
      </c>
      <c r="EY145" s="17">
        <v>37.831020000000002</v>
      </c>
      <c r="EZ145" s="17">
        <v>41.504677999999998</v>
      </c>
      <c r="FA145" s="17">
        <v>46.487954000000002</v>
      </c>
      <c r="FB145" s="17">
        <v>50.590510999999999</v>
      </c>
      <c r="FC145" s="17">
        <v>52.985346999999997</v>
      </c>
      <c r="FD145" s="17">
        <v>55.267153999999998</v>
      </c>
      <c r="FE145" s="17">
        <v>58.759397999999997</v>
      </c>
      <c r="FF145" s="17">
        <v>60.28931</v>
      </c>
      <c r="FG145" s="17">
        <v>60.595260000000003</v>
      </c>
      <c r="FH145" s="17">
        <v>61.593848999999999</v>
      </c>
      <c r="FI145" s="17">
        <v>64.239777000000004</v>
      </c>
      <c r="FJ145" s="17">
        <v>66.439676000000006</v>
      </c>
      <c r="FK145" s="17">
        <v>68.087666999999996</v>
      </c>
      <c r="FL145" s="17">
        <v>68.780114999999995</v>
      </c>
      <c r="FM145" s="17">
        <v>69.606752999999998</v>
      </c>
      <c r="FN145" s="17">
        <v>72.983311999999998</v>
      </c>
      <c r="FO145" s="17">
        <v>75.267661000000004</v>
      </c>
      <c r="FP145" s="17">
        <v>77.054435999999995</v>
      </c>
      <c r="FQ145" s="17">
        <v>77.968521999999993</v>
      </c>
      <c r="FR145" s="17">
        <v>79.477096000000003</v>
      </c>
      <c r="FS145" s="17">
        <v>81.607597999999996</v>
      </c>
      <c r="FT145" s="17">
        <v>83.275634999999994</v>
      </c>
      <c r="FU145" s="17">
        <v>83.036027000000004</v>
      </c>
      <c r="FV145" s="17">
        <v>84.962697000000006</v>
      </c>
      <c r="FW145" s="17">
        <v>85.486028000000005</v>
      </c>
      <c r="FX145" s="17">
        <v>86.576115000000001</v>
      </c>
      <c r="FY145" s="17">
        <v>87.186532999999997</v>
      </c>
      <c r="FZ145" s="17">
        <v>87.413083999999998</v>
      </c>
      <c r="GA145" s="17">
        <v>87.947408999999993</v>
      </c>
      <c r="GB145" s="17">
        <v>88.201920999999999</v>
      </c>
      <c r="GC145" s="17">
        <v>89.094538999999997</v>
      </c>
      <c r="GD145" s="17">
        <v>89.448687000000007</v>
      </c>
      <c r="GE145" s="17">
        <v>90.644855000000007</v>
      </c>
      <c r="GF145" s="17">
        <v>91.212795999999997</v>
      </c>
      <c r="GG145" s="17">
        <v>93.006619000000001</v>
      </c>
      <c r="GH145" s="17">
        <v>93.090669000000005</v>
      </c>
      <c r="GI145" s="17">
        <v>94.495525999999998</v>
      </c>
      <c r="GJ145" s="17">
        <v>96.903959999999998</v>
      </c>
      <c r="GK145" s="17">
        <v>99.011154000000005</v>
      </c>
      <c r="GL145" s="17">
        <v>100.26447</v>
      </c>
      <c r="GM145" s="17">
        <v>100.64587</v>
      </c>
      <c r="GN145" s="17">
        <v>102.41018</v>
      </c>
      <c r="GO145" s="17">
        <v>105.24178000000001</v>
      </c>
      <c r="GP145" s="17">
        <v>107.66461</v>
      </c>
      <c r="GQ145" s="17">
        <v>112.82684</v>
      </c>
      <c r="GR145" s="17">
        <v>116.87220000000001</v>
      </c>
      <c r="GS145" s="17">
        <v>114.435</v>
      </c>
      <c r="GT145" s="17">
        <v>113.48255</v>
      </c>
      <c r="GU145" s="17">
        <v>114.83477999999999</v>
      </c>
      <c r="GV145" s="17">
        <v>114.96127</v>
      </c>
      <c r="GW145" s="17">
        <v>118.08185</v>
      </c>
      <c r="GX145" s="17">
        <v>113.84559</v>
      </c>
      <c r="GY145" s="17">
        <v>116.89194999999999</v>
      </c>
      <c r="GZ145" s="17">
        <v>115.97606</v>
      </c>
      <c r="HA145" s="17">
        <v>117.96626999999999</v>
      </c>
      <c r="HB145" s="17">
        <v>116.45072999999999</v>
      </c>
      <c r="HC145" s="17">
        <v>114.47194</v>
      </c>
      <c r="HD145" s="17">
        <v>112.85903999999999</v>
      </c>
      <c r="HE145" s="17">
        <v>111.78614</v>
      </c>
      <c r="HF145" s="17">
        <v>110.17406</v>
      </c>
      <c r="HG145" s="17">
        <v>120.36321</v>
      </c>
      <c r="HH145" s="17">
        <v>121.84344</v>
      </c>
      <c r="HI145" s="17">
        <v>126.90118</v>
      </c>
      <c r="HJ145" s="17">
        <v>125.22796</v>
      </c>
      <c r="HK145" s="17">
        <v>134.46170000000001</v>
      </c>
      <c r="HL145" s="17">
        <v>135.03592</v>
      </c>
      <c r="HM145" s="17">
        <v>133.78747000000001</v>
      </c>
      <c r="HN145" s="17">
        <v>132.05792</v>
      </c>
      <c r="HO145" s="17">
        <v>133.54268999999999</v>
      </c>
      <c r="HP145" s="17">
        <v>138.33036000000001</v>
      </c>
      <c r="HQ145" s="17">
        <v>138.98324</v>
      </c>
      <c r="HR145" s="17">
        <v>139.2062</v>
      </c>
      <c r="HS145" s="17">
        <v>139.40002999999999</v>
      </c>
      <c r="HT145" s="17">
        <v>141.77722</v>
      </c>
      <c r="HU145" s="17">
        <v>145.05258000000001</v>
      </c>
      <c r="HV145" s="17">
        <v>149.47304</v>
      </c>
      <c r="HW145" s="17">
        <v>146.63513</v>
      </c>
      <c r="HX145" s="17">
        <v>144.79273000000001</v>
      </c>
      <c r="HY145" s="17">
        <v>140.42693</v>
      </c>
      <c r="HZ145" s="17">
        <v>142.31299999999999</v>
      </c>
      <c r="IA145" s="17">
        <v>155.93019000000001</v>
      </c>
      <c r="IB145" s="17">
        <v>160.10650000000001</v>
      </c>
      <c r="IC145" s="17">
        <v>155.76938000000001</v>
      </c>
      <c r="ID145" s="17">
        <v>160.02591000000001</v>
      </c>
      <c r="IE145" s="17">
        <v>162.17516000000001</v>
      </c>
      <c r="IF145" s="17">
        <v>162.31111000000001</v>
      </c>
      <c r="IG145" s="17">
        <v>160.94529</v>
      </c>
      <c r="IH145" s="17">
        <v>159.08018000000001</v>
      </c>
      <c r="II145" s="17">
        <v>159.04629</v>
      </c>
      <c r="IJ145" s="17">
        <v>158.62090000000001</v>
      </c>
      <c r="IK145" s="17">
        <v>155.17240000000001</v>
      </c>
      <c r="IL145" s="17">
        <v>156.71522999999999</v>
      </c>
      <c r="IM145" s="17">
        <v>152.11430999999999</v>
      </c>
      <c r="IN145" s="17">
        <v>150.52348000000001</v>
      </c>
      <c r="IO145" s="17">
        <v>146.08604</v>
      </c>
      <c r="IP145" s="17">
        <v>147.79552000000001</v>
      </c>
      <c r="IQ145" s="17">
        <v>148.7731</v>
      </c>
      <c r="IR145" s="17">
        <v>150.81774999999999</v>
      </c>
      <c r="IS145" s="17">
        <v>150.81102999999999</v>
      </c>
      <c r="IT145" s="17">
        <v>151.15904</v>
      </c>
      <c r="IU145" s="17">
        <v>160.72739000000001</v>
      </c>
      <c r="IV145" s="17">
        <v>110.63512</v>
      </c>
      <c r="IW145" s="17">
        <v>103.10991</v>
      </c>
      <c r="IX145" s="17">
        <v>95.423269000000005</v>
      </c>
      <c r="IY145" s="17">
        <v>85.704048</v>
      </c>
      <c r="IZ145" s="17">
        <v>70.796031999999997</v>
      </c>
      <c r="JA145" s="17">
        <v>71.034046000000004</v>
      </c>
      <c r="JB145" s="17">
        <v>41.046197999999997</v>
      </c>
      <c r="JC145" s="17">
        <v>39.689839999999997</v>
      </c>
      <c r="JD145" s="17">
        <v>40.335768999999999</v>
      </c>
      <c r="JE145" s="17">
        <v>39.291670000000003</v>
      </c>
      <c r="JF145" s="17">
        <v>43.797463999999998</v>
      </c>
      <c r="JG145" s="17">
        <v>52.625723999999998</v>
      </c>
      <c r="JH145" s="17">
        <v>85.368155000000002</v>
      </c>
      <c r="JI145" s="17">
        <v>82.864513000000002</v>
      </c>
      <c r="JJ145" s="17">
        <v>85.791471999999999</v>
      </c>
      <c r="JK145" s="17">
        <v>85.615782999999993</v>
      </c>
      <c r="JL145" s="17">
        <v>88.135907000000003</v>
      </c>
      <c r="JM145" s="17">
        <v>90.697922000000005</v>
      </c>
      <c r="JN145" s="17">
        <v>90.890754999999999</v>
      </c>
      <c r="JO145" s="17">
        <v>89.337440000000001</v>
      </c>
      <c r="JP145" s="17">
        <v>88.116938000000005</v>
      </c>
      <c r="JQ145" s="17">
        <v>82.942852000000002</v>
      </c>
      <c r="JR145" s="17">
        <v>80.973647999999997</v>
      </c>
      <c r="JS145" s="17">
        <v>80.082380999999998</v>
      </c>
      <c r="JT145" s="17">
        <v>79.883442000000002</v>
      </c>
      <c r="JU145" s="17">
        <v>76.499691999999996</v>
      </c>
      <c r="JV145" s="17">
        <v>73.588443999999996</v>
      </c>
      <c r="JW145" s="17">
        <v>72.374965000000003</v>
      </c>
      <c r="JX145" s="17">
        <v>70.320429000000004</v>
      </c>
      <c r="JY145" s="17">
        <v>69.709145000000007</v>
      </c>
      <c r="JZ145" s="17">
        <v>64.154683000000006</v>
      </c>
      <c r="KA145" s="17">
        <v>64.152674000000005</v>
      </c>
      <c r="KB145" s="17">
        <v>62.254179000000001</v>
      </c>
      <c r="KC145" s="17">
        <v>61.774045000000001</v>
      </c>
      <c r="KD145" s="17">
        <v>58.038933</v>
      </c>
      <c r="KE145" s="17">
        <v>55.442279999999997</v>
      </c>
      <c r="KF145" s="17">
        <v>53.995666999999997</v>
      </c>
      <c r="KG145" s="17">
        <v>53.609332999999999</v>
      </c>
      <c r="KH145" s="17">
        <v>51.605620999999999</v>
      </c>
      <c r="KI145" s="17">
        <v>48.426141999999999</v>
      </c>
      <c r="KJ145" s="17">
        <v>48.502200000000002</v>
      </c>
      <c r="KK145" s="17">
        <v>47.287641999999998</v>
      </c>
      <c r="KL145" s="17">
        <v>47.499369999999999</v>
      </c>
      <c r="KM145" s="17">
        <v>43.783164999999997</v>
      </c>
      <c r="KN145" s="17">
        <v>42.692428999999997</v>
      </c>
      <c r="KO145" s="17">
        <v>42.866455000000002</v>
      </c>
      <c r="KP145" s="17">
        <v>43.315365999999997</v>
      </c>
      <c r="KQ145" s="17">
        <v>42.146611</v>
      </c>
      <c r="KR145" s="17">
        <v>40.455821</v>
      </c>
      <c r="KS145" s="17">
        <v>40.679763000000001</v>
      </c>
      <c r="KT145" s="17">
        <v>39.371668</v>
      </c>
      <c r="KU145" s="17">
        <v>38.215156999999998</v>
      </c>
      <c r="KV145" s="17">
        <v>79.607185999999999</v>
      </c>
      <c r="KW145" s="17">
        <v>75.773218</v>
      </c>
      <c r="KX145" s="17">
        <v>53.286352999999998</v>
      </c>
      <c r="KY145" s="17">
        <v>28.830238000000001</v>
      </c>
      <c r="KZ145" s="17">
        <v>22.419663</v>
      </c>
      <c r="LA145" s="17">
        <v>16.096558000000002</v>
      </c>
      <c r="LB145" s="17">
        <v>17.564108999999998</v>
      </c>
      <c r="LC145" s="17">
        <v>16.521262</v>
      </c>
      <c r="LD145" s="17">
        <v>16.873593</v>
      </c>
      <c r="LE145" s="17">
        <v>14.587192</v>
      </c>
      <c r="LF145" s="17">
        <v>13.395845</v>
      </c>
      <c r="LG145" s="17">
        <v>12.121012</v>
      </c>
      <c r="LH145" s="17">
        <v>8.8738112999999998</v>
      </c>
      <c r="LI145" s="17">
        <v>4.8637117999999999</v>
      </c>
    </row>
    <row r="146" spans="1:321" x14ac:dyDescent="0.55000000000000004">
      <c r="A146" s="17">
        <v>3.5888035</v>
      </c>
      <c r="B146" s="17">
        <v>2.9398936</v>
      </c>
      <c r="C146" s="17">
        <v>2.2504366</v>
      </c>
      <c r="D146" s="17">
        <v>1.4324874999999999</v>
      </c>
      <c r="E146" s="17">
        <v>1.2590317</v>
      </c>
      <c r="F146" s="17">
        <v>1.4005656</v>
      </c>
      <c r="G146" s="17">
        <v>1.2158711</v>
      </c>
      <c r="H146" s="17">
        <v>1.2584580999999999</v>
      </c>
      <c r="I146" s="17">
        <v>0.93442716000000003</v>
      </c>
      <c r="J146" s="17">
        <v>1.0276193</v>
      </c>
      <c r="K146" s="17">
        <v>1.1468160000000001</v>
      </c>
      <c r="L146" s="17">
        <v>0.79593767000000004</v>
      </c>
      <c r="M146" s="17">
        <v>0.92092152000000005</v>
      </c>
      <c r="N146" s="17">
        <v>1.0950937999999999</v>
      </c>
      <c r="O146" s="17">
        <v>0.99083328000000004</v>
      </c>
      <c r="P146" s="17">
        <v>1.0792119</v>
      </c>
      <c r="Q146" s="17">
        <v>1.3004895999999999</v>
      </c>
      <c r="R146" s="17">
        <v>1.2404184</v>
      </c>
      <c r="S146" s="17">
        <v>1.2615202999999999</v>
      </c>
      <c r="T146" s="17">
        <v>1.3017278999999999</v>
      </c>
      <c r="U146" s="17">
        <v>1.3334166000000001</v>
      </c>
      <c r="V146" s="17">
        <v>1.3562277</v>
      </c>
      <c r="W146" s="17">
        <v>1.4051343000000001</v>
      </c>
      <c r="X146" s="17">
        <v>1.2663742</v>
      </c>
      <c r="Y146" s="17">
        <v>1.3219884</v>
      </c>
      <c r="Z146" s="17">
        <v>1.3899796</v>
      </c>
      <c r="AA146" s="17">
        <v>1.260966</v>
      </c>
      <c r="AB146" s="17">
        <v>1.4127662000000001</v>
      </c>
      <c r="AC146" s="17">
        <v>1.1069743000000001</v>
      </c>
      <c r="AD146" s="17">
        <v>0.97848206000000004</v>
      </c>
      <c r="AE146" s="17">
        <v>0.75775568999999998</v>
      </c>
      <c r="AF146" s="17">
        <v>0.80236589000000003</v>
      </c>
      <c r="AG146" s="17">
        <v>0.77898354999999997</v>
      </c>
      <c r="AH146" s="17">
        <v>0.88109895999999999</v>
      </c>
      <c r="AI146" s="17">
        <v>0.98030415000000004</v>
      </c>
      <c r="AJ146" s="17">
        <v>0.85056916000000005</v>
      </c>
      <c r="AK146" s="17">
        <v>0.82326091000000001</v>
      </c>
      <c r="AL146" s="17">
        <v>0.80060882</v>
      </c>
      <c r="AM146" s="17">
        <v>0.74769160999999995</v>
      </c>
      <c r="AN146" s="17">
        <v>0.68801301000000004</v>
      </c>
      <c r="AO146" s="17">
        <v>1.1101406</v>
      </c>
      <c r="AP146" s="17">
        <v>0.99774746000000003</v>
      </c>
      <c r="AQ146" s="17">
        <v>0.95102973999999996</v>
      </c>
      <c r="AR146" s="17">
        <v>1.2388743</v>
      </c>
      <c r="AS146" s="17">
        <v>0.85016243999999996</v>
      </c>
      <c r="AT146" s="17">
        <v>0.52874462</v>
      </c>
      <c r="AU146" s="17">
        <v>0.92003374000000004</v>
      </c>
      <c r="AV146" s="17">
        <v>0.91130496000000005</v>
      </c>
      <c r="AW146" s="17">
        <v>0.75595089999999998</v>
      </c>
      <c r="AX146" s="17">
        <v>1.070014</v>
      </c>
      <c r="AY146" s="17">
        <v>1.2671515</v>
      </c>
      <c r="AZ146" s="17">
        <v>1.5754964</v>
      </c>
      <c r="BA146" s="17">
        <v>2.2420141</v>
      </c>
      <c r="BB146" s="17">
        <v>2.5408778999999999</v>
      </c>
      <c r="BC146" s="17">
        <v>2.9656338</v>
      </c>
      <c r="BD146" s="17">
        <v>4.3830311999999996</v>
      </c>
      <c r="BE146" s="17">
        <v>4.8143684999999996</v>
      </c>
      <c r="BF146" s="17">
        <v>4.8781321999999996</v>
      </c>
      <c r="BG146" s="17">
        <v>5.1305547000000002</v>
      </c>
      <c r="BH146" s="17">
        <v>4.9535942999999998</v>
      </c>
      <c r="BI146" s="17">
        <v>5.0020702000000004</v>
      </c>
      <c r="BJ146" s="17">
        <v>4.4117883999999998</v>
      </c>
      <c r="BK146" s="17">
        <v>4.4725080000000004</v>
      </c>
      <c r="BL146" s="17">
        <v>4.4417948999999997</v>
      </c>
      <c r="BM146" s="17">
        <v>3.5742473000000001</v>
      </c>
      <c r="BN146" s="17">
        <v>2.4888629999999998</v>
      </c>
      <c r="BO146" s="17">
        <v>1.9152606999999999</v>
      </c>
      <c r="BP146" s="17">
        <v>1.1379222</v>
      </c>
      <c r="BQ146" s="17">
        <v>0.72765046</v>
      </c>
      <c r="BR146" s="17">
        <v>0.44836336999999998</v>
      </c>
      <c r="BS146" s="17">
        <v>0.40165018000000002</v>
      </c>
      <c r="BT146" s="17">
        <v>0.32247358999999998</v>
      </c>
      <c r="BU146" s="17">
        <v>0.35022244000000002</v>
      </c>
      <c r="BV146" s="17">
        <v>0.35352264</v>
      </c>
      <c r="BW146" s="17">
        <v>0.42878572999999998</v>
      </c>
      <c r="BX146" s="17">
        <v>0.37721475999999998</v>
      </c>
      <c r="BY146" s="17">
        <v>0.35121839999999999</v>
      </c>
      <c r="BZ146" s="17">
        <v>0.24005993</v>
      </c>
      <c r="CA146" s="17">
        <v>0.37617883000000002</v>
      </c>
      <c r="CB146" s="17">
        <v>0.44429656000000001</v>
      </c>
      <c r="CC146" s="17">
        <v>0.48839669000000002</v>
      </c>
      <c r="CD146" s="17">
        <v>0.43253823000000002</v>
      </c>
      <c r="CE146" s="17">
        <v>0.36654783000000002</v>
      </c>
      <c r="CF146" s="17">
        <v>0.37994503000000002</v>
      </c>
      <c r="CG146" s="17">
        <v>0.35509613000000001</v>
      </c>
      <c r="CH146" s="17">
        <v>0.61419986999999998</v>
      </c>
      <c r="CI146" s="17">
        <v>0.46806407</v>
      </c>
      <c r="CJ146" s="17">
        <v>0.33997061000000001</v>
      </c>
      <c r="CK146" s="17">
        <v>0.38172327</v>
      </c>
      <c r="CL146" s="17">
        <v>0.38510185000000002</v>
      </c>
      <c r="CM146" s="17">
        <v>0.29902851000000003</v>
      </c>
      <c r="CN146" s="17">
        <v>0.35529821</v>
      </c>
      <c r="CO146" s="17">
        <v>0.34020085999999999</v>
      </c>
      <c r="CP146" s="17">
        <v>0.36781015</v>
      </c>
      <c r="CQ146" s="17">
        <v>0.3687436</v>
      </c>
      <c r="CR146" s="17">
        <v>0.30928277999999998</v>
      </c>
      <c r="CS146" s="17">
        <v>0.40016101999999998</v>
      </c>
      <c r="CT146" s="17">
        <v>0.40896531000000003</v>
      </c>
      <c r="CU146" s="17">
        <v>0.34421449999999998</v>
      </c>
      <c r="CV146" s="17">
        <v>0.36418412</v>
      </c>
      <c r="CW146" s="17">
        <v>0.25937375000000001</v>
      </c>
      <c r="CX146" s="17">
        <v>0.22856465000000001</v>
      </c>
      <c r="CY146" s="17">
        <v>0.33402849000000001</v>
      </c>
      <c r="CZ146" s="17">
        <v>0.28766791000000003</v>
      </c>
      <c r="DA146" s="17">
        <v>0.30753135999999998</v>
      </c>
      <c r="DB146" s="17">
        <v>0.27492826999999997</v>
      </c>
      <c r="DC146" s="17">
        <v>0.36602425999999999</v>
      </c>
      <c r="DD146" s="17">
        <v>0.40012754</v>
      </c>
      <c r="DE146" s="17">
        <v>0.34985241</v>
      </c>
      <c r="DF146" s="17">
        <v>0.29869383999999999</v>
      </c>
      <c r="DG146" s="17">
        <v>0.26404349999999999</v>
      </c>
      <c r="DH146" s="17">
        <v>0.23613658000000001</v>
      </c>
      <c r="DI146" s="17">
        <v>0.31012617999999997</v>
      </c>
      <c r="DJ146" s="17">
        <v>0.25847892</v>
      </c>
      <c r="DK146" s="17">
        <v>0.37197686000000002</v>
      </c>
      <c r="DL146" s="17">
        <v>0.39914444999999998</v>
      </c>
      <c r="DM146" s="17">
        <v>0.44324935999999998</v>
      </c>
      <c r="DN146" s="17">
        <v>0.43184595999999997</v>
      </c>
      <c r="DO146" s="17">
        <v>0.42745551999999998</v>
      </c>
      <c r="DP146" s="17">
        <v>0.54175295999999995</v>
      </c>
      <c r="DQ146" s="17">
        <v>0.81968821000000003</v>
      </c>
      <c r="DR146" s="17">
        <v>0.92788831000000005</v>
      </c>
      <c r="DS146" s="17">
        <v>0.94690934000000004</v>
      </c>
      <c r="DT146" s="17">
        <v>1.1427548000000001</v>
      </c>
      <c r="DU146" s="17">
        <v>1.2241981</v>
      </c>
      <c r="DV146" s="17">
        <v>1.443065</v>
      </c>
      <c r="DW146" s="17">
        <v>1.5249223999999999</v>
      </c>
      <c r="DX146" s="17">
        <v>1.8030934000000001</v>
      </c>
      <c r="DY146" s="17">
        <v>2.0468275999999999</v>
      </c>
      <c r="DZ146" s="17">
        <v>2.3055924999999999</v>
      </c>
      <c r="EA146" s="17">
        <v>2.4619544000000002</v>
      </c>
      <c r="EB146" s="17">
        <v>2.5971755000000001</v>
      </c>
      <c r="EC146" s="17">
        <v>2.5748853999999999</v>
      </c>
      <c r="ED146" s="17">
        <v>2.7093862999999998</v>
      </c>
      <c r="EE146" s="17">
        <v>2.9087348</v>
      </c>
      <c r="EF146" s="17">
        <v>2.9948469000000002</v>
      </c>
      <c r="EG146" s="17">
        <v>3.0824075</v>
      </c>
      <c r="EH146" s="17">
        <v>3.1103360000000002</v>
      </c>
      <c r="EI146" s="17">
        <v>2.9925660999999999</v>
      </c>
      <c r="EJ146" s="17">
        <v>3.0095586999999999</v>
      </c>
      <c r="EK146" s="17">
        <v>3.2229127000000002</v>
      </c>
      <c r="EL146" s="17">
        <v>3.3184122</v>
      </c>
      <c r="EM146" s="17">
        <v>3.1312164999999998</v>
      </c>
      <c r="EN146" s="17">
        <v>3.3708127000000001</v>
      </c>
      <c r="EO146" s="17">
        <v>4.6495438</v>
      </c>
      <c r="EP146" s="17">
        <v>4.9146871000000001</v>
      </c>
      <c r="EQ146" s="17">
        <v>8.5936354999999995</v>
      </c>
      <c r="ER146" s="17">
        <v>9.7651336999999998</v>
      </c>
      <c r="ES146" s="17">
        <v>13.628176</v>
      </c>
      <c r="ET146" s="17">
        <v>16.755866999999999</v>
      </c>
      <c r="EU146" s="17">
        <v>20.504265</v>
      </c>
      <c r="EV146" s="17">
        <v>33.717928000000001</v>
      </c>
      <c r="EW146" s="17">
        <v>34.992978000000001</v>
      </c>
      <c r="EX146" s="17">
        <v>35.846622000000004</v>
      </c>
      <c r="EY146" s="17">
        <v>34.458036</v>
      </c>
      <c r="EZ146" s="17">
        <v>37.764549000000002</v>
      </c>
      <c r="FA146" s="17">
        <v>40.218245000000003</v>
      </c>
      <c r="FB146" s="17">
        <v>43.933535999999997</v>
      </c>
      <c r="FC146" s="17">
        <v>45.529716000000001</v>
      </c>
      <c r="FD146" s="17">
        <v>47.603129000000003</v>
      </c>
      <c r="FE146" s="17">
        <v>50.811250999999999</v>
      </c>
      <c r="FF146" s="17">
        <v>53.209074999999999</v>
      </c>
      <c r="FG146" s="17">
        <v>54.256689999999999</v>
      </c>
      <c r="FH146" s="17">
        <v>55.079275000000003</v>
      </c>
      <c r="FI146" s="17">
        <v>58.080964000000002</v>
      </c>
      <c r="FJ146" s="17">
        <v>59.524709999999999</v>
      </c>
      <c r="FK146" s="17">
        <v>61.676824000000003</v>
      </c>
      <c r="FL146" s="17">
        <v>62.145662999999999</v>
      </c>
      <c r="FM146" s="17">
        <v>63.513080000000002</v>
      </c>
      <c r="FN146" s="17">
        <v>65.590913999999998</v>
      </c>
      <c r="FO146" s="17">
        <v>68.765197999999998</v>
      </c>
      <c r="FP146" s="17">
        <v>70.566277999999997</v>
      </c>
      <c r="FQ146" s="17">
        <v>71.739273999999995</v>
      </c>
      <c r="FR146" s="17">
        <v>73.134808000000007</v>
      </c>
      <c r="FS146" s="17">
        <v>73.725765999999993</v>
      </c>
      <c r="FT146" s="17">
        <v>75.034064999999998</v>
      </c>
      <c r="FU146" s="17">
        <v>74.675031000000004</v>
      </c>
      <c r="FV146" s="17">
        <v>77.117496000000003</v>
      </c>
      <c r="FW146" s="17">
        <v>77.183696999999995</v>
      </c>
      <c r="FX146" s="17">
        <v>77.866190000000003</v>
      </c>
      <c r="FY146" s="17">
        <v>77.605817999999999</v>
      </c>
      <c r="FZ146" s="17">
        <v>77.515333999999996</v>
      </c>
      <c r="GA146" s="17">
        <v>78.437280000000001</v>
      </c>
      <c r="GB146" s="17">
        <v>77.920319000000006</v>
      </c>
      <c r="GC146" s="17">
        <v>79.391008999999997</v>
      </c>
      <c r="GD146" s="17">
        <v>77.159222</v>
      </c>
      <c r="GE146" s="17">
        <v>79.606470999999999</v>
      </c>
      <c r="GF146" s="17">
        <v>76.593149999999994</v>
      </c>
      <c r="GG146" s="17">
        <v>79.195829000000003</v>
      </c>
      <c r="GH146" s="17">
        <v>78.620001000000002</v>
      </c>
      <c r="GI146" s="17">
        <v>80.385593999999998</v>
      </c>
      <c r="GJ146" s="17">
        <v>83.121561</v>
      </c>
      <c r="GK146" s="17">
        <v>85.033935999999997</v>
      </c>
      <c r="GL146" s="17">
        <v>87.922642999999994</v>
      </c>
      <c r="GM146" s="17">
        <v>87.909764999999993</v>
      </c>
      <c r="GN146" s="17">
        <v>91.462575999999999</v>
      </c>
      <c r="GO146" s="17">
        <v>93.479463999999993</v>
      </c>
      <c r="GP146" s="17">
        <v>97.040402999999998</v>
      </c>
      <c r="GQ146" s="17">
        <v>137.39507</v>
      </c>
      <c r="GR146" s="17">
        <v>151.15543</v>
      </c>
      <c r="GS146" s="17">
        <v>125.97974000000001</v>
      </c>
      <c r="GT146" s="17">
        <v>105.03435</v>
      </c>
      <c r="GU146" s="17">
        <v>104.15927000000001</v>
      </c>
      <c r="GV146" s="17">
        <v>102.36569</v>
      </c>
      <c r="GW146" s="17">
        <v>100.44569</v>
      </c>
      <c r="GX146" s="17">
        <v>102.86584999999999</v>
      </c>
      <c r="GY146" s="17">
        <v>105.07029</v>
      </c>
      <c r="GZ146" s="17">
        <v>101.73605999999999</v>
      </c>
      <c r="HA146" s="17">
        <v>105.32769</v>
      </c>
      <c r="HB146" s="17">
        <v>105.38374</v>
      </c>
      <c r="HC146" s="17">
        <v>106.9701</v>
      </c>
      <c r="HD146" s="17">
        <v>106.34889</v>
      </c>
      <c r="HE146" s="17">
        <v>103.54908</v>
      </c>
      <c r="HF146" s="17">
        <v>102.29281</v>
      </c>
      <c r="HG146" s="17">
        <v>114.35286000000001</v>
      </c>
      <c r="HH146" s="17">
        <v>114.06285</v>
      </c>
      <c r="HI146" s="17">
        <v>118.28771999999999</v>
      </c>
      <c r="HJ146" s="17">
        <v>117.98423</v>
      </c>
      <c r="HK146" s="17">
        <v>128.60203000000001</v>
      </c>
      <c r="HL146" s="17">
        <v>131.46485999999999</v>
      </c>
      <c r="HM146" s="17">
        <v>130.97130999999999</v>
      </c>
      <c r="HN146" s="17">
        <v>128.97570999999999</v>
      </c>
      <c r="HO146" s="17">
        <v>129.65056000000001</v>
      </c>
      <c r="HP146" s="17">
        <v>134.51483999999999</v>
      </c>
      <c r="HQ146" s="17">
        <v>131.20546999999999</v>
      </c>
      <c r="HR146" s="17">
        <v>133.33305999999999</v>
      </c>
      <c r="HS146" s="17">
        <v>128.0899</v>
      </c>
      <c r="HT146" s="17">
        <v>135.63435999999999</v>
      </c>
      <c r="HU146" s="17">
        <v>131.74422999999999</v>
      </c>
      <c r="HV146" s="17">
        <v>114.69009</v>
      </c>
      <c r="HW146" s="17">
        <v>114.63623</v>
      </c>
      <c r="HX146" s="17">
        <v>110.3998</v>
      </c>
      <c r="HY146" s="17">
        <v>106.88223000000001</v>
      </c>
      <c r="HZ146" s="17">
        <v>104.80955</v>
      </c>
      <c r="IA146" s="17">
        <v>123.33766</v>
      </c>
      <c r="IB146" s="17">
        <v>130.72925000000001</v>
      </c>
      <c r="IC146" s="17">
        <v>92.444838000000004</v>
      </c>
      <c r="ID146" s="17">
        <v>126.94552</v>
      </c>
      <c r="IE146" s="17">
        <v>118.14230999999999</v>
      </c>
      <c r="IF146" s="17">
        <v>90.882801000000001</v>
      </c>
      <c r="IG146" s="17">
        <v>111.91401</v>
      </c>
      <c r="IH146" s="17">
        <v>108.0194</v>
      </c>
      <c r="II146" s="17">
        <v>107.18677</v>
      </c>
      <c r="IJ146" s="17">
        <v>103.83098</v>
      </c>
      <c r="IK146" s="17">
        <v>95.264262000000002</v>
      </c>
      <c r="IL146" s="17">
        <v>93.630750000000006</v>
      </c>
      <c r="IM146" s="17">
        <v>90.938344000000001</v>
      </c>
      <c r="IN146" s="17">
        <v>93.530152000000001</v>
      </c>
      <c r="IO146" s="17">
        <v>94.460723999999999</v>
      </c>
      <c r="IP146" s="17">
        <v>89.635281000000006</v>
      </c>
      <c r="IQ146" s="17">
        <v>92.026156999999998</v>
      </c>
      <c r="IR146" s="17">
        <v>96.069908999999996</v>
      </c>
      <c r="IS146" s="17">
        <v>95.614935000000003</v>
      </c>
      <c r="IT146" s="17">
        <v>87.178065000000004</v>
      </c>
      <c r="IU146" s="17">
        <v>97.372076000000007</v>
      </c>
      <c r="IV146" s="17">
        <v>90.508114000000006</v>
      </c>
      <c r="IW146" s="17">
        <v>82.723635000000002</v>
      </c>
      <c r="IX146" s="17">
        <v>68.552069000000003</v>
      </c>
      <c r="IY146" s="17">
        <v>69.744347000000005</v>
      </c>
      <c r="IZ146" s="17">
        <v>53.037922000000002</v>
      </c>
      <c r="JA146" s="17">
        <v>44.122909999999997</v>
      </c>
      <c r="JB146" s="17">
        <v>36.874977000000001</v>
      </c>
      <c r="JC146" s="17">
        <v>37.733542999999997</v>
      </c>
      <c r="JD146" s="17">
        <v>38.296855999999998</v>
      </c>
      <c r="JE146" s="17">
        <v>38.222344999999997</v>
      </c>
      <c r="JF146" s="17">
        <v>40.272567000000002</v>
      </c>
      <c r="JG146" s="17">
        <v>47.075659000000002</v>
      </c>
      <c r="JH146" s="17">
        <v>78.391739999999999</v>
      </c>
      <c r="JI146" s="17">
        <v>75.545815000000005</v>
      </c>
      <c r="JJ146" s="17">
        <v>79.212202000000005</v>
      </c>
      <c r="JK146" s="17">
        <v>76.923374999999993</v>
      </c>
      <c r="JL146" s="17">
        <v>80.906116999999995</v>
      </c>
      <c r="JM146" s="17">
        <v>83.006964999999994</v>
      </c>
      <c r="JN146" s="17">
        <v>83.146992999999995</v>
      </c>
      <c r="JO146" s="17">
        <v>83.868285</v>
      </c>
      <c r="JP146" s="17">
        <v>81.633139</v>
      </c>
      <c r="JQ146" s="17">
        <v>77.272256999999996</v>
      </c>
      <c r="JR146" s="17">
        <v>77.313462999999999</v>
      </c>
      <c r="JS146" s="17">
        <v>75.427734000000001</v>
      </c>
      <c r="JT146" s="17">
        <v>74.898644000000004</v>
      </c>
      <c r="JU146" s="17">
        <v>71.537443999999994</v>
      </c>
      <c r="JV146" s="17">
        <v>67.740667000000002</v>
      </c>
      <c r="JW146" s="17">
        <v>66.743587000000005</v>
      </c>
      <c r="JX146" s="17">
        <v>65.769532999999996</v>
      </c>
      <c r="JY146" s="17">
        <v>64.677541000000005</v>
      </c>
      <c r="JZ146" s="17">
        <v>59.940395000000002</v>
      </c>
      <c r="KA146" s="17">
        <v>59.817912999999997</v>
      </c>
      <c r="KB146" s="17">
        <v>57.221204999999998</v>
      </c>
      <c r="KC146" s="17">
        <v>56.641305000000003</v>
      </c>
      <c r="KD146" s="17">
        <v>52.575648000000001</v>
      </c>
      <c r="KE146" s="17">
        <v>49.252910999999997</v>
      </c>
      <c r="KF146" s="17">
        <v>48.060015999999997</v>
      </c>
      <c r="KG146" s="17">
        <v>47.820354999999999</v>
      </c>
      <c r="KH146" s="17">
        <v>46.773130999999999</v>
      </c>
      <c r="KI146" s="17">
        <v>42.715066</v>
      </c>
      <c r="KJ146" s="17">
        <v>43.070267000000001</v>
      </c>
      <c r="KK146" s="17">
        <v>41.738363</v>
      </c>
      <c r="KL146" s="17">
        <v>41.807808999999999</v>
      </c>
      <c r="KM146" s="17">
        <v>39.566079000000002</v>
      </c>
      <c r="KN146" s="17">
        <v>38.347219000000003</v>
      </c>
      <c r="KO146" s="17">
        <v>38.493060999999997</v>
      </c>
      <c r="KP146" s="17">
        <v>39.299371000000001</v>
      </c>
      <c r="KQ146" s="17">
        <v>36.276049999999998</v>
      </c>
      <c r="KR146" s="17">
        <v>34.018391999999999</v>
      </c>
      <c r="KS146" s="17">
        <v>70.197522000000006</v>
      </c>
      <c r="KT146" s="17">
        <v>67.116073999999998</v>
      </c>
      <c r="KU146" s="17">
        <v>40.380719999999997</v>
      </c>
      <c r="KV146" s="17">
        <v>34.737057</v>
      </c>
      <c r="KW146" s="17">
        <v>29.477993999999999</v>
      </c>
      <c r="KX146" s="17">
        <v>26.866284</v>
      </c>
      <c r="KY146" s="17">
        <v>21.784392</v>
      </c>
      <c r="KZ146" s="17">
        <v>15.836842000000001</v>
      </c>
      <c r="LA146" s="17">
        <v>12.207634000000001</v>
      </c>
      <c r="LB146" s="17">
        <v>10.209127000000001</v>
      </c>
      <c r="LC146" s="17">
        <v>8.4036232999999996</v>
      </c>
      <c r="LD146" s="17">
        <v>7.5028809000000001</v>
      </c>
      <c r="LE146" s="17">
        <v>6.4250743000000003</v>
      </c>
      <c r="LF146" s="17">
        <v>5.6878963999999996</v>
      </c>
      <c r="LG146" s="17">
        <v>5.0874759999999997</v>
      </c>
      <c r="LH146" s="17">
        <v>4.2045019000000003</v>
      </c>
      <c r="LI146" s="17">
        <v>3.5888035</v>
      </c>
    </row>
    <row r="147" spans="1:321" x14ac:dyDescent="0.55000000000000004">
      <c r="A147" s="17">
        <v>0.77682931</v>
      </c>
      <c r="B147" s="17">
        <v>0.68620223000000002</v>
      </c>
      <c r="C147" s="17">
        <v>0.7231554</v>
      </c>
      <c r="D147" s="17">
        <v>0.72094809999999998</v>
      </c>
      <c r="E147" s="17">
        <v>0.69310227000000002</v>
      </c>
      <c r="F147" s="17">
        <v>0.80274084000000001</v>
      </c>
      <c r="G147" s="17">
        <v>0.55774983</v>
      </c>
      <c r="H147" s="17">
        <v>0.60818141999999997</v>
      </c>
      <c r="I147" s="17">
        <v>0.73896455000000005</v>
      </c>
      <c r="J147" s="17">
        <v>0.43444273999999999</v>
      </c>
      <c r="K147" s="17">
        <v>0.42631585</v>
      </c>
      <c r="L147" s="17">
        <v>0.48872982999999998</v>
      </c>
      <c r="M147" s="17">
        <v>0.57622448000000004</v>
      </c>
      <c r="N147" s="17">
        <v>0.64814879999999997</v>
      </c>
      <c r="O147" s="17">
        <v>0.70478843000000002</v>
      </c>
      <c r="P147" s="17">
        <v>0.46354557000000002</v>
      </c>
      <c r="Q147" s="17">
        <v>0.48966483999999999</v>
      </c>
      <c r="R147" s="17">
        <v>0.49186798999999998</v>
      </c>
      <c r="S147" s="17">
        <v>0.66897373999999998</v>
      </c>
      <c r="T147" s="17">
        <v>0.62892579999999998</v>
      </c>
      <c r="U147" s="17">
        <v>0.62662870000000004</v>
      </c>
      <c r="V147" s="17">
        <v>0.54632033000000002</v>
      </c>
      <c r="W147" s="17">
        <v>0.55938215999999996</v>
      </c>
      <c r="X147" s="17">
        <v>0.69603808</v>
      </c>
      <c r="Y147" s="17">
        <v>0.83476965999999997</v>
      </c>
      <c r="Z147" s="17">
        <v>0.52375393999999997</v>
      </c>
      <c r="AA147" s="17">
        <v>0.55711284999999999</v>
      </c>
      <c r="AB147" s="17">
        <v>0.83733685000000002</v>
      </c>
      <c r="AC147" s="17">
        <v>0.47061120000000001</v>
      </c>
      <c r="AD147" s="17">
        <v>0.49189813999999998</v>
      </c>
      <c r="AE147" s="17">
        <v>0.59173989000000005</v>
      </c>
      <c r="AF147" s="17">
        <v>0.76062627999999999</v>
      </c>
      <c r="AG147" s="17">
        <v>0.74805902000000002</v>
      </c>
      <c r="AH147" s="17">
        <v>0.78479679999999996</v>
      </c>
      <c r="AI147" s="17">
        <v>0.89751203000000002</v>
      </c>
      <c r="AJ147" s="17">
        <v>0.65832546000000003</v>
      </c>
      <c r="AK147" s="17">
        <v>0.95637680999999997</v>
      </c>
      <c r="AL147" s="17">
        <v>1.0892469</v>
      </c>
      <c r="AM147" s="17">
        <v>0.81940237000000005</v>
      </c>
      <c r="AN147" s="17">
        <v>0.87222493999999995</v>
      </c>
      <c r="AO147" s="17">
        <v>0.80367659000000002</v>
      </c>
      <c r="AP147" s="17">
        <v>0.83941944999999996</v>
      </c>
      <c r="AQ147" s="17">
        <v>0.70514284000000005</v>
      </c>
      <c r="AR147" s="17">
        <v>0.72926873999999997</v>
      </c>
      <c r="AS147" s="17">
        <v>0.60419398000000002</v>
      </c>
      <c r="AT147" s="17">
        <v>0.50302069000000005</v>
      </c>
      <c r="AU147" s="17">
        <v>0.90849986000000005</v>
      </c>
      <c r="AV147" s="17">
        <v>0.91853304000000002</v>
      </c>
      <c r="AW147" s="17">
        <v>0.76083652999999996</v>
      </c>
      <c r="AX147" s="17">
        <v>1.1440834</v>
      </c>
      <c r="AY147" s="17">
        <v>1.5386960000000001</v>
      </c>
      <c r="AZ147" s="17">
        <v>1.4881209</v>
      </c>
      <c r="BA147" s="17">
        <v>1.7587934999999999</v>
      </c>
      <c r="BB147" s="17">
        <v>2.0491470999999999</v>
      </c>
      <c r="BC147" s="17">
        <v>2.0543783000000002</v>
      </c>
      <c r="BD147" s="17">
        <v>2.2026876</v>
      </c>
      <c r="BE147" s="17">
        <v>2.4076187</v>
      </c>
      <c r="BF147" s="17">
        <v>2.4473973</v>
      </c>
      <c r="BG147" s="17">
        <v>2.2913903000000002</v>
      </c>
      <c r="BH147" s="17">
        <v>2.4914976000000002</v>
      </c>
      <c r="BI147" s="17">
        <v>2.3954195999999999</v>
      </c>
      <c r="BJ147" s="17">
        <v>2.4955501</v>
      </c>
      <c r="BK147" s="17">
        <v>2.3772343</v>
      </c>
      <c r="BL147" s="17">
        <v>1.7530621</v>
      </c>
      <c r="BM147" s="17">
        <v>1.4556779</v>
      </c>
      <c r="BN147" s="17">
        <v>1.0539699</v>
      </c>
      <c r="BO147" s="17">
        <v>0.73603563999999999</v>
      </c>
      <c r="BP147" s="17">
        <v>0.60368935000000001</v>
      </c>
      <c r="BQ147" s="17">
        <v>0.46100277000000001</v>
      </c>
      <c r="BR147" s="17">
        <v>0.38078351999999999</v>
      </c>
      <c r="BS147" s="17">
        <v>0.34241605000000003</v>
      </c>
      <c r="BT147" s="17">
        <v>0.32172761999999999</v>
      </c>
      <c r="BU147" s="17">
        <v>0.32067233000000001</v>
      </c>
      <c r="BV147" s="17">
        <v>0.28075920999999998</v>
      </c>
      <c r="BW147" s="17">
        <v>0.21042552</v>
      </c>
      <c r="BX147" s="17">
        <v>0.22033752000000001</v>
      </c>
      <c r="BY147" s="17">
        <v>0.37907535999999997</v>
      </c>
      <c r="BZ147" s="17">
        <v>0.38212434000000001</v>
      </c>
      <c r="CA147" s="17">
        <v>0.38907968999999998</v>
      </c>
      <c r="CB147" s="17">
        <v>0.45943925000000002</v>
      </c>
      <c r="CC147" s="17">
        <v>0.42293724999999999</v>
      </c>
      <c r="CD147" s="17">
        <v>0.47245257000000002</v>
      </c>
      <c r="CE147" s="17">
        <v>0.66537643000000002</v>
      </c>
      <c r="CF147" s="17">
        <v>0.49584618000000003</v>
      </c>
      <c r="CG147" s="17">
        <v>0.44029825</v>
      </c>
      <c r="CH147" s="17">
        <v>0.57897184000000002</v>
      </c>
      <c r="CI147" s="17">
        <v>0.41019007000000002</v>
      </c>
      <c r="CJ147" s="17">
        <v>0.25244541999999998</v>
      </c>
      <c r="CK147" s="17">
        <v>0.21905591999999999</v>
      </c>
      <c r="CL147" s="17">
        <v>0.25068683000000003</v>
      </c>
      <c r="CM147" s="17">
        <v>0.37676648000000001</v>
      </c>
      <c r="CN147" s="17">
        <v>0.30338747999999999</v>
      </c>
      <c r="CO147" s="17">
        <v>0.39957158999999998</v>
      </c>
      <c r="CP147" s="17">
        <v>0.38228204999999998</v>
      </c>
      <c r="CQ147" s="17">
        <v>0.39068819999999999</v>
      </c>
      <c r="CR147" s="17">
        <v>0.2337487</v>
      </c>
      <c r="CS147" s="17">
        <v>0.19857005</v>
      </c>
      <c r="CT147" s="17">
        <v>0.26719663999999999</v>
      </c>
      <c r="CU147" s="17">
        <v>0.14845945999999999</v>
      </c>
      <c r="CV147" s="17">
        <v>0.15027625</v>
      </c>
      <c r="CW147" s="17">
        <v>0.11076743999999999</v>
      </c>
      <c r="CX147" s="17">
        <v>0.22080743999999999</v>
      </c>
      <c r="CY147" s="17">
        <v>0.19864047000000001</v>
      </c>
      <c r="CZ147" s="17">
        <v>0.19589856</v>
      </c>
      <c r="DA147" s="17">
        <v>0.22426657999999999</v>
      </c>
      <c r="DB147" s="17">
        <v>0.37612223</v>
      </c>
      <c r="DC147" s="17">
        <v>0.28611499000000001</v>
      </c>
      <c r="DD147" s="17">
        <v>0.26757893999999999</v>
      </c>
      <c r="DE147" s="17">
        <v>0.30167891000000002</v>
      </c>
      <c r="DF147" s="17">
        <v>0.32512181000000001</v>
      </c>
      <c r="DG147" s="17">
        <v>0.19037936</v>
      </c>
      <c r="DH147" s="17">
        <v>0.64146650000000005</v>
      </c>
      <c r="DI147" s="17">
        <v>0.50593370999999998</v>
      </c>
      <c r="DJ147" s="17">
        <v>0.44204928999999998</v>
      </c>
      <c r="DK147" s="17">
        <v>0.29008106</v>
      </c>
      <c r="DL147" s="17">
        <v>0.28837323999999998</v>
      </c>
      <c r="DM147" s="17">
        <v>0.42210947999999998</v>
      </c>
      <c r="DN147" s="17">
        <v>0.28865006999999998</v>
      </c>
      <c r="DO147" s="17">
        <v>0.53255461000000004</v>
      </c>
      <c r="DP147" s="17">
        <v>0.54303586000000004</v>
      </c>
      <c r="DQ147" s="17">
        <v>0.74705447999999997</v>
      </c>
      <c r="DR147" s="17">
        <v>0.85019403999999998</v>
      </c>
      <c r="DS147" s="17">
        <v>0.83005028999999997</v>
      </c>
      <c r="DT147" s="17">
        <v>1.1877844</v>
      </c>
      <c r="DU147" s="17">
        <v>1.2784930999999999</v>
      </c>
      <c r="DV147" s="17">
        <v>1.3632156</v>
      </c>
      <c r="DW147" s="17">
        <v>1.3241988</v>
      </c>
      <c r="DX147" s="17">
        <v>1.4001446</v>
      </c>
      <c r="DY147" s="17">
        <v>1.4018354</v>
      </c>
      <c r="DZ147" s="17">
        <v>1.6304061000000001</v>
      </c>
      <c r="EA147" s="17">
        <v>1.7296103</v>
      </c>
      <c r="EB147" s="17">
        <v>1.8060042000000001</v>
      </c>
      <c r="EC147" s="17">
        <v>1.9321467000000001</v>
      </c>
      <c r="ED147" s="17">
        <v>1.6521298</v>
      </c>
      <c r="EE147" s="17">
        <v>1.6219441000000001</v>
      </c>
      <c r="EF147" s="17">
        <v>1.6811966</v>
      </c>
      <c r="EG147" s="17">
        <v>1.9108966999999999</v>
      </c>
      <c r="EH147" s="17">
        <v>2.1594064999999998</v>
      </c>
      <c r="EI147" s="17">
        <v>2.5316543</v>
      </c>
      <c r="EJ147" s="17">
        <v>3.1043021999999998</v>
      </c>
      <c r="EK147" s="17">
        <v>3.0381358999999999</v>
      </c>
      <c r="EL147" s="17">
        <v>4.3290062999999996</v>
      </c>
      <c r="EM147" s="17">
        <v>7.1661212000000001</v>
      </c>
      <c r="EN147" s="17">
        <v>9.2490970000000008</v>
      </c>
      <c r="EO147" s="17">
        <v>12.932273</v>
      </c>
      <c r="EP147" s="17">
        <v>10.732079000000001</v>
      </c>
      <c r="EQ147" s="17">
        <v>13.612506</v>
      </c>
      <c r="ER147" s="17">
        <v>19.271346999999999</v>
      </c>
      <c r="ES147" s="17">
        <v>20.200026000000001</v>
      </c>
      <c r="ET147" s="17">
        <v>19.590503999999999</v>
      </c>
      <c r="EU147" s="17">
        <v>19.283277999999999</v>
      </c>
      <c r="EV147" s="17">
        <v>20.464918000000001</v>
      </c>
      <c r="EW147" s="17">
        <v>22.237915999999998</v>
      </c>
      <c r="EX147" s="17">
        <v>23.37293</v>
      </c>
      <c r="EY147" s="17">
        <v>24.620428</v>
      </c>
      <c r="EZ147" s="17">
        <v>28.432411999999999</v>
      </c>
      <c r="FA147" s="17">
        <v>29.785474000000001</v>
      </c>
      <c r="FB147" s="17">
        <v>32.892879000000001</v>
      </c>
      <c r="FC147" s="17">
        <v>33.586748999999998</v>
      </c>
      <c r="FD147" s="17">
        <v>34.089765999999997</v>
      </c>
      <c r="FE147" s="17">
        <v>35.753818000000003</v>
      </c>
      <c r="FF147" s="17">
        <v>38.045805999999999</v>
      </c>
      <c r="FG147" s="17">
        <v>39.604399000000001</v>
      </c>
      <c r="FH147" s="17">
        <v>40.587364999999998</v>
      </c>
      <c r="FI147" s="17">
        <v>42.508558999999998</v>
      </c>
      <c r="FJ147" s="17">
        <v>43.852989000000001</v>
      </c>
      <c r="FK147" s="17">
        <v>45.668595000000003</v>
      </c>
      <c r="FL147" s="17">
        <v>46.774253999999999</v>
      </c>
      <c r="FM147" s="17">
        <v>49.001002999999997</v>
      </c>
      <c r="FN147" s="17">
        <v>50.436816</v>
      </c>
      <c r="FO147" s="17">
        <v>52.711936999999999</v>
      </c>
      <c r="FP147" s="17">
        <v>54.604864999999997</v>
      </c>
      <c r="FQ147" s="17">
        <v>55.768459</v>
      </c>
      <c r="FR147" s="17">
        <v>57.091493999999997</v>
      </c>
      <c r="FS147" s="17">
        <v>58.021929999999998</v>
      </c>
      <c r="FT147" s="17">
        <v>59.728785000000002</v>
      </c>
      <c r="FU147" s="17">
        <v>59.190351999999997</v>
      </c>
      <c r="FV147" s="17">
        <v>61.859434999999998</v>
      </c>
      <c r="FW147" s="17">
        <v>62.617175000000003</v>
      </c>
      <c r="FX147" s="17">
        <v>63.883127999999999</v>
      </c>
      <c r="FY147" s="17">
        <v>64.621616000000003</v>
      </c>
      <c r="FZ147" s="17">
        <v>65.742637000000002</v>
      </c>
      <c r="GA147" s="17">
        <v>66.607736000000003</v>
      </c>
      <c r="GB147" s="17">
        <v>67.963153000000005</v>
      </c>
      <c r="GC147" s="17">
        <v>72.231537000000003</v>
      </c>
      <c r="GD147" s="17">
        <v>72.162623999999994</v>
      </c>
      <c r="GE147" s="17">
        <v>76.582930000000005</v>
      </c>
      <c r="GF147" s="17">
        <v>75.807630000000003</v>
      </c>
      <c r="GG147" s="17">
        <v>79.882563000000005</v>
      </c>
      <c r="GH147" s="17">
        <v>80.552950999999993</v>
      </c>
      <c r="GI147" s="17">
        <v>83.945252999999994</v>
      </c>
      <c r="GJ147" s="17">
        <v>87.401719</v>
      </c>
      <c r="GK147" s="17">
        <v>89.607819000000006</v>
      </c>
      <c r="GL147" s="17">
        <v>91.525578999999993</v>
      </c>
      <c r="GM147" s="17">
        <v>90.884319000000005</v>
      </c>
      <c r="GN147" s="17">
        <v>93.300753999999998</v>
      </c>
      <c r="GO147" s="17">
        <v>92.913377999999994</v>
      </c>
      <c r="GP147" s="17">
        <v>93.604777999999996</v>
      </c>
      <c r="GQ147" s="17">
        <v>127.91399</v>
      </c>
      <c r="GR147" s="17">
        <v>137.42443</v>
      </c>
      <c r="GS147" s="17">
        <v>112.3218</v>
      </c>
      <c r="GT147" s="17">
        <v>92.336736000000002</v>
      </c>
      <c r="GU147" s="17">
        <v>89.883853000000002</v>
      </c>
      <c r="GV147" s="17">
        <v>85.200185000000005</v>
      </c>
      <c r="GW147" s="17">
        <v>74.320305000000005</v>
      </c>
      <c r="GX147" s="17">
        <v>71.714804000000001</v>
      </c>
      <c r="GY147" s="17">
        <v>71.151471999999998</v>
      </c>
      <c r="GZ147" s="17">
        <v>69.968214000000003</v>
      </c>
      <c r="HA147" s="17">
        <v>70.051378999999997</v>
      </c>
      <c r="HB147" s="17">
        <v>71.293497000000002</v>
      </c>
      <c r="HC147" s="17">
        <v>73.452157</v>
      </c>
      <c r="HD147" s="17">
        <v>78.026781</v>
      </c>
      <c r="HE147" s="17">
        <v>75.072295999999994</v>
      </c>
      <c r="HF147" s="17">
        <v>72.107285000000005</v>
      </c>
      <c r="HG147" s="17">
        <v>91.587007999999997</v>
      </c>
      <c r="HH147" s="17">
        <v>94.617316000000002</v>
      </c>
      <c r="HI147" s="17">
        <v>75.870452</v>
      </c>
      <c r="HJ147" s="17">
        <v>99.422415999999998</v>
      </c>
      <c r="HK147" s="17">
        <v>81.522982999999996</v>
      </c>
      <c r="HL147" s="17">
        <v>86.496953000000005</v>
      </c>
      <c r="HM147" s="17">
        <v>107.64215</v>
      </c>
      <c r="HN147" s="17">
        <v>96.353059000000002</v>
      </c>
      <c r="HO147" s="17">
        <v>106.66956999999999</v>
      </c>
      <c r="HP147" s="17">
        <v>110.24718</v>
      </c>
      <c r="HQ147" s="17">
        <v>108.44947000000001</v>
      </c>
      <c r="HR147" s="17">
        <v>128.08341999999999</v>
      </c>
      <c r="HS147" s="17">
        <v>122.89357</v>
      </c>
      <c r="HT147" s="17">
        <v>128.99229</v>
      </c>
      <c r="HU147" s="17">
        <v>125.79079</v>
      </c>
      <c r="HV147" s="17">
        <v>107.95699</v>
      </c>
      <c r="HW147" s="17">
        <v>100.86463000000001</v>
      </c>
      <c r="HX147" s="17">
        <v>81.269914</v>
      </c>
      <c r="HY147" s="17">
        <v>74.896580999999998</v>
      </c>
      <c r="HZ147" s="17">
        <v>69.647351999999998</v>
      </c>
      <c r="IA147" s="17">
        <v>62.199862000000003</v>
      </c>
      <c r="IB147" s="17">
        <v>61.543700999999999</v>
      </c>
      <c r="IC147" s="17">
        <v>53.879536000000002</v>
      </c>
      <c r="ID147" s="17">
        <v>53.565632999999998</v>
      </c>
      <c r="IE147" s="17">
        <v>49.718477999999998</v>
      </c>
      <c r="IF147" s="17">
        <v>49.081586999999999</v>
      </c>
      <c r="IG147" s="17">
        <v>47.538119000000002</v>
      </c>
      <c r="IH147" s="17">
        <v>47.502468</v>
      </c>
      <c r="II147" s="17">
        <v>48.734247000000003</v>
      </c>
      <c r="IJ147" s="17">
        <v>49.072380000000003</v>
      </c>
      <c r="IK147" s="17">
        <v>46.897044000000001</v>
      </c>
      <c r="IL147" s="17">
        <v>45.453158999999999</v>
      </c>
      <c r="IM147" s="17">
        <v>42.572471</v>
      </c>
      <c r="IN147" s="17">
        <v>48.323556000000004</v>
      </c>
      <c r="IO147" s="17">
        <v>52.014203000000002</v>
      </c>
      <c r="IP147" s="17">
        <v>56.003405999999998</v>
      </c>
      <c r="IQ147" s="17">
        <v>54.105637000000002</v>
      </c>
      <c r="IR147" s="17">
        <v>50.147897</v>
      </c>
      <c r="IS147" s="17">
        <v>46.433588999999998</v>
      </c>
      <c r="IT147" s="17">
        <v>48.126842000000003</v>
      </c>
      <c r="IU147" s="17">
        <v>48.483004999999999</v>
      </c>
      <c r="IV147" s="17">
        <v>46.954000000000001</v>
      </c>
      <c r="IW147" s="17">
        <v>44.330210000000001</v>
      </c>
      <c r="IX147" s="17">
        <v>38.025015000000003</v>
      </c>
      <c r="IY147" s="17">
        <v>36.281616999999997</v>
      </c>
      <c r="IZ147" s="17">
        <v>29.581899</v>
      </c>
      <c r="JA147" s="17">
        <v>28.924153</v>
      </c>
      <c r="JB147" s="17">
        <v>27.070703000000002</v>
      </c>
      <c r="JC147" s="17">
        <v>28.735226000000001</v>
      </c>
      <c r="JD147" s="17">
        <v>33.789341</v>
      </c>
      <c r="JE147" s="17">
        <v>38.248010999999998</v>
      </c>
      <c r="JF147" s="17">
        <v>42.665818000000002</v>
      </c>
      <c r="JG147" s="17">
        <v>60.770285000000001</v>
      </c>
      <c r="JH147" s="17">
        <v>65.242785999999995</v>
      </c>
      <c r="JI147" s="17">
        <v>60.271253999999999</v>
      </c>
      <c r="JJ147" s="17">
        <v>59.759025000000001</v>
      </c>
      <c r="JK147" s="17">
        <v>61.219638000000003</v>
      </c>
      <c r="JL147" s="17">
        <v>64.503345999999993</v>
      </c>
      <c r="JM147" s="17">
        <v>67.007721000000004</v>
      </c>
      <c r="JN147" s="17">
        <v>67.350517999999994</v>
      </c>
      <c r="JO147" s="17">
        <v>66.751611999999994</v>
      </c>
      <c r="JP147" s="17">
        <v>65.553987000000006</v>
      </c>
      <c r="JQ147" s="17">
        <v>62.232703999999998</v>
      </c>
      <c r="JR147" s="17">
        <v>61.841343000000002</v>
      </c>
      <c r="JS147" s="17">
        <v>60.707810000000002</v>
      </c>
      <c r="JT147" s="17">
        <v>60.071167000000003</v>
      </c>
      <c r="JU147" s="17">
        <v>57.470125000000003</v>
      </c>
      <c r="JV147" s="17">
        <v>54.271054999999997</v>
      </c>
      <c r="JW147" s="17">
        <v>53.619714000000002</v>
      </c>
      <c r="JX147" s="17">
        <v>53.004161000000003</v>
      </c>
      <c r="JY147" s="17">
        <v>52.239485000000002</v>
      </c>
      <c r="JZ147" s="17">
        <v>48.261634000000001</v>
      </c>
      <c r="KA147" s="17">
        <v>48.973666000000001</v>
      </c>
      <c r="KB147" s="17">
        <v>47.046118</v>
      </c>
      <c r="KC147" s="17">
        <v>46.777495000000002</v>
      </c>
      <c r="KD147" s="17">
        <v>44.497863000000002</v>
      </c>
      <c r="KE147" s="17">
        <v>44.113467</v>
      </c>
      <c r="KF147" s="17">
        <v>43.326982999999998</v>
      </c>
      <c r="KG147" s="17">
        <v>42.692172999999997</v>
      </c>
      <c r="KH147" s="17">
        <v>42.671014999999997</v>
      </c>
      <c r="KI147" s="17">
        <v>38.821095</v>
      </c>
      <c r="KJ147" s="17">
        <v>38.387849000000003</v>
      </c>
      <c r="KK147" s="17">
        <v>37.608924000000002</v>
      </c>
      <c r="KL147" s="17">
        <v>37.692670999999997</v>
      </c>
      <c r="KM147" s="17">
        <v>34.303941999999999</v>
      </c>
      <c r="KN147" s="17">
        <v>33.603853999999998</v>
      </c>
      <c r="KO147" s="17">
        <v>65.999666000000005</v>
      </c>
      <c r="KP147" s="17">
        <v>62.696975000000002</v>
      </c>
      <c r="KQ147" s="17">
        <v>47.119273999999997</v>
      </c>
      <c r="KR147" s="17">
        <v>40.051113999999998</v>
      </c>
      <c r="KS147" s="17">
        <v>34.329431</v>
      </c>
      <c r="KT147" s="17">
        <v>29.882348</v>
      </c>
      <c r="KU147" s="17">
        <v>24.156224000000002</v>
      </c>
      <c r="KV147" s="17">
        <v>18.461417999999998</v>
      </c>
      <c r="KW147" s="17">
        <v>14.369142999999999</v>
      </c>
      <c r="KX147" s="17">
        <v>11.366243000000001</v>
      </c>
      <c r="KY147" s="17">
        <v>7.8054885000000001</v>
      </c>
      <c r="KZ147" s="17">
        <v>5.1415324</v>
      </c>
      <c r="LA147" s="17">
        <v>4.2115410999999998</v>
      </c>
      <c r="LB147" s="17">
        <v>2.9080096000000002</v>
      </c>
      <c r="LC147" s="17">
        <v>1.8778261999999999</v>
      </c>
      <c r="LD147" s="17">
        <v>1.5510446</v>
      </c>
      <c r="LE147" s="17">
        <v>1.3170362</v>
      </c>
      <c r="LF147" s="17">
        <v>1.0882422</v>
      </c>
      <c r="LG147" s="17">
        <v>1.0160236</v>
      </c>
      <c r="LH147" s="17">
        <v>0.88661824</v>
      </c>
      <c r="LI147" s="17">
        <v>0.77682931</v>
      </c>
    </row>
    <row r="148" spans="1:321" x14ac:dyDescent="0.55000000000000004">
      <c r="A148" s="17">
        <v>1.1778839999999999</v>
      </c>
      <c r="B148" s="17">
        <v>1.3032523</v>
      </c>
      <c r="C148" s="17">
        <v>1.0000884999999999</v>
      </c>
      <c r="D148" s="17">
        <v>0.86099888999999996</v>
      </c>
      <c r="E148" s="17">
        <v>0.68896502000000004</v>
      </c>
      <c r="F148" s="17">
        <v>0.55907722000000004</v>
      </c>
      <c r="G148" s="17">
        <v>0.95159853999999999</v>
      </c>
      <c r="H148" s="17">
        <v>0.69876020000000005</v>
      </c>
      <c r="I148" s="17">
        <v>0.70168615000000001</v>
      </c>
      <c r="J148" s="17">
        <v>0.98497639999999997</v>
      </c>
      <c r="K148" s="17">
        <v>0.8513193</v>
      </c>
      <c r="L148" s="17">
        <v>0.89117137999999996</v>
      </c>
      <c r="M148" s="17">
        <v>1.0077716000000001</v>
      </c>
      <c r="N148" s="17">
        <v>1.0955458</v>
      </c>
      <c r="O148" s="17">
        <v>1.0822164999999999</v>
      </c>
      <c r="P148" s="17">
        <v>1.3226994999999999</v>
      </c>
      <c r="Q148" s="17">
        <v>1.0066143999999999</v>
      </c>
      <c r="R148" s="17">
        <v>0.95430917999999998</v>
      </c>
      <c r="S148" s="17">
        <v>1.1213986</v>
      </c>
      <c r="T148" s="17">
        <v>0.83528785000000005</v>
      </c>
      <c r="U148" s="17">
        <v>1.2456912</v>
      </c>
      <c r="V148" s="17">
        <v>1.2554786</v>
      </c>
      <c r="W148" s="17">
        <v>1.0056617999999999</v>
      </c>
      <c r="X148" s="17">
        <v>1.0162690000000001</v>
      </c>
      <c r="Y148" s="17">
        <v>1.1957492999999999</v>
      </c>
      <c r="Z148" s="17">
        <v>1.4259763000000001</v>
      </c>
      <c r="AA148" s="17">
        <v>0.97024305</v>
      </c>
      <c r="AB148" s="17">
        <v>1.0949739000000001</v>
      </c>
      <c r="AC148" s="17">
        <v>1.0811302</v>
      </c>
      <c r="AD148" s="17">
        <v>1.0196281</v>
      </c>
      <c r="AE148" s="17">
        <v>0.95320267000000003</v>
      </c>
      <c r="AF148" s="17">
        <v>0.80011518999999998</v>
      </c>
      <c r="AG148" s="17">
        <v>0.97514533999999997</v>
      </c>
      <c r="AH148" s="17">
        <v>0.90994874000000003</v>
      </c>
      <c r="AI148" s="17">
        <v>0.83986284</v>
      </c>
      <c r="AJ148" s="17">
        <v>0.63731808000000001</v>
      </c>
      <c r="AK148" s="17">
        <v>1.0593467000000001</v>
      </c>
      <c r="AL148" s="17">
        <v>0.80319556999999997</v>
      </c>
      <c r="AM148" s="17">
        <v>1.2735856999999999</v>
      </c>
      <c r="AN148" s="17">
        <v>0.84790931000000003</v>
      </c>
      <c r="AO148" s="17">
        <v>0.64801122</v>
      </c>
      <c r="AP148" s="17">
        <v>0.75791074999999997</v>
      </c>
      <c r="AQ148" s="17">
        <v>0.72647788999999996</v>
      </c>
      <c r="AR148" s="17">
        <v>0.49689100000000003</v>
      </c>
      <c r="AS148" s="17">
        <v>0.67240449000000002</v>
      </c>
      <c r="AT148" s="17">
        <v>0.99324414000000005</v>
      </c>
      <c r="AU148" s="17">
        <v>0.48598924999999998</v>
      </c>
      <c r="AV148" s="17">
        <v>0.63009258000000001</v>
      </c>
      <c r="AW148" s="17">
        <v>0.97092776000000003</v>
      </c>
      <c r="AX148" s="17">
        <v>0.66818482000000001</v>
      </c>
      <c r="AY148" s="17">
        <v>0.69100315999999995</v>
      </c>
      <c r="AZ148" s="17">
        <v>0.86826645000000002</v>
      </c>
      <c r="BA148" s="17">
        <v>0.73724917000000001</v>
      </c>
      <c r="BB148" s="17">
        <v>1.1427708000000001</v>
      </c>
      <c r="BC148" s="17">
        <v>0.99965738000000004</v>
      </c>
      <c r="BD148" s="17">
        <v>1.1180224999999999</v>
      </c>
      <c r="BE148" s="17">
        <v>0.89324751000000002</v>
      </c>
      <c r="BF148" s="17">
        <v>0.89595287999999995</v>
      </c>
      <c r="BG148" s="17">
        <v>0.88945384000000005</v>
      </c>
      <c r="BH148" s="17">
        <v>0.82261094999999995</v>
      </c>
      <c r="BI148" s="17">
        <v>0.74004192000000002</v>
      </c>
      <c r="BJ148" s="17">
        <v>0.70312441999999997</v>
      </c>
      <c r="BK148" s="17">
        <v>0.63364633999999997</v>
      </c>
      <c r="BL148" s="17">
        <v>0.53181179000000001</v>
      </c>
      <c r="BM148" s="17">
        <v>0.54747016999999998</v>
      </c>
      <c r="BN148" s="17">
        <v>0.56064809999999998</v>
      </c>
      <c r="BO148" s="17">
        <v>0.35595592999999998</v>
      </c>
      <c r="BP148" s="17">
        <v>0.37481767999999999</v>
      </c>
      <c r="BQ148" s="17">
        <v>0.34073518000000003</v>
      </c>
      <c r="BR148" s="17">
        <v>0.23150519999999999</v>
      </c>
      <c r="BS148" s="17">
        <v>0.20748470999999999</v>
      </c>
      <c r="BT148" s="17">
        <v>0.18671677</v>
      </c>
      <c r="BU148" s="17">
        <v>0.25128527000000001</v>
      </c>
      <c r="BV148" s="17">
        <v>0.26867087000000001</v>
      </c>
      <c r="BW148" s="17">
        <v>0.25736563000000001</v>
      </c>
      <c r="BX148" s="17">
        <v>0.18606154999999999</v>
      </c>
      <c r="BY148" s="17">
        <v>0.23575017000000001</v>
      </c>
      <c r="BZ148" s="17">
        <v>0.13939868999999999</v>
      </c>
      <c r="CA148" s="17">
        <v>0.15037207999999999</v>
      </c>
      <c r="CB148" s="17">
        <v>0.45411148000000001</v>
      </c>
      <c r="CC148" s="17">
        <v>0.32901393000000001</v>
      </c>
      <c r="CD148" s="17">
        <v>0.34586741999999998</v>
      </c>
      <c r="CE148" s="17">
        <v>0.45303930999999997</v>
      </c>
      <c r="CF148" s="17">
        <v>0.46906601999999997</v>
      </c>
      <c r="CG148" s="17">
        <v>0.21520043999999999</v>
      </c>
      <c r="CH148" s="17">
        <v>0.31708323999999999</v>
      </c>
      <c r="CI148" s="17">
        <v>0.19646263</v>
      </c>
      <c r="CJ148" s="17">
        <v>0.2088419</v>
      </c>
      <c r="CK148" s="17">
        <v>0.28760688000000001</v>
      </c>
      <c r="CL148" s="17">
        <v>0.26844980000000002</v>
      </c>
      <c r="CM148" s="17">
        <v>0.27172175999999998</v>
      </c>
      <c r="CN148" s="17">
        <v>0.26298206000000002</v>
      </c>
      <c r="CO148" s="17">
        <v>0.28252002999999998</v>
      </c>
      <c r="CP148" s="17">
        <v>0.26226286999999998</v>
      </c>
      <c r="CQ148" s="17">
        <v>0.29099925999999998</v>
      </c>
      <c r="CR148" s="17">
        <v>0.33046835000000002</v>
      </c>
      <c r="CS148" s="17">
        <v>0.22630433999999999</v>
      </c>
      <c r="CT148" s="17">
        <v>0.16965131999999999</v>
      </c>
      <c r="CU148" s="17">
        <v>0.15451071</v>
      </c>
      <c r="CV148" s="17">
        <v>0.14332790000000001</v>
      </c>
      <c r="CW148" s="17">
        <v>0.13823774999999999</v>
      </c>
      <c r="CX148" s="17">
        <v>0.11347409</v>
      </c>
      <c r="CY148" s="17">
        <v>0.32204232999999999</v>
      </c>
      <c r="CZ148" s="17">
        <v>0.29108907000000001</v>
      </c>
      <c r="DA148" s="17">
        <v>0.26629754999999999</v>
      </c>
      <c r="DB148" s="17">
        <v>0.19009512000000001</v>
      </c>
      <c r="DC148" s="17">
        <v>0.18240977</v>
      </c>
      <c r="DD148" s="17">
        <v>0.12798839000000001</v>
      </c>
      <c r="DE148" s="17">
        <v>0.19052975</v>
      </c>
      <c r="DF148" s="17">
        <v>0.44364133</v>
      </c>
      <c r="DG148" s="17">
        <v>0.37365249</v>
      </c>
      <c r="DH148" s="17">
        <v>0.33723071999999998</v>
      </c>
      <c r="DI148" s="17">
        <v>0.32922769000000002</v>
      </c>
      <c r="DJ148" s="17">
        <v>0.32773893999999998</v>
      </c>
      <c r="DK148" s="17">
        <v>0.26984992000000002</v>
      </c>
      <c r="DL148" s="17">
        <v>0.42666043999999997</v>
      </c>
      <c r="DM148" s="17">
        <v>0.46471093000000002</v>
      </c>
      <c r="DN148" s="17">
        <v>0.48420993000000001</v>
      </c>
      <c r="DO148" s="17">
        <v>0.59970639000000003</v>
      </c>
      <c r="DP148" s="17">
        <v>0.46868760999999998</v>
      </c>
      <c r="DQ148" s="17">
        <v>0.42607993999999999</v>
      </c>
      <c r="DR148" s="17">
        <v>0.31096169000000001</v>
      </c>
      <c r="DS148" s="17">
        <v>0.63139875999999995</v>
      </c>
      <c r="DT148" s="17">
        <v>0.6278011</v>
      </c>
      <c r="DU148" s="17">
        <v>0.72786465</v>
      </c>
      <c r="DV148" s="17">
        <v>1.0059876000000001</v>
      </c>
      <c r="DW148" s="17">
        <v>0.69318705000000003</v>
      </c>
      <c r="DX148" s="17">
        <v>0.68303188999999997</v>
      </c>
      <c r="DY148" s="17">
        <v>0.79299215000000001</v>
      </c>
      <c r="DZ148" s="17">
        <v>0.90022842999999997</v>
      </c>
      <c r="EA148" s="17">
        <v>0.91762178000000005</v>
      </c>
      <c r="EB148" s="17">
        <v>1.0846933999999999</v>
      </c>
      <c r="EC148" s="17">
        <v>0.74170122999999999</v>
      </c>
      <c r="ED148" s="17">
        <v>0.90857924000000001</v>
      </c>
      <c r="EE148" s="17">
        <v>0.92521834000000003</v>
      </c>
      <c r="EF148" s="17">
        <v>1.2769815</v>
      </c>
      <c r="EG148" s="17">
        <v>1.3945452</v>
      </c>
      <c r="EH148" s="17">
        <v>1.8272529</v>
      </c>
      <c r="EI148" s="17">
        <v>2.4114198999999998</v>
      </c>
      <c r="EJ148" s="17">
        <v>2.3494256</v>
      </c>
      <c r="EK148" s="17">
        <v>2.5907062000000001</v>
      </c>
      <c r="EL148" s="17">
        <v>5.3209910000000002</v>
      </c>
      <c r="EM148" s="17">
        <v>8.5030409999999996</v>
      </c>
      <c r="EN148" s="17">
        <v>12.533796000000001</v>
      </c>
      <c r="EO148" s="17">
        <v>15.187105000000001</v>
      </c>
      <c r="EP148" s="17">
        <v>13.337521000000001</v>
      </c>
      <c r="EQ148" s="17">
        <v>15.908841000000001</v>
      </c>
      <c r="ER148" s="17">
        <v>12.519890999999999</v>
      </c>
      <c r="ES148" s="17">
        <v>13.307183</v>
      </c>
      <c r="ET148" s="17">
        <v>14.558299</v>
      </c>
      <c r="EU148" s="17">
        <v>15.293666</v>
      </c>
      <c r="EV148" s="17">
        <v>18.319655000000001</v>
      </c>
      <c r="EW148" s="17">
        <v>20.363890000000001</v>
      </c>
      <c r="EX148" s="17">
        <v>21.696142999999999</v>
      </c>
      <c r="EY148" s="17">
        <v>20.793377</v>
      </c>
      <c r="EZ148" s="17">
        <v>23.799702</v>
      </c>
      <c r="FA148" s="17">
        <v>26.028511999999999</v>
      </c>
      <c r="FB148" s="17">
        <v>28.281763999999999</v>
      </c>
      <c r="FC148" s="17">
        <v>28.341643000000001</v>
      </c>
      <c r="FD148" s="17">
        <v>28.407319999999999</v>
      </c>
      <c r="FE148" s="17">
        <v>29.087607999999999</v>
      </c>
      <c r="FF148" s="17">
        <v>30.570701</v>
      </c>
      <c r="FG148" s="17">
        <v>32.062790999999997</v>
      </c>
      <c r="FH148" s="17">
        <v>33.109191000000003</v>
      </c>
      <c r="FI148" s="17">
        <v>34.577258</v>
      </c>
      <c r="FJ148" s="17">
        <v>37.749282999999998</v>
      </c>
      <c r="FK148" s="17">
        <v>38.794958000000001</v>
      </c>
      <c r="FL148" s="17">
        <v>40.897951999999997</v>
      </c>
      <c r="FM148" s="17">
        <v>43.588030000000003</v>
      </c>
      <c r="FN148" s="17">
        <v>46.069861000000003</v>
      </c>
      <c r="FO148" s="17">
        <v>48.013744000000003</v>
      </c>
      <c r="FP148" s="17">
        <v>49.748873000000003</v>
      </c>
      <c r="FQ148" s="17">
        <v>50.918404000000002</v>
      </c>
      <c r="FR148" s="17">
        <v>52.268783999999997</v>
      </c>
      <c r="FS148" s="17">
        <v>53.733744000000002</v>
      </c>
      <c r="FT148" s="17">
        <v>56.081760000000003</v>
      </c>
      <c r="FU148" s="17">
        <v>56.052329</v>
      </c>
      <c r="FV148" s="17">
        <v>58.649616000000002</v>
      </c>
      <c r="FW148" s="17">
        <v>58.088830000000002</v>
      </c>
      <c r="FX148" s="17">
        <v>60.508743000000003</v>
      </c>
      <c r="FY148" s="17">
        <v>60.225911000000004</v>
      </c>
      <c r="FZ148" s="17">
        <v>61.025824</v>
      </c>
      <c r="GA148" s="17">
        <v>63.460093000000001</v>
      </c>
      <c r="GB148" s="17">
        <v>64.121041000000005</v>
      </c>
      <c r="GC148" s="17">
        <v>68.015467999999998</v>
      </c>
      <c r="GD148" s="17">
        <v>70.270927</v>
      </c>
      <c r="GE148" s="17">
        <v>74.519795000000002</v>
      </c>
      <c r="GF148" s="17">
        <v>76.251119000000003</v>
      </c>
      <c r="GG148" s="17">
        <v>78.495711999999997</v>
      </c>
      <c r="GH148" s="17">
        <v>80.298985000000002</v>
      </c>
      <c r="GI148" s="17">
        <v>82.590664000000004</v>
      </c>
      <c r="GJ148" s="17">
        <v>83.934458000000006</v>
      </c>
      <c r="GK148" s="17">
        <v>86.161389</v>
      </c>
      <c r="GL148" s="17">
        <v>93.527463999999995</v>
      </c>
      <c r="GM148" s="17">
        <v>100.00116</v>
      </c>
      <c r="GN148" s="17">
        <v>76.241978000000003</v>
      </c>
      <c r="GO148" s="17">
        <v>66.717253999999997</v>
      </c>
      <c r="GP148" s="17">
        <v>61.118338000000001</v>
      </c>
      <c r="GQ148" s="17">
        <v>53.866669999999999</v>
      </c>
      <c r="GR148" s="17">
        <v>48.566522999999997</v>
      </c>
      <c r="GS148" s="17">
        <v>42.937147000000003</v>
      </c>
      <c r="GT148" s="17">
        <v>40.399563000000001</v>
      </c>
      <c r="GU148" s="17">
        <v>38.098605999999997</v>
      </c>
      <c r="GV148" s="17">
        <v>35.099181000000002</v>
      </c>
      <c r="GW148" s="17">
        <v>33.436427999999999</v>
      </c>
      <c r="GX148" s="17">
        <v>32.238529999999997</v>
      </c>
      <c r="GY148" s="17">
        <v>31.097372</v>
      </c>
      <c r="GZ148" s="17">
        <v>30.181671999999999</v>
      </c>
      <c r="HA148" s="17">
        <v>30.018498000000001</v>
      </c>
      <c r="HB148" s="17">
        <v>29.860489999999999</v>
      </c>
      <c r="HC148" s="17">
        <v>29.852492999999999</v>
      </c>
      <c r="HD148" s="17">
        <v>31.375018000000001</v>
      </c>
      <c r="HE148" s="17">
        <v>36.755282999999999</v>
      </c>
      <c r="HF148" s="17">
        <v>42.383011000000003</v>
      </c>
      <c r="HG148" s="17">
        <v>46.870443999999999</v>
      </c>
      <c r="HH148" s="17">
        <v>50.031305000000003</v>
      </c>
      <c r="HI148" s="17">
        <v>51.820877000000003</v>
      </c>
      <c r="HJ148" s="17">
        <v>54.544178000000002</v>
      </c>
      <c r="HK148" s="17">
        <v>57.322834</v>
      </c>
      <c r="HL148" s="17">
        <v>61.964725999999999</v>
      </c>
      <c r="HM148" s="17">
        <v>65.300697999999997</v>
      </c>
      <c r="HN148" s="17">
        <v>69.076063000000005</v>
      </c>
      <c r="HO148" s="17">
        <v>70.835046000000006</v>
      </c>
      <c r="HP148" s="17">
        <v>72.235001999999994</v>
      </c>
      <c r="HQ148" s="17">
        <v>71.865441000000004</v>
      </c>
      <c r="HR148" s="17">
        <v>71.789073999999999</v>
      </c>
      <c r="HS148" s="17">
        <v>72.190712000000005</v>
      </c>
      <c r="HT148" s="17">
        <v>73.90643</v>
      </c>
      <c r="HU148" s="17">
        <v>69.630835000000005</v>
      </c>
      <c r="HV148" s="17">
        <v>65.623541000000003</v>
      </c>
      <c r="HW148" s="17">
        <v>62.262830000000001</v>
      </c>
      <c r="HX148" s="17">
        <v>57.114193</v>
      </c>
      <c r="HY148" s="17">
        <v>51.101204000000003</v>
      </c>
      <c r="HZ148" s="17">
        <v>45.150393000000001</v>
      </c>
      <c r="IA148" s="17">
        <v>41.305746999999997</v>
      </c>
      <c r="IB148" s="17">
        <v>36.882657999999999</v>
      </c>
      <c r="IC148" s="17">
        <v>34.494598000000003</v>
      </c>
      <c r="ID148" s="17">
        <v>30.77816</v>
      </c>
      <c r="IE148" s="17">
        <v>29.950959000000001</v>
      </c>
      <c r="IF148" s="17">
        <v>28.729293999999999</v>
      </c>
      <c r="IG148" s="17">
        <v>26.683557</v>
      </c>
      <c r="IH148" s="17">
        <v>27.560464</v>
      </c>
      <c r="II148" s="17">
        <v>28.072569000000001</v>
      </c>
      <c r="IJ148" s="17">
        <v>27.376339000000002</v>
      </c>
      <c r="IK148" s="17">
        <v>29.117791</v>
      </c>
      <c r="IL148" s="17">
        <v>29.455566000000001</v>
      </c>
      <c r="IM148" s="17">
        <v>31.520883999999999</v>
      </c>
      <c r="IN148" s="17">
        <v>33.694921999999998</v>
      </c>
      <c r="IO148" s="17">
        <v>34.182941999999997</v>
      </c>
      <c r="IP148" s="17">
        <v>35.534632000000002</v>
      </c>
      <c r="IQ148" s="17">
        <v>36.283819000000001</v>
      </c>
      <c r="IR148" s="17">
        <v>35.946035999999999</v>
      </c>
      <c r="IS148" s="17">
        <v>36.178536000000001</v>
      </c>
      <c r="IT148" s="17">
        <v>33.994646000000003</v>
      </c>
      <c r="IU148" s="17">
        <v>34.075983000000001</v>
      </c>
      <c r="IV148" s="17">
        <v>31.271343000000002</v>
      </c>
      <c r="IW148" s="17">
        <v>30.801618000000001</v>
      </c>
      <c r="IX148" s="17">
        <v>28.100186000000001</v>
      </c>
      <c r="IY148" s="17">
        <v>29.066533</v>
      </c>
      <c r="IZ148" s="17">
        <v>27.334426000000001</v>
      </c>
      <c r="JA148" s="17">
        <v>29.921576000000002</v>
      </c>
      <c r="JB148" s="17">
        <v>33.145125999999998</v>
      </c>
      <c r="JC148" s="17">
        <v>35.013240000000003</v>
      </c>
      <c r="JD148" s="17">
        <v>41.017462000000002</v>
      </c>
      <c r="JE148" s="17">
        <v>41.389806</v>
      </c>
      <c r="JF148" s="17">
        <v>29.8935</v>
      </c>
      <c r="JG148" s="17">
        <v>30.017372999999999</v>
      </c>
      <c r="JH148" s="17">
        <v>42.887928000000002</v>
      </c>
      <c r="JI148" s="17">
        <v>44.493319</v>
      </c>
      <c r="JJ148" s="17">
        <v>44.401904000000002</v>
      </c>
      <c r="JK148" s="17">
        <v>43.755361000000001</v>
      </c>
      <c r="JL148" s="17">
        <v>48.482287999999997</v>
      </c>
      <c r="JM148" s="17">
        <v>53.350946999999998</v>
      </c>
      <c r="JN148" s="17">
        <v>53.764716</v>
      </c>
      <c r="JO148" s="17">
        <v>53.743251999999998</v>
      </c>
      <c r="JP148" s="17">
        <v>53.796517999999999</v>
      </c>
      <c r="JQ148" s="17">
        <v>51.382621</v>
      </c>
      <c r="JR148" s="17">
        <v>50.811962000000001</v>
      </c>
      <c r="JS148" s="17">
        <v>50.934334999999997</v>
      </c>
      <c r="JT148" s="17">
        <v>50.149701999999998</v>
      </c>
      <c r="JU148" s="17">
        <v>47.625373000000003</v>
      </c>
      <c r="JV148" s="17">
        <v>46.465685999999998</v>
      </c>
      <c r="JW148" s="17">
        <v>46.887318</v>
      </c>
      <c r="JX148" s="17">
        <v>47.03378</v>
      </c>
      <c r="JY148" s="17">
        <v>46.731678000000002</v>
      </c>
      <c r="JZ148" s="17">
        <v>43.518344999999997</v>
      </c>
      <c r="KA148" s="17">
        <v>44.362954000000002</v>
      </c>
      <c r="KB148" s="17">
        <v>42.533200999999998</v>
      </c>
      <c r="KC148" s="17">
        <v>42.081662999999999</v>
      </c>
      <c r="KD148" s="17">
        <v>38.279339999999998</v>
      </c>
      <c r="KE148" s="17">
        <v>35.673853000000001</v>
      </c>
      <c r="KF148" s="17">
        <v>35.884107999999998</v>
      </c>
      <c r="KG148" s="17">
        <v>35.670610000000003</v>
      </c>
      <c r="KH148" s="17">
        <v>34.986728999999997</v>
      </c>
      <c r="KI148" s="17">
        <v>32.095556000000002</v>
      </c>
      <c r="KJ148" s="17">
        <v>32.606583000000001</v>
      </c>
      <c r="KK148" s="17">
        <v>31.933561000000001</v>
      </c>
      <c r="KL148" s="17">
        <v>32.077593999999998</v>
      </c>
      <c r="KM148" s="17">
        <v>54.991522000000003</v>
      </c>
      <c r="KN148" s="17">
        <v>44.877330000000001</v>
      </c>
      <c r="KO148" s="17">
        <v>45.554352999999999</v>
      </c>
      <c r="KP148" s="17">
        <v>42.287903</v>
      </c>
      <c r="KQ148" s="17">
        <v>36.688448000000001</v>
      </c>
      <c r="KR148" s="17">
        <v>31.264453</v>
      </c>
      <c r="KS148" s="17">
        <v>25.132092</v>
      </c>
      <c r="KT148" s="17">
        <v>19.584204</v>
      </c>
      <c r="KU148" s="17">
        <v>14.656378</v>
      </c>
      <c r="KV148" s="17">
        <v>10.794108</v>
      </c>
      <c r="KW148" s="17">
        <v>8.5978905000000001</v>
      </c>
      <c r="KX148" s="17">
        <v>6.6596454999999999</v>
      </c>
      <c r="KY148" s="17">
        <v>4.0469306999999999</v>
      </c>
      <c r="KZ148" s="17">
        <v>3.2166792000000002</v>
      </c>
      <c r="LA148" s="17">
        <v>2.9978468999999999</v>
      </c>
      <c r="LB148" s="17">
        <v>2.16568</v>
      </c>
      <c r="LC148" s="17">
        <v>1.5243230999999999</v>
      </c>
      <c r="LD148" s="17">
        <v>1.4054058</v>
      </c>
      <c r="LE148" s="17">
        <v>1.2508717</v>
      </c>
      <c r="LF148" s="17">
        <v>1.1706881</v>
      </c>
      <c r="LG148" s="17">
        <v>1.0638696999999999</v>
      </c>
      <c r="LH148" s="17">
        <v>1.0995596000000001</v>
      </c>
      <c r="LI148" s="17">
        <v>1.1778839999999999</v>
      </c>
    </row>
    <row r="149" spans="1:321" x14ac:dyDescent="0.55000000000000004">
      <c r="A149" s="17">
        <v>0.74466049999999995</v>
      </c>
      <c r="B149" s="17">
        <v>0.71005532999999998</v>
      </c>
      <c r="C149" s="17">
        <v>1.150264</v>
      </c>
      <c r="D149" s="17">
        <v>0.92247444999999995</v>
      </c>
      <c r="E149" s="17">
        <v>1.0028773</v>
      </c>
      <c r="F149" s="17">
        <v>0.73783304999999999</v>
      </c>
      <c r="G149" s="17">
        <v>1.1265297000000001</v>
      </c>
      <c r="H149" s="17">
        <v>0.66302379</v>
      </c>
      <c r="I149" s="17">
        <v>0.88635509000000001</v>
      </c>
      <c r="J149" s="17">
        <v>0.66544616000000001</v>
      </c>
      <c r="K149" s="17">
        <v>0.74604218</v>
      </c>
      <c r="L149" s="17">
        <v>0.56749203999999998</v>
      </c>
      <c r="M149" s="17">
        <v>0.60893147999999997</v>
      </c>
      <c r="N149" s="17">
        <v>0.64015882999999996</v>
      </c>
      <c r="O149" s="17">
        <v>0.61969352</v>
      </c>
      <c r="P149" s="17">
        <v>0.85703987999999998</v>
      </c>
      <c r="Q149" s="17">
        <v>0.94470467999999996</v>
      </c>
      <c r="R149" s="17">
        <v>0.75387864999999998</v>
      </c>
      <c r="S149" s="17">
        <v>0.94039415000000004</v>
      </c>
      <c r="T149" s="17">
        <v>0.53021680999999998</v>
      </c>
      <c r="U149" s="17">
        <v>0.77128333999999998</v>
      </c>
      <c r="V149" s="17">
        <v>0.79392014</v>
      </c>
      <c r="W149" s="17">
        <v>0.72407584999999997</v>
      </c>
      <c r="X149" s="17">
        <v>1.0060457</v>
      </c>
      <c r="Y149" s="17">
        <v>1.4588072999999999</v>
      </c>
      <c r="Z149" s="17">
        <v>1.7626759999999999</v>
      </c>
      <c r="AA149" s="17">
        <v>2.1260257</v>
      </c>
      <c r="AB149" s="17">
        <v>2.2100955</v>
      </c>
      <c r="AC149" s="17">
        <v>2.1183798</v>
      </c>
      <c r="AD149" s="17">
        <v>2.2302018000000001</v>
      </c>
      <c r="AE149" s="17">
        <v>2.679001</v>
      </c>
      <c r="AF149" s="17">
        <v>1.8411955</v>
      </c>
      <c r="AG149" s="17">
        <v>1.6029389999999999</v>
      </c>
      <c r="AH149" s="17">
        <v>1.7170700999999999</v>
      </c>
      <c r="AI149" s="17">
        <v>2.2159260000000001</v>
      </c>
      <c r="AJ149" s="17">
        <v>1.7352315</v>
      </c>
      <c r="AK149" s="17">
        <v>1.8654833</v>
      </c>
      <c r="AL149" s="17">
        <v>1.5392649</v>
      </c>
      <c r="AM149" s="17">
        <v>1.2259081999999999</v>
      </c>
      <c r="AN149" s="17">
        <v>1.1459079999999999</v>
      </c>
      <c r="AO149" s="17">
        <v>2.6195221000000002</v>
      </c>
      <c r="AP149" s="17">
        <v>0.95123626999999999</v>
      </c>
      <c r="AQ149" s="17">
        <v>0.90106116000000003</v>
      </c>
      <c r="AR149" s="17">
        <v>1.1060760999999999</v>
      </c>
      <c r="AS149" s="17">
        <v>1.2158191</v>
      </c>
      <c r="AT149" s="17">
        <v>0.96843422000000001</v>
      </c>
      <c r="AU149" s="17">
        <v>0.71947108000000004</v>
      </c>
      <c r="AV149" s="17">
        <v>0.90465925999999997</v>
      </c>
      <c r="AW149" s="17">
        <v>0.97800094000000004</v>
      </c>
      <c r="AX149" s="17">
        <v>0.56428272999999995</v>
      </c>
      <c r="AY149" s="17">
        <v>0.83604738000000001</v>
      </c>
      <c r="AZ149" s="17">
        <v>0.72064002999999999</v>
      </c>
      <c r="BA149" s="17">
        <v>0.62949917</v>
      </c>
      <c r="BB149" s="17">
        <v>0.56039296999999999</v>
      </c>
      <c r="BC149" s="17">
        <v>0.58039154000000004</v>
      </c>
      <c r="BD149" s="17">
        <v>0.68123975000000003</v>
      </c>
      <c r="BE149" s="17">
        <v>0.47669346000000001</v>
      </c>
      <c r="BF149" s="17">
        <v>0.44532901000000003</v>
      </c>
      <c r="BG149" s="17">
        <v>0.48799882</v>
      </c>
      <c r="BH149" s="17">
        <v>0.30657171</v>
      </c>
      <c r="BI149" s="17">
        <v>0.31229148000000001</v>
      </c>
      <c r="BJ149" s="17">
        <v>0.31915362000000003</v>
      </c>
      <c r="BK149" s="17">
        <v>0.34559510999999998</v>
      </c>
      <c r="BL149" s="17">
        <v>0.29978195000000002</v>
      </c>
      <c r="BM149" s="17">
        <v>0.30124001</v>
      </c>
      <c r="BN149" s="17">
        <v>0.26975531000000003</v>
      </c>
      <c r="BO149" s="17">
        <v>0.25519777999999999</v>
      </c>
      <c r="BP149" s="17">
        <v>0.21521551999999999</v>
      </c>
      <c r="BQ149" s="17">
        <v>0.13811709999999999</v>
      </c>
      <c r="BR149" s="17">
        <v>0.11715167999999999</v>
      </c>
      <c r="BS149" s="17">
        <v>0.31862163999999998</v>
      </c>
      <c r="BT149" s="17">
        <v>0.24938987000000001</v>
      </c>
      <c r="BU149" s="17">
        <v>0.20742145000000001</v>
      </c>
      <c r="BV149" s="17">
        <v>0.17168148</v>
      </c>
      <c r="BW149" s="17">
        <v>0.17625563</v>
      </c>
      <c r="BX149" s="17">
        <v>0.12505178</v>
      </c>
      <c r="BY149" s="17">
        <v>0.16787257</v>
      </c>
      <c r="BZ149" s="17">
        <v>0.42559859999999999</v>
      </c>
      <c r="CA149" s="17">
        <v>0.33402268000000002</v>
      </c>
      <c r="CB149" s="17">
        <v>0.18997281999999999</v>
      </c>
      <c r="CC149" s="17">
        <v>9.3423526000000007E-2</v>
      </c>
      <c r="CD149" s="17">
        <v>0.54905227000000001</v>
      </c>
      <c r="CE149" s="17">
        <v>0.20276616</v>
      </c>
      <c r="CF149" s="17">
        <v>0.21929145999999999</v>
      </c>
      <c r="CG149" s="17">
        <v>0.27765855</v>
      </c>
      <c r="CH149" s="17">
        <v>0.23903252999999999</v>
      </c>
      <c r="CI149" s="17">
        <v>0.13804374999999999</v>
      </c>
      <c r="CJ149" s="17">
        <v>0.18975501</v>
      </c>
      <c r="CK149" s="17">
        <v>0.60954854000000003</v>
      </c>
      <c r="CL149" s="17">
        <v>0.52526830000000002</v>
      </c>
      <c r="CM149" s="17">
        <v>0.34732903999999998</v>
      </c>
      <c r="CN149" s="17">
        <v>0.26188918</v>
      </c>
      <c r="CO149" s="17">
        <v>0.21317839</v>
      </c>
      <c r="CP149" s="17">
        <v>0.23018284</v>
      </c>
      <c r="CQ149" s="17">
        <v>0.24945323999999999</v>
      </c>
      <c r="CR149" s="17">
        <v>0.25504886999999998</v>
      </c>
      <c r="CS149" s="17">
        <v>0.25132581999999998</v>
      </c>
      <c r="CT149" s="17">
        <v>0.14445868000000001</v>
      </c>
      <c r="CU149" s="17">
        <v>0.42695411</v>
      </c>
      <c r="CV149" s="17">
        <v>0.30620122999999999</v>
      </c>
      <c r="CW149" s="17">
        <v>0.32950703999999997</v>
      </c>
      <c r="CX149" s="17">
        <v>0.25076355</v>
      </c>
      <c r="CY149" s="17">
        <v>0.35520837</v>
      </c>
      <c r="CZ149" s="17">
        <v>0.33105601000000001</v>
      </c>
      <c r="DA149" s="17">
        <v>0.20782455</v>
      </c>
      <c r="DB149" s="17">
        <v>0.50693160000000004</v>
      </c>
      <c r="DC149" s="17">
        <v>0.30960399999999999</v>
      </c>
      <c r="DD149" s="17">
        <v>0.24429133</v>
      </c>
      <c r="DE149" s="17">
        <v>0.27661048999999999</v>
      </c>
      <c r="DF149" s="17">
        <v>0.10535547000000001</v>
      </c>
      <c r="DG149" s="17">
        <v>0.19498572</v>
      </c>
      <c r="DH149" s="17">
        <v>0.16572468000000001</v>
      </c>
      <c r="DI149" s="17">
        <v>0.26274236000000001</v>
      </c>
      <c r="DJ149" s="17">
        <v>0.32253694999999999</v>
      </c>
      <c r="DK149" s="17">
        <v>0.28909391000000001</v>
      </c>
      <c r="DL149" s="17">
        <v>0.31701153999999998</v>
      </c>
      <c r="DM149" s="17">
        <v>0.46081421</v>
      </c>
      <c r="DN149" s="17">
        <v>0.4658062</v>
      </c>
      <c r="DO149" s="17">
        <v>0.49906310999999998</v>
      </c>
      <c r="DP149" s="17">
        <v>0.49377694</v>
      </c>
      <c r="DQ149" s="17">
        <v>0.37608064000000002</v>
      </c>
      <c r="DR149" s="17">
        <v>0.35085244999999998</v>
      </c>
      <c r="DS149" s="17">
        <v>0.84220987000000003</v>
      </c>
      <c r="DT149" s="17">
        <v>0.39138569000000001</v>
      </c>
      <c r="DU149" s="17">
        <v>0.34103158</v>
      </c>
      <c r="DV149" s="17">
        <v>0.28768526999999999</v>
      </c>
      <c r="DW149" s="17">
        <v>0.68219748000000002</v>
      </c>
      <c r="DX149" s="17">
        <v>0.47735592999999998</v>
      </c>
      <c r="DY149" s="17">
        <v>0.58654333999999997</v>
      </c>
      <c r="DZ149" s="17">
        <v>0.57347486000000003</v>
      </c>
      <c r="EA149" s="17">
        <v>0.27091844999999998</v>
      </c>
      <c r="EB149" s="17">
        <v>0.44596282999999998</v>
      </c>
      <c r="EC149" s="17">
        <v>0.46521055</v>
      </c>
      <c r="ED149" s="17">
        <v>0.55936733000000005</v>
      </c>
      <c r="EE149" s="17">
        <v>0.78680136000000001</v>
      </c>
      <c r="EF149" s="17">
        <v>0.99951025000000004</v>
      </c>
      <c r="EG149" s="17">
        <v>0.98495295999999999</v>
      </c>
      <c r="EH149" s="17">
        <v>1.1856013000000001</v>
      </c>
      <c r="EI149" s="17">
        <v>1.3616798000000001</v>
      </c>
      <c r="EJ149" s="17">
        <v>1.8670176000000001</v>
      </c>
      <c r="EK149" s="17">
        <v>2.7301213</v>
      </c>
      <c r="EL149" s="17">
        <v>4.0740847000000002</v>
      </c>
      <c r="EM149" s="17">
        <v>4.9906215999999999</v>
      </c>
      <c r="EN149" s="17">
        <v>5.5589577999999999</v>
      </c>
      <c r="EO149" s="17">
        <v>7.1546519000000002</v>
      </c>
      <c r="EP149" s="17">
        <v>9.9748526000000002</v>
      </c>
      <c r="EQ149" s="17">
        <v>10.426055</v>
      </c>
      <c r="ER149" s="17">
        <v>7.7902621999999999</v>
      </c>
      <c r="ES149" s="17">
        <v>7.8718903999999998</v>
      </c>
      <c r="ET149" s="17">
        <v>7.5521972000000002</v>
      </c>
      <c r="EU149" s="17">
        <v>8.8263116999999998</v>
      </c>
      <c r="EV149" s="17">
        <v>11.987244</v>
      </c>
      <c r="EW149" s="17">
        <v>14.774986999999999</v>
      </c>
      <c r="EX149" s="17">
        <v>16.567643</v>
      </c>
      <c r="EY149" s="17">
        <v>16.618908999999999</v>
      </c>
      <c r="EZ149" s="17">
        <v>18.125923</v>
      </c>
      <c r="FA149" s="17">
        <v>20.734506</v>
      </c>
      <c r="FB149" s="17">
        <v>22.800965999999999</v>
      </c>
      <c r="FC149" s="17">
        <v>23.364937999999999</v>
      </c>
      <c r="FD149" s="17">
        <v>23.849178999999999</v>
      </c>
      <c r="FE149" s="17">
        <v>25.087899</v>
      </c>
      <c r="FF149" s="17">
        <v>25.908971000000001</v>
      </c>
      <c r="FG149" s="17">
        <v>26.578074999999998</v>
      </c>
      <c r="FH149" s="17">
        <v>27.198125000000001</v>
      </c>
      <c r="FI149" s="17">
        <v>28.102302999999999</v>
      </c>
      <c r="FJ149" s="17">
        <v>30.771165</v>
      </c>
      <c r="FK149" s="17">
        <v>31.386932999999999</v>
      </c>
      <c r="FL149" s="17">
        <v>32.480578999999999</v>
      </c>
      <c r="FM149" s="17">
        <v>34.605677999999997</v>
      </c>
      <c r="FN149" s="17">
        <v>37.195616999999999</v>
      </c>
      <c r="FO149" s="17">
        <v>39.114984</v>
      </c>
      <c r="FP149" s="17">
        <v>40.444702999999997</v>
      </c>
      <c r="FQ149" s="17">
        <v>41.452139000000003</v>
      </c>
      <c r="FR149" s="17">
        <v>43.164105999999997</v>
      </c>
      <c r="FS149" s="17">
        <v>43.790872999999998</v>
      </c>
      <c r="FT149" s="17">
        <v>45.877204999999996</v>
      </c>
      <c r="FU149" s="17">
        <v>46.246167999999997</v>
      </c>
      <c r="FV149" s="17">
        <v>48.397759999999998</v>
      </c>
      <c r="FW149" s="17">
        <v>47.954051999999997</v>
      </c>
      <c r="FX149" s="17">
        <v>52.356574999999999</v>
      </c>
      <c r="FY149" s="17">
        <v>54.447429</v>
      </c>
      <c r="FZ149" s="17">
        <v>56.727172000000003</v>
      </c>
      <c r="GA149" s="17">
        <v>59.634146999999999</v>
      </c>
      <c r="GB149" s="17">
        <v>60.480581999999998</v>
      </c>
      <c r="GC149" s="17">
        <v>63.998266999999998</v>
      </c>
      <c r="GD149" s="17">
        <v>65.544262000000003</v>
      </c>
      <c r="GE149" s="17">
        <v>63.643597999999997</v>
      </c>
      <c r="GF149" s="17">
        <v>76.925462999999993</v>
      </c>
      <c r="GG149" s="17">
        <v>73.019440000000003</v>
      </c>
      <c r="GH149" s="17">
        <v>63.881732999999997</v>
      </c>
      <c r="GI149" s="17">
        <v>55.395128999999997</v>
      </c>
      <c r="GJ149" s="17">
        <v>54.506042999999998</v>
      </c>
      <c r="GK149" s="17">
        <v>54.033326000000002</v>
      </c>
      <c r="GL149" s="17">
        <v>51.532102999999999</v>
      </c>
      <c r="GM149" s="17">
        <v>42.703277</v>
      </c>
      <c r="GN149" s="17">
        <v>37.307118000000003</v>
      </c>
      <c r="GO149" s="17">
        <v>30.031375000000001</v>
      </c>
      <c r="GP149" s="17">
        <v>26.399526000000002</v>
      </c>
      <c r="GQ149" s="17">
        <v>22.568342000000001</v>
      </c>
      <c r="GR149" s="17">
        <v>19.070005999999999</v>
      </c>
      <c r="GS149" s="17">
        <v>16.524421</v>
      </c>
      <c r="GT149" s="17">
        <v>15.130751</v>
      </c>
      <c r="GU149" s="17">
        <v>13.796389</v>
      </c>
      <c r="GV149" s="17">
        <v>12.56352</v>
      </c>
      <c r="GW149" s="17">
        <v>12.013953000000001</v>
      </c>
      <c r="GX149" s="17">
        <v>11.539021</v>
      </c>
      <c r="GY149" s="17">
        <v>11.037132</v>
      </c>
      <c r="GZ149" s="17">
        <v>10.72457</v>
      </c>
      <c r="HA149" s="17">
        <v>10.776948000000001</v>
      </c>
      <c r="HB149" s="17">
        <v>10.753849000000001</v>
      </c>
      <c r="HC149" s="17">
        <v>10.785352</v>
      </c>
      <c r="HD149" s="17">
        <v>11.64513</v>
      </c>
      <c r="HE149" s="17">
        <v>12.445506999999999</v>
      </c>
      <c r="HF149" s="17">
        <v>13.350078999999999</v>
      </c>
      <c r="HG149" s="17">
        <v>14.491803000000001</v>
      </c>
      <c r="HH149" s="17">
        <v>16.068940999999999</v>
      </c>
      <c r="HI149" s="17">
        <v>17.46941</v>
      </c>
      <c r="HJ149" s="17">
        <v>19.405110000000001</v>
      </c>
      <c r="HK149" s="17">
        <v>21.856159000000002</v>
      </c>
      <c r="HL149" s="17">
        <v>24.695619000000001</v>
      </c>
      <c r="HM149" s="17">
        <v>27.036210000000001</v>
      </c>
      <c r="HN149" s="17">
        <v>29.811328</v>
      </c>
      <c r="HO149" s="17">
        <v>32.994270999999998</v>
      </c>
      <c r="HP149" s="17">
        <v>35.657279000000003</v>
      </c>
      <c r="HQ149" s="17">
        <v>38.005324000000002</v>
      </c>
      <c r="HR149" s="17">
        <v>38.322420999999999</v>
      </c>
      <c r="HS149" s="17">
        <v>38.900291000000003</v>
      </c>
      <c r="HT149" s="17">
        <v>40.063831</v>
      </c>
      <c r="HU149" s="17">
        <v>38.827247</v>
      </c>
      <c r="HV149" s="17">
        <v>36.744672000000001</v>
      </c>
      <c r="HW149" s="17">
        <v>34.777773000000003</v>
      </c>
      <c r="HX149" s="17">
        <v>32.664766</v>
      </c>
      <c r="HY149" s="17">
        <v>30.077238999999999</v>
      </c>
      <c r="HZ149" s="17">
        <v>27.306068</v>
      </c>
      <c r="IA149" s="17">
        <v>25.738074999999998</v>
      </c>
      <c r="IB149" s="17">
        <v>22.890423999999999</v>
      </c>
      <c r="IC149" s="17">
        <v>21.904475000000001</v>
      </c>
      <c r="ID149" s="17">
        <v>19.213615999999998</v>
      </c>
      <c r="IE149" s="17">
        <v>17.539393</v>
      </c>
      <c r="IF149" s="17">
        <v>16.438707000000001</v>
      </c>
      <c r="IG149" s="17">
        <v>14.980292</v>
      </c>
      <c r="IH149" s="17">
        <v>14.376218</v>
      </c>
      <c r="II149" s="17">
        <v>13.973126000000001</v>
      </c>
      <c r="IJ149" s="17">
        <v>14.088495</v>
      </c>
      <c r="IK149" s="17">
        <v>15.422008999999999</v>
      </c>
      <c r="IL149" s="17">
        <v>15.768252</v>
      </c>
      <c r="IM149" s="17">
        <v>17.658185</v>
      </c>
      <c r="IN149" s="17">
        <v>19.965076</v>
      </c>
      <c r="IO149" s="17">
        <v>21.458399</v>
      </c>
      <c r="IP149" s="17">
        <v>23.389862000000001</v>
      </c>
      <c r="IQ149" s="17">
        <v>24.327755</v>
      </c>
      <c r="IR149" s="17">
        <v>25.159949999999998</v>
      </c>
      <c r="IS149" s="17">
        <v>26.42764</v>
      </c>
      <c r="IT149" s="17">
        <v>23.976969</v>
      </c>
      <c r="IU149" s="17">
        <v>24.764201</v>
      </c>
      <c r="IV149" s="17">
        <v>23.461656000000001</v>
      </c>
      <c r="IW149" s="17">
        <v>24.728940000000001</v>
      </c>
      <c r="IX149" s="17">
        <v>24.298366999999999</v>
      </c>
      <c r="IY149" s="17">
        <v>26.708739999999999</v>
      </c>
      <c r="IZ149" s="17">
        <v>24.752996</v>
      </c>
      <c r="JA149" s="17">
        <v>26.779938000000001</v>
      </c>
      <c r="JB149" s="17">
        <v>29.393968000000001</v>
      </c>
      <c r="JC149" s="17">
        <v>30.997268999999999</v>
      </c>
      <c r="JD149" s="17">
        <v>32.426447000000003</v>
      </c>
      <c r="JE149" s="17">
        <v>31.806287000000001</v>
      </c>
      <c r="JF149" s="17">
        <v>18.14331</v>
      </c>
      <c r="JG149" s="17">
        <v>17.130709</v>
      </c>
      <c r="JH149" s="17">
        <v>16.58464</v>
      </c>
      <c r="JI149" s="17">
        <v>17.053128000000001</v>
      </c>
      <c r="JJ149" s="17">
        <v>17.165711999999999</v>
      </c>
      <c r="JK149" s="17">
        <v>17.442156000000001</v>
      </c>
      <c r="JL149" s="17">
        <v>18.386762999999998</v>
      </c>
      <c r="JM149" s="17">
        <v>39.890577</v>
      </c>
      <c r="JN149" s="17">
        <v>40.503411999999997</v>
      </c>
      <c r="JO149" s="17">
        <v>41.374791999999999</v>
      </c>
      <c r="JP149" s="17">
        <v>42.095525000000002</v>
      </c>
      <c r="JQ149" s="17">
        <v>40.135195000000003</v>
      </c>
      <c r="JR149" s="17">
        <v>40.065727000000003</v>
      </c>
      <c r="JS149" s="17">
        <v>40.186647999999998</v>
      </c>
      <c r="JT149" s="17">
        <v>40.154646999999997</v>
      </c>
      <c r="JU149" s="17">
        <v>38.109876</v>
      </c>
      <c r="JV149" s="17">
        <v>36.747526000000001</v>
      </c>
      <c r="JW149" s="17">
        <v>36.858528999999997</v>
      </c>
      <c r="JX149" s="17">
        <v>38.061655000000002</v>
      </c>
      <c r="JY149" s="17">
        <v>37.173375999999998</v>
      </c>
      <c r="JZ149" s="17">
        <v>34.165329999999997</v>
      </c>
      <c r="KA149" s="17">
        <v>34.573701</v>
      </c>
      <c r="KB149" s="17">
        <v>33.206783999999999</v>
      </c>
      <c r="KC149" s="17">
        <v>32.819851</v>
      </c>
      <c r="KD149" s="17">
        <v>29.835857000000001</v>
      </c>
      <c r="KE149" s="17">
        <v>27.890069</v>
      </c>
      <c r="KF149" s="17">
        <v>27.781226</v>
      </c>
      <c r="KG149" s="17">
        <v>27.522162999999999</v>
      </c>
      <c r="KH149" s="17">
        <v>27.132573000000001</v>
      </c>
      <c r="KI149" s="17">
        <v>38.733280000000001</v>
      </c>
      <c r="KJ149" s="17">
        <v>26.829981</v>
      </c>
      <c r="KK149" s="17">
        <v>27.684152000000001</v>
      </c>
      <c r="KL149" s="17">
        <v>25.220526</v>
      </c>
      <c r="KM149" s="17">
        <v>22.773043000000001</v>
      </c>
      <c r="KN149" s="17">
        <v>21.629860000000001</v>
      </c>
      <c r="KO149" s="17">
        <v>21.910793999999999</v>
      </c>
      <c r="KP149" s="17">
        <v>18.936259</v>
      </c>
      <c r="KQ149" s="17">
        <v>15.941566</v>
      </c>
      <c r="KR149" s="17">
        <v>13.472556000000001</v>
      </c>
      <c r="KS149" s="17">
        <v>10.851855</v>
      </c>
      <c r="KT149" s="17">
        <v>9.4149513000000002</v>
      </c>
      <c r="KU149" s="17">
        <v>6.9583366</v>
      </c>
      <c r="KV149" s="17">
        <v>5.5994453999999996</v>
      </c>
      <c r="KW149" s="17">
        <v>4.7330576999999998</v>
      </c>
      <c r="KX149" s="17">
        <v>3.6377445000000002</v>
      </c>
      <c r="KY149" s="17">
        <v>2.3846566</v>
      </c>
      <c r="KZ149" s="17">
        <v>2.0382752000000002</v>
      </c>
      <c r="LA149" s="17">
        <v>1.9967442</v>
      </c>
      <c r="LB149" s="17">
        <v>1.4507871000000001</v>
      </c>
      <c r="LC149" s="17">
        <v>1.2681283999999999</v>
      </c>
      <c r="LD149" s="17">
        <v>1.0699164999999999</v>
      </c>
      <c r="LE149" s="17">
        <v>0.70397540000000003</v>
      </c>
      <c r="LF149" s="17">
        <v>0.78899686000000002</v>
      </c>
      <c r="LG149" s="17">
        <v>0.76910851999999996</v>
      </c>
      <c r="LH149" s="17">
        <v>0.76396918000000003</v>
      </c>
      <c r="LI149" s="17">
        <v>0.74466049999999995</v>
      </c>
    </row>
    <row r="150" spans="1:321" x14ac:dyDescent="0.55000000000000004">
      <c r="A150" s="17">
        <v>0.68966795999999997</v>
      </c>
      <c r="B150" s="17">
        <v>0.54060226</v>
      </c>
      <c r="C150" s="17">
        <v>0.79119002000000005</v>
      </c>
      <c r="D150" s="17">
        <v>0.79484703000000001</v>
      </c>
      <c r="E150" s="17">
        <v>0.93868708000000001</v>
      </c>
      <c r="F150" s="17">
        <v>0.93528639999999996</v>
      </c>
      <c r="G150" s="17">
        <v>0.99213209999999996</v>
      </c>
      <c r="H150" s="17">
        <v>0.75832924999999995</v>
      </c>
      <c r="I150" s="17">
        <v>0.66047319999999998</v>
      </c>
      <c r="J150" s="17">
        <v>0.80936116999999996</v>
      </c>
      <c r="K150" s="17">
        <v>0.77465832000000001</v>
      </c>
      <c r="L150" s="17">
        <v>0.85355795999999995</v>
      </c>
      <c r="M150" s="17">
        <v>0.84894360000000002</v>
      </c>
      <c r="N150" s="17">
        <v>1.0369318999999999</v>
      </c>
      <c r="O150" s="17">
        <v>1.1790331000000001</v>
      </c>
      <c r="P150" s="17">
        <v>0.81780911999999994</v>
      </c>
      <c r="Q150" s="17">
        <v>0.45062534999999998</v>
      </c>
      <c r="R150" s="17">
        <v>0.58708853000000005</v>
      </c>
      <c r="S150" s="17">
        <v>0.61930149000000001</v>
      </c>
      <c r="T150" s="17">
        <v>0.61511685999999999</v>
      </c>
      <c r="U150" s="17">
        <v>0.58208621999999999</v>
      </c>
      <c r="V150" s="17">
        <v>0.73823163999999997</v>
      </c>
      <c r="W150" s="17">
        <v>0.91659040000000003</v>
      </c>
      <c r="X150" s="17">
        <v>0.97131615000000004</v>
      </c>
      <c r="Y150" s="17">
        <v>0.87047235000000001</v>
      </c>
      <c r="Z150" s="17">
        <v>0.75173259000000003</v>
      </c>
      <c r="AA150" s="17">
        <v>1.1068743000000001</v>
      </c>
      <c r="AB150" s="17">
        <v>1.4791584</v>
      </c>
      <c r="AC150" s="17">
        <v>1.5538801</v>
      </c>
      <c r="AD150" s="17">
        <v>1.5185215000000001</v>
      </c>
      <c r="AE150" s="17">
        <v>1.8970636000000001</v>
      </c>
      <c r="AF150" s="17">
        <v>1.3999485</v>
      </c>
      <c r="AG150" s="17">
        <v>1.5288827</v>
      </c>
      <c r="AH150" s="17">
        <v>2.0473805999999999</v>
      </c>
      <c r="AI150" s="17">
        <v>2.2555290000000001</v>
      </c>
      <c r="AJ150" s="17">
        <v>1.7181744000000001</v>
      </c>
      <c r="AK150" s="17">
        <v>1.5265652000000001</v>
      </c>
      <c r="AL150" s="17">
        <v>2.1049213</v>
      </c>
      <c r="AM150" s="17">
        <v>2.6013639</v>
      </c>
      <c r="AN150" s="17">
        <v>0.93364201000000002</v>
      </c>
      <c r="AO150" s="17">
        <v>0.95953001000000004</v>
      </c>
      <c r="AP150" s="17">
        <v>1.4978619</v>
      </c>
      <c r="AQ150" s="17">
        <v>2.3798895</v>
      </c>
      <c r="AR150" s="17">
        <v>0.36625985</v>
      </c>
      <c r="AS150" s="17">
        <v>0.73694168999999998</v>
      </c>
      <c r="AT150" s="17">
        <v>1.0352617</v>
      </c>
      <c r="AU150" s="17">
        <v>1.2412335000000001</v>
      </c>
      <c r="AV150" s="17">
        <v>0.32358484999999998</v>
      </c>
      <c r="AW150" s="17">
        <v>0.58577553999999998</v>
      </c>
      <c r="AX150" s="17">
        <v>0.59692765000000003</v>
      </c>
      <c r="AY150" s="17">
        <v>0.82235955999999999</v>
      </c>
      <c r="AZ150" s="17">
        <v>0.20212353999999999</v>
      </c>
      <c r="BA150" s="17">
        <v>0.30134548</v>
      </c>
      <c r="BB150" s="17">
        <v>0.37663468999999999</v>
      </c>
      <c r="BC150" s="17">
        <v>0.41464684000000002</v>
      </c>
      <c r="BD150" s="17">
        <v>0.23191364</v>
      </c>
      <c r="BE150" s="17">
        <v>0.194549</v>
      </c>
      <c r="BF150" s="17">
        <v>0.35883894999999999</v>
      </c>
      <c r="BG150" s="17">
        <v>0.39336715</v>
      </c>
      <c r="BH150" s="17">
        <v>0.17367646</v>
      </c>
      <c r="BI150" s="17">
        <v>0.17761814000000001</v>
      </c>
      <c r="BJ150" s="17">
        <v>0.24806088000000001</v>
      </c>
      <c r="BK150" s="17">
        <v>0.31710277999999997</v>
      </c>
      <c r="BL150" s="17">
        <v>0.16185696999999999</v>
      </c>
      <c r="BM150" s="17">
        <v>0.20448662000000001</v>
      </c>
      <c r="BN150" s="17">
        <v>0.24317215</v>
      </c>
      <c r="BO150" s="17">
        <v>0.23680107</v>
      </c>
      <c r="BP150" s="17">
        <v>0.18172010999999999</v>
      </c>
      <c r="BQ150" s="17">
        <v>0.10961819</v>
      </c>
      <c r="BR150" s="17">
        <v>0.10479073</v>
      </c>
      <c r="BS150" s="17">
        <v>0.12184043999999999</v>
      </c>
      <c r="BT150" s="17">
        <v>0.16200840999999999</v>
      </c>
      <c r="BU150" s="17">
        <v>0.20438164</v>
      </c>
      <c r="BV150" s="17">
        <v>0.12597085999999999</v>
      </c>
      <c r="BW150" s="17">
        <v>0.12071510000000001</v>
      </c>
      <c r="BX150" s="17">
        <v>0.39003133000000001</v>
      </c>
      <c r="BY150" s="17">
        <v>0.32003463999999998</v>
      </c>
      <c r="BZ150" s="17">
        <v>0.22057035999999999</v>
      </c>
      <c r="CA150" s="17">
        <v>7.4501866999999999E-2</v>
      </c>
      <c r="CB150" s="17">
        <v>0.52732449000000003</v>
      </c>
      <c r="CC150" s="17">
        <v>0.38084673000000002</v>
      </c>
      <c r="CD150" s="17">
        <v>0.13559962</v>
      </c>
      <c r="CE150" s="17">
        <v>0.22437083999999999</v>
      </c>
      <c r="CF150" s="17">
        <v>0.65682262000000002</v>
      </c>
      <c r="CG150" s="17">
        <v>0.44965138999999998</v>
      </c>
      <c r="CH150" s="17">
        <v>0.43863431000000003</v>
      </c>
      <c r="CI150" s="17">
        <v>0.54626196999999999</v>
      </c>
      <c r="CJ150" s="17">
        <v>0.26024723</v>
      </c>
      <c r="CK150" s="17">
        <v>0.38326545000000001</v>
      </c>
      <c r="CL150" s="17">
        <v>0.46986053999999999</v>
      </c>
      <c r="CM150" s="17">
        <v>0.48039539999999997</v>
      </c>
      <c r="CN150" s="17">
        <v>0.38203836000000002</v>
      </c>
      <c r="CO150" s="17">
        <v>0.32081258000000001</v>
      </c>
      <c r="CP150" s="17">
        <v>0.22162593999999999</v>
      </c>
      <c r="CQ150" s="17">
        <v>0.38554741999999997</v>
      </c>
      <c r="CR150" s="17">
        <v>0.42909686000000002</v>
      </c>
      <c r="CS150" s="17">
        <v>0.68141613000000001</v>
      </c>
      <c r="CT150" s="17">
        <v>0.51244323999999997</v>
      </c>
      <c r="CU150" s="17">
        <v>0.63697093999999999</v>
      </c>
      <c r="CV150" s="17">
        <v>0.77017546999999997</v>
      </c>
      <c r="CW150" s="17">
        <v>0.48319579000000001</v>
      </c>
      <c r="CX150" s="17">
        <v>0.46251826000000001</v>
      </c>
      <c r="CY150" s="17">
        <v>0.75956632999999996</v>
      </c>
      <c r="CZ150" s="17">
        <v>0.24814258</v>
      </c>
      <c r="DA150" s="17">
        <v>0.25548923000000001</v>
      </c>
      <c r="DB150" s="17">
        <v>0.16762346</v>
      </c>
      <c r="DC150" s="17">
        <v>0.64518602999999997</v>
      </c>
      <c r="DD150" s="17">
        <v>0.88431172000000002</v>
      </c>
      <c r="DE150" s="17">
        <v>0.69892542999999996</v>
      </c>
      <c r="DF150" s="17">
        <v>0.83776516999999995</v>
      </c>
      <c r="DG150" s="17">
        <v>0.64576286000000005</v>
      </c>
      <c r="DH150" s="17">
        <v>0.23897280000000001</v>
      </c>
      <c r="DI150" s="17">
        <v>0.46431705000000001</v>
      </c>
      <c r="DJ150" s="17">
        <v>0.35647841000000002</v>
      </c>
      <c r="DK150" s="17">
        <v>0.47409804999999999</v>
      </c>
      <c r="DL150" s="17">
        <v>0.73036683999999996</v>
      </c>
      <c r="DM150" s="17">
        <v>0.58498680000000003</v>
      </c>
      <c r="DN150" s="17">
        <v>0.66958673000000002</v>
      </c>
      <c r="DO150" s="17">
        <v>0.42269647999999999</v>
      </c>
      <c r="DP150" s="17">
        <v>0.47258622</v>
      </c>
      <c r="DQ150" s="17">
        <v>0.41079773000000003</v>
      </c>
      <c r="DR150" s="17">
        <v>0.27115556000000002</v>
      </c>
      <c r="DS150" s="17">
        <v>0.4327394</v>
      </c>
      <c r="DT150" s="17">
        <v>0.18185076</v>
      </c>
      <c r="DU150" s="17">
        <v>0.19109138000000001</v>
      </c>
      <c r="DV150" s="17">
        <v>0.50521548000000005</v>
      </c>
      <c r="DW150" s="17">
        <v>0.52007687000000002</v>
      </c>
      <c r="DX150" s="17">
        <v>0.22899984000000001</v>
      </c>
      <c r="DY150" s="17">
        <v>0.38982460000000002</v>
      </c>
      <c r="DZ150" s="17">
        <v>0.48719804</v>
      </c>
      <c r="EA150" s="17">
        <v>0.44885603000000002</v>
      </c>
      <c r="EB150" s="17">
        <v>0.46415011</v>
      </c>
      <c r="EC150" s="17">
        <v>0.50233393000000004</v>
      </c>
      <c r="ED150" s="17">
        <v>0.68572314000000001</v>
      </c>
      <c r="EE150" s="17">
        <v>0.86162616999999997</v>
      </c>
      <c r="EF150" s="17">
        <v>0.68209421000000003</v>
      </c>
      <c r="EG150" s="17">
        <v>0.63180442000000003</v>
      </c>
      <c r="EH150" s="17">
        <v>0.92193270000000005</v>
      </c>
      <c r="EI150" s="17">
        <v>1.3268025999999999</v>
      </c>
      <c r="EJ150" s="17">
        <v>1.1290327</v>
      </c>
      <c r="EK150" s="17">
        <v>1.2982321999999999</v>
      </c>
      <c r="EL150" s="17">
        <v>2.3733635999999998</v>
      </c>
      <c r="EM150" s="17">
        <v>3.1079528999999999</v>
      </c>
      <c r="EN150" s="17">
        <v>3.2375071000000002</v>
      </c>
      <c r="EO150" s="17">
        <v>4.2540012000000003</v>
      </c>
      <c r="EP150" s="17">
        <v>4.1268544</v>
      </c>
      <c r="EQ150" s="17">
        <v>11.572822</v>
      </c>
      <c r="ER150" s="17">
        <v>11.353508</v>
      </c>
      <c r="ES150" s="17">
        <v>11.263883</v>
      </c>
      <c r="ET150" s="17">
        <v>11.301914</v>
      </c>
      <c r="EU150" s="17">
        <v>12.544290999999999</v>
      </c>
      <c r="EV150" s="17">
        <v>15.029972000000001</v>
      </c>
      <c r="EW150" s="17">
        <v>7.6721421000000003</v>
      </c>
      <c r="EX150" s="17">
        <v>8.9421885000000003</v>
      </c>
      <c r="EY150" s="17">
        <v>10.20004</v>
      </c>
      <c r="EZ150" s="17">
        <v>11.470179</v>
      </c>
      <c r="FA150" s="17">
        <v>12.783949</v>
      </c>
      <c r="FB150" s="17">
        <v>18.900862</v>
      </c>
      <c r="FC150" s="17">
        <v>18.140408999999998</v>
      </c>
      <c r="FD150" s="17">
        <v>17.823039000000001</v>
      </c>
      <c r="FE150" s="17">
        <v>19.058882000000001</v>
      </c>
      <c r="FF150" s="17">
        <v>18.84675</v>
      </c>
      <c r="FG150" s="17">
        <v>19.191592</v>
      </c>
      <c r="FH150" s="17">
        <v>19.77852</v>
      </c>
      <c r="FI150" s="17">
        <v>19.687193000000001</v>
      </c>
      <c r="FJ150" s="17">
        <v>22.968605</v>
      </c>
      <c r="FK150" s="17">
        <v>23.833689</v>
      </c>
      <c r="FL150" s="17">
        <v>25.035211</v>
      </c>
      <c r="FM150" s="17">
        <v>26.155830000000002</v>
      </c>
      <c r="FN150" s="17">
        <v>28.484807</v>
      </c>
      <c r="FO150" s="17">
        <v>30.54466</v>
      </c>
      <c r="FP150" s="17">
        <v>31.853961000000002</v>
      </c>
      <c r="FQ150" s="17">
        <v>32.885576</v>
      </c>
      <c r="FR150" s="17">
        <v>33.849576999999996</v>
      </c>
      <c r="FS150" s="17">
        <v>35.243814</v>
      </c>
      <c r="FT150" s="17">
        <v>36.476407999999999</v>
      </c>
      <c r="FU150" s="17">
        <v>36.276887000000002</v>
      </c>
      <c r="FV150" s="17">
        <v>37.975827000000002</v>
      </c>
      <c r="FW150" s="17">
        <v>40.302365000000002</v>
      </c>
      <c r="FX150" s="17">
        <v>66.577085999999994</v>
      </c>
      <c r="FY150" s="17">
        <v>59.190179000000001</v>
      </c>
      <c r="FZ150" s="17">
        <v>62.967801000000001</v>
      </c>
      <c r="GA150" s="17">
        <v>67.360004000000004</v>
      </c>
      <c r="GB150" s="17">
        <v>74.824796000000006</v>
      </c>
      <c r="GC150" s="17">
        <v>77.521444000000002</v>
      </c>
      <c r="GD150" s="17">
        <v>65.510985000000005</v>
      </c>
      <c r="GE150" s="17">
        <v>100.27902</v>
      </c>
      <c r="GF150" s="17">
        <v>96.002861999999993</v>
      </c>
      <c r="GG150" s="17">
        <v>59.021358999999997</v>
      </c>
      <c r="GH150" s="17">
        <v>50.346335000000003</v>
      </c>
      <c r="GI150" s="17">
        <v>44.373280999999999</v>
      </c>
      <c r="GJ150" s="17">
        <v>40.972591999999999</v>
      </c>
      <c r="GK150" s="17">
        <v>37.838574000000001</v>
      </c>
      <c r="GL150" s="17">
        <v>33.364232000000001</v>
      </c>
      <c r="GM150" s="17">
        <v>28.940286</v>
      </c>
      <c r="GN150" s="17">
        <v>24.163219000000002</v>
      </c>
      <c r="GO150" s="17">
        <v>20.101848</v>
      </c>
      <c r="GP150" s="17">
        <v>17.780857999999998</v>
      </c>
      <c r="GQ150" s="17">
        <v>15.565875</v>
      </c>
      <c r="GR150" s="17">
        <v>12.943732000000001</v>
      </c>
      <c r="GS150" s="17">
        <v>11.351392000000001</v>
      </c>
      <c r="GT150" s="17">
        <v>10.556127999999999</v>
      </c>
      <c r="GU150" s="17">
        <v>9.7248246999999992</v>
      </c>
      <c r="GV150" s="17">
        <v>8.9374648000000008</v>
      </c>
      <c r="GW150" s="17">
        <v>8.3545879000000003</v>
      </c>
      <c r="GX150" s="17">
        <v>8.1281023000000001</v>
      </c>
      <c r="GY150" s="17">
        <v>7.8691440000000004</v>
      </c>
      <c r="GZ150" s="17">
        <v>7.7736209000000001</v>
      </c>
      <c r="HA150" s="17">
        <v>7.7038032999999997</v>
      </c>
      <c r="HB150" s="17">
        <v>7.5761498999999999</v>
      </c>
      <c r="HC150" s="17">
        <v>7.8177716000000004</v>
      </c>
      <c r="HD150" s="17">
        <v>7.6493295999999997</v>
      </c>
      <c r="HE150" s="17">
        <v>7.7156323999999996</v>
      </c>
      <c r="HF150" s="17">
        <v>8.5477065000000003</v>
      </c>
      <c r="HG150" s="17">
        <v>8.9362402000000003</v>
      </c>
      <c r="HH150" s="17">
        <v>9.4966708999999998</v>
      </c>
      <c r="HI150" s="17">
        <v>10.279923999999999</v>
      </c>
      <c r="HJ150" s="17">
        <v>12.396668</v>
      </c>
      <c r="HK150" s="17">
        <v>13.0396</v>
      </c>
      <c r="HL150" s="17">
        <v>14.365805999999999</v>
      </c>
      <c r="HM150" s="17">
        <v>15.342003999999999</v>
      </c>
      <c r="HN150" s="17">
        <v>16.28247</v>
      </c>
      <c r="HO150" s="17">
        <v>17.460443999999999</v>
      </c>
      <c r="HP150" s="17">
        <v>17.899217</v>
      </c>
      <c r="HQ150" s="17">
        <v>19.459741000000001</v>
      </c>
      <c r="HR150" s="17">
        <v>18.849813000000001</v>
      </c>
      <c r="HS150" s="17">
        <v>19.096889000000001</v>
      </c>
      <c r="HT150" s="17">
        <v>18.669612000000001</v>
      </c>
      <c r="HU150" s="17">
        <v>18.516781000000002</v>
      </c>
      <c r="HV150" s="17">
        <v>17.848023999999999</v>
      </c>
      <c r="HW150" s="17">
        <v>17.096661000000001</v>
      </c>
      <c r="HX150" s="17">
        <v>16.583532999999999</v>
      </c>
      <c r="HY150" s="17">
        <v>15.757498999999999</v>
      </c>
      <c r="HZ150" s="17">
        <v>14.854625</v>
      </c>
      <c r="IA150" s="17">
        <v>14.559505</v>
      </c>
      <c r="IB150" s="17">
        <v>13.351119000000001</v>
      </c>
      <c r="IC150" s="17">
        <v>13.113159</v>
      </c>
      <c r="ID150" s="17">
        <v>12.048833</v>
      </c>
      <c r="IE150" s="17">
        <v>11.230919999999999</v>
      </c>
      <c r="IF150" s="17">
        <v>10.515656999999999</v>
      </c>
      <c r="IG150" s="17">
        <v>9.5501196000000004</v>
      </c>
      <c r="IH150" s="17">
        <v>9.5591737000000006</v>
      </c>
      <c r="II150" s="17">
        <v>9.5802820999999998</v>
      </c>
      <c r="IJ150" s="17">
        <v>9.4923736999999999</v>
      </c>
      <c r="IK150" s="17">
        <v>10.209768</v>
      </c>
      <c r="IL150" s="17">
        <v>10.419248</v>
      </c>
      <c r="IM150" s="17">
        <v>12.322357999999999</v>
      </c>
      <c r="IN150" s="17">
        <v>14.81606</v>
      </c>
      <c r="IO150" s="17">
        <v>15.234783999999999</v>
      </c>
      <c r="IP150" s="17">
        <v>20.169139000000001</v>
      </c>
      <c r="IQ150" s="17">
        <v>19.762017</v>
      </c>
      <c r="IR150" s="17">
        <v>19.864518</v>
      </c>
      <c r="IS150" s="17">
        <v>24.830559000000001</v>
      </c>
      <c r="IT150" s="17">
        <v>25.157919</v>
      </c>
      <c r="IU150" s="17">
        <v>21.390765999999999</v>
      </c>
      <c r="IV150" s="17">
        <v>20.754024999999999</v>
      </c>
      <c r="IW150" s="17">
        <v>21.634135000000001</v>
      </c>
      <c r="IX150" s="17">
        <v>21.403767999999999</v>
      </c>
      <c r="IY150" s="17">
        <v>22.066134000000002</v>
      </c>
      <c r="IZ150" s="17">
        <v>21.579107</v>
      </c>
      <c r="JA150" s="17">
        <v>21.840833</v>
      </c>
      <c r="JB150" s="17">
        <v>22.213404000000001</v>
      </c>
      <c r="JC150" s="17">
        <v>21.796239</v>
      </c>
      <c r="JD150" s="17">
        <v>21.788156000000001</v>
      </c>
      <c r="JE150" s="17">
        <v>21.179390000000001</v>
      </c>
      <c r="JF150" s="17">
        <v>11.968626</v>
      </c>
      <c r="JG150" s="17">
        <v>12.051956000000001</v>
      </c>
      <c r="JH150" s="17">
        <v>24.107389000000001</v>
      </c>
      <c r="JI150" s="17">
        <v>24.193268</v>
      </c>
      <c r="JJ150" s="17">
        <v>25.208127999999999</v>
      </c>
      <c r="JK150" s="17">
        <v>26.160238</v>
      </c>
      <c r="JL150" s="17">
        <v>26.834728999999999</v>
      </c>
      <c r="JM150" s="17">
        <v>27.478735</v>
      </c>
      <c r="JN150" s="17">
        <v>28.539214000000001</v>
      </c>
      <c r="JO150" s="17">
        <v>29.490244000000001</v>
      </c>
      <c r="JP150" s="17">
        <v>30.819469999999999</v>
      </c>
      <c r="JQ150" s="17">
        <v>31.759125000000001</v>
      </c>
      <c r="JR150" s="17">
        <v>32.242697</v>
      </c>
      <c r="JS150" s="17">
        <v>30.676690000000001</v>
      </c>
      <c r="JT150" s="17">
        <v>30.469707</v>
      </c>
      <c r="JU150" s="17">
        <v>30.279928999999999</v>
      </c>
      <c r="JV150" s="17">
        <v>28.039269999999998</v>
      </c>
      <c r="JW150" s="17">
        <v>26.633707000000001</v>
      </c>
      <c r="JX150" s="17">
        <v>28.304667999999999</v>
      </c>
      <c r="JY150" s="17">
        <v>25.402045999999999</v>
      </c>
      <c r="JZ150" s="17">
        <v>24.760258</v>
      </c>
      <c r="KA150" s="17">
        <v>24.547114000000001</v>
      </c>
      <c r="KB150" s="17">
        <v>24.091183000000001</v>
      </c>
      <c r="KC150" s="17">
        <v>23.935244999999998</v>
      </c>
      <c r="KD150" s="17">
        <v>19.280432000000001</v>
      </c>
      <c r="KE150" s="17">
        <v>14.331833</v>
      </c>
      <c r="KF150" s="17">
        <v>15.216564</v>
      </c>
      <c r="KG150" s="17">
        <v>16.989484000000001</v>
      </c>
      <c r="KH150" s="17">
        <v>16.239172</v>
      </c>
      <c r="KI150" s="17">
        <v>16.509506999999999</v>
      </c>
      <c r="KJ150" s="17">
        <v>15.615422000000001</v>
      </c>
      <c r="KK150" s="17">
        <v>13.033414</v>
      </c>
      <c r="KL150" s="17">
        <v>11.412789999999999</v>
      </c>
      <c r="KM150" s="17">
        <v>10.408339</v>
      </c>
      <c r="KN150" s="17">
        <v>9.053445</v>
      </c>
      <c r="KO150" s="17">
        <v>7.8893260999999999</v>
      </c>
      <c r="KP150" s="17">
        <v>7.0650443000000003</v>
      </c>
      <c r="KQ150" s="17">
        <v>6.0796317000000002</v>
      </c>
      <c r="KR150" s="17">
        <v>5.4020023999999998</v>
      </c>
      <c r="KS150" s="17">
        <v>4.5754941000000002</v>
      </c>
      <c r="KT150" s="17">
        <v>4.6277511000000002</v>
      </c>
      <c r="KU150" s="17">
        <v>3.7711565999999999</v>
      </c>
      <c r="KV150" s="17">
        <v>3.6432245999999999</v>
      </c>
      <c r="KW150" s="17">
        <v>2.8967116000000002</v>
      </c>
      <c r="KX150" s="17">
        <v>2.3950412000000001</v>
      </c>
      <c r="KY150" s="17">
        <v>2.0132769000000001</v>
      </c>
      <c r="KZ150" s="17">
        <v>1.6730617999999999</v>
      </c>
      <c r="LA150" s="17">
        <v>1.3268723</v>
      </c>
      <c r="LB150" s="17">
        <v>0.99106329000000004</v>
      </c>
      <c r="LC150" s="17">
        <v>1.1667829999999999</v>
      </c>
      <c r="LD150" s="17">
        <v>0.90461628000000005</v>
      </c>
      <c r="LE150" s="17">
        <v>0.95037693999999995</v>
      </c>
      <c r="LF150" s="17">
        <v>0.81855438999999997</v>
      </c>
      <c r="LG150" s="17">
        <v>0.82080350000000002</v>
      </c>
      <c r="LH150" s="17">
        <v>1.0126698999999999</v>
      </c>
      <c r="LI150" s="17">
        <v>0.68966795999999997</v>
      </c>
    </row>
    <row r="151" spans="1:321" x14ac:dyDescent="0.55000000000000004">
      <c r="A151" s="17">
        <v>0.93098073000000003</v>
      </c>
      <c r="B151" s="17">
        <v>0.85882711</v>
      </c>
      <c r="C151" s="17">
        <v>0.82918888000000002</v>
      </c>
      <c r="D151" s="17">
        <v>1.1356435</v>
      </c>
      <c r="E151" s="17">
        <v>0.78340673999999999</v>
      </c>
      <c r="F151" s="17">
        <v>0.82902710999999996</v>
      </c>
      <c r="G151" s="17">
        <v>0.73383511000000001</v>
      </c>
      <c r="H151" s="17">
        <v>0.68709514000000005</v>
      </c>
      <c r="I151" s="17">
        <v>0.89735863999999999</v>
      </c>
      <c r="J151" s="17">
        <v>0.91969884999999996</v>
      </c>
      <c r="K151" s="17">
        <v>1.013503</v>
      </c>
      <c r="L151" s="17">
        <v>1.0507846000000001</v>
      </c>
      <c r="M151" s="17">
        <v>1.0577049000000001</v>
      </c>
      <c r="N151" s="17">
        <v>0.84687345999999997</v>
      </c>
      <c r="O151" s="17">
        <v>0.66081897000000001</v>
      </c>
      <c r="P151" s="17">
        <v>0.75583042</v>
      </c>
      <c r="Q151" s="17">
        <v>0.83623941000000002</v>
      </c>
      <c r="R151" s="17">
        <v>0.73560983999999996</v>
      </c>
      <c r="S151" s="17">
        <v>0.82467758999999996</v>
      </c>
      <c r="T151" s="17">
        <v>1.0579863</v>
      </c>
      <c r="U151" s="17">
        <v>1.2536986000000001</v>
      </c>
      <c r="V151" s="17">
        <v>0.80041857999999999</v>
      </c>
      <c r="W151" s="17">
        <v>0.66134210999999998</v>
      </c>
      <c r="X151" s="17">
        <v>0.75810261999999995</v>
      </c>
      <c r="Y151" s="17">
        <v>0.86556449000000002</v>
      </c>
      <c r="Z151" s="17">
        <v>0.78693575000000004</v>
      </c>
      <c r="AA151" s="17">
        <v>0.73085597000000002</v>
      </c>
      <c r="AB151" s="17">
        <v>0.80933215000000003</v>
      </c>
      <c r="AC151" s="17">
        <v>0.81417839000000003</v>
      </c>
      <c r="AD151" s="17">
        <v>0.93747537000000003</v>
      </c>
      <c r="AE151" s="17">
        <v>0.71794873000000003</v>
      </c>
      <c r="AF151" s="17">
        <v>0.71751913</v>
      </c>
      <c r="AG151" s="17">
        <v>0.43060935</v>
      </c>
      <c r="AH151" s="17">
        <v>1.0731744000000001</v>
      </c>
      <c r="AI151" s="17">
        <v>0.71377561</v>
      </c>
      <c r="AJ151" s="17">
        <v>0.69561978000000002</v>
      </c>
      <c r="AK151" s="17">
        <v>0.67801213999999999</v>
      </c>
      <c r="AL151" s="17">
        <v>0.85606652999999999</v>
      </c>
      <c r="AM151" s="17">
        <v>1.1065195999999999</v>
      </c>
      <c r="AN151" s="17">
        <v>0.87451314000000002</v>
      </c>
      <c r="AO151" s="17">
        <v>1.0388731</v>
      </c>
      <c r="AP151" s="17">
        <v>1.1006825</v>
      </c>
      <c r="AQ151" s="17">
        <v>1.4892867000000001</v>
      </c>
      <c r="AR151" s="17">
        <v>0.32109429</v>
      </c>
      <c r="AS151" s="17">
        <v>0.40012916999999998</v>
      </c>
      <c r="AT151" s="17">
        <v>0.97427385</v>
      </c>
      <c r="AU151" s="17">
        <v>0.92148273999999997</v>
      </c>
      <c r="AV151" s="17">
        <v>0.36685780000000001</v>
      </c>
      <c r="AW151" s="17">
        <v>0.34694968999999998</v>
      </c>
      <c r="AX151" s="17">
        <v>0.42501262000000001</v>
      </c>
      <c r="AY151" s="17">
        <v>0.53054504999999996</v>
      </c>
      <c r="AZ151" s="17">
        <v>0.61769068999999999</v>
      </c>
      <c r="BA151" s="17">
        <v>0.35514848999999998</v>
      </c>
      <c r="BB151" s="17">
        <v>0.23370867000000001</v>
      </c>
      <c r="BC151" s="17">
        <v>0.20563798999999999</v>
      </c>
      <c r="BD151" s="17">
        <v>0.22219562000000001</v>
      </c>
      <c r="BE151" s="17">
        <v>0.18295539999999999</v>
      </c>
      <c r="BF151" s="17">
        <v>0.23900784999999999</v>
      </c>
      <c r="BG151" s="17">
        <v>0.23865608999999999</v>
      </c>
      <c r="BH151" s="17">
        <v>0.26957610999999998</v>
      </c>
      <c r="BI151" s="17">
        <v>0.26907964000000001</v>
      </c>
      <c r="BJ151" s="17">
        <v>0.16305011</v>
      </c>
      <c r="BK151" s="17">
        <v>0.17309326999999999</v>
      </c>
      <c r="BL151" s="17">
        <v>0.25268914999999997</v>
      </c>
      <c r="BM151" s="17">
        <v>0.26331599999999999</v>
      </c>
      <c r="BN151" s="17">
        <v>0.15828407</v>
      </c>
      <c r="BO151" s="17">
        <v>0.13520889</v>
      </c>
      <c r="BP151" s="17">
        <v>0.13791684000000001</v>
      </c>
      <c r="BQ151" s="17">
        <v>0.12829387</v>
      </c>
      <c r="BR151" s="17">
        <v>0.30622492000000001</v>
      </c>
      <c r="BS151" s="17">
        <v>0.19208670999999999</v>
      </c>
      <c r="BT151" s="17">
        <v>0.22458062000000001</v>
      </c>
      <c r="BU151" s="17">
        <v>0.24743539000000001</v>
      </c>
      <c r="BV151" s="17">
        <v>0.25617081000000003</v>
      </c>
      <c r="BW151" s="17">
        <v>0.4760585</v>
      </c>
      <c r="BX151" s="17">
        <v>0.37350394999999997</v>
      </c>
      <c r="BY151" s="17">
        <v>0.30632556</v>
      </c>
      <c r="BZ151" s="17">
        <v>0.22169567000000001</v>
      </c>
      <c r="CA151" s="17">
        <v>0.83557859000000001</v>
      </c>
      <c r="CB151" s="17">
        <v>0.80888753000000002</v>
      </c>
      <c r="CC151" s="17">
        <v>0.42809475000000002</v>
      </c>
      <c r="CD151" s="17">
        <v>0.31152122999999998</v>
      </c>
      <c r="CE151" s="17">
        <v>9.0216758999999994E-2</v>
      </c>
      <c r="CF151" s="17">
        <v>0.82422558999999995</v>
      </c>
      <c r="CG151" s="17">
        <v>0.47838734999999999</v>
      </c>
      <c r="CH151" s="17">
        <v>0.2657641</v>
      </c>
      <c r="CI151" s="17">
        <v>0.19202267000000001</v>
      </c>
      <c r="CJ151" s="17">
        <v>0.20740585</v>
      </c>
      <c r="CK151" s="17">
        <v>0.19232056</v>
      </c>
      <c r="CL151" s="17">
        <v>0.1204351</v>
      </c>
      <c r="CM151" s="17">
        <v>0.11537698</v>
      </c>
      <c r="CN151" s="17">
        <v>0.48356123000000001</v>
      </c>
      <c r="CO151" s="17">
        <v>0.16403740999999999</v>
      </c>
      <c r="CP151" s="17">
        <v>0.21309701</v>
      </c>
      <c r="CQ151" s="17">
        <v>0.43202558000000002</v>
      </c>
      <c r="CR151" s="17">
        <v>0.50437202999999997</v>
      </c>
      <c r="CS151" s="17">
        <v>0.37788108999999998</v>
      </c>
      <c r="CT151" s="17">
        <v>0.86803379999999997</v>
      </c>
      <c r="CU151" s="17">
        <v>0.54204158000000002</v>
      </c>
      <c r="CV151" s="17">
        <v>1.1857413999999999</v>
      </c>
      <c r="CW151" s="17">
        <v>1.2506134</v>
      </c>
      <c r="CX151" s="17">
        <v>0.39350543999999998</v>
      </c>
      <c r="CY151" s="17">
        <v>0.49010998</v>
      </c>
      <c r="CZ151" s="17">
        <v>0.41042554999999997</v>
      </c>
      <c r="DA151" s="17">
        <v>0.38895001000000001</v>
      </c>
      <c r="DB151" s="17">
        <v>7.7423255999999996E-2</v>
      </c>
      <c r="DC151" s="17">
        <v>8.4836972999999996E-2</v>
      </c>
      <c r="DD151" s="17">
        <v>0.19293592000000001</v>
      </c>
      <c r="DE151" s="17">
        <v>0.27282714000000002</v>
      </c>
      <c r="DF151" s="17">
        <v>0.17705746</v>
      </c>
      <c r="DG151" s="17">
        <v>0.33366523999999997</v>
      </c>
      <c r="DH151" s="17">
        <v>0.33701588999999998</v>
      </c>
      <c r="DI151" s="17">
        <v>0.48527351000000002</v>
      </c>
      <c r="DJ151" s="17">
        <v>0.48942028999999998</v>
      </c>
      <c r="DK151" s="17">
        <v>0.46956334999999999</v>
      </c>
      <c r="DL151" s="17">
        <v>0.62010511999999995</v>
      </c>
      <c r="DM151" s="17">
        <v>0.59157950999999998</v>
      </c>
      <c r="DN151" s="17">
        <v>0.68921560000000004</v>
      </c>
      <c r="DO151" s="17">
        <v>0.48212271000000001</v>
      </c>
      <c r="DP151" s="17">
        <v>0.53022329999999995</v>
      </c>
      <c r="DQ151" s="17">
        <v>0.44220788</v>
      </c>
      <c r="DR151" s="17">
        <v>0.53579847000000003</v>
      </c>
      <c r="DS151" s="17">
        <v>0.50175460999999999</v>
      </c>
      <c r="DT151" s="17">
        <v>0.35226404</v>
      </c>
      <c r="DU151" s="17">
        <v>0.29787652999999997</v>
      </c>
      <c r="DV151" s="17">
        <v>0.41608838999999997</v>
      </c>
      <c r="DW151" s="17">
        <v>0.64830456999999997</v>
      </c>
      <c r="DX151" s="17">
        <v>0.29379653999999999</v>
      </c>
      <c r="DY151" s="17">
        <v>0.49612745000000003</v>
      </c>
      <c r="DZ151" s="17">
        <v>0.39151523999999999</v>
      </c>
      <c r="EA151" s="17">
        <v>0.47636773999999998</v>
      </c>
      <c r="EB151" s="17">
        <v>0.59020088999999998</v>
      </c>
      <c r="EC151" s="17">
        <v>0.53620787999999997</v>
      </c>
      <c r="ED151" s="17">
        <v>0.60504661000000004</v>
      </c>
      <c r="EE151" s="17">
        <v>0.86025980999999996</v>
      </c>
      <c r="EF151" s="17">
        <v>1.2394848999999999</v>
      </c>
      <c r="EG151" s="17">
        <v>1.2259439000000001</v>
      </c>
      <c r="EH151" s="17">
        <v>1.2931919999999999</v>
      </c>
      <c r="EI151" s="17">
        <v>1.7318155</v>
      </c>
      <c r="EJ151" s="17">
        <v>2.8932338</v>
      </c>
      <c r="EK151" s="17">
        <v>3.6734624</v>
      </c>
      <c r="EL151" s="17">
        <v>4.5863003000000004</v>
      </c>
      <c r="EM151" s="17">
        <v>5.5467725999999997</v>
      </c>
      <c r="EN151" s="17">
        <v>5.4025211999999998</v>
      </c>
      <c r="EO151" s="17">
        <v>13.436582</v>
      </c>
      <c r="EP151" s="17">
        <v>11.927382</v>
      </c>
      <c r="EQ151" s="17">
        <v>12.56921</v>
      </c>
      <c r="ER151" s="17">
        <v>12.481509000000001</v>
      </c>
      <c r="ES151" s="17">
        <v>13.653995</v>
      </c>
      <c r="ET151" s="17">
        <v>15.091103</v>
      </c>
      <c r="EU151" s="17">
        <v>16.339679</v>
      </c>
      <c r="EV151" s="17">
        <v>17.803743999999998</v>
      </c>
      <c r="EW151" s="17">
        <v>8.8242978999999995</v>
      </c>
      <c r="EX151" s="17">
        <v>8.9727838999999996</v>
      </c>
      <c r="EY151" s="17">
        <v>9.2084907999999999</v>
      </c>
      <c r="EZ151" s="17">
        <v>9.4349349999999994</v>
      </c>
      <c r="FA151" s="17">
        <v>9.6079211000000004</v>
      </c>
      <c r="FB151" s="17">
        <v>9.9246490000000005</v>
      </c>
      <c r="FC151" s="17">
        <v>10.383616</v>
      </c>
      <c r="FD151" s="17">
        <v>10.759998</v>
      </c>
      <c r="FE151" s="17">
        <v>11.107072000000001</v>
      </c>
      <c r="FF151" s="17">
        <v>11.318125999999999</v>
      </c>
      <c r="FG151" s="17">
        <v>11.554263000000001</v>
      </c>
      <c r="FH151" s="17">
        <v>11.843057999999999</v>
      </c>
      <c r="FI151" s="17">
        <v>12.0581</v>
      </c>
      <c r="FJ151" s="17">
        <v>12.429561</v>
      </c>
      <c r="FK151" s="17">
        <v>12.814050999999999</v>
      </c>
      <c r="FL151" s="17">
        <v>13.103308999999999</v>
      </c>
      <c r="FM151" s="17">
        <v>13.420508999999999</v>
      </c>
      <c r="FN151" s="17">
        <v>13.834726</v>
      </c>
      <c r="FO151" s="17">
        <v>14.347561000000001</v>
      </c>
      <c r="FP151" s="17">
        <v>14.875086</v>
      </c>
      <c r="FQ151" s="17">
        <v>15.428013999999999</v>
      </c>
      <c r="FR151" s="17">
        <v>43.247024000000003</v>
      </c>
      <c r="FS151" s="17">
        <v>43.400742999999999</v>
      </c>
      <c r="FT151" s="17">
        <v>43.320399000000002</v>
      </c>
      <c r="FU151" s="17">
        <v>44.808985999999997</v>
      </c>
      <c r="FV151" s="17">
        <v>43.609439999999999</v>
      </c>
      <c r="FW151" s="17">
        <v>42.025778000000003</v>
      </c>
      <c r="FX151" s="17">
        <v>41.432675000000003</v>
      </c>
      <c r="FY151" s="17">
        <v>41.074218000000002</v>
      </c>
      <c r="FZ151" s="17">
        <v>46.608961999999998</v>
      </c>
      <c r="GA151" s="17">
        <v>44.453158999999999</v>
      </c>
      <c r="GB151" s="17">
        <v>42.896641000000002</v>
      </c>
      <c r="GC151" s="17">
        <v>43.347526000000002</v>
      </c>
      <c r="GD151" s="17">
        <v>37.143262</v>
      </c>
      <c r="GE151" s="17">
        <v>36.137936000000003</v>
      </c>
      <c r="GF151" s="17">
        <v>36.401330000000002</v>
      </c>
      <c r="GG151" s="17">
        <v>34.864282000000003</v>
      </c>
      <c r="GH151" s="17">
        <v>35.129376000000001</v>
      </c>
      <c r="GI151" s="17">
        <v>33.569955</v>
      </c>
      <c r="GJ151" s="17">
        <v>30.60726</v>
      </c>
      <c r="GK151" s="17">
        <v>28.153078000000001</v>
      </c>
      <c r="GL151" s="17">
        <v>26.472342000000001</v>
      </c>
      <c r="GM151" s="17">
        <v>24.959731000000001</v>
      </c>
      <c r="GN151" s="17">
        <v>22.366817999999999</v>
      </c>
      <c r="GO151" s="17">
        <v>21.171226999999998</v>
      </c>
      <c r="GP151" s="17">
        <v>20.492460999999999</v>
      </c>
      <c r="GQ151" s="17">
        <v>19.711929999999999</v>
      </c>
      <c r="GR151" s="17">
        <v>18.960671999999999</v>
      </c>
      <c r="GS151" s="17">
        <v>18.189575000000001</v>
      </c>
      <c r="GT151" s="17">
        <v>17.562677999999998</v>
      </c>
      <c r="GU151" s="17">
        <v>16.739501000000001</v>
      </c>
      <c r="GV151" s="17">
        <v>15.628568</v>
      </c>
      <c r="GW151" s="17">
        <v>14.733858</v>
      </c>
      <c r="GX151" s="17">
        <v>13.8157</v>
      </c>
      <c r="GY151" s="17">
        <v>13.114121000000001</v>
      </c>
      <c r="GZ151" s="17">
        <v>11.734918</v>
      </c>
      <c r="HA151" s="17">
        <v>10.710236999999999</v>
      </c>
      <c r="HB151" s="17">
        <v>9.7546748000000001</v>
      </c>
      <c r="HC151" s="17">
        <v>9.4660577000000004</v>
      </c>
      <c r="HD151" s="17">
        <v>8.9748201000000005</v>
      </c>
      <c r="HE151" s="17">
        <v>8.1009899999999995</v>
      </c>
      <c r="HF151" s="17">
        <v>7.9484817000000003</v>
      </c>
      <c r="HG151" s="17">
        <v>7.8147985999999996</v>
      </c>
      <c r="HH151" s="17">
        <v>8.3180001000000008</v>
      </c>
      <c r="HI151" s="17">
        <v>6.5648606999999997</v>
      </c>
      <c r="HJ151" s="17">
        <v>7.7146369999999997</v>
      </c>
      <c r="HK151" s="17">
        <v>7.3710886999999996</v>
      </c>
      <c r="HL151" s="17">
        <v>7.9597980000000002</v>
      </c>
      <c r="HM151" s="17">
        <v>8.2520746999999997</v>
      </c>
      <c r="HN151" s="17">
        <v>8.0211959000000004</v>
      </c>
      <c r="HO151" s="17">
        <v>8.3284895999999993</v>
      </c>
      <c r="HP151" s="17">
        <v>7.9493944000000001</v>
      </c>
      <c r="HQ151" s="17">
        <v>8.2260655000000007</v>
      </c>
      <c r="HR151" s="17">
        <v>7.7159392999999996</v>
      </c>
      <c r="HS151" s="17">
        <v>7.6780074999999997</v>
      </c>
      <c r="HT151" s="17">
        <v>7.1904515</v>
      </c>
      <c r="HU151" s="17">
        <v>6.9593229000000001</v>
      </c>
      <c r="HV151" s="17">
        <v>6.6559708000000004</v>
      </c>
      <c r="HW151" s="17">
        <v>6.2914402000000003</v>
      </c>
      <c r="HX151" s="17">
        <v>5.9342775999999997</v>
      </c>
      <c r="HY151" s="17">
        <v>5.6742847000000003</v>
      </c>
      <c r="HZ151" s="17">
        <v>5.3330481000000001</v>
      </c>
      <c r="IA151" s="17">
        <v>5.3229613999999996</v>
      </c>
      <c r="IB151" s="17">
        <v>4.8379776000000003</v>
      </c>
      <c r="IC151" s="17">
        <v>4.7871199999999998</v>
      </c>
      <c r="ID151" s="17">
        <v>4.6544680999999999</v>
      </c>
      <c r="IE151" s="17">
        <v>4.6218241999999998</v>
      </c>
      <c r="IF151" s="17">
        <v>4.4257393</v>
      </c>
      <c r="IG151" s="17">
        <v>4.0007105000000003</v>
      </c>
      <c r="IH151" s="17">
        <v>4.8444909000000003</v>
      </c>
      <c r="II151" s="17">
        <v>5.5194400000000003</v>
      </c>
      <c r="IJ151" s="17">
        <v>5.7443423999999998</v>
      </c>
      <c r="IK151" s="17">
        <v>6.4738135999999997</v>
      </c>
      <c r="IL151" s="17">
        <v>6.2669009000000004</v>
      </c>
      <c r="IM151" s="17">
        <v>6.7509559000000001</v>
      </c>
      <c r="IN151" s="17">
        <v>7.2094139000000004</v>
      </c>
      <c r="IO151" s="17">
        <v>8.8748456000000004</v>
      </c>
      <c r="IP151" s="17">
        <v>11.850070000000001</v>
      </c>
      <c r="IQ151" s="17">
        <v>11.645071</v>
      </c>
      <c r="IR151" s="17">
        <v>11.870062000000001</v>
      </c>
      <c r="IS151" s="17">
        <v>12.225581</v>
      </c>
      <c r="IT151" s="17">
        <v>12.300112</v>
      </c>
      <c r="IU151" s="17">
        <v>13.859915000000001</v>
      </c>
      <c r="IV151" s="17">
        <v>13.83924</v>
      </c>
      <c r="IW151" s="17">
        <v>14.903525</v>
      </c>
      <c r="IX151" s="17">
        <v>15.538551</v>
      </c>
      <c r="IY151" s="17">
        <v>14.954155</v>
      </c>
      <c r="IZ151" s="17">
        <v>14.7866</v>
      </c>
      <c r="JA151" s="17">
        <v>16.037265999999999</v>
      </c>
      <c r="JB151" s="17">
        <v>15.659151</v>
      </c>
      <c r="JC151" s="17">
        <v>15.095985000000001</v>
      </c>
      <c r="JD151" s="17">
        <v>8.1430769999999999</v>
      </c>
      <c r="JE151" s="17">
        <v>8.0968397999999997</v>
      </c>
      <c r="JF151" s="17">
        <v>8.2005979</v>
      </c>
      <c r="JG151" s="17">
        <v>8.0211816000000002</v>
      </c>
      <c r="JH151" s="17">
        <v>16.376774000000001</v>
      </c>
      <c r="JI151" s="17">
        <v>16.433776999999999</v>
      </c>
      <c r="JJ151" s="17">
        <v>16.81955</v>
      </c>
      <c r="JK151" s="17">
        <v>16.703192000000001</v>
      </c>
      <c r="JL151" s="17">
        <v>16.562462</v>
      </c>
      <c r="JM151" s="17">
        <v>17.219197999999999</v>
      </c>
      <c r="JN151" s="17">
        <v>17.85604</v>
      </c>
      <c r="JO151" s="17">
        <v>17.852696999999999</v>
      </c>
      <c r="JP151" s="17">
        <v>18.223685</v>
      </c>
      <c r="JQ151" s="17">
        <v>18.003433000000001</v>
      </c>
      <c r="JR151" s="17">
        <v>18.120014999999999</v>
      </c>
      <c r="JS151" s="17">
        <v>19.455673000000001</v>
      </c>
      <c r="JT151" s="17">
        <v>19.588830000000002</v>
      </c>
      <c r="JU151" s="17">
        <v>17.910882000000001</v>
      </c>
      <c r="JV151" s="17">
        <v>18.778036</v>
      </c>
      <c r="JW151" s="17">
        <v>16.714051000000001</v>
      </c>
      <c r="JX151" s="17">
        <v>8.6216256999999992</v>
      </c>
      <c r="JY151" s="17">
        <v>7.7555838000000001</v>
      </c>
      <c r="JZ151" s="17">
        <v>7.2988559000000004</v>
      </c>
      <c r="KA151" s="17">
        <v>6.8807001999999997</v>
      </c>
      <c r="KB151" s="17">
        <v>9.4499925999999999</v>
      </c>
      <c r="KC151" s="17">
        <v>8.7976331000000005</v>
      </c>
      <c r="KD151" s="17">
        <v>8.9968909999999997</v>
      </c>
      <c r="KE151" s="17">
        <v>7.4558904000000004</v>
      </c>
      <c r="KF151" s="17">
        <v>7.7946818000000002</v>
      </c>
      <c r="KG151" s="17">
        <v>8.5287416999999994</v>
      </c>
      <c r="KH151" s="17">
        <v>7.7199463000000002</v>
      </c>
      <c r="KI151" s="17">
        <v>7.946593</v>
      </c>
      <c r="KJ151" s="17">
        <v>6.9965584999999999</v>
      </c>
      <c r="KK151" s="17">
        <v>7.8444710000000004</v>
      </c>
      <c r="KL151" s="17">
        <v>7.1197445999999998</v>
      </c>
      <c r="KM151" s="17">
        <v>7.3283246000000002</v>
      </c>
      <c r="KN151" s="17">
        <v>6.5874703999999999</v>
      </c>
      <c r="KO151" s="17">
        <v>6.1484338000000003</v>
      </c>
      <c r="KP151" s="17">
        <v>6.1534393999999999</v>
      </c>
      <c r="KQ151" s="17">
        <v>5.3370749000000002</v>
      </c>
      <c r="KR151" s="17">
        <v>4.8743251000000001</v>
      </c>
      <c r="KS151" s="17">
        <v>4.2997904</v>
      </c>
      <c r="KT151" s="17">
        <v>4.0574335000000001</v>
      </c>
      <c r="KU151" s="17">
        <v>3.3402395999999999</v>
      </c>
      <c r="KV151" s="17">
        <v>3.0817801999999999</v>
      </c>
      <c r="KW151" s="17">
        <v>2.5986847000000002</v>
      </c>
      <c r="KX151" s="17">
        <v>2.4711246999999998</v>
      </c>
      <c r="KY151" s="17">
        <v>2.0497415000000001</v>
      </c>
      <c r="KZ151" s="17">
        <v>1.7075826999999999</v>
      </c>
      <c r="LA151" s="17">
        <v>1.4876876000000001</v>
      </c>
      <c r="LB151" s="17">
        <v>1.3231360000000001</v>
      </c>
      <c r="LC151" s="17">
        <v>1.4971920999999999</v>
      </c>
      <c r="LD151" s="17">
        <v>1.3503421</v>
      </c>
      <c r="LE151" s="17">
        <v>1.1598820000000001</v>
      </c>
      <c r="LF151" s="17">
        <v>0.85771750999999996</v>
      </c>
      <c r="LG151" s="17">
        <v>1.3882645</v>
      </c>
      <c r="LH151" s="17">
        <v>1.352689</v>
      </c>
      <c r="LI151" s="17">
        <v>0.93098073000000003</v>
      </c>
    </row>
    <row r="152" spans="1:321" x14ac:dyDescent="0.55000000000000004">
      <c r="A152" s="17">
        <v>0.78797004000000004</v>
      </c>
      <c r="B152" s="17">
        <v>0.87280837</v>
      </c>
      <c r="C152" s="17">
        <v>0.76230938999999998</v>
      </c>
      <c r="D152" s="17">
        <v>1.1342614</v>
      </c>
      <c r="E152" s="17">
        <v>1.0104489000000001</v>
      </c>
      <c r="F152" s="17">
        <v>1.1148761</v>
      </c>
      <c r="G152" s="17">
        <v>0.71038716000000002</v>
      </c>
      <c r="H152" s="17">
        <v>0.93117088999999997</v>
      </c>
      <c r="I152" s="17">
        <v>0.77815688000000005</v>
      </c>
      <c r="J152" s="17">
        <v>0.77785905</v>
      </c>
      <c r="K152" s="17">
        <v>0.75629170000000001</v>
      </c>
      <c r="L152" s="17">
        <v>0.78532521</v>
      </c>
      <c r="M152" s="17">
        <v>1.0496733</v>
      </c>
      <c r="N152" s="17">
        <v>0.76865174000000003</v>
      </c>
      <c r="O152" s="17">
        <v>0.67799971000000003</v>
      </c>
      <c r="P152" s="17">
        <v>0.77999163999999999</v>
      </c>
      <c r="Q152" s="17">
        <v>0.77808328000000004</v>
      </c>
      <c r="R152" s="17">
        <v>0.76413827000000001</v>
      </c>
      <c r="S152" s="17">
        <v>0.71910777000000004</v>
      </c>
      <c r="T152" s="17">
        <v>0.86720927999999997</v>
      </c>
      <c r="U152" s="17">
        <v>0.81860314999999995</v>
      </c>
      <c r="V152" s="17">
        <v>0.69936345</v>
      </c>
      <c r="W152" s="17">
        <v>0.70450855999999995</v>
      </c>
      <c r="X152" s="17">
        <v>0.68601137999999995</v>
      </c>
      <c r="Y152" s="17">
        <v>0.92601920000000004</v>
      </c>
      <c r="Z152" s="17">
        <v>0.71953997000000003</v>
      </c>
      <c r="AA152" s="17">
        <v>0.76365554000000002</v>
      </c>
      <c r="AB152" s="17">
        <v>0.77258249999999995</v>
      </c>
      <c r="AC152" s="17">
        <v>0.73301247000000003</v>
      </c>
      <c r="AD152" s="17">
        <v>0.80312406000000003</v>
      </c>
      <c r="AE152" s="17">
        <v>0.65579913000000001</v>
      </c>
      <c r="AF152" s="17">
        <v>0.49598818</v>
      </c>
      <c r="AG152" s="17">
        <v>0.27557932000000002</v>
      </c>
      <c r="AH152" s="17">
        <v>0.26611425999999999</v>
      </c>
      <c r="AI152" s="17">
        <v>0.87225061000000004</v>
      </c>
      <c r="AJ152" s="17">
        <v>0.83530674000000005</v>
      </c>
      <c r="AK152" s="17">
        <v>0.51995075999999996</v>
      </c>
      <c r="AL152" s="17">
        <v>0.71647190000000005</v>
      </c>
      <c r="AM152" s="17">
        <v>0.46584780999999997</v>
      </c>
      <c r="AN152" s="17">
        <v>0.27302175000000001</v>
      </c>
      <c r="AO152" s="17">
        <v>0.43877866999999998</v>
      </c>
      <c r="AP152" s="17">
        <v>0.19509401000000001</v>
      </c>
      <c r="AQ152" s="17">
        <v>1.0700494</v>
      </c>
      <c r="AR152" s="17">
        <v>0.83494334000000003</v>
      </c>
      <c r="AS152" s="17">
        <v>0.83454603000000005</v>
      </c>
      <c r="AT152" s="17">
        <v>1.2231756</v>
      </c>
      <c r="AU152" s="17">
        <v>1.6038981999999999</v>
      </c>
      <c r="AV152" s="17">
        <v>0.37793814999999997</v>
      </c>
      <c r="AW152" s="17">
        <v>0.49659614000000002</v>
      </c>
      <c r="AX152" s="17">
        <v>0.37987904</v>
      </c>
      <c r="AY152" s="17">
        <v>0.61813693999999997</v>
      </c>
      <c r="AZ152" s="17">
        <v>0.7796554</v>
      </c>
      <c r="BA152" s="17">
        <v>0.20750103</v>
      </c>
      <c r="BB152" s="17">
        <v>0.32810834</v>
      </c>
      <c r="BC152" s="17">
        <v>0.46080843999999999</v>
      </c>
      <c r="BD152" s="17">
        <v>0.44453748999999998</v>
      </c>
      <c r="BE152" s="17">
        <v>0.33319541000000003</v>
      </c>
      <c r="BF152" s="17">
        <v>0.42221592000000002</v>
      </c>
      <c r="BG152" s="17">
        <v>0.43965152000000002</v>
      </c>
      <c r="BH152" s="17">
        <v>0.43033829000000001</v>
      </c>
      <c r="BI152" s="17">
        <v>0.39478669999999999</v>
      </c>
      <c r="BJ152" s="17">
        <v>0.26941037000000001</v>
      </c>
      <c r="BK152" s="17">
        <v>0.29355938999999998</v>
      </c>
      <c r="BL152" s="17">
        <v>0.30137055000000001</v>
      </c>
      <c r="BM152" s="17">
        <v>0.31067654</v>
      </c>
      <c r="BN152" s="17">
        <v>0.45184843000000002</v>
      </c>
      <c r="BO152" s="17">
        <v>0.44704937</v>
      </c>
      <c r="BP152" s="17">
        <v>0.33073635000000001</v>
      </c>
      <c r="BQ152" s="17">
        <v>0.18287102999999999</v>
      </c>
      <c r="BR152" s="17">
        <v>0.70124489000000001</v>
      </c>
      <c r="BS152" s="17">
        <v>0.78111719000000002</v>
      </c>
      <c r="BT152" s="17">
        <v>0.69331609999999999</v>
      </c>
      <c r="BU152" s="17">
        <v>0.60463389000000001</v>
      </c>
      <c r="BV152" s="17">
        <v>0.52370525999999995</v>
      </c>
      <c r="BW152" s="17">
        <v>0.91796301999999996</v>
      </c>
      <c r="BX152" s="17">
        <v>0.79928436999999997</v>
      </c>
      <c r="BY152" s="17">
        <v>0.90931043</v>
      </c>
      <c r="BZ152" s="17">
        <v>0.82912529999999995</v>
      </c>
      <c r="CA152" s="17">
        <v>0.61117962999999997</v>
      </c>
      <c r="CB152" s="17">
        <v>0.4183191</v>
      </c>
      <c r="CC152" s="17">
        <v>0.57395571000000001</v>
      </c>
      <c r="CD152" s="17">
        <v>0.36402066</v>
      </c>
      <c r="CE152" s="17">
        <v>0.51423342999999999</v>
      </c>
      <c r="CF152" s="17">
        <v>5.9456631000000003E-2</v>
      </c>
      <c r="CG152" s="17">
        <v>0.34890154000000001</v>
      </c>
      <c r="CH152" s="17">
        <v>0.30063674000000001</v>
      </c>
      <c r="CI152" s="17">
        <v>0.20559368</v>
      </c>
      <c r="CJ152" s="17">
        <v>0.81938909999999998</v>
      </c>
      <c r="CK152" s="17">
        <v>0.23256740000000001</v>
      </c>
      <c r="CL152" s="17">
        <v>0.11071099</v>
      </c>
      <c r="CM152" s="17">
        <v>0.28345422999999997</v>
      </c>
      <c r="CN152" s="17">
        <v>0.53433408999999998</v>
      </c>
      <c r="CO152" s="17">
        <v>0.72501157000000005</v>
      </c>
      <c r="CP152" s="17">
        <v>0.80606158999999999</v>
      </c>
      <c r="CQ152" s="17">
        <v>0.80049638999999995</v>
      </c>
      <c r="CR152" s="17">
        <v>0.64968718000000003</v>
      </c>
      <c r="CS152" s="17">
        <v>0.80707112999999997</v>
      </c>
      <c r="CT152" s="17">
        <v>0.7903599</v>
      </c>
      <c r="CU152" s="17">
        <v>1.0889082000000001</v>
      </c>
      <c r="CV152" s="17">
        <v>0.75904769999999999</v>
      </c>
      <c r="CW152" s="17">
        <v>0.97203709999999999</v>
      </c>
      <c r="CX152" s="17">
        <v>1.1449889</v>
      </c>
      <c r="CY152" s="17">
        <v>0.68486722</v>
      </c>
      <c r="CZ152" s="17">
        <v>0.70337121999999996</v>
      </c>
      <c r="DA152" s="17">
        <v>0.70884400999999997</v>
      </c>
      <c r="DB152" s="17">
        <v>0.87933159000000005</v>
      </c>
      <c r="DC152" s="17">
        <v>0.82182051</v>
      </c>
      <c r="DD152" s="17">
        <v>0.85724792000000005</v>
      </c>
      <c r="DE152" s="17">
        <v>1.5376513000000001</v>
      </c>
      <c r="DF152" s="17">
        <v>0.51898867000000004</v>
      </c>
      <c r="DG152" s="17">
        <v>0.46635114999999999</v>
      </c>
      <c r="DH152" s="17">
        <v>0.64943470999999997</v>
      </c>
      <c r="DI152" s="17">
        <v>0.64394134999999997</v>
      </c>
      <c r="DJ152" s="17">
        <v>1.1561036</v>
      </c>
      <c r="DK152" s="17">
        <v>0.81271559000000004</v>
      </c>
      <c r="DL152" s="17">
        <v>0.72915574999999999</v>
      </c>
      <c r="DM152" s="17">
        <v>0.71480315000000005</v>
      </c>
      <c r="DN152" s="17">
        <v>0.93875116999999997</v>
      </c>
      <c r="DO152" s="17">
        <v>1.0192239000000001</v>
      </c>
      <c r="DP152" s="17">
        <v>0.70039247999999998</v>
      </c>
      <c r="DQ152" s="17">
        <v>0.86288485000000004</v>
      </c>
      <c r="DR152" s="17">
        <v>0.67358759999999995</v>
      </c>
      <c r="DS152" s="17">
        <v>0.78062072000000005</v>
      </c>
      <c r="DT152" s="17">
        <v>0.74083865999999998</v>
      </c>
      <c r="DU152" s="17">
        <v>0.82040378999999997</v>
      </c>
      <c r="DV152" s="17">
        <v>0.69894975999999998</v>
      </c>
      <c r="DW152" s="17">
        <v>1.1289130000000001</v>
      </c>
      <c r="DX152" s="17">
        <v>0.71530411000000005</v>
      </c>
      <c r="DY152" s="17">
        <v>0.68746138999999995</v>
      </c>
      <c r="DZ152" s="17">
        <v>0.81502028000000004</v>
      </c>
      <c r="EA152" s="17">
        <v>0.95230906000000004</v>
      </c>
      <c r="EB152" s="17">
        <v>0.99058864999999996</v>
      </c>
      <c r="EC152" s="17">
        <v>0.93763202000000001</v>
      </c>
      <c r="ED152" s="17">
        <v>1.0625317999999999</v>
      </c>
      <c r="EE152" s="17">
        <v>1.4034917</v>
      </c>
      <c r="EF152" s="17">
        <v>2.0525992999999998</v>
      </c>
      <c r="EG152" s="17">
        <v>1.9012966</v>
      </c>
      <c r="EH152" s="17">
        <v>2.1768535</v>
      </c>
      <c r="EI152" s="17">
        <v>2.5970738999999998</v>
      </c>
      <c r="EJ152" s="17">
        <v>4.2673641</v>
      </c>
      <c r="EK152" s="17">
        <v>5.5822805000000004</v>
      </c>
      <c r="EL152" s="17">
        <v>6.5540487000000001</v>
      </c>
      <c r="EM152" s="17">
        <v>7.5577170000000002</v>
      </c>
      <c r="EN152" s="17">
        <v>10.390834999999999</v>
      </c>
      <c r="EO152" s="17">
        <v>11.880850000000001</v>
      </c>
      <c r="EP152" s="17">
        <v>10.205221999999999</v>
      </c>
      <c r="EQ152" s="17">
        <v>10.534822</v>
      </c>
      <c r="ER152" s="17">
        <v>10.454800000000001</v>
      </c>
      <c r="ES152" s="17">
        <v>11.423992999999999</v>
      </c>
      <c r="ET152" s="17">
        <v>12.977871</v>
      </c>
      <c r="EU152" s="17">
        <v>14.368098</v>
      </c>
      <c r="EV152" s="17">
        <v>15.503461</v>
      </c>
      <c r="EW152" s="17">
        <v>7.5722559</v>
      </c>
      <c r="EX152" s="17">
        <v>7.5438165000000001</v>
      </c>
      <c r="EY152" s="17">
        <v>7.3395745000000003</v>
      </c>
      <c r="EZ152" s="17">
        <v>7.2500233999999999</v>
      </c>
      <c r="FA152" s="17">
        <v>7.2094885</v>
      </c>
      <c r="FB152" s="17">
        <v>7.2908653000000001</v>
      </c>
      <c r="FC152" s="17">
        <v>7.3448001999999999</v>
      </c>
      <c r="FD152" s="17">
        <v>7.3202444</v>
      </c>
      <c r="FE152" s="17">
        <v>7.2826675999999999</v>
      </c>
      <c r="FF152" s="17">
        <v>7.6610279999999999</v>
      </c>
      <c r="FG152" s="17">
        <v>8.0063141000000009</v>
      </c>
      <c r="FH152" s="17">
        <v>8.1352420999999993</v>
      </c>
      <c r="FI152" s="17">
        <v>8.3958025000000003</v>
      </c>
      <c r="FJ152" s="17">
        <v>8.5454723000000001</v>
      </c>
      <c r="FK152" s="17">
        <v>8.6870816000000008</v>
      </c>
      <c r="FL152" s="17">
        <v>8.9810908000000005</v>
      </c>
      <c r="FM152" s="17">
        <v>9.0328187</v>
      </c>
      <c r="FN152" s="17">
        <v>9.1125395999999999</v>
      </c>
      <c r="FO152" s="17">
        <v>9.1978884999999995</v>
      </c>
      <c r="FP152" s="17">
        <v>9.3266676000000004</v>
      </c>
      <c r="FQ152" s="17">
        <v>9.5297722</v>
      </c>
      <c r="FR152" s="17">
        <v>32.429361999999998</v>
      </c>
      <c r="FS152" s="17">
        <v>32.455029000000003</v>
      </c>
      <c r="FT152" s="17">
        <v>32.517992999999997</v>
      </c>
      <c r="FU152" s="17">
        <v>34.033023999999997</v>
      </c>
      <c r="FV152" s="17">
        <v>33.779189000000002</v>
      </c>
      <c r="FW152" s="17">
        <v>33.766741000000003</v>
      </c>
      <c r="FX152" s="17">
        <v>33.291680999999997</v>
      </c>
      <c r="FY152" s="17">
        <v>33.384048</v>
      </c>
      <c r="FZ152" s="17">
        <v>34.047634000000002</v>
      </c>
      <c r="GA152" s="17">
        <v>30.337671</v>
      </c>
      <c r="GB152" s="17">
        <v>27.313153</v>
      </c>
      <c r="GC152" s="17">
        <v>27.108512999999999</v>
      </c>
      <c r="GD152" s="17">
        <v>25.84206</v>
      </c>
      <c r="GE152" s="17">
        <v>24.972784000000001</v>
      </c>
      <c r="GF152" s="17">
        <v>23.489494000000001</v>
      </c>
      <c r="GG152" s="17">
        <v>22.506066000000001</v>
      </c>
      <c r="GH152" s="17">
        <v>26.240075000000001</v>
      </c>
      <c r="GI152" s="17">
        <v>27.472365</v>
      </c>
      <c r="GJ152" s="17">
        <v>26.569042</v>
      </c>
      <c r="GK152" s="17">
        <v>26.077932000000001</v>
      </c>
      <c r="GL152" s="17">
        <v>25.541229999999999</v>
      </c>
      <c r="GM152" s="17">
        <v>25.250627000000001</v>
      </c>
      <c r="GN152" s="17">
        <v>24.220144000000001</v>
      </c>
      <c r="GO152" s="17">
        <v>24.274891</v>
      </c>
      <c r="GP152" s="17">
        <v>24.152749</v>
      </c>
      <c r="GQ152" s="17">
        <v>24.794326999999999</v>
      </c>
      <c r="GR152" s="17">
        <v>24.730530000000002</v>
      </c>
      <c r="GS152" s="17">
        <v>24.284993</v>
      </c>
      <c r="GT152" s="17">
        <v>23.330456000000002</v>
      </c>
      <c r="GU152" s="17">
        <v>22.786784000000001</v>
      </c>
      <c r="GV152" s="17">
        <v>21.089037999999999</v>
      </c>
      <c r="GW152" s="17">
        <v>20.102467000000001</v>
      </c>
      <c r="GX152" s="17">
        <v>18.858111999999998</v>
      </c>
      <c r="GY152" s="17">
        <v>17.916034</v>
      </c>
      <c r="GZ152" s="17">
        <v>15.963585</v>
      </c>
      <c r="HA152" s="17">
        <v>14.779515</v>
      </c>
      <c r="HB152" s="17">
        <v>13.296512999999999</v>
      </c>
      <c r="HC152" s="17">
        <v>12.364585</v>
      </c>
      <c r="HD152" s="17">
        <v>11.534312</v>
      </c>
      <c r="HE152" s="17">
        <v>10.037379</v>
      </c>
      <c r="HF152" s="17">
        <v>9.2367407999999998</v>
      </c>
      <c r="HG152" s="17">
        <v>8.3608901000000007</v>
      </c>
      <c r="HH152" s="17">
        <v>8.3225680999999998</v>
      </c>
      <c r="HI152" s="17">
        <v>6.0594125999999999</v>
      </c>
      <c r="HJ152" s="17">
        <v>6.2505899999999999</v>
      </c>
      <c r="HK152" s="17">
        <v>5.5800732000000002</v>
      </c>
      <c r="HL152" s="17">
        <v>5.6655093000000001</v>
      </c>
      <c r="HM152" s="17">
        <v>5.5444133000000004</v>
      </c>
      <c r="HN152" s="17">
        <v>5.1081668000000002</v>
      </c>
      <c r="HO152" s="17">
        <v>5.0878553000000002</v>
      </c>
      <c r="HP152" s="17">
        <v>4.7432724000000004</v>
      </c>
      <c r="HQ152" s="17">
        <v>4.5949033999999997</v>
      </c>
      <c r="HR152" s="17">
        <v>4.1537565000000001</v>
      </c>
      <c r="HS152" s="17">
        <v>3.9640270000000002</v>
      </c>
      <c r="HT152" s="17">
        <v>3.8220293000000001</v>
      </c>
      <c r="HU152" s="17">
        <v>3.5475539999999999</v>
      </c>
      <c r="HV152" s="17">
        <v>3.4803194</v>
      </c>
      <c r="HW152" s="17">
        <v>3.1882489000000001</v>
      </c>
      <c r="HX152" s="17">
        <v>2.8987653</v>
      </c>
      <c r="HY152" s="17">
        <v>2.7413881</v>
      </c>
      <c r="HZ152" s="17">
        <v>2.5717793000000002</v>
      </c>
      <c r="IA152" s="17">
        <v>2.534456</v>
      </c>
      <c r="IB152" s="17">
        <v>2.2257367000000001</v>
      </c>
      <c r="IC152" s="17">
        <v>2.0665939999999998</v>
      </c>
      <c r="ID152" s="17">
        <v>2.1579587</v>
      </c>
      <c r="IE152" s="17">
        <v>2.1674598999999999</v>
      </c>
      <c r="IF152" s="17">
        <v>2.1223861999999998</v>
      </c>
      <c r="IG152" s="17">
        <v>2.0165696</v>
      </c>
      <c r="IH152" s="17">
        <v>2.7968432000000001</v>
      </c>
      <c r="II152" s="17">
        <v>3.5336750000000001</v>
      </c>
      <c r="IJ152" s="17">
        <v>4.0423790000000004</v>
      </c>
      <c r="IK152" s="17">
        <v>4.7289759</v>
      </c>
      <c r="IL152" s="17">
        <v>5.2056864000000003</v>
      </c>
      <c r="IM152" s="17">
        <v>6.1675614999999997</v>
      </c>
      <c r="IN152" s="17">
        <v>7.0786714000000002</v>
      </c>
      <c r="IO152" s="17">
        <v>8.1836654000000006</v>
      </c>
      <c r="IP152" s="17">
        <v>9.4048732000000008</v>
      </c>
      <c r="IQ152" s="17">
        <v>9.5311760000000003</v>
      </c>
      <c r="IR152" s="17">
        <v>11.050758999999999</v>
      </c>
      <c r="IS152" s="17">
        <v>11.307600000000001</v>
      </c>
      <c r="IT152" s="17">
        <v>11.423318999999999</v>
      </c>
      <c r="IU152" s="17">
        <v>12.11584</v>
      </c>
      <c r="IV152" s="17">
        <v>11.564213000000001</v>
      </c>
      <c r="IW152" s="17">
        <v>12.014652</v>
      </c>
      <c r="IX152" s="17">
        <v>11.082321</v>
      </c>
      <c r="IY152" s="17">
        <v>11.034978000000001</v>
      </c>
      <c r="IZ152" s="17">
        <v>11.271024000000001</v>
      </c>
      <c r="JA152" s="17">
        <v>11.634153</v>
      </c>
      <c r="JB152" s="17">
        <v>11.642943000000001</v>
      </c>
      <c r="JC152" s="17">
        <v>11.921238000000001</v>
      </c>
      <c r="JD152" s="17">
        <v>13.962426000000001</v>
      </c>
      <c r="JE152" s="17">
        <v>14.290001</v>
      </c>
      <c r="JF152" s="17">
        <v>15.593601</v>
      </c>
      <c r="JG152" s="17">
        <v>15.63152</v>
      </c>
      <c r="JH152" s="17">
        <v>11.414021999999999</v>
      </c>
      <c r="JI152" s="17">
        <v>11.312056</v>
      </c>
      <c r="JJ152" s="17">
        <v>11.609306999999999</v>
      </c>
      <c r="JK152" s="17">
        <v>11.933926</v>
      </c>
      <c r="JL152" s="17">
        <v>11.512639999999999</v>
      </c>
      <c r="JM152" s="17">
        <v>12.447495999999999</v>
      </c>
      <c r="JN152" s="17">
        <v>12.956611000000001</v>
      </c>
      <c r="JO152" s="17">
        <v>13.221484</v>
      </c>
      <c r="JP152" s="17">
        <v>13.369956999999999</v>
      </c>
      <c r="JQ152" s="17">
        <v>13.001039</v>
      </c>
      <c r="JR152" s="17">
        <v>13.013118</v>
      </c>
      <c r="JS152" s="17">
        <v>13.844791000000001</v>
      </c>
      <c r="JT152" s="17">
        <v>13.745365</v>
      </c>
      <c r="JU152" s="17">
        <v>13.132220999999999</v>
      </c>
      <c r="JV152" s="17">
        <v>12.582839999999999</v>
      </c>
      <c r="JW152" s="17">
        <v>11.270384999999999</v>
      </c>
      <c r="JX152" s="17">
        <v>13.643791</v>
      </c>
      <c r="JY152" s="17">
        <v>13.165561</v>
      </c>
      <c r="JZ152" s="17">
        <v>10.909306000000001</v>
      </c>
      <c r="KA152" s="17">
        <v>10.425367</v>
      </c>
      <c r="KB152" s="17">
        <v>8.1008306999999995</v>
      </c>
      <c r="KC152" s="17">
        <v>7.4936788999999999</v>
      </c>
      <c r="KD152" s="17">
        <v>7.276389</v>
      </c>
      <c r="KE152" s="17">
        <v>7.2975506000000001</v>
      </c>
      <c r="KF152" s="17">
        <v>7.6613055000000001</v>
      </c>
      <c r="KG152" s="17">
        <v>7.9736129</v>
      </c>
      <c r="KH152" s="17">
        <v>6.8283433999999996</v>
      </c>
      <c r="KI152" s="17">
        <v>6.8863674000000001</v>
      </c>
      <c r="KJ152" s="17">
        <v>6.4870904999999999</v>
      </c>
      <c r="KK152" s="17">
        <v>7.4137829999999996</v>
      </c>
      <c r="KL152" s="17">
        <v>6.9741923000000003</v>
      </c>
      <c r="KM152" s="17">
        <v>7.0217381999999997</v>
      </c>
      <c r="KN152" s="17">
        <v>6.5122798</v>
      </c>
      <c r="KO152" s="17">
        <v>6.0952839000000001</v>
      </c>
      <c r="KP152" s="17">
        <v>5.7754918000000002</v>
      </c>
      <c r="KQ152" s="17">
        <v>5.1256222999999999</v>
      </c>
      <c r="KR152" s="17">
        <v>4.7959879000000001</v>
      </c>
      <c r="KS152" s="17">
        <v>4.2658927999999996</v>
      </c>
      <c r="KT152" s="17">
        <v>4.0067539999999999</v>
      </c>
      <c r="KU152" s="17">
        <v>3.5417217000000001</v>
      </c>
      <c r="KV152" s="17">
        <v>3.1570809</v>
      </c>
      <c r="KW152" s="17">
        <v>2.7774787000000001</v>
      </c>
      <c r="KX152" s="17">
        <v>2.5119056999999998</v>
      </c>
      <c r="KY152" s="17">
        <v>2.1785519999999998</v>
      </c>
      <c r="KZ152" s="17">
        <v>1.8101008000000001</v>
      </c>
      <c r="LA152" s="17">
        <v>1.5695410000000001</v>
      </c>
      <c r="LB152" s="17">
        <v>1.4926295999999999</v>
      </c>
      <c r="LC152" s="17">
        <v>1.4537694000000001</v>
      </c>
      <c r="LD152" s="17">
        <v>1.335977</v>
      </c>
      <c r="LE152" s="17">
        <v>1.0586925</v>
      </c>
      <c r="LF152" s="17">
        <v>0.92582293999999998</v>
      </c>
      <c r="LG152" s="17">
        <v>1.1464227</v>
      </c>
      <c r="LH152" s="17">
        <v>1.14469</v>
      </c>
      <c r="LI152" s="17">
        <v>0.78797004000000004</v>
      </c>
    </row>
    <row r="153" spans="1:321" x14ac:dyDescent="0.55000000000000004">
      <c r="A153" s="17">
        <v>0.96955122999999999</v>
      </c>
      <c r="B153" s="17">
        <v>0.84220108000000005</v>
      </c>
      <c r="C153" s="17">
        <v>0.66067690000000001</v>
      </c>
      <c r="D153" s="17">
        <v>0.93818502999999998</v>
      </c>
      <c r="E153" s="17">
        <v>0.66558415999999998</v>
      </c>
      <c r="F153" s="17">
        <v>0.69368368999999996</v>
      </c>
      <c r="G153" s="17">
        <v>0.69348984000000002</v>
      </c>
      <c r="H153" s="17">
        <v>0.54970145999999998</v>
      </c>
      <c r="I153" s="17">
        <v>0.94830236000000001</v>
      </c>
      <c r="J153" s="17">
        <v>0.84462062999999998</v>
      </c>
      <c r="K153" s="17">
        <v>0.71304014000000004</v>
      </c>
      <c r="L153" s="17">
        <v>0.60401899999999997</v>
      </c>
      <c r="M153" s="17">
        <v>0.66923827000000002</v>
      </c>
      <c r="N153" s="17">
        <v>0.95600748000000002</v>
      </c>
      <c r="O153" s="17">
        <v>0.45452327999999997</v>
      </c>
      <c r="P153" s="17">
        <v>0.74411411000000005</v>
      </c>
      <c r="Q153" s="17">
        <v>0.69704376999999995</v>
      </c>
      <c r="R153" s="17">
        <v>0.7260122</v>
      </c>
      <c r="S153" s="17">
        <v>0.52570404000000004</v>
      </c>
      <c r="T153" s="17">
        <v>0.76558327000000004</v>
      </c>
      <c r="U153" s="17">
        <v>0.70723535999999998</v>
      </c>
      <c r="V153" s="17">
        <v>0.51821474000000001</v>
      </c>
      <c r="W153" s="17">
        <v>0.62637496999999998</v>
      </c>
      <c r="X153" s="17">
        <v>0.61978394999999997</v>
      </c>
      <c r="Y153" s="17">
        <v>0.63710909999999998</v>
      </c>
      <c r="Z153" s="17">
        <v>0.55959539999999997</v>
      </c>
      <c r="AA153" s="17">
        <v>0.55923807000000003</v>
      </c>
      <c r="AB153" s="17">
        <v>0.34170996999999997</v>
      </c>
      <c r="AC153" s="17">
        <v>0.46192422999999999</v>
      </c>
      <c r="AD153" s="17">
        <v>0.38135864000000003</v>
      </c>
      <c r="AE153" s="17">
        <v>0.36646810000000002</v>
      </c>
      <c r="AF153" s="17">
        <v>0.47378600999999998</v>
      </c>
      <c r="AG153" s="17">
        <v>0.28793286000000001</v>
      </c>
      <c r="AH153" s="17">
        <v>0.32706666000000001</v>
      </c>
      <c r="AI153" s="17">
        <v>0.25729469999999999</v>
      </c>
      <c r="AJ153" s="17">
        <v>0.23315357</v>
      </c>
      <c r="AK153" s="17">
        <v>0.24135324999999999</v>
      </c>
      <c r="AL153" s="17">
        <v>0.28437058999999998</v>
      </c>
      <c r="AM153" s="17">
        <v>0.32676011999999999</v>
      </c>
      <c r="AN153" s="17">
        <v>0.16156290000000001</v>
      </c>
      <c r="AO153" s="17">
        <v>0.36696184999999998</v>
      </c>
      <c r="AP153" s="17">
        <v>0.39773635000000002</v>
      </c>
      <c r="AQ153" s="17">
        <v>0.36259611000000003</v>
      </c>
      <c r="AR153" s="17">
        <v>0.45987176000000002</v>
      </c>
      <c r="AS153" s="17">
        <v>0.33284542</v>
      </c>
      <c r="AT153" s="17">
        <v>0.47250163000000001</v>
      </c>
      <c r="AU153" s="17">
        <v>0.39597522000000002</v>
      </c>
      <c r="AV153" s="17">
        <v>0.33682773999999999</v>
      </c>
      <c r="AW153" s="17">
        <v>0.30686856000000001</v>
      </c>
      <c r="AX153" s="17">
        <v>0.32563355999999999</v>
      </c>
      <c r="AY153" s="17">
        <v>0.19103236000000001</v>
      </c>
      <c r="AZ153" s="17">
        <v>0.26569281</v>
      </c>
      <c r="BA153" s="17">
        <v>0.29930698999999999</v>
      </c>
      <c r="BB153" s="17">
        <v>0.52414430999999995</v>
      </c>
      <c r="BC153" s="17">
        <v>0.50828532000000004</v>
      </c>
      <c r="BD153" s="17">
        <v>0.54970739000000002</v>
      </c>
      <c r="BE153" s="17">
        <v>0.57627916999999995</v>
      </c>
      <c r="BF153" s="17">
        <v>0.46684852999999998</v>
      </c>
      <c r="BG153" s="17">
        <v>0.68006529999999998</v>
      </c>
      <c r="BH153" s="17">
        <v>0.69530756999999999</v>
      </c>
      <c r="BI153" s="17">
        <v>0.71587051000000002</v>
      </c>
      <c r="BJ153" s="17">
        <v>0.55042707000000002</v>
      </c>
      <c r="BK153" s="17">
        <v>0.48552005999999998</v>
      </c>
      <c r="BL153" s="17">
        <v>0.93515261999999999</v>
      </c>
      <c r="BM153" s="17">
        <v>0.97437262000000002</v>
      </c>
      <c r="BN153" s="17">
        <v>1.0238932000000001</v>
      </c>
      <c r="BO153" s="17">
        <v>0.87183825000000004</v>
      </c>
      <c r="BP153" s="17">
        <v>0.80587158999999997</v>
      </c>
      <c r="BQ153" s="17">
        <v>0.51010580000000005</v>
      </c>
      <c r="BR153" s="17">
        <v>0.35346453999999999</v>
      </c>
      <c r="BS153" s="17">
        <v>0.36619591000000001</v>
      </c>
      <c r="BT153" s="17">
        <v>0.34896864999999999</v>
      </c>
      <c r="BU153" s="17">
        <v>9.2740215000000001E-2</v>
      </c>
      <c r="BV153" s="17">
        <v>0.53921514000000004</v>
      </c>
      <c r="BW153" s="17">
        <v>0.44347168999999997</v>
      </c>
      <c r="BX153" s="17">
        <v>0.19181625999999999</v>
      </c>
      <c r="BY153" s="17">
        <v>0.91245500000000002</v>
      </c>
      <c r="BZ153" s="17">
        <v>0.96503512000000002</v>
      </c>
      <c r="CA153" s="17">
        <v>0.26594329999999999</v>
      </c>
      <c r="CB153" s="17">
        <v>0.23034958</v>
      </c>
      <c r="CC153" s="17">
        <v>0.29245728999999998</v>
      </c>
      <c r="CD153" s="17">
        <v>0.70327318000000005</v>
      </c>
      <c r="CE153" s="17">
        <v>0.81639342999999998</v>
      </c>
      <c r="CF153" s="17">
        <v>1.1363643999999999</v>
      </c>
      <c r="CG153" s="17">
        <v>0.70995379999999997</v>
      </c>
      <c r="CH153" s="17">
        <v>1.1092791</v>
      </c>
      <c r="CI153" s="17">
        <v>0.89082022999999999</v>
      </c>
      <c r="CJ153" s="17">
        <v>0.73570241000000003</v>
      </c>
      <c r="CK153" s="17">
        <v>0.70649284999999995</v>
      </c>
      <c r="CL153" s="17">
        <v>0.95975684999999999</v>
      </c>
      <c r="CM153" s="17">
        <v>1.0576264</v>
      </c>
      <c r="CN153" s="17">
        <v>1.0086729999999999</v>
      </c>
      <c r="CO153" s="17">
        <v>1.2315913999999999</v>
      </c>
      <c r="CP153" s="17">
        <v>0.74348762999999995</v>
      </c>
      <c r="CQ153" s="17">
        <v>0.85217730000000003</v>
      </c>
      <c r="CR153" s="17">
        <v>0.25344429000000002</v>
      </c>
      <c r="CS153" s="17">
        <v>0.66857082000000001</v>
      </c>
      <c r="CT153" s="17">
        <v>0.63676902000000002</v>
      </c>
      <c r="CU153" s="17">
        <v>0.71256308999999995</v>
      </c>
      <c r="CV153" s="17">
        <v>0.50809380000000004</v>
      </c>
      <c r="CW153" s="17">
        <v>1.2796981000000001</v>
      </c>
      <c r="CX153" s="17">
        <v>0.92730687999999994</v>
      </c>
      <c r="CY153" s="17">
        <v>0.6461865</v>
      </c>
      <c r="CZ153" s="17">
        <v>1.1916138000000001</v>
      </c>
      <c r="DA153" s="17">
        <v>1.0355437999999999</v>
      </c>
      <c r="DB153" s="17">
        <v>0.65541727999999999</v>
      </c>
      <c r="DC153" s="17">
        <v>0.90853826999999998</v>
      </c>
      <c r="DD153" s="17">
        <v>1.4423397</v>
      </c>
      <c r="DE153" s="17">
        <v>1.8076133999999999</v>
      </c>
      <c r="DF153" s="17">
        <v>1.1838492</v>
      </c>
      <c r="DG153" s="17">
        <v>0.81770882</v>
      </c>
      <c r="DH153" s="17">
        <v>1.2707911000000001</v>
      </c>
      <c r="DI153" s="17">
        <v>1.5138248999999999</v>
      </c>
      <c r="DJ153" s="17">
        <v>1.8282121</v>
      </c>
      <c r="DK153" s="17">
        <v>1.5675110000000001</v>
      </c>
      <c r="DL153" s="17">
        <v>1.7016902</v>
      </c>
      <c r="DM153" s="17">
        <v>1.7397480000000001</v>
      </c>
      <c r="DN153" s="17">
        <v>1.6025296</v>
      </c>
      <c r="DO153" s="17">
        <v>1.2004691000000001</v>
      </c>
      <c r="DP153" s="17">
        <v>0.88532683000000001</v>
      </c>
      <c r="DQ153" s="17">
        <v>0.78141775000000002</v>
      </c>
      <c r="DR153" s="17">
        <v>1.1816941000000001</v>
      </c>
      <c r="DS153" s="17">
        <v>1.4943708</v>
      </c>
      <c r="DT153" s="17">
        <v>1.0411516999999999</v>
      </c>
      <c r="DU153" s="17">
        <v>0.98074099000000003</v>
      </c>
      <c r="DV153" s="17">
        <v>1.0239008000000001</v>
      </c>
      <c r="DW153" s="17">
        <v>1.3933108000000001</v>
      </c>
      <c r="DX153" s="17">
        <v>1.3473805000000001</v>
      </c>
      <c r="DY153" s="17">
        <v>1.0277149000000001</v>
      </c>
      <c r="DZ153" s="17">
        <v>0.83718904000000005</v>
      </c>
      <c r="EA153" s="17">
        <v>0.88483778999999996</v>
      </c>
      <c r="EB153" s="17">
        <v>1.0769955</v>
      </c>
      <c r="EC153" s="17">
        <v>1.1875197</v>
      </c>
      <c r="ED153" s="17">
        <v>0.9711883</v>
      </c>
      <c r="EE153" s="17">
        <v>1.2719305999999999</v>
      </c>
      <c r="EF153" s="17">
        <v>1.3558508</v>
      </c>
      <c r="EG153" s="17">
        <v>2.2867137</v>
      </c>
      <c r="EH153" s="17">
        <v>3.3939558999999999</v>
      </c>
      <c r="EI153" s="17">
        <v>3.4169569000000002</v>
      </c>
      <c r="EJ153" s="17">
        <v>4.5635021</v>
      </c>
      <c r="EK153" s="17">
        <v>5.4107962000000001</v>
      </c>
      <c r="EL153" s="17">
        <v>5.5744695999999996</v>
      </c>
      <c r="EM153" s="17">
        <v>5.9946526999999996</v>
      </c>
      <c r="EN153" s="17">
        <v>5.5452157</v>
      </c>
      <c r="EO153" s="17">
        <v>7.6823315000000001</v>
      </c>
      <c r="EP153" s="17">
        <v>6.4996467999999998</v>
      </c>
      <c r="EQ153" s="17">
        <v>6.8644470000000002</v>
      </c>
      <c r="ER153" s="17">
        <v>7.0530676999999997</v>
      </c>
      <c r="ES153" s="17">
        <v>8.4582947999999991</v>
      </c>
      <c r="ET153" s="17">
        <v>8.7812958000000005</v>
      </c>
      <c r="EU153" s="17">
        <v>5.4337860999999998</v>
      </c>
      <c r="EV153" s="17">
        <v>5.7497955000000003</v>
      </c>
      <c r="EW153" s="17">
        <v>5.9548977000000001</v>
      </c>
      <c r="EX153" s="17">
        <v>5.8246770000000003</v>
      </c>
      <c r="EY153" s="17">
        <v>5.9357094000000004</v>
      </c>
      <c r="EZ153" s="17">
        <v>6.1276536999999998</v>
      </c>
      <c r="FA153" s="17">
        <v>6.2515048999999996</v>
      </c>
      <c r="FB153" s="17">
        <v>6.3872210999999997</v>
      </c>
      <c r="FC153" s="17">
        <v>6.3150744999999997</v>
      </c>
      <c r="FD153" s="17">
        <v>6.3317746000000001</v>
      </c>
      <c r="FE153" s="17">
        <v>6.3517581999999999</v>
      </c>
      <c r="FF153" s="17">
        <v>6.4116442999999999</v>
      </c>
      <c r="FG153" s="17">
        <v>6.4449420999999996</v>
      </c>
      <c r="FH153" s="17">
        <v>6.5443489000000001</v>
      </c>
      <c r="FI153" s="17">
        <v>6.5147884999999999</v>
      </c>
      <c r="FJ153" s="17">
        <v>6.4888187999999998</v>
      </c>
      <c r="FK153" s="17">
        <v>6.4948721999999997</v>
      </c>
      <c r="FL153" s="17">
        <v>6.4848024999999998</v>
      </c>
      <c r="FM153" s="17">
        <v>6.4579117000000004</v>
      </c>
      <c r="FN153" s="17">
        <v>6.3956489000000003</v>
      </c>
      <c r="FO153" s="17">
        <v>6.3380187000000001</v>
      </c>
      <c r="FP153" s="17">
        <v>6.3582536000000003</v>
      </c>
      <c r="FQ153" s="17">
        <v>6.3261048000000004</v>
      </c>
      <c r="FR153" s="17">
        <v>6.4217884999999999</v>
      </c>
      <c r="FS153" s="17">
        <v>6.3583768000000003</v>
      </c>
      <c r="FT153" s="17">
        <v>6.2926653000000004</v>
      </c>
      <c r="FU153" s="17">
        <v>6.3217675</v>
      </c>
      <c r="FV153" s="17">
        <v>6.3760722000000003</v>
      </c>
      <c r="FW153" s="17">
        <v>6.3830745000000002</v>
      </c>
      <c r="FX153" s="17">
        <v>6.2282187000000002</v>
      </c>
      <c r="FY153" s="17">
        <v>6.1583629000000002</v>
      </c>
      <c r="FZ153" s="17">
        <v>6.2077327000000002</v>
      </c>
      <c r="GA153" s="17">
        <v>32.148676999999999</v>
      </c>
      <c r="GB153" s="17">
        <v>32.004359000000001</v>
      </c>
      <c r="GC153" s="17">
        <v>29.750152</v>
      </c>
      <c r="GD153" s="17">
        <v>30.548818000000001</v>
      </c>
      <c r="GE153" s="17">
        <v>30.360482999999999</v>
      </c>
      <c r="GF153" s="17">
        <v>29.674057000000001</v>
      </c>
      <c r="GG153" s="17">
        <v>28.995709999999999</v>
      </c>
      <c r="GH153" s="17">
        <v>29.400707000000001</v>
      </c>
      <c r="GI153" s="17">
        <v>29.341075</v>
      </c>
      <c r="GJ153" s="17">
        <v>29.325627999999998</v>
      </c>
      <c r="GK153" s="17">
        <v>29.190082</v>
      </c>
      <c r="GL153" s="17">
        <v>28.001346999999999</v>
      </c>
      <c r="GM153" s="17">
        <v>27.225662</v>
      </c>
      <c r="GN153" s="17">
        <v>26.752970999999999</v>
      </c>
      <c r="GO153" s="17">
        <v>26.781918000000001</v>
      </c>
      <c r="GP153" s="17">
        <v>26.644321000000001</v>
      </c>
      <c r="GQ153" s="17">
        <v>28.096139999999998</v>
      </c>
      <c r="GR153" s="17">
        <v>28.283625000000001</v>
      </c>
      <c r="GS153" s="17">
        <v>27.037544</v>
      </c>
      <c r="GT153" s="17">
        <v>25.771485999999999</v>
      </c>
      <c r="GU153" s="17">
        <v>24.85322</v>
      </c>
      <c r="GV153" s="17">
        <v>23.501315000000002</v>
      </c>
      <c r="GW153" s="17">
        <v>22.520014</v>
      </c>
      <c r="GX153" s="17">
        <v>21.168952999999998</v>
      </c>
      <c r="GY153" s="17">
        <v>20.214095</v>
      </c>
      <c r="GZ153" s="17">
        <v>17.84807</v>
      </c>
      <c r="HA153" s="17">
        <v>16.503026999999999</v>
      </c>
      <c r="HB153" s="17">
        <v>15.058934000000001</v>
      </c>
      <c r="HC153" s="17">
        <v>14.097231000000001</v>
      </c>
      <c r="HD153" s="17">
        <v>13.137157</v>
      </c>
      <c r="HE153" s="17">
        <v>12.052369000000001</v>
      </c>
      <c r="HF153" s="17">
        <v>11.217980000000001</v>
      </c>
      <c r="HG153" s="17">
        <v>9.8216850999999998</v>
      </c>
      <c r="HH153" s="17">
        <v>9.3543421999999996</v>
      </c>
      <c r="HI153" s="17">
        <v>7.6167712999999999</v>
      </c>
      <c r="HJ153" s="17">
        <v>7.5726909999999998</v>
      </c>
      <c r="HK153" s="17">
        <v>6.4704761</v>
      </c>
      <c r="HL153" s="17">
        <v>6.1019787000000001</v>
      </c>
      <c r="HM153" s="17">
        <v>5.6823810000000003</v>
      </c>
      <c r="HN153" s="17">
        <v>5.2301590999999998</v>
      </c>
      <c r="HO153" s="17">
        <v>5.0302107999999999</v>
      </c>
      <c r="HP153" s="17">
        <v>4.2175703999999996</v>
      </c>
      <c r="HQ153" s="17">
        <v>4.0082079999999998</v>
      </c>
      <c r="HR153" s="17">
        <v>3.6327199999999999</v>
      </c>
      <c r="HS153" s="17">
        <v>3.3087724000000001</v>
      </c>
      <c r="HT153" s="17">
        <v>3.1898018000000001</v>
      </c>
      <c r="HU153" s="17">
        <v>2.8624698</v>
      </c>
      <c r="HV153" s="17">
        <v>2.6166176000000001</v>
      </c>
      <c r="HW153" s="17">
        <v>2.2630357000000001</v>
      </c>
      <c r="HX153" s="17">
        <v>2.1046553000000001</v>
      </c>
      <c r="HY153" s="17">
        <v>2.0434079000000001</v>
      </c>
      <c r="HZ153" s="17">
        <v>2.1611109000000002</v>
      </c>
      <c r="IA153" s="17">
        <v>1.9007738000000001</v>
      </c>
      <c r="IB153" s="17">
        <v>1.5955903</v>
      </c>
      <c r="IC153" s="17">
        <v>1.6344702</v>
      </c>
      <c r="ID153" s="17">
        <v>1.8815363000000001</v>
      </c>
      <c r="IE153" s="17">
        <v>1.9629700000000001</v>
      </c>
      <c r="IF153" s="17">
        <v>2.0604165000000001</v>
      </c>
      <c r="IG153" s="17">
        <v>2.0775055999999998</v>
      </c>
      <c r="IH153" s="17">
        <v>2.6867253999999998</v>
      </c>
      <c r="II153" s="17">
        <v>3.2749446999999998</v>
      </c>
      <c r="IJ153" s="17">
        <v>3.8292354999999998</v>
      </c>
      <c r="IK153" s="17">
        <v>4.3748665000000004</v>
      </c>
      <c r="IL153" s="17">
        <v>4.7658006999999998</v>
      </c>
      <c r="IM153" s="17">
        <v>5.6625291000000004</v>
      </c>
      <c r="IN153" s="17">
        <v>6.5497572999999996</v>
      </c>
      <c r="IO153" s="17">
        <v>7.5490757000000004</v>
      </c>
      <c r="IP153" s="17">
        <v>8.3695108000000005</v>
      </c>
      <c r="IQ153" s="17">
        <v>8.7449217000000008</v>
      </c>
      <c r="IR153" s="17">
        <v>8.7949844000000006</v>
      </c>
      <c r="IS153" s="17">
        <v>8.9286840999999999</v>
      </c>
      <c r="IT153" s="17">
        <v>9.0192340000000009</v>
      </c>
      <c r="IU153" s="17">
        <v>9.2607338000000006</v>
      </c>
      <c r="IV153" s="17">
        <v>9.1388426000000003</v>
      </c>
      <c r="IW153" s="17">
        <v>9.5183041999999993</v>
      </c>
      <c r="IX153" s="17">
        <v>9.0850138999999999</v>
      </c>
      <c r="IY153" s="17">
        <v>10.139003000000001</v>
      </c>
      <c r="IZ153" s="17">
        <v>9.6830868999999993</v>
      </c>
      <c r="JA153" s="17">
        <v>9.3465304000000007</v>
      </c>
      <c r="JB153" s="17">
        <v>9.6047977000000007</v>
      </c>
      <c r="JC153" s="17">
        <v>9.7469584000000005</v>
      </c>
      <c r="JD153" s="17">
        <v>10.182249000000001</v>
      </c>
      <c r="JE153" s="17">
        <v>9.7325570999999993</v>
      </c>
      <c r="JF153" s="17">
        <v>9.9002111999999993</v>
      </c>
      <c r="JG153" s="17">
        <v>9.7208424999999998</v>
      </c>
      <c r="JH153" s="17">
        <v>10.218678000000001</v>
      </c>
      <c r="JI153" s="17">
        <v>10.054218000000001</v>
      </c>
      <c r="JJ153" s="17">
        <v>9.7846547000000008</v>
      </c>
      <c r="JK153" s="17">
        <v>9.8429015</v>
      </c>
      <c r="JL153" s="17">
        <v>10.167332</v>
      </c>
      <c r="JM153" s="17">
        <v>10.313356000000001</v>
      </c>
      <c r="JN153" s="17">
        <v>9.7442115000000005</v>
      </c>
      <c r="JO153" s="17">
        <v>9.6029789999999995</v>
      </c>
      <c r="JP153" s="17">
        <v>9.1659547999999997</v>
      </c>
      <c r="JQ153" s="17">
        <v>8.8997121000000003</v>
      </c>
      <c r="JR153" s="17">
        <v>8.9464137000000008</v>
      </c>
      <c r="JS153" s="17">
        <v>8.6767167999999995</v>
      </c>
      <c r="JT153" s="17">
        <v>8.4022667000000002</v>
      </c>
      <c r="JU153" s="17">
        <v>8.2260717000000003</v>
      </c>
      <c r="JV153" s="17">
        <v>8.4215820000000008</v>
      </c>
      <c r="JW153" s="17">
        <v>8.9716077999999992</v>
      </c>
      <c r="JX153" s="17">
        <v>9.4105223000000002</v>
      </c>
      <c r="JY153" s="17">
        <v>7.9513052000000002</v>
      </c>
      <c r="JZ153" s="17">
        <v>7.6179566999999997</v>
      </c>
      <c r="KA153" s="17">
        <v>7.4490882999999997</v>
      </c>
      <c r="KB153" s="17">
        <v>7.4541925000000004</v>
      </c>
      <c r="KC153" s="17">
        <v>7.0541076</v>
      </c>
      <c r="KD153" s="17">
        <v>6.8823753999999999</v>
      </c>
      <c r="KE153" s="17">
        <v>6.5875766999999996</v>
      </c>
      <c r="KF153" s="17">
        <v>6.4578515000000003</v>
      </c>
      <c r="KG153" s="17">
        <v>6.4359159000000004</v>
      </c>
      <c r="KH153" s="17">
        <v>6.1332427999999997</v>
      </c>
      <c r="KI153" s="17">
        <v>6.0600699000000002</v>
      </c>
      <c r="KJ153" s="17">
        <v>5.6745007000000003</v>
      </c>
      <c r="KK153" s="17">
        <v>5.6619935000000003</v>
      </c>
      <c r="KL153" s="17">
        <v>5.2587498999999998</v>
      </c>
      <c r="KM153" s="17">
        <v>5.0728738</v>
      </c>
      <c r="KN153" s="17">
        <v>4.7140810999999996</v>
      </c>
      <c r="KO153" s="17">
        <v>4.2416647999999997</v>
      </c>
      <c r="KP153" s="17">
        <v>3.9156843000000001</v>
      </c>
      <c r="KQ153" s="17">
        <v>3.5442817999999998</v>
      </c>
      <c r="KR153" s="17">
        <v>3.8253010000000001</v>
      </c>
      <c r="KS153" s="17">
        <v>3.4172764999999998</v>
      </c>
      <c r="KT153" s="17">
        <v>2.9406336</v>
      </c>
      <c r="KU153" s="17">
        <v>2.7464780000000002</v>
      </c>
      <c r="KV153" s="17">
        <v>2.5750508999999999</v>
      </c>
      <c r="KW153" s="17">
        <v>1.9514446999999999</v>
      </c>
      <c r="KX153" s="17">
        <v>1.8052030999999999</v>
      </c>
      <c r="KY153" s="17">
        <v>1.5854463999999999</v>
      </c>
      <c r="KZ153" s="17">
        <v>1.4982645000000001</v>
      </c>
      <c r="LA153" s="17">
        <v>1.4763847999999999</v>
      </c>
      <c r="LB153" s="17">
        <v>1.5669926000000001</v>
      </c>
      <c r="LC153" s="17">
        <v>1.3424273</v>
      </c>
      <c r="LD153" s="17">
        <v>1.1584566000000001</v>
      </c>
      <c r="LE153" s="17">
        <v>1.0527267</v>
      </c>
      <c r="LF153" s="17">
        <v>0.87658301000000005</v>
      </c>
      <c r="LG153" s="17">
        <v>0.86336619000000003</v>
      </c>
      <c r="LH153" s="17">
        <v>0.91812883000000001</v>
      </c>
      <c r="LI153" s="17">
        <v>0.96955122999999999</v>
      </c>
    </row>
    <row r="154" spans="1:321" x14ac:dyDescent="0.55000000000000004">
      <c r="A154" s="17">
        <v>0.92017948000000005</v>
      </c>
      <c r="B154" s="17">
        <v>0.85251971999999998</v>
      </c>
      <c r="C154" s="17">
        <v>0.85052331000000003</v>
      </c>
      <c r="D154" s="17">
        <v>0.85401711000000002</v>
      </c>
      <c r="E154" s="17">
        <v>0.66742544999999998</v>
      </c>
      <c r="F154" s="17">
        <v>0.68211379000000005</v>
      </c>
      <c r="G154" s="17">
        <v>0.43026397</v>
      </c>
      <c r="H154" s="17">
        <v>0.42776275000000002</v>
      </c>
      <c r="I154" s="17">
        <v>0.59314226000000003</v>
      </c>
      <c r="J154" s="17">
        <v>1.2634673000000001</v>
      </c>
      <c r="K154" s="17">
        <v>1.1725844000000001</v>
      </c>
      <c r="L154" s="17">
        <v>0.90777516000000003</v>
      </c>
      <c r="M154" s="17">
        <v>0.95424997</v>
      </c>
      <c r="N154" s="17">
        <v>1.1647239</v>
      </c>
      <c r="O154" s="17">
        <v>0.56257900000000005</v>
      </c>
      <c r="P154" s="17">
        <v>0.71560360999999995</v>
      </c>
      <c r="Q154" s="17">
        <v>0.68701060999999997</v>
      </c>
      <c r="R154" s="17">
        <v>0.79904030999999998</v>
      </c>
      <c r="S154" s="17">
        <v>0.76004801</v>
      </c>
      <c r="T154" s="17">
        <v>0.47955613000000002</v>
      </c>
      <c r="U154" s="17">
        <v>0.54186358000000001</v>
      </c>
      <c r="V154" s="17">
        <v>0.49764351000000001</v>
      </c>
      <c r="W154" s="17">
        <v>0.48351618000000002</v>
      </c>
      <c r="X154" s="17">
        <v>0.48323929999999998</v>
      </c>
      <c r="Y154" s="17">
        <v>0.33191009999999999</v>
      </c>
      <c r="Z154" s="17">
        <v>0.34973036000000002</v>
      </c>
      <c r="AA154" s="17">
        <v>0.28641200999999999</v>
      </c>
      <c r="AB154" s="17">
        <v>0.30082848000000001</v>
      </c>
      <c r="AC154" s="17">
        <v>0.46420560999999999</v>
      </c>
      <c r="AD154" s="17">
        <v>0.44971750999999999</v>
      </c>
      <c r="AE154" s="17">
        <v>0.23140916</v>
      </c>
      <c r="AF154" s="17">
        <v>0.21247307000000001</v>
      </c>
      <c r="AG154" s="17">
        <v>0.27061365999999998</v>
      </c>
      <c r="AH154" s="17">
        <v>0.19199994000000001</v>
      </c>
      <c r="AI154" s="17">
        <v>0.22691258</v>
      </c>
      <c r="AJ154" s="17">
        <v>0.16822788999999999</v>
      </c>
      <c r="AK154" s="17">
        <v>0.25004821999999999</v>
      </c>
      <c r="AL154" s="17">
        <v>0.18155536</v>
      </c>
      <c r="AM154" s="17">
        <v>0.15260257999999999</v>
      </c>
      <c r="AN154" s="17">
        <v>0.21002343000000001</v>
      </c>
      <c r="AO154" s="17">
        <v>0.26212784</v>
      </c>
      <c r="AP154" s="17">
        <v>0.32245384999999999</v>
      </c>
      <c r="AQ154" s="17">
        <v>0.21425167000000001</v>
      </c>
      <c r="AR154" s="17">
        <v>0.14860944000000001</v>
      </c>
      <c r="AS154" s="17">
        <v>0.16747516000000001</v>
      </c>
      <c r="AT154" s="17">
        <v>7.3712273999999994E-2</v>
      </c>
      <c r="AU154" s="17">
        <v>0.27264620000000001</v>
      </c>
      <c r="AV154" s="17">
        <v>0.17296644</v>
      </c>
      <c r="AW154" s="17">
        <v>3.3195166999999998E-2</v>
      </c>
      <c r="AX154" s="17">
        <v>0.23926496</v>
      </c>
      <c r="AY154" s="17">
        <v>0.15195985000000001</v>
      </c>
      <c r="AZ154" s="17">
        <v>0.16408854</v>
      </c>
      <c r="BA154" s="17">
        <v>0.46120655999999999</v>
      </c>
      <c r="BB154" s="17">
        <v>0.19032472</v>
      </c>
      <c r="BC154" s="17">
        <v>0.31429437999999998</v>
      </c>
      <c r="BD154" s="17">
        <v>0.27146848000000001</v>
      </c>
      <c r="BE154" s="17">
        <v>0.33000773</v>
      </c>
      <c r="BF154" s="17">
        <v>0.63159918000000004</v>
      </c>
      <c r="BG154" s="17">
        <v>0.60091704000000001</v>
      </c>
      <c r="BH154" s="17">
        <v>0.37584329999999999</v>
      </c>
      <c r="BI154" s="17">
        <v>0.29037842000000003</v>
      </c>
      <c r="BJ154" s="17">
        <v>7.4734743000000006E-2</v>
      </c>
      <c r="BK154" s="17">
        <v>0.67448134999999998</v>
      </c>
      <c r="BL154" s="17">
        <v>0.34552020999999999</v>
      </c>
      <c r="BM154" s="17">
        <v>0.26916505000000002</v>
      </c>
      <c r="BN154" s="17">
        <v>0.55218838000000003</v>
      </c>
      <c r="BO154" s="17">
        <v>0.22141110999999999</v>
      </c>
      <c r="BP154" s="17">
        <v>0.42518405999999997</v>
      </c>
      <c r="BQ154" s="17">
        <v>0.45897270000000001</v>
      </c>
      <c r="BR154" s="17">
        <v>0.13936926999999999</v>
      </c>
      <c r="BS154" s="17">
        <v>0.38114598999999999</v>
      </c>
      <c r="BT154" s="17">
        <v>0.31455796000000003</v>
      </c>
      <c r="BU154" s="17">
        <v>0.41658731999999998</v>
      </c>
      <c r="BV154" s="17">
        <v>0.21654511000000001</v>
      </c>
      <c r="BW154" s="17">
        <v>0.45693270000000002</v>
      </c>
      <c r="BX154" s="17">
        <v>0.23639489</v>
      </c>
      <c r="BY154" s="17">
        <v>0.50565088000000002</v>
      </c>
      <c r="BZ154" s="17">
        <v>0.54048054000000001</v>
      </c>
      <c r="CA154" s="17">
        <v>0.27180839000000001</v>
      </c>
      <c r="CB154" s="17">
        <v>0.13920267</v>
      </c>
      <c r="CC154" s="17">
        <v>0.22431693</v>
      </c>
      <c r="CD154" s="17">
        <v>0.37550360999999999</v>
      </c>
      <c r="CE154" s="17">
        <v>0.58688072999999996</v>
      </c>
      <c r="CF154" s="17">
        <v>0.46417319000000001</v>
      </c>
      <c r="CG154" s="17">
        <v>0.41758759000000001</v>
      </c>
      <c r="CH154" s="17">
        <v>0.80259519999999995</v>
      </c>
      <c r="CI154" s="17">
        <v>0.71964225999999998</v>
      </c>
      <c r="CJ154" s="17">
        <v>0.75277961999999998</v>
      </c>
      <c r="CK154" s="17">
        <v>0.68761649000000002</v>
      </c>
      <c r="CL154" s="17">
        <v>0.57001002000000001</v>
      </c>
      <c r="CM154" s="17">
        <v>0.85546679000000003</v>
      </c>
      <c r="CN154" s="17">
        <v>0.45493787000000002</v>
      </c>
      <c r="CO154" s="17">
        <v>0.17166749000000001</v>
      </c>
      <c r="CP154" s="17">
        <v>0.61240992000000005</v>
      </c>
      <c r="CQ154" s="17">
        <v>0.58109681999999996</v>
      </c>
      <c r="CR154" s="17">
        <v>0.93272927999999999</v>
      </c>
      <c r="CS154" s="17">
        <v>0.91940208000000001</v>
      </c>
      <c r="CT154" s="17">
        <v>1.0019878</v>
      </c>
      <c r="CU154" s="17">
        <v>1.274691</v>
      </c>
      <c r="CV154" s="17">
        <v>0.87074161000000005</v>
      </c>
      <c r="CW154" s="17">
        <v>1.5930219000000001</v>
      </c>
      <c r="CX154" s="17">
        <v>1.1693852</v>
      </c>
      <c r="CY154" s="17">
        <v>1.0768194</v>
      </c>
      <c r="CZ154" s="17">
        <v>1.2608242999999999</v>
      </c>
      <c r="DA154" s="17">
        <v>1.2536727000000001</v>
      </c>
      <c r="DB154" s="17">
        <v>1.0466955</v>
      </c>
      <c r="DC154" s="17">
        <v>0.66991566000000002</v>
      </c>
      <c r="DD154" s="17">
        <v>0.68731330999999996</v>
      </c>
      <c r="DE154" s="17">
        <v>1.0192287</v>
      </c>
      <c r="DF154" s="17">
        <v>0.62258645999999995</v>
      </c>
      <c r="DG154" s="17">
        <v>1.2629828000000001</v>
      </c>
      <c r="DH154" s="17">
        <v>0.82182138000000005</v>
      </c>
      <c r="DI154" s="17">
        <v>0.70497498000000003</v>
      </c>
      <c r="DJ154" s="17">
        <v>0.95740817</v>
      </c>
      <c r="DK154" s="17">
        <v>0.91802238000000003</v>
      </c>
      <c r="DL154" s="17">
        <v>1.5541594999999999</v>
      </c>
      <c r="DM154" s="17">
        <v>1.0505863</v>
      </c>
      <c r="DN154" s="17">
        <v>1.4358314999999999</v>
      </c>
      <c r="DO154" s="17">
        <v>1.1623017</v>
      </c>
      <c r="DP154" s="17">
        <v>1.2531372000000001</v>
      </c>
      <c r="DQ154" s="17">
        <v>1.7440325000000001</v>
      </c>
      <c r="DR154" s="17">
        <v>0.73660919000000002</v>
      </c>
      <c r="DS154" s="17">
        <v>0.74571372000000002</v>
      </c>
      <c r="DT154" s="17">
        <v>0.61244069999999995</v>
      </c>
      <c r="DU154" s="17">
        <v>0.84849437000000005</v>
      </c>
      <c r="DV154" s="17">
        <v>0.81026916999999998</v>
      </c>
      <c r="DW154" s="17">
        <v>0.62590681000000004</v>
      </c>
      <c r="DX154" s="17">
        <v>0.72143661999999997</v>
      </c>
      <c r="DY154" s="17">
        <v>0.76103929999999997</v>
      </c>
      <c r="DZ154" s="17">
        <v>0.92529813999999999</v>
      </c>
      <c r="EA154" s="17">
        <v>0.98277464000000003</v>
      </c>
      <c r="EB154" s="17">
        <v>0.8429702</v>
      </c>
      <c r="EC154" s="17">
        <v>0.91438450999999998</v>
      </c>
      <c r="ED154" s="17">
        <v>0.85661217999999995</v>
      </c>
      <c r="EE154" s="17">
        <v>1.1242965</v>
      </c>
      <c r="EF154" s="17">
        <v>1.3953534999999999</v>
      </c>
      <c r="EG154" s="17">
        <v>1.9553151</v>
      </c>
      <c r="EH154" s="17">
        <v>1.9859506</v>
      </c>
      <c r="EI154" s="17">
        <v>2.2034875999999999</v>
      </c>
      <c r="EJ154" s="17">
        <v>2.9821018000000001</v>
      </c>
      <c r="EK154" s="17">
        <v>3.8767801</v>
      </c>
      <c r="EL154" s="17">
        <v>4.3530628</v>
      </c>
      <c r="EM154" s="17">
        <v>4.7612626000000002</v>
      </c>
      <c r="EN154" s="17">
        <v>4.9420029999999997</v>
      </c>
      <c r="EO154" s="17">
        <v>5.5769129</v>
      </c>
      <c r="EP154" s="17">
        <v>6.8504825</v>
      </c>
      <c r="EQ154" s="17">
        <v>7.1499332999999998</v>
      </c>
      <c r="ER154" s="17">
        <v>6.8164210000000001</v>
      </c>
      <c r="ES154" s="17">
        <v>6.9165935000000003</v>
      </c>
      <c r="ET154" s="17">
        <v>6.7693503000000002</v>
      </c>
      <c r="EU154" s="17">
        <v>6.4653669000000002</v>
      </c>
      <c r="EV154" s="17">
        <v>6.4106895000000002</v>
      </c>
      <c r="EW154" s="17">
        <v>6.2182249000000001</v>
      </c>
      <c r="EX154" s="17">
        <v>6.9115634999999997</v>
      </c>
      <c r="EY154" s="17">
        <v>6.4919120000000001</v>
      </c>
      <c r="EZ154" s="17">
        <v>6.7754734000000001</v>
      </c>
      <c r="FA154" s="17">
        <v>6.3562447000000004</v>
      </c>
      <c r="FB154" s="17">
        <v>6.5942517</v>
      </c>
      <c r="FC154" s="17">
        <v>6.0815583000000002</v>
      </c>
      <c r="FD154" s="17">
        <v>6.0164179000000004</v>
      </c>
      <c r="FE154" s="17">
        <v>5.6319385999999998</v>
      </c>
      <c r="FF154" s="17">
        <v>5.0873454000000002</v>
      </c>
      <c r="FG154" s="17">
        <v>5.0818894999999999</v>
      </c>
      <c r="FH154" s="17">
        <v>4.9201731000000004</v>
      </c>
      <c r="FI154" s="17">
        <v>4.8586729999999996</v>
      </c>
      <c r="FJ154" s="17">
        <v>4.5316761000000003</v>
      </c>
      <c r="FK154" s="17">
        <v>4.4626530000000004</v>
      </c>
      <c r="FL154" s="17">
        <v>4.4158707000000001</v>
      </c>
      <c r="FM154" s="17">
        <v>4.3680971</v>
      </c>
      <c r="FN154" s="17">
        <v>4.3919782999999999</v>
      </c>
      <c r="FO154" s="17">
        <v>4.3629442999999997</v>
      </c>
      <c r="FP154" s="17">
        <v>4.2257496000000003</v>
      </c>
      <c r="FQ154" s="17">
        <v>4.0675163000000003</v>
      </c>
      <c r="FR154" s="17">
        <v>3.9332296000000002</v>
      </c>
      <c r="FS154" s="17">
        <v>5.5505326999999998</v>
      </c>
      <c r="FT154" s="17">
        <v>5.3150070999999999</v>
      </c>
      <c r="FU154" s="17">
        <v>5.0903489999999998</v>
      </c>
      <c r="FV154" s="17">
        <v>4.8993767999999998</v>
      </c>
      <c r="FW154" s="17">
        <v>4.7618327000000003</v>
      </c>
      <c r="FX154" s="17">
        <v>4.6049676000000002</v>
      </c>
      <c r="FY154" s="17">
        <v>4.4210373000000001</v>
      </c>
      <c r="FZ154" s="17">
        <v>4.1895908000000004</v>
      </c>
      <c r="GA154" s="17">
        <v>21.588754000000002</v>
      </c>
      <c r="GB154" s="17">
        <v>21.377199999999998</v>
      </c>
      <c r="GC154" s="17">
        <v>21.217113000000001</v>
      </c>
      <c r="GD154" s="17">
        <v>21.571168</v>
      </c>
      <c r="GE154" s="17">
        <v>21.113454999999998</v>
      </c>
      <c r="GF154" s="17">
        <v>21.623548</v>
      </c>
      <c r="GG154" s="17">
        <v>21.775096999999999</v>
      </c>
      <c r="GH154" s="17">
        <v>22.900537</v>
      </c>
      <c r="GI154" s="17">
        <v>22.813072999999999</v>
      </c>
      <c r="GJ154" s="17">
        <v>22.575897000000001</v>
      </c>
      <c r="GK154" s="17">
        <v>22.583055000000002</v>
      </c>
      <c r="GL154" s="17">
        <v>22.502866000000001</v>
      </c>
      <c r="GM154" s="17">
        <v>22.455857999999999</v>
      </c>
      <c r="GN154" s="17">
        <v>21.685371</v>
      </c>
      <c r="GO154" s="17">
        <v>21.928674999999998</v>
      </c>
      <c r="GP154" s="17">
        <v>21.849830000000001</v>
      </c>
      <c r="GQ154" s="17">
        <v>22.364495000000002</v>
      </c>
      <c r="GR154" s="17">
        <v>22.331533</v>
      </c>
      <c r="GS154" s="17">
        <v>21.525175999999998</v>
      </c>
      <c r="GT154" s="17">
        <v>20.749179000000002</v>
      </c>
      <c r="GU154" s="17">
        <v>20.239404</v>
      </c>
      <c r="GV154" s="17">
        <v>19.752776999999998</v>
      </c>
      <c r="GW154" s="17">
        <v>19.156887000000001</v>
      </c>
      <c r="GX154" s="17">
        <v>18.259164999999999</v>
      </c>
      <c r="GY154" s="17">
        <v>17.198512000000001</v>
      </c>
      <c r="GZ154" s="17">
        <v>15.388185</v>
      </c>
      <c r="HA154" s="17">
        <v>14.938273000000001</v>
      </c>
      <c r="HB154" s="17">
        <v>14.095389000000001</v>
      </c>
      <c r="HC154" s="17">
        <v>13.525703</v>
      </c>
      <c r="HD154" s="17">
        <v>12.741432</v>
      </c>
      <c r="HE154" s="17">
        <v>11.802669</v>
      </c>
      <c r="HF154" s="17">
        <v>11.490831999999999</v>
      </c>
      <c r="HG154" s="17">
        <v>10.232583999999999</v>
      </c>
      <c r="HH154" s="17">
        <v>9.7813893000000007</v>
      </c>
      <c r="HI154" s="17">
        <v>8.6278279999999992</v>
      </c>
      <c r="HJ154" s="17">
        <v>8.1790599000000004</v>
      </c>
      <c r="HK154" s="17">
        <v>7.2014483</v>
      </c>
      <c r="HL154" s="17">
        <v>6.7087909999999997</v>
      </c>
      <c r="HM154" s="17">
        <v>6.1061226</v>
      </c>
      <c r="HN154" s="17">
        <v>5.4641245999999999</v>
      </c>
      <c r="HO154" s="17">
        <v>4.7539690999999999</v>
      </c>
      <c r="HP154" s="17">
        <v>4.2414375</v>
      </c>
      <c r="HQ154" s="17">
        <v>3.8156876999999998</v>
      </c>
      <c r="HR154" s="17">
        <v>3.4923479999999998</v>
      </c>
      <c r="HS154" s="17">
        <v>3.1131823000000001</v>
      </c>
      <c r="HT154" s="17">
        <v>3.2382990999999999</v>
      </c>
      <c r="HU154" s="17">
        <v>2.7288770000000002</v>
      </c>
      <c r="HV154" s="17">
        <v>2.4701238000000001</v>
      </c>
      <c r="HW154" s="17">
        <v>2.2768603999999999</v>
      </c>
      <c r="HX154" s="17">
        <v>2.2071410999999999</v>
      </c>
      <c r="HY154" s="17">
        <v>2.1086798</v>
      </c>
      <c r="HZ154" s="17">
        <v>2.0938539999999999</v>
      </c>
      <c r="IA154" s="17">
        <v>1.8019309999999999</v>
      </c>
      <c r="IB154" s="17">
        <v>1.5978063</v>
      </c>
      <c r="IC154" s="17">
        <v>1.716785</v>
      </c>
      <c r="ID154" s="17">
        <v>1.9432469999999999</v>
      </c>
      <c r="IE154" s="17">
        <v>1.9694366000000001</v>
      </c>
      <c r="IF154" s="17">
        <v>2.0517344999999998</v>
      </c>
      <c r="IG154" s="17">
        <v>2.1865486999999999</v>
      </c>
      <c r="IH154" s="17">
        <v>2.5299318999999998</v>
      </c>
      <c r="II154" s="17">
        <v>2.8843253</v>
      </c>
      <c r="IJ154" s="17">
        <v>3.5247891</v>
      </c>
      <c r="IK154" s="17">
        <v>3.7855623</v>
      </c>
      <c r="IL154" s="17">
        <v>4.0336331000000003</v>
      </c>
      <c r="IM154" s="17">
        <v>4.4859606000000003</v>
      </c>
      <c r="IN154" s="17">
        <v>5.1994540999999996</v>
      </c>
      <c r="IO154" s="17">
        <v>5.7821515000000003</v>
      </c>
      <c r="IP154" s="17">
        <v>6.5087422999999998</v>
      </c>
      <c r="IQ154" s="17">
        <v>7.1177995999999997</v>
      </c>
      <c r="IR154" s="17">
        <v>7.4708896999999999</v>
      </c>
      <c r="IS154" s="17">
        <v>7.6975993000000003</v>
      </c>
      <c r="IT154" s="17">
        <v>7.9631219</v>
      </c>
      <c r="IU154" s="17">
        <v>8.6241211999999994</v>
      </c>
      <c r="IV154" s="17">
        <v>8.7145323999999995</v>
      </c>
      <c r="IW154" s="17">
        <v>9.5290605999999993</v>
      </c>
      <c r="IX154" s="17">
        <v>9.2356853000000001</v>
      </c>
      <c r="IY154" s="17">
        <v>9.9007749</v>
      </c>
      <c r="IZ154" s="17">
        <v>9.5321139000000006</v>
      </c>
      <c r="JA154" s="17">
        <v>9.3723948000000004</v>
      </c>
      <c r="JB154" s="17">
        <v>9.4133569999999995</v>
      </c>
      <c r="JC154" s="17">
        <v>9.3672296999999993</v>
      </c>
      <c r="JD154" s="17">
        <v>9.9494454999999995</v>
      </c>
      <c r="JE154" s="17">
        <v>9.7035911000000006</v>
      </c>
      <c r="JF154" s="17">
        <v>9.4809888000000004</v>
      </c>
      <c r="JG154" s="17">
        <v>7.2405723000000002</v>
      </c>
      <c r="JH154" s="17">
        <v>9.7915835999999992</v>
      </c>
      <c r="JI154" s="17">
        <v>9.7918801999999996</v>
      </c>
      <c r="JJ154" s="17">
        <v>9.5687844999999996</v>
      </c>
      <c r="JK154" s="17">
        <v>9.5555500000000002</v>
      </c>
      <c r="JL154" s="17">
        <v>9.8079578999999999</v>
      </c>
      <c r="JM154" s="17">
        <v>7.9397580000000003</v>
      </c>
      <c r="JN154" s="17">
        <v>7.8653158999999997</v>
      </c>
      <c r="JO154" s="17">
        <v>7.8963913999999997</v>
      </c>
      <c r="JP154" s="17">
        <v>7.9577061999999996</v>
      </c>
      <c r="JQ154" s="17">
        <v>7.4443098000000001</v>
      </c>
      <c r="JR154" s="17">
        <v>7.2801144000000004</v>
      </c>
      <c r="JS154" s="17">
        <v>6.7381181000000003</v>
      </c>
      <c r="JT154" s="17">
        <v>6.5446774000000003</v>
      </c>
      <c r="JU154" s="17">
        <v>6.2995602999999996</v>
      </c>
      <c r="JV154" s="17">
        <v>5.7988254000000001</v>
      </c>
      <c r="JW154" s="17">
        <v>5.6995927999999996</v>
      </c>
      <c r="JX154" s="17">
        <v>5.5530939999999998</v>
      </c>
      <c r="JY154" s="17">
        <v>5.4074461999999999</v>
      </c>
      <c r="JZ154" s="17">
        <v>5.4878118999999996</v>
      </c>
      <c r="KA154" s="17">
        <v>5.2253705000000004</v>
      </c>
      <c r="KB154" s="17">
        <v>5.0370423999999998</v>
      </c>
      <c r="KC154" s="17">
        <v>4.7033893000000004</v>
      </c>
      <c r="KD154" s="17">
        <v>4.5050675</v>
      </c>
      <c r="KE154" s="17">
        <v>4.2723133000000004</v>
      </c>
      <c r="KF154" s="17">
        <v>4.1057622</v>
      </c>
      <c r="KG154" s="17">
        <v>3.6840673000000002</v>
      </c>
      <c r="KH154" s="17">
        <v>3.4448180000000002</v>
      </c>
      <c r="KI154" s="17">
        <v>3.303779</v>
      </c>
      <c r="KJ154" s="17">
        <v>3.0866121999999998</v>
      </c>
      <c r="KK154" s="17">
        <v>2.9411109</v>
      </c>
      <c r="KL154" s="17">
        <v>3.0249682</v>
      </c>
      <c r="KM154" s="17">
        <v>2.9047841000000001</v>
      </c>
      <c r="KN154" s="17">
        <v>2.5483888000000001</v>
      </c>
      <c r="KO154" s="17">
        <v>2.3895936</v>
      </c>
      <c r="KP154" s="17">
        <v>2.3333520999999999</v>
      </c>
      <c r="KQ154" s="17">
        <v>1.9973799999999999</v>
      </c>
      <c r="KR154" s="17">
        <v>1.825758</v>
      </c>
      <c r="KS154" s="17">
        <v>1.7213183000000001</v>
      </c>
      <c r="KT154" s="17">
        <v>1.5884658</v>
      </c>
      <c r="KU154" s="17">
        <v>1.5487926999999999</v>
      </c>
      <c r="KV154" s="17">
        <v>1.3902729</v>
      </c>
      <c r="KW154" s="17">
        <v>1.3515305</v>
      </c>
      <c r="KX154" s="17">
        <v>1.1724296000000001</v>
      </c>
      <c r="KY154" s="17">
        <v>1.0575865</v>
      </c>
      <c r="KZ154" s="17">
        <v>1.1567221999999999</v>
      </c>
      <c r="LA154" s="17">
        <v>1.0437342999999999</v>
      </c>
      <c r="LB154" s="17">
        <v>1.0912189000000001</v>
      </c>
      <c r="LC154" s="17">
        <v>1.0892681</v>
      </c>
      <c r="LD154" s="17">
        <v>1.0213215</v>
      </c>
      <c r="LE154" s="17">
        <v>1.0669668999999999</v>
      </c>
      <c r="LF154" s="17">
        <v>1.1930059</v>
      </c>
      <c r="LG154" s="17">
        <v>0.92219821000000002</v>
      </c>
      <c r="LH154" s="17">
        <v>0.90508312999999996</v>
      </c>
      <c r="LI154" s="17">
        <v>0.92017948000000005</v>
      </c>
    </row>
    <row r="155" spans="1:321" x14ac:dyDescent="0.55000000000000004">
      <c r="A155" s="17">
        <v>0.72153</v>
      </c>
      <c r="B155" s="17">
        <v>0.73367528999999998</v>
      </c>
      <c r="C155" s="17">
        <v>0.66005678000000001</v>
      </c>
      <c r="D155" s="17">
        <v>0.78242661000000002</v>
      </c>
      <c r="E155" s="17">
        <v>0.71534748999999997</v>
      </c>
      <c r="F155" s="17">
        <v>0.70462687999999996</v>
      </c>
      <c r="G155" s="17">
        <v>0.70074077000000001</v>
      </c>
      <c r="H155" s="17">
        <v>0.56832607000000002</v>
      </c>
      <c r="I155" s="17">
        <v>0.51949802</v>
      </c>
      <c r="J155" s="17">
        <v>0.81708996</v>
      </c>
      <c r="K155" s="17">
        <v>0.64865695999999995</v>
      </c>
      <c r="L155" s="17">
        <v>0.65641373000000003</v>
      </c>
      <c r="M155" s="17">
        <v>0.60395014000000002</v>
      </c>
      <c r="N155" s="17">
        <v>0.43775396999999999</v>
      </c>
      <c r="O155" s="17">
        <v>0.4732209</v>
      </c>
      <c r="P155" s="17">
        <v>0.42506933000000002</v>
      </c>
      <c r="Q155" s="17">
        <v>0.39578087000000001</v>
      </c>
      <c r="R155" s="17">
        <v>0.41371888000000001</v>
      </c>
      <c r="S155" s="17">
        <v>0.42405090000000001</v>
      </c>
      <c r="T155" s="17">
        <v>0.48667201999999998</v>
      </c>
      <c r="U155" s="17">
        <v>0.66316695999999997</v>
      </c>
      <c r="V155" s="17">
        <v>0.35278770999999998</v>
      </c>
      <c r="W155" s="17">
        <v>0.38667065</v>
      </c>
      <c r="X155" s="17">
        <v>0.34570653000000001</v>
      </c>
      <c r="Y155" s="17">
        <v>0.33996219</v>
      </c>
      <c r="Z155" s="17">
        <v>0.27182537000000001</v>
      </c>
      <c r="AA155" s="17">
        <v>0.35716605000000001</v>
      </c>
      <c r="AB155" s="17">
        <v>0.22638743</v>
      </c>
      <c r="AC155" s="17">
        <v>0.26340123999999998</v>
      </c>
      <c r="AD155" s="17">
        <v>0.20683435</v>
      </c>
      <c r="AE155" s="17">
        <v>0.23409659999999999</v>
      </c>
      <c r="AF155" s="17">
        <v>0.18948376</v>
      </c>
      <c r="AG155" s="17">
        <v>0.17278648999999999</v>
      </c>
      <c r="AH155" s="17">
        <v>0.43190260000000003</v>
      </c>
      <c r="AI155" s="17">
        <v>0.52628006000000005</v>
      </c>
      <c r="AJ155" s="17">
        <v>0.38036713</v>
      </c>
      <c r="AK155" s="17">
        <v>0.29365411000000002</v>
      </c>
      <c r="AL155" s="17">
        <v>0.22800870000000001</v>
      </c>
      <c r="AM155" s="17">
        <v>0.23533428000000001</v>
      </c>
      <c r="AN155" s="17">
        <v>0.29948585999999999</v>
      </c>
      <c r="AO155" s="17">
        <v>0.31587785000000002</v>
      </c>
      <c r="AP155" s="17">
        <v>0.24406516</v>
      </c>
      <c r="AQ155" s="17">
        <v>0.26170381999999998</v>
      </c>
      <c r="AR155" s="17">
        <v>0.13905198999999999</v>
      </c>
      <c r="AS155" s="17">
        <v>0.26674797</v>
      </c>
      <c r="AT155" s="17">
        <v>0.36965705999999998</v>
      </c>
      <c r="AU155" s="17">
        <v>0.32630657000000002</v>
      </c>
      <c r="AV155" s="17">
        <v>0.31111371999999998</v>
      </c>
      <c r="AW155" s="17">
        <v>0.13045514999999999</v>
      </c>
      <c r="AX155" s="17">
        <v>0.35217055000000003</v>
      </c>
      <c r="AY155" s="17">
        <v>0.22413886</v>
      </c>
      <c r="AZ155" s="17">
        <v>0.39332688999999998</v>
      </c>
      <c r="BA155" s="17">
        <v>0.29545375000000001</v>
      </c>
      <c r="BB155" s="17">
        <v>0.39634717000000003</v>
      </c>
      <c r="BC155" s="17">
        <v>0.21080013</v>
      </c>
      <c r="BD155" s="17">
        <v>0.32879363</v>
      </c>
      <c r="BE155" s="17">
        <v>0.34828789999999998</v>
      </c>
      <c r="BF155" s="17">
        <v>0.51230788000000005</v>
      </c>
      <c r="BG155" s="17">
        <v>0.40485622999999998</v>
      </c>
      <c r="BH155" s="17">
        <v>0.23530619999999999</v>
      </c>
      <c r="BI155" s="17">
        <v>0.34811913</v>
      </c>
      <c r="BJ155" s="17">
        <v>0.48991243000000001</v>
      </c>
      <c r="BK155" s="17">
        <v>0.35212830000000001</v>
      </c>
      <c r="BL155" s="17">
        <v>0.71458812999999999</v>
      </c>
      <c r="BM155" s="17">
        <v>0.54788731999999996</v>
      </c>
      <c r="BN155" s="17">
        <v>0.52980305000000005</v>
      </c>
      <c r="BO155" s="17">
        <v>0.47946337</v>
      </c>
      <c r="BP155" s="17">
        <v>0.25219584</v>
      </c>
      <c r="BQ155" s="17">
        <v>0.68397659</v>
      </c>
      <c r="BR155" s="17">
        <v>0.58750480000000005</v>
      </c>
      <c r="BS155" s="17">
        <v>0.55781996</v>
      </c>
      <c r="BT155" s="17">
        <v>0.50649438000000002</v>
      </c>
      <c r="BU155" s="17">
        <v>0.20541813</v>
      </c>
      <c r="BV155" s="17">
        <v>0.46781250000000002</v>
      </c>
      <c r="BW155" s="17">
        <v>0.33537658999999997</v>
      </c>
      <c r="BX155" s="17">
        <v>0.41675939000000001</v>
      </c>
      <c r="BY155" s="17">
        <v>0.32782482000000002</v>
      </c>
      <c r="BZ155" s="17">
        <v>0.35218564000000002</v>
      </c>
      <c r="CA155" s="17">
        <v>0.38848551999999997</v>
      </c>
      <c r="CB155" s="17">
        <v>0.33528925999999998</v>
      </c>
      <c r="CC155" s="17">
        <v>0.35117915999999999</v>
      </c>
      <c r="CD155" s="17">
        <v>0.23472552999999999</v>
      </c>
      <c r="CE155" s="17">
        <v>0.15580194999999999</v>
      </c>
      <c r="CF155" s="17">
        <v>0.25146774999999999</v>
      </c>
      <c r="CG155" s="17">
        <v>0.37150163000000003</v>
      </c>
      <c r="CH155" s="17">
        <v>0.47179873999999999</v>
      </c>
      <c r="CI155" s="17">
        <v>0.57106864000000002</v>
      </c>
      <c r="CJ155" s="17">
        <v>0.41309831000000002</v>
      </c>
      <c r="CK155" s="17">
        <v>0.37524916000000003</v>
      </c>
      <c r="CL155" s="17">
        <v>0.49809808</v>
      </c>
      <c r="CM155" s="17">
        <v>0.51970978000000001</v>
      </c>
      <c r="CN155" s="17">
        <v>0.47427175999999999</v>
      </c>
      <c r="CO155" s="17">
        <v>0.36561862000000001</v>
      </c>
      <c r="CP155" s="17">
        <v>0.22896126</v>
      </c>
      <c r="CQ155" s="17">
        <v>0.41077953</v>
      </c>
      <c r="CR155" s="17">
        <v>0.73346544999999996</v>
      </c>
      <c r="CS155" s="17">
        <v>1.0470200999999999</v>
      </c>
      <c r="CT155" s="17">
        <v>1.0134339000000001</v>
      </c>
      <c r="CU155" s="17">
        <v>1.3011782999999999</v>
      </c>
      <c r="CV155" s="17">
        <v>1.4811673000000001</v>
      </c>
      <c r="CW155" s="17">
        <v>1.1866422999999999</v>
      </c>
      <c r="CX155" s="17">
        <v>1.1690556000000001</v>
      </c>
      <c r="CY155" s="17">
        <v>0.88742482</v>
      </c>
      <c r="CZ155" s="17">
        <v>0.66583393000000002</v>
      </c>
      <c r="DA155" s="17">
        <v>0.87629157000000002</v>
      </c>
      <c r="DB155" s="17">
        <v>0.70100317000000001</v>
      </c>
      <c r="DC155" s="17">
        <v>0.75700330000000005</v>
      </c>
      <c r="DD155" s="17">
        <v>0.78943553</v>
      </c>
      <c r="DE155" s="17">
        <v>0.66119481000000002</v>
      </c>
      <c r="DF155" s="17">
        <v>0.68686939000000002</v>
      </c>
      <c r="DG155" s="17">
        <v>0.90282377000000003</v>
      </c>
      <c r="DH155" s="17">
        <v>0.70493777000000002</v>
      </c>
      <c r="DI155" s="17">
        <v>0.67489591999999998</v>
      </c>
      <c r="DJ155" s="17">
        <v>0.72567247000000001</v>
      </c>
      <c r="DK155" s="17">
        <v>0.74451851000000002</v>
      </c>
      <c r="DL155" s="17">
        <v>0.91851821</v>
      </c>
      <c r="DM155" s="17">
        <v>0.37031132</v>
      </c>
      <c r="DN155" s="17">
        <v>0.29251376000000001</v>
      </c>
      <c r="DO155" s="17">
        <v>0.32645387999999997</v>
      </c>
      <c r="DP155" s="17">
        <v>0.43039059000000002</v>
      </c>
      <c r="DQ155" s="17">
        <v>0.41131778000000002</v>
      </c>
      <c r="DR155" s="17">
        <v>0.40269368999999999</v>
      </c>
      <c r="DS155" s="17">
        <v>0.44308876000000003</v>
      </c>
      <c r="DT155" s="17">
        <v>0.40883587999999998</v>
      </c>
      <c r="DU155" s="17">
        <v>0.46521580000000001</v>
      </c>
      <c r="DV155" s="17">
        <v>0.58810759000000001</v>
      </c>
      <c r="DW155" s="17">
        <v>0.46276114000000002</v>
      </c>
      <c r="DX155" s="17">
        <v>0.44660612</v>
      </c>
      <c r="DY155" s="17">
        <v>0.31860596000000002</v>
      </c>
      <c r="DZ155" s="17">
        <v>0.47007276999999997</v>
      </c>
      <c r="EA155" s="17">
        <v>0.54068665999999999</v>
      </c>
      <c r="EB155" s="17">
        <v>0.46916147000000002</v>
      </c>
      <c r="EC155" s="17">
        <v>0.54194863999999998</v>
      </c>
      <c r="ED155" s="17">
        <v>0.64113186</v>
      </c>
      <c r="EE155" s="17">
        <v>0.59555723999999999</v>
      </c>
      <c r="EF155" s="17">
        <v>0.75480354000000005</v>
      </c>
      <c r="EG155" s="17">
        <v>0.83407169000000003</v>
      </c>
      <c r="EH155" s="17">
        <v>1.1608893</v>
      </c>
      <c r="EI155" s="17">
        <v>1.3660554</v>
      </c>
      <c r="EJ155" s="17">
        <v>1.7415779</v>
      </c>
      <c r="EK155" s="17">
        <v>1.7411996000000001</v>
      </c>
      <c r="EL155" s="17">
        <v>2.0552470999999999</v>
      </c>
      <c r="EM155" s="17">
        <v>2.3903862</v>
      </c>
      <c r="EN155" s="17">
        <v>2.9332942000000002</v>
      </c>
      <c r="EO155" s="17">
        <v>3.6568901</v>
      </c>
      <c r="EP155" s="17">
        <v>3.3927771</v>
      </c>
      <c r="EQ155" s="17">
        <v>3.5558957000000002</v>
      </c>
      <c r="ER155" s="17">
        <v>3.4185805</v>
      </c>
      <c r="ES155" s="17">
        <v>3.7244619999999999</v>
      </c>
      <c r="ET155" s="17">
        <v>3.3570684000000002</v>
      </c>
      <c r="EU155" s="17">
        <v>5.9708680000000003</v>
      </c>
      <c r="EV155" s="17">
        <v>5.6390817000000002</v>
      </c>
      <c r="EW155" s="17">
        <v>5.3273891000000004</v>
      </c>
      <c r="EX155" s="17">
        <v>5.3833187999999996</v>
      </c>
      <c r="EY155" s="17">
        <v>5.0895669999999997</v>
      </c>
      <c r="EZ155" s="17">
        <v>5.2793611</v>
      </c>
      <c r="FA155" s="17">
        <v>4.9253732000000001</v>
      </c>
      <c r="FB155" s="17">
        <v>5.1742828000000003</v>
      </c>
      <c r="FC155" s="17">
        <v>5.0278836</v>
      </c>
      <c r="FD155" s="17">
        <v>4.8984405000000004</v>
      </c>
      <c r="FE155" s="17">
        <v>4.5750922999999997</v>
      </c>
      <c r="FF155" s="17">
        <v>4.2513635000000001</v>
      </c>
      <c r="FG155" s="17">
        <v>4.3746321000000004</v>
      </c>
      <c r="FH155" s="17">
        <v>4.4905080999999996</v>
      </c>
      <c r="FI155" s="17">
        <v>4.5566757000000004</v>
      </c>
      <c r="FJ155" s="17">
        <v>4.3477036</v>
      </c>
      <c r="FK155" s="17">
        <v>4.4320380999999998</v>
      </c>
      <c r="FL155" s="17">
        <v>4.5221774999999997</v>
      </c>
      <c r="FM155" s="17">
        <v>4.5582925000000003</v>
      </c>
      <c r="FN155" s="17">
        <v>4.7454159999999996</v>
      </c>
      <c r="FO155" s="17">
        <v>4.8538135999999996</v>
      </c>
      <c r="FP155" s="17">
        <v>4.8667663000000001</v>
      </c>
      <c r="FQ155" s="17">
        <v>4.8341158999999996</v>
      </c>
      <c r="FR155" s="17">
        <v>4.7817134000000001</v>
      </c>
      <c r="FS155" s="17">
        <v>7.0684535000000004</v>
      </c>
      <c r="FT155" s="17">
        <v>6.9837930999999998</v>
      </c>
      <c r="FU155" s="17">
        <v>6.8138953999999998</v>
      </c>
      <c r="FV155" s="17">
        <v>6.6349513</v>
      </c>
      <c r="FW155" s="17">
        <v>6.4967559000000001</v>
      </c>
      <c r="FX155" s="17">
        <v>6.2103048000000003</v>
      </c>
      <c r="FY155" s="17">
        <v>5.9231420000000004</v>
      </c>
      <c r="FZ155" s="17">
        <v>5.5462465999999999</v>
      </c>
      <c r="GA155" s="17">
        <v>9.7947395999999998</v>
      </c>
      <c r="GB155" s="17">
        <v>9.4298543000000006</v>
      </c>
      <c r="GC155" s="17">
        <v>7.9978118</v>
      </c>
      <c r="GD155" s="17">
        <v>6.8830996999999998</v>
      </c>
      <c r="GE155" s="17">
        <v>6.6564652999999998</v>
      </c>
      <c r="GF155" s="17">
        <v>6.9845987999999997</v>
      </c>
      <c r="GG155" s="17">
        <v>6.9828827000000002</v>
      </c>
      <c r="GH155" s="17">
        <v>7.0873132999999999</v>
      </c>
      <c r="GI155" s="17">
        <v>7.1583744999999999</v>
      </c>
      <c r="GJ155" s="17">
        <v>7.1561491000000004</v>
      </c>
      <c r="GK155" s="17">
        <v>7.1837730999999998</v>
      </c>
      <c r="GL155" s="17">
        <v>7.1052301</v>
      </c>
      <c r="GM155" s="17">
        <v>7.1334966</v>
      </c>
      <c r="GN155" s="17">
        <v>7.1381008000000001</v>
      </c>
      <c r="GO155" s="17">
        <v>7.2070835000000004</v>
      </c>
      <c r="GP155" s="17">
        <v>7.3955270000000004</v>
      </c>
      <c r="GQ155" s="17">
        <v>7.3011388000000004</v>
      </c>
      <c r="GR155" s="17">
        <v>7.4200711999999998</v>
      </c>
      <c r="GS155" s="17">
        <v>7.2926479000000004</v>
      </c>
      <c r="GT155" s="17">
        <v>7.2225836000000001</v>
      </c>
      <c r="GU155" s="17">
        <v>7.2313934</v>
      </c>
      <c r="GV155" s="17">
        <v>7.0390474000000003</v>
      </c>
      <c r="GW155" s="17">
        <v>7.0738871000000003</v>
      </c>
      <c r="GX155" s="17">
        <v>6.7670976999999999</v>
      </c>
      <c r="GY155" s="17">
        <v>6.7754117000000003</v>
      </c>
      <c r="GZ155" s="17">
        <v>6.300338</v>
      </c>
      <c r="HA155" s="17">
        <v>6.2942286000000003</v>
      </c>
      <c r="HB155" s="17">
        <v>5.9541765</v>
      </c>
      <c r="HC155" s="17">
        <v>5.7684578999999996</v>
      </c>
      <c r="HD155" s="17">
        <v>5.4912649</v>
      </c>
      <c r="HE155" s="17">
        <v>5.2558430999999999</v>
      </c>
      <c r="HF155" s="17">
        <v>5.1932706</v>
      </c>
      <c r="HG155" s="17">
        <v>4.7228927000000001</v>
      </c>
      <c r="HH155" s="17">
        <v>4.6404392999999997</v>
      </c>
      <c r="HI155" s="17">
        <v>4.2283920999999998</v>
      </c>
      <c r="HJ155" s="17">
        <v>3.9571572000000002</v>
      </c>
      <c r="HK155" s="17">
        <v>3.6980932000000002</v>
      </c>
      <c r="HL155" s="17">
        <v>3.5221048000000001</v>
      </c>
      <c r="HM155" s="17">
        <v>3.4507406</v>
      </c>
      <c r="HN155" s="17">
        <v>3.3319857000000002</v>
      </c>
      <c r="HO155" s="17">
        <v>3.0913751999999999</v>
      </c>
      <c r="HP155" s="17">
        <v>2.8141607999999998</v>
      </c>
      <c r="HQ155" s="17">
        <v>2.5400056000000002</v>
      </c>
      <c r="HR155" s="17">
        <v>2.3895876999999999</v>
      </c>
      <c r="HS155" s="17">
        <v>2.0937028</v>
      </c>
      <c r="HT155" s="17">
        <v>2.6303779999999999</v>
      </c>
      <c r="HU155" s="17">
        <v>2.4171936999999999</v>
      </c>
      <c r="HV155" s="17">
        <v>2.7266308000000001</v>
      </c>
      <c r="HW155" s="17">
        <v>2.4389384000000001</v>
      </c>
      <c r="HX155" s="17">
        <v>2.0511678999999998</v>
      </c>
      <c r="HY155" s="17">
        <v>2.0224687000000001</v>
      </c>
      <c r="HZ155" s="17">
        <v>1.9691006</v>
      </c>
      <c r="IA155" s="17">
        <v>1.9341592000000001</v>
      </c>
      <c r="IB155" s="17">
        <v>1.9413235</v>
      </c>
      <c r="IC155" s="17">
        <v>1.8245370000000001</v>
      </c>
      <c r="ID155" s="17">
        <v>1.7979461000000001</v>
      </c>
      <c r="IE155" s="17">
        <v>1.7766394999999999</v>
      </c>
      <c r="IF155" s="17">
        <v>1.8616185999999999</v>
      </c>
      <c r="IG155" s="17">
        <v>2.1687080999999999</v>
      </c>
      <c r="IH155" s="17">
        <v>2.3152110000000001</v>
      </c>
      <c r="II155" s="17">
        <v>2.4846683999999999</v>
      </c>
      <c r="IJ155" s="17">
        <v>2.6460640999999998</v>
      </c>
      <c r="IK155" s="17">
        <v>2.9920464</v>
      </c>
      <c r="IL155" s="17">
        <v>3.4923769</v>
      </c>
      <c r="IM155" s="17">
        <v>3.9931036999999998</v>
      </c>
      <c r="IN155" s="17">
        <v>4.8254124999999997</v>
      </c>
      <c r="IO155" s="17">
        <v>5.2336150999999997</v>
      </c>
      <c r="IP155" s="17">
        <v>5.9550149000000001</v>
      </c>
      <c r="IQ155" s="17">
        <v>6.6801940999999996</v>
      </c>
      <c r="IR155" s="17">
        <v>7.1585324000000004</v>
      </c>
      <c r="IS155" s="17">
        <v>7.4689627999999999</v>
      </c>
      <c r="IT155" s="17">
        <v>7.9082274999999997</v>
      </c>
      <c r="IU155" s="17">
        <v>8.7051488999999993</v>
      </c>
      <c r="IV155" s="17">
        <v>8.9635066000000005</v>
      </c>
      <c r="IW155" s="17">
        <v>10.017196</v>
      </c>
      <c r="IX155" s="17">
        <v>9.8416958000000001</v>
      </c>
      <c r="IY155" s="17">
        <v>10.077505</v>
      </c>
      <c r="IZ155" s="17">
        <v>9.9958188999999997</v>
      </c>
      <c r="JA155" s="17">
        <v>10.173018000000001</v>
      </c>
      <c r="JB155" s="17">
        <v>10.212081</v>
      </c>
      <c r="JC155" s="17">
        <v>9.7583470999999999</v>
      </c>
      <c r="JD155" s="17">
        <v>9.2712251000000006</v>
      </c>
      <c r="JE155" s="17">
        <v>9.0883503000000001</v>
      </c>
      <c r="JF155" s="17">
        <v>8.1948988000000007</v>
      </c>
      <c r="JG155" s="17">
        <v>8.1679192</v>
      </c>
      <c r="JH155" s="17">
        <v>8.5029008000000008</v>
      </c>
      <c r="JI155" s="17">
        <v>8.5595310999999992</v>
      </c>
      <c r="JJ155" s="17">
        <v>8.0647134999999999</v>
      </c>
      <c r="JK155" s="17">
        <v>7.8483890000000001</v>
      </c>
      <c r="JL155" s="17">
        <v>7.7031758000000004</v>
      </c>
      <c r="JM155" s="17">
        <v>7.6306085000000001</v>
      </c>
      <c r="JN155" s="17">
        <v>7.3588047999999997</v>
      </c>
      <c r="JO155" s="17">
        <v>7.0302743999999997</v>
      </c>
      <c r="JP155" s="17">
        <v>6.8046509999999998</v>
      </c>
      <c r="JQ155" s="17">
        <v>6.2459823999999999</v>
      </c>
      <c r="JR155" s="17">
        <v>5.9936552000000001</v>
      </c>
      <c r="JS155" s="17">
        <v>4.8720559000000003</v>
      </c>
      <c r="JT155" s="17">
        <v>4.3781688000000001</v>
      </c>
      <c r="JU155" s="17">
        <v>3.8104345999999998</v>
      </c>
      <c r="JV155" s="17">
        <v>3.3242924</v>
      </c>
      <c r="JW155" s="17">
        <v>3.1510995999999998</v>
      </c>
      <c r="JX155" s="17">
        <v>2.7773222</v>
      </c>
      <c r="JY155" s="17">
        <v>2.5788635000000002</v>
      </c>
      <c r="JZ155" s="17">
        <v>2.4090544999999999</v>
      </c>
      <c r="KA155" s="17">
        <v>2.2572816000000002</v>
      </c>
      <c r="KB155" s="17">
        <v>2.1695479</v>
      </c>
      <c r="KC155" s="17">
        <v>2.0113135999999998</v>
      </c>
      <c r="KD155" s="17">
        <v>1.8887525000000001</v>
      </c>
      <c r="KE155" s="17">
        <v>1.7397164000000001</v>
      </c>
      <c r="KF155" s="17">
        <v>1.5922375</v>
      </c>
      <c r="KG155" s="17">
        <v>1.4816066999999999</v>
      </c>
      <c r="KH155" s="17">
        <v>1.3661755</v>
      </c>
      <c r="KI155" s="17">
        <v>1.2504461</v>
      </c>
      <c r="KJ155" s="17">
        <v>1.1759227000000001</v>
      </c>
      <c r="KK155" s="17">
        <v>1.1255938000000001</v>
      </c>
      <c r="KL155" s="17">
        <v>1.0047714000000001</v>
      </c>
      <c r="KM155" s="17">
        <v>1.0351927999999999</v>
      </c>
      <c r="KN155" s="17">
        <v>1.0326392</v>
      </c>
      <c r="KO155" s="17">
        <v>1.0011981000000001</v>
      </c>
      <c r="KP155" s="17">
        <v>0.96847064000000005</v>
      </c>
      <c r="KQ155" s="17">
        <v>0.92524684000000001</v>
      </c>
      <c r="KR155" s="17">
        <v>0.86106786999999996</v>
      </c>
      <c r="KS155" s="17">
        <v>0.79314658999999998</v>
      </c>
      <c r="KT155" s="17">
        <v>0.77980857999999997</v>
      </c>
      <c r="KU155" s="17">
        <v>0.82436124</v>
      </c>
      <c r="KV155" s="17">
        <v>0.80172739999999998</v>
      </c>
      <c r="KW155" s="17">
        <v>0.70687067999999997</v>
      </c>
      <c r="KX155" s="17">
        <v>0.61931137999999997</v>
      </c>
      <c r="KY155" s="17">
        <v>0.67668923999999997</v>
      </c>
      <c r="KZ155" s="17">
        <v>0.65319855999999998</v>
      </c>
      <c r="LA155" s="17">
        <v>0.83149112999999997</v>
      </c>
      <c r="LB155" s="17">
        <v>0.82264740000000003</v>
      </c>
      <c r="LC155" s="17">
        <v>0.75645121000000004</v>
      </c>
      <c r="LD155" s="17">
        <v>0.72563135000000001</v>
      </c>
      <c r="LE155" s="17">
        <v>0.73524824</v>
      </c>
      <c r="LF155" s="17">
        <v>0.77122148000000001</v>
      </c>
      <c r="LG155" s="17">
        <v>0.78290610999999999</v>
      </c>
      <c r="LH155" s="17">
        <v>0.77256749000000002</v>
      </c>
      <c r="LI155" s="17">
        <v>0.72153</v>
      </c>
    </row>
    <row r="156" spans="1:321" x14ac:dyDescent="0.55000000000000004">
      <c r="A156" s="17">
        <v>0.64011699</v>
      </c>
      <c r="B156" s="17">
        <v>0.62683080000000002</v>
      </c>
      <c r="C156" s="17">
        <v>0.55384025999999997</v>
      </c>
      <c r="D156" s="17">
        <v>0.62489275</v>
      </c>
      <c r="E156" s="17">
        <v>0.66467774000000002</v>
      </c>
      <c r="F156" s="17">
        <v>0.59001355</v>
      </c>
      <c r="G156" s="17">
        <v>0.47923196000000001</v>
      </c>
      <c r="H156" s="17">
        <v>0.53111118000000002</v>
      </c>
      <c r="I156" s="17">
        <v>0.61665711999999995</v>
      </c>
      <c r="J156" s="17">
        <v>0.83795089</v>
      </c>
      <c r="K156" s="17">
        <v>0.89194728999999995</v>
      </c>
      <c r="L156" s="17">
        <v>0.62135446999999999</v>
      </c>
      <c r="M156" s="17">
        <v>0.55699240000000005</v>
      </c>
      <c r="N156" s="17">
        <v>0.51804136000000001</v>
      </c>
      <c r="O156" s="17">
        <v>0.41149685000000003</v>
      </c>
      <c r="P156" s="17">
        <v>0.40785560999999998</v>
      </c>
      <c r="Q156" s="17">
        <v>0.35733009999999998</v>
      </c>
      <c r="R156" s="17">
        <v>0.43259807</v>
      </c>
      <c r="S156" s="17">
        <v>0.40585621999999999</v>
      </c>
      <c r="T156" s="17">
        <v>0.34616223000000002</v>
      </c>
      <c r="U156" s="17">
        <v>0.50569613999999996</v>
      </c>
      <c r="V156" s="17">
        <v>0.36365774000000001</v>
      </c>
      <c r="W156" s="17">
        <v>0.27946863999999999</v>
      </c>
      <c r="X156" s="17">
        <v>0.22777325000000001</v>
      </c>
      <c r="Y156" s="17">
        <v>0.27301766</v>
      </c>
      <c r="Z156" s="17">
        <v>0.47814632000000001</v>
      </c>
      <c r="AA156" s="17">
        <v>0.43428995999999997</v>
      </c>
      <c r="AB156" s="17">
        <v>0.36670838</v>
      </c>
      <c r="AC156" s="17">
        <v>0.36584953999999997</v>
      </c>
      <c r="AD156" s="17">
        <v>0.28000485000000003</v>
      </c>
      <c r="AE156" s="17">
        <v>0.23645772000000001</v>
      </c>
      <c r="AF156" s="17">
        <v>0.22644274</v>
      </c>
      <c r="AG156" s="17">
        <v>0.28451882000000001</v>
      </c>
      <c r="AH156" s="17">
        <v>0.50654995999999997</v>
      </c>
      <c r="AI156" s="17">
        <v>0.41363305</v>
      </c>
      <c r="AJ156" s="17">
        <v>0.31410049000000001</v>
      </c>
      <c r="AK156" s="17">
        <v>0.33603982999999998</v>
      </c>
      <c r="AL156" s="17">
        <v>0.34427886000000002</v>
      </c>
      <c r="AM156" s="17">
        <v>0.14893629</v>
      </c>
      <c r="AN156" s="17">
        <v>0.19042719</v>
      </c>
      <c r="AO156" s="17">
        <v>0.60095812999999998</v>
      </c>
      <c r="AP156" s="17">
        <v>0.44306867999999999</v>
      </c>
      <c r="AQ156" s="17">
        <v>0.45361477</v>
      </c>
      <c r="AR156" s="17">
        <v>0.34895640999999999</v>
      </c>
      <c r="AS156" s="17">
        <v>0.21560544000000001</v>
      </c>
      <c r="AT156" s="17">
        <v>0.21146651</v>
      </c>
      <c r="AU156" s="17">
        <v>0.38041464000000003</v>
      </c>
      <c r="AV156" s="17">
        <v>0.43150608000000001</v>
      </c>
      <c r="AW156" s="17">
        <v>0.34679868000000003</v>
      </c>
      <c r="AX156" s="17">
        <v>0.25160250000000001</v>
      </c>
      <c r="AY156" s="17">
        <v>0.22986760000000001</v>
      </c>
      <c r="AZ156" s="17">
        <v>0.17343902</v>
      </c>
      <c r="BA156" s="17">
        <v>0.41744681</v>
      </c>
      <c r="BB156" s="17">
        <v>0.29235467999999998</v>
      </c>
      <c r="BC156" s="17">
        <v>0.22727512999999999</v>
      </c>
      <c r="BD156" s="17">
        <v>9.2633416999999996E-2</v>
      </c>
      <c r="BE156" s="17">
        <v>0.31726579999999999</v>
      </c>
      <c r="BF156" s="17">
        <v>0.29251568999999999</v>
      </c>
      <c r="BG156" s="17">
        <v>0.14569140999999999</v>
      </c>
      <c r="BH156" s="17">
        <v>0.32033562999999998</v>
      </c>
      <c r="BI156" s="17">
        <v>0.26676903000000002</v>
      </c>
      <c r="BJ156" s="17">
        <v>0.48624572999999999</v>
      </c>
      <c r="BK156" s="17">
        <v>0.35838862999999999</v>
      </c>
      <c r="BL156" s="17">
        <v>0.48453329000000001</v>
      </c>
      <c r="BM156" s="17">
        <v>0.21064319000000001</v>
      </c>
      <c r="BN156" s="17">
        <v>0.31316094999999999</v>
      </c>
      <c r="BO156" s="17">
        <v>0.35276413000000001</v>
      </c>
      <c r="BP156" s="17">
        <v>0.39784604000000001</v>
      </c>
      <c r="BQ156" s="17">
        <v>0.40302427000000002</v>
      </c>
      <c r="BR156" s="17">
        <v>0.66488427000000005</v>
      </c>
      <c r="BS156" s="17">
        <v>0.26570775000000002</v>
      </c>
      <c r="BT156" s="17">
        <v>0.1148822</v>
      </c>
      <c r="BU156" s="17">
        <v>0.35964386999999998</v>
      </c>
      <c r="BV156" s="17">
        <v>0.36550953000000003</v>
      </c>
      <c r="BW156" s="17">
        <v>0.4389093</v>
      </c>
      <c r="BX156" s="17">
        <v>0.63712343000000005</v>
      </c>
      <c r="BY156" s="17">
        <v>0.44597594000000002</v>
      </c>
      <c r="BZ156" s="17">
        <v>0.18962172999999999</v>
      </c>
      <c r="CA156" s="17">
        <v>0.25589043</v>
      </c>
      <c r="CB156" s="17">
        <v>0.20298901</v>
      </c>
      <c r="CC156" s="17">
        <v>0.29931584</v>
      </c>
      <c r="CD156" s="17">
        <v>0.36060076000000002</v>
      </c>
      <c r="CE156" s="17">
        <v>0.48749315999999998</v>
      </c>
      <c r="CF156" s="17">
        <v>0.3700312</v>
      </c>
      <c r="CG156" s="17">
        <v>0.32041593000000002</v>
      </c>
      <c r="CH156" s="17">
        <v>0.16088440000000001</v>
      </c>
      <c r="CI156" s="17">
        <v>0.40080466999999997</v>
      </c>
      <c r="CJ156" s="17">
        <v>0.63580055000000002</v>
      </c>
      <c r="CK156" s="17">
        <v>0.51179441000000003</v>
      </c>
      <c r="CL156" s="17">
        <v>0.70402765</v>
      </c>
      <c r="CM156" s="17">
        <v>0.76680256999999996</v>
      </c>
      <c r="CN156" s="17">
        <v>0.64585442999999998</v>
      </c>
      <c r="CO156" s="17">
        <v>0.65983144999999999</v>
      </c>
      <c r="CP156" s="17">
        <v>0.63437999</v>
      </c>
      <c r="CQ156" s="17">
        <v>1.001045</v>
      </c>
      <c r="CR156" s="17">
        <v>0.72720918999999995</v>
      </c>
      <c r="CS156" s="17">
        <v>1.1036170000000001</v>
      </c>
      <c r="CT156" s="17">
        <v>0.86290542999999997</v>
      </c>
      <c r="CU156" s="17">
        <v>0.79963413000000005</v>
      </c>
      <c r="CV156" s="17">
        <v>0.97157486999999998</v>
      </c>
      <c r="CW156" s="17">
        <v>0.61879583999999999</v>
      </c>
      <c r="CX156" s="17">
        <v>0.92009755999999998</v>
      </c>
      <c r="CY156" s="17">
        <v>0.74877640000000001</v>
      </c>
      <c r="CZ156" s="17">
        <v>0.58477179000000001</v>
      </c>
      <c r="DA156" s="17">
        <v>0.64069874000000004</v>
      </c>
      <c r="DB156" s="17">
        <v>0.75416983999999998</v>
      </c>
      <c r="DC156" s="17">
        <v>0.53144287999999995</v>
      </c>
      <c r="DD156" s="17">
        <v>0.62356497</v>
      </c>
      <c r="DE156" s="17">
        <v>0.75565221999999999</v>
      </c>
      <c r="DF156" s="17">
        <v>0.8174612</v>
      </c>
      <c r="DG156" s="17">
        <v>1.0059661</v>
      </c>
      <c r="DH156" s="17">
        <v>0.37958450999999999</v>
      </c>
      <c r="DI156" s="17">
        <v>0.49247117000000001</v>
      </c>
      <c r="DJ156" s="17">
        <v>0.37404633999999998</v>
      </c>
      <c r="DK156" s="17">
        <v>0.43425982000000002</v>
      </c>
      <c r="DL156" s="17">
        <v>0.46305045</v>
      </c>
      <c r="DM156" s="17">
        <v>0.52519283999999999</v>
      </c>
      <c r="DN156" s="17">
        <v>0.63327504000000001</v>
      </c>
      <c r="DO156" s="17">
        <v>0.38716742999999998</v>
      </c>
      <c r="DP156" s="17">
        <v>0.28308621</v>
      </c>
      <c r="DQ156" s="17">
        <v>0.35149270999999999</v>
      </c>
      <c r="DR156" s="17">
        <v>0.47075159999999999</v>
      </c>
      <c r="DS156" s="17">
        <v>0.49669647</v>
      </c>
      <c r="DT156" s="17">
        <v>0.59338318999999995</v>
      </c>
      <c r="DU156" s="17">
        <v>0.67477140000000002</v>
      </c>
      <c r="DV156" s="17">
        <v>0.68076784999999995</v>
      </c>
      <c r="DW156" s="17">
        <v>0.60618355999999995</v>
      </c>
      <c r="DX156" s="17">
        <v>0.61974066000000005</v>
      </c>
      <c r="DY156" s="17">
        <v>0.66794070000000005</v>
      </c>
      <c r="DZ156" s="17">
        <v>0.66585333000000002</v>
      </c>
      <c r="EA156" s="17">
        <v>0.74145664</v>
      </c>
      <c r="EB156" s="17">
        <v>0.76135492000000005</v>
      </c>
      <c r="EC156" s="17">
        <v>0.44321612999999999</v>
      </c>
      <c r="ED156" s="17">
        <v>0.50773444999999995</v>
      </c>
      <c r="EE156" s="17">
        <v>0.4820102</v>
      </c>
      <c r="EF156" s="17">
        <v>0.56188386999999995</v>
      </c>
      <c r="EG156" s="17">
        <v>0.60600052000000004</v>
      </c>
      <c r="EH156" s="17">
        <v>0.64266308000000005</v>
      </c>
      <c r="EI156" s="17">
        <v>0.84798673000000002</v>
      </c>
      <c r="EJ156" s="17">
        <v>0.60478657000000002</v>
      </c>
      <c r="EK156" s="17">
        <v>0.69404730000000003</v>
      </c>
      <c r="EL156" s="17">
        <v>0.71963080000000001</v>
      </c>
      <c r="EM156" s="17">
        <v>0.73433729999999997</v>
      </c>
      <c r="EN156" s="17">
        <v>0.87550731000000004</v>
      </c>
      <c r="EO156" s="17">
        <v>1.1762082</v>
      </c>
      <c r="EP156" s="17">
        <v>1.2161511</v>
      </c>
      <c r="EQ156" s="17">
        <v>1.2509433999999999</v>
      </c>
      <c r="ER156" s="17">
        <v>1.3270831000000001</v>
      </c>
      <c r="ES156" s="17">
        <v>1.5146520999999999</v>
      </c>
      <c r="ET156" s="17">
        <v>1.4045030000000001</v>
      </c>
      <c r="EU156" s="17">
        <v>1.4004365000000001</v>
      </c>
      <c r="EV156" s="17">
        <v>1.4498521</v>
      </c>
      <c r="EW156" s="17">
        <v>1.4842698000000001</v>
      </c>
      <c r="EX156" s="17">
        <v>1.5217993999999999</v>
      </c>
      <c r="EY156" s="17">
        <v>1.4876669</v>
      </c>
      <c r="EZ156" s="17">
        <v>1.6434746</v>
      </c>
      <c r="FA156" s="17">
        <v>1.6580233</v>
      </c>
      <c r="FB156" s="17">
        <v>1.8833133</v>
      </c>
      <c r="FC156" s="17">
        <v>1.8830772</v>
      </c>
      <c r="FD156" s="17">
        <v>2.0653565999999999</v>
      </c>
      <c r="FE156" s="17">
        <v>2.1053613000000002</v>
      </c>
      <c r="FF156" s="17">
        <v>2.0597672</v>
      </c>
      <c r="FG156" s="17">
        <v>2.2203556</v>
      </c>
      <c r="FH156" s="17">
        <v>2.3740093999999998</v>
      </c>
      <c r="FI156" s="17">
        <v>2.6495571999999998</v>
      </c>
      <c r="FJ156" s="17">
        <v>2.8849703999999998</v>
      </c>
      <c r="FK156" s="17">
        <v>3.2874639000000001</v>
      </c>
      <c r="FL156" s="17">
        <v>3.7365303000000001</v>
      </c>
      <c r="FM156" s="17">
        <v>4.9583002</v>
      </c>
      <c r="FN156" s="17">
        <v>5.0174186000000001</v>
      </c>
      <c r="FO156" s="17">
        <v>5.2611572999999998</v>
      </c>
      <c r="FP156" s="17">
        <v>5.4482765000000004</v>
      </c>
      <c r="FQ156" s="17">
        <v>5.6183885</v>
      </c>
      <c r="FR156" s="17">
        <v>5.6322036000000004</v>
      </c>
      <c r="FS156" s="17">
        <v>8.0757954999999999</v>
      </c>
      <c r="FT156" s="17">
        <v>8.0792281999999993</v>
      </c>
      <c r="FU156" s="17">
        <v>8.0775582999999997</v>
      </c>
      <c r="FV156" s="17">
        <v>8.0844930999999995</v>
      </c>
      <c r="FW156" s="17">
        <v>8.0392232999999997</v>
      </c>
      <c r="FX156" s="17">
        <v>7.7809350999999998</v>
      </c>
      <c r="FY156" s="17">
        <v>7.5540953999999996</v>
      </c>
      <c r="FZ156" s="17">
        <v>7.3076514000000001</v>
      </c>
      <c r="GA156" s="17">
        <v>14.15314</v>
      </c>
      <c r="GB156" s="17">
        <v>13.567368</v>
      </c>
      <c r="GC156" s="17">
        <v>12.82316</v>
      </c>
      <c r="GD156" s="17">
        <v>11.298147999999999</v>
      </c>
      <c r="GE156" s="17">
        <v>11.234310000000001</v>
      </c>
      <c r="GF156" s="17">
        <v>9.7466785999999992</v>
      </c>
      <c r="GG156" s="17">
        <v>9.5764095999999999</v>
      </c>
      <c r="GH156" s="17">
        <v>9.5925703000000002</v>
      </c>
      <c r="GI156" s="17">
        <v>9.6112696</v>
      </c>
      <c r="GJ156" s="17">
        <v>9.6081266999999997</v>
      </c>
      <c r="GK156" s="17">
        <v>9.5198243999999992</v>
      </c>
      <c r="GL156" s="17">
        <v>9.6137587</v>
      </c>
      <c r="GM156" s="17">
        <v>9.6961434999999998</v>
      </c>
      <c r="GN156" s="17">
        <v>9.8135467999999992</v>
      </c>
      <c r="GO156" s="17">
        <v>9.6445779999999992</v>
      </c>
      <c r="GP156" s="17">
        <v>9.6750842000000006</v>
      </c>
      <c r="GQ156" s="17">
        <v>9.3690101000000006</v>
      </c>
      <c r="GR156" s="17">
        <v>9.3269988999999995</v>
      </c>
      <c r="GS156" s="17">
        <v>9.0343576999999993</v>
      </c>
      <c r="GT156" s="17">
        <v>8.7868761000000006</v>
      </c>
      <c r="GU156" s="17">
        <v>8.5969014999999995</v>
      </c>
      <c r="GV156" s="17">
        <v>8.1777540000000002</v>
      </c>
      <c r="GW156" s="17">
        <v>8.0532377999999998</v>
      </c>
      <c r="GX156" s="17">
        <v>7.5339865000000001</v>
      </c>
      <c r="GY156" s="17">
        <v>7.4626558999999997</v>
      </c>
      <c r="GZ156" s="17">
        <v>6.7525651</v>
      </c>
      <c r="HA156" s="17">
        <v>6.4883572000000003</v>
      </c>
      <c r="HB156" s="17">
        <v>5.8953990999999997</v>
      </c>
      <c r="HC156" s="17">
        <v>5.4150651999999999</v>
      </c>
      <c r="HD156" s="17">
        <v>5.0027398999999999</v>
      </c>
      <c r="HE156" s="17">
        <v>4.6026433999999998</v>
      </c>
      <c r="HF156" s="17">
        <v>4.3545938</v>
      </c>
      <c r="HG156" s="17">
        <v>3.7948629</v>
      </c>
      <c r="HH156" s="17">
        <v>3.6268427999999999</v>
      </c>
      <c r="HI156" s="17">
        <v>3.1508281</v>
      </c>
      <c r="HJ156" s="17">
        <v>2.9035866000000001</v>
      </c>
      <c r="HK156" s="17">
        <v>2.5937971000000002</v>
      </c>
      <c r="HL156" s="17">
        <v>2.3748391</v>
      </c>
      <c r="HM156" s="17">
        <v>2.2675868000000001</v>
      </c>
      <c r="HN156" s="17">
        <v>2.0885910000000001</v>
      </c>
      <c r="HO156" s="17">
        <v>1.9472510000000001</v>
      </c>
      <c r="HP156" s="17">
        <v>1.7981057</v>
      </c>
      <c r="HQ156" s="17">
        <v>1.5987076</v>
      </c>
      <c r="HR156" s="17">
        <v>1.6007994000000001</v>
      </c>
      <c r="HS156" s="17">
        <v>1.3959713</v>
      </c>
      <c r="HT156" s="17">
        <v>1.6574906</v>
      </c>
      <c r="HU156" s="17">
        <v>1.4688045999999999</v>
      </c>
      <c r="HV156" s="17">
        <v>1.6535882</v>
      </c>
      <c r="HW156" s="17">
        <v>1.7186615000000001</v>
      </c>
      <c r="HX156" s="17">
        <v>1.6615761</v>
      </c>
      <c r="HY156" s="17">
        <v>1.7446178000000001</v>
      </c>
      <c r="HZ156" s="17">
        <v>1.5883689000000001</v>
      </c>
      <c r="IA156" s="17">
        <v>1.5034726</v>
      </c>
      <c r="IB156" s="17">
        <v>1.4504551000000001</v>
      </c>
      <c r="IC156" s="17">
        <v>1.4121585999999999</v>
      </c>
      <c r="ID156" s="17">
        <v>1.4785410999999999</v>
      </c>
      <c r="IE156" s="17">
        <v>1.4670076999999999</v>
      </c>
      <c r="IF156" s="17">
        <v>1.5405572000000001</v>
      </c>
      <c r="IG156" s="17">
        <v>1.5899586999999999</v>
      </c>
      <c r="IH156" s="17">
        <v>1.6762927999999999</v>
      </c>
      <c r="II156" s="17">
        <v>1.7484242000000001</v>
      </c>
      <c r="IJ156" s="17">
        <v>1.8535591</v>
      </c>
      <c r="IK156" s="17">
        <v>2.0007622</v>
      </c>
      <c r="IL156" s="17">
        <v>2.3164132999999998</v>
      </c>
      <c r="IM156" s="17">
        <v>2.5688032999999999</v>
      </c>
      <c r="IN156" s="17">
        <v>3.0335679999999998</v>
      </c>
      <c r="IO156" s="17">
        <v>3.1939706999999999</v>
      </c>
      <c r="IP156" s="17">
        <v>3.5272269000000001</v>
      </c>
      <c r="IQ156" s="17">
        <v>3.8197125000000001</v>
      </c>
      <c r="IR156" s="17">
        <v>3.9201172999999998</v>
      </c>
      <c r="IS156" s="17">
        <v>4.0380269999999996</v>
      </c>
      <c r="IT156" s="17">
        <v>4.2944241999999999</v>
      </c>
      <c r="IU156" s="17">
        <v>4.6632046000000003</v>
      </c>
      <c r="IV156" s="17">
        <v>4.6971344000000004</v>
      </c>
      <c r="IW156" s="17">
        <v>5.1541635000000001</v>
      </c>
      <c r="IX156" s="17">
        <v>5.2096869999999997</v>
      </c>
      <c r="IY156" s="17">
        <v>5.6421187000000002</v>
      </c>
      <c r="IZ156" s="17">
        <v>5.7385710999999997</v>
      </c>
      <c r="JA156" s="17">
        <v>5.9101664999999999</v>
      </c>
      <c r="JB156" s="17">
        <v>6.0220453000000003</v>
      </c>
      <c r="JC156" s="17">
        <v>6.0721258000000002</v>
      </c>
      <c r="JD156" s="17">
        <v>6.0620393000000004</v>
      </c>
      <c r="JE156" s="17">
        <v>5.9034560999999997</v>
      </c>
      <c r="JF156" s="17">
        <v>5.6972171999999999</v>
      </c>
      <c r="JG156" s="17">
        <v>5.6150900000000004</v>
      </c>
      <c r="JH156" s="17">
        <v>5.6190084000000002</v>
      </c>
      <c r="JI156" s="17">
        <v>5.4488624999999997</v>
      </c>
      <c r="JJ156" s="17">
        <v>4.8474548999999998</v>
      </c>
      <c r="JK156" s="17">
        <v>4.3248357000000004</v>
      </c>
      <c r="JL156" s="17">
        <v>4.2789168999999996</v>
      </c>
      <c r="JM156" s="17">
        <v>4.1737978</v>
      </c>
      <c r="JN156" s="17">
        <v>3.9958109999999998</v>
      </c>
      <c r="JO156" s="17">
        <v>3.6259348999999998</v>
      </c>
      <c r="JP156" s="17">
        <v>3.4456370999999999</v>
      </c>
      <c r="JQ156" s="17">
        <v>3.063358</v>
      </c>
      <c r="JR156" s="17">
        <v>2.8696804999999999</v>
      </c>
      <c r="JS156" s="17">
        <v>2.4148896999999998</v>
      </c>
      <c r="JT156" s="17">
        <v>2.1623453000000001</v>
      </c>
      <c r="JU156" s="17">
        <v>1.8380676</v>
      </c>
      <c r="JV156" s="17">
        <v>1.7738967999999999</v>
      </c>
      <c r="JW156" s="17">
        <v>1.6502387999999999</v>
      </c>
      <c r="JX156" s="17">
        <v>1.3434324</v>
      </c>
      <c r="JY156" s="17">
        <v>1.2746158000000001</v>
      </c>
      <c r="JZ156" s="17">
        <v>1.1881128000000001</v>
      </c>
      <c r="KA156" s="17">
        <v>1.1082293999999999</v>
      </c>
      <c r="KB156" s="17">
        <v>1.0353908000000001</v>
      </c>
      <c r="KC156" s="17">
        <v>0.94020320999999996</v>
      </c>
      <c r="KD156" s="17">
        <v>0.98959638000000005</v>
      </c>
      <c r="KE156" s="17">
        <v>0.90625029999999995</v>
      </c>
      <c r="KF156" s="17">
        <v>0.79419136999999995</v>
      </c>
      <c r="KG156" s="17">
        <v>0.73312303999999995</v>
      </c>
      <c r="KH156" s="17">
        <v>0.70725218000000001</v>
      </c>
      <c r="KI156" s="17">
        <v>0.73471116000000003</v>
      </c>
      <c r="KJ156" s="17">
        <v>0.70593850999999996</v>
      </c>
      <c r="KK156" s="17">
        <v>0.58894276999999995</v>
      </c>
      <c r="KL156" s="17">
        <v>0.58592946000000001</v>
      </c>
      <c r="KM156" s="17">
        <v>0.53999343</v>
      </c>
      <c r="KN156" s="17">
        <v>0.57806201000000001</v>
      </c>
      <c r="KO156" s="17">
        <v>0.54010921000000001</v>
      </c>
      <c r="KP156" s="17">
        <v>0.60753033000000001</v>
      </c>
      <c r="KQ156" s="17">
        <v>0.57632516</v>
      </c>
      <c r="KR156" s="17">
        <v>0.65533295000000003</v>
      </c>
      <c r="KS156" s="17">
        <v>0.62752098000000001</v>
      </c>
      <c r="KT156" s="17">
        <v>0.54756192999999997</v>
      </c>
      <c r="KU156" s="17">
        <v>0.58057738000000003</v>
      </c>
      <c r="KV156" s="17">
        <v>0.59238840000000004</v>
      </c>
      <c r="KW156" s="17">
        <v>0.51773389999999997</v>
      </c>
      <c r="KX156" s="17">
        <v>0.52894023999999995</v>
      </c>
      <c r="KY156" s="17">
        <v>0.57124971999999996</v>
      </c>
      <c r="KZ156" s="17">
        <v>0.57714248000000001</v>
      </c>
      <c r="LA156" s="17">
        <v>0.49178398000000001</v>
      </c>
      <c r="LB156" s="17">
        <v>0.55550476999999998</v>
      </c>
      <c r="LC156" s="17">
        <v>0.54813124000000002</v>
      </c>
      <c r="LD156" s="17">
        <v>0.52129397</v>
      </c>
      <c r="LE156" s="17">
        <v>0.57822867</v>
      </c>
      <c r="LF156" s="17">
        <v>0.64728421000000003</v>
      </c>
      <c r="LG156" s="17">
        <v>0.70868547999999998</v>
      </c>
      <c r="LH156" s="17">
        <v>0.67036757999999996</v>
      </c>
      <c r="LI156" s="17">
        <v>0.64011699</v>
      </c>
    </row>
    <row r="157" spans="1:321" x14ac:dyDescent="0.55000000000000004">
      <c r="A157" s="17">
        <v>0.42601715000000001</v>
      </c>
      <c r="B157" s="17">
        <v>0.42415550000000002</v>
      </c>
      <c r="C157" s="17">
        <v>0.42103881999999998</v>
      </c>
      <c r="D157" s="17">
        <v>0.34226454000000001</v>
      </c>
      <c r="E157" s="17">
        <v>0.34353719999999999</v>
      </c>
      <c r="F157" s="17">
        <v>0.34761478000000001</v>
      </c>
      <c r="G157" s="17">
        <v>0.29801148</v>
      </c>
      <c r="H157" s="17">
        <v>0.26278277</v>
      </c>
      <c r="I157" s="17">
        <v>0.24371255</v>
      </c>
      <c r="J157" s="17">
        <v>0.28929411999999999</v>
      </c>
      <c r="K157" s="17">
        <v>0.23197661999999999</v>
      </c>
      <c r="L157" s="17">
        <v>0.31876387</v>
      </c>
      <c r="M157" s="17">
        <v>0.28122187999999998</v>
      </c>
      <c r="N157" s="17">
        <v>0.3445627</v>
      </c>
      <c r="O157" s="17">
        <v>0.40496599999999999</v>
      </c>
      <c r="P157" s="17">
        <v>0.36487340000000001</v>
      </c>
      <c r="Q157" s="17">
        <v>0.39308320000000002</v>
      </c>
      <c r="R157" s="17">
        <v>0.46258748999999999</v>
      </c>
      <c r="S157" s="17">
        <v>0.42432198999999998</v>
      </c>
      <c r="T157" s="17">
        <v>0.45581907999999999</v>
      </c>
      <c r="U157" s="17">
        <v>0.54128171000000003</v>
      </c>
      <c r="V157" s="17">
        <v>0.34525453</v>
      </c>
      <c r="W157" s="17">
        <v>0.38881394000000002</v>
      </c>
      <c r="X157" s="17">
        <v>0.33614625999999997</v>
      </c>
      <c r="Y157" s="17">
        <v>0.30128169999999999</v>
      </c>
      <c r="Z157" s="17">
        <v>0.2479614</v>
      </c>
      <c r="AA157" s="17">
        <v>0.32176402999999998</v>
      </c>
      <c r="AB157" s="17">
        <v>0.33075780999999999</v>
      </c>
      <c r="AC157" s="17">
        <v>0.38572731999999998</v>
      </c>
      <c r="AD157" s="17">
        <v>0.20575613000000001</v>
      </c>
      <c r="AE157" s="17">
        <v>0.20260844</v>
      </c>
      <c r="AF157" s="17">
        <v>0.16041506</v>
      </c>
      <c r="AG157" s="17">
        <v>0.13520565000000001</v>
      </c>
      <c r="AH157" s="17">
        <v>0.16714887</v>
      </c>
      <c r="AI157" s="17">
        <v>0.17778674999999999</v>
      </c>
      <c r="AJ157" s="17">
        <v>2.0847428000000001E-2</v>
      </c>
      <c r="AK157" s="17">
        <v>0.13497772999999999</v>
      </c>
      <c r="AL157" s="17">
        <v>0.26775782999999997</v>
      </c>
      <c r="AM157" s="17">
        <v>0.18630072</v>
      </c>
      <c r="AN157" s="17">
        <v>0.20925521</v>
      </c>
      <c r="AO157" s="17">
        <v>0.11342136</v>
      </c>
      <c r="AP157" s="17">
        <v>0.121346</v>
      </c>
      <c r="AQ157" s="17">
        <v>0.15474687000000001</v>
      </c>
      <c r="AR157" s="17">
        <v>0.14443226000000001</v>
      </c>
      <c r="AS157" s="17">
        <v>0.21851166999999999</v>
      </c>
      <c r="AT157" s="17">
        <v>0.21303432999999999</v>
      </c>
      <c r="AU157" s="17">
        <v>0.20639668999999999</v>
      </c>
      <c r="AV157" s="17">
        <v>0.17715330000000001</v>
      </c>
      <c r="AW157" s="17">
        <v>0.14848699000000001</v>
      </c>
      <c r="AX157" s="17">
        <v>0.14289879</v>
      </c>
      <c r="AY157" s="17">
        <v>0.19160993000000001</v>
      </c>
      <c r="AZ157" s="17">
        <v>9.0024398000000005E-2</v>
      </c>
      <c r="BA157" s="17">
        <v>0.17655413</v>
      </c>
      <c r="BB157" s="17">
        <v>0.28520177000000002</v>
      </c>
      <c r="BC157" s="17">
        <v>0.33229246000000001</v>
      </c>
      <c r="BD157" s="17">
        <v>0.18343896000000001</v>
      </c>
      <c r="BE157" s="17">
        <v>0.19865052</v>
      </c>
      <c r="BF157" s="17">
        <v>0.15571552</v>
      </c>
      <c r="BG157" s="17">
        <v>0.15731672999999999</v>
      </c>
      <c r="BH157" s="17">
        <v>0.16535411999999999</v>
      </c>
      <c r="BI157" s="17">
        <v>0.12780308000000001</v>
      </c>
      <c r="BJ157" s="17">
        <v>0.22184834</v>
      </c>
      <c r="BK157" s="17">
        <v>0.18394416999999999</v>
      </c>
      <c r="BL157" s="17">
        <v>0.16829575999999999</v>
      </c>
      <c r="BM157" s="17">
        <v>0.17969013</v>
      </c>
      <c r="BN157" s="17">
        <v>0.15071845</v>
      </c>
      <c r="BO157" s="17">
        <v>0.13364232000000001</v>
      </c>
      <c r="BP157" s="17">
        <v>0.11217974</v>
      </c>
      <c r="BQ157" s="17">
        <v>0.22112945000000001</v>
      </c>
      <c r="BR157" s="17">
        <v>0.32523397999999998</v>
      </c>
      <c r="BS157" s="17">
        <v>0.27642041000000001</v>
      </c>
      <c r="BT157" s="17">
        <v>0.17353056</v>
      </c>
      <c r="BU157" s="17">
        <v>0.22168742</v>
      </c>
      <c r="BV157" s="17">
        <v>0.27344067999999999</v>
      </c>
      <c r="BW157" s="17">
        <v>0.29607318999999999</v>
      </c>
      <c r="BX157" s="17">
        <v>0.35698707000000002</v>
      </c>
      <c r="BY157" s="17">
        <v>0.43919258999999999</v>
      </c>
      <c r="BZ157" s="17">
        <v>0.27027018000000003</v>
      </c>
      <c r="CA157" s="17">
        <v>0.18178833999999999</v>
      </c>
      <c r="CB157" s="17">
        <v>0.25928515000000002</v>
      </c>
      <c r="CC157" s="17">
        <v>0.44352565999999999</v>
      </c>
      <c r="CD157" s="17">
        <v>0.41359164999999998</v>
      </c>
      <c r="CE157" s="17">
        <v>0.33821614999999999</v>
      </c>
      <c r="CF157" s="17">
        <v>0.4653486</v>
      </c>
      <c r="CG157" s="17">
        <v>0.55098769999999997</v>
      </c>
      <c r="CH157" s="17">
        <v>0.55353324000000004</v>
      </c>
      <c r="CI157" s="17">
        <v>0.65623184000000001</v>
      </c>
      <c r="CJ157" s="17">
        <v>0.44757108000000001</v>
      </c>
      <c r="CK157" s="17">
        <v>0.46203397000000002</v>
      </c>
      <c r="CL157" s="17">
        <v>0.51396312</v>
      </c>
      <c r="CM157" s="17">
        <v>0.84188768000000003</v>
      </c>
      <c r="CN157" s="17">
        <v>0.90464001999999999</v>
      </c>
      <c r="CO157" s="17">
        <v>1.0038606999999999</v>
      </c>
      <c r="CP157" s="17">
        <v>0.59133941000000001</v>
      </c>
      <c r="CQ157" s="17">
        <v>0.65144734000000004</v>
      </c>
      <c r="CR157" s="17">
        <v>0.36575681999999998</v>
      </c>
      <c r="CS157" s="17">
        <v>0.56357451000000003</v>
      </c>
      <c r="CT157" s="17">
        <v>0.44119406</v>
      </c>
      <c r="CU157" s="17">
        <v>0.83704603</v>
      </c>
      <c r="CV157" s="17">
        <v>0.82120842000000005</v>
      </c>
      <c r="CW157" s="17">
        <v>0.61176293999999998</v>
      </c>
      <c r="CX157" s="17">
        <v>0.69495054000000001</v>
      </c>
      <c r="CY157" s="17">
        <v>0.72884758999999999</v>
      </c>
      <c r="CZ157" s="17">
        <v>0.78988252999999997</v>
      </c>
      <c r="DA157" s="17">
        <v>0.53675490999999997</v>
      </c>
      <c r="DB157" s="17">
        <v>0.57536297000000003</v>
      </c>
      <c r="DC157" s="17">
        <v>0.30754607</v>
      </c>
      <c r="DD157" s="17">
        <v>0.65747215999999997</v>
      </c>
      <c r="DE157" s="17">
        <v>0.68329015000000004</v>
      </c>
      <c r="DF157" s="17">
        <v>0.88127763000000003</v>
      </c>
      <c r="DG157" s="17">
        <v>1.0294095000000001</v>
      </c>
      <c r="DH157" s="17">
        <v>0.72253891999999997</v>
      </c>
      <c r="DI157" s="17">
        <v>0.67523420000000001</v>
      </c>
      <c r="DJ157" s="17">
        <v>0.70300971000000001</v>
      </c>
      <c r="DK157" s="17">
        <v>0.76641694999999999</v>
      </c>
      <c r="DL157" s="17">
        <v>0.78046868999999996</v>
      </c>
      <c r="DM157" s="17">
        <v>0.97778472999999999</v>
      </c>
      <c r="DN157" s="17">
        <v>0.68976610999999999</v>
      </c>
      <c r="DO157" s="17">
        <v>0.62094554000000002</v>
      </c>
      <c r="DP157" s="17">
        <v>0.68714852000000004</v>
      </c>
      <c r="DQ157" s="17">
        <v>0.69178943000000004</v>
      </c>
      <c r="DR157" s="17">
        <v>0.76280389999999998</v>
      </c>
      <c r="DS157" s="17">
        <v>0.76168720000000001</v>
      </c>
      <c r="DT157" s="17">
        <v>0.67395161999999997</v>
      </c>
      <c r="DU157" s="17">
        <v>0.80371941999999996</v>
      </c>
      <c r="DV157" s="17">
        <v>0.87062594999999998</v>
      </c>
      <c r="DW157" s="17">
        <v>0.85351958999999999</v>
      </c>
      <c r="DX157" s="17">
        <v>0.67690823</v>
      </c>
      <c r="DY157" s="17">
        <v>0.83180989000000005</v>
      </c>
      <c r="DZ157" s="17">
        <v>0.74308567999999997</v>
      </c>
      <c r="EA157" s="17">
        <v>0.66117601999999998</v>
      </c>
      <c r="EB157" s="17">
        <v>0.64049423999999999</v>
      </c>
      <c r="EC157" s="17">
        <v>0.60017136999999998</v>
      </c>
      <c r="ED157" s="17">
        <v>0.55878494999999995</v>
      </c>
      <c r="EE157" s="17">
        <v>0.50881092000000006</v>
      </c>
      <c r="EF157" s="17">
        <v>0.55236459000000004</v>
      </c>
      <c r="EG157" s="17">
        <v>0.58227015000000004</v>
      </c>
      <c r="EH157" s="17">
        <v>0.63281805000000002</v>
      </c>
      <c r="EI157" s="17">
        <v>0.72483449</v>
      </c>
      <c r="EJ157" s="17">
        <v>0.76337931000000003</v>
      </c>
      <c r="EK157" s="17">
        <v>0.70618471999999999</v>
      </c>
      <c r="EL157" s="17">
        <v>0.61246544999999997</v>
      </c>
      <c r="EM157" s="17">
        <v>0.56349532000000002</v>
      </c>
      <c r="EN157" s="17">
        <v>0.61419179000000002</v>
      </c>
      <c r="EO157" s="17">
        <v>0.68238916999999999</v>
      </c>
      <c r="EP157" s="17">
        <v>0.78909295999999995</v>
      </c>
      <c r="EQ157" s="17">
        <v>0.79943154999999999</v>
      </c>
      <c r="ER157" s="17">
        <v>0.87163866999999995</v>
      </c>
      <c r="ES157" s="17">
        <v>0.94923886000000002</v>
      </c>
      <c r="ET157" s="17">
        <v>0.84559868999999999</v>
      </c>
      <c r="EU157" s="17">
        <v>1.0348375000000001</v>
      </c>
      <c r="EV157" s="17">
        <v>1.1710769000000001</v>
      </c>
      <c r="EW157" s="17">
        <v>1.3692344000000001</v>
      </c>
      <c r="EX157" s="17">
        <v>1.5216114000000001</v>
      </c>
      <c r="EY157" s="17">
        <v>1.9352841999999999</v>
      </c>
      <c r="EZ157" s="17">
        <v>2.2026309999999998</v>
      </c>
      <c r="FA157" s="17">
        <v>2.1320769999999998</v>
      </c>
      <c r="FB157" s="17">
        <v>1.9309153999999999</v>
      </c>
      <c r="FC157" s="17">
        <v>1.8821815</v>
      </c>
      <c r="FD157" s="17">
        <v>2.0149216999999999</v>
      </c>
      <c r="FE157" s="17">
        <v>2.0576967000000002</v>
      </c>
      <c r="FF157" s="17">
        <v>2.1715513999999998</v>
      </c>
      <c r="FG157" s="17">
        <v>2.3792588000000001</v>
      </c>
      <c r="FH157" s="17">
        <v>2.5270652</v>
      </c>
      <c r="FI157" s="17">
        <v>2.8770209000000002</v>
      </c>
      <c r="FJ157" s="17">
        <v>2.7981329000000001</v>
      </c>
      <c r="FK157" s="17">
        <v>3.1786082000000002</v>
      </c>
      <c r="FL157" s="17">
        <v>3.1728833999999999</v>
      </c>
      <c r="FM157" s="17">
        <v>3.4849372999999999</v>
      </c>
      <c r="FN157" s="17">
        <v>3.6219302</v>
      </c>
      <c r="FO157" s="17">
        <v>3.8863623999999999</v>
      </c>
      <c r="FP157" s="17">
        <v>4.0277779999999996</v>
      </c>
      <c r="FQ157" s="17">
        <v>3.8255590000000002</v>
      </c>
      <c r="FR157" s="17">
        <v>3.6932700999999999</v>
      </c>
      <c r="FS157" s="17">
        <v>3.5476388000000001</v>
      </c>
      <c r="FT157" s="17">
        <v>3.5047126999999998</v>
      </c>
      <c r="FU157" s="17">
        <v>3.4353767999999998</v>
      </c>
      <c r="FV157" s="17">
        <v>3.3542841999999999</v>
      </c>
      <c r="FW157" s="17">
        <v>3.3878547000000001</v>
      </c>
      <c r="FX157" s="17">
        <v>3.5234293000000001</v>
      </c>
      <c r="FY157" s="17">
        <v>3.7137270999999998</v>
      </c>
      <c r="FZ157" s="17">
        <v>3.7832275000000002</v>
      </c>
      <c r="GA157" s="17">
        <v>3.8875733000000001</v>
      </c>
      <c r="GB157" s="17">
        <v>4.0295176000000001</v>
      </c>
      <c r="GC157" s="17">
        <v>4.2045347</v>
      </c>
      <c r="GD157" s="17">
        <v>4.2431992000000003</v>
      </c>
      <c r="GE157" s="17">
        <v>4.3631387000000004</v>
      </c>
      <c r="GF157" s="17">
        <v>4.2854139</v>
      </c>
      <c r="GG157" s="17">
        <v>4.3205635999999998</v>
      </c>
      <c r="GH157" s="17">
        <v>4.3174546999999999</v>
      </c>
      <c r="GI157" s="17">
        <v>4.3738676999999999</v>
      </c>
      <c r="GJ157" s="17">
        <v>4.5556029000000002</v>
      </c>
      <c r="GK157" s="17">
        <v>4.7316794</v>
      </c>
      <c r="GL157" s="17">
        <v>4.6796718000000004</v>
      </c>
      <c r="GM157" s="17">
        <v>4.7149137999999997</v>
      </c>
      <c r="GN157" s="17">
        <v>4.6267677999999997</v>
      </c>
      <c r="GO157" s="17">
        <v>4.4905227999999999</v>
      </c>
      <c r="GP157" s="17">
        <v>4.4665894000000002</v>
      </c>
      <c r="GQ157" s="17">
        <v>4.2816972</v>
      </c>
      <c r="GR157" s="17">
        <v>4.1707371000000002</v>
      </c>
      <c r="GS157" s="17">
        <v>4.0759312000000003</v>
      </c>
      <c r="GT157" s="17">
        <v>3.9217137000000002</v>
      </c>
      <c r="GU157" s="17">
        <v>3.7048361000000001</v>
      </c>
      <c r="GV157" s="17">
        <v>3.3182013000000001</v>
      </c>
      <c r="GW157" s="17">
        <v>3.1841466</v>
      </c>
      <c r="GX157" s="17">
        <v>2.5017985</v>
      </c>
      <c r="GY157" s="17">
        <v>2.4058079999999999</v>
      </c>
      <c r="GZ157" s="17">
        <v>2.2500543999999998</v>
      </c>
      <c r="HA157" s="17">
        <v>2.1175920000000001</v>
      </c>
      <c r="HB157" s="17">
        <v>2.0073786</v>
      </c>
      <c r="HC157" s="17">
        <v>1.8972443999999999</v>
      </c>
      <c r="HD157" s="17">
        <v>1.8498829999999999</v>
      </c>
      <c r="HE157" s="17">
        <v>1.7930330000000001</v>
      </c>
      <c r="HF157" s="17">
        <v>1.67692</v>
      </c>
      <c r="HG157" s="17">
        <v>1.6496025999999999</v>
      </c>
      <c r="HH157" s="17">
        <v>1.5194268</v>
      </c>
      <c r="HI157" s="17">
        <v>1.3206831999999999</v>
      </c>
      <c r="HJ157" s="17">
        <v>1.2179392</v>
      </c>
      <c r="HK157" s="17">
        <v>1.1693894</v>
      </c>
      <c r="HL157" s="17">
        <v>1.1156964</v>
      </c>
      <c r="HM157" s="17">
        <v>1.0320563</v>
      </c>
      <c r="HN157" s="17">
        <v>1.0867020000000001</v>
      </c>
      <c r="HO157" s="17">
        <v>1.1032971</v>
      </c>
      <c r="HP157" s="17">
        <v>1.2433221000000001</v>
      </c>
      <c r="HQ157" s="17">
        <v>1.1357067000000001</v>
      </c>
      <c r="HR157" s="17">
        <v>1.1781899</v>
      </c>
      <c r="HS157" s="17">
        <v>1.1531264000000001</v>
      </c>
      <c r="HT157" s="17">
        <v>1.1533386000000001</v>
      </c>
      <c r="HU157" s="17">
        <v>1.1749111999999999</v>
      </c>
      <c r="HV157" s="17">
        <v>1.1890670999999999</v>
      </c>
      <c r="HW157" s="17">
        <v>1.149664</v>
      </c>
      <c r="HX157" s="17">
        <v>1.1923797</v>
      </c>
      <c r="HY157" s="17">
        <v>1.1964667</v>
      </c>
      <c r="HZ157" s="17">
        <v>1.2462253999999999</v>
      </c>
      <c r="IA157" s="17">
        <v>1.3471573999999999</v>
      </c>
      <c r="IB157" s="17">
        <v>1.3922117000000001</v>
      </c>
      <c r="IC157" s="17">
        <v>1.5428132000000001</v>
      </c>
      <c r="ID157" s="17">
        <v>1.5724294000000001</v>
      </c>
      <c r="IE157" s="17">
        <v>1.7397825</v>
      </c>
      <c r="IF157" s="17">
        <v>1.851032</v>
      </c>
      <c r="IG157" s="17">
        <v>1.9808204</v>
      </c>
      <c r="IH157" s="17">
        <v>2.1160313999999998</v>
      </c>
      <c r="II157" s="17">
        <v>2.2198213999999998</v>
      </c>
      <c r="IJ157" s="17">
        <v>2.2404614999999999</v>
      </c>
      <c r="IK157" s="17">
        <v>2.2115624999999999</v>
      </c>
      <c r="IL157" s="17">
        <v>2.1174257999999999</v>
      </c>
      <c r="IM157" s="17">
        <v>2.1425909999999999</v>
      </c>
      <c r="IN157" s="17">
        <v>1.9015979999999999</v>
      </c>
      <c r="IO157" s="17">
        <v>1.9356586</v>
      </c>
      <c r="IP157" s="17">
        <v>1.9423018000000001</v>
      </c>
      <c r="IQ157" s="17">
        <v>1.9641894</v>
      </c>
      <c r="IR157" s="17">
        <v>1.9785794000000001</v>
      </c>
      <c r="IS157" s="17">
        <v>2.0248366999999998</v>
      </c>
      <c r="IT157" s="17">
        <v>2.1681699999999999</v>
      </c>
      <c r="IU157" s="17">
        <v>2.2800777000000001</v>
      </c>
      <c r="IV157" s="17">
        <v>2.2825915999999999</v>
      </c>
      <c r="IW157" s="17">
        <v>2.5806523000000001</v>
      </c>
      <c r="IX157" s="17">
        <v>2.5661223</v>
      </c>
      <c r="IY157" s="17">
        <v>2.6552376</v>
      </c>
      <c r="IZ157" s="17">
        <v>2.8388076999999998</v>
      </c>
      <c r="JA157" s="17">
        <v>2.9501507</v>
      </c>
      <c r="JB157" s="17">
        <v>3.0566518</v>
      </c>
      <c r="JC157" s="17">
        <v>3.0620695000000002</v>
      </c>
      <c r="JD157" s="17">
        <v>3.2010765000000001</v>
      </c>
      <c r="JE157" s="17">
        <v>2.9882162999999999</v>
      </c>
      <c r="JF157" s="17">
        <v>2.5431629999999998</v>
      </c>
      <c r="JG157" s="17">
        <v>2.5070999</v>
      </c>
      <c r="JH157" s="17">
        <v>2.6042622</v>
      </c>
      <c r="JI157" s="17">
        <v>2.662509</v>
      </c>
      <c r="JJ157" s="17">
        <v>2.3601934</v>
      </c>
      <c r="JK157" s="17">
        <v>2.2482541999999999</v>
      </c>
      <c r="JL157" s="17">
        <v>2.0703958999999998</v>
      </c>
      <c r="JM157" s="17">
        <v>1.9246504</v>
      </c>
      <c r="JN157" s="17">
        <v>1.9145756</v>
      </c>
      <c r="JO157" s="17">
        <v>1.8905132</v>
      </c>
      <c r="JP157" s="17">
        <v>1.9056390000000001</v>
      </c>
      <c r="JQ157" s="17">
        <v>1.8751401999999999</v>
      </c>
      <c r="JR157" s="17">
        <v>1.7427733000000001</v>
      </c>
      <c r="JS157" s="17">
        <v>1.5116101</v>
      </c>
      <c r="JT157" s="17">
        <v>1.4360255</v>
      </c>
      <c r="JU157" s="17">
        <v>1.1558952</v>
      </c>
      <c r="JV157" s="17">
        <v>0.86775133000000004</v>
      </c>
      <c r="JW157" s="17">
        <v>0.81848277000000003</v>
      </c>
      <c r="JX157" s="17">
        <v>0.67418900999999998</v>
      </c>
      <c r="JY157" s="17">
        <v>0.66628633000000004</v>
      </c>
      <c r="JZ157" s="17">
        <v>0.59112478000000002</v>
      </c>
      <c r="KA157" s="17">
        <v>0.56643664999999999</v>
      </c>
      <c r="KB157" s="17">
        <v>0.50554429999999995</v>
      </c>
      <c r="KC157" s="17">
        <v>0.51687996999999997</v>
      </c>
      <c r="KD157" s="17">
        <v>0.45909746000000001</v>
      </c>
      <c r="KE157" s="17">
        <v>0.45078182</v>
      </c>
      <c r="KF157" s="17">
        <v>0.37037597999999999</v>
      </c>
      <c r="KG157" s="17">
        <v>0.39209599000000001</v>
      </c>
      <c r="KH157" s="17">
        <v>0.43498710000000002</v>
      </c>
      <c r="KI157" s="17">
        <v>0.40364789000000001</v>
      </c>
      <c r="KJ157" s="17">
        <v>0.38017226999999998</v>
      </c>
      <c r="KK157" s="17">
        <v>0.34676657</v>
      </c>
      <c r="KL157" s="17">
        <v>0.33742058000000003</v>
      </c>
      <c r="KM157" s="17">
        <v>0.33375136999999999</v>
      </c>
      <c r="KN157" s="17">
        <v>0.34456635000000002</v>
      </c>
      <c r="KO157" s="17">
        <v>0.36935962</v>
      </c>
      <c r="KP157" s="17">
        <v>0.32824883999999999</v>
      </c>
      <c r="KQ157" s="17">
        <v>0.31718529000000001</v>
      </c>
      <c r="KR157" s="17">
        <v>0.35216125999999998</v>
      </c>
      <c r="KS157" s="17">
        <v>0.34447161999999998</v>
      </c>
      <c r="KT157" s="17">
        <v>0.30934102000000002</v>
      </c>
      <c r="KU157" s="17">
        <v>0.34535696999999999</v>
      </c>
      <c r="KV157" s="17">
        <v>0.40799010000000002</v>
      </c>
      <c r="KW157" s="17">
        <v>0.35688853999999998</v>
      </c>
      <c r="KX157" s="17">
        <v>0.35687805</v>
      </c>
      <c r="KY157" s="17">
        <v>0.37036459999999999</v>
      </c>
      <c r="KZ157" s="17">
        <v>0.40066980000000002</v>
      </c>
      <c r="LA157" s="17">
        <v>0.38202058</v>
      </c>
      <c r="LB157" s="17">
        <v>0.45065611999999999</v>
      </c>
      <c r="LC157" s="17">
        <v>0.35080919999999999</v>
      </c>
      <c r="LD157" s="17">
        <v>0.39178508000000001</v>
      </c>
      <c r="LE157" s="17">
        <v>0.36636187999999997</v>
      </c>
      <c r="LF157" s="17">
        <v>0.36576556999999998</v>
      </c>
      <c r="LG157" s="17">
        <v>0.40492865</v>
      </c>
      <c r="LH157" s="17">
        <v>0.43106322000000002</v>
      </c>
      <c r="LI157" s="17">
        <v>0.42601715000000001</v>
      </c>
    </row>
    <row r="158" spans="1:321" x14ac:dyDescent="0.55000000000000004">
      <c r="A158" s="17">
        <v>0.37640080999999997</v>
      </c>
      <c r="B158" s="17">
        <v>0.29770158000000002</v>
      </c>
      <c r="C158" s="17">
        <v>0.34964450000000002</v>
      </c>
      <c r="D158" s="17">
        <v>0.27648919999999999</v>
      </c>
      <c r="E158" s="17">
        <v>0.35034343000000001</v>
      </c>
      <c r="F158" s="17">
        <v>0.41591301000000003</v>
      </c>
      <c r="G158" s="17">
        <v>0.40175661000000001</v>
      </c>
      <c r="H158" s="17">
        <v>0.42536049999999997</v>
      </c>
      <c r="I158" s="17">
        <v>0.40766086000000001</v>
      </c>
      <c r="J158" s="17">
        <v>0.36102610000000002</v>
      </c>
      <c r="K158" s="17">
        <v>0.31793002999999997</v>
      </c>
      <c r="L158" s="17">
        <v>0.38161752999999998</v>
      </c>
      <c r="M158" s="17">
        <v>0.40163227000000001</v>
      </c>
      <c r="N158" s="17">
        <v>0.41932641999999998</v>
      </c>
      <c r="O158" s="17">
        <v>0.23357943</v>
      </c>
      <c r="P158" s="17">
        <v>0.27011155999999997</v>
      </c>
      <c r="Q158" s="17">
        <v>0.18694981999999999</v>
      </c>
      <c r="R158" s="17">
        <v>0.23332169</v>
      </c>
      <c r="S158" s="17">
        <v>0.24203637</v>
      </c>
      <c r="T158" s="17">
        <v>0.18934579000000001</v>
      </c>
      <c r="U158" s="17">
        <v>0.25073910999999999</v>
      </c>
      <c r="V158" s="17">
        <v>0.20150564000000001</v>
      </c>
      <c r="W158" s="17">
        <v>0.13334942</v>
      </c>
      <c r="X158" s="17">
        <v>0.22160097000000001</v>
      </c>
      <c r="Y158" s="17">
        <v>0.20090110999999999</v>
      </c>
      <c r="Z158" s="17">
        <v>0.18078491999999999</v>
      </c>
      <c r="AA158" s="17">
        <v>0.24352847999999999</v>
      </c>
      <c r="AB158" s="17">
        <v>0.21749808000000001</v>
      </c>
      <c r="AC158" s="17">
        <v>0.2305229</v>
      </c>
      <c r="AD158" s="17">
        <v>0.19595768</v>
      </c>
      <c r="AE158" s="17">
        <v>0.23505665000000001</v>
      </c>
      <c r="AF158" s="17">
        <v>0.16827542000000001</v>
      </c>
      <c r="AG158" s="17">
        <v>0.24034146000000001</v>
      </c>
      <c r="AH158" s="17">
        <v>0.22657021999999999</v>
      </c>
      <c r="AI158" s="17">
        <v>0.19733971</v>
      </c>
      <c r="AJ158" s="17">
        <v>0.22650565</v>
      </c>
      <c r="AK158" s="17">
        <v>8.9772250999999997E-2</v>
      </c>
      <c r="AL158" s="17">
        <v>0.15926235</v>
      </c>
      <c r="AM158" s="17">
        <v>0.16401611999999999</v>
      </c>
      <c r="AN158" s="17">
        <v>0.17336805999999999</v>
      </c>
      <c r="AO158" s="17">
        <v>0.10227604999999999</v>
      </c>
      <c r="AP158" s="17">
        <v>0.15002929000000001</v>
      </c>
      <c r="AQ158" s="17">
        <v>0.16746475999999999</v>
      </c>
      <c r="AR158" s="17">
        <v>0.20676233999999999</v>
      </c>
      <c r="AS158" s="17">
        <v>0.21292111999999999</v>
      </c>
      <c r="AT158" s="17">
        <v>9.3473955999999997E-2</v>
      </c>
      <c r="AU158" s="17">
        <v>0.23376739999999999</v>
      </c>
      <c r="AV158" s="17">
        <v>0.21357692</v>
      </c>
      <c r="AW158" s="17">
        <v>0.21079336000000001</v>
      </c>
      <c r="AX158" s="17">
        <v>0.30029057999999997</v>
      </c>
      <c r="AY158" s="17">
        <v>0.19608900000000001</v>
      </c>
      <c r="AZ158" s="17">
        <v>0.21983931000000001</v>
      </c>
      <c r="BA158" s="17">
        <v>0.20782930999999999</v>
      </c>
      <c r="BB158" s="17">
        <v>0.23365623999999999</v>
      </c>
      <c r="BC158" s="17">
        <v>0.21412185</v>
      </c>
      <c r="BD158" s="17">
        <v>0.13992936</v>
      </c>
      <c r="BE158" s="17">
        <v>0.17294566</v>
      </c>
      <c r="BF158" s="17">
        <v>0.11113122</v>
      </c>
      <c r="BG158" s="17">
        <v>0.2130099</v>
      </c>
      <c r="BH158" s="17">
        <v>0.23591947999999999</v>
      </c>
      <c r="BI158" s="17">
        <v>0.22303005000000001</v>
      </c>
      <c r="BJ158" s="17">
        <v>0.19633696</v>
      </c>
      <c r="BK158" s="17">
        <v>0.17855600999999999</v>
      </c>
      <c r="BL158" s="17">
        <v>0.21330355000000001</v>
      </c>
      <c r="BM158" s="17">
        <v>0.24075593000000001</v>
      </c>
      <c r="BN158" s="17">
        <v>0.16756280000000001</v>
      </c>
      <c r="BO158" s="17">
        <v>0.16067265</v>
      </c>
      <c r="BP158" s="17">
        <v>0.24080726999999999</v>
      </c>
      <c r="BQ158" s="17">
        <v>0.22184609</v>
      </c>
      <c r="BR158" s="17">
        <v>0.27037103000000001</v>
      </c>
      <c r="BS158" s="17">
        <v>0.25468285000000002</v>
      </c>
      <c r="BT158" s="17">
        <v>0.28341442999999999</v>
      </c>
      <c r="BU158" s="17">
        <v>0.18211572000000001</v>
      </c>
      <c r="BV158" s="17">
        <v>0.23232955999999999</v>
      </c>
      <c r="BW158" s="17">
        <v>0.24399926999999999</v>
      </c>
      <c r="BX158" s="17">
        <v>0.26375130000000002</v>
      </c>
      <c r="BY158" s="17">
        <v>0.34061606</v>
      </c>
      <c r="BZ158" s="17">
        <v>0.35235765000000002</v>
      </c>
      <c r="CA158" s="17">
        <v>0.42044682</v>
      </c>
      <c r="CB158" s="17">
        <v>0.31159071999999999</v>
      </c>
      <c r="CC158" s="17">
        <v>0.42807658999999998</v>
      </c>
      <c r="CD158" s="17">
        <v>0.28292049000000002</v>
      </c>
      <c r="CE158" s="17">
        <v>0.46004967000000002</v>
      </c>
      <c r="CF158" s="17">
        <v>0.32085147000000003</v>
      </c>
      <c r="CG158" s="17">
        <v>0.37740885000000002</v>
      </c>
      <c r="CH158" s="17">
        <v>0.65072691000000005</v>
      </c>
      <c r="CI158" s="17">
        <v>0.44251140999999999</v>
      </c>
      <c r="CJ158" s="17">
        <v>0.23701689000000001</v>
      </c>
      <c r="CK158" s="17">
        <v>0.26783273000000002</v>
      </c>
      <c r="CL158" s="17">
        <v>0.31672012999999999</v>
      </c>
      <c r="CM158" s="17">
        <v>0.42330738000000001</v>
      </c>
      <c r="CN158" s="17">
        <v>0.36194218</v>
      </c>
      <c r="CO158" s="17">
        <v>0.54255918000000003</v>
      </c>
      <c r="CP158" s="17">
        <v>0.61856644999999999</v>
      </c>
      <c r="CQ158" s="17">
        <v>0.73475064999999995</v>
      </c>
      <c r="CR158" s="17">
        <v>0.59972532000000001</v>
      </c>
      <c r="CS158" s="17">
        <v>0.58848314999999995</v>
      </c>
      <c r="CT158" s="17">
        <v>0.23677300000000001</v>
      </c>
      <c r="CU158" s="17">
        <v>0.36772934000000002</v>
      </c>
      <c r="CV158" s="17">
        <v>0.37357870999999998</v>
      </c>
      <c r="CW158" s="17">
        <v>0.57951333999999999</v>
      </c>
      <c r="CX158" s="17">
        <v>0.61557039999999996</v>
      </c>
      <c r="CY158" s="17">
        <v>0.67313484999999995</v>
      </c>
      <c r="CZ158" s="17">
        <v>0.59546197999999995</v>
      </c>
      <c r="DA158" s="17">
        <v>0.55032879000000001</v>
      </c>
      <c r="DB158" s="17">
        <v>0.51774922999999995</v>
      </c>
      <c r="DC158" s="17">
        <v>0.60709519999999995</v>
      </c>
      <c r="DD158" s="17">
        <v>0.57848157</v>
      </c>
      <c r="DE158" s="17">
        <v>0.62886933</v>
      </c>
      <c r="DF158" s="17">
        <v>0.87309656999999996</v>
      </c>
      <c r="DG158" s="17">
        <v>0.73921380000000003</v>
      </c>
      <c r="DH158" s="17">
        <v>0.63709837000000002</v>
      </c>
      <c r="DI158" s="17">
        <v>0.62961736999999995</v>
      </c>
      <c r="DJ158" s="17">
        <v>0.49386530000000001</v>
      </c>
      <c r="DK158" s="17">
        <v>0.47340691000000001</v>
      </c>
      <c r="DL158" s="17">
        <v>0.43641006999999998</v>
      </c>
      <c r="DM158" s="17">
        <v>0.49617094</v>
      </c>
      <c r="DN158" s="17">
        <v>0.56690229999999997</v>
      </c>
      <c r="DO158" s="17">
        <v>0.56713670999999999</v>
      </c>
      <c r="DP158" s="17">
        <v>0.95777668000000005</v>
      </c>
      <c r="DQ158" s="17">
        <v>1.0422761</v>
      </c>
      <c r="DR158" s="17">
        <v>0.50377150999999998</v>
      </c>
      <c r="DS158" s="17">
        <v>0.48153670999999998</v>
      </c>
      <c r="DT158" s="17">
        <v>0.46340613000000003</v>
      </c>
      <c r="DU158" s="17">
        <v>0.57169303999999999</v>
      </c>
      <c r="DV158" s="17">
        <v>0.49837063999999998</v>
      </c>
      <c r="DW158" s="17">
        <v>0.49819777999999998</v>
      </c>
      <c r="DX158" s="17">
        <v>0.39101004</v>
      </c>
      <c r="DY158" s="17">
        <v>0.41886514000000002</v>
      </c>
      <c r="DZ158" s="17">
        <v>0.44209146999999999</v>
      </c>
      <c r="EA158" s="17">
        <v>0.38403677000000003</v>
      </c>
      <c r="EB158" s="17">
        <v>0.28086577000000001</v>
      </c>
      <c r="EC158" s="17">
        <v>0.18616674999999999</v>
      </c>
      <c r="ED158" s="17">
        <v>0.16010018000000001</v>
      </c>
      <c r="EE158" s="17">
        <v>0.25263291999999998</v>
      </c>
      <c r="EF158" s="17">
        <v>0.29651412999999999</v>
      </c>
      <c r="EG158" s="17">
        <v>0.25955407000000003</v>
      </c>
      <c r="EH158" s="17">
        <v>0.35021476000000001</v>
      </c>
      <c r="EI158" s="17">
        <v>0.50099378000000006</v>
      </c>
      <c r="EJ158" s="17">
        <v>0.53437193000000005</v>
      </c>
      <c r="EK158" s="17">
        <v>0.39874980999999998</v>
      </c>
      <c r="EL158" s="17">
        <v>0.35999086000000002</v>
      </c>
      <c r="EM158" s="17">
        <v>0.33928015</v>
      </c>
      <c r="EN158" s="17">
        <v>0.3368273</v>
      </c>
      <c r="EO158" s="17">
        <v>0.45415864</v>
      </c>
      <c r="EP158" s="17">
        <v>0.40639658000000001</v>
      </c>
      <c r="EQ158" s="17">
        <v>0.45247931000000002</v>
      </c>
      <c r="ER158" s="17">
        <v>0.51389311999999998</v>
      </c>
      <c r="ES158" s="17">
        <v>0.59549985000000005</v>
      </c>
      <c r="ET158" s="17">
        <v>0.56353940999999996</v>
      </c>
      <c r="EU158" s="17">
        <v>0.58974254999999998</v>
      </c>
      <c r="EV158" s="17">
        <v>0.60710403000000002</v>
      </c>
      <c r="EW158" s="17">
        <v>0.73614100999999998</v>
      </c>
      <c r="EX158" s="17">
        <v>0.73905874999999999</v>
      </c>
      <c r="EY158" s="17">
        <v>0.54514865000000001</v>
      </c>
      <c r="EZ158" s="17">
        <v>0.66199702999999999</v>
      </c>
      <c r="FA158" s="17">
        <v>0.29933927999999999</v>
      </c>
      <c r="FB158" s="17">
        <v>0.33782434</v>
      </c>
      <c r="FC158" s="17">
        <v>0.32683157000000002</v>
      </c>
      <c r="FD158" s="17">
        <v>0.36464519000000001</v>
      </c>
      <c r="FE158" s="17">
        <v>0.38407182000000001</v>
      </c>
      <c r="FF158" s="17">
        <v>0.44233227000000003</v>
      </c>
      <c r="FG158" s="17">
        <v>0.51646502000000005</v>
      </c>
      <c r="FH158" s="17">
        <v>0.58552221000000004</v>
      </c>
      <c r="FI158" s="17">
        <v>0.65942606999999998</v>
      </c>
      <c r="FJ158" s="17">
        <v>0.44091195</v>
      </c>
      <c r="FK158" s="17">
        <v>0.46127745999999997</v>
      </c>
      <c r="FL158" s="17">
        <v>0.47343347000000002</v>
      </c>
      <c r="FM158" s="17">
        <v>0.49685393</v>
      </c>
      <c r="FN158" s="17">
        <v>0.54084953999999996</v>
      </c>
      <c r="FO158" s="17">
        <v>0.59245570000000003</v>
      </c>
      <c r="FP158" s="17">
        <v>0.65180338999999998</v>
      </c>
      <c r="FQ158" s="17">
        <v>0.70130345999999999</v>
      </c>
      <c r="FR158" s="17">
        <v>0.76345852999999997</v>
      </c>
      <c r="FS158" s="17">
        <v>0.69403267000000002</v>
      </c>
      <c r="FT158" s="17">
        <v>0.75992952999999996</v>
      </c>
      <c r="FU158" s="17">
        <v>0.82818172000000001</v>
      </c>
      <c r="FV158" s="17">
        <v>0.86395153000000002</v>
      </c>
      <c r="FW158" s="17">
        <v>0.94234450999999997</v>
      </c>
      <c r="FX158" s="17">
        <v>0.99613768999999996</v>
      </c>
      <c r="FY158" s="17">
        <v>1.0744229000000001</v>
      </c>
      <c r="FZ158" s="17">
        <v>1.1214158000000001</v>
      </c>
      <c r="GA158" s="17">
        <v>1.1638012</v>
      </c>
      <c r="GB158" s="17">
        <v>1.1972752</v>
      </c>
      <c r="GC158" s="17">
        <v>1.2480943</v>
      </c>
      <c r="GD158" s="17">
        <v>1.2644416000000001</v>
      </c>
      <c r="GE158" s="17">
        <v>1.2707189999999999</v>
      </c>
      <c r="GF158" s="17">
        <v>1.2357347999999999</v>
      </c>
      <c r="GG158" s="17">
        <v>1.1875685</v>
      </c>
      <c r="GH158" s="17">
        <v>1.1516644</v>
      </c>
      <c r="GI158" s="17">
        <v>1.1609767</v>
      </c>
      <c r="GJ158" s="17">
        <v>1.1392211999999999</v>
      </c>
      <c r="GK158" s="17">
        <v>1.1661406000000001</v>
      </c>
      <c r="GL158" s="17">
        <v>1.121613</v>
      </c>
      <c r="GM158" s="17">
        <v>1.1040281999999999</v>
      </c>
      <c r="GN158" s="17">
        <v>1.0521639</v>
      </c>
      <c r="GO158" s="17">
        <v>0.99334012000000005</v>
      </c>
      <c r="GP158" s="17">
        <v>0.99118923000000003</v>
      </c>
      <c r="GQ158" s="17">
        <v>0.96797891000000003</v>
      </c>
      <c r="GR158" s="17">
        <v>0.93457018000000003</v>
      </c>
      <c r="GS158" s="17">
        <v>0.90148329000000005</v>
      </c>
      <c r="GT158" s="17">
        <v>0.87244162000000003</v>
      </c>
      <c r="GU158" s="17">
        <v>0.79485532000000003</v>
      </c>
      <c r="GV158" s="17">
        <v>0.72325950000000006</v>
      </c>
      <c r="GW158" s="17">
        <v>0.68716942999999997</v>
      </c>
      <c r="GX158" s="17">
        <v>0.56196111999999998</v>
      </c>
      <c r="GY158" s="17">
        <v>0.56320482000000005</v>
      </c>
      <c r="GZ158" s="17">
        <v>0.50789267999999999</v>
      </c>
      <c r="HA158" s="17">
        <v>0.49340289999999998</v>
      </c>
      <c r="HB158" s="17">
        <v>0.52667034000000001</v>
      </c>
      <c r="HC158" s="17">
        <v>0.51785691</v>
      </c>
      <c r="HD158" s="17">
        <v>0.49213093000000002</v>
      </c>
      <c r="HE158" s="17">
        <v>0.4902318</v>
      </c>
      <c r="HF158" s="17">
        <v>0.44426737999999999</v>
      </c>
      <c r="HG158" s="17">
        <v>0.46770032</v>
      </c>
      <c r="HH158" s="17">
        <v>0.44186271999999999</v>
      </c>
      <c r="HI158" s="17">
        <v>0.40542513000000002</v>
      </c>
      <c r="HJ158" s="17">
        <v>0.37648727999999998</v>
      </c>
      <c r="HK158" s="17">
        <v>0.38950111999999998</v>
      </c>
      <c r="HL158" s="17">
        <v>0.38775567999999999</v>
      </c>
      <c r="HM158" s="17">
        <v>0.37537945</v>
      </c>
      <c r="HN158" s="17">
        <v>0.38323281999999997</v>
      </c>
      <c r="HO158" s="17">
        <v>0.42447510999999999</v>
      </c>
      <c r="HP158" s="17">
        <v>0.47407423999999998</v>
      </c>
      <c r="HQ158" s="17">
        <v>0.46501592000000003</v>
      </c>
      <c r="HR158" s="17">
        <v>0.51099517999999999</v>
      </c>
      <c r="HS158" s="17">
        <v>0.54178481000000001</v>
      </c>
      <c r="HT158" s="17">
        <v>0.55256024000000004</v>
      </c>
      <c r="HU158" s="17">
        <v>0.55115175999999999</v>
      </c>
      <c r="HV158" s="17">
        <v>0.58374035000000002</v>
      </c>
      <c r="HW158" s="17">
        <v>0.58858341000000003</v>
      </c>
      <c r="HX158" s="17">
        <v>0.59971094000000003</v>
      </c>
      <c r="HY158" s="17">
        <v>0.74991034999999995</v>
      </c>
      <c r="HZ158" s="17">
        <v>0.80899301000000001</v>
      </c>
      <c r="IA158" s="17">
        <v>0.82511460999999997</v>
      </c>
      <c r="IB158" s="17">
        <v>0.89152982000000003</v>
      </c>
      <c r="IC158" s="17">
        <v>1.0171076999999999</v>
      </c>
      <c r="ID158" s="17">
        <v>0.91041234000000004</v>
      </c>
      <c r="IE158" s="17">
        <v>1.1055934999999999</v>
      </c>
      <c r="IF158" s="17">
        <v>1.1562570999999999</v>
      </c>
      <c r="IG158" s="17">
        <v>1.1216330000000001</v>
      </c>
      <c r="IH158" s="17">
        <v>1.4085235</v>
      </c>
      <c r="II158" s="17">
        <v>1.2502844</v>
      </c>
      <c r="IJ158" s="17">
        <v>1.2017087</v>
      </c>
      <c r="IK158" s="17">
        <v>1.2176530000000001</v>
      </c>
      <c r="IL158" s="17">
        <v>1.2204769</v>
      </c>
      <c r="IM158" s="17">
        <v>1.1212108000000001</v>
      </c>
      <c r="IN158" s="17">
        <v>1.0358463</v>
      </c>
      <c r="IO158" s="17">
        <v>0.99015622999999997</v>
      </c>
      <c r="IP158" s="17">
        <v>0.97486587999999996</v>
      </c>
      <c r="IQ158" s="17">
        <v>0.99802785999999999</v>
      </c>
      <c r="IR158" s="17">
        <v>0.96413797999999995</v>
      </c>
      <c r="IS158" s="17">
        <v>0.95417936999999997</v>
      </c>
      <c r="IT158" s="17">
        <v>0.97871849</v>
      </c>
      <c r="IU158" s="17">
        <v>1.1950896</v>
      </c>
      <c r="IV158" s="17">
        <v>1.1328969</v>
      </c>
      <c r="IW158" s="17">
        <v>1.3210998</v>
      </c>
      <c r="IX158" s="17">
        <v>1.2316876000000001</v>
      </c>
      <c r="IY158" s="17">
        <v>1.3176087000000001</v>
      </c>
      <c r="IZ158" s="17">
        <v>1.3199945</v>
      </c>
      <c r="JA158" s="17">
        <v>1.3249884999999999</v>
      </c>
      <c r="JB158" s="17">
        <v>1.3448963</v>
      </c>
      <c r="JC158" s="17">
        <v>1.3083951</v>
      </c>
      <c r="JD158" s="17">
        <v>1.4778833</v>
      </c>
      <c r="JE158" s="17">
        <v>1.3583456</v>
      </c>
      <c r="JF158" s="17">
        <v>1.2197476</v>
      </c>
      <c r="JG158" s="17">
        <v>1.2029886000000001</v>
      </c>
      <c r="JH158" s="17">
        <v>1.2403417000000001</v>
      </c>
      <c r="JI158" s="17">
        <v>1.2767492</v>
      </c>
      <c r="JJ158" s="17">
        <v>1.2335315</v>
      </c>
      <c r="JK158" s="17">
        <v>1.1644810000000001</v>
      </c>
      <c r="JL158" s="17">
        <v>1.1398978</v>
      </c>
      <c r="JM158" s="17">
        <v>0.99729228999999997</v>
      </c>
      <c r="JN158" s="17">
        <v>0.97729202000000004</v>
      </c>
      <c r="JO158" s="17">
        <v>0.95448661000000001</v>
      </c>
      <c r="JP158" s="17">
        <v>0.96543551999999999</v>
      </c>
      <c r="JQ158" s="17">
        <v>0.95675005999999996</v>
      </c>
      <c r="JR158" s="17">
        <v>0.92904184000000001</v>
      </c>
      <c r="JS158" s="17">
        <v>0.81048865000000003</v>
      </c>
      <c r="JT158" s="17">
        <v>0.78285483</v>
      </c>
      <c r="JU158" s="17">
        <v>0.63437637000000002</v>
      </c>
      <c r="JV158" s="17">
        <v>0.52150852999999997</v>
      </c>
      <c r="JW158" s="17">
        <v>0.55347100000000005</v>
      </c>
      <c r="JX158" s="17">
        <v>0.47207865999999998</v>
      </c>
      <c r="JY158" s="17">
        <v>0.43397565999999999</v>
      </c>
      <c r="JZ158" s="17">
        <v>0.40668425000000002</v>
      </c>
      <c r="KA158" s="17">
        <v>0.39207502999999999</v>
      </c>
      <c r="KB158" s="17">
        <v>0.39058791999999998</v>
      </c>
      <c r="KC158" s="17">
        <v>0.3656797</v>
      </c>
      <c r="KD158" s="17">
        <v>0.32584151</v>
      </c>
      <c r="KE158" s="17">
        <v>0.32377808000000002</v>
      </c>
      <c r="KF158" s="17">
        <v>0.30391660999999998</v>
      </c>
      <c r="KG158" s="17">
        <v>0.29824021000000001</v>
      </c>
      <c r="KH158" s="17">
        <v>0.32555500999999998</v>
      </c>
      <c r="KI158" s="17">
        <v>0.27762067000000001</v>
      </c>
      <c r="KJ158" s="17">
        <v>0.31343831999999999</v>
      </c>
      <c r="KK158" s="17">
        <v>0.33856417</v>
      </c>
      <c r="KL158" s="17">
        <v>0.30968770000000001</v>
      </c>
      <c r="KM158" s="17">
        <v>0.3640177</v>
      </c>
      <c r="KN158" s="17">
        <v>0.34189217999999999</v>
      </c>
      <c r="KO158" s="17">
        <v>0.29904184</v>
      </c>
      <c r="KP158" s="17">
        <v>0.30122274999999998</v>
      </c>
      <c r="KQ158" s="17">
        <v>0.26625584000000002</v>
      </c>
      <c r="KR158" s="17">
        <v>0.31330507000000002</v>
      </c>
      <c r="KS158" s="17">
        <v>0.27165372999999998</v>
      </c>
      <c r="KT158" s="17">
        <v>0.32690114999999997</v>
      </c>
      <c r="KU158" s="17">
        <v>0.24633877000000001</v>
      </c>
      <c r="KV158" s="17">
        <v>0.29920637999999999</v>
      </c>
      <c r="KW158" s="17">
        <v>0.28611535999999999</v>
      </c>
      <c r="KX158" s="17">
        <v>0.28646519999999998</v>
      </c>
      <c r="KY158" s="17">
        <v>0.27688716000000002</v>
      </c>
      <c r="KZ158" s="17">
        <v>0.21594031</v>
      </c>
      <c r="LA158" s="17">
        <v>0.24901702000000001</v>
      </c>
      <c r="LB158" s="17">
        <v>0.23947495999999999</v>
      </c>
      <c r="LC158" s="17">
        <v>0.29071731000000001</v>
      </c>
      <c r="LD158" s="17">
        <v>0.28354199000000002</v>
      </c>
      <c r="LE158" s="17">
        <v>0.33825134000000001</v>
      </c>
      <c r="LF158" s="17">
        <v>0.31089182999999998</v>
      </c>
      <c r="LG158" s="17">
        <v>0.35132586999999998</v>
      </c>
      <c r="LH158" s="17">
        <v>0.30703869</v>
      </c>
      <c r="LI158" s="17">
        <v>0.37640080999999997</v>
      </c>
    </row>
    <row r="159" spans="1:321" x14ac:dyDescent="0.55000000000000004">
      <c r="A159" s="17">
        <v>0.18394347</v>
      </c>
      <c r="B159" s="17">
        <v>0.16910012999999999</v>
      </c>
      <c r="C159" s="17">
        <v>0.15837166</v>
      </c>
      <c r="D159" s="17">
        <v>0.18687364000000001</v>
      </c>
      <c r="E159" s="17">
        <v>0.20273796999999999</v>
      </c>
      <c r="F159" s="17">
        <v>0.23938026000000001</v>
      </c>
      <c r="G159" s="17">
        <v>0.22806968999999999</v>
      </c>
      <c r="H159" s="17">
        <v>0.27675724000000002</v>
      </c>
      <c r="I159" s="17">
        <v>0.18798623</v>
      </c>
      <c r="J159" s="17">
        <v>0.26387033999999998</v>
      </c>
      <c r="K159" s="17">
        <v>0.19592227000000001</v>
      </c>
      <c r="L159" s="17">
        <v>0.24216978</v>
      </c>
      <c r="M159" s="17">
        <v>0.28773293999999999</v>
      </c>
      <c r="N159" s="17">
        <v>0.24441885999999999</v>
      </c>
      <c r="O159" s="17">
        <v>0.23720389</v>
      </c>
      <c r="P159" s="17">
        <v>0.24963863999999999</v>
      </c>
      <c r="Q159" s="17">
        <v>0.21085445999999999</v>
      </c>
      <c r="R159" s="17">
        <v>0.24669395999999999</v>
      </c>
      <c r="S159" s="17">
        <v>0.20546311</v>
      </c>
      <c r="T159" s="17">
        <v>0.18685467</v>
      </c>
      <c r="U159" s="17">
        <v>0.22055569999999999</v>
      </c>
      <c r="V159" s="17">
        <v>0.23879238999999999</v>
      </c>
      <c r="W159" s="17">
        <v>0.25245279999999998</v>
      </c>
      <c r="X159" s="17">
        <v>0.24406038999999999</v>
      </c>
      <c r="Y159" s="17">
        <v>0.25113181000000001</v>
      </c>
      <c r="Z159" s="17">
        <v>0.19342218999999999</v>
      </c>
      <c r="AA159" s="17">
        <v>0.21316130999999999</v>
      </c>
      <c r="AB159" s="17">
        <v>0.21319547</v>
      </c>
      <c r="AC159" s="17">
        <v>0.21349839000000001</v>
      </c>
      <c r="AD159" s="17">
        <v>0.20587751000000001</v>
      </c>
      <c r="AE159" s="17">
        <v>0.20032627</v>
      </c>
      <c r="AF159" s="17">
        <v>0.19042112999999999</v>
      </c>
      <c r="AG159" s="17">
        <v>0.17213078000000001</v>
      </c>
      <c r="AH159" s="17">
        <v>0.14583597000000001</v>
      </c>
      <c r="AI159" s="17">
        <v>0.13888627000000001</v>
      </c>
      <c r="AJ159" s="17">
        <v>0.16173842999999999</v>
      </c>
      <c r="AK159" s="17">
        <v>0.13612937999999999</v>
      </c>
      <c r="AL159" s="17">
        <v>0.11946848</v>
      </c>
      <c r="AM159" s="17">
        <v>0.1587498</v>
      </c>
      <c r="AN159" s="17">
        <v>0.18267015</v>
      </c>
      <c r="AO159" s="17">
        <v>0.16729256000000001</v>
      </c>
      <c r="AP159" s="17">
        <v>0.15184020000000001</v>
      </c>
      <c r="AQ159" s="17">
        <v>0.17602635999999999</v>
      </c>
      <c r="AR159" s="17">
        <v>0.10842941</v>
      </c>
      <c r="AS159" s="17">
        <v>0.14559168</v>
      </c>
      <c r="AT159" s="17">
        <v>0.20557813</v>
      </c>
      <c r="AU159" s="17">
        <v>0.17200392</v>
      </c>
      <c r="AV159" s="17">
        <v>0.14083914</v>
      </c>
      <c r="AW159" s="17">
        <v>0.15169772000000001</v>
      </c>
      <c r="AX159" s="17">
        <v>9.9027050000000005E-2</v>
      </c>
      <c r="AY159" s="17">
        <v>0.12033674</v>
      </c>
      <c r="AZ159" s="17">
        <v>0.10447608999999999</v>
      </c>
      <c r="BA159" s="17">
        <v>0.10685109</v>
      </c>
      <c r="BB159" s="17">
        <v>0.12927361000000001</v>
      </c>
      <c r="BC159" s="17">
        <v>0.15485426999999999</v>
      </c>
      <c r="BD159" s="17">
        <v>0.15556376999999999</v>
      </c>
      <c r="BE159" s="17">
        <v>0.14172892000000001</v>
      </c>
      <c r="BF159" s="17">
        <v>0.11601533</v>
      </c>
      <c r="BG159" s="17">
        <v>0.23868163000000001</v>
      </c>
      <c r="BH159" s="17">
        <v>0.22281133</v>
      </c>
      <c r="BI159" s="17">
        <v>0.16710955999999999</v>
      </c>
      <c r="BJ159" s="17">
        <v>0.18074539000000001</v>
      </c>
      <c r="BK159" s="17">
        <v>9.9442697999999996E-2</v>
      </c>
      <c r="BL159" s="17">
        <v>0.11970615</v>
      </c>
      <c r="BM159" s="17">
        <v>0.19100628</v>
      </c>
      <c r="BN159" s="17">
        <v>0.17629417999999999</v>
      </c>
      <c r="BO159" s="17">
        <v>0.16526629000000001</v>
      </c>
      <c r="BP159" s="17">
        <v>0.16925191000000001</v>
      </c>
      <c r="BQ159" s="17">
        <v>0.16679684</v>
      </c>
      <c r="BR159" s="17">
        <v>0.18119078</v>
      </c>
      <c r="BS159" s="17">
        <v>0.20662327</v>
      </c>
      <c r="BT159" s="17">
        <v>0.20696460999999999</v>
      </c>
      <c r="BU159" s="17">
        <v>0.24714749999999999</v>
      </c>
      <c r="BV159" s="17">
        <v>0.20625835000000001</v>
      </c>
      <c r="BW159" s="17">
        <v>0.20628588</v>
      </c>
      <c r="BX159" s="17">
        <v>0.20492104</v>
      </c>
      <c r="BY159" s="17">
        <v>0.19345807000000001</v>
      </c>
      <c r="BZ159" s="17">
        <v>0.23707575</v>
      </c>
      <c r="CA159" s="17">
        <v>0.27950170000000002</v>
      </c>
      <c r="CB159" s="17">
        <v>0.31226216000000001</v>
      </c>
      <c r="CC159" s="17">
        <v>0.27815471000000003</v>
      </c>
      <c r="CD159" s="17">
        <v>0.30744051</v>
      </c>
      <c r="CE159" s="17">
        <v>0.26854375000000003</v>
      </c>
      <c r="CF159" s="17">
        <v>0.31344591999999999</v>
      </c>
      <c r="CG159" s="17">
        <v>0.22629009</v>
      </c>
      <c r="CH159" s="17">
        <v>0.30643113</v>
      </c>
      <c r="CI159" s="17">
        <v>0.24830731</v>
      </c>
      <c r="CJ159" s="17">
        <v>0.17161486000000001</v>
      </c>
      <c r="CK159" s="17">
        <v>0.22360445000000001</v>
      </c>
      <c r="CL159" s="17">
        <v>0.15469305</v>
      </c>
      <c r="CM159" s="17">
        <v>0.21221266999999999</v>
      </c>
      <c r="CN159" s="17">
        <v>0.23611715</v>
      </c>
      <c r="CO159" s="17">
        <v>0.21147405999999999</v>
      </c>
      <c r="CP159" s="17">
        <v>0.36010427</v>
      </c>
      <c r="CQ159" s="17">
        <v>0.25098932000000002</v>
      </c>
      <c r="CR159" s="17">
        <v>0.33679634000000003</v>
      </c>
      <c r="CS159" s="17">
        <v>0.39137491000000002</v>
      </c>
      <c r="CT159" s="17">
        <v>0.29786595999999999</v>
      </c>
      <c r="CU159" s="17">
        <v>0.2357233</v>
      </c>
      <c r="CV159" s="17">
        <v>0.26180840999999999</v>
      </c>
      <c r="CW159" s="17">
        <v>0.19453834</v>
      </c>
      <c r="CX159" s="17">
        <v>0.21038762</v>
      </c>
      <c r="CY159" s="17">
        <v>0.25209848000000001</v>
      </c>
      <c r="CZ159" s="17">
        <v>0.26869184000000002</v>
      </c>
      <c r="DA159" s="17">
        <v>0.31355484</v>
      </c>
      <c r="DB159" s="17">
        <v>0.20614209999999999</v>
      </c>
      <c r="DC159" s="17">
        <v>0.26332496</v>
      </c>
      <c r="DD159" s="17">
        <v>0.30577082</v>
      </c>
      <c r="DE159" s="17">
        <v>0.34030711000000002</v>
      </c>
      <c r="DF159" s="17">
        <v>0.16658530999999999</v>
      </c>
      <c r="DG159" s="17">
        <v>0.20497593</v>
      </c>
      <c r="DH159" s="17">
        <v>0.18644662000000001</v>
      </c>
      <c r="DI159" s="17">
        <v>0.18296846999999999</v>
      </c>
      <c r="DJ159" s="17">
        <v>0.19694471</v>
      </c>
      <c r="DK159" s="17">
        <v>0.17755483999999999</v>
      </c>
      <c r="DL159" s="17">
        <v>0.21347214</v>
      </c>
      <c r="DM159" s="17">
        <v>0.14848243999999999</v>
      </c>
      <c r="DN159" s="17">
        <v>0.24915998</v>
      </c>
      <c r="DO159" s="17">
        <v>0.26628355999999997</v>
      </c>
      <c r="DP159" s="17">
        <v>0.19766896</v>
      </c>
      <c r="DQ159" s="17">
        <v>0.25380311999999999</v>
      </c>
      <c r="DR159" s="17">
        <v>0.24972459999999999</v>
      </c>
      <c r="DS159" s="17">
        <v>0.25137616000000002</v>
      </c>
      <c r="DT159" s="17">
        <v>0.23326077000000001</v>
      </c>
      <c r="DU159" s="17">
        <v>0.25302384999999999</v>
      </c>
      <c r="DV159" s="17">
        <v>0.24066756</v>
      </c>
      <c r="DW159" s="17">
        <v>0.22924720000000001</v>
      </c>
      <c r="DX159" s="17">
        <v>0.26984667000000001</v>
      </c>
      <c r="DY159" s="17">
        <v>0.27305935999999997</v>
      </c>
      <c r="DZ159" s="17">
        <v>0.21580548999999999</v>
      </c>
      <c r="EA159" s="17">
        <v>0.22111320000000001</v>
      </c>
      <c r="EB159" s="17">
        <v>0.22816138</v>
      </c>
      <c r="EC159" s="17">
        <v>0.24113324999999999</v>
      </c>
      <c r="ED159" s="17">
        <v>0.21603518999999999</v>
      </c>
      <c r="EE159" s="17">
        <v>0.27956655000000002</v>
      </c>
      <c r="EF159" s="17">
        <v>0.25474227999999999</v>
      </c>
      <c r="EG159" s="17">
        <v>0.27287679999999997</v>
      </c>
      <c r="EH159" s="17">
        <v>0.21307614999999999</v>
      </c>
      <c r="EI159" s="17">
        <v>0.21155354000000001</v>
      </c>
      <c r="EJ159" s="17">
        <v>0.21867200000000001</v>
      </c>
      <c r="EK159" s="17">
        <v>0.21669380999999999</v>
      </c>
      <c r="EL159" s="17">
        <v>0.23607606</v>
      </c>
      <c r="EM159" s="17">
        <v>0.25082421999999999</v>
      </c>
      <c r="EN159" s="17">
        <v>0.24092894000000001</v>
      </c>
      <c r="EO159" s="17">
        <v>0.19903473999999999</v>
      </c>
      <c r="EP159" s="17">
        <v>0.23747983</v>
      </c>
      <c r="EQ159" s="17">
        <v>0.25636353000000001</v>
      </c>
      <c r="ER159" s="17">
        <v>0.22380522999999999</v>
      </c>
      <c r="ES159" s="17">
        <v>0.23112578</v>
      </c>
      <c r="ET159" s="17">
        <v>0.24852663</v>
      </c>
      <c r="EU159" s="17">
        <v>0.24330858999999999</v>
      </c>
      <c r="EV159" s="17">
        <v>0.21003830000000001</v>
      </c>
      <c r="EW159" s="17">
        <v>0.20976402</v>
      </c>
      <c r="EX159" s="17">
        <v>0.20883238000000001</v>
      </c>
      <c r="EY159" s="17">
        <v>0.27487668999999998</v>
      </c>
      <c r="EZ159" s="17">
        <v>0.21094418000000001</v>
      </c>
      <c r="FA159" s="17">
        <v>0.23678231</v>
      </c>
      <c r="FB159" s="17">
        <v>0.22315858</v>
      </c>
      <c r="FC159" s="17">
        <v>0.25657348000000002</v>
      </c>
      <c r="FD159" s="17">
        <v>0.28050037</v>
      </c>
      <c r="FE159" s="17">
        <v>0.27069682</v>
      </c>
      <c r="FF159" s="17">
        <v>0.19335168999999999</v>
      </c>
      <c r="FG159" s="17">
        <v>0.23085700000000001</v>
      </c>
      <c r="FH159" s="17">
        <v>0.24548326000000001</v>
      </c>
      <c r="FI159" s="17">
        <v>0.23019909999999999</v>
      </c>
      <c r="FJ159" s="17">
        <v>0.23025751999999999</v>
      </c>
      <c r="FK159" s="17">
        <v>0.25344076999999998</v>
      </c>
      <c r="FL159" s="17">
        <v>0.24447009</v>
      </c>
      <c r="FM159" s="17">
        <v>0.27090363000000001</v>
      </c>
      <c r="FN159" s="17">
        <v>0.26472788000000003</v>
      </c>
      <c r="FO159" s="17">
        <v>0.30388451999999999</v>
      </c>
      <c r="FP159" s="17">
        <v>0.32781676999999998</v>
      </c>
      <c r="FQ159" s="17">
        <v>0.38124799999999998</v>
      </c>
      <c r="FR159" s="17">
        <v>0.26731437000000002</v>
      </c>
      <c r="FS159" s="17">
        <v>0.28263441</v>
      </c>
      <c r="FT159" s="17">
        <v>0.31361919999999999</v>
      </c>
      <c r="FU159" s="17">
        <v>0.31324480999999998</v>
      </c>
      <c r="FV159" s="17">
        <v>0.32338932999999997</v>
      </c>
      <c r="FW159" s="17">
        <v>0.32265242999999999</v>
      </c>
      <c r="FX159" s="17">
        <v>0.37922346000000001</v>
      </c>
      <c r="FY159" s="17">
        <v>0.34222059999999999</v>
      </c>
      <c r="FZ159" s="17">
        <v>0.35826649999999999</v>
      </c>
      <c r="GA159" s="17">
        <v>0.37306950999999999</v>
      </c>
      <c r="GB159" s="17">
        <v>0.37628001</v>
      </c>
      <c r="GC159" s="17">
        <v>0.39331967000000001</v>
      </c>
      <c r="GD159" s="17">
        <v>0.3806484</v>
      </c>
      <c r="GE159" s="17">
        <v>0.32253229</v>
      </c>
      <c r="GF159" s="17">
        <v>0.33006806999999999</v>
      </c>
      <c r="GG159" s="17">
        <v>0.34753478999999998</v>
      </c>
      <c r="GH159" s="17">
        <v>0.33145113999999998</v>
      </c>
      <c r="GI159" s="17">
        <v>0.34738226</v>
      </c>
      <c r="GJ159" s="17">
        <v>0.30643046000000002</v>
      </c>
      <c r="GK159" s="17">
        <v>0.29932594000000001</v>
      </c>
      <c r="GL159" s="17">
        <v>0.29047953999999998</v>
      </c>
      <c r="GM159" s="17">
        <v>0.30413140999999999</v>
      </c>
      <c r="GN159" s="17">
        <v>0.27767429999999999</v>
      </c>
      <c r="GO159" s="17">
        <v>0.26930493999999999</v>
      </c>
      <c r="GP159" s="17">
        <v>0.26454973999999998</v>
      </c>
      <c r="GQ159" s="17">
        <v>0.29962014999999997</v>
      </c>
      <c r="GR159" s="17">
        <v>0.28161070999999999</v>
      </c>
      <c r="GS159" s="17">
        <v>0.28518411999999999</v>
      </c>
      <c r="GT159" s="17">
        <v>0.29966599999999999</v>
      </c>
      <c r="GU159" s="17">
        <v>0.27379373000000001</v>
      </c>
      <c r="GV159" s="17">
        <v>0.27921417999999998</v>
      </c>
      <c r="GW159" s="17">
        <v>0.27232034999999999</v>
      </c>
      <c r="GX159" s="17">
        <v>0.27939919000000002</v>
      </c>
      <c r="GY159" s="17">
        <v>0.26150156000000002</v>
      </c>
      <c r="GZ159" s="17">
        <v>0.28113895</v>
      </c>
      <c r="HA159" s="17">
        <v>0.28459834000000001</v>
      </c>
      <c r="HB159" s="17">
        <v>0.25740092999999997</v>
      </c>
      <c r="HC159" s="17">
        <v>0.28734802999999998</v>
      </c>
      <c r="HD159" s="17">
        <v>0.25849873000000001</v>
      </c>
      <c r="HE159" s="17">
        <v>0.23168593000000001</v>
      </c>
      <c r="HF159" s="17">
        <v>0.25610851000000001</v>
      </c>
      <c r="HG159" s="17">
        <v>0.25301051000000002</v>
      </c>
      <c r="HH159" s="17">
        <v>0.25002037999999999</v>
      </c>
      <c r="HI159" s="17">
        <v>0.23561962</v>
      </c>
      <c r="HJ159" s="17">
        <v>0.25139310999999998</v>
      </c>
      <c r="HK159" s="17">
        <v>0.24183204999999999</v>
      </c>
      <c r="HL159" s="17">
        <v>0.25027596000000002</v>
      </c>
      <c r="HM159" s="17">
        <v>0.24590551999999999</v>
      </c>
      <c r="HN159" s="17">
        <v>0.26902558999999998</v>
      </c>
      <c r="HO159" s="17">
        <v>0.30025891999999998</v>
      </c>
      <c r="HP159" s="17">
        <v>0.30028052999999999</v>
      </c>
      <c r="HQ159" s="17">
        <v>0.29425488</v>
      </c>
      <c r="HR159" s="17">
        <v>0.29125198000000002</v>
      </c>
      <c r="HS159" s="17">
        <v>0.30510609999999999</v>
      </c>
      <c r="HT159" s="17">
        <v>0.25737779999999999</v>
      </c>
      <c r="HU159" s="17">
        <v>0.28305702999999999</v>
      </c>
      <c r="HV159" s="17">
        <v>0.26748328999999998</v>
      </c>
      <c r="HW159" s="17">
        <v>0.30136877000000001</v>
      </c>
      <c r="HX159" s="17">
        <v>0.29378090000000001</v>
      </c>
      <c r="HY159" s="17">
        <v>0.33085068000000001</v>
      </c>
      <c r="HZ159" s="17">
        <v>0.31892173000000001</v>
      </c>
      <c r="IA159" s="17">
        <v>0.35438684999999998</v>
      </c>
      <c r="IB159" s="17">
        <v>0.36664854000000002</v>
      </c>
      <c r="IC159" s="17">
        <v>0.36324994999999999</v>
      </c>
      <c r="ID159" s="17">
        <v>0.37919108000000001</v>
      </c>
      <c r="IE159" s="17">
        <v>0.43228452000000001</v>
      </c>
      <c r="IF159" s="17">
        <v>0.43201754999999997</v>
      </c>
      <c r="IG159" s="17">
        <v>0.47186310999999997</v>
      </c>
      <c r="IH159" s="17">
        <v>0.54521697000000002</v>
      </c>
      <c r="II159" s="17">
        <v>0.47071466000000001</v>
      </c>
      <c r="IJ159" s="17">
        <v>0.47668182999999997</v>
      </c>
      <c r="IK159" s="17">
        <v>0.52316728999999995</v>
      </c>
      <c r="IL159" s="17">
        <v>0.48733024000000003</v>
      </c>
      <c r="IM159" s="17">
        <v>0.44146257</v>
      </c>
      <c r="IN159" s="17">
        <v>0.3471244</v>
      </c>
      <c r="IO159" s="17">
        <v>0.35605643999999997</v>
      </c>
      <c r="IP159" s="17">
        <v>0.35435603999999998</v>
      </c>
      <c r="IQ159" s="17">
        <v>0.34384400999999998</v>
      </c>
      <c r="IR159" s="17">
        <v>0.34307976000000001</v>
      </c>
      <c r="IS159" s="17">
        <v>0.34516257</v>
      </c>
      <c r="IT159" s="17">
        <v>0.33101296000000002</v>
      </c>
      <c r="IU159" s="17">
        <v>0.32132100000000002</v>
      </c>
      <c r="IV159" s="17">
        <v>0.31022021999999999</v>
      </c>
      <c r="IW159" s="17">
        <v>0.33900575999999999</v>
      </c>
      <c r="IX159" s="17">
        <v>0.35177433000000002</v>
      </c>
      <c r="IY159" s="17">
        <v>0.36336288</v>
      </c>
      <c r="IZ159" s="17">
        <v>0.36318403999999999</v>
      </c>
      <c r="JA159" s="17">
        <v>0.34617218</v>
      </c>
      <c r="JB159" s="17">
        <v>0.36728836999999998</v>
      </c>
      <c r="JC159" s="17">
        <v>0.34320313000000002</v>
      </c>
      <c r="JD159" s="17">
        <v>0.34561746999999998</v>
      </c>
      <c r="JE159" s="17">
        <v>0.32637063999999999</v>
      </c>
      <c r="JF159" s="17">
        <v>0.33086400999999999</v>
      </c>
      <c r="JG159" s="17">
        <v>0.34639586</v>
      </c>
      <c r="JH159" s="17">
        <v>0.33506833000000003</v>
      </c>
      <c r="JI159" s="17">
        <v>0.37583615999999997</v>
      </c>
      <c r="JJ159" s="17">
        <v>0.33285303999999999</v>
      </c>
      <c r="JK159" s="17">
        <v>0.31572344000000002</v>
      </c>
      <c r="JL159" s="17">
        <v>0.23791818000000001</v>
      </c>
      <c r="JM159" s="17">
        <v>0.23772067999999999</v>
      </c>
      <c r="JN159" s="17">
        <v>0.25725583000000002</v>
      </c>
      <c r="JO159" s="17">
        <v>0.26547787</v>
      </c>
      <c r="JP159" s="17">
        <v>0.25179035999999999</v>
      </c>
      <c r="JQ159" s="17">
        <v>0.32046908000000002</v>
      </c>
      <c r="JR159" s="17">
        <v>0.27152296999999997</v>
      </c>
      <c r="JS159" s="17">
        <v>0.29253549000000001</v>
      </c>
      <c r="JT159" s="17">
        <v>0.29422774000000002</v>
      </c>
      <c r="JU159" s="17">
        <v>0.25067217000000003</v>
      </c>
      <c r="JV159" s="17">
        <v>0.23456062</v>
      </c>
      <c r="JW159" s="17">
        <v>0.23347559000000001</v>
      </c>
      <c r="JX159" s="17">
        <v>0.24677702000000001</v>
      </c>
      <c r="JY159" s="17">
        <v>0.22773088</v>
      </c>
      <c r="JZ159" s="17">
        <v>0.22162759000000001</v>
      </c>
      <c r="KA159" s="17">
        <v>0.24591811999999999</v>
      </c>
      <c r="KB159" s="17">
        <v>0.25244623999999999</v>
      </c>
      <c r="KC159" s="17">
        <v>0.2512588</v>
      </c>
      <c r="KD159" s="17">
        <v>0.23909077000000001</v>
      </c>
      <c r="KE159" s="17">
        <v>0.26477094000000001</v>
      </c>
      <c r="KF159" s="17">
        <v>0.24881294000000001</v>
      </c>
      <c r="KG159" s="17">
        <v>0.2207597</v>
      </c>
      <c r="KH159" s="17">
        <v>0.22160958</v>
      </c>
      <c r="KI159" s="17">
        <v>0.19368052999999999</v>
      </c>
      <c r="KJ159" s="17">
        <v>0.20662204000000001</v>
      </c>
      <c r="KK159" s="17">
        <v>0.21947507999999999</v>
      </c>
      <c r="KL159" s="17">
        <v>0.22033469</v>
      </c>
      <c r="KM159" s="17">
        <v>0.17546248</v>
      </c>
      <c r="KN159" s="17">
        <v>0.17115472000000001</v>
      </c>
      <c r="KO159" s="17">
        <v>0.15936562000000001</v>
      </c>
      <c r="KP159" s="17">
        <v>0.18057079000000001</v>
      </c>
      <c r="KQ159" s="17">
        <v>0.19451467</v>
      </c>
      <c r="KR159" s="17">
        <v>0.21155625</v>
      </c>
      <c r="KS159" s="17">
        <v>0.16205115</v>
      </c>
      <c r="KT159" s="17">
        <v>0.13549215000000001</v>
      </c>
      <c r="KU159" s="17">
        <v>0.19530384000000001</v>
      </c>
      <c r="KV159" s="17">
        <v>0.16702526000000001</v>
      </c>
      <c r="KW159" s="17">
        <v>0.15674304999999999</v>
      </c>
      <c r="KX159" s="17">
        <v>0.17421313999999999</v>
      </c>
      <c r="KY159" s="17">
        <v>0.15218762999999999</v>
      </c>
      <c r="KZ159" s="17">
        <v>0.15213182</v>
      </c>
      <c r="LA159" s="17">
        <v>0.14121426000000001</v>
      </c>
      <c r="LB159" s="17">
        <v>0.16566805000000001</v>
      </c>
      <c r="LC159" s="17">
        <v>0.20746398999999999</v>
      </c>
      <c r="LD159" s="17">
        <v>0.17786821</v>
      </c>
      <c r="LE159" s="17">
        <v>0.17677296000000001</v>
      </c>
      <c r="LF159" s="17">
        <v>0.18737149</v>
      </c>
      <c r="LG159" s="17">
        <v>0.17260329999999999</v>
      </c>
      <c r="LH159" s="17">
        <v>0.18599990999999999</v>
      </c>
      <c r="LI159" s="17">
        <v>0.18394347</v>
      </c>
    </row>
    <row r="160" spans="1:321" x14ac:dyDescent="0.55000000000000004">
      <c r="A160" s="17">
        <v>0.15864621000000001</v>
      </c>
      <c r="B160" s="17">
        <v>0.21141213</v>
      </c>
      <c r="C160" s="17">
        <v>0.18067289</v>
      </c>
      <c r="D160" s="17">
        <v>0.17336003</v>
      </c>
      <c r="E160" s="17">
        <v>0.16052937</v>
      </c>
      <c r="F160" s="17">
        <v>0.17726833</v>
      </c>
      <c r="G160" s="17">
        <v>0.18458475999999999</v>
      </c>
      <c r="H160" s="17">
        <v>0.20403188999999999</v>
      </c>
      <c r="I160" s="17">
        <v>0.21105225</v>
      </c>
      <c r="J160" s="17">
        <v>0.24554323</v>
      </c>
      <c r="K160" s="17">
        <v>0.24099960000000001</v>
      </c>
      <c r="L160" s="17">
        <v>0.24058363999999999</v>
      </c>
      <c r="M160" s="17">
        <v>0.2000729</v>
      </c>
      <c r="N160" s="17">
        <v>0.22856012000000001</v>
      </c>
      <c r="O160" s="17">
        <v>0.18496393999999999</v>
      </c>
      <c r="P160" s="17">
        <v>0.20154754999999999</v>
      </c>
      <c r="Q160" s="17">
        <v>0.21899700999999999</v>
      </c>
      <c r="R160" s="17">
        <v>0.21556764</v>
      </c>
      <c r="S160" s="17">
        <v>0.22184287</v>
      </c>
      <c r="T160" s="17">
        <v>0.18862814999999999</v>
      </c>
      <c r="U160" s="17">
        <v>0.20917548</v>
      </c>
      <c r="V160" s="17">
        <v>0.24194185000000001</v>
      </c>
      <c r="W160" s="17">
        <v>0.21427112000000001</v>
      </c>
      <c r="X160" s="17">
        <v>0.20563871</v>
      </c>
      <c r="Y160" s="17">
        <v>0.20550671000000001</v>
      </c>
      <c r="Z160" s="17">
        <v>0.18770053</v>
      </c>
      <c r="AA160" s="17">
        <v>0.17871587</v>
      </c>
      <c r="AB160" s="17">
        <v>0.21985086000000001</v>
      </c>
      <c r="AC160" s="17">
        <v>0.20148223000000001</v>
      </c>
      <c r="AD160" s="17">
        <v>0.16414016000000001</v>
      </c>
      <c r="AE160" s="17">
        <v>0.15813761000000001</v>
      </c>
      <c r="AF160" s="17">
        <v>0.18290733000000001</v>
      </c>
      <c r="AG160" s="17">
        <v>0.18150433999999999</v>
      </c>
      <c r="AH160" s="17">
        <v>0.14622725</v>
      </c>
      <c r="AI160" s="17">
        <v>0.1214524</v>
      </c>
      <c r="AJ160" s="17">
        <v>0.1155839</v>
      </c>
      <c r="AK160" s="17">
        <v>0.15628619999999999</v>
      </c>
      <c r="AL160" s="17">
        <v>0.17767537</v>
      </c>
      <c r="AM160" s="17">
        <v>0.17847541</v>
      </c>
      <c r="AN160" s="17">
        <v>0.19281385000000001</v>
      </c>
      <c r="AO160" s="17">
        <v>0.19351926999999999</v>
      </c>
      <c r="AP160" s="17">
        <v>0.17921893</v>
      </c>
      <c r="AQ160" s="17">
        <v>0.16675812000000001</v>
      </c>
      <c r="AR160" s="17">
        <v>0.14167973</v>
      </c>
      <c r="AS160" s="17">
        <v>0.12682926</v>
      </c>
      <c r="AT160" s="17">
        <v>0.13888597</v>
      </c>
      <c r="AU160" s="17">
        <v>0.15447680999999999</v>
      </c>
      <c r="AV160" s="17">
        <v>0.13772021000000001</v>
      </c>
      <c r="AW160" s="17">
        <v>0.11215479</v>
      </c>
      <c r="AX160" s="17">
        <v>0.14348463</v>
      </c>
      <c r="AY160" s="17">
        <v>0.14871619</v>
      </c>
      <c r="AZ160" s="17">
        <v>0.14360566</v>
      </c>
      <c r="BA160" s="17">
        <v>0.13391431000000001</v>
      </c>
      <c r="BB160" s="17">
        <v>0.11185036</v>
      </c>
      <c r="BC160" s="17">
        <v>0.11114665</v>
      </c>
      <c r="BD160" s="17">
        <v>0.13937345000000001</v>
      </c>
      <c r="BE160" s="17">
        <v>0.12524769999999999</v>
      </c>
      <c r="BF160" s="17">
        <v>0.10764834</v>
      </c>
      <c r="BG160" s="17">
        <v>0.10045213</v>
      </c>
      <c r="BH160" s="17">
        <v>7.2797448000000001E-2</v>
      </c>
      <c r="BI160" s="17">
        <v>8.6899999000000006E-2</v>
      </c>
      <c r="BJ160" s="17">
        <v>9.7719852999999995E-2</v>
      </c>
      <c r="BK160" s="17">
        <v>0.10206466</v>
      </c>
      <c r="BL160" s="17">
        <v>0.12596414</v>
      </c>
      <c r="BM160" s="17">
        <v>0.14923317</v>
      </c>
      <c r="BN160" s="17">
        <v>0.11701235</v>
      </c>
      <c r="BO160" s="17">
        <v>0.11575961</v>
      </c>
      <c r="BP160" s="17">
        <v>0.10716518999999999</v>
      </c>
      <c r="BQ160" s="17">
        <v>0.12872194000000001</v>
      </c>
      <c r="BR160" s="17">
        <v>0.13684141999999999</v>
      </c>
      <c r="BS160" s="17">
        <v>0.14044232000000001</v>
      </c>
      <c r="BT160" s="17">
        <v>0.10155161</v>
      </c>
      <c r="BU160" s="17">
        <v>0.10085843</v>
      </c>
      <c r="BV160" s="17">
        <v>0.11471641</v>
      </c>
      <c r="BW160" s="17">
        <v>0.1193757</v>
      </c>
      <c r="BX160" s="17">
        <v>0.1089922</v>
      </c>
      <c r="BY160" s="17">
        <v>0.11166717</v>
      </c>
      <c r="BZ160" s="17">
        <v>0.16745180000000001</v>
      </c>
      <c r="CA160" s="17">
        <v>0.12583641000000001</v>
      </c>
      <c r="CB160" s="17">
        <v>0.12924015</v>
      </c>
      <c r="CC160" s="17">
        <v>0.1212789</v>
      </c>
      <c r="CD160" s="17">
        <v>8.6452434999999994E-2</v>
      </c>
      <c r="CE160" s="17">
        <v>0.10679927</v>
      </c>
      <c r="CF160" s="17">
        <v>9.9098911999999997E-2</v>
      </c>
      <c r="CG160" s="17">
        <v>8.0736483999999997E-2</v>
      </c>
      <c r="CH160" s="17">
        <v>8.9245085000000002E-2</v>
      </c>
      <c r="CI160" s="17">
        <v>0.10358924999999999</v>
      </c>
      <c r="CJ160" s="17">
        <v>9.5836404E-2</v>
      </c>
      <c r="CK160" s="17">
        <v>0.10200801</v>
      </c>
      <c r="CL160" s="17">
        <v>0.12675913999999999</v>
      </c>
      <c r="CM160" s="17">
        <v>0.14038998</v>
      </c>
      <c r="CN160" s="17">
        <v>0.17322554000000001</v>
      </c>
      <c r="CO160" s="17">
        <v>0.19283996</v>
      </c>
      <c r="CP160" s="17">
        <v>0.21093348000000001</v>
      </c>
      <c r="CQ160" s="17">
        <v>0.14641485000000001</v>
      </c>
      <c r="CR160" s="17">
        <v>0.15107290000000001</v>
      </c>
      <c r="CS160" s="17">
        <v>0.20701339999999999</v>
      </c>
      <c r="CT160" s="17">
        <v>0.17992142</v>
      </c>
      <c r="CU160" s="17">
        <v>0.19615571000000001</v>
      </c>
      <c r="CV160" s="17">
        <v>0.19584762</v>
      </c>
      <c r="CW160" s="17">
        <v>0.17460513999999999</v>
      </c>
      <c r="CX160" s="17">
        <v>0.17952861000000001</v>
      </c>
      <c r="CY160" s="17">
        <v>0.13488481999999999</v>
      </c>
      <c r="CZ160" s="17">
        <v>0.20206581000000001</v>
      </c>
      <c r="DA160" s="17">
        <v>0.19051481000000001</v>
      </c>
      <c r="DB160" s="17">
        <v>0.22687774999999999</v>
      </c>
      <c r="DC160" s="17">
        <v>0.18353368</v>
      </c>
      <c r="DD160" s="17">
        <v>0.1468034</v>
      </c>
      <c r="DE160" s="17">
        <v>0.16171308000000001</v>
      </c>
      <c r="DF160" s="17">
        <v>0.20284437999999999</v>
      </c>
      <c r="DG160" s="17">
        <v>0.17342289</v>
      </c>
      <c r="DH160" s="17">
        <v>0.19841378000000001</v>
      </c>
      <c r="DI160" s="17">
        <v>0.15983317999999999</v>
      </c>
      <c r="DJ160" s="17">
        <v>0.17025003</v>
      </c>
      <c r="DK160" s="17">
        <v>0.18777729000000001</v>
      </c>
      <c r="DL160" s="17">
        <v>0.19002726</v>
      </c>
      <c r="DM160" s="17">
        <v>0.10244927</v>
      </c>
      <c r="DN160" s="17">
        <v>0.10527685000000001</v>
      </c>
      <c r="DO160" s="17">
        <v>0.14013039999999999</v>
      </c>
      <c r="DP160" s="17">
        <v>0.14933424000000001</v>
      </c>
      <c r="DQ160" s="17">
        <v>0.14644267999999999</v>
      </c>
      <c r="DR160" s="17">
        <v>0.16087982000000001</v>
      </c>
      <c r="DS160" s="17">
        <v>0.13279951000000001</v>
      </c>
      <c r="DT160" s="17">
        <v>0.14405027000000001</v>
      </c>
      <c r="DU160" s="17">
        <v>0.16113532999999999</v>
      </c>
      <c r="DV160" s="17">
        <v>0.14724429999999999</v>
      </c>
      <c r="DW160" s="17">
        <v>0.14078783</v>
      </c>
      <c r="DX160" s="17">
        <v>0.13984888000000001</v>
      </c>
      <c r="DY160" s="17">
        <v>0.13422629</v>
      </c>
      <c r="DZ160" s="17">
        <v>0.12328183</v>
      </c>
      <c r="EA160" s="17">
        <v>0.15395159</v>
      </c>
      <c r="EB160" s="17">
        <v>0.16624404000000001</v>
      </c>
      <c r="EC160" s="17">
        <v>0.17056748999999999</v>
      </c>
      <c r="ED160" s="17">
        <v>0.17801464</v>
      </c>
      <c r="EE160" s="17">
        <v>0.12055425</v>
      </c>
      <c r="EF160" s="17">
        <v>0.15142012999999999</v>
      </c>
      <c r="EG160" s="17">
        <v>0.13793958000000001</v>
      </c>
      <c r="EH160" s="17">
        <v>0.16688447000000001</v>
      </c>
      <c r="EI160" s="17">
        <v>0.16189179000000001</v>
      </c>
      <c r="EJ160" s="17">
        <v>0.13757817999999999</v>
      </c>
      <c r="EK160" s="17">
        <v>0.12633607999999999</v>
      </c>
      <c r="EL160" s="17">
        <v>0.12850639</v>
      </c>
      <c r="EM160" s="17">
        <v>0.15935503000000001</v>
      </c>
      <c r="EN160" s="17">
        <v>0.16790044000000001</v>
      </c>
      <c r="EO160" s="17">
        <v>0.1604786</v>
      </c>
      <c r="EP160" s="17">
        <v>0.15955926000000001</v>
      </c>
      <c r="EQ160" s="17">
        <v>0.20414487000000001</v>
      </c>
      <c r="ER160" s="17">
        <v>0.19280652000000001</v>
      </c>
      <c r="ES160" s="17">
        <v>0.21682251</v>
      </c>
      <c r="ET160" s="17">
        <v>0.20366089000000001</v>
      </c>
      <c r="EU160" s="17">
        <v>0.22830571999999999</v>
      </c>
      <c r="EV160" s="17">
        <v>0.23354900000000001</v>
      </c>
      <c r="EW160" s="17">
        <v>0.19944791000000001</v>
      </c>
      <c r="EX160" s="17">
        <v>0.23767919000000001</v>
      </c>
      <c r="EY160" s="17">
        <v>0.21936737000000001</v>
      </c>
      <c r="EZ160" s="17">
        <v>0.16214057000000001</v>
      </c>
      <c r="FA160" s="17">
        <v>0.17540628999999999</v>
      </c>
      <c r="FB160" s="17">
        <v>0.20688079000000001</v>
      </c>
      <c r="FC160" s="17">
        <v>0.19188588000000001</v>
      </c>
      <c r="FD160" s="17">
        <v>0.21126902</v>
      </c>
      <c r="FE160" s="17">
        <v>0.22165583999999999</v>
      </c>
      <c r="FF160" s="17">
        <v>0.21026402999999999</v>
      </c>
      <c r="FG160" s="17">
        <v>0.21461362</v>
      </c>
      <c r="FH160" s="17">
        <v>0.25495475000000001</v>
      </c>
      <c r="FI160" s="17">
        <v>0.25787231999999999</v>
      </c>
      <c r="FJ160" s="17">
        <v>0.27112359000000003</v>
      </c>
      <c r="FK160" s="17">
        <v>0.27539775999999999</v>
      </c>
      <c r="FL160" s="17">
        <v>0.25467082000000002</v>
      </c>
      <c r="FM160" s="17">
        <v>0.26324681</v>
      </c>
      <c r="FN160" s="17">
        <v>0.19056769000000001</v>
      </c>
      <c r="FO160" s="17">
        <v>0.20148527999999999</v>
      </c>
      <c r="FP160" s="17">
        <v>0.20322098</v>
      </c>
      <c r="FQ160" s="17">
        <v>0.19893056000000001</v>
      </c>
      <c r="FR160" s="17">
        <v>0.19619791</v>
      </c>
      <c r="FS160" s="17">
        <v>0.18411389</v>
      </c>
      <c r="FT160" s="17">
        <v>0.19877927000000001</v>
      </c>
      <c r="FU160" s="17">
        <v>0.21934380000000001</v>
      </c>
      <c r="FV160" s="17">
        <v>0.21630669999999999</v>
      </c>
      <c r="FW160" s="17">
        <v>0.16192561999999999</v>
      </c>
      <c r="FX160" s="17">
        <v>0.20532753000000001</v>
      </c>
      <c r="FY160" s="17">
        <v>0.19180183000000001</v>
      </c>
      <c r="FZ160" s="17">
        <v>0.20420088</v>
      </c>
      <c r="GA160" s="17">
        <v>0.20787781999999999</v>
      </c>
      <c r="GB160" s="17">
        <v>0.21079533</v>
      </c>
      <c r="GC160" s="17">
        <v>0.20958213000000001</v>
      </c>
      <c r="GD160" s="17">
        <v>0.19196049000000001</v>
      </c>
      <c r="GE160" s="17">
        <v>0.20763675000000001</v>
      </c>
      <c r="GF160" s="17">
        <v>0.21547095999999999</v>
      </c>
      <c r="GG160" s="17">
        <v>0.20028788</v>
      </c>
      <c r="GH160" s="17">
        <v>0.20986989</v>
      </c>
      <c r="GI160" s="17">
        <v>0.1910181</v>
      </c>
      <c r="GJ160" s="17">
        <v>0.20197432000000001</v>
      </c>
      <c r="GK160" s="17">
        <v>0.19773825</v>
      </c>
      <c r="GL160" s="17">
        <v>0.20705464000000001</v>
      </c>
      <c r="GM160" s="17">
        <v>0.22070824999999999</v>
      </c>
      <c r="GN160" s="17">
        <v>0.20108941</v>
      </c>
      <c r="GO160" s="17">
        <v>0.20694789999999999</v>
      </c>
      <c r="GP160" s="17">
        <v>0.19238735000000001</v>
      </c>
      <c r="GQ160" s="17">
        <v>0.18475438999999999</v>
      </c>
      <c r="GR160" s="17">
        <v>0.19001994</v>
      </c>
      <c r="GS160" s="17">
        <v>0.16852622</v>
      </c>
      <c r="GT160" s="17">
        <v>0.18502584</v>
      </c>
      <c r="GU160" s="17">
        <v>0.19198269000000001</v>
      </c>
      <c r="GV160" s="17">
        <v>0.18908074</v>
      </c>
      <c r="GW160" s="17">
        <v>0.20271318999999999</v>
      </c>
      <c r="GX160" s="17">
        <v>0.17195785</v>
      </c>
      <c r="GY160" s="17">
        <v>0.19561233</v>
      </c>
      <c r="GZ160" s="17">
        <v>0.16242416000000001</v>
      </c>
      <c r="HA160" s="17">
        <v>0.16902025000000001</v>
      </c>
      <c r="HB160" s="17">
        <v>0.17628109</v>
      </c>
      <c r="HC160" s="17">
        <v>0.16897366999999999</v>
      </c>
      <c r="HD160" s="17">
        <v>0.18077091000000001</v>
      </c>
      <c r="HE160" s="17">
        <v>0.1690381</v>
      </c>
      <c r="HF160" s="17">
        <v>0.16950329</v>
      </c>
      <c r="HG160" s="17">
        <v>0.15088565000000001</v>
      </c>
      <c r="HH160" s="17">
        <v>0.16213469999999999</v>
      </c>
      <c r="HI160" s="17">
        <v>0.14640766999999999</v>
      </c>
      <c r="HJ160" s="17">
        <v>0.14021707999999999</v>
      </c>
      <c r="HK160" s="17">
        <v>0.14147137000000001</v>
      </c>
      <c r="HL160" s="17">
        <v>0.15993146999999999</v>
      </c>
      <c r="HM160" s="17">
        <v>0.18498976</v>
      </c>
      <c r="HN160" s="17">
        <v>0.19514477999999999</v>
      </c>
      <c r="HO160" s="17">
        <v>0.17942039000000001</v>
      </c>
      <c r="HP160" s="17">
        <v>0.19105641000000001</v>
      </c>
      <c r="HQ160" s="17">
        <v>0.18388631</v>
      </c>
      <c r="HR160" s="17">
        <v>0.19049865999999999</v>
      </c>
      <c r="HS160" s="17">
        <v>0.16310067</v>
      </c>
      <c r="HT160" s="17">
        <v>0.16915498000000001</v>
      </c>
      <c r="HU160" s="17">
        <v>0.17737796</v>
      </c>
      <c r="HV160" s="17">
        <v>0.18488568999999999</v>
      </c>
      <c r="HW160" s="17">
        <v>0.19312994999999999</v>
      </c>
      <c r="HX160" s="17">
        <v>0.20870354999999999</v>
      </c>
      <c r="HY160" s="17">
        <v>0.18679348000000001</v>
      </c>
      <c r="HZ160" s="17">
        <v>0.18858585999999999</v>
      </c>
      <c r="IA160" s="17">
        <v>0.17955352999999999</v>
      </c>
      <c r="IB160" s="17">
        <v>0.16908155</v>
      </c>
      <c r="IC160" s="17">
        <v>0.19172958000000001</v>
      </c>
      <c r="ID160" s="17">
        <v>0.19929321999999999</v>
      </c>
      <c r="IE160" s="17">
        <v>0.18461459999999999</v>
      </c>
      <c r="IF160" s="17">
        <v>0.18787098999999999</v>
      </c>
      <c r="IG160" s="17">
        <v>0.18827857000000001</v>
      </c>
      <c r="IH160" s="17">
        <v>0.19151412000000001</v>
      </c>
      <c r="II160" s="17">
        <v>0.21248138999999999</v>
      </c>
      <c r="IJ160" s="17">
        <v>0.19914393999999999</v>
      </c>
      <c r="IK160" s="17">
        <v>0.22990418000000001</v>
      </c>
      <c r="IL160" s="17">
        <v>0.24776222000000001</v>
      </c>
      <c r="IM160" s="17">
        <v>0.22746751000000001</v>
      </c>
      <c r="IN160" s="17">
        <v>0.18267088000000001</v>
      </c>
      <c r="IO160" s="17">
        <v>0.18408526</v>
      </c>
      <c r="IP160" s="17">
        <v>0.16156527000000001</v>
      </c>
      <c r="IQ160" s="17">
        <v>0.15391986999999999</v>
      </c>
      <c r="IR160" s="17">
        <v>0.15013990999999999</v>
      </c>
      <c r="IS160" s="17">
        <v>0.13266544</v>
      </c>
      <c r="IT160" s="17">
        <v>0.13506762999999999</v>
      </c>
      <c r="IU160" s="17">
        <v>0.12894027</v>
      </c>
      <c r="IV160" s="17">
        <v>0.13412671000000001</v>
      </c>
      <c r="IW160" s="17">
        <v>0.15168119999999999</v>
      </c>
      <c r="IX160" s="17">
        <v>0.15183621999999999</v>
      </c>
      <c r="IY160" s="17">
        <v>0.15817239999999999</v>
      </c>
      <c r="IZ160" s="17">
        <v>0.15883380999999999</v>
      </c>
      <c r="JA160" s="17">
        <v>0.17407858000000001</v>
      </c>
      <c r="JB160" s="17">
        <v>0.16152925000000001</v>
      </c>
      <c r="JC160" s="17">
        <v>0.16255411</v>
      </c>
      <c r="JD160" s="17">
        <v>0.14380106000000001</v>
      </c>
      <c r="JE160" s="17">
        <v>0.16527836000000001</v>
      </c>
      <c r="JF160" s="17">
        <v>0.15050615000000001</v>
      </c>
      <c r="JG160" s="17">
        <v>0.12821885999999999</v>
      </c>
      <c r="JH160" s="17">
        <v>0.15573994999999999</v>
      </c>
      <c r="JI160" s="17">
        <v>0.19454421</v>
      </c>
      <c r="JJ160" s="17">
        <v>0.17496067000000001</v>
      </c>
      <c r="JK160" s="17">
        <v>0.17074776</v>
      </c>
      <c r="JL160" s="17">
        <v>0.13471547</v>
      </c>
      <c r="JM160" s="17">
        <v>0.16936796000000001</v>
      </c>
      <c r="JN160" s="17">
        <v>0.15957147999999999</v>
      </c>
      <c r="JO160" s="17">
        <v>0.14148150000000001</v>
      </c>
      <c r="JP160" s="17">
        <v>0.15568202</v>
      </c>
      <c r="JQ160" s="17">
        <v>0.18009273000000001</v>
      </c>
      <c r="JR160" s="17">
        <v>0.18181285</v>
      </c>
      <c r="JS160" s="17">
        <v>0.21378942000000001</v>
      </c>
      <c r="JT160" s="17">
        <v>0.17920781</v>
      </c>
      <c r="JU160" s="17">
        <v>0.17418179</v>
      </c>
      <c r="JV160" s="17">
        <v>0.18234928</v>
      </c>
      <c r="JW160" s="17">
        <v>0.18651166999999999</v>
      </c>
      <c r="JX160" s="17">
        <v>0.17223358999999999</v>
      </c>
      <c r="JY160" s="17">
        <v>0.14673781</v>
      </c>
      <c r="JZ160" s="17">
        <v>0.15333675999999999</v>
      </c>
      <c r="KA160" s="17">
        <v>0.19651741</v>
      </c>
      <c r="KB160" s="17">
        <v>0.15768192</v>
      </c>
      <c r="KC160" s="17">
        <v>0.15492790000000001</v>
      </c>
      <c r="KD160" s="17">
        <v>0.12429603</v>
      </c>
      <c r="KE160" s="17">
        <v>0.12487063</v>
      </c>
      <c r="KF160" s="17">
        <v>0.13844513</v>
      </c>
      <c r="KG160" s="17">
        <v>0.1281901</v>
      </c>
      <c r="KH160" s="17">
        <v>0.12756455</v>
      </c>
      <c r="KI160" s="17">
        <v>0.20555567999999999</v>
      </c>
      <c r="KJ160" s="17">
        <v>0.17605672999999999</v>
      </c>
      <c r="KK160" s="17">
        <v>0.17313727000000001</v>
      </c>
      <c r="KL160" s="17">
        <v>0.16665144000000001</v>
      </c>
      <c r="KM160" s="17">
        <v>0.18454851</v>
      </c>
      <c r="KN160" s="17">
        <v>0.2016144</v>
      </c>
      <c r="KO160" s="17">
        <v>0.19304915</v>
      </c>
      <c r="KP160" s="17">
        <v>0.17484564999999999</v>
      </c>
      <c r="KQ160" s="17">
        <v>0.19259873999999999</v>
      </c>
      <c r="KR160" s="17">
        <v>0.2007235</v>
      </c>
      <c r="KS160" s="17">
        <v>0.20075798</v>
      </c>
      <c r="KT160" s="17">
        <v>0.21039573</v>
      </c>
      <c r="KU160" s="17">
        <v>0.20629321</v>
      </c>
      <c r="KV160" s="17">
        <v>0.19981204</v>
      </c>
      <c r="KW160" s="17">
        <v>0.14844625</v>
      </c>
      <c r="KX160" s="17">
        <v>0.17702295000000001</v>
      </c>
      <c r="KY160" s="17">
        <v>0.17608926</v>
      </c>
      <c r="KZ160" s="17">
        <v>0.18549091000000001</v>
      </c>
      <c r="LA160" s="17">
        <v>0.13161046000000001</v>
      </c>
      <c r="LB160" s="17">
        <v>0.15609238</v>
      </c>
      <c r="LC160" s="17">
        <v>0.15528679000000001</v>
      </c>
      <c r="LD160" s="17">
        <v>0.15240973999999999</v>
      </c>
      <c r="LE160" s="17">
        <v>0.12714785000000001</v>
      </c>
      <c r="LF160" s="17">
        <v>0.12188844</v>
      </c>
      <c r="LG160" s="17">
        <v>0.13821736000000001</v>
      </c>
      <c r="LH160" s="17">
        <v>0.20503816999999999</v>
      </c>
      <c r="LI160" s="17">
        <v>0.15864621000000001</v>
      </c>
    </row>
    <row r="161" spans="1:321" x14ac:dyDescent="0.55000000000000004">
      <c r="A161" s="17">
        <v>8.3306766000000004E-2</v>
      </c>
      <c r="B161" s="17">
        <v>8.3191950000000001E-2</v>
      </c>
      <c r="C161" s="17">
        <v>8.4016552999999994E-2</v>
      </c>
      <c r="D161" s="17">
        <v>8.5665757999999995E-2</v>
      </c>
      <c r="E161" s="17">
        <v>8.6360439999999997E-2</v>
      </c>
      <c r="F161" s="17">
        <v>9.1917897999999998E-2</v>
      </c>
      <c r="G161" s="17">
        <v>9.1917897999999998E-2</v>
      </c>
      <c r="H161" s="17">
        <v>9.1728429E-2</v>
      </c>
      <c r="I161" s="17">
        <v>9.1704745000000004E-2</v>
      </c>
      <c r="J161" s="17">
        <v>9.1416669000000006E-2</v>
      </c>
      <c r="K161" s="17">
        <v>9.1272631000000007E-2</v>
      </c>
      <c r="L161" s="17">
        <v>9.1175481000000003E-2</v>
      </c>
      <c r="M161" s="17">
        <v>9.1054042000000002E-2</v>
      </c>
      <c r="N161" s="17">
        <v>9.0955546999999998E-2</v>
      </c>
      <c r="O161" s="17">
        <v>9.0610812999999998E-2</v>
      </c>
      <c r="P161" s="17">
        <v>9.0610812999999998E-2</v>
      </c>
      <c r="Q161" s="17">
        <v>8.9873958000000004E-2</v>
      </c>
      <c r="R161" s="17">
        <v>8.9873958000000004E-2</v>
      </c>
      <c r="S161" s="17">
        <v>8.9271452000000001E-2</v>
      </c>
      <c r="T161" s="17">
        <v>8.9099307000000003E-2</v>
      </c>
      <c r="U161" s="17">
        <v>8.8758933999999998E-2</v>
      </c>
      <c r="V161" s="17">
        <v>8.8486635999999994E-2</v>
      </c>
      <c r="W161" s="17">
        <v>8.8222930000000005E-2</v>
      </c>
      <c r="X161" s="17">
        <v>8.7695519E-2</v>
      </c>
      <c r="Y161" s="17">
        <v>8.7695519E-2</v>
      </c>
      <c r="Z161" s="17">
        <v>8.6774636000000002E-2</v>
      </c>
      <c r="AA161" s="17">
        <v>8.6774636000000002E-2</v>
      </c>
      <c r="AB161" s="17">
        <v>8.5130174000000003E-2</v>
      </c>
      <c r="AC161" s="17">
        <v>8.4924615999999994E-2</v>
      </c>
      <c r="AD161" s="17">
        <v>7.8422167000000001E-2</v>
      </c>
      <c r="AE161" s="17">
        <v>7.5170943000000004E-2</v>
      </c>
      <c r="AF161" s="17">
        <v>7.5001841999999999E-2</v>
      </c>
      <c r="AG161" s="17">
        <v>7.4790466E-2</v>
      </c>
      <c r="AH161" s="17">
        <v>7.4722987000000005E-2</v>
      </c>
      <c r="AI161" s="17">
        <v>7.4486810000000001E-2</v>
      </c>
      <c r="AJ161" s="17">
        <v>7.4486810000000001E-2</v>
      </c>
      <c r="AK161" s="17">
        <v>7.4164906000000003E-2</v>
      </c>
      <c r="AL161" s="17">
        <v>7.4164906000000003E-2</v>
      </c>
      <c r="AM161" s="17">
        <v>7.3470430000000003E-2</v>
      </c>
      <c r="AN161" s="17">
        <v>7.3272008999999999E-2</v>
      </c>
      <c r="AO161" s="17">
        <v>7.3510081000000005E-2</v>
      </c>
      <c r="AP161" s="17">
        <v>7.3700538999999995E-2</v>
      </c>
      <c r="AQ161" s="17">
        <v>7.3235410000000001E-2</v>
      </c>
      <c r="AR161" s="17">
        <v>7.2305151999999998E-2</v>
      </c>
      <c r="AS161" s="17">
        <v>7.2164016999999997E-2</v>
      </c>
      <c r="AT161" s="17">
        <v>7.1034939000000005E-2</v>
      </c>
      <c r="AU161" s="17">
        <v>7.1034939000000005E-2</v>
      </c>
      <c r="AV161" s="17">
        <v>7.1143814E-2</v>
      </c>
      <c r="AW161" s="17">
        <v>7.1157423999999997E-2</v>
      </c>
      <c r="AX161" s="17">
        <v>7.1219792000000004E-2</v>
      </c>
      <c r="AY161" s="17">
        <v>7.1250975999999994E-2</v>
      </c>
      <c r="AZ161" s="17">
        <v>7.1277247000000002E-2</v>
      </c>
      <c r="BA161" s="17">
        <v>7.1310085999999995E-2</v>
      </c>
      <c r="BB161" s="17">
        <v>7.1399156000000005E-2</v>
      </c>
      <c r="BC161" s="17">
        <v>7.1710902000000007E-2</v>
      </c>
      <c r="BD161" s="17">
        <v>7.1710902000000007E-2</v>
      </c>
      <c r="BE161" s="17">
        <v>7.1902647E-2</v>
      </c>
      <c r="BF161" s="17">
        <v>7.1902647E-2</v>
      </c>
      <c r="BG161" s="17">
        <v>7.1733912999999996E-2</v>
      </c>
      <c r="BH161" s="17">
        <v>7.1649545999999995E-2</v>
      </c>
      <c r="BI161" s="17">
        <v>7.1808467000000001E-2</v>
      </c>
      <c r="BJ161" s="17">
        <v>7.1935604E-2</v>
      </c>
      <c r="BK161" s="17">
        <v>7.1930672000000001E-2</v>
      </c>
      <c r="BL161" s="17">
        <v>7.1920809000000002E-2</v>
      </c>
      <c r="BM161" s="17">
        <v>7.1933064000000005E-2</v>
      </c>
      <c r="BN161" s="17">
        <v>7.2031102999999999E-2</v>
      </c>
      <c r="BO161" s="17">
        <v>7.2031102999999999E-2</v>
      </c>
      <c r="BP161" s="17">
        <v>7.3752395999999998E-2</v>
      </c>
      <c r="BQ161" s="17">
        <v>7.3967558000000003E-2</v>
      </c>
      <c r="BR161" s="17">
        <v>7.4431273000000006E-2</v>
      </c>
      <c r="BS161" s="17">
        <v>7.4663130999999994E-2</v>
      </c>
      <c r="BT161" s="17">
        <v>7.4615046000000004E-2</v>
      </c>
      <c r="BU161" s="17">
        <v>7.4554939000000001E-2</v>
      </c>
      <c r="BV161" s="17">
        <v>7.4586638999999996E-2</v>
      </c>
      <c r="BW161" s="17">
        <v>7.4697589999999994E-2</v>
      </c>
      <c r="BX161" s="17">
        <v>7.4697589999999994E-2</v>
      </c>
      <c r="BY161" s="17">
        <v>7.4738070000000004E-2</v>
      </c>
      <c r="BZ161" s="17">
        <v>7.4738070000000004E-2</v>
      </c>
      <c r="CA161" s="17">
        <v>7.4458737999999997E-2</v>
      </c>
      <c r="CB161" s="17">
        <v>7.4378928999999996E-2</v>
      </c>
      <c r="CC161" s="17">
        <v>7.4248173000000001E-2</v>
      </c>
      <c r="CD161" s="17">
        <v>7.4143568000000007E-2</v>
      </c>
      <c r="CE161" s="17">
        <v>7.4243707000000006E-2</v>
      </c>
      <c r="CF161" s="17">
        <v>7.4443984000000005E-2</v>
      </c>
      <c r="CG161" s="17">
        <v>7.5123351000000005E-2</v>
      </c>
      <c r="CH161" s="17">
        <v>8.0558280999999995E-2</v>
      </c>
      <c r="CI161" s="17">
        <v>8.0558280999999995E-2</v>
      </c>
      <c r="CJ161" s="17">
        <v>8.4668692000000004E-2</v>
      </c>
      <c r="CK161" s="17">
        <v>8.5182492999999998E-2</v>
      </c>
      <c r="CL161" s="17">
        <v>8.5867707000000001E-2</v>
      </c>
      <c r="CM161" s="17">
        <v>8.6210313999999996E-2</v>
      </c>
      <c r="CN161" s="17">
        <v>8.9064476000000004E-2</v>
      </c>
      <c r="CO161" s="17">
        <v>9.2632177999999996E-2</v>
      </c>
      <c r="CP161" s="17">
        <v>9.2690263999999994E-2</v>
      </c>
      <c r="CQ161" s="17">
        <v>9.2893564999999997E-2</v>
      </c>
      <c r="CR161" s="17">
        <v>9.2893564999999997E-2</v>
      </c>
      <c r="CS161" s="17">
        <v>9.0281781000000005E-2</v>
      </c>
      <c r="CT161" s="17">
        <v>9.0281781000000005E-2</v>
      </c>
      <c r="CU161" s="17">
        <v>8.9759856999999998E-2</v>
      </c>
      <c r="CV161" s="17">
        <v>8.9610735999999996E-2</v>
      </c>
      <c r="CW161" s="17">
        <v>8.9774597999999997E-2</v>
      </c>
      <c r="CX161" s="17">
        <v>8.9905687999999997E-2</v>
      </c>
      <c r="CY161" s="17">
        <v>9.0205283999999997E-2</v>
      </c>
      <c r="CZ161" s="17">
        <v>9.0804475999999995E-2</v>
      </c>
      <c r="DA161" s="17">
        <v>9.1003761000000002E-2</v>
      </c>
      <c r="DB161" s="17">
        <v>9.2598040000000006E-2</v>
      </c>
      <c r="DC161" s="17">
        <v>9.2598040000000006E-2</v>
      </c>
      <c r="DD161" s="17">
        <v>8.9741263000000002E-2</v>
      </c>
      <c r="DE161" s="17">
        <v>8.9384166000000001E-2</v>
      </c>
      <c r="DF161" s="17">
        <v>8.9855452000000002E-2</v>
      </c>
      <c r="DG161" s="17">
        <v>9.0091094999999996E-2</v>
      </c>
      <c r="DH161" s="17">
        <v>8.7824372999999997E-2</v>
      </c>
      <c r="DI161" s="17">
        <v>8.4990969E-2</v>
      </c>
      <c r="DJ161" s="17">
        <v>8.4125692000000002E-2</v>
      </c>
      <c r="DK161" s="17">
        <v>8.1097221999999997E-2</v>
      </c>
      <c r="DL161" s="17">
        <v>8.1097221999999997E-2</v>
      </c>
      <c r="DM161" s="17">
        <v>7.5673896000000004E-2</v>
      </c>
      <c r="DN161" s="17">
        <v>7.5673896000000004E-2</v>
      </c>
      <c r="DO161" s="17">
        <v>7.6073199999999994E-2</v>
      </c>
      <c r="DP161" s="17">
        <v>7.6187288000000006E-2</v>
      </c>
      <c r="DQ161" s="17">
        <v>7.7375228000000004E-2</v>
      </c>
      <c r="DR161" s="17">
        <v>7.8325581000000005E-2</v>
      </c>
      <c r="DS161" s="17">
        <v>7.7088635000000003E-2</v>
      </c>
      <c r="DT161" s="17">
        <v>7.4614741999999998E-2</v>
      </c>
      <c r="DU161" s="17">
        <v>7.4428807E-2</v>
      </c>
      <c r="DV161" s="17">
        <v>7.2941326000000001E-2</v>
      </c>
      <c r="DW161" s="17">
        <v>7.2941326000000001E-2</v>
      </c>
      <c r="DX161" s="17">
        <v>7.3205244000000003E-2</v>
      </c>
      <c r="DY161" s="17">
        <v>7.3238233E-2</v>
      </c>
      <c r="DZ161" s="17">
        <v>7.3793425999999995E-2</v>
      </c>
      <c r="EA161" s="17">
        <v>7.4071022E-2</v>
      </c>
      <c r="EB161" s="17">
        <v>7.4340762000000005E-2</v>
      </c>
      <c r="EC161" s="17">
        <v>7.4677937E-2</v>
      </c>
      <c r="ED161" s="17">
        <v>7.4854542999999996E-2</v>
      </c>
      <c r="EE161" s="17">
        <v>7.5472661999999996E-2</v>
      </c>
      <c r="EF161" s="17">
        <v>7.5472661999999996E-2</v>
      </c>
      <c r="EG161" s="17">
        <v>7.6455613000000006E-2</v>
      </c>
      <c r="EH161" s="17">
        <v>7.6455613000000006E-2</v>
      </c>
      <c r="EI161" s="17">
        <v>7.6894677999999994E-2</v>
      </c>
      <c r="EJ161" s="17">
        <v>7.7020124999999995E-2</v>
      </c>
      <c r="EK161" s="17">
        <v>7.7440542000000001E-2</v>
      </c>
      <c r="EL161" s="17">
        <v>7.7776874999999995E-2</v>
      </c>
      <c r="EM161" s="17">
        <v>7.8026885000000004E-2</v>
      </c>
      <c r="EN161" s="17">
        <v>7.8526903999999995E-2</v>
      </c>
      <c r="EO161" s="17">
        <v>7.8608397999999996E-2</v>
      </c>
      <c r="EP161" s="17">
        <v>7.9260348999999994E-2</v>
      </c>
      <c r="EQ161" s="17">
        <v>7.9260348999999994E-2</v>
      </c>
      <c r="ER161" s="17">
        <v>8.0038030999999996E-2</v>
      </c>
      <c r="ES161" s="17">
        <v>8.0135240999999996E-2</v>
      </c>
      <c r="ET161" s="17">
        <v>8.0732446999999999E-2</v>
      </c>
      <c r="EU161" s="17">
        <v>8.1031049999999993E-2</v>
      </c>
      <c r="EV161" s="17">
        <v>8.1285426999999993E-2</v>
      </c>
      <c r="EW161" s="17">
        <v>8.1603398999999993E-2</v>
      </c>
      <c r="EX161" s="17">
        <v>8.1563917999999999E-2</v>
      </c>
      <c r="EY161" s="17">
        <v>8.1425733E-2</v>
      </c>
      <c r="EZ161" s="17">
        <v>8.1425733E-2</v>
      </c>
      <c r="FA161" s="17">
        <v>8.0685414999999996E-2</v>
      </c>
      <c r="FB161" s="17">
        <v>8.0685414999999996E-2</v>
      </c>
      <c r="FC161" s="17">
        <v>8.0063642000000004E-2</v>
      </c>
      <c r="FD161" s="17">
        <v>7.9885992000000003E-2</v>
      </c>
      <c r="FE161" s="17">
        <v>7.9622671000000006E-2</v>
      </c>
      <c r="FF161" s="17">
        <v>7.9359349999999995E-2</v>
      </c>
      <c r="FG161" s="17">
        <v>7.9000392000000003E-2</v>
      </c>
      <c r="FH161" s="17">
        <v>7.8282476000000004E-2</v>
      </c>
      <c r="FI161" s="17">
        <v>7.8119250000000001E-2</v>
      </c>
      <c r="FJ161" s="17">
        <v>7.6813442999999995E-2</v>
      </c>
      <c r="FK161" s="17">
        <v>7.6813442999999995E-2</v>
      </c>
      <c r="FL161" s="17">
        <v>7.5137765999999995E-2</v>
      </c>
      <c r="FM161" s="17">
        <v>7.4928306E-2</v>
      </c>
      <c r="FN161" s="17">
        <v>7.3165868999999994E-2</v>
      </c>
      <c r="FO161" s="17">
        <v>7.2284651000000005E-2</v>
      </c>
      <c r="FP161" s="17">
        <v>6.9316612E-2</v>
      </c>
      <c r="FQ161" s="17">
        <v>6.5606564000000006E-2</v>
      </c>
      <c r="FR161" s="17">
        <v>6.5010264999999998E-2</v>
      </c>
      <c r="FS161" s="17">
        <v>6.2923218000000003E-2</v>
      </c>
      <c r="FT161" s="17">
        <v>6.2923218000000003E-2</v>
      </c>
      <c r="FU161" s="17">
        <v>5.9232859999999998E-2</v>
      </c>
      <c r="FV161" s="17">
        <v>5.9232859999999998E-2</v>
      </c>
      <c r="FW161" s="17">
        <v>5.6938946999999997E-2</v>
      </c>
      <c r="FX161" s="17">
        <v>5.6283543999999998E-2</v>
      </c>
      <c r="FY161" s="17">
        <v>5.4998770000000002E-2</v>
      </c>
      <c r="FZ161" s="17">
        <v>5.3970951000000003E-2</v>
      </c>
      <c r="GA161" s="17">
        <v>5.3232916999999998E-2</v>
      </c>
      <c r="GB161" s="17">
        <v>5.1756849000000001E-2</v>
      </c>
      <c r="GC161" s="17">
        <v>5.1562139E-2</v>
      </c>
      <c r="GD161" s="17">
        <v>5.0004463999999998E-2</v>
      </c>
      <c r="GE161" s="17">
        <v>5.0004463999999998E-2</v>
      </c>
      <c r="GF161" s="17">
        <v>4.9565726999999997E-2</v>
      </c>
      <c r="GG161" s="17">
        <v>4.9510884999999998E-2</v>
      </c>
      <c r="GH161" s="17">
        <v>4.8928025E-2</v>
      </c>
      <c r="GI161" s="17">
        <v>4.8636594999999998E-2</v>
      </c>
      <c r="GJ161" s="17">
        <v>4.8277299000000003E-2</v>
      </c>
      <c r="GK161" s="17">
        <v>4.7828179999999998E-2</v>
      </c>
      <c r="GL161" s="17">
        <v>4.7850327999999998E-2</v>
      </c>
      <c r="GM161" s="17">
        <v>4.7927847000000003E-2</v>
      </c>
      <c r="GN161" s="17">
        <v>4.7927847000000003E-2</v>
      </c>
      <c r="GO161" s="17">
        <v>4.7815360000000001E-2</v>
      </c>
      <c r="GP161" s="17">
        <v>4.7815360000000001E-2</v>
      </c>
      <c r="GQ161" s="17">
        <v>4.7539708999999999E-2</v>
      </c>
      <c r="GR161" s="17">
        <v>4.7460952000000001E-2</v>
      </c>
      <c r="GS161" s="17">
        <v>4.7309705000000001E-2</v>
      </c>
      <c r="GT161" s="17">
        <v>4.7188707000000003E-2</v>
      </c>
      <c r="GU161" s="17">
        <v>4.7080060999999999E-2</v>
      </c>
      <c r="GV161" s="17">
        <v>4.6862770999999998E-2</v>
      </c>
      <c r="GW161" s="17">
        <v>4.6856973000000003E-2</v>
      </c>
      <c r="GX161" s="17">
        <v>4.6810589E-2</v>
      </c>
      <c r="GY161" s="17">
        <v>4.6810589E-2</v>
      </c>
      <c r="GZ161" s="17">
        <v>4.6688947000000001E-2</v>
      </c>
      <c r="HA161" s="17">
        <v>4.6673741999999997E-2</v>
      </c>
      <c r="HB161" s="17">
        <v>4.6588914000000002E-2</v>
      </c>
      <c r="HC161" s="17">
        <v>4.6546499999999998E-2</v>
      </c>
      <c r="HD161" s="17">
        <v>4.6439406000000003E-2</v>
      </c>
      <c r="HE161" s="17">
        <v>4.6305539E-2</v>
      </c>
      <c r="HF161" s="17">
        <v>4.6297467000000002E-2</v>
      </c>
      <c r="HG161" s="17">
        <v>4.6232889999999999E-2</v>
      </c>
      <c r="HH161" s="17">
        <v>4.6232889999999999E-2</v>
      </c>
      <c r="HI161" s="17">
        <v>4.5990686000000003E-2</v>
      </c>
      <c r="HJ161" s="17">
        <v>4.5990686000000003E-2</v>
      </c>
      <c r="HK161" s="17">
        <v>4.5920411000000001E-2</v>
      </c>
      <c r="HL161" s="17">
        <v>4.5900333000000001E-2</v>
      </c>
      <c r="HM161" s="17">
        <v>4.5748548E-2</v>
      </c>
      <c r="HN161" s="17">
        <v>4.5627119000000001E-2</v>
      </c>
      <c r="HO161" s="17">
        <v>4.5438828000000001E-2</v>
      </c>
      <c r="HP161" s="17">
        <v>4.5062244000000001E-2</v>
      </c>
      <c r="HQ161" s="17">
        <v>4.5004141999999997E-2</v>
      </c>
      <c r="HR161" s="17">
        <v>4.4539319000000001E-2</v>
      </c>
      <c r="HS161" s="17">
        <v>4.4539319000000001E-2</v>
      </c>
      <c r="HT161" s="17">
        <v>4.4439963999999998E-2</v>
      </c>
      <c r="HU161" s="17">
        <v>4.4427544999999999E-2</v>
      </c>
      <c r="HV161" s="17">
        <v>4.4155661999999998E-2</v>
      </c>
      <c r="HW161" s="17">
        <v>4.4019720999999998E-2</v>
      </c>
      <c r="HX161" s="17">
        <v>4.4141834999999997E-2</v>
      </c>
      <c r="HY161" s="17">
        <v>4.4294477999999998E-2</v>
      </c>
      <c r="HZ161" s="17">
        <v>4.4356864000000003E-2</v>
      </c>
      <c r="IA161" s="17">
        <v>4.4575217E-2</v>
      </c>
      <c r="IB161" s="17">
        <v>4.4575217E-2</v>
      </c>
      <c r="IC161" s="17">
        <v>4.5814990999999999E-2</v>
      </c>
      <c r="ID161" s="17">
        <v>4.5814990999999999E-2</v>
      </c>
      <c r="IE161" s="17">
        <v>4.8552441000000002E-2</v>
      </c>
      <c r="IF161" s="17">
        <v>4.9334569000000002E-2</v>
      </c>
      <c r="IG161" s="17">
        <v>5.6212781000000003E-2</v>
      </c>
      <c r="IH161" s="17">
        <v>6.1715350000000002E-2</v>
      </c>
      <c r="II161" s="17">
        <v>6.3330395999999997E-2</v>
      </c>
      <c r="IJ161" s="17">
        <v>6.6560488000000001E-2</v>
      </c>
      <c r="IK161" s="17">
        <v>6.6688027999999996E-2</v>
      </c>
      <c r="IL161" s="17">
        <v>6.7708345000000003E-2</v>
      </c>
      <c r="IM161" s="17">
        <v>6.7708345000000003E-2</v>
      </c>
      <c r="IN161" s="17">
        <v>5.3035510000000001E-2</v>
      </c>
      <c r="IO161" s="17">
        <v>5.1201405999999998E-2</v>
      </c>
      <c r="IP161" s="17">
        <v>5.0586648999999997E-2</v>
      </c>
      <c r="IQ161" s="17">
        <v>5.0094843999999999E-2</v>
      </c>
      <c r="IR161" s="17">
        <v>5.0664165999999997E-2</v>
      </c>
      <c r="IS161" s="17">
        <v>5.1375820000000003E-2</v>
      </c>
      <c r="IT161" s="17">
        <v>5.1683311000000003E-2</v>
      </c>
      <c r="IU161" s="17">
        <v>5.2759532999999997E-2</v>
      </c>
      <c r="IV161" s="17">
        <v>5.2759532999999997E-2</v>
      </c>
      <c r="IW161" s="17">
        <v>5.3138873000000003E-2</v>
      </c>
      <c r="IX161" s="17">
        <v>5.3138873000000003E-2</v>
      </c>
      <c r="IY161" s="17">
        <v>5.3878669999999997E-2</v>
      </c>
      <c r="IZ161" s="17">
        <v>5.4090039999999999E-2</v>
      </c>
      <c r="JA161" s="17">
        <v>5.4905873000000001E-2</v>
      </c>
      <c r="JB161" s="17">
        <v>5.5558539999999997E-2</v>
      </c>
      <c r="JC161" s="17">
        <v>5.5908930000000003E-2</v>
      </c>
      <c r="JD161" s="17">
        <v>5.6609710000000001E-2</v>
      </c>
      <c r="JE161" s="17">
        <v>5.6774853E-2</v>
      </c>
      <c r="JF161" s="17">
        <v>5.8095991999999999E-2</v>
      </c>
      <c r="JG161" s="17">
        <v>5.8095991999999999E-2</v>
      </c>
      <c r="JH161" s="17">
        <v>5.9410541999999997E-2</v>
      </c>
      <c r="JI161" s="17">
        <v>5.957486E-2</v>
      </c>
      <c r="JJ161" s="17">
        <v>6.0425764E-2</v>
      </c>
      <c r="JK161" s="17">
        <v>6.0851216E-2</v>
      </c>
      <c r="JL161" s="17">
        <v>6.8011364000000005E-2</v>
      </c>
      <c r="JM161" s="17">
        <v>7.6961550000000004E-2</v>
      </c>
      <c r="JN161" s="17">
        <v>7.7001570000000005E-2</v>
      </c>
      <c r="JO161" s="17">
        <v>7.7141640999999997E-2</v>
      </c>
      <c r="JP161" s="17">
        <v>7.7141640999999997E-2</v>
      </c>
      <c r="JQ161" s="17">
        <v>7.7472889000000003E-2</v>
      </c>
      <c r="JR161" s="17">
        <v>7.7472889000000003E-2</v>
      </c>
      <c r="JS161" s="17">
        <v>7.8180546000000004E-2</v>
      </c>
      <c r="JT161" s="17">
        <v>7.8382733999999996E-2</v>
      </c>
      <c r="JU161" s="17">
        <v>7.8830686999999997E-2</v>
      </c>
      <c r="JV161" s="17">
        <v>7.9189048999999997E-2</v>
      </c>
      <c r="JW161" s="17">
        <v>7.9248951999999998E-2</v>
      </c>
      <c r="JX161" s="17">
        <v>7.9458613999999997E-2</v>
      </c>
      <c r="JY161" s="17">
        <v>7.9485108999999998E-2</v>
      </c>
      <c r="JZ161" s="17">
        <v>7.9697063999999998E-2</v>
      </c>
      <c r="KA161" s="17">
        <v>7.9697063999999998E-2</v>
      </c>
      <c r="KB161" s="17">
        <v>7.9730999999999996E-2</v>
      </c>
      <c r="KC161" s="17">
        <v>7.9735241999999998E-2</v>
      </c>
      <c r="KD161" s="17">
        <v>7.9683956E-2</v>
      </c>
      <c r="KE161" s="17">
        <v>7.9658312999999994E-2</v>
      </c>
      <c r="KF161" s="17">
        <v>7.9539241999999996E-2</v>
      </c>
      <c r="KG161" s="17">
        <v>7.9390401999999999E-2</v>
      </c>
      <c r="KH161" s="17">
        <v>7.9353704999999997E-2</v>
      </c>
      <c r="KI161" s="17">
        <v>7.9225269000000001E-2</v>
      </c>
      <c r="KJ161" s="17">
        <v>7.9225269000000001E-2</v>
      </c>
      <c r="KK161" s="17">
        <v>7.8777455999999996E-2</v>
      </c>
      <c r="KL161" s="17">
        <v>7.8777455999999996E-2</v>
      </c>
      <c r="KM161" s="17">
        <v>7.9217520999999999E-2</v>
      </c>
      <c r="KN161" s="17">
        <v>7.9343254000000002E-2</v>
      </c>
      <c r="KO161" s="17">
        <v>7.9456302000000006E-2</v>
      </c>
      <c r="KP161" s="17">
        <v>7.9546740000000005E-2</v>
      </c>
      <c r="KQ161" s="17">
        <v>7.9758007000000006E-2</v>
      </c>
      <c r="KR161" s="17">
        <v>8.0180540999999994E-2</v>
      </c>
      <c r="KS161" s="17">
        <v>8.0199859999999998E-2</v>
      </c>
      <c r="KT161" s="17">
        <v>8.0354407000000003E-2</v>
      </c>
      <c r="KU161" s="17">
        <v>8.0354407000000003E-2</v>
      </c>
      <c r="KV161" s="17">
        <v>8.0579576E-2</v>
      </c>
      <c r="KW161" s="17">
        <v>8.0607722000000007E-2</v>
      </c>
      <c r="KX161" s="17">
        <v>8.0542321E-2</v>
      </c>
      <c r="KY161" s="17">
        <v>8.0509620000000004E-2</v>
      </c>
      <c r="KZ161" s="17">
        <v>8.0433220999999999E-2</v>
      </c>
      <c r="LA161" s="17">
        <v>8.0337721000000001E-2</v>
      </c>
      <c r="LB161" s="17">
        <v>8.0236821E-2</v>
      </c>
      <c r="LC161" s="17">
        <v>7.9883670000000004E-2</v>
      </c>
      <c r="LD161" s="17">
        <v>7.9883670000000004E-2</v>
      </c>
      <c r="LE161" s="17">
        <v>8.1653996000000006E-2</v>
      </c>
      <c r="LF161" s="17">
        <v>8.1653996000000006E-2</v>
      </c>
      <c r="LG161" s="17">
        <v>8.3051109999999997E-2</v>
      </c>
      <c r="LH161" s="17">
        <v>8.3450285999999999E-2</v>
      </c>
      <c r="LI161" s="17">
        <v>8.3306766000000004E-2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828E6-6A71-4819-92B1-AC7A7D86BF79}">
  <dimension ref="A1:LI161"/>
  <sheetViews>
    <sheetView workbookViewId="0"/>
  </sheetViews>
  <sheetFormatPr defaultRowHeight="14.4" x14ac:dyDescent="0.55000000000000004"/>
  <sheetData>
    <row r="1" spans="1:321" x14ac:dyDescent="0.55000000000000004">
      <c r="A1" s="17">
        <v>15.070819</v>
      </c>
      <c r="B1" s="17">
        <v>15.070819</v>
      </c>
      <c r="C1" s="17">
        <v>15.070819</v>
      </c>
      <c r="D1" s="17">
        <v>15.070819</v>
      </c>
      <c r="E1" s="17">
        <v>15.070819</v>
      </c>
      <c r="F1" s="17">
        <v>15.070819</v>
      </c>
      <c r="G1" s="17">
        <v>15.070819</v>
      </c>
      <c r="H1" s="17">
        <v>15.070819</v>
      </c>
      <c r="I1" s="17">
        <v>15.070819</v>
      </c>
      <c r="J1" s="17">
        <v>15.070819</v>
      </c>
      <c r="K1" s="17">
        <v>15.070819</v>
      </c>
      <c r="L1" s="17">
        <v>15.070819</v>
      </c>
      <c r="M1" s="17">
        <v>15.070819</v>
      </c>
      <c r="N1" s="17">
        <v>15.070819</v>
      </c>
      <c r="O1" s="17">
        <v>15.070819</v>
      </c>
      <c r="P1" s="17">
        <v>15.070819</v>
      </c>
      <c r="Q1" s="17">
        <v>15.070819</v>
      </c>
      <c r="R1" s="17">
        <v>15.070819</v>
      </c>
      <c r="S1" s="17">
        <v>15.070819</v>
      </c>
      <c r="T1" s="17">
        <v>15.070819</v>
      </c>
      <c r="U1" s="17">
        <v>15.070819</v>
      </c>
      <c r="V1" s="17">
        <v>15.070819</v>
      </c>
      <c r="W1" s="17">
        <v>15.070819</v>
      </c>
      <c r="X1" s="17">
        <v>15.070819</v>
      </c>
      <c r="Y1" s="17">
        <v>15.070819</v>
      </c>
      <c r="Z1" s="17">
        <v>15.070819</v>
      </c>
      <c r="AA1" s="17">
        <v>15.070819</v>
      </c>
      <c r="AB1" s="17">
        <v>15.070819</v>
      </c>
      <c r="AC1" s="17">
        <v>15.070819</v>
      </c>
      <c r="AD1" s="17">
        <v>15.070819</v>
      </c>
      <c r="AE1" s="17">
        <v>15.070819</v>
      </c>
      <c r="AF1" s="17">
        <v>15.070819</v>
      </c>
      <c r="AG1" s="17">
        <v>15.070819</v>
      </c>
      <c r="AH1" s="17">
        <v>15.070819</v>
      </c>
      <c r="AI1" s="17">
        <v>15.070819</v>
      </c>
      <c r="AJ1" s="17">
        <v>15.070819</v>
      </c>
      <c r="AK1" s="17">
        <v>15.070819</v>
      </c>
      <c r="AL1" s="17">
        <v>15.070819</v>
      </c>
      <c r="AM1" s="17">
        <v>15.070819</v>
      </c>
      <c r="AN1" s="17">
        <v>15.070819</v>
      </c>
      <c r="AO1" s="17">
        <v>15.070819</v>
      </c>
      <c r="AP1" s="17">
        <v>15.070819</v>
      </c>
      <c r="AQ1" s="17">
        <v>15.070819</v>
      </c>
      <c r="AR1" s="17">
        <v>15.070819</v>
      </c>
      <c r="AS1" s="17">
        <v>15.070819</v>
      </c>
      <c r="AT1" s="17">
        <v>15.070819</v>
      </c>
      <c r="AU1" s="17">
        <v>15.070819</v>
      </c>
      <c r="AV1" s="17">
        <v>15.070819</v>
      </c>
      <c r="AW1" s="17">
        <v>15.070819</v>
      </c>
      <c r="AX1" s="17">
        <v>15.070819</v>
      </c>
      <c r="AY1" s="17">
        <v>15.070819</v>
      </c>
      <c r="AZ1" s="17">
        <v>15.070819</v>
      </c>
      <c r="BA1" s="17">
        <v>15.070819</v>
      </c>
      <c r="BB1" s="17">
        <v>15.070819</v>
      </c>
      <c r="BC1" s="17">
        <v>15.070819</v>
      </c>
      <c r="BD1" s="17">
        <v>15.070819</v>
      </c>
      <c r="BE1" s="17">
        <v>15.070819</v>
      </c>
      <c r="BF1" s="17">
        <v>15.070819</v>
      </c>
      <c r="BG1" s="17">
        <v>15.070819</v>
      </c>
      <c r="BH1" s="17">
        <v>15.070819</v>
      </c>
      <c r="BI1" s="17">
        <v>15.070819</v>
      </c>
      <c r="BJ1" s="17">
        <v>15.070819</v>
      </c>
      <c r="BK1" s="17">
        <v>15.070819</v>
      </c>
      <c r="BL1" s="17">
        <v>15.070819</v>
      </c>
      <c r="BM1" s="17">
        <v>15.070819</v>
      </c>
      <c r="BN1" s="17">
        <v>15.070819</v>
      </c>
      <c r="BO1" s="17">
        <v>15.070819</v>
      </c>
      <c r="BP1" s="17">
        <v>15.070819</v>
      </c>
      <c r="BQ1" s="17">
        <v>15.070819</v>
      </c>
      <c r="BR1" s="17">
        <v>15.070819</v>
      </c>
      <c r="BS1" s="17">
        <v>15.070819</v>
      </c>
      <c r="BT1" s="17">
        <v>15.070819</v>
      </c>
      <c r="BU1" s="17">
        <v>15.070819</v>
      </c>
      <c r="BV1" s="17">
        <v>15.070819</v>
      </c>
      <c r="BW1" s="17">
        <v>15.070819</v>
      </c>
      <c r="BX1" s="17">
        <v>15.070819</v>
      </c>
      <c r="BY1" s="17">
        <v>15.070819</v>
      </c>
      <c r="BZ1" s="17">
        <v>15.070819</v>
      </c>
      <c r="CA1" s="17">
        <v>15.070819</v>
      </c>
      <c r="CB1" s="17">
        <v>15.070819</v>
      </c>
      <c r="CC1" s="17">
        <v>15.070819</v>
      </c>
      <c r="CD1" s="17">
        <v>15.070819</v>
      </c>
      <c r="CE1" s="17">
        <v>15.070819</v>
      </c>
      <c r="CF1" s="17">
        <v>15.070819</v>
      </c>
      <c r="CG1" s="17">
        <v>15.070819</v>
      </c>
      <c r="CH1" s="17">
        <v>15.070819</v>
      </c>
      <c r="CI1" s="17">
        <v>15.070819</v>
      </c>
      <c r="CJ1" s="17">
        <v>15.070819</v>
      </c>
      <c r="CK1" s="17">
        <v>15.070819</v>
      </c>
      <c r="CL1" s="17">
        <v>15.070819</v>
      </c>
      <c r="CM1" s="17">
        <v>15.070819</v>
      </c>
      <c r="CN1" s="17">
        <v>15.070819</v>
      </c>
      <c r="CO1" s="17">
        <v>15.070819</v>
      </c>
      <c r="CP1" s="17">
        <v>15.070819</v>
      </c>
      <c r="CQ1" s="17">
        <v>15.070819</v>
      </c>
      <c r="CR1" s="17">
        <v>15.070819</v>
      </c>
      <c r="CS1" s="17">
        <v>15.070819</v>
      </c>
      <c r="CT1" s="17">
        <v>15.070819</v>
      </c>
      <c r="CU1" s="17">
        <v>15.070819</v>
      </c>
      <c r="CV1" s="17">
        <v>15.070819</v>
      </c>
      <c r="CW1" s="17">
        <v>15.070819</v>
      </c>
      <c r="CX1" s="17">
        <v>15.070819</v>
      </c>
      <c r="CY1" s="17">
        <v>15.070819</v>
      </c>
      <c r="CZ1" s="17">
        <v>15.070819</v>
      </c>
      <c r="DA1" s="17">
        <v>15.070819</v>
      </c>
      <c r="DB1" s="17">
        <v>15.070819</v>
      </c>
      <c r="DC1" s="17">
        <v>15.070819</v>
      </c>
      <c r="DD1" s="17">
        <v>15.070819</v>
      </c>
      <c r="DE1" s="17">
        <v>15.070819</v>
      </c>
      <c r="DF1" s="17">
        <v>15.070819</v>
      </c>
      <c r="DG1" s="17">
        <v>15.070819</v>
      </c>
      <c r="DH1" s="17">
        <v>15.070819</v>
      </c>
      <c r="DI1" s="17">
        <v>15.070819</v>
      </c>
      <c r="DJ1" s="17">
        <v>15.070819</v>
      </c>
      <c r="DK1" s="17">
        <v>15.070819</v>
      </c>
      <c r="DL1" s="17">
        <v>15.070819</v>
      </c>
      <c r="DM1" s="17">
        <v>15.070819</v>
      </c>
      <c r="DN1" s="17">
        <v>15.070819</v>
      </c>
      <c r="DO1" s="17">
        <v>15.070819</v>
      </c>
      <c r="DP1" s="17">
        <v>15.070819</v>
      </c>
      <c r="DQ1" s="17">
        <v>15.070819</v>
      </c>
      <c r="DR1" s="17">
        <v>15.070819</v>
      </c>
      <c r="DS1" s="17">
        <v>15.070819</v>
      </c>
      <c r="DT1" s="17">
        <v>15.070819</v>
      </c>
      <c r="DU1" s="17">
        <v>15.070819</v>
      </c>
      <c r="DV1" s="17">
        <v>15.070819</v>
      </c>
      <c r="DW1" s="17">
        <v>15.070819</v>
      </c>
      <c r="DX1" s="17">
        <v>15.070819</v>
      </c>
      <c r="DY1" s="17">
        <v>15.070819</v>
      </c>
      <c r="DZ1" s="17">
        <v>15.070819</v>
      </c>
      <c r="EA1" s="17">
        <v>15.070819</v>
      </c>
      <c r="EB1" s="17">
        <v>15.070819</v>
      </c>
      <c r="EC1" s="17">
        <v>15.070819</v>
      </c>
      <c r="ED1" s="17">
        <v>15.070819</v>
      </c>
      <c r="EE1" s="17">
        <v>15.070819</v>
      </c>
      <c r="EF1" s="17">
        <v>15.070819</v>
      </c>
      <c r="EG1" s="17">
        <v>15.070819</v>
      </c>
      <c r="EH1" s="17">
        <v>15.070819</v>
      </c>
      <c r="EI1" s="17">
        <v>15.070819</v>
      </c>
      <c r="EJ1" s="17">
        <v>15.070819</v>
      </c>
      <c r="EK1" s="17">
        <v>15.070819</v>
      </c>
      <c r="EL1" s="17">
        <v>15.070819</v>
      </c>
      <c r="EM1" s="17">
        <v>15.070819</v>
      </c>
      <c r="EN1" s="17">
        <v>15.070819</v>
      </c>
      <c r="EO1" s="17">
        <v>15.070819</v>
      </c>
      <c r="EP1" s="17">
        <v>15.070819</v>
      </c>
      <c r="EQ1" s="17">
        <v>15.070819</v>
      </c>
      <c r="ER1" s="17">
        <v>15.070819</v>
      </c>
      <c r="ES1" s="17">
        <v>15.070819</v>
      </c>
      <c r="ET1" s="17">
        <v>15.070819</v>
      </c>
      <c r="EU1" s="17">
        <v>15.070819</v>
      </c>
      <c r="EV1" s="17">
        <v>15.070819</v>
      </c>
      <c r="EW1" s="17">
        <v>15.070819</v>
      </c>
      <c r="EX1" s="17">
        <v>15.070819</v>
      </c>
      <c r="EY1" s="17">
        <v>15.070819</v>
      </c>
      <c r="EZ1" s="17">
        <v>15.070819</v>
      </c>
      <c r="FA1" s="17">
        <v>15.070819</v>
      </c>
      <c r="FB1" s="17">
        <v>15.070819</v>
      </c>
      <c r="FC1" s="17">
        <v>15.070819</v>
      </c>
      <c r="FD1" s="17">
        <v>15.070819</v>
      </c>
      <c r="FE1" s="17">
        <v>15.070819</v>
      </c>
      <c r="FF1" s="17">
        <v>15.070819</v>
      </c>
      <c r="FG1" s="17">
        <v>15.070819</v>
      </c>
      <c r="FH1" s="17">
        <v>15.070819</v>
      </c>
      <c r="FI1" s="17">
        <v>15.070819</v>
      </c>
      <c r="FJ1" s="17">
        <v>15.070819</v>
      </c>
      <c r="FK1" s="17">
        <v>15.070819</v>
      </c>
      <c r="FL1" s="17">
        <v>15.070819</v>
      </c>
      <c r="FM1" s="17">
        <v>15.070819</v>
      </c>
      <c r="FN1" s="17">
        <v>15.070819</v>
      </c>
      <c r="FO1" s="17">
        <v>15.070819</v>
      </c>
      <c r="FP1" s="17">
        <v>15.070819</v>
      </c>
      <c r="FQ1" s="17">
        <v>15.070819</v>
      </c>
      <c r="FR1" s="17">
        <v>15.070819</v>
      </c>
      <c r="FS1" s="17">
        <v>15.070819</v>
      </c>
      <c r="FT1" s="17">
        <v>15.070819</v>
      </c>
      <c r="FU1" s="17">
        <v>15.070819</v>
      </c>
      <c r="FV1" s="17">
        <v>15.070819</v>
      </c>
      <c r="FW1" s="17">
        <v>15.070819</v>
      </c>
      <c r="FX1" s="17">
        <v>15.070819</v>
      </c>
      <c r="FY1" s="17">
        <v>15.070819</v>
      </c>
      <c r="FZ1" s="17">
        <v>15.070819</v>
      </c>
      <c r="GA1" s="17">
        <v>15.070819</v>
      </c>
      <c r="GB1" s="17">
        <v>15.070819</v>
      </c>
      <c r="GC1" s="17">
        <v>15.070819</v>
      </c>
      <c r="GD1" s="17">
        <v>15.070819</v>
      </c>
      <c r="GE1" s="17">
        <v>15.070819</v>
      </c>
      <c r="GF1" s="17">
        <v>15.070819</v>
      </c>
      <c r="GG1" s="17">
        <v>15.070819</v>
      </c>
      <c r="GH1" s="17">
        <v>15.070819</v>
      </c>
      <c r="GI1" s="17">
        <v>15.070819</v>
      </c>
      <c r="GJ1" s="17">
        <v>15.070819</v>
      </c>
      <c r="GK1" s="17">
        <v>15.070819</v>
      </c>
      <c r="GL1" s="17">
        <v>15.070819</v>
      </c>
      <c r="GM1" s="17">
        <v>15.070819</v>
      </c>
      <c r="GN1" s="17">
        <v>15.070819</v>
      </c>
      <c r="GO1" s="17">
        <v>15.070819</v>
      </c>
      <c r="GP1" s="17">
        <v>15.070819</v>
      </c>
      <c r="GQ1" s="17">
        <v>15.070819</v>
      </c>
      <c r="GR1" s="17">
        <v>15.070819</v>
      </c>
      <c r="GS1" s="17">
        <v>15.070819</v>
      </c>
      <c r="GT1" s="17">
        <v>15.070819</v>
      </c>
      <c r="GU1" s="17">
        <v>15.070819</v>
      </c>
      <c r="GV1" s="17">
        <v>15.070819</v>
      </c>
      <c r="GW1" s="17">
        <v>15.070819</v>
      </c>
      <c r="GX1" s="17">
        <v>15.070819</v>
      </c>
      <c r="GY1" s="17">
        <v>15.070819</v>
      </c>
      <c r="GZ1" s="17">
        <v>15.070819</v>
      </c>
      <c r="HA1" s="17">
        <v>15.070819</v>
      </c>
      <c r="HB1" s="17">
        <v>15.070819</v>
      </c>
      <c r="HC1" s="17">
        <v>15.070819</v>
      </c>
      <c r="HD1" s="17">
        <v>15.070819</v>
      </c>
      <c r="HE1" s="17">
        <v>15.070819</v>
      </c>
      <c r="HF1" s="17">
        <v>15.070819</v>
      </c>
      <c r="HG1" s="17">
        <v>15.070819</v>
      </c>
      <c r="HH1" s="17">
        <v>15.070819</v>
      </c>
      <c r="HI1" s="17">
        <v>15.070819</v>
      </c>
      <c r="HJ1" s="17">
        <v>15.070819</v>
      </c>
      <c r="HK1" s="17">
        <v>15.070819</v>
      </c>
      <c r="HL1" s="17">
        <v>15.070819</v>
      </c>
      <c r="HM1" s="17">
        <v>15.070819</v>
      </c>
      <c r="HN1" s="17">
        <v>15.070819</v>
      </c>
      <c r="HO1" s="17">
        <v>15.070819</v>
      </c>
      <c r="HP1" s="17">
        <v>15.070819</v>
      </c>
      <c r="HQ1" s="17">
        <v>15.070819</v>
      </c>
      <c r="HR1" s="17">
        <v>15.070819</v>
      </c>
      <c r="HS1" s="17">
        <v>15.070819</v>
      </c>
      <c r="HT1" s="17">
        <v>15.070819</v>
      </c>
      <c r="HU1" s="17">
        <v>15.070819</v>
      </c>
      <c r="HV1" s="17">
        <v>15.070819</v>
      </c>
      <c r="HW1" s="17">
        <v>15.070819</v>
      </c>
      <c r="HX1" s="17">
        <v>15.070819</v>
      </c>
      <c r="HY1" s="17">
        <v>15.070819</v>
      </c>
      <c r="HZ1" s="17">
        <v>15.070819</v>
      </c>
      <c r="IA1" s="17">
        <v>15.070819</v>
      </c>
      <c r="IB1" s="17">
        <v>15.070819</v>
      </c>
      <c r="IC1" s="17">
        <v>15.070819</v>
      </c>
      <c r="ID1" s="17">
        <v>15.070819</v>
      </c>
      <c r="IE1" s="17">
        <v>15.070819</v>
      </c>
      <c r="IF1" s="17">
        <v>15.070819</v>
      </c>
      <c r="IG1" s="17">
        <v>15.070819</v>
      </c>
      <c r="IH1" s="17">
        <v>15.070819</v>
      </c>
      <c r="II1" s="17">
        <v>15.070819</v>
      </c>
      <c r="IJ1" s="17">
        <v>15.070819</v>
      </c>
      <c r="IK1" s="17">
        <v>15.070819</v>
      </c>
      <c r="IL1" s="17">
        <v>15.070819</v>
      </c>
      <c r="IM1" s="17">
        <v>15.070819</v>
      </c>
      <c r="IN1" s="17">
        <v>15.070819</v>
      </c>
      <c r="IO1" s="17">
        <v>15.070819</v>
      </c>
      <c r="IP1" s="17">
        <v>15.070819</v>
      </c>
      <c r="IQ1" s="17">
        <v>15.070819</v>
      </c>
      <c r="IR1" s="17">
        <v>15.070819</v>
      </c>
      <c r="IS1" s="17">
        <v>15.070819</v>
      </c>
      <c r="IT1" s="17">
        <v>15.070819</v>
      </c>
      <c r="IU1" s="17">
        <v>15.070819</v>
      </c>
      <c r="IV1" s="17">
        <v>15.070819</v>
      </c>
      <c r="IW1" s="17">
        <v>15.070819</v>
      </c>
      <c r="IX1" s="17">
        <v>15.070819</v>
      </c>
      <c r="IY1" s="17">
        <v>15.070819</v>
      </c>
      <c r="IZ1" s="17">
        <v>15.070819</v>
      </c>
      <c r="JA1" s="17">
        <v>15.070819</v>
      </c>
      <c r="JB1" s="17">
        <v>15.070819</v>
      </c>
      <c r="JC1" s="17">
        <v>15.070819</v>
      </c>
      <c r="JD1" s="17">
        <v>15.070819</v>
      </c>
      <c r="JE1" s="17">
        <v>15.070819</v>
      </c>
      <c r="JF1" s="17">
        <v>15.070819</v>
      </c>
      <c r="JG1" s="17">
        <v>15.070819</v>
      </c>
      <c r="JH1" s="17">
        <v>15.070819</v>
      </c>
      <c r="JI1" s="17">
        <v>15.070819</v>
      </c>
      <c r="JJ1" s="17">
        <v>15.070819</v>
      </c>
      <c r="JK1" s="17">
        <v>15.070819</v>
      </c>
      <c r="JL1" s="17">
        <v>15.070819</v>
      </c>
      <c r="JM1" s="17">
        <v>15.070819</v>
      </c>
      <c r="JN1" s="17">
        <v>15.070819</v>
      </c>
      <c r="JO1" s="17">
        <v>15.070819</v>
      </c>
      <c r="JP1" s="17">
        <v>15.070819</v>
      </c>
      <c r="JQ1" s="17">
        <v>15.070819</v>
      </c>
      <c r="JR1" s="17">
        <v>15.070819</v>
      </c>
      <c r="JS1" s="17">
        <v>15.070819</v>
      </c>
      <c r="JT1" s="17">
        <v>15.070819</v>
      </c>
      <c r="JU1" s="17">
        <v>15.070819</v>
      </c>
      <c r="JV1" s="17">
        <v>15.070819</v>
      </c>
      <c r="JW1" s="17">
        <v>15.070819</v>
      </c>
      <c r="JX1" s="17">
        <v>15.070819</v>
      </c>
      <c r="JY1" s="17">
        <v>15.070819</v>
      </c>
      <c r="JZ1" s="17">
        <v>15.070819</v>
      </c>
      <c r="KA1" s="17">
        <v>15.070819</v>
      </c>
      <c r="KB1" s="17">
        <v>15.070819</v>
      </c>
      <c r="KC1" s="17">
        <v>15.070819</v>
      </c>
      <c r="KD1" s="17">
        <v>15.070819</v>
      </c>
      <c r="KE1" s="17">
        <v>15.070819</v>
      </c>
      <c r="KF1" s="17">
        <v>15.070819</v>
      </c>
      <c r="KG1" s="17">
        <v>15.070819</v>
      </c>
      <c r="KH1" s="17">
        <v>15.070819</v>
      </c>
      <c r="KI1" s="17">
        <v>15.070819</v>
      </c>
      <c r="KJ1" s="17">
        <v>15.070819</v>
      </c>
      <c r="KK1" s="17">
        <v>15.070819</v>
      </c>
      <c r="KL1" s="17">
        <v>15.070819</v>
      </c>
      <c r="KM1" s="17">
        <v>15.070819</v>
      </c>
      <c r="KN1" s="17">
        <v>15.070819</v>
      </c>
      <c r="KO1" s="17">
        <v>15.070819</v>
      </c>
      <c r="KP1" s="17">
        <v>15.070819</v>
      </c>
      <c r="KQ1" s="17">
        <v>15.070819</v>
      </c>
      <c r="KR1" s="17">
        <v>15.070819</v>
      </c>
      <c r="KS1" s="17">
        <v>15.070819</v>
      </c>
      <c r="KT1" s="17">
        <v>15.070819</v>
      </c>
      <c r="KU1" s="17">
        <v>15.070819</v>
      </c>
      <c r="KV1" s="17">
        <v>15.070819</v>
      </c>
      <c r="KW1" s="17">
        <v>15.070819</v>
      </c>
      <c r="KX1" s="17">
        <v>15.070819</v>
      </c>
      <c r="KY1" s="17">
        <v>15.070819</v>
      </c>
      <c r="KZ1" s="17">
        <v>15.070819</v>
      </c>
      <c r="LA1" s="17">
        <v>15.070819</v>
      </c>
      <c r="LB1" s="17">
        <v>15.070819</v>
      </c>
      <c r="LC1" s="17">
        <v>15.070819</v>
      </c>
      <c r="LD1" s="17">
        <v>15.070819</v>
      </c>
      <c r="LE1" s="17">
        <v>15.070819</v>
      </c>
      <c r="LF1" s="17">
        <v>15.070819</v>
      </c>
      <c r="LG1" s="17">
        <v>15.070819</v>
      </c>
      <c r="LH1" s="17">
        <v>15.070819</v>
      </c>
      <c r="LI1" s="17">
        <v>15.070819</v>
      </c>
    </row>
    <row r="2" spans="1:321" x14ac:dyDescent="0.55000000000000004">
      <c r="A2" s="17">
        <v>14.847690999999999</v>
      </c>
      <c r="B2" s="17">
        <v>14.941469</v>
      </c>
      <c r="C2" s="17">
        <v>15.007761</v>
      </c>
      <c r="D2" s="17">
        <v>15.056267</v>
      </c>
      <c r="E2" s="17">
        <v>15.122559000000001</v>
      </c>
      <c r="F2" s="17">
        <v>15.143578</v>
      </c>
      <c r="G2" s="17">
        <v>15.195318</v>
      </c>
      <c r="H2" s="17">
        <v>15.27131</v>
      </c>
      <c r="I2" s="17">
        <v>15.337602</v>
      </c>
      <c r="J2" s="17">
        <v>15.326283999999999</v>
      </c>
      <c r="K2" s="17">
        <v>15.303648000000001</v>
      </c>
      <c r="L2" s="17">
        <v>15.29233</v>
      </c>
      <c r="M2" s="17">
        <v>15.256759000000001</v>
      </c>
      <c r="N2" s="17">
        <v>15.217954000000001</v>
      </c>
      <c r="O2" s="17">
        <v>15.217954000000001</v>
      </c>
      <c r="P2" s="17">
        <v>15.185616</v>
      </c>
      <c r="Q2" s="17">
        <v>15.205019</v>
      </c>
      <c r="R2" s="17">
        <v>15.229272</v>
      </c>
      <c r="S2" s="17">
        <v>15.251908</v>
      </c>
      <c r="T2" s="17">
        <v>15.318199</v>
      </c>
      <c r="U2" s="17">
        <v>15.358620999999999</v>
      </c>
      <c r="V2" s="17">
        <v>15.402277</v>
      </c>
      <c r="W2" s="17">
        <v>15.431380000000001</v>
      </c>
      <c r="X2" s="17">
        <v>15.476652</v>
      </c>
      <c r="Y2" s="17">
        <v>15.531625999999999</v>
      </c>
      <c r="Z2" s="17">
        <v>15.601151</v>
      </c>
      <c r="AA2" s="17">
        <v>15.636722000000001</v>
      </c>
      <c r="AB2" s="17">
        <v>15.568814</v>
      </c>
      <c r="AC2" s="17">
        <v>15.528392</v>
      </c>
      <c r="AD2" s="17">
        <v>15.546177999999999</v>
      </c>
      <c r="AE2" s="17">
        <v>15.538093</v>
      </c>
      <c r="AF2" s="17">
        <v>15.549410999999999</v>
      </c>
      <c r="AG2" s="17">
        <v>15.500904999999999</v>
      </c>
      <c r="AH2" s="17">
        <v>15.523542000000001</v>
      </c>
      <c r="AI2" s="17">
        <v>15.497672</v>
      </c>
      <c r="AJ2" s="17">
        <v>15.481503</v>
      </c>
      <c r="AK2" s="17">
        <v>15.489587</v>
      </c>
      <c r="AL2" s="17">
        <v>15.538093</v>
      </c>
      <c r="AM2" s="17">
        <v>15.565580000000001</v>
      </c>
      <c r="AN2" s="17">
        <v>15.604385000000001</v>
      </c>
      <c r="AO2" s="17">
        <v>15.656124999999999</v>
      </c>
      <c r="AP2" s="17">
        <v>15.66906</v>
      </c>
      <c r="AQ2" s="17">
        <v>15.727266999999999</v>
      </c>
      <c r="AR2" s="17">
        <v>15.738585</v>
      </c>
      <c r="AS2" s="17">
        <v>15.735351</v>
      </c>
      <c r="AT2" s="17">
        <v>15.618937000000001</v>
      </c>
      <c r="AU2" s="17">
        <v>15.584982999999999</v>
      </c>
      <c r="AV2" s="17">
        <v>15.644807</v>
      </c>
      <c r="AW2" s="17">
        <v>15.627020999999999</v>
      </c>
      <c r="AX2" s="17">
        <v>15.614086</v>
      </c>
      <c r="AY2" s="17">
        <v>15.651274000000001</v>
      </c>
      <c r="AZ2" s="17">
        <v>15.606002</v>
      </c>
      <c r="BA2" s="17">
        <v>15.578514999999999</v>
      </c>
      <c r="BB2" s="17">
        <v>15.606002</v>
      </c>
      <c r="BC2" s="17">
        <v>15.622170000000001</v>
      </c>
      <c r="BD2" s="17">
        <v>15.664209</v>
      </c>
      <c r="BE2" s="17">
        <v>15.646423</v>
      </c>
      <c r="BF2" s="17">
        <v>15.670676</v>
      </c>
      <c r="BG2" s="17">
        <v>15.706248</v>
      </c>
      <c r="BH2" s="17">
        <v>15.715949</v>
      </c>
      <c r="BI2" s="17">
        <v>15.727266999999999</v>
      </c>
      <c r="BJ2" s="17">
        <v>15.761221000000001</v>
      </c>
      <c r="BK2" s="17">
        <v>15.766071999999999</v>
      </c>
      <c r="BL2" s="17">
        <v>15.80326</v>
      </c>
      <c r="BM2" s="17">
        <v>15.809727000000001</v>
      </c>
      <c r="BN2" s="17">
        <v>15.816195</v>
      </c>
      <c r="BO2" s="17">
        <v>15.761221000000001</v>
      </c>
      <c r="BP2" s="17">
        <v>15.738585</v>
      </c>
      <c r="BQ2" s="17">
        <v>15.690079000000001</v>
      </c>
      <c r="BR2" s="17">
        <v>15.656124999999999</v>
      </c>
      <c r="BS2" s="17">
        <v>15.643190000000001</v>
      </c>
      <c r="BT2" s="17">
        <v>15.656124999999999</v>
      </c>
      <c r="BU2" s="17">
        <v>15.633489000000001</v>
      </c>
      <c r="BV2" s="17">
        <v>15.685228</v>
      </c>
      <c r="BW2" s="17">
        <v>15.675527000000001</v>
      </c>
      <c r="BX2" s="17">
        <v>15.704630999999999</v>
      </c>
      <c r="BY2" s="17">
        <v>15.693313</v>
      </c>
      <c r="BZ2" s="17">
        <v>15.699780000000001</v>
      </c>
      <c r="CA2" s="17">
        <v>15.751519999999999</v>
      </c>
      <c r="CB2" s="17">
        <v>15.825896</v>
      </c>
      <c r="CC2" s="17">
        <v>15.85985</v>
      </c>
      <c r="CD2" s="17">
        <v>15.732117000000001</v>
      </c>
      <c r="CE2" s="17">
        <v>15.759604</v>
      </c>
      <c r="CF2" s="17">
        <v>15.743436000000001</v>
      </c>
      <c r="CG2" s="17">
        <v>15.738585</v>
      </c>
      <c r="CH2" s="17">
        <v>15.743436000000001</v>
      </c>
      <c r="CI2" s="17">
        <v>15.774156</v>
      </c>
      <c r="CJ2" s="17">
        <v>15.767689000000001</v>
      </c>
      <c r="CK2" s="17">
        <v>15.748286</v>
      </c>
      <c r="CL2" s="17">
        <v>15.764455</v>
      </c>
      <c r="CM2" s="17">
        <v>15.78224</v>
      </c>
      <c r="CN2" s="17">
        <v>15.787091</v>
      </c>
      <c r="CO2" s="17">
        <v>15.837213999999999</v>
      </c>
      <c r="CP2" s="17">
        <v>15.892187</v>
      </c>
      <c r="CQ2" s="17">
        <v>15.880869000000001</v>
      </c>
      <c r="CR2" s="17">
        <v>15.919674000000001</v>
      </c>
      <c r="CS2" s="17">
        <v>15.981115000000001</v>
      </c>
      <c r="CT2" s="17">
        <v>15.992433</v>
      </c>
      <c r="CU2" s="17">
        <v>15.924524999999999</v>
      </c>
      <c r="CV2" s="17">
        <v>15.918056999999999</v>
      </c>
      <c r="CW2" s="17">
        <v>15.935843</v>
      </c>
      <c r="CX2" s="17">
        <v>15.901889000000001</v>
      </c>
      <c r="CY2" s="17">
        <v>15.91159</v>
      </c>
      <c r="CZ2" s="17">
        <v>15.893803999999999</v>
      </c>
      <c r="DA2" s="17">
        <v>15.869551</v>
      </c>
      <c r="DB2" s="17">
        <v>15.866317</v>
      </c>
      <c r="DC2" s="17">
        <v>15.892187</v>
      </c>
      <c r="DD2" s="17">
        <v>15.879251999999999</v>
      </c>
      <c r="DE2" s="17">
        <v>15.929375</v>
      </c>
      <c r="DF2" s="17">
        <v>15.960096</v>
      </c>
      <c r="DG2" s="17">
        <v>15.976264</v>
      </c>
      <c r="DH2" s="17">
        <v>15.943927</v>
      </c>
      <c r="DI2" s="17">
        <v>15.997284000000001</v>
      </c>
      <c r="DJ2" s="17">
        <v>15.950395</v>
      </c>
      <c r="DK2" s="17">
        <v>15.948778000000001</v>
      </c>
      <c r="DL2" s="17">
        <v>15.939076</v>
      </c>
      <c r="DM2" s="17">
        <v>15.982732</v>
      </c>
      <c r="DN2" s="17">
        <v>15.918056999999999</v>
      </c>
      <c r="DO2" s="17">
        <v>15.927758000000001</v>
      </c>
      <c r="DP2" s="17">
        <v>15.897038</v>
      </c>
      <c r="DQ2" s="17">
        <v>15.835597</v>
      </c>
      <c r="DR2" s="17">
        <v>15.80326</v>
      </c>
      <c r="DS2" s="17">
        <v>15.761221000000001</v>
      </c>
      <c r="DT2" s="17">
        <v>15.759604</v>
      </c>
      <c r="DU2" s="17">
        <v>15.727266999999999</v>
      </c>
      <c r="DV2" s="17">
        <v>15.715949</v>
      </c>
      <c r="DW2" s="17">
        <v>15.728884000000001</v>
      </c>
      <c r="DX2" s="17">
        <v>15.685228</v>
      </c>
      <c r="DY2" s="17">
        <v>15.724033</v>
      </c>
      <c r="DZ2" s="17">
        <v>15.753137000000001</v>
      </c>
      <c r="EA2" s="17">
        <v>15.770922000000001</v>
      </c>
      <c r="EB2" s="17">
        <v>15.746669000000001</v>
      </c>
      <c r="EC2" s="17">
        <v>15.745051999999999</v>
      </c>
      <c r="ED2" s="17">
        <v>15.753137000000001</v>
      </c>
      <c r="EE2" s="17">
        <v>15.762838</v>
      </c>
      <c r="EF2" s="17">
        <v>15.728884000000001</v>
      </c>
      <c r="EG2" s="17">
        <v>15.636722000000001</v>
      </c>
      <c r="EH2" s="17">
        <v>15.578514999999999</v>
      </c>
      <c r="EI2" s="17">
        <v>15.56073</v>
      </c>
      <c r="EJ2" s="17">
        <v>15.507372999999999</v>
      </c>
      <c r="EK2" s="17">
        <v>15.402277</v>
      </c>
      <c r="EL2" s="17">
        <v>15.355387</v>
      </c>
      <c r="EM2" s="17">
        <v>15.332751</v>
      </c>
      <c r="EN2" s="17">
        <v>15.32305</v>
      </c>
      <c r="EO2" s="17">
        <v>15.289096000000001</v>
      </c>
      <c r="EP2" s="17">
        <v>15.277778</v>
      </c>
      <c r="EQ2" s="17">
        <v>15.27131</v>
      </c>
      <c r="ER2" s="17">
        <v>15.24544</v>
      </c>
      <c r="ES2" s="17">
        <v>15.193701000000001</v>
      </c>
      <c r="ET2" s="17">
        <v>15.187233000000001</v>
      </c>
      <c r="EU2" s="17">
        <v>15.167831</v>
      </c>
      <c r="EV2" s="17">
        <v>15.156513</v>
      </c>
      <c r="EW2" s="17">
        <v>15.261609</v>
      </c>
      <c r="EX2" s="17">
        <v>15.190467</v>
      </c>
      <c r="EY2" s="17">
        <v>15.141961</v>
      </c>
      <c r="EZ2" s="17">
        <v>15.120941999999999</v>
      </c>
      <c r="FA2" s="17">
        <v>15.077286000000001</v>
      </c>
      <c r="FB2" s="17">
        <v>15.006144000000001</v>
      </c>
      <c r="FC2" s="17">
        <v>14.962489</v>
      </c>
      <c r="FD2" s="17">
        <v>14.896197000000001</v>
      </c>
      <c r="FE2" s="17">
        <v>14.867094</v>
      </c>
      <c r="FF2" s="17">
        <v>14.928534000000001</v>
      </c>
      <c r="FG2" s="17">
        <v>14.901047999999999</v>
      </c>
      <c r="FH2" s="17">
        <v>14.909132</v>
      </c>
      <c r="FI2" s="17">
        <v>14.862242999999999</v>
      </c>
      <c r="FJ2" s="17">
        <v>14.839607000000001</v>
      </c>
      <c r="FK2" s="17">
        <v>14.86871</v>
      </c>
      <c r="FL2" s="17">
        <v>14.886495999999999</v>
      </c>
      <c r="FM2" s="17">
        <v>14.925300999999999</v>
      </c>
      <c r="FN2" s="17">
        <v>15.007761</v>
      </c>
      <c r="FO2" s="17">
        <v>15.025547</v>
      </c>
      <c r="FP2" s="17">
        <v>14.944703000000001</v>
      </c>
      <c r="FQ2" s="17">
        <v>14.944703000000001</v>
      </c>
      <c r="FR2" s="17">
        <v>14.902665000000001</v>
      </c>
      <c r="FS2" s="17">
        <v>14.960872</v>
      </c>
      <c r="FT2" s="17">
        <v>14.923684</v>
      </c>
      <c r="FU2" s="17">
        <v>14.842841</v>
      </c>
      <c r="FV2" s="17">
        <v>14.846074</v>
      </c>
      <c r="FW2" s="17">
        <v>14.834756</v>
      </c>
      <c r="FX2" s="17">
        <v>14.867094</v>
      </c>
      <c r="FY2" s="17">
        <v>14.841224</v>
      </c>
      <c r="FZ2" s="17">
        <v>14.839607000000001</v>
      </c>
      <c r="GA2" s="17">
        <v>14.892963</v>
      </c>
      <c r="GB2" s="17">
        <v>14.917216</v>
      </c>
      <c r="GC2" s="17">
        <v>14.952787000000001</v>
      </c>
      <c r="GD2" s="17">
        <v>14.972189999999999</v>
      </c>
      <c r="GE2" s="17">
        <v>14.965722</v>
      </c>
      <c r="GF2" s="17">
        <v>14.964105999999999</v>
      </c>
      <c r="GG2" s="17">
        <v>14.947937</v>
      </c>
      <c r="GH2" s="17">
        <v>14.956021</v>
      </c>
      <c r="GI2" s="17">
        <v>14.939852999999999</v>
      </c>
      <c r="GJ2" s="17">
        <v>14.925300999999999</v>
      </c>
      <c r="GK2" s="17">
        <v>14.88973</v>
      </c>
      <c r="GL2" s="17">
        <v>14.857392000000001</v>
      </c>
      <c r="GM2" s="17">
        <v>14.821821</v>
      </c>
      <c r="GN2" s="17">
        <v>14.783016</v>
      </c>
      <c r="GO2" s="17">
        <v>14.778166000000001</v>
      </c>
      <c r="GP2" s="17">
        <v>14.776548999999999</v>
      </c>
      <c r="GQ2" s="17">
        <v>14.83799</v>
      </c>
      <c r="GR2" s="17">
        <v>14.81212</v>
      </c>
      <c r="GS2" s="17">
        <v>14.847690999999999</v>
      </c>
      <c r="GT2" s="17">
        <v>14.863860000000001</v>
      </c>
      <c r="GU2" s="17">
        <v>14.901047999999999</v>
      </c>
      <c r="GV2" s="17">
        <v>14.880027999999999</v>
      </c>
      <c r="GW2" s="17">
        <v>14.88973</v>
      </c>
      <c r="GX2" s="17">
        <v>14.884879</v>
      </c>
      <c r="GY2" s="17">
        <v>14.854158999999999</v>
      </c>
      <c r="GZ2" s="17">
        <v>14.850925</v>
      </c>
      <c r="HA2" s="17">
        <v>14.815353999999999</v>
      </c>
      <c r="HB2" s="17">
        <v>14.816971000000001</v>
      </c>
      <c r="HC2" s="17">
        <v>14.770080999999999</v>
      </c>
      <c r="HD2" s="17">
        <v>14.75553</v>
      </c>
      <c r="HE2" s="17">
        <v>14.73451</v>
      </c>
      <c r="HF2" s="17">
        <v>14.737743999999999</v>
      </c>
      <c r="HG2" s="17">
        <v>14.749062</v>
      </c>
      <c r="HH2" s="17">
        <v>14.716725</v>
      </c>
      <c r="HI2" s="17">
        <v>14.70379</v>
      </c>
      <c r="HJ2" s="17">
        <v>14.721575</v>
      </c>
      <c r="HK2" s="17">
        <v>14.705406999999999</v>
      </c>
      <c r="HL2" s="17">
        <v>14.740978</v>
      </c>
      <c r="HM2" s="17">
        <v>14.749062</v>
      </c>
      <c r="HN2" s="17">
        <v>14.797568</v>
      </c>
      <c r="HO2" s="17">
        <v>14.828289</v>
      </c>
      <c r="HP2" s="17">
        <v>14.708641</v>
      </c>
      <c r="HQ2" s="17">
        <v>14.708641</v>
      </c>
      <c r="HR2" s="17">
        <v>14.705406999999999</v>
      </c>
      <c r="HS2" s="17">
        <v>14.687621</v>
      </c>
      <c r="HT2" s="17">
        <v>14.67792</v>
      </c>
      <c r="HU2" s="17">
        <v>14.702173</v>
      </c>
      <c r="HV2" s="17">
        <v>14.682771000000001</v>
      </c>
      <c r="HW2" s="17">
        <v>14.710257</v>
      </c>
      <c r="HX2" s="17">
        <v>14.732894</v>
      </c>
      <c r="HY2" s="17">
        <v>14.723191999999999</v>
      </c>
      <c r="HZ2" s="17">
        <v>14.723191999999999</v>
      </c>
      <c r="IA2" s="17">
        <v>14.779783</v>
      </c>
      <c r="IB2" s="17">
        <v>14.779783</v>
      </c>
      <c r="IC2" s="17">
        <v>14.810503000000001</v>
      </c>
      <c r="ID2" s="17">
        <v>14.836373</v>
      </c>
      <c r="IE2" s="17">
        <v>14.815353999999999</v>
      </c>
      <c r="IF2" s="17">
        <v>14.828289</v>
      </c>
      <c r="IG2" s="17">
        <v>14.831522</v>
      </c>
      <c r="IH2" s="17">
        <v>14.768465000000001</v>
      </c>
      <c r="II2" s="17">
        <v>14.784632999999999</v>
      </c>
      <c r="IJ2" s="17">
        <v>14.766848</v>
      </c>
      <c r="IK2" s="17">
        <v>14.73451</v>
      </c>
      <c r="IL2" s="17">
        <v>14.710257</v>
      </c>
      <c r="IM2" s="17">
        <v>14.739361000000001</v>
      </c>
      <c r="IN2" s="17">
        <v>14.771698000000001</v>
      </c>
      <c r="IO2" s="17">
        <v>14.757147</v>
      </c>
      <c r="IP2" s="17">
        <v>14.729660000000001</v>
      </c>
      <c r="IQ2" s="17">
        <v>14.711874</v>
      </c>
      <c r="IR2" s="17">
        <v>14.684388</v>
      </c>
      <c r="IS2" s="17">
        <v>14.711874</v>
      </c>
      <c r="IT2" s="17">
        <v>14.742595</v>
      </c>
      <c r="IU2" s="17">
        <v>14.737743999999999</v>
      </c>
      <c r="IV2" s="17">
        <v>14.773315</v>
      </c>
      <c r="IW2" s="17">
        <v>14.807269</v>
      </c>
      <c r="IX2" s="17">
        <v>14.831522</v>
      </c>
      <c r="IY2" s="17">
        <v>14.905898000000001</v>
      </c>
      <c r="IZ2" s="17">
        <v>14.905898000000001</v>
      </c>
      <c r="JA2" s="17">
        <v>14.884879</v>
      </c>
      <c r="JB2" s="17">
        <v>14.9156</v>
      </c>
      <c r="JC2" s="17">
        <v>14.847690999999999</v>
      </c>
      <c r="JD2" s="17">
        <v>14.834756</v>
      </c>
      <c r="JE2" s="17">
        <v>14.789484</v>
      </c>
      <c r="JF2" s="17">
        <v>14.758763</v>
      </c>
      <c r="JG2" s="17">
        <v>14.713490999999999</v>
      </c>
      <c r="JH2" s="17">
        <v>14.726426</v>
      </c>
      <c r="JI2" s="17">
        <v>14.742595</v>
      </c>
      <c r="JJ2" s="17">
        <v>14.742595</v>
      </c>
      <c r="JK2" s="17">
        <v>14.747445000000001</v>
      </c>
      <c r="JL2" s="17">
        <v>14.745827999999999</v>
      </c>
      <c r="JM2" s="17">
        <v>14.799185</v>
      </c>
      <c r="JN2" s="17">
        <v>14.820204</v>
      </c>
      <c r="JO2" s="17">
        <v>14.820204</v>
      </c>
      <c r="JP2" s="17">
        <v>14.867094</v>
      </c>
      <c r="JQ2" s="17">
        <v>14.912366</v>
      </c>
      <c r="JR2" s="17">
        <v>14.896197000000001</v>
      </c>
      <c r="JS2" s="17">
        <v>14.912366</v>
      </c>
      <c r="JT2" s="17">
        <v>14.852542</v>
      </c>
      <c r="JU2" s="17">
        <v>14.821821</v>
      </c>
      <c r="JV2" s="17">
        <v>14.794333999999999</v>
      </c>
      <c r="JW2" s="17">
        <v>14.792718000000001</v>
      </c>
      <c r="JX2" s="17">
        <v>14.753913000000001</v>
      </c>
      <c r="JY2" s="17">
        <v>14.753913000000001</v>
      </c>
      <c r="JZ2" s="17">
        <v>14.728043</v>
      </c>
      <c r="KA2" s="17">
        <v>14.747445000000001</v>
      </c>
      <c r="KB2" s="17">
        <v>14.799185</v>
      </c>
      <c r="KC2" s="17">
        <v>14.813737</v>
      </c>
      <c r="KD2" s="17">
        <v>14.795951000000001</v>
      </c>
      <c r="KE2" s="17">
        <v>14.765231</v>
      </c>
      <c r="KF2" s="17">
        <v>14.799185</v>
      </c>
      <c r="KG2" s="17">
        <v>14.802419</v>
      </c>
      <c r="KH2" s="17">
        <v>14.834756</v>
      </c>
      <c r="KI2" s="17">
        <v>14.847690999999999</v>
      </c>
      <c r="KJ2" s="17">
        <v>14.871943999999999</v>
      </c>
      <c r="KK2" s="17">
        <v>14.81212</v>
      </c>
      <c r="KL2" s="17">
        <v>14.761996999999999</v>
      </c>
      <c r="KM2" s="17">
        <v>14.791100999999999</v>
      </c>
      <c r="KN2" s="17">
        <v>14.737743999999999</v>
      </c>
      <c r="KO2" s="17">
        <v>14.718342</v>
      </c>
      <c r="KP2" s="17">
        <v>14.723191999999999</v>
      </c>
      <c r="KQ2" s="17">
        <v>14.729660000000001</v>
      </c>
      <c r="KR2" s="17">
        <v>14.753913000000001</v>
      </c>
      <c r="KS2" s="17">
        <v>14.789484</v>
      </c>
      <c r="KT2" s="17">
        <v>14.820204</v>
      </c>
      <c r="KU2" s="17">
        <v>14.847690999999999</v>
      </c>
      <c r="KV2" s="17">
        <v>14.854158999999999</v>
      </c>
      <c r="KW2" s="17">
        <v>14.905898000000001</v>
      </c>
      <c r="KX2" s="17">
        <v>14.933384999999999</v>
      </c>
      <c r="KY2" s="17">
        <v>14.938236</v>
      </c>
      <c r="KZ2" s="17">
        <v>14.988359000000001</v>
      </c>
      <c r="LA2" s="17">
        <v>15.078903</v>
      </c>
      <c r="LB2" s="17">
        <v>15.08052</v>
      </c>
      <c r="LC2" s="17">
        <v>15.057884</v>
      </c>
      <c r="LD2" s="17">
        <v>15.032014</v>
      </c>
      <c r="LE2" s="17">
        <v>14.959255000000001</v>
      </c>
      <c r="LF2" s="17">
        <v>14.901047999999999</v>
      </c>
      <c r="LG2" s="17">
        <v>14.904280999999999</v>
      </c>
      <c r="LH2" s="17">
        <v>14.894579999999999</v>
      </c>
      <c r="LI2" s="17">
        <v>14.847690999999999</v>
      </c>
    </row>
    <row r="3" spans="1:321" x14ac:dyDescent="0.55000000000000004">
      <c r="A3" s="17">
        <v>15.022313</v>
      </c>
      <c r="B3" s="17">
        <v>15.146812000000001</v>
      </c>
      <c r="C3" s="17">
        <v>15.227655</v>
      </c>
      <c r="D3" s="17">
        <v>15.318199</v>
      </c>
      <c r="E3" s="17">
        <v>15.420062</v>
      </c>
      <c r="F3" s="17">
        <v>15.507372999999999</v>
      </c>
      <c r="G3" s="17">
        <v>15.586599</v>
      </c>
      <c r="H3" s="17">
        <v>15.530009</v>
      </c>
      <c r="I3" s="17">
        <v>15.53486</v>
      </c>
      <c r="J3" s="17">
        <v>15.523542000000001</v>
      </c>
      <c r="K3" s="17">
        <v>15.536477</v>
      </c>
      <c r="L3" s="17">
        <v>15.622170000000001</v>
      </c>
      <c r="M3" s="17">
        <v>15.627020999999999</v>
      </c>
      <c r="N3" s="17">
        <v>15.690079000000001</v>
      </c>
      <c r="O3" s="17">
        <v>15.790324999999999</v>
      </c>
      <c r="P3" s="17">
        <v>15.837213999999999</v>
      </c>
      <c r="Q3" s="17">
        <v>15.945544</v>
      </c>
      <c r="R3" s="17">
        <v>16.02477</v>
      </c>
      <c r="S3" s="17">
        <v>16.110464</v>
      </c>
      <c r="T3" s="17">
        <v>16.202625999999999</v>
      </c>
      <c r="U3" s="17">
        <v>16.120166000000001</v>
      </c>
      <c r="V3" s="17">
        <v>16.168672000000001</v>
      </c>
      <c r="W3" s="17">
        <v>16.160587</v>
      </c>
      <c r="X3" s="17">
        <v>16.175139000000001</v>
      </c>
      <c r="Y3" s="17">
        <v>16.170287999999999</v>
      </c>
      <c r="Z3" s="17">
        <v>16.110464</v>
      </c>
      <c r="AA3" s="17">
        <v>16.131484</v>
      </c>
      <c r="AB3" s="17">
        <v>16.163820999999999</v>
      </c>
      <c r="AC3" s="17">
        <v>16.175139000000001</v>
      </c>
      <c r="AD3" s="17">
        <v>16.304487999999999</v>
      </c>
      <c r="AE3" s="17">
        <v>16.331975</v>
      </c>
      <c r="AF3" s="17">
        <v>16.325507999999999</v>
      </c>
      <c r="AG3" s="17">
        <v>16.317423000000002</v>
      </c>
      <c r="AH3" s="17">
        <v>16.275385</v>
      </c>
      <c r="AI3" s="17">
        <v>16.210709999999999</v>
      </c>
      <c r="AJ3" s="17">
        <v>16.197775</v>
      </c>
      <c r="AK3" s="17">
        <v>16.105613999999999</v>
      </c>
      <c r="AL3" s="17">
        <v>16.120166000000001</v>
      </c>
      <c r="AM3" s="17">
        <v>16.066808999999999</v>
      </c>
      <c r="AN3" s="17">
        <v>16.079744000000002</v>
      </c>
      <c r="AO3" s="17">
        <v>16.081361000000001</v>
      </c>
      <c r="AP3" s="17">
        <v>16.146035000000001</v>
      </c>
      <c r="AQ3" s="17">
        <v>16.188074</v>
      </c>
      <c r="AR3" s="17">
        <v>16.176756000000001</v>
      </c>
      <c r="AS3" s="17">
        <v>16.197775</v>
      </c>
      <c r="AT3" s="17">
        <v>16.210709999999999</v>
      </c>
      <c r="AU3" s="17">
        <v>16.192924999999999</v>
      </c>
      <c r="AV3" s="17">
        <v>16.197775</v>
      </c>
      <c r="AW3" s="17">
        <v>16.15897</v>
      </c>
      <c r="AX3" s="17">
        <v>16.108847000000001</v>
      </c>
      <c r="AY3" s="17">
        <v>16.058724999999999</v>
      </c>
      <c r="AZ3" s="17">
        <v>16.028003999999999</v>
      </c>
      <c r="BA3" s="17">
        <v>16.050640000000001</v>
      </c>
      <c r="BB3" s="17">
        <v>16.099146000000001</v>
      </c>
      <c r="BC3" s="17">
        <v>16.121782</v>
      </c>
      <c r="BD3" s="17">
        <v>16.157354000000002</v>
      </c>
      <c r="BE3" s="17">
        <v>16.213944000000001</v>
      </c>
      <c r="BF3" s="17">
        <v>16.155736999999998</v>
      </c>
      <c r="BG3" s="17">
        <v>16.170287999999999</v>
      </c>
      <c r="BH3" s="17">
        <v>16.160587</v>
      </c>
      <c r="BI3" s="17">
        <v>16.128250000000001</v>
      </c>
      <c r="BJ3" s="17">
        <v>16.065192</v>
      </c>
      <c r="BK3" s="17">
        <v>16.060341000000001</v>
      </c>
      <c r="BL3" s="17">
        <v>15.955245</v>
      </c>
      <c r="BM3" s="17">
        <v>15.919674000000001</v>
      </c>
      <c r="BN3" s="17">
        <v>15.963329</v>
      </c>
      <c r="BO3" s="17">
        <v>16.011835000000001</v>
      </c>
      <c r="BP3" s="17">
        <v>15.961713</v>
      </c>
      <c r="BQ3" s="17">
        <v>16.031237999999998</v>
      </c>
      <c r="BR3" s="17">
        <v>15.982732</v>
      </c>
      <c r="BS3" s="17">
        <v>16.02477</v>
      </c>
      <c r="BT3" s="17">
        <v>16.076509999999999</v>
      </c>
      <c r="BU3" s="17">
        <v>16.006985</v>
      </c>
      <c r="BV3" s="17">
        <v>15.974648</v>
      </c>
      <c r="BW3" s="17">
        <v>15.932608999999999</v>
      </c>
      <c r="BX3" s="17">
        <v>15.816195</v>
      </c>
      <c r="BY3" s="17">
        <v>15.741819</v>
      </c>
      <c r="BZ3" s="17">
        <v>15.667443</v>
      </c>
      <c r="CA3" s="17">
        <v>15.701397</v>
      </c>
      <c r="CB3" s="17">
        <v>15.675527000000001</v>
      </c>
      <c r="CC3" s="17">
        <v>15.699780000000001</v>
      </c>
      <c r="CD3" s="17">
        <v>15.738585</v>
      </c>
      <c r="CE3" s="17">
        <v>15.711098</v>
      </c>
      <c r="CF3" s="17">
        <v>15.738585</v>
      </c>
      <c r="CG3" s="17">
        <v>15.628638</v>
      </c>
      <c r="CH3" s="17">
        <v>15.606002</v>
      </c>
      <c r="CI3" s="17">
        <v>15.581749</v>
      </c>
      <c r="CJ3" s="17">
        <v>15.552645</v>
      </c>
      <c r="CK3" s="17">
        <v>15.496055</v>
      </c>
      <c r="CL3" s="17">
        <v>15.521925</v>
      </c>
      <c r="CM3" s="17">
        <v>15.484737000000001</v>
      </c>
      <c r="CN3" s="17">
        <v>15.542944</v>
      </c>
      <c r="CO3" s="17">
        <v>15.630255</v>
      </c>
      <c r="CP3" s="17">
        <v>15.681995000000001</v>
      </c>
      <c r="CQ3" s="17">
        <v>15.743436000000001</v>
      </c>
      <c r="CR3" s="17">
        <v>15.816195</v>
      </c>
      <c r="CS3" s="17">
        <v>15.800026000000001</v>
      </c>
      <c r="CT3" s="17">
        <v>15.757987</v>
      </c>
      <c r="CU3" s="17">
        <v>15.728884000000001</v>
      </c>
      <c r="CV3" s="17">
        <v>15.649656999999999</v>
      </c>
      <c r="CW3" s="17">
        <v>15.630255</v>
      </c>
      <c r="CX3" s="17">
        <v>15.631872</v>
      </c>
      <c r="CY3" s="17">
        <v>15.607619</v>
      </c>
      <c r="CZ3" s="17">
        <v>15.623787</v>
      </c>
      <c r="DA3" s="17">
        <v>15.644807</v>
      </c>
      <c r="DB3" s="17">
        <v>15.673909999999999</v>
      </c>
      <c r="DC3" s="17">
        <v>15.706248</v>
      </c>
      <c r="DD3" s="17">
        <v>15.690079000000001</v>
      </c>
      <c r="DE3" s="17">
        <v>15.724033</v>
      </c>
      <c r="DF3" s="17">
        <v>15.693313</v>
      </c>
      <c r="DG3" s="17">
        <v>15.606002</v>
      </c>
      <c r="DH3" s="17">
        <v>15.507372999999999</v>
      </c>
      <c r="DI3" s="17">
        <v>15.415210999999999</v>
      </c>
      <c r="DJ3" s="17">
        <v>15.34892</v>
      </c>
      <c r="DK3" s="17">
        <v>15.282628000000001</v>
      </c>
      <c r="DL3" s="17">
        <v>15.196934000000001</v>
      </c>
      <c r="DM3" s="17">
        <v>15.227655</v>
      </c>
      <c r="DN3" s="17">
        <v>15.277778</v>
      </c>
      <c r="DO3" s="17">
        <v>15.319815999999999</v>
      </c>
      <c r="DP3" s="17">
        <v>15.392575000000001</v>
      </c>
      <c r="DQ3" s="17">
        <v>15.454015999999999</v>
      </c>
      <c r="DR3" s="17">
        <v>15.497672</v>
      </c>
      <c r="DS3" s="17">
        <v>15.499288999999999</v>
      </c>
      <c r="DT3" s="17">
        <v>15.520308</v>
      </c>
      <c r="DU3" s="17">
        <v>15.415210999999999</v>
      </c>
      <c r="DV3" s="17">
        <v>15.413595000000001</v>
      </c>
      <c r="DW3" s="17">
        <v>15.408744</v>
      </c>
      <c r="DX3" s="17">
        <v>15.40551</v>
      </c>
      <c r="DY3" s="17">
        <v>15.384491000000001</v>
      </c>
      <c r="DZ3" s="17">
        <v>15.423296000000001</v>
      </c>
      <c r="EA3" s="17">
        <v>15.51384</v>
      </c>
      <c r="EB3" s="17">
        <v>15.596301</v>
      </c>
      <c r="EC3" s="17">
        <v>15.665825999999999</v>
      </c>
      <c r="ED3" s="17">
        <v>15.709481</v>
      </c>
      <c r="EE3" s="17">
        <v>15.720799</v>
      </c>
      <c r="EF3" s="17">
        <v>15.698162999999999</v>
      </c>
      <c r="EG3" s="17">
        <v>15.707864000000001</v>
      </c>
      <c r="EH3" s="17">
        <v>15.735351</v>
      </c>
      <c r="EI3" s="17">
        <v>15.694929999999999</v>
      </c>
      <c r="EJ3" s="17">
        <v>15.701397</v>
      </c>
      <c r="EK3" s="17">
        <v>15.631872</v>
      </c>
      <c r="EL3" s="17">
        <v>15.589833</v>
      </c>
      <c r="EM3" s="17">
        <v>15.638339</v>
      </c>
      <c r="EN3" s="17">
        <v>15.620554</v>
      </c>
      <c r="EO3" s="17">
        <v>15.575281</v>
      </c>
      <c r="EP3" s="17">
        <v>15.594684000000001</v>
      </c>
      <c r="EQ3" s="17">
        <v>15.559113</v>
      </c>
      <c r="ER3" s="17">
        <v>15.563962999999999</v>
      </c>
      <c r="ES3" s="17">
        <v>15.551028000000001</v>
      </c>
      <c r="ET3" s="17">
        <v>15.434614</v>
      </c>
      <c r="EU3" s="17">
        <v>15.318199</v>
      </c>
      <c r="EV3" s="17">
        <v>15.140344000000001</v>
      </c>
      <c r="EW3" s="17">
        <v>15.085371</v>
      </c>
      <c r="EX3" s="17">
        <v>14.981890999999999</v>
      </c>
      <c r="EY3" s="17">
        <v>14.926918000000001</v>
      </c>
      <c r="EZ3" s="17">
        <v>14.954404</v>
      </c>
      <c r="FA3" s="17">
        <v>14.933384999999999</v>
      </c>
      <c r="FB3" s="17">
        <v>14.951171</v>
      </c>
      <c r="FC3" s="17">
        <v>14.977040000000001</v>
      </c>
      <c r="FD3" s="17">
        <v>14.964105999999999</v>
      </c>
      <c r="FE3" s="17">
        <v>14.957637999999999</v>
      </c>
      <c r="FF3" s="17">
        <v>14.954404</v>
      </c>
      <c r="FG3" s="17">
        <v>14.962489</v>
      </c>
      <c r="FH3" s="17">
        <v>14.917216</v>
      </c>
      <c r="FI3" s="17">
        <v>14.918832999999999</v>
      </c>
      <c r="FJ3" s="17">
        <v>14.891347</v>
      </c>
      <c r="FK3" s="17">
        <v>14.870327</v>
      </c>
      <c r="FL3" s="17">
        <v>14.928534000000001</v>
      </c>
      <c r="FM3" s="17">
        <v>14.988359000000001</v>
      </c>
      <c r="FN3" s="17">
        <v>15.099921999999999</v>
      </c>
      <c r="FO3" s="17">
        <v>15.201784999999999</v>
      </c>
      <c r="FP3" s="17">
        <v>15.302030999999999</v>
      </c>
      <c r="FQ3" s="17">
        <v>15.345686000000001</v>
      </c>
      <c r="FR3" s="17">
        <v>15.287478999999999</v>
      </c>
      <c r="FS3" s="17">
        <v>15.282628000000001</v>
      </c>
      <c r="FT3" s="17">
        <v>15.361855</v>
      </c>
      <c r="FU3" s="17">
        <v>15.421678999999999</v>
      </c>
      <c r="FV3" s="17">
        <v>15.439463999999999</v>
      </c>
      <c r="FW3" s="17">
        <v>15.479886</v>
      </c>
      <c r="FX3" s="17">
        <v>15.497672</v>
      </c>
      <c r="FY3" s="17">
        <v>15.581749</v>
      </c>
      <c r="FZ3" s="17">
        <v>15.654508</v>
      </c>
      <c r="GA3" s="17">
        <v>15.659357999999999</v>
      </c>
      <c r="GB3" s="17">
        <v>15.717566</v>
      </c>
      <c r="GC3" s="17">
        <v>15.730501</v>
      </c>
      <c r="GD3" s="17">
        <v>15.800026000000001</v>
      </c>
      <c r="GE3" s="17">
        <v>15.816195</v>
      </c>
      <c r="GF3" s="17">
        <v>15.764455</v>
      </c>
      <c r="GG3" s="17">
        <v>15.667443</v>
      </c>
      <c r="GH3" s="17">
        <v>15.588215999999999</v>
      </c>
      <c r="GI3" s="17">
        <v>15.542944</v>
      </c>
      <c r="GJ3" s="17">
        <v>15.505756</v>
      </c>
      <c r="GK3" s="17">
        <v>15.394192</v>
      </c>
      <c r="GL3" s="17">
        <v>15.369939</v>
      </c>
      <c r="GM3" s="17">
        <v>15.310115</v>
      </c>
      <c r="GN3" s="17">
        <v>15.295563</v>
      </c>
      <c r="GO3" s="17">
        <v>15.29233</v>
      </c>
      <c r="GP3" s="17">
        <v>15.282628000000001</v>
      </c>
      <c r="GQ3" s="17">
        <v>15.216336999999999</v>
      </c>
      <c r="GR3" s="17">
        <v>15.314966</v>
      </c>
      <c r="GS3" s="17">
        <v>15.269693</v>
      </c>
      <c r="GT3" s="17">
        <v>15.138726999999999</v>
      </c>
      <c r="GU3" s="17">
        <v>14.977040000000001</v>
      </c>
      <c r="GV3" s="17">
        <v>14.878412000000001</v>
      </c>
      <c r="GW3" s="17">
        <v>14.76038</v>
      </c>
      <c r="GX3" s="17">
        <v>14.698938999999999</v>
      </c>
      <c r="GY3" s="17">
        <v>14.698938999999999</v>
      </c>
      <c r="GZ3" s="17">
        <v>14.694089</v>
      </c>
      <c r="HA3" s="17">
        <v>14.687621</v>
      </c>
      <c r="HB3" s="17">
        <v>14.774932</v>
      </c>
      <c r="HC3" s="17">
        <v>14.740978</v>
      </c>
      <c r="HD3" s="17">
        <v>14.771698000000001</v>
      </c>
      <c r="HE3" s="17">
        <v>14.75553</v>
      </c>
      <c r="HF3" s="17">
        <v>14.718342</v>
      </c>
      <c r="HG3" s="17">
        <v>14.611629000000001</v>
      </c>
      <c r="HH3" s="17">
        <v>14.558272000000001</v>
      </c>
      <c r="HI3" s="17">
        <v>14.527551000000001</v>
      </c>
      <c r="HJ3" s="17">
        <v>14.391735000000001</v>
      </c>
      <c r="HK3" s="17">
        <v>14.367482000000001</v>
      </c>
      <c r="HL3" s="17">
        <v>14.448325000000001</v>
      </c>
      <c r="HM3" s="17">
        <v>14.449942</v>
      </c>
      <c r="HN3" s="17">
        <v>14.461259999999999</v>
      </c>
      <c r="HO3" s="17">
        <v>14.532401999999999</v>
      </c>
      <c r="HP3" s="17">
        <v>14.511383</v>
      </c>
      <c r="HQ3" s="17">
        <v>14.488747</v>
      </c>
      <c r="HR3" s="17">
        <v>14.535636</v>
      </c>
      <c r="HS3" s="17">
        <v>14.503297999999999</v>
      </c>
      <c r="HT3" s="17">
        <v>14.415988</v>
      </c>
      <c r="HU3" s="17">
        <v>14.369097999999999</v>
      </c>
      <c r="HV3" s="17">
        <v>14.278554</v>
      </c>
      <c r="HW3" s="17">
        <v>14.200944</v>
      </c>
      <c r="HX3" s="17">
        <v>14.194476999999999</v>
      </c>
      <c r="HY3" s="17">
        <v>14.16699</v>
      </c>
      <c r="HZ3" s="17">
        <v>14.178307999999999</v>
      </c>
      <c r="IA3" s="17">
        <v>14.191243</v>
      </c>
      <c r="IB3" s="17">
        <v>14.22358</v>
      </c>
      <c r="IC3" s="17">
        <v>14.221964</v>
      </c>
      <c r="ID3" s="17">
        <v>14.178307999999999</v>
      </c>
      <c r="IE3" s="17">
        <v>14.16699</v>
      </c>
      <c r="IF3" s="17">
        <v>14.126568000000001</v>
      </c>
      <c r="IG3" s="17">
        <v>14.045724999999999</v>
      </c>
      <c r="IH3" s="17">
        <v>14.015005</v>
      </c>
      <c r="II3" s="17">
        <v>14.021471999999999</v>
      </c>
      <c r="IJ3" s="17">
        <v>13.932544</v>
      </c>
      <c r="IK3" s="17">
        <v>13.974583000000001</v>
      </c>
      <c r="IL3" s="17">
        <v>13.958413999999999</v>
      </c>
      <c r="IM3" s="17">
        <v>13.943861999999999</v>
      </c>
      <c r="IN3" s="17">
        <v>14.00207</v>
      </c>
      <c r="IO3" s="17">
        <v>14.061894000000001</v>
      </c>
      <c r="IP3" s="17">
        <v>14.095848</v>
      </c>
      <c r="IQ3" s="17">
        <v>14.090997</v>
      </c>
      <c r="IR3" s="17">
        <v>14.131418999999999</v>
      </c>
      <c r="IS3" s="17">
        <v>14.078061999999999</v>
      </c>
      <c r="IT3" s="17">
        <v>14.05866</v>
      </c>
      <c r="IU3" s="17">
        <v>14.042491</v>
      </c>
      <c r="IV3" s="17">
        <v>13.989134999999999</v>
      </c>
      <c r="IW3" s="17">
        <v>13.968114999999999</v>
      </c>
      <c r="IX3" s="17">
        <v>14.000453</v>
      </c>
      <c r="IY3" s="17">
        <v>14.036023999999999</v>
      </c>
      <c r="IZ3" s="17">
        <v>14.040874000000001</v>
      </c>
      <c r="JA3" s="17">
        <v>14.084530000000001</v>
      </c>
      <c r="JB3" s="17">
        <v>14.082913</v>
      </c>
      <c r="JC3" s="17">
        <v>14.079679</v>
      </c>
      <c r="JD3" s="17">
        <v>14.079679</v>
      </c>
      <c r="JE3" s="17">
        <v>14.034407</v>
      </c>
      <c r="JF3" s="17">
        <v>13.953564</v>
      </c>
      <c r="JG3" s="17">
        <v>13.903441000000001</v>
      </c>
      <c r="JH3" s="17">
        <v>13.890506</v>
      </c>
      <c r="JI3" s="17">
        <v>13.856552000000001</v>
      </c>
      <c r="JJ3" s="17">
        <v>13.833914999999999</v>
      </c>
      <c r="JK3" s="17">
        <v>13.840382999999999</v>
      </c>
      <c r="JL3" s="17">
        <v>13.893739</v>
      </c>
      <c r="JM3" s="17">
        <v>13.932544</v>
      </c>
      <c r="JN3" s="17">
        <v>13.977817</v>
      </c>
      <c r="JO3" s="17">
        <v>13.985901</v>
      </c>
      <c r="JP3" s="17">
        <v>13.982666999999999</v>
      </c>
      <c r="JQ3" s="17">
        <v>13.943861999999999</v>
      </c>
      <c r="JR3" s="17">
        <v>13.934161</v>
      </c>
      <c r="JS3" s="17">
        <v>13.932544</v>
      </c>
      <c r="JT3" s="17">
        <v>13.906674000000001</v>
      </c>
      <c r="JU3" s="17">
        <v>13.879187999999999</v>
      </c>
      <c r="JV3" s="17">
        <v>13.840382999999999</v>
      </c>
      <c r="JW3" s="17">
        <v>13.840382999999999</v>
      </c>
      <c r="JX3" s="17">
        <v>13.880805000000001</v>
      </c>
      <c r="JY3" s="17">
        <v>13.927694000000001</v>
      </c>
      <c r="JZ3" s="17">
        <v>13.984284000000001</v>
      </c>
      <c r="KA3" s="17">
        <v>14.040874000000001</v>
      </c>
      <c r="KB3" s="17">
        <v>14.103932</v>
      </c>
      <c r="KC3" s="17">
        <v>14.162139</v>
      </c>
      <c r="KD3" s="17">
        <v>14.207412</v>
      </c>
      <c r="KE3" s="17">
        <v>14.24945</v>
      </c>
      <c r="KF3" s="17">
        <v>14.27047</v>
      </c>
      <c r="KG3" s="17">
        <v>14.281788000000001</v>
      </c>
      <c r="KH3" s="17">
        <v>14.264002</v>
      </c>
      <c r="KI3" s="17">
        <v>14.22358</v>
      </c>
      <c r="KJ3" s="17">
        <v>14.251067000000001</v>
      </c>
      <c r="KK3" s="17">
        <v>14.297955999999999</v>
      </c>
      <c r="KL3" s="17">
        <v>14.356163</v>
      </c>
      <c r="KM3" s="17">
        <v>14.43539</v>
      </c>
      <c r="KN3" s="17">
        <v>14.503297999999999</v>
      </c>
      <c r="KO3" s="17">
        <v>14.548571000000001</v>
      </c>
      <c r="KP3" s="17">
        <v>14.564738999999999</v>
      </c>
      <c r="KQ3" s="17">
        <v>14.529168</v>
      </c>
      <c r="KR3" s="17">
        <v>14.542102999999999</v>
      </c>
      <c r="KS3" s="17">
        <v>14.500064999999999</v>
      </c>
      <c r="KT3" s="17">
        <v>14.521084</v>
      </c>
      <c r="KU3" s="17">
        <v>14.545337</v>
      </c>
      <c r="KV3" s="17">
        <v>14.516233</v>
      </c>
      <c r="KW3" s="17">
        <v>14.610011999999999</v>
      </c>
      <c r="KX3" s="17">
        <v>14.674685999999999</v>
      </c>
      <c r="KY3" s="17">
        <v>14.694089</v>
      </c>
      <c r="KZ3" s="17">
        <v>14.820204</v>
      </c>
      <c r="LA3" s="17">
        <v>14.933384999999999</v>
      </c>
      <c r="LB3" s="17">
        <v>14.985125</v>
      </c>
      <c r="LC3" s="17">
        <v>14.947937</v>
      </c>
      <c r="LD3" s="17">
        <v>15.004527</v>
      </c>
      <c r="LE3" s="17">
        <v>14.985125</v>
      </c>
      <c r="LF3" s="17">
        <v>14.975424</v>
      </c>
      <c r="LG3" s="17">
        <v>14.989974999999999</v>
      </c>
      <c r="LH3" s="17">
        <v>15.027163</v>
      </c>
      <c r="LI3" s="17">
        <v>15.022313</v>
      </c>
    </row>
    <row r="4" spans="1:321" x14ac:dyDescent="0.55000000000000004">
      <c r="A4" s="17">
        <v>15.361855</v>
      </c>
      <c r="B4" s="17">
        <v>15.544561</v>
      </c>
      <c r="C4" s="17">
        <v>15.724033</v>
      </c>
      <c r="D4" s="17">
        <v>15.893803999999999</v>
      </c>
      <c r="E4" s="17">
        <v>16.031237999999998</v>
      </c>
      <c r="F4" s="17">
        <v>15.981115000000001</v>
      </c>
      <c r="G4" s="17">
        <v>15.966563000000001</v>
      </c>
      <c r="H4" s="17">
        <v>16.039321999999999</v>
      </c>
      <c r="I4" s="17">
        <v>16.061958000000001</v>
      </c>
      <c r="J4" s="17">
        <v>16.079744000000002</v>
      </c>
      <c r="K4" s="17">
        <v>16.272151000000001</v>
      </c>
      <c r="L4" s="17">
        <v>16.438687999999999</v>
      </c>
      <c r="M4" s="17">
        <v>16.529233000000001</v>
      </c>
      <c r="N4" s="17">
        <v>16.598758</v>
      </c>
      <c r="O4" s="17">
        <v>16.509830999999998</v>
      </c>
      <c r="P4" s="17">
        <v>16.534084</v>
      </c>
      <c r="Q4" s="17">
        <v>16.471025999999998</v>
      </c>
      <c r="R4" s="17">
        <v>16.477492999999999</v>
      </c>
      <c r="S4" s="17">
        <v>16.501746000000001</v>
      </c>
      <c r="T4" s="17">
        <v>16.63918</v>
      </c>
      <c r="U4" s="17">
        <v>16.770146</v>
      </c>
      <c r="V4" s="17">
        <v>16.838055000000001</v>
      </c>
      <c r="W4" s="17">
        <v>16.969021000000001</v>
      </c>
      <c r="X4" s="17">
        <v>17.012675999999999</v>
      </c>
      <c r="Y4" s="17">
        <v>16.930216000000001</v>
      </c>
      <c r="Z4" s="17">
        <v>16.881710000000002</v>
      </c>
      <c r="AA4" s="17">
        <v>16.923749000000001</v>
      </c>
      <c r="AB4" s="17">
        <v>16.948001999999999</v>
      </c>
      <c r="AC4" s="17">
        <v>17.006208999999998</v>
      </c>
      <c r="AD4" s="17">
        <v>17.083818000000001</v>
      </c>
      <c r="AE4" s="17">
        <v>17.138791999999999</v>
      </c>
      <c r="AF4" s="17">
        <v>17.154961</v>
      </c>
      <c r="AG4" s="17">
        <v>17.211551</v>
      </c>
      <c r="AH4" s="17">
        <v>17.151727000000001</v>
      </c>
      <c r="AI4" s="17">
        <v>17.022376999999999</v>
      </c>
      <c r="AJ4" s="17">
        <v>16.977105000000002</v>
      </c>
      <c r="AK4" s="17">
        <v>16.951235</v>
      </c>
      <c r="AL4" s="17">
        <v>17.020761</v>
      </c>
      <c r="AM4" s="17">
        <v>17.051480999999999</v>
      </c>
      <c r="AN4" s="17">
        <v>17.074117000000001</v>
      </c>
      <c r="AO4" s="17">
        <v>17.082201999999999</v>
      </c>
      <c r="AP4" s="17">
        <v>17.022376999999999</v>
      </c>
      <c r="AQ4" s="17">
        <v>16.922132000000001</v>
      </c>
      <c r="AR4" s="17">
        <v>16.828353</v>
      </c>
      <c r="AS4" s="17">
        <v>16.744275999999999</v>
      </c>
      <c r="AT4" s="17">
        <v>16.737808999999999</v>
      </c>
      <c r="AU4" s="17">
        <v>16.783080999999999</v>
      </c>
      <c r="AV4" s="17">
        <v>16.784697999999999</v>
      </c>
      <c r="AW4" s="17">
        <v>16.831586999999999</v>
      </c>
      <c r="AX4" s="17">
        <v>16.742659</v>
      </c>
      <c r="AY4" s="17">
        <v>16.729724000000001</v>
      </c>
      <c r="AZ4" s="17">
        <v>16.753976999999999</v>
      </c>
      <c r="BA4" s="17">
        <v>16.742659</v>
      </c>
      <c r="BB4" s="17">
        <v>16.726490999999999</v>
      </c>
      <c r="BC4" s="17">
        <v>16.762062</v>
      </c>
      <c r="BD4" s="17">
        <v>16.831586999999999</v>
      </c>
      <c r="BE4" s="17">
        <v>16.969021000000001</v>
      </c>
      <c r="BF4" s="17">
        <v>17.069267</v>
      </c>
      <c r="BG4" s="17">
        <v>16.983573</v>
      </c>
      <c r="BH4" s="17">
        <v>17.032079</v>
      </c>
      <c r="BI4" s="17">
        <v>17.040163</v>
      </c>
      <c r="BJ4" s="17">
        <v>17.048247</v>
      </c>
      <c r="BK4" s="17">
        <v>16.962553</v>
      </c>
      <c r="BL4" s="17">
        <v>16.946384999999999</v>
      </c>
      <c r="BM4" s="17">
        <v>16.951235</v>
      </c>
      <c r="BN4" s="17">
        <v>16.972255000000001</v>
      </c>
      <c r="BO4" s="17">
        <v>16.977105000000002</v>
      </c>
      <c r="BP4" s="17">
        <v>17.014292999999999</v>
      </c>
      <c r="BQ4" s="17">
        <v>16.922132000000001</v>
      </c>
      <c r="BR4" s="17">
        <v>16.750744000000001</v>
      </c>
      <c r="BS4" s="17">
        <v>16.645647</v>
      </c>
      <c r="BT4" s="17">
        <v>16.496896</v>
      </c>
      <c r="BU4" s="17">
        <v>16.485578</v>
      </c>
      <c r="BV4" s="17">
        <v>16.462941000000001</v>
      </c>
      <c r="BW4" s="17">
        <v>16.451623000000001</v>
      </c>
      <c r="BX4" s="17">
        <v>16.433838000000002</v>
      </c>
      <c r="BY4" s="17">
        <v>16.538934000000001</v>
      </c>
      <c r="BZ4" s="17">
        <v>16.416052000000001</v>
      </c>
      <c r="CA4" s="17">
        <v>16.243047000000001</v>
      </c>
      <c r="CB4" s="17">
        <v>16.092679</v>
      </c>
      <c r="CC4" s="17">
        <v>15.845298</v>
      </c>
      <c r="CD4" s="17">
        <v>15.956861999999999</v>
      </c>
      <c r="CE4" s="17">
        <v>16.074892999999999</v>
      </c>
      <c r="CF4" s="17">
        <v>16.165438000000002</v>
      </c>
      <c r="CG4" s="17">
        <v>16.175139000000001</v>
      </c>
      <c r="CH4" s="17">
        <v>16.094296</v>
      </c>
      <c r="CI4" s="17">
        <v>16.018303</v>
      </c>
      <c r="CJ4" s="17">
        <v>15.963329</v>
      </c>
      <c r="CK4" s="17">
        <v>15.921291</v>
      </c>
      <c r="CL4" s="17">
        <v>15.885719999999999</v>
      </c>
      <c r="CM4" s="17">
        <v>15.939076</v>
      </c>
      <c r="CN4" s="17">
        <v>16.086210999999999</v>
      </c>
      <c r="CO4" s="17">
        <v>16.121782</v>
      </c>
      <c r="CP4" s="17">
        <v>16.215561000000001</v>
      </c>
      <c r="CQ4" s="17">
        <v>16.126633000000002</v>
      </c>
      <c r="CR4" s="17">
        <v>16.02477</v>
      </c>
      <c r="CS4" s="17">
        <v>15.984349</v>
      </c>
      <c r="CT4" s="17">
        <v>15.989198999999999</v>
      </c>
      <c r="CU4" s="17">
        <v>15.992433</v>
      </c>
      <c r="CV4" s="17">
        <v>16.029620999999999</v>
      </c>
      <c r="CW4" s="17">
        <v>16.010218999999999</v>
      </c>
      <c r="CX4" s="17">
        <v>16.078126999999999</v>
      </c>
      <c r="CY4" s="17">
        <v>16.118549000000002</v>
      </c>
      <c r="CZ4" s="17">
        <v>15.976264</v>
      </c>
      <c r="DA4" s="17">
        <v>15.901889000000001</v>
      </c>
      <c r="DB4" s="17">
        <v>15.895421000000001</v>
      </c>
      <c r="DC4" s="17">
        <v>15.808109999999999</v>
      </c>
      <c r="DD4" s="17">
        <v>15.769304999999999</v>
      </c>
      <c r="DE4" s="17">
        <v>15.775772999999999</v>
      </c>
      <c r="DF4" s="17">
        <v>15.783856999999999</v>
      </c>
      <c r="DG4" s="17">
        <v>15.772539</v>
      </c>
      <c r="DH4" s="17">
        <v>15.690079000000001</v>
      </c>
      <c r="DI4" s="17">
        <v>15.701397</v>
      </c>
      <c r="DJ4" s="17">
        <v>15.606002</v>
      </c>
      <c r="DK4" s="17">
        <v>15.491204</v>
      </c>
      <c r="DL4" s="17">
        <v>15.366705</v>
      </c>
      <c r="DM4" s="17">
        <v>15.289096000000001</v>
      </c>
      <c r="DN4" s="17">
        <v>15.335985000000001</v>
      </c>
      <c r="DO4" s="17">
        <v>15.342452</v>
      </c>
      <c r="DP4" s="17">
        <v>15.358620999999999</v>
      </c>
      <c r="DQ4" s="17">
        <v>15.360238000000001</v>
      </c>
      <c r="DR4" s="17">
        <v>15.281012</v>
      </c>
      <c r="DS4" s="17">
        <v>15.174298</v>
      </c>
      <c r="DT4" s="17">
        <v>15.117708</v>
      </c>
      <c r="DU4" s="17">
        <v>14.985125</v>
      </c>
      <c r="DV4" s="17">
        <v>15.035247999999999</v>
      </c>
      <c r="DW4" s="17">
        <v>15.175915</v>
      </c>
      <c r="DX4" s="17">
        <v>15.303648000000001</v>
      </c>
      <c r="DY4" s="17">
        <v>15.428146</v>
      </c>
      <c r="DZ4" s="17">
        <v>15.382873999999999</v>
      </c>
      <c r="EA4" s="17">
        <v>15.436230999999999</v>
      </c>
      <c r="EB4" s="17">
        <v>15.500904999999999</v>
      </c>
      <c r="EC4" s="17">
        <v>15.523542000000001</v>
      </c>
      <c r="ED4" s="17">
        <v>15.552645</v>
      </c>
      <c r="EE4" s="17">
        <v>15.664209</v>
      </c>
      <c r="EF4" s="17">
        <v>15.738585</v>
      </c>
      <c r="EG4" s="17">
        <v>15.840448</v>
      </c>
      <c r="EH4" s="17">
        <v>16.005368000000001</v>
      </c>
      <c r="EI4" s="17">
        <v>15.982732</v>
      </c>
      <c r="EJ4" s="17">
        <v>16.058724999999999</v>
      </c>
      <c r="EK4" s="17">
        <v>16.023154000000002</v>
      </c>
      <c r="EL4" s="17">
        <v>15.997284000000001</v>
      </c>
      <c r="EM4" s="17">
        <v>16.029620999999999</v>
      </c>
      <c r="EN4" s="17">
        <v>15.966563000000001</v>
      </c>
      <c r="EO4" s="17">
        <v>15.960096</v>
      </c>
      <c r="EP4" s="17">
        <v>15.927758000000001</v>
      </c>
      <c r="EQ4" s="17">
        <v>15.824279000000001</v>
      </c>
      <c r="ER4" s="17">
        <v>15.930992</v>
      </c>
      <c r="ES4" s="17">
        <v>15.832363000000001</v>
      </c>
      <c r="ET4" s="17">
        <v>15.675527000000001</v>
      </c>
      <c r="EU4" s="17">
        <v>15.48312</v>
      </c>
      <c r="EV4" s="17">
        <v>15.326283999999999</v>
      </c>
      <c r="EW4" s="17">
        <v>15.229272</v>
      </c>
      <c r="EX4" s="17">
        <v>15.221187</v>
      </c>
      <c r="EY4" s="17">
        <v>15.230888999999999</v>
      </c>
      <c r="EZ4" s="17">
        <v>15.240589999999999</v>
      </c>
      <c r="FA4" s="17">
        <v>15.32305</v>
      </c>
      <c r="FB4" s="17">
        <v>15.193701000000001</v>
      </c>
      <c r="FC4" s="17">
        <v>14.986742</v>
      </c>
      <c r="FD4" s="17">
        <v>14.846074</v>
      </c>
      <c r="FE4" s="17">
        <v>14.684388</v>
      </c>
      <c r="FF4" s="17">
        <v>14.758763</v>
      </c>
      <c r="FG4" s="17">
        <v>14.909132</v>
      </c>
      <c r="FH4" s="17">
        <v>15.074052999999999</v>
      </c>
      <c r="FI4" s="17">
        <v>15.130642999999999</v>
      </c>
      <c r="FJ4" s="17">
        <v>15.124174999999999</v>
      </c>
      <c r="FK4" s="17">
        <v>15.185616</v>
      </c>
      <c r="FL4" s="17">
        <v>15.140344000000001</v>
      </c>
      <c r="FM4" s="17">
        <v>15.11124</v>
      </c>
      <c r="FN4" s="17">
        <v>15.061118</v>
      </c>
      <c r="FO4" s="17">
        <v>15.179149000000001</v>
      </c>
      <c r="FP4" s="17">
        <v>15.352154000000001</v>
      </c>
      <c r="FQ4" s="17">
        <v>15.492820999999999</v>
      </c>
      <c r="FR4" s="17">
        <v>15.584982999999999</v>
      </c>
      <c r="FS4" s="17">
        <v>15.434614</v>
      </c>
      <c r="FT4" s="17">
        <v>15.502522000000001</v>
      </c>
      <c r="FU4" s="17">
        <v>15.547795000000001</v>
      </c>
      <c r="FV4" s="17">
        <v>15.554262</v>
      </c>
      <c r="FW4" s="17">
        <v>15.526775000000001</v>
      </c>
      <c r="FX4" s="17">
        <v>15.554262</v>
      </c>
      <c r="FY4" s="17">
        <v>15.531625999999999</v>
      </c>
      <c r="FZ4" s="17">
        <v>15.515457</v>
      </c>
      <c r="GA4" s="17">
        <v>15.525157999999999</v>
      </c>
      <c r="GB4" s="17">
        <v>15.53486</v>
      </c>
      <c r="GC4" s="17">
        <v>15.381257</v>
      </c>
      <c r="GD4" s="17">
        <v>15.321433000000001</v>
      </c>
      <c r="GE4" s="17">
        <v>15.232505</v>
      </c>
      <c r="GF4" s="17">
        <v>15.208252</v>
      </c>
      <c r="GG4" s="17">
        <v>15.169447999999999</v>
      </c>
      <c r="GH4" s="17">
        <v>15.13711</v>
      </c>
      <c r="GI4" s="17">
        <v>15.046566</v>
      </c>
      <c r="GJ4" s="17">
        <v>15.062734000000001</v>
      </c>
      <c r="GK4" s="17">
        <v>15.072436</v>
      </c>
      <c r="GL4" s="17">
        <v>14.930151</v>
      </c>
      <c r="GM4" s="17">
        <v>14.761996999999999</v>
      </c>
      <c r="GN4" s="17">
        <v>14.619713000000001</v>
      </c>
      <c r="GO4" s="17">
        <v>14.577674</v>
      </c>
      <c r="GP4" s="17">
        <v>14.592226</v>
      </c>
      <c r="GQ4" s="17">
        <v>14.608395</v>
      </c>
      <c r="GR4" s="17">
        <v>14.574441</v>
      </c>
      <c r="GS4" s="17">
        <v>14.572824000000001</v>
      </c>
      <c r="GT4" s="17">
        <v>14.485512999999999</v>
      </c>
      <c r="GU4" s="17">
        <v>14.407902999999999</v>
      </c>
      <c r="GV4" s="17">
        <v>14.333527</v>
      </c>
      <c r="GW4" s="17">
        <v>14.209028999999999</v>
      </c>
      <c r="GX4" s="17">
        <v>14.285021</v>
      </c>
      <c r="GY4" s="17">
        <v>14.330294</v>
      </c>
      <c r="GZ4" s="17">
        <v>14.456409000000001</v>
      </c>
      <c r="HA4" s="17">
        <v>14.534019000000001</v>
      </c>
      <c r="HB4" s="17">
        <v>14.467727</v>
      </c>
      <c r="HC4" s="17">
        <v>14.459643</v>
      </c>
      <c r="HD4" s="17">
        <v>14.449942</v>
      </c>
      <c r="HE4" s="17">
        <v>14.430539</v>
      </c>
      <c r="HF4" s="17">
        <v>14.394968</v>
      </c>
      <c r="HG4" s="17">
        <v>14.417604000000001</v>
      </c>
      <c r="HH4" s="17">
        <v>14.475811999999999</v>
      </c>
      <c r="HI4" s="17">
        <v>14.558272000000001</v>
      </c>
      <c r="HJ4" s="17">
        <v>14.655284</v>
      </c>
      <c r="HK4" s="17">
        <v>14.655284</v>
      </c>
      <c r="HL4" s="17">
        <v>14.601927</v>
      </c>
      <c r="HM4" s="17">
        <v>14.593843</v>
      </c>
      <c r="HN4" s="17">
        <v>14.522701</v>
      </c>
      <c r="HO4" s="17">
        <v>14.522701</v>
      </c>
      <c r="HP4" s="17">
        <v>14.513</v>
      </c>
      <c r="HQ4" s="17">
        <v>14.420838</v>
      </c>
      <c r="HR4" s="17">
        <v>14.404669999999999</v>
      </c>
      <c r="HS4" s="17">
        <v>14.403053</v>
      </c>
      <c r="HT4" s="17">
        <v>14.432156000000001</v>
      </c>
      <c r="HU4" s="17">
        <v>14.304423999999999</v>
      </c>
      <c r="HV4" s="17">
        <v>14.131418999999999</v>
      </c>
      <c r="HW4" s="17">
        <v>13.948713</v>
      </c>
      <c r="HX4" s="17">
        <v>13.796727000000001</v>
      </c>
      <c r="HY4" s="17">
        <v>13.71265</v>
      </c>
      <c r="HZ4" s="17">
        <v>13.681929999999999</v>
      </c>
      <c r="IA4" s="17">
        <v>13.65606</v>
      </c>
      <c r="IB4" s="17">
        <v>13.649592999999999</v>
      </c>
      <c r="IC4" s="17">
        <v>13.688397</v>
      </c>
      <c r="ID4" s="17">
        <v>13.526711000000001</v>
      </c>
      <c r="IE4" s="17">
        <v>13.382809</v>
      </c>
      <c r="IF4" s="17">
        <v>13.204954000000001</v>
      </c>
      <c r="IG4" s="17">
        <v>12.978593</v>
      </c>
      <c r="IH4" s="17">
        <v>13.093389999999999</v>
      </c>
      <c r="II4" s="17">
        <v>13.159682</v>
      </c>
      <c r="IJ4" s="17">
        <v>13.255077</v>
      </c>
      <c r="IK4" s="17">
        <v>13.316518</v>
      </c>
      <c r="IL4" s="17">
        <v>13.214655</v>
      </c>
      <c r="IM4" s="17">
        <v>13.125728000000001</v>
      </c>
      <c r="IN4" s="17">
        <v>13.106325</v>
      </c>
      <c r="IO4" s="17">
        <v>13.072371</v>
      </c>
      <c r="IP4" s="17">
        <v>12.98021</v>
      </c>
      <c r="IQ4" s="17">
        <v>13.095007000000001</v>
      </c>
      <c r="IR4" s="17">
        <v>13.148364000000001</v>
      </c>
      <c r="IS4" s="17">
        <v>13.211422000000001</v>
      </c>
      <c r="IT4" s="17">
        <v>13.248609</v>
      </c>
      <c r="IU4" s="17">
        <v>13.214655</v>
      </c>
      <c r="IV4" s="17">
        <v>13.138662999999999</v>
      </c>
      <c r="IW4" s="17">
        <v>13.043267</v>
      </c>
      <c r="IX4" s="17">
        <v>12.986677</v>
      </c>
      <c r="IY4" s="17">
        <v>12.95919</v>
      </c>
      <c r="IZ4" s="17">
        <v>12.878347</v>
      </c>
      <c r="JA4" s="17">
        <v>12.833074999999999</v>
      </c>
      <c r="JB4" s="17">
        <v>12.818523000000001</v>
      </c>
      <c r="JC4" s="17">
        <v>12.729595</v>
      </c>
      <c r="JD4" s="17">
        <v>12.739296</v>
      </c>
      <c r="JE4" s="17">
        <v>12.585694</v>
      </c>
      <c r="JF4" s="17">
        <v>12.533954</v>
      </c>
      <c r="JG4" s="17">
        <v>12.419157</v>
      </c>
      <c r="JH4" s="17">
        <v>12.352865</v>
      </c>
      <c r="JI4" s="17">
        <v>12.331846000000001</v>
      </c>
      <c r="JJ4" s="17">
        <v>12.286574</v>
      </c>
      <c r="JK4" s="17">
        <v>12.296275</v>
      </c>
      <c r="JL4" s="17">
        <v>12.307593000000001</v>
      </c>
      <c r="JM4" s="17">
        <v>12.310827</v>
      </c>
      <c r="JN4" s="17">
        <v>12.273638999999999</v>
      </c>
      <c r="JO4" s="17">
        <v>12.244535000000001</v>
      </c>
      <c r="JP4" s="17">
        <v>12.171775999999999</v>
      </c>
      <c r="JQ4" s="17">
        <v>12.170159</v>
      </c>
      <c r="JR4" s="17">
        <v>12.260704</v>
      </c>
      <c r="JS4" s="17">
        <v>12.402988000000001</v>
      </c>
      <c r="JT4" s="17">
        <v>12.509701</v>
      </c>
      <c r="JU4" s="17">
        <v>12.669771000000001</v>
      </c>
      <c r="JV4" s="17">
        <v>12.57761</v>
      </c>
      <c r="JW4" s="17">
        <v>12.656836</v>
      </c>
      <c r="JX4" s="17">
        <v>12.694024000000001</v>
      </c>
      <c r="JY4" s="17">
        <v>12.734446</v>
      </c>
      <c r="JZ4" s="17">
        <v>12.865411999999999</v>
      </c>
      <c r="KA4" s="17">
        <v>13.020631</v>
      </c>
      <c r="KB4" s="17">
        <v>13.193636</v>
      </c>
      <c r="KC4" s="17">
        <v>13.347238000000001</v>
      </c>
      <c r="KD4" s="17">
        <v>13.350472</v>
      </c>
      <c r="KE4" s="17">
        <v>13.450718</v>
      </c>
      <c r="KF4" s="17">
        <v>13.523477</v>
      </c>
      <c r="KG4" s="17">
        <v>13.607554</v>
      </c>
      <c r="KH4" s="17">
        <v>13.601087</v>
      </c>
      <c r="KI4" s="17">
        <v>13.641508</v>
      </c>
      <c r="KJ4" s="17">
        <v>13.769240999999999</v>
      </c>
      <c r="KK4" s="17">
        <v>13.845233</v>
      </c>
      <c r="KL4" s="17">
        <v>13.993985</v>
      </c>
      <c r="KM4" s="17">
        <v>14.026323</v>
      </c>
      <c r="KN4" s="17">
        <v>14.084530000000001</v>
      </c>
      <c r="KO4" s="17">
        <v>14.131418999999999</v>
      </c>
      <c r="KP4" s="17">
        <v>14.154055</v>
      </c>
      <c r="KQ4" s="17">
        <v>14.168607</v>
      </c>
      <c r="KR4" s="17">
        <v>14.234897999999999</v>
      </c>
      <c r="KS4" s="17">
        <v>14.296339</v>
      </c>
      <c r="KT4" s="17">
        <v>14.487130000000001</v>
      </c>
      <c r="KU4" s="17">
        <v>14.629414000000001</v>
      </c>
      <c r="KV4" s="17">
        <v>14.757147</v>
      </c>
      <c r="KW4" s="17">
        <v>14.791100999999999</v>
      </c>
      <c r="KX4" s="17">
        <v>14.841224</v>
      </c>
      <c r="KY4" s="17">
        <v>14.829905999999999</v>
      </c>
      <c r="KZ4" s="17">
        <v>14.833138999999999</v>
      </c>
      <c r="LA4" s="17">
        <v>14.977040000000001</v>
      </c>
      <c r="LB4" s="17">
        <v>15.069202000000001</v>
      </c>
      <c r="LC4" s="17">
        <v>15.192083999999999</v>
      </c>
      <c r="LD4" s="17">
        <v>15.305265</v>
      </c>
      <c r="LE4" s="17">
        <v>15.420062</v>
      </c>
      <c r="LF4" s="17">
        <v>15.408744</v>
      </c>
      <c r="LG4" s="17">
        <v>15.441081000000001</v>
      </c>
      <c r="LH4" s="17">
        <v>15.389341999999999</v>
      </c>
      <c r="LI4" s="17">
        <v>15.361855</v>
      </c>
    </row>
    <row r="5" spans="1:321" x14ac:dyDescent="0.55000000000000004">
      <c r="A5" s="17">
        <v>15.688461999999999</v>
      </c>
      <c r="B5" s="17">
        <v>15.974648</v>
      </c>
      <c r="C5" s="17">
        <v>16.188074</v>
      </c>
      <c r="D5" s="17">
        <v>16.480727000000002</v>
      </c>
      <c r="E5" s="17">
        <v>16.687685999999999</v>
      </c>
      <c r="F5" s="17">
        <v>16.690919999999998</v>
      </c>
      <c r="G5" s="17">
        <v>16.692537000000002</v>
      </c>
      <c r="H5" s="17">
        <v>16.653732000000002</v>
      </c>
      <c r="I5" s="17">
        <v>16.653732000000002</v>
      </c>
      <c r="J5" s="17">
        <v>16.917280999999999</v>
      </c>
      <c r="K5" s="17">
        <v>17.158194000000002</v>
      </c>
      <c r="L5" s="17">
        <v>17.300478999999999</v>
      </c>
      <c r="M5" s="17">
        <v>17.450847</v>
      </c>
      <c r="N5" s="17">
        <v>17.445996999999998</v>
      </c>
      <c r="O5" s="17">
        <v>17.479951</v>
      </c>
      <c r="P5" s="17">
        <v>17.423359999999999</v>
      </c>
      <c r="Q5" s="17">
        <v>17.378088000000002</v>
      </c>
      <c r="R5" s="17">
        <v>17.505821000000001</v>
      </c>
      <c r="S5" s="17">
        <v>17.543009000000001</v>
      </c>
      <c r="T5" s="17">
        <v>17.593132000000001</v>
      </c>
      <c r="U5" s="17">
        <v>17.677209000000001</v>
      </c>
      <c r="V5" s="17">
        <v>17.476717000000001</v>
      </c>
      <c r="W5" s="17">
        <v>17.421744</v>
      </c>
      <c r="X5" s="17">
        <v>17.389406000000001</v>
      </c>
      <c r="Y5" s="17">
        <v>17.319880999999999</v>
      </c>
      <c r="Z5" s="17">
        <v>17.520372999999999</v>
      </c>
      <c r="AA5" s="17">
        <v>17.704695000000001</v>
      </c>
      <c r="AB5" s="17">
        <v>17.853446999999999</v>
      </c>
      <c r="AC5" s="17">
        <v>18.019984000000001</v>
      </c>
      <c r="AD5" s="17">
        <v>17.906804000000001</v>
      </c>
      <c r="AE5" s="17">
        <v>17.945609000000001</v>
      </c>
      <c r="AF5" s="17">
        <v>18.034535999999999</v>
      </c>
      <c r="AG5" s="17">
        <v>18.071724</v>
      </c>
      <c r="AH5" s="17">
        <v>18.204307</v>
      </c>
      <c r="AI5" s="17">
        <v>18.304552999999999</v>
      </c>
      <c r="AJ5" s="17">
        <v>18.409649000000002</v>
      </c>
      <c r="AK5" s="17">
        <v>18.459772000000001</v>
      </c>
      <c r="AL5" s="17">
        <v>18.344975000000002</v>
      </c>
      <c r="AM5" s="17">
        <v>18.293234999999999</v>
      </c>
      <c r="AN5" s="17">
        <v>18.197839999999999</v>
      </c>
      <c r="AO5" s="17">
        <v>18.086276000000002</v>
      </c>
      <c r="AP5" s="17">
        <v>18.041004000000001</v>
      </c>
      <c r="AQ5" s="17">
        <v>17.927823</v>
      </c>
      <c r="AR5" s="17">
        <v>17.885784999999998</v>
      </c>
      <c r="AS5" s="17">
        <v>17.840512</v>
      </c>
      <c r="AT5" s="17">
        <v>17.822727</v>
      </c>
      <c r="AU5" s="17">
        <v>17.628703000000002</v>
      </c>
      <c r="AV5" s="17">
        <v>17.394257</v>
      </c>
      <c r="AW5" s="17">
        <v>17.146875999999999</v>
      </c>
      <c r="AX5" s="17">
        <v>17.214784999999999</v>
      </c>
      <c r="AY5" s="17">
        <v>17.318263999999999</v>
      </c>
      <c r="AZ5" s="17">
        <v>17.426594000000001</v>
      </c>
      <c r="BA5" s="17">
        <v>17.539774999999999</v>
      </c>
      <c r="BB5" s="17">
        <v>17.491268999999999</v>
      </c>
      <c r="BC5" s="17">
        <v>17.465399000000001</v>
      </c>
      <c r="BD5" s="17">
        <v>17.371621000000001</v>
      </c>
      <c r="BE5" s="17">
        <v>17.260057</v>
      </c>
      <c r="BF5" s="17">
        <v>17.384556</v>
      </c>
      <c r="BG5" s="17">
        <v>17.552710000000001</v>
      </c>
      <c r="BH5" s="17">
        <v>17.756435</v>
      </c>
      <c r="BI5" s="17">
        <v>17.787156</v>
      </c>
      <c r="BJ5" s="17">
        <v>17.636787000000002</v>
      </c>
      <c r="BK5" s="17">
        <v>17.596364999999999</v>
      </c>
      <c r="BL5" s="17">
        <v>17.509053999999999</v>
      </c>
      <c r="BM5" s="17">
        <v>17.410426000000001</v>
      </c>
      <c r="BN5" s="17">
        <v>17.465399000000001</v>
      </c>
      <c r="BO5" s="17">
        <v>17.426594000000001</v>
      </c>
      <c r="BP5" s="17">
        <v>17.450847</v>
      </c>
      <c r="BQ5" s="17">
        <v>17.344134</v>
      </c>
      <c r="BR5" s="17">
        <v>17.205082999999998</v>
      </c>
      <c r="BS5" s="17">
        <v>17.062798999999998</v>
      </c>
      <c r="BT5" s="17">
        <v>16.794398999999999</v>
      </c>
      <c r="BU5" s="17">
        <v>16.665050000000001</v>
      </c>
      <c r="BV5" s="17">
        <v>16.732958</v>
      </c>
      <c r="BW5" s="17">
        <v>16.807334000000001</v>
      </c>
      <c r="BX5" s="17">
        <v>16.812184999999999</v>
      </c>
      <c r="BY5" s="17">
        <v>16.802484</v>
      </c>
      <c r="BZ5" s="17">
        <v>16.642413999999999</v>
      </c>
      <c r="CA5" s="17">
        <v>16.456474</v>
      </c>
      <c r="CB5" s="17">
        <v>16.270534000000001</v>
      </c>
      <c r="CC5" s="17">
        <v>16.121782</v>
      </c>
      <c r="CD5" s="17">
        <v>16.257598999999999</v>
      </c>
      <c r="CE5" s="17">
        <v>16.377247000000001</v>
      </c>
      <c r="CF5" s="17">
        <v>16.407968</v>
      </c>
      <c r="CG5" s="17">
        <v>16.450005999999998</v>
      </c>
      <c r="CH5" s="17">
        <v>16.201008999999999</v>
      </c>
      <c r="CI5" s="17">
        <v>16.053874</v>
      </c>
      <c r="CJ5" s="17">
        <v>15.997284000000001</v>
      </c>
      <c r="CK5" s="17">
        <v>15.953628</v>
      </c>
      <c r="CL5" s="17">
        <v>16.031237999999998</v>
      </c>
      <c r="CM5" s="17">
        <v>16.047407</v>
      </c>
      <c r="CN5" s="17">
        <v>16.071660000000001</v>
      </c>
      <c r="CO5" s="17">
        <v>16.047407</v>
      </c>
      <c r="CP5" s="17">
        <v>16.023154000000002</v>
      </c>
      <c r="CQ5" s="17">
        <v>15.91159</v>
      </c>
      <c r="CR5" s="17">
        <v>15.780623</v>
      </c>
      <c r="CS5" s="17">
        <v>15.707864000000001</v>
      </c>
      <c r="CT5" s="17">
        <v>15.793558000000001</v>
      </c>
      <c r="CU5" s="17">
        <v>15.858233</v>
      </c>
      <c r="CV5" s="17">
        <v>15.822661999999999</v>
      </c>
      <c r="CW5" s="17">
        <v>15.885719999999999</v>
      </c>
      <c r="CX5" s="17">
        <v>15.816195</v>
      </c>
      <c r="CY5" s="17">
        <v>15.811344</v>
      </c>
      <c r="CZ5" s="17">
        <v>15.717566</v>
      </c>
      <c r="DA5" s="17">
        <v>15.627020999999999</v>
      </c>
      <c r="DB5" s="17">
        <v>15.656124999999999</v>
      </c>
      <c r="DC5" s="17">
        <v>15.743436000000001</v>
      </c>
      <c r="DD5" s="17">
        <v>15.821045</v>
      </c>
      <c r="DE5" s="17">
        <v>15.913207</v>
      </c>
      <c r="DF5" s="17">
        <v>15.861466999999999</v>
      </c>
      <c r="DG5" s="17">
        <v>15.867934</v>
      </c>
      <c r="DH5" s="17">
        <v>15.812961</v>
      </c>
      <c r="DI5" s="17">
        <v>15.733734</v>
      </c>
      <c r="DJ5" s="17">
        <v>15.779007</v>
      </c>
      <c r="DK5" s="17">
        <v>15.814577999999999</v>
      </c>
      <c r="DL5" s="17">
        <v>15.885719999999999</v>
      </c>
      <c r="DM5" s="17">
        <v>15.850149</v>
      </c>
      <c r="DN5" s="17">
        <v>15.845298</v>
      </c>
      <c r="DO5" s="17">
        <v>15.767689000000001</v>
      </c>
      <c r="DP5" s="17">
        <v>15.631872</v>
      </c>
      <c r="DQ5" s="17">
        <v>15.434614</v>
      </c>
      <c r="DR5" s="17">
        <v>15.384491000000001</v>
      </c>
      <c r="DS5" s="17">
        <v>15.437848000000001</v>
      </c>
      <c r="DT5" s="17">
        <v>15.481503</v>
      </c>
      <c r="DU5" s="17">
        <v>15.478268999999999</v>
      </c>
      <c r="DV5" s="17">
        <v>15.40066</v>
      </c>
      <c r="DW5" s="17">
        <v>15.253525</v>
      </c>
      <c r="DX5" s="17">
        <v>15.151662</v>
      </c>
      <c r="DY5" s="17">
        <v>14.998060000000001</v>
      </c>
      <c r="DZ5" s="17">
        <v>15.177531999999999</v>
      </c>
      <c r="EA5" s="17">
        <v>15.293946</v>
      </c>
      <c r="EB5" s="17">
        <v>15.394192</v>
      </c>
      <c r="EC5" s="17">
        <v>15.423296000000001</v>
      </c>
      <c r="ED5" s="17">
        <v>15.395809</v>
      </c>
      <c r="EE5" s="17">
        <v>15.34892</v>
      </c>
      <c r="EF5" s="17">
        <v>15.211486000000001</v>
      </c>
      <c r="EG5" s="17">
        <v>15.240589999999999</v>
      </c>
      <c r="EH5" s="17">
        <v>15.329518</v>
      </c>
      <c r="EI5" s="17">
        <v>15.468567999999999</v>
      </c>
      <c r="EJ5" s="17">
        <v>15.580132000000001</v>
      </c>
      <c r="EK5" s="17">
        <v>15.665825999999999</v>
      </c>
      <c r="EL5" s="17">
        <v>15.533243000000001</v>
      </c>
      <c r="EM5" s="17">
        <v>15.445932000000001</v>
      </c>
      <c r="EN5" s="17">
        <v>15.418445</v>
      </c>
      <c r="EO5" s="17">
        <v>15.347303</v>
      </c>
      <c r="EP5" s="17">
        <v>15.432997</v>
      </c>
      <c r="EQ5" s="17">
        <v>15.507372999999999</v>
      </c>
      <c r="ER5" s="17">
        <v>15.533243000000001</v>
      </c>
      <c r="ES5" s="17">
        <v>15.526775000000001</v>
      </c>
      <c r="ET5" s="17">
        <v>15.53486</v>
      </c>
      <c r="EU5" s="17">
        <v>15.423296000000001</v>
      </c>
      <c r="EV5" s="17">
        <v>15.327901000000001</v>
      </c>
      <c r="EW5" s="17">
        <v>15.18885</v>
      </c>
      <c r="EX5" s="17">
        <v>15.192083999999999</v>
      </c>
      <c r="EY5" s="17">
        <v>15.253525</v>
      </c>
      <c r="EZ5" s="17">
        <v>15.318199</v>
      </c>
      <c r="FA5" s="17">
        <v>15.310115</v>
      </c>
      <c r="FB5" s="17">
        <v>15.209868999999999</v>
      </c>
      <c r="FC5" s="17">
        <v>15.263226</v>
      </c>
      <c r="FD5" s="17">
        <v>15.141961</v>
      </c>
      <c r="FE5" s="17">
        <v>15.161363</v>
      </c>
      <c r="FF5" s="17">
        <v>15.360238000000001</v>
      </c>
      <c r="FG5" s="17">
        <v>15.473419</v>
      </c>
      <c r="FH5" s="17">
        <v>15.583366</v>
      </c>
      <c r="FI5" s="17">
        <v>15.690079000000001</v>
      </c>
      <c r="FJ5" s="17">
        <v>15.580132000000001</v>
      </c>
      <c r="FK5" s="17">
        <v>15.609235999999999</v>
      </c>
      <c r="FL5" s="17">
        <v>15.594684000000001</v>
      </c>
      <c r="FM5" s="17">
        <v>15.547795000000001</v>
      </c>
      <c r="FN5" s="17">
        <v>15.542944</v>
      </c>
      <c r="FO5" s="17">
        <v>15.526775000000001</v>
      </c>
      <c r="FP5" s="17">
        <v>15.53486</v>
      </c>
      <c r="FQ5" s="17">
        <v>15.544561</v>
      </c>
      <c r="FR5" s="17">
        <v>15.381257</v>
      </c>
      <c r="FS5" s="17">
        <v>15.247057</v>
      </c>
      <c r="FT5" s="17">
        <v>15.166214</v>
      </c>
      <c r="FU5" s="17">
        <v>15.095072</v>
      </c>
      <c r="FV5" s="17">
        <v>15.064351</v>
      </c>
      <c r="FW5" s="17">
        <v>15.009378</v>
      </c>
      <c r="FX5" s="17">
        <v>15.069202000000001</v>
      </c>
      <c r="FY5" s="17">
        <v>15.146812000000001</v>
      </c>
      <c r="FZ5" s="17">
        <v>15.151662</v>
      </c>
      <c r="GA5" s="17">
        <v>15.038481000000001</v>
      </c>
      <c r="GB5" s="17">
        <v>14.975424</v>
      </c>
      <c r="GC5" s="17">
        <v>14.846074</v>
      </c>
      <c r="GD5" s="17">
        <v>14.888113000000001</v>
      </c>
      <c r="GE5" s="17">
        <v>14.952787000000001</v>
      </c>
      <c r="GF5" s="17">
        <v>15.004527</v>
      </c>
      <c r="GG5" s="17">
        <v>15.090221</v>
      </c>
      <c r="GH5" s="17">
        <v>15.085371</v>
      </c>
      <c r="GI5" s="17">
        <v>15.048183</v>
      </c>
      <c r="GJ5" s="17">
        <v>14.957637999999999</v>
      </c>
      <c r="GK5" s="17">
        <v>14.857392000000001</v>
      </c>
      <c r="GL5" s="17">
        <v>14.954404</v>
      </c>
      <c r="GM5" s="17">
        <v>15.010994999999999</v>
      </c>
      <c r="GN5" s="17">
        <v>15.032014</v>
      </c>
      <c r="GO5" s="17">
        <v>15.028779999999999</v>
      </c>
      <c r="GP5" s="17">
        <v>15.101539000000001</v>
      </c>
      <c r="GQ5" s="17">
        <v>15.053032999999999</v>
      </c>
      <c r="GR5" s="17">
        <v>14.881645000000001</v>
      </c>
      <c r="GS5" s="17">
        <v>14.761996999999999</v>
      </c>
      <c r="GT5" s="17">
        <v>14.863860000000001</v>
      </c>
      <c r="GU5" s="17">
        <v>14.901047999999999</v>
      </c>
      <c r="GV5" s="17">
        <v>15.019079</v>
      </c>
      <c r="GW5" s="17">
        <v>15.075669</v>
      </c>
      <c r="GX5" s="17">
        <v>14.783016</v>
      </c>
      <c r="GY5" s="17">
        <v>14.76038</v>
      </c>
      <c r="GZ5" s="17">
        <v>14.76038</v>
      </c>
      <c r="HA5" s="17">
        <v>14.723191999999999</v>
      </c>
      <c r="HB5" s="17">
        <v>14.808885999999999</v>
      </c>
      <c r="HC5" s="17">
        <v>14.815353999999999</v>
      </c>
      <c r="HD5" s="17">
        <v>14.81212</v>
      </c>
      <c r="HE5" s="17">
        <v>14.847690999999999</v>
      </c>
      <c r="HF5" s="17">
        <v>14.783016</v>
      </c>
      <c r="HG5" s="17">
        <v>14.692472</v>
      </c>
      <c r="HH5" s="17">
        <v>14.567973</v>
      </c>
      <c r="HI5" s="17">
        <v>14.422454999999999</v>
      </c>
      <c r="HJ5" s="17">
        <v>14.398202</v>
      </c>
      <c r="HK5" s="17">
        <v>14.415988</v>
      </c>
      <c r="HL5" s="17">
        <v>14.352930000000001</v>
      </c>
      <c r="HM5" s="17">
        <v>14.209028999999999</v>
      </c>
      <c r="HN5" s="17">
        <v>14.142737</v>
      </c>
      <c r="HO5" s="17">
        <v>14.061894000000001</v>
      </c>
      <c r="HP5" s="17">
        <v>13.859785</v>
      </c>
      <c r="HQ5" s="17">
        <v>13.675462</v>
      </c>
      <c r="HR5" s="17">
        <v>13.65606</v>
      </c>
      <c r="HS5" s="17">
        <v>13.698098999999999</v>
      </c>
      <c r="HT5" s="17">
        <v>13.723967999999999</v>
      </c>
      <c r="HU5" s="17">
        <v>13.683547000000001</v>
      </c>
      <c r="HV5" s="17">
        <v>13.618872</v>
      </c>
      <c r="HW5" s="17">
        <v>13.478205000000001</v>
      </c>
      <c r="HX5" s="17">
        <v>13.301966</v>
      </c>
      <c r="HY5" s="17">
        <v>13.230824</v>
      </c>
      <c r="HZ5" s="17">
        <v>13.219506000000001</v>
      </c>
      <c r="IA5" s="17">
        <v>13.258311000000001</v>
      </c>
      <c r="IB5" s="17">
        <v>13.316518</v>
      </c>
      <c r="IC5" s="17">
        <v>13.292265</v>
      </c>
      <c r="ID5" s="17">
        <v>13.274478999999999</v>
      </c>
      <c r="IE5" s="17">
        <v>13.188784999999999</v>
      </c>
      <c r="IF5" s="17">
        <v>13.009313000000001</v>
      </c>
      <c r="IG5" s="17">
        <v>12.815289</v>
      </c>
      <c r="IH5" s="17">
        <v>12.868646</v>
      </c>
      <c r="II5" s="17">
        <v>12.886431</v>
      </c>
      <c r="IJ5" s="17">
        <v>12.922002000000001</v>
      </c>
      <c r="IK5" s="17">
        <v>12.960807000000001</v>
      </c>
      <c r="IL5" s="17">
        <v>12.726361000000001</v>
      </c>
      <c r="IM5" s="17">
        <v>12.588927999999999</v>
      </c>
      <c r="IN5" s="17">
        <v>12.469279999999999</v>
      </c>
      <c r="IO5" s="17">
        <v>12.343164</v>
      </c>
      <c r="IP5" s="17">
        <v>12.360949</v>
      </c>
      <c r="IQ5" s="17">
        <v>12.42239</v>
      </c>
      <c r="IR5" s="17">
        <v>12.448259999999999</v>
      </c>
      <c r="IS5" s="17">
        <v>12.483831</v>
      </c>
      <c r="IT5" s="17">
        <v>12.28819</v>
      </c>
      <c r="IU5" s="17">
        <v>12.207347</v>
      </c>
      <c r="IV5" s="17">
        <v>12.086081999999999</v>
      </c>
      <c r="IW5" s="17">
        <v>11.993921</v>
      </c>
      <c r="IX5" s="17">
        <v>11.938947000000001</v>
      </c>
      <c r="IY5" s="17">
        <v>11.871039</v>
      </c>
      <c r="IZ5" s="17">
        <v>11.820916</v>
      </c>
      <c r="JA5" s="17">
        <v>11.704501</v>
      </c>
      <c r="JB5" s="17">
        <v>11.52988</v>
      </c>
      <c r="JC5" s="17">
        <v>11.335856</v>
      </c>
      <c r="JD5" s="17">
        <v>11.17902</v>
      </c>
      <c r="JE5" s="17">
        <v>11.031885000000001</v>
      </c>
      <c r="JF5" s="17">
        <v>10.999547</v>
      </c>
      <c r="JG5" s="17">
        <v>10.947808</v>
      </c>
      <c r="JH5" s="17">
        <v>10.925171000000001</v>
      </c>
      <c r="JI5" s="17">
        <v>10.850795</v>
      </c>
      <c r="JJ5" s="17">
        <v>10.842711</v>
      </c>
      <c r="JK5" s="17">
        <v>10.718211999999999</v>
      </c>
      <c r="JL5" s="17">
        <v>10.668089999999999</v>
      </c>
      <c r="JM5" s="17">
        <v>10.498317999999999</v>
      </c>
      <c r="JN5" s="17">
        <v>10.587246</v>
      </c>
      <c r="JO5" s="17">
        <v>10.648687000000001</v>
      </c>
      <c r="JP5" s="17">
        <v>10.689109</v>
      </c>
      <c r="JQ5" s="17">
        <v>10.732764</v>
      </c>
      <c r="JR5" s="17">
        <v>10.630902000000001</v>
      </c>
      <c r="JS5" s="17">
        <v>10.630902000000001</v>
      </c>
      <c r="JT5" s="17">
        <v>10.664856</v>
      </c>
      <c r="JU5" s="17">
        <v>10.732764</v>
      </c>
      <c r="JV5" s="17">
        <v>10.868581000000001</v>
      </c>
      <c r="JW5" s="17">
        <v>11.052904</v>
      </c>
      <c r="JX5" s="17">
        <v>11.243694</v>
      </c>
      <c r="JY5" s="17">
        <v>11.385979000000001</v>
      </c>
      <c r="JZ5" s="17">
        <v>11.408614999999999</v>
      </c>
      <c r="KA5" s="17">
        <v>11.536346999999999</v>
      </c>
      <c r="KB5" s="17">
        <v>11.701268000000001</v>
      </c>
      <c r="KC5" s="17">
        <v>11.851635999999999</v>
      </c>
      <c r="KD5" s="17">
        <v>11.956733</v>
      </c>
      <c r="KE5" s="17">
        <v>12.189562</v>
      </c>
      <c r="KF5" s="17">
        <v>12.310827</v>
      </c>
      <c r="KG5" s="17">
        <v>12.404605</v>
      </c>
      <c r="KH5" s="17">
        <v>12.346398000000001</v>
      </c>
      <c r="KI5" s="17">
        <v>12.448259999999999</v>
      </c>
      <c r="KJ5" s="17">
        <v>12.404605</v>
      </c>
      <c r="KK5" s="17">
        <v>12.42239</v>
      </c>
      <c r="KL5" s="17">
        <v>12.603479</v>
      </c>
      <c r="KM5" s="17">
        <v>12.719894</v>
      </c>
      <c r="KN5" s="17">
        <v>12.943021999999999</v>
      </c>
      <c r="KO5" s="17">
        <v>13.208188</v>
      </c>
      <c r="KP5" s="17">
        <v>13.188784999999999</v>
      </c>
      <c r="KQ5" s="17">
        <v>13.340771</v>
      </c>
      <c r="KR5" s="17">
        <v>13.478205000000001</v>
      </c>
      <c r="KS5" s="17">
        <v>13.568749</v>
      </c>
      <c r="KT5" s="17">
        <v>13.854934999999999</v>
      </c>
      <c r="KU5" s="17">
        <v>14.129802</v>
      </c>
      <c r="KV5" s="17">
        <v>14.482279</v>
      </c>
      <c r="KW5" s="17">
        <v>14.820204</v>
      </c>
      <c r="KX5" s="17">
        <v>14.807269</v>
      </c>
      <c r="KY5" s="17">
        <v>14.975424</v>
      </c>
      <c r="KZ5" s="17">
        <v>15.106389999999999</v>
      </c>
      <c r="LA5" s="17">
        <v>15.227655</v>
      </c>
      <c r="LB5" s="17">
        <v>15.487971</v>
      </c>
      <c r="LC5" s="17">
        <v>15.711098</v>
      </c>
      <c r="LD5" s="17">
        <v>15.908355999999999</v>
      </c>
      <c r="LE5" s="17">
        <v>16.029620999999999</v>
      </c>
      <c r="LF5" s="17">
        <v>15.78224</v>
      </c>
      <c r="LG5" s="17">
        <v>15.741819</v>
      </c>
      <c r="LH5" s="17">
        <v>15.785474000000001</v>
      </c>
      <c r="LI5" s="17">
        <v>15.688461999999999</v>
      </c>
    </row>
    <row r="6" spans="1:321" x14ac:dyDescent="0.55000000000000004">
      <c r="A6" s="17">
        <v>16.011835000000001</v>
      </c>
      <c r="B6" s="17">
        <v>16.351378</v>
      </c>
      <c r="C6" s="17">
        <v>16.760445000000001</v>
      </c>
      <c r="D6" s="17">
        <v>17.030462</v>
      </c>
      <c r="E6" s="17">
        <v>17.066033000000001</v>
      </c>
      <c r="F6" s="17">
        <v>17.143642</v>
      </c>
      <c r="G6" s="17">
        <v>17.154961</v>
      </c>
      <c r="H6" s="17">
        <v>17.303712000000001</v>
      </c>
      <c r="I6" s="17">
        <v>17.654572999999999</v>
      </c>
      <c r="J6" s="17">
        <v>17.965011000000001</v>
      </c>
      <c r="K6" s="17">
        <v>18.262515</v>
      </c>
      <c r="L6" s="17">
        <v>18.278683000000001</v>
      </c>
      <c r="M6" s="17">
        <v>18.330423</v>
      </c>
      <c r="N6" s="17">
        <v>18.422584000000001</v>
      </c>
      <c r="O6" s="17">
        <v>18.435518999999999</v>
      </c>
      <c r="P6" s="17">
        <v>18.488876000000001</v>
      </c>
      <c r="Q6" s="17">
        <v>18.516362999999998</v>
      </c>
      <c r="R6" s="17">
        <v>18.433902</v>
      </c>
      <c r="S6" s="17">
        <v>18.579421</v>
      </c>
      <c r="T6" s="17">
        <v>18.49211</v>
      </c>
      <c r="U6" s="17">
        <v>18.315871000000001</v>
      </c>
      <c r="V6" s="17">
        <v>18.099211</v>
      </c>
      <c r="W6" s="17">
        <v>18.233411</v>
      </c>
      <c r="X6" s="17">
        <v>18.268982000000001</v>
      </c>
      <c r="Y6" s="17">
        <v>18.482408</v>
      </c>
      <c r="Z6" s="17">
        <v>18.484024999999999</v>
      </c>
      <c r="AA6" s="17">
        <v>18.487259000000002</v>
      </c>
      <c r="AB6" s="17">
        <v>18.467856999999999</v>
      </c>
      <c r="AC6" s="17">
        <v>18.382162999999998</v>
      </c>
      <c r="AD6" s="17">
        <v>18.474323999999999</v>
      </c>
      <c r="AE6" s="17">
        <v>18.668348000000002</v>
      </c>
      <c r="AF6" s="17">
        <v>18.860755000000001</v>
      </c>
      <c r="AG6" s="17">
        <v>18.994955000000001</v>
      </c>
      <c r="AH6" s="17">
        <v>18.762127</v>
      </c>
      <c r="AI6" s="17">
        <v>18.715236999999998</v>
      </c>
      <c r="AJ6" s="17">
        <v>18.593972000000001</v>
      </c>
      <c r="AK6" s="17">
        <v>18.593972000000001</v>
      </c>
      <c r="AL6" s="17">
        <v>18.678049000000001</v>
      </c>
      <c r="AM6" s="17">
        <v>18.8171</v>
      </c>
      <c r="AN6" s="17">
        <v>18.812249000000001</v>
      </c>
      <c r="AO6" s="17">
        <v>18.645712</v>
      </c>
      <c r="AP6" s="17">
        <v>18.484024999999999</v>
      </c>
      <c r="AQ6" s="17">
        <v>18.401565000000002</v>
      </c>
      <c r="AR6" s="17">
        <v>18.343357999999998</v>
      </c>
      <c r="AS6" s="17">
        <v>18.403182000000001</v>
      </c>
      <c r="AT6" s="17">
        <v>18.429051999999999</v>
      </c>
      <c r="AU6" s="17">
        <v>18.408033</v>
      </c>
      <c r="AV6" s="17">
        <v>18.259281000000001</v>
      </c>
      <c r="AW6" s="17">
        <v>18.116997000000001</v>
      </c>
      <c r="AX6" s="17">
        <v>18.029686000000002</v>
      </c>
      <c r="AY6" s="17">
        <v>17.926206000000001</v>
      </c>
      <c r="AZ6" s="17">
        <v>18.118613</v>
      </c>
      <c r="BA6" s="17">
        <v>18.278683000000001</v>
      </c>
      <c r="BB6" s="17">
        <v>18.359527</v>
      </c>
      <c r="BC6" s="17">
        <v>18.113762999999999</v>
      </c>
      <c r="BD6" s="17">
        <v>18.060406</v>
      </c>
      <c r="BE6" s="17">
        <v>17.910038</v>
      </c>
      <c r="BF6" s="17">
        <v>17.876083000000001</v>
      </c>
      <c r="BG6" s="17">
        <v>17.952076000000002</v>
      </c>
      <c r="BH6" s="17">
        <v>17.98603</v>
      </c>
      <c r="BI6" s="17">
        <v>18.060406</v>
      </c>
      <c r="BJ6" s="17">
        <v>17.937524</v>
      </c>
      <c r="BK6" s="17">
        <v>17.939140999999999</v>
      </c>
      <c r="BL6" s="17">
        <v>17.79524</v>
      </c>
      <c r="BM6" s="17">
        <v>17.635169999999999</v>
      </c>
      <c r="BN6" s="17">
        <v>17.633552999999999</v>
      </c>
      <c r="BO6" s="17">
        <v>17.690144</v>
      </c>
      <c r="BP6" s="17">
        <v>17.683675999999998</v>
      </c>
      <c r="BQ6" s="17">
        <v>17.712779999999999</v>
      </c>
      <c r="BR6" s="17">
        <v>17.494503000000002</v>
      </c>
      <c r="BS6" s="17">
        <v>17.195381999999999</v>
      </c>
      <c r="BT6" s="17">
        <v>16.896262</v>
      </c>
      <c r="BU6" s="17">
        <v>17.038546</v>
      </c>
      <c r="BV6" s="17">
        <v>17.163045</v>
      </c>
      <c r="BW6" s="17">
        <v>17.264907999999998</v>
      </c>
      <c r="BX6" s="17">
        <v>17.18083</v>
      </c>
      <c r="BY6" s="17">
        <v>17.099986999999999</v>
      </c>
      <c r="BZ6" s="17">
        <v>16.928598999999998</v>
      </c>
      <c r="CA6" s="17">
        <v>16.821885999999999</v>
      </c>
      <c r="CB6" s="17">
        <v>16.912430000000001</v>
      </c>
      <c r="CC6" s="17">
        <v>17.022376999999999</v>
      </c>
      <c r="CD6" s="17">
        <v>17.090285999999999</v>
      </c>
      <c r="CE6" s="17">
        <v>16.970638000000001</v>
      </c>
      <c r="CF6" s="17">
        <v>16.842904999999998</v>
      </c>
      <c r="CG6" s="17">
        <v>16.755593999999999</v>
      </c>
      <c r="CH6" s="17">
        <v>16.653732000000002</v>
      </c>
      <c r="CI6" s="17">
        <v>16.642413999999999</v>
      </c>
      <c r="CJ6" s="17">
        <v>16.676368</v>
      </c>
      <c r="CK6" s="17">
        <v>16.608459</v>
      </c>
      <c r="CL6" s="17">
        <v>16.58259</v>
      </c>
      <c r="CM6" s="17">
        <v>16.521149000000001</v>
      </c>
      <c r="CN6" s="17">
        <v>16.372396999999999</v>
      </c>
      <c r="CO6" s="17">
        <v>16.167055000000001</v>
      </c>
      <c r="CP6" s="17">
        <v>16.087827999999998</v>
      </c>
      <c r="CQ6" s="17">
        <v>16.152502999999999</v>
      </c>
      <c r="CR6" s="17">
        <v>16.073276</v>
      </c>
      <c r="CS6" s="17">
        <v>16.121782</v>
      </c>
      <c r="CT6" s="17">
        <v>16.003751000000001</v>
      </c>
      <c r="CU6" s="17">
        <v>15.871168000000001</v>
      </c>
      <c r="CV6" s="17">
        <v>15.681995000000001</v>
      </c>
      <c r="CW6" s="17">
        <v>15.607619</v>
      </c>
      <c r="CX6" s="17">
        <v>15.730501</v>
      </c>
      <c r="CY6" s="17">
        <v>15.85985</v>
      </c>
      <c r="CZ6" s="17">
        <v>15.992433</v>
      </c>
      <c r="DA6" s="17">
        <v>15.913207</v>
      </c>
      <c r="DB6" s="17">
        <v>15.867934</v>
      </c>
      <c r="DC6" s="17">
        <v>15.698162999999999</v>
      </c>
      <c r="DD6" s="17">
        <v>15.683611000000001</v>
      </c>
      <c r="DE6" s="17">
        <v>15.817811000000001</v>
      </c>
      <c r="DF6" s="17">
        <v>15.934226000000001</v>
      </c>
      <c r="DG6" s="17">
        <v>16.057107999999999</v>
      </c>
      <c r="DH6" s="17">
        <v>15.851766</v>
      </c>
      <c r="DI6" s="17">
        <v>15.796792</v>
      </c>
      <c r="DJ6" s="17">
        <v>15.678761</v>
      </c>
      <c r="DK6" s="17">
        <v>15.657742000000001</v>
      </c>
      <c r="DL6" s="17">
        <v>15.840448</v>
      </c>
      <c r="DM6" s="17">
        <v>15.964945999999999</v>
      </c>
      <c r="DN6" s="17">
        <v>16.099146000000001</v>
      </c>
      <c r="DO6" s="17">
        <v>16.049022999999998</v>
      </c>
      <c r="DP6" s="17">
        <v>15.961713</v>
      </c>
      <c r="DQ6" s="17">
        <v>15.898655</v>
      </c>
      <c r="DR6" s="17">
        <v>15.893803999999999</v>
      </c>
      <c r="DS6" s="17">
        <v>15.979498</v>
      </c>
      <c r="DT6" s="17">
        <v>16.000516999999999</v>
      </c>
      <c r="DU6" s="17">
        <v>15.998901</v>
      </c>
      <c r="DV6" s="17">
        <v>15.943927</v>
      </c>
      <c r="DW6" s="17">
        <v>15.874402</v>
      </c>
      <c r="DX6" s="17">
        <v>15.783856999999999</v>
      </c>
      <c r="DY6" s="17">
        <v>15.583366</v>
      </c>
      <c r="DZ6" s="17">
        <v>15.688461999999999</v>
      </c>
      <c r="EA6" s="17">
        <v>15.783856999999999</v>
      </c>
      <c r="EB6" s="17">
        <v>15.856616000000001</v>
      </c>
      <c r="EC6" s="17">
        <v>15.793558000000001</v>
      </c>
      <c r="ED6" s="17">
        <v>15.686845</v>
      </c>
      <c r="EE6" s="17">
        <v>15.597917000000001</v>
      </c>
      <c r="EF6" s="17">
        <v>15.369939</v>
      </c>
      <c r="EG6" s="17">
        <v>15.421678999999999</v>
      </c>
      <c r="EH6" s="17">
        <v>15.572048000000001</v>
      </c>
      <c r="EI6" s="17">
        <v>15.656124999999999</v>
      </c>
      <c r="EJ6" s="17">
        <v>15.620554</v>
      </c>
      <c r="EK6" s="17">
        <v>15.649656999999999</v>
      </c>
      <c r="EL6" s="17">
        <v>15.563962999999999</v>
      </c>
      <c r="EM6" s="17">
        <v>15.408744</v>
      </c>
      <c r="EN6" s="17">
        <v>15.452399</v>
      </c>
      <c r="EO6" s="17">
        <v>15.523542000000001</v>
      </c>
      <c r="EP6" s="17">
        <v>15.580132000000001</v>
      </c>
      <c r="EQ6" s="17">
        <v>15.656124999999999</v>
      </c>
      <c r="ER6" s="17">
        <v>15.583366</v>
      </c>
      <c r="ES6" s="17">
        <v>15.429762999999999</v>
      </c>
      <c r="ET6" s="17">
        <v>15.308498</v>
      </c>
      <c r="EU6" s="17">
        <v>15.319815999999999</v>
      </c>
      <c r="EV6" s="17">
        <v>15.418445</v>
      </c>
      <c r="EW6" s="17">
        <v>15.484737000000001</v>
      </c>
      <c r="EX6" s="17">
        <v>15.518691</v>
      </c>
      <c r="EY6" s="17">
        <v>15.442698</v>
      </c>
      <c r="EZ6" s="17">
        <v>15.389341999999999</v>
      </c>
      <c r="FA6" s="17">
        <v>15.232505</v>
      </c>
      <c r="FB6" s="17">
        <v>15.221187</v>
      </c>
      <c r="FC6" s="17">
        <v>15.316583</v>
      </c>
      <c r="FD6" s="17">
        <v>15.445932000000001</v>
      </c>
      <c r="FE6" s="17">
        <v>15.531625999999999</v>
      </c>
      <c r="FF6" s="17">
        <v>15.570430999999999</v>
      </c>
      <c r="FG6" s="17">
        <v>15.536477</v>
      </c>
      <c r="FH6" s="17">
        <v>15.462101000000001</v>
      </c>
      <c r="FI6" s="17">
        <v>15.410361</v>
      </c>
      <c r="FJ6" s="17">
        <v>15.466951</v>
      </c>
      <c r="FK6" s="17">
        <v>15.489587</v>
      </c>
      <c r="FL6" s="17">
        <v>15.542944</v>
      </c>
      <c r="FM6" s="17">
        <v>15.580132000000001</v>
      </c>
      <c r="FN6" s="17">
        <v>15.403893</v>
      </c>
      <c r="FO6" s="17">
        <v>15.268077</v>
      </c>
      <c r="FP6" s="17">
        <v>15.201784999999999</v>
      </c>
      <c r="FQ6" s="17">
        <v>15.227655</v>
      </c>
      <c r="FR6" s="17">
        <v>15.180766</v>
      </c>
      <c r="FS6" s="17">
        <v>15.114474</v>
      </c>
      <c r="FT6" s="17">
        <v>15.130642999999999</v>
      </c>
      <c r="FU6" s="17">
        <v>14.938236</v>
      </c>
      <c r="FV6" s="17">
        <v>14.687621</v>
      </c>
      <c r="FW6" s="17">
        <v>14.451559</v>
      </c>
      <c r="FX6" s="17">
        <v>14.668219000000001</v>
      </c>
      <c r="FY6" s="17">
        <v>14.844457</v>
      </c>
      <c r="FZ6" s="17">
        <v>14.965722</v>
      </c>
      <c r="GA6" s="17">
        <v>14.941469</v>
      </c>
      <c r="GB6" s="17">
        <v>14.852542</v>
      </c>
      <c r="GC6" s="17">
        <v>14.849308000000001</v>
      </c>
      <c r="GD6" s="17">
        <v>14.808885999999999</v>
      </c>
      <c r="GE6" s="17">
        <v>15.032014</v>
      </c>
      <c r="GF6" s="17">
        <v>15.196934000000001</v>
      </c>
      <c r="GG6" s="17">
        <v>15.339219</v>
      </c>
      <c r="GH6" s="17">
        <v>15.224421</v>
      </c>
      <c r="GI6" s="17">
        <v>15.119325</v>
      </c>
      <c r="GJ6" s="17">
        <v>15.098305999999999</v>
      </c>
      <c r="GK6" s="17">
        <v>15.036865000000001</v>
      </c>
      <c r="GL6" s="17">
        <v>15.069202000000001</v>
      </c>
      <c r="GM6" s="17">
        <v>15.032014</v>
      </c>
      <c r="GN6" s="17">
        <v>14.920450000000001</v>
      </c>
      <c r="GO6" s="17">
        <v>14.912366</v>
      </c>
      <c r="GP6" s="17">
        <v>14.815353999999999</v>
      </c>
      <c r="GQ6" s="17">
        <v>14.655284</v>
      </c>
      <c r="GR6" s="17">
        <v>14.441857000000001</v>
      </c>
      <c r="GS6" s="17">
        <v>14.482279</v>
      </c>
      <c r="GT6" s="17">
        <v>14.511383</v>
      </c>
      <c r="GU6" s="17">
        <v>14.637498000000001</v>
      </c>
      <c r="GV6" s="17">
        <v>14.679537</v>
      </c>
      <c r="GW6" s="17">
        <v>14.627796999999999</v>
      </c>
      <c r="GX6" s="17">
        <v>14.504915</v>
      </c>
      <c r="GY6" s="17">
        <v>14.459643</v>
      </c>
      <c r="GZ6" s="17">
        <v>14.521084</v>
      </c>
      <c r="HA6" s="17">
        <v>14.597077000000001</v>
      </c>
      <c r="HB6" s="17">
        <v>14.679537</v>
      </c>
      <c r="HC6" s="17">
        <v>14.737743999999999</v>
      </c>
      <c r="HD6" s="17">
        <v>14.639115</v>
      </c>
      <c r="HE6" s="17">
        <v>14.490363</v>
      </c>
      <c r="HF6" s="17">
        <v>14.344844999999999</v>
      </c>
      <c r="HG6" s="17">
        <v>14.291489</v>
      </c>
      <c r="HH6" s="17">
        <v>14.215496</v>
      </c>
      <c r="HI6" s="17">
        <v>14.079679</v>
      </c>
      <c r="HJ6" s="17">
        <v>14.176691</v>
      </c>
      <c r="HK6" s="17">
        <v>13.953564</v>
      </c>
      <c r="HL6" s="17">
        <v>13.707800000000001</v>
      </c>
      <c r="HM6" s="17">
        <v>13.424848000000001</v>
      </c>
      <c r="HN6" s="17">
        <v>13.339154000000001</v>
      </c>
      <c r="HO6" s="17">
        <v>13.495990000000001</v>
      </c>
      <c r="HP6" s="17">
        <v>13.563898999999999</v>
      </c>
      <c r="HQ6" s="17">
        <v>13.568749</v>
      </c>
      <c r="HR6" s="17">
        <v>13.408678999999999</v>
      </c>
      <c r="HS6" s="17">
        <v>13.316518</v>
      </c>
      <c r="HT6" s="17">
        <v>13.140279</v>
      </c>
      <c r="HU6" s="17">
        <v>13.140279</v>
      </c>
      <c r="HV6" s="17">
        <v>13.232441</v>
      </c>
      <c r="HW6" s="17">
        <v>13.285797000000001</v>
      </c>
      <c r="HX6" s="17">
        <v>13.363407</v>
      </c>
      <c r="HY6" s="17">
        <v>13.264778</v>
      </c>
      <c r="HZ6" s="17">
        <v>13.195252999999999</v>
      </c>
      <c r="IA6" s="17">
        <v>13.119260000000001</v>
      </c>
      <c r="IB6" s="17">
        <v>13.023865000000001</v>
      </c>
      <c r="IC6" s="17">
        <v>12.95919</v>
      </c>
      <c r="ID6" s="17">
        <v>12.881581000000001</v>
      </c>
      <c r="IE6" s="17">
        <v>12.867029</v>
      </c>
      <c r="IF6" s="17">
        <v>12.847626</v>
      </c>
      <c r="IG6" s="17">
        <v>12.648752</v>
      </c>
      <c r="IH6" s="17">
        <v>12.360949</v>
      </c>
      <c r="II6" s="17">
        <v>12.128121</v>
      </c>
      <c r="IJ6" s="17">
        <v>12.113569</v>
      </c>
      <c r="IK6" s="17">
        <v>12.137822</v>
      </c>
      <c r="IL6" s="17">
        <v>12.0974</v>
      </c>
      <c r="IM6" s="17">
        <v>11.895292</v>
      </c>
      <c r="IN6" s="17">
        <v>11.717435999999999</v>
      </c>
      <c r="IO6" s="17">
        <v>11.544432</v>
      </c>
      <c r="IP6" s="17">
        <v>11.355257999999999</v>
      </c>
      <c r="IQ6" s="17">
        <v>11.429634</v>
      </c>
      <c r="IR6" s="17">
        <v>11.402146999999999</v>
      </c>
      <c r="IS6" s="17">
        <v>11.363341999999999</v>
      </c>
      <c r="IT6" s="17">
        <v>11.119194999999999</v>
      </c>
      <c r="IU6" s="17">
        <v>10.952658</v>
      </c>
      <c r="IV6" s="17">
        <v>10.779653</v>
      </c>
      <c r="IW6" s="17">
        <v>10.634135000000001</v>
      </c>
      <c r="IX6" s="17">
        <v>10.588863</v>
      </c>
      <c r="IY6" s="17">
        <v>10.590479999999999</v>
      </c>
      <c r="IZ6" s="17">
        <v>10.516104</v>
      </c>
      <c r="JA6" s="17">
        <v>10.372203000000001</v>
      </c>
      <c r="JB6" s="17">
        <v>10.181412</v>
      </c>
      <c r="JC6" s="17">
        <v>10.008407999999999</v>
      </c>
      <c r="JD6" s="17">
        <v>9.8402534999999993</v>
      </c>
      <c r="JE6" s="17">
        <v>9.8095330000000001</v>
      </c>
      <c r="JF6" s="17">
        <v>9.7464752000000008</v>
      </c>
      <c r="JG6" s="17">
        <v>9.7594101999999996</v>
      </c>
      <c r="JH6" s="17">
        <v>9.6753330999999996</v>
      </c>
      <c r="JI6" s="17">
        <v>9.5427499999999998</v>
      </c>
      <c r="JJ6" s="17">
        <v>9.4360367000000007</v>
      </c>
      <c r="JK6" s="17">
        <v>9.3066873999999995</v>
      </c>
      <c r="JL6" s="17">
        <v>9.2080584999999999</v>
      </c>
      <c r="JM6" s="17">
        <v>9.0803259999999995</v>
      </c>
      <c r="JN6" s="17">
        <v>9.0770921999999992</v>
      </c>
      <c r="JO6" s="17">
        <v>9.1029620999999992</v>
      </c>
      <c r="JP6" s="17">
        <v>9.0382873999999997</v>
      </c>
      <c r="JQ6" s="17">
        <v>8.9558271999999999</v>
      </c>
      <c r="JR6" s="17">
        <v>8.8313284000000003</v>
      </c>
      <c r="JS6" s="17">
        <v>8.9251067000000006</v>
      </c>
      <c r="JT6" s="17">
        <v>9.0399042999999999</v>
      </c>
      <c r="JU6" s="17">
        <v>9.2209933999999993</v>
      </c>
      <c r="JV6" s="17">
        <v>9.1918898000000002</v>
      </c>
      <c r="JW6" s="17">
        <v>9.2484801000000001</v>
      </c>
      <c r="JX6" s="17">
        <v>9.2694994000000008</v>
      </c>
      <c r="JY6" s="17">
        <v>9.298603</v>
      </c>
      <c r="JZ6" s="17">
        <v>9.3600440000000003</v>
      </c>
      <c r="KA6" s="17">
        <v>9.6300608000000008</v>
      </c>
      <c r="KB6" s="17">
        <v>9.8822921000000008</v>
      </c>
      <c r="KC6" s="17">
        <v>10.132906</v>
      </c>
      <c r="KD6" s="17">
        <v>9.9825377999999994</v>
      </c>
      <c r="KE6" s="17">
        <v>10.026192999999999</v>
      </c>
      <c r="KF6" s="17">
        <v>10.207281999999999</v>
      </c>
      <c r="KG6" s="17">
        <v>10.377053</v>
      </c>
      <c r="KH6" s="17">
        <v>10.538740000000001</v>
      </c>
      <c r="KI6" s="17">
        <v>10.734381000000001</v>
      </c>
      <c r="KJ6" s="17">
        <v>10.847562</v>
      </c>
      <c r="KK6" s="17">
        <v>10.771569</v>
      </c>
      <c r="KL6" s="17">
        <v>10.857263</v>
      </c>
      <c r="KM6" s="17">
        <v>10.975294</v>
      </c>
      <c r="KN6" s="17">
        <v>11.191954000000001</v>
      </c>
      <c r="KO6" s="17">
        <v>11.536346999999999</v>
      </c>
      <c r="KP6" s="17">
        <v>11.976134999999999</v>
      </c>
      <c r="KQ6" s="17">
        <v>12.433707999999999</v>
      </c>
      <c r="KR6" s="17">
        <v>12.331846000000001</v>
      </c>
      <c r="KS6" s="17">
        <v>12.639051</v>
      </c>
      <c r="KT6" s="17">
        <v>12.975358999999999</v>
      </c>
      <c r="KU6" s="17">
        <v>13.319751999999999</v>
      </c>
      <c r="KV6" s="17">
        <v>13.754689000000001</v>
      </c>
      <c r="KW6" s="17">
        <v>14.221964</v>
      </c>
      <c r="KX6" s="17">
        <v>14.737743999999999</v>
      </c>
      <c r="KY6" s="17">
        <v>14.753913000000001</v>
      </c>
      <c r="KZ6" s="17">
        <v>15.086987000000001</v>
      </c>
      <c r="LA6" s="17">
        <v>15.344068999999999</v>
      </c>
      <c r="LB6" s="17">
        <v>15.580132000000001</v>
      </c>
      <c r="LC6" s="17">
        <v>15.78224</v>
      </c>
      <c r="LD6" s="17">
        <v>16.039321999999999</v>
      </c>
      <c r="LE6" s="17">
        <v>16.228496</v>
      </c>
      <c r="LF6" s="17">
        <v>16.243047000000001</v>
      </c>
      <c r="LG6" s="17">
        <v>16.241430999999999</v>
      </c>
      <c r="LH6" s="17">
        <v>16.091062000000001</v>
      </c>
      <c r="LI6" s="17">
        <v>16.011835000000001</v>
      </c>
    </row>
    <row r="7" spans="1:321" x14ac:dyDescent="0.55000000000000004">
      <c r="A7" s="17">
        <v>16.684452</v>
      </c>
      <c r="B7" s="17">
        <v>17.206700000000001</v>
      </c>
      <c r="C7" s="17">
        <v>17.572112000000001</v>
      </c>
      <c r="D7" s="17">
        <v>17.694994000000001</v>
      </c>
      <c r="E7" s="17">
        <v>17.845362999999999</v>
      </c>
      <c r="F7" s="17">
        <v>17.837278000000001</v>
      </c>
      <c r="G7" s="17">
        <v>17.997347999999999</v>
      </c>
      <c r="H7" s="17">
        <v>18.380545999999999</v>
      </c>
      <c r="I7" s="17">
        <v>18.702302</v>
      </c>
      <c r="J7" s="17">
        <v>18.783145999999999</v>
      </c>
      <c r="K7" s="17">
        <v>18.859138999999999</v>
      </c>
      <c r="L7" s="17">
        <v>18.936748000000001</v>
      </c>
      <c r="M7" s="17">
        <v>18.925429999999999</v>
      </c>
      <c r="N7" s="17">
        <v>19.080649000000001</v>
      </c>
      <c r="O7" s="17">
        <v>19.192212999999999</v>
      </c>
      <c r="P7" s="17">
        <v>19.205148000000001</v>
      </c>
      <c r="Q7" s="17">
        <v>19.053163000000001</v>
      </c>
      <c r="R7" s="17">
        <v>18.831651999999998</v>
      </c>
      <c r="S7" s="17">
        <v>18.787996</v>
      </c>
      <c r="T7" s="17">
        <v>19.054779</v>
      </c>
      <c r="U7" s="17">
        <v>19.213232000000001</v>
      </c>
      <c r="V7" s="17">
        <v>19.209999</v>
      </c>
      <c r="W7" s="17">
        <v>19.125921999999999</v>
      </c>
      <c r="X7" s="17">
        <v>19.112987</v>
      </c>
      <c r="Y7" s="17">
        <v>19.112987</v>
      </c>
      <c r="Z7" s="17">
        <v>19.404022999999999</v>
      </c>
      <c r="AA7" s="17">
        <v>19.619066</v>
      </c>
      <c r="AB7" s="17">
        <v>19.578644000000001</v>
      </c>
      <c r="AC7" s="17">
        <v>19.507501999999999</v>
      </c>
      <c r="AD7" s="17">
        <v>19.336113999999998</v>
      </c>
      <c r="AE7" s="17">
        <v>19.271439999999998</v>
      </c>
      <c r="AF7" s="17">
        <v>19.381387</v>
      </c>
      <c r="AG7" s="17">
        <v>19.483249000000001</v>
      </c>
      <c r="AH7" s="17">
        <v>19.444444000000001</v>
      </c>
      <c r="AI7" s="17">
        <v>19.332881</v>
      </c>
      <c r="AJ7" s="17">
        <v>19.151790999999999</v>
      </c>
      <c r="AK7" s="17">
        <v>19.116219999999998</v>
      </c>
      <c r="AL7" s="17">
        <v>19.122688</v>
      </c>
      <c r="AM7" s="17">
        <v>19.253654000000001</v>
      </c>
      <c r="AN7" s="17">
        <v>19.169577</v>
      </c>
      <c r="AO7" s="17">
        <v>19.091967</v>
      </c>
      <c r="AP7" s="17">
        <v>18.917345999999998</v>
      </c>
      <c r="AQ7" s="17">
        <v>18.910878</v>
      </c>
      <c r="AR7" s="17">
        <v>19.040227999999999</v>
      </c>
      <c r="AS7" s="17">
        <v>19.232634999999998</v>
      </c>
      <c r="AT7" s="17">
        <v>18.969085</v>
      </c>
      <c r="AU7" s="17">
        <v>18.927047000000002</v>
      </c>
      <c r="AV7" s="17">
        <v>18.660264000000002</v>
      </c>
      <c r="AW7" s="17">
        <v>18.613375000000001</v>
      </c>
      <c r="AX7" s="17">
        <v>18.763743000000002</v>
      </c>
      <c r="AY7" s="17">
        <v>18.881775000000001</v>
      </c>
      <c r="AZ7" s="17">
        <v>18.632777000000001</v>
      </c>
      <c r="BA7" s="17">
        <v>18.477557999999998</v>
      </c>
      <c r="BB7" s="17">
        <v>18.256046999999999</v>
      </c>
      <c r="BC7" s="17">
        <v>18.252813</v>
      </c>
      <c r="BD7" s="17">
        <v>18.322338999999999</v>
      </c>
      <c r="BE7" s="17">
        <v>18.435518999999999</v>
      </c>
      <c r="BF7" s="17">
        <v>18.4145</v>
      </c>
      <c r="BG7" s="17">
        <v>18.228560000000002</v>
      </c>
      <c r="BH7" s="17">
        <v>18.008666000000002</v>
      </c>
      <c r="BI7" s="17">
        <v>18.086276000000002</v>
      </c>
      <c r="BJ7" s="17">
        <v>18.107295000000001</v>
      </c>
      <c r="BK7" s="17">
        <v>18.099211</v>
      </c>
      <c r="BL7" s="17">
        <v>18.021601</v>
      </c>
      <c r="BM7" s="17">
        <v>17.824344</v>
      </c>
      <c r="BN7" s="17">
        <v>17.623851999999999</v>
      </c>
      <c r="BO7" s="17">
        <v>17.712779999999999</v>
      </c>
      <c r="BP7" s="17">
        <v>17.811409000000001</v>
      </c>
      <c r="BQ7" s="17">
        <v>17.911653999999999</v>
      </c>
      <c r="BR7" s="17">
        <v>17.735416000000001</v>
      </c>
      <c r="BS7" s="17">
        <v>17.622235</v>
      </c>
      <c r="BT7" s="17">
        <v>17.434678999999999</v>
      </c>
      <c r="BU7" s="17">
        <v>17.412042</v>
      </c>
      <c r="BV7" s="17">
        <v>17.358685999999999</v>
      </c>
      <c r="BW7" s="17">
        <v>17.331199000000002</v>
      </c>
      <c r="BX7" s="17">
        <v>17.103221000000001</v>
      </c>
      <c r="BY7" s="17">
        <v>16.978722000000001</v>
      </c>
      <c r="BZ7" s="17">
        <v>16.786314999999998</v>
      </c>
      <c r="CA7" s="17">
        <v>16.849373</v>
      </c>
      <c r="CB7" s="17">
        <v>16.792781999999999</v>
      </c>
      <c r="CC7" s="17">
        <v>16.808951</v>
      </c>
      <c r="CD7" s="17">
        <v>16.669899999999998</v>
      </c>
      <c r="CE7" s="17">
        <v>16.498512000000002</v>
      </c>
      <c r="CF7" s="17">
        <v>16.291553</v>
      </c>
      <c r="CG7" s="17">
        <v>16.286702999999999</v>
      </c>
      <c r="CH7" s="17">
        <v>16.222028000000002</v>
      </c>
      <c r="CI7" s="17">
        <v>16.299638000000002</v>
      </c>
      <c r="CJ7" s="17">
        <v>16.15897</v>
      </c>
      <c r="CK7" s="17">
        <v>15.979498</v>
      </c>
      <c r="CL7" s="17">
        <v>15.741819</v>
      </c>
      <c r="CM7" s="17">
        <v>15.895421000000001</v>
      </c>
      <c r="CN7" s="17">
        <v>15.950395</v>
      </c>
      <c r="CO7" s="17">
        <v>15.960096</v>
      </c>
      <c r="CP7" s="17">
        <v>15.898655</v>
      </c>
      <c r="CQ7" s="17">
        <v>15.867934</v>
      </c>
      <c r="CR7" s="17">
        <v>15.769304999999999</v>
      </c>
      <c r="CS7" s="17">
        <v>15.924524999999999</v>
      </c>
      <c r="CT7" s="17">
        <v>16.170287999999999</v>
      </c>
      <c r="CU7" s="17">
        <v>16.134716999999998</v>
      </c>
      <c r="CV7" s="17">
        <v>16.129867000000001</v>
      </c>
      <c r="CW7" s="17">
        <v>16.008602</v>
      </c>
      <c r="CX7" s="17">
        <v>15.987582</v>
      </c>
      <c r="CY7" s="17">
        <v>16.171904999999999</v>
      </c>
      <c r="CZ7" s="17">
        <v>16.275385</v>
      </c>
      <c r="DA7" s="17">
        <v>16.251131999999998</v>
      </c>
      <c r="DB7" s="17">
        <v>16.222028000000002</v>
      </c>
      <c r="DC7" s="17">
        <v>16.10238</v>
      </c>
      <c r="DD7" s="17">
        <v>16.029620999999999</v>
      </c>
      <c r="DE7" s="17">
        <v>16.086210999999999</v>
      </c>
      <c r="DF7" s="17">
        <v>16.154119999999999</v>
      </c>
      <c r="DG7" s="17">
        <v>16.099146000000001</v>
      </c>
      <c r="DH7" s="17">
        <v>15.969797</v>
      </c>
      <c r="DI7" s="17">
        <v>15.711098</v>
      </c>
      <c r="DJ7" s="17">
        <v>15.701397</v>
      </c>
      <c r="DK7" s="17">
        <v>15.850149</v>
      </c>
      <c r="DL7" s="17">
        <v>16.010218999999999</v>
      </c>
      <c r="DM7" s="17">
        <v>15.961713</v>
      </c>
      <c r="DN7" s="17">
        <v>15.757987</v>
      </c>
      <c r="DO7" s="17">
        <v>15.594684000000001</v>
      </c>
      <c r="DP7" s="17">
        <v>15.627020999999999</v>
      </c>
      <c r="DQ7" s="17">
        <v>15.775772999999999</v>
      </c>
      <c r="DR7" s="17">
        <v>15.853382</v>
      </c>
      <c r="DS7" s="17">
        <v>15.779007</v>
      </c>
      <c r="DT7" s="17">
        <v>15.759604</v>
      </c>
      <c r="DU7" s="17">
        <v>15.673909999999999</v>
      </c>
      <c r="DV7" s="17">
        <v>15.762838</v>
      </c>
      <c r="DW7" s="17">
        <v>15.837213999999999</v>
      </c>
      <c r="DX7" s="17">
        <v>15.918056999999999</v>
      </c>
      <c r="DY7" s="17">
        <v>15.795175</v>
      </c>
      <c r="DZ7" s="17">
        <v>15.769304999999999</v>
      </c>
      <c r="EA7" s="17">
        <v>15.711098</v>
      </c>
      <c r="EB7" s="17">
        <v>15.775772999999999</v>
      </c>
      <c r="EC7" s="17">
        <v>15.846914999999999</v>
      </c>
      <c r="ED7" s="17">
        <v>15.892187</v>
      </c>
      <c r="EE7" s="17">
        <v>15.853382</v>
      </c>
      <c r="EF7" s="17">
        <v>15.78224</v>
      </c>
      <c r="EG7" s="17">
        <v>15.635104999999999</v>
      </c>
      <c r="EH7" s="17">
        <v>15.651274000000001</v>
      </c>
      <c r="EI7" s="17">
        <v>15.686845</v>
      </c>
      <c r="EJ7" s="17">
        <v>15.745051999999999</v>
      </c>
      <c r="EK7" s="17">
        <v>15.72565</v>
      </c>
      <c r="EL7" s="17">
        <v>15.614086</v>
      </c>
      <c r="EM7" s="17">
        <v>15.421678999999999</v>
      </c>
      <c r="EN7" s="17">
        <v>15.382873999999999</v>
      </c>
      <c r="EO7" s="17">
        <v>15.494438000000001</v>
      </c>
      <c r="EP7" s="17">
        <v>15.659357999999999</v>
      </c>
      <c r="EQ7" s="17">
        <v>15.609235999999999</v>
      </c>
      <c r="ER7" s="17">
        <v>15.578514999999999</v>
      </c>
      <c r="ES7" s="17">
        <v>15.394192</v>
      </c>
      <c r="ET7" s="17">
        <v>15.523542000000001</v>
      </c>
      <c r="EU7" s="17">
        <v>15.657742000000001</v>
      </c>
      <c r="EV7" s="17">
        <v>15.717566</v>
      </c>
      <c r="EW7" s="17">
        <v>15.672293</v>
      </c>
      <c r="EX7" s="17">
        <v>15.557496</v>
      </c>
      <c r="EY7" s="17">
        <v>15.369939</v>
      </c>
      <c r="EZ7" s="17">
        <v>15.444315</v>
      </c>
      <c r="FA7" s="17">
        <v>15.521925</v>
      </c>
      <c r="FB7" s="17">
        <v>15.539709999999999</v>
      </c>
      <c r="FC7" s="17">
        <v>15.462101000000001</v>
      </c>
      <c r="FD7" s="17">
        <v>15.229272</v>
      </c>
      <c r="FE7" s="17">
        <v>15.051416</v>
      </c>
      <c r="FF7" s="17">
        <v>15.264843000000001</v>
      </c>
      <c r="FG7" s="17">
        <v>15.29233</v>
      </c>
      <c r="FH7" s="17">
        <v>15.285862</v>
      </c>
      <c r="FI7" s="17">
        <v>15.119325</v>
      </c>
      <c r="FJ7" s="17">
        <v>14.989974999999999</v>
      </c>
      <c r="FK7" s="17">
        <v>14.825055000000001</v>
      </c>
      <c r="FL7" s="17">
        <v>15.017462</v>
      </c>
      <c r="FM7" s="17">
        <v>15.098305999999999</v>
      </c>
      <c r="FN7" s="17">
        <v>15.130642999999999</v>
      </c>
      <c r="FO7" s="17">
        <v>15.051416</v>
      </c>
      <c r="FP7" s="17">
        <v>15.001293</v>
      </c>
      <c r="FQ7" s="17">
        <v>14.970573</v>
      </c>
      <c r="FR7" s="17">
        <v>15.13711</v>
      </c>
      <c r="FS7" s="17">
        <v>15.289096000000001</v>
      </c>
      <c r="FT7" s="17">
        <v>15.327901000000001</v>
      </c>
      <c r="FU7" s="17">
        <v>15.175915</v>
      </c>
      <c r="FV7" s="17">
        <v>15.101539000000001</v>
      </c>
      <c r="FW7" s="17">
        <v>14.980274</v>
      </c>
      <c r="FX7" s="17">
        <v>15.040098</v>
      </c>
      <c r="FY7" s="17">
        <v>15.070819</v>
      </c>
      <c r="FZ7" s="17">
        <v>15.012612000000001</v>
      </c>
      <c r="GA7" s="17">
        <v>14.994826</v>
      </c>
      <c r="GB7" s="17">
        <v>14.802419</v>
      </c>
      <c r="GC7" s="17">
        <v>14.718342</v>
      </c>
      <c r="GD7" s="17">
        <v>14.904280999999999</v>
      </c>
      <c r="GE7" s="17">
        <v>14.988359000000001</v>
      </c>
      <c r="GF7" s="17">
        <v>14.983508</v>
      </c>
      <c r="GG7" s="17">
        <v>15.009378</v>
      </c>
      <c r="GH7" s="17">
        <v>14.876795</v>
      </c>
      <c r="GI7" s="17">
        <v>14.826672</v>
      </c>
      <c r="GJ7" s="17">
        <v>14.863860000000001</v>
      </c>
      <c r="GK7" s="17">
        <v>14.839607000000001</v>
      </c>
      <c r="GL7" s="17">
        <v>14.884879</v>
      </c>
      <c r="GM7" s="17">
        <v>14.736127</v>
      </c>
      <c r="GN7" s="17">
        <v>14.56959</v>
      </c>
      <c r="GO7" s="17">
        <v>14.504915</v>
      </c>
      <c r="GP7" s="17">
        <v>14.556654999999999</v>
      </c>
      <c r="GQ7" s="17">
        <v>14.577674</v>
      </c>
      <c r="GR7" s="17">
        <v>14.582525</v>
      </c>
      <c r="GS7" s="17">
        <v>14.394968</v>
      </c>
      <c r="GT7" s="17">
        <v>14.19286</v>
      </c>
      <c r="GU7" s="17">
        <v>14.160523</v>
      </c>
      <c r="GV7" s="17">
        <v>14.333527</v>
      </c>
      <c r="GW7" s="17">
        <v>14.546953999999999</v>
      </c>
      <c r="GX7" s="17">
        <v>14.359397</v>
      </c>
      <c r="GY7" s="17">
        <v>14.388501</v>
      </c>
      <c r="GZ7" s="17">
        <v>14.264002</v>
      </c>
      <c r="HA7" s="17">
        <v>14.289872000000001</v>
      </c>
      <c r="HB7" s="17">
        <v>14.417604000000001</v>
      </c>
      <c r="HC7" s="17">
        <v>14.571206999999999</v>
      </c>
      <c r="HD7" s="17">
        <v>14.449942</v>
      </c>
      <c r="HE7" s="17">
        <v>14.309274</v>
      </c>
      <c r="HF7" s="17">
        <v>14.165373000000001</v>
      </c>
      <c r="HG7" s="17">
        <v>14.137886</v>
      </c>
      <c r="HH7" s="17">
        <v>14.199327</v>
      </c>
      <c r="HI7" s="17">
        <v>14.134653</v>
      </c>
      <c r="HJ7" s="17">
        <v>14.139502999999999</v>
      </c>
      <c r="HK7" s="17">
        <v>13.893739</v>
      </c>
      <c r="HL7" s="17">
        <v>13.565515</v>
      </c>
      <c r="HM7" s="17">
        <v>13.588151999999999</v>
      </c>
      <c r="HN7" s="17">
        <v>13.593002</v>
      </c>
      <c r="HO7" s="17">
        <v>13.60432</v>
      </c>
      <c r="HP7" s="17">
        <v>13.568749</v>
      </c>
      <c r="HQ7" s="17">
        <v>13.27933</v>
      </c>
      <c r="HR7" s="17">
        <v>13.08854</v>
      </c>
      <c r="HS7" s="17">
        <v>13.143513</v>
      </c>
      <c r="HT7" s="17">
        <v>13.240525</v>
      </c>
      <c r="HU7" s="17">
        <v>13.224356</v>
      </c>
      <c r="HV7" s="17">
        <v>13.083689</v>
      </c>
      <c r="HW7" s="17">
        <v>12.951105999999999</v>
      </c>
      <c r="HX7" s="17">
        <v>12.82499</v>
      </c>
      <c r="HY7" s="17">
        <v>12.79912</v>
      </c>
      <c r="HZ7" s="17">
        <v>12.702108000000001</v>
      </c>
      <c r="IA7" s="17">
        <v>12.567907999999999</v>
      </c>
      <c r="IB7" s="17">
        <v>12.485448</v>
      </c>
      <c r="IC7" s="17">
        <v>12.155607</v>
      </c>
      <c r="ID7" s="17">
        <v>11.841934999999999</v>
      </c>
      <c r="IE7" s="17">
        <v>11.850019</v>
      </c>
      <c r="IF7" s="17">
        <v>11.731987999999999</v>
      </c>
      <c r="IG7" s="17">
        <v>11.345556999999999</v>
      </c>
      <c r="IH7" s="17">
        <v>11.145065000000001</v>
      </c>
      <c r="II7" s="17">
        <v>11.022183</v>
      </c>
      <c r="IJ7" s="17">
        <v>10.828158999999999</v>
      </c>
      <c r="IK7" s="17">
        <v>10.886367</v>
      </c>
      <c r="IL7" s="17">
        <v>10.904152</v>
      </c>
      <c r="IM7" s="17">
        <v>10.178179</v>
      </c>
      <c r="IN7" s="17">
        <v>10.142607999999999</v>
      </c>
      <c r="IO7" s="17">
        <v>10.060147000000001</v>
      </c>
      <c r="IP7" s="17">
        <v>9.9049282000000005</v>
      </c>
      <c r="IQ7" s="17">
        <v>9.8693571000000002</v>
      </c>
      <c r="IR7" s="17">
        <v>9.9130125000000007</v>
      </c>
      <c r="IS7" s="17">
        <v>9.4117837000000009</v>
      </c>
      <c r="IT7" s="17">
        <v>9.3163885999999998</v>
      </c>
      <c r="IU7" s="17">
        <v>9.0722415999999999</v>
      </c>
      <c r="IV7" s="17">
        <v>8.8943861999999996</v>
      </c>
      <c r="IW7" s="17">
        <v>9.0253525000000003</v>
      </c>
      <c r="IX7" s="17">
        <v>9.1369162999999993</v>
      </c>
      <c r="IY7" s="17">
        <v>8.9881644999999999</v>
      </c>
      <c r="IZ7" s="17">
        <v>8.9703789999999994</v>
      </c>
      <c r="JA7" s="17">
        <v>8.9089379999999991</v>
      </c>
      <c r="JB7" s="17">
        <v>8.8086923000000006</v>
      </c>
      <c r="JC7" s="17">
        <v>8.8313284000000003</v>
      </c>
      <c r="JD7" s="17">
        <v>8.7957573</v>
      </c>
      <c r="JE7" s="17">
        <v>9.0156513</v>
      </c>
      <c r="JF7" s="17">
        <v>8.8280946999999994</v>
      </c>
      <c r="JG7" s="17">
        <v>8.6033501000000001</v>
      </c>
      <c r="JH7" s="17">
        <v>8.4368128000000002</v>
      </c>
      <c r="JI7" s="17">
        <v>8.3333332999999996</v>
      </c>
      <c r="JJ7" s="17">
        <v>8.2233864000000008</v>
      </c>
      <c r="JK7" s="17">
        <v>8.5047212999999999</v>
      </c>
      <c r="JL7" s="17">
        <v>8.3672874999999998</v>
      </c>
      <c r="JM7" s="17">
        <v>8.1587116999999996</v>
      </c>
      <c r="JN7" s="17">
        <v>8.0196611000000004</v>
      </c>
      <c r="JO7" s="17">
        <v>8.0924201</v>
      </c>
      <c r="JP7" s="17">
        <v>8.1409260999999997</v>
      </c>
      <c r="JQ7" s="17">
        <v>8.1748803999999993</v>
      </c>
      <c r="JR7" s="17">
        <v>8.1441599</v>
      </c>
      <c r="JS7" s="17">
        <v>8.0212780000000006</v>
      </c>
      <c r="JT7" s="17">
        <v>8.0487646999999996</v>
      </c>
      <c r="JU7" s="17">
        <v>8.2492561999999996</v>
      </c>
      <c r="JV7" s="17">
        <v>7.9161815999999998</v>
      </c>
      <c r="JW7" s="17">
        <v>7.4990299</v>
      </c>
      <c r="JX7" s="17">
        <v>8.0827188999999997</v>
      </c>
      <c r="JY7" s="17">
        <v>8.0245116999999997</v>
      </c>
      <c r="JZ7" s="17">
        <v>6.9525287999999996</v>
      </c>
      <c r="KA7" s="17">
        <v>6.9686975000000002</v>
      </c>
      <c r="KB7" s="17">
        <v>6.8878541000000002</v>
      </c>
      <c r="KC7" s="17">
        <v>6.8037770000000002</v>
      </c>
      <c r="KD7" s="17">
        <v>6.7698228</v>
      </c>
      <c r="KE7" s="17">
        <v>6.7649721999999999</v>
      </c>
      <c r="KF7" s="17">
        <v>6.7310179999999997</v>
      </c>
      <c r="KG7" s="17">
        <v>6.7730565</v>
      </c>
      <c r="KH7" s="17">
        <v>6.8102444999999996</v>
      </c>
      <c r="KI7" s="17">
        <v>8.0018756</v>
      </c>
      <c r="KJ7" s="17">
        <v>6.6744275999999996</v>
      </c>
      <c r="KK7" s="17">
        <v>6.6792781999999997</v>
      </c>
      <c r="KL7" s="17">
        <v>8.5871814999999998</v>
      </c>
      <c r="KM7" s="17">
        <v>9.1272151000000008</v>
      </c>
      <c r="KN7" s="17">
        <v>9.6219765000000006</v>
      </c>
      <c r="KO7" s="17">
        <v>9.8693571000000002</v>
      </c>
      <c r="KP7" s="17">
        <v>10.035894000000001</v>
      </c>
      <c r="KQ7" s="17">
        <v>10.165244</v>
      </c>
      <c r="KR7" s="17">
        <v>10.603415</v>
      </c>
      <c r="KS7" s="17">
        <v>11.191954000000001</v>
      </c>
      <c r="KT7" s="17">
        <v>11.917928</v>
      </c>
      <c r="KU7" s="17">
        <v>11.977752000000001</v>
      </c>
      <c r="KV7" s="17">
        <v>12.467663</v>
      </c>
      <c r="KW7" s="17">
        <v>12.923619</v>
      </c>
      <c r="KX7" s="17">
        <v>13.452335</v>
      </c>
      <c r="KY7" s="17">
        <v>14.251067000000001</v>
      </c>
      <c r="KZ7" s="17">
        <v>15.057884</v>
      </c>
      <c r="LA7" s="17">
        <v>14.981890999999999</v>
      </c>
      <c r="LB7" s="17">
        <v>15.261609</v>
      </c>
      <c r="LC7" s="17">
        <v>15.544561</v>
      </c>
      <c r="LD7" s="17">
        <v>15.960096</v>
      </c>
      <c r="LE7" s="17">
        <v>16.425753</v>
      </c>
      <c r="LF7" s="17">
        <v>16.805717000000001</v>
      </c>
      <c r="LG7" s="17">
        <v>16.660198999999999</v>
      </c>
      <c r="LH7" s="17">
        <v>16.708704999999998</v>
      </c>
      <c r="LI7" s="17">
        <v>16.684452</v>
      </c>
    </row>
    <row r="8" spans="1:321" x14ac:dyDescent="0.55000000000000004">
      <c r="A8" s="17">
        <v>17.843745999999999</v>
      </c>
      <c r="B8" s="17">
        <v>18.367611</v>
      </c>
      <c r="C8" s="17">
        <v>18.842970000000001</v>
      </c>
      <c r="D8" s="17">
        <v>18.967469000000001</v>
      </c>
      <c r="E8" s="17">
        <v>18.933513999999999</v>
      </c>
      <c r="F8" s="17">
        <v>18.731406</v>
      </c>
      <c r="G8" s="17">
        <v>19.193829999999998</v>
      </c>
      <c r="H8" s="17">
        <v>19.604514000000002</v>
      </c>
      <c r="I8" s="17">
        <v>19.811472999999999</v>
      </c>
      <c r="J8" s="17">
        <v>19.801772</v>
      </c>
      <c r="K8" s="17">
        <v>19.657871</v>
      </c>
      <c r="L8" s="17">
        <v>19.727395999999999</v>
      </c>
      <c r="M8" s="17">
        <v>19.969926000000001</v>
      </c>
      <c r="N8" s="17">
        <v>20.167183999999999</v>
      </c>
      <c r="O8" s="17">
        <v>19.940823000000002</v>
      </c>
      <c r="P8" s="17">
        <v>19.606131000000001</v>
      </c>
      <c r="Q8" s="17">
        <v>19.413723999999998</v>
      </c>
      <c r="R8" s="17">
        <v>19.759734000000002</v>
      </c>
      <c r="S8" s="17">
        <v>19.990946000000001</v>
      </c>
      <c r="T8" s="17">
        <v>19.793688</v>
      </c>
      <c r="U8" s="17">
        <v>19.593195999999999</v>
      </c>
      <c r="V8" s="17">
        <v>19.483249000000001</v>
      </c>
      <c r="W8" s="17">
        <v>19.646553000000001</v>
      </c>
      <c r="X8" s="17">
        <v>19.851894999999999</v>
      </c>
      <c r="Y8" s="17">
        <v>19.986094999999999</v>
      </c>
      <c r="Z8" s="17">
        <v>19.695059000000001</v>
      </c>
      <c r="AA8" s="17">
        <v>19.646553000000001</v>
      </c>
      <c r="AB8" s="17">
        <v>19.690207999999998</v>
      </c>
      <c r="AC8" s="17">
        <v>20.007114000000001</v>
      </c>
      <c r="AD8" s="17">
        <v>20.251261</v>
      </c>
      <c r="AE8" s="17">
        <v>20.257729000000001</v>
      </c>
      <c r="AF8" s="17">
        <v>20.104126000000001</v>
      </c>
      <c r="AG8" s="17">
        <v>19.999030000000001</v>
      </c>
      <c r="AH8" s="17">
        <v>20.113827000000001</v>
      </c>
      <c r="AI8" s="17">
        <v>20.165566999999999</v>
      </c>
      <c r="AJ8" s="17">
        <v>20.075023000000002</v>
      </c>
      <c r="AK8" s="17">
        <v>19.995795999999999</v>
      </c>
      <c r="AL8" s="17">
        <v>19.772667999999999</v>
      </c>
      <c r="AM8" s="17">
        <v>19.856746000000001</v>
      </c>
      <c r="AN8" s="17">
        <v>20.02975</v>
      </c>
      <c r="AO8" s="17">
        <v>20.092808000000002</v>
      </c>
      <c r="AP8" s="17">
        <v>19.905252000000001</v>
      </c>
      <c r="AQ8" s="17">
        <v>19.790454</v>
      </c>
      <c r="AR8" s="17">
        <v>19.683741000000001</v>
      </c>
      <c r="AS8" s="17">
        <v>19.717694999999999</v>
      </c>
      <c r="AT8" s="17">
        <v>19.677273</v>
      </c>
      <c r="AU8" s="17">
        <v>19.526904999999999</v>
      </c>
      <c r="AV8" s="17">
        <v>19.285990999999999</v>
      </c>
      <c r="AW8" s="17">
        <v>18.969085</v>
      </c>
      <c r="AX8" s="17">
        <v>18.959384</v>
      </c>
      <c r="AY8" s="17">
        <v>18.880158000000002</v>
      </c>
      <c r="AZ8" s="17">
        <v>18.830034999999999</v>
      </c>
      <c r="BA8" s="17">
        <v>18.699069000000001</v>
      </c>
      <c r="BB8" s="17">
        <v>18.458155000000001</v>
      </c>
      <c r="BC8" s="17">
        <v>18.493727</v>
      </c>
      <c r="BD8" s="17">
        <v>18.530915</v>
      </c>
      <c r="BE8" s="17">
        <v>18.522829999999999</v>
      </c>
      <c r="BF8" s="17">
        <v>18.365994000000001</v>
      </c>
      <c r="BG8" s="17">
        <v>18.023218</v>
      </c>
      <c r="BH8" s="17">
        <v>17.871233</v>
      </c>
      <c r="BI8" s="17">
        <v>17.968245</v>
      </c>
      <c r="BJ8" s="17">
        <v>18.123463999999998</v>
      </c>
      <c r="BK8" s="17">
        <v>18.041004000000001</v>
      </c>
      <c r="BL8" s="17">
        <v>17.935907</v>
      </c>
      <c r="BM8" s="17">
        <v>17.656189000000001</v>
      </c>
      <c r="BN8" s="17">
        <v>17.746734</v>
      </c>
      <c r="BO8" s="17">
        <v>17.939140999999999</v>
      </c>
      <c r="BP8" s="17">
        <v>17.829194000000001</v>
      </c>
      <c r="BQ8" s="17">
        <v>17.737033</v>
      </c>
      <c r="BR8" s="17">
        <v>17.431445</v>
      </c>
      <c r="BS8" s="17">
        <v>17.337667</v>
      </c>
      <c r="BT8" s="17">
        <v>17.460547999999999</v>
      </c>
      <c r="BU8" s="17">
        <v>17.428211000000001</v>
      </c>
      <c r="BV8" s="17">
        <v>17.290776999999999</v>
      </c>
      <c r="BW8" s="17">
        <v>16.933450000000001</v>
      </c>
      <c r="BX8" s="17">
        <v>16.776613999999999</v>
      </c>
      <c r="BY8" s="17">
        <v>17.025611000000001</v>
      </c>
      <c r="BZ8" s="17">
        <v>17.146875999999999</v>
      </c>
      <c r="CA8" s="17">
        <v>16.991657</v>
      </c>
      <c r="CB8" s="17">
        <v>16.752361000000001</v>
      </c>
      <c r="CC8" s="17">
        <v>16.453240000000001</v>
      </c>
      <c r="CD8" s="17">
        <v>16.635946000000001</v>
      </c>
      <c r="CE8" s="17">
        <v>16.741043000000001</v>
      </c>
      <c r="CF8" s="17">
        <v>16.665050000000001</v>
      </c>
      <c r="CG8" s="17">
        <v>16.356228000000002</v>
      </c>
      <c r="CH8" s="17">
        <v>15.945544</v>
      </c>
      <c r="CI8" s="17">
        <v>16.10238</v>
      </c>
      <c r="CJ8" s="17">
        <v>16.207476</v>
      </c>
      <c r="CK8" s="17">
        <v>16.272151000000001</v>
      </c>
      <c r="CL8" s="17">
        <v>16.079744000000002</v>
      </c>
      <c r="CM8" s="17">
        <v>15.921291</v>
      </c>
      <c r="CN8" s="17">
        <v>15.850149</v>
      </c>
      <c r="CO8" s="17">
        <v>15.922908</v>
      </c>
      <c r="CP8" s="17">
        <v>16.128250000000001</v>
      </c>
      <c r="CQ8" s="17">
        <v>16.018303</v>
      </c>
      <c r="CR8" s="17">
        <v>15.788708</v>
      </c>
      <c r="CS8" s="17">
        <v>15.719182999999999</v>
      </c>
      <c r="CT8" s="17">
        <v>15.854998999999999</v>
      </c>
      <c r="CU8" s="17">
        <v>15.934226000000001</v>
      </c>
      <c r="CV8" s="17">
        <v>15.924524999999999</v>
      </c>
      <c r="CW8" s="17">
        <v>15.746669000000001</v>
      </c>
      <c r="CX8" s="17">
        <v>15.572048000000001</v>
      </c>
      <c r="CY8" s="17">
        <v>15.672293</v>
      </c>
      <c r="CZ8" s="17">
        <v>15.825896</v>
      </c>
      <c r="DA8" s="17">
        <v>15.825896</v>
      </c>
      <c r="DB8" s="17">
        <v>15.588215999999999</v>
      </c>
      <c r="DC8" s="17">
        <v>15.521925</v>
      </c>
      <c r="DD8" s="17">
        <v>15.546177999999999</v>
      </c>
      <c r="DE8" s="17">
        <v>15.851766</v>
      </c>
      <c r="DF8" s="17">
        <v>15.929375</v>
      </c>
      <c r="DG8" s="17">
        <v>15.842064000000001</v>
      </c>
      <c r="DH8" s="17">
        <v>15.753137000000001</v>
      </c>
      <c r="DI8" s="17">
        <v>15.622170000000001</v>
      </c>
      <c r="DJ8" s="17">
        <v>15.905122</v>
      </c>
      <c r="DK8" s="17">
        <v>16.152502999999999</v>
      </c>
      <c r="DL8" s="17">
        <v>15.930992</v>
      </c>
      <c r="DM8" s="17">
        <v>15.973031000000001</v>
      </c>
      <c r="DN8" s="17">
        <v>15.898655</v>
      </c>
      <c r="DO8" s="17">
        <v>15.948778000000001</v>
      </c>
      <c r="DP8" s="17">
        <v>16.094296</v>
      </c>
      <c r="DQ8" s="17">
        <v>16.086210999999999</v>
      </c>
      <c r="DR8" s="17">
        <v>16.042556000000001</v>
      </c>
      <c r="DS8" s="17">
        <v>15.905122</v>
      </c>
      <c r="DT8" s="17">
        <v>15.876018999999999</v>
      </c>
      <c r="DU8" s="17">
        <v>15.913207</v>
      </c>
      <c r="DV8" s="17">
        <v>15.955245</v>
      </c>
      <c r="DW8" s="17">
        <v>15.869551</v>
      </c>
      <c r="DX8" s="17">
        <v>15.783856999999999</v>
      </c>
      <c r="DY8" s="17">
        <v>15.588215999999999</v>
      </c>
      <c r="DZ8" s="17">
        <v>15.685228</v>
      </c>
      <c r="EA8" s="17">
        <v>15.790324999999999</v>
      </c>
      <c r="EB8" s="17">
        <v>15.89057</v>
      </c>
      <c r="EC8" s="17">
        <v>15.827513</v>
      </c>
      <c r="ED8" s="17">
        <v>15.662592</v>
      </c>
      <c r="EE8" s="17">
        <v>15.715949</v>
      </c>
      <c r="EF8" s="17">
        <v>15.698162999999999</v>
      </c>
      <c r="EG8" s="17">
        <v>15.848532000000001</v>
      </c>
      <c r="EH8" s="17">
        <v>15.774156</v>
      </c>
      <c r="EI8" s="17">
        <v>15.618937000000001</v>
      </c>
      <c r="EJ8" s="17">
        <v>15.572048000000001</v>
      </c>
      <c r="EK8" s="17">
        <v>15.554262</v>
      </c>
      <c r="EL8" s="17">
        <v>15.589833</v>
      </c>
      <c r="EM8" s="17">
        <v>15.494438000000001</v>
      </c>
      <c r="EN8" s="17">
        <v>15.258374999999999</v>
      </c>
      <c r="EO8" s="17">
        <v>14.988359000000001</v>
      </c>
      <c r="EP8" s="17">
        <v>15.13226</v>
      </c>
      <c r="EQ8" s="17">
        <v>15.390957999999999</v>
      </c>
      <c r="ER8" s="17">
        <v>15.40551</v>
      </c>
      <c r="ES8" s="17">
        <v>15.40551</v>
      </c>
      <c r="ET8" s="17">
        <v>15.334368</v>
      </c>
      <c r="EU8" s="17">
        <v>15.374790000000001</v>
      </c>
      <c r="EV8" s="17">
        <v>15.614086</v>
      </c>
      <c r="EW8" s="17">
        <v>15.709481</v>
      </c>
      <c r="EX8" s="17">
        <v>15.622170000000001</v>
      </c>
      <c r="EY8" s="17">
        <v>15.45725</v>
      </c>
      <c r="EZ8" s="17">
        <v>15.27131</v>
      </c>
      <c r="FA8" s="17">
        <v>15.392575000000001</v>
      </c>
      <c r="FB8" s="17">
        <v>15.536477</v>
      </c>
      <c r="FC8" s="17">
        <v>15.407126999999999</v>
      </c>
      <c r="FD8" s="17">
        <v>15.150045</v>
      </c>
      <c r="FE8" s="17">
        <v>14.902665000000001</v>
      </c>
      <c r="FF8" s="17">
        <v>15.169447999999999</v>
      </c>
      <c r="FG8" s="17">
        <v>15.298797</v>
      </c>
      <c r="FH8" s="17">
        <v>15.428146</v>
      </c>
      <c r="FI8" s="17">
        <v>15.353771</v>
      </c>
      <c r="FJ8" s="17">
        <v>15.129026</v>
      </c>
      <c r="FK8" s="17">
        <v>15.205019</v>
      </c>
      <c r="FL8" s="17">
        <v>15.32305</v>
      </c>
      <c r="FM8" s="17">
        <v>15.340835999999999</v>
      </c>
      <c r="FN8" s="17">
        <v>15.156513</v>
      </c>
      <c r="FO8" s="17">
        <v>14.880027999999999</v>
      </c>
      <c r="FP8" s="17">
        <v>14.867094</v>
      </c>
      <c r="FQ8" s="17">
        <v>14.989974999999999</v>
      </c>
      <c r="FR8" s="17">
        <v>15.061118</v>
      </c>
      <c r="FS8" s="17">
        <v>15.033631</v>
      </c>
      <c r="FT8" s="17">
        <v>14.816971000000001</v>
      </c>
      <c r="FU8" s="17">
        <v>14.784632999999999</v>
      </c>
      <c r="FV8" s="17">
        <v>15.041715</v>
      </c>
      <c r="FW8" s="17">
        <v>15.156513</v>
      </c>
      <c r="FX8" s="17">
        <v>15.124174999999999</v>
      </c>
      <c r="FY8" s="17">
        <v>14.983508</v>
      </c>
      <c r="FZ8" s="17">
        <v>14.786250000000001</v>
      </c>
      <c r="GA8" s="17">
        <v>14.768465000000001</v>
      </c>
      <c r="GB8" s="17">
        <v>14.833138999999999</v>
      </c>
      <c r="GC8" s="17">
        <v>14.871943999999999</v>
      </c>
      <c r="GD8" s="17">
        <v>14.807269</v>
      </c>
      <c r="GE8" s="17">
        <v>14.574441</v>
      </c>
      <c r="GF8" s="17">
        <v>14.482279</v>
      </c>
      <c r="GG8" s="17">
        <v>14.643966000000001</v>
      </c>
      <c r="GH8" s="17">
        <v>14.787867</v>
      </c>
      <c r="GI8" s="17">
        <v>14.534019000000001</v>
      </c>
      <c r="GJ8" s="17">
        <v>14.62133</v>
      </c>
      <c r="GK8" s="17">
        <v>14.480662000000001</v>
      </c>
      <c r="GL8" s="17">
        <v>14.70379</v>
      </c>
      <c r="GM8" s="17">
        <v>14.855775</v>
      </c>
      <c r="GN8" s="17">
        <v>14.791100999999999</v>
      </c>
      <c r="GO8" s="17">
        <v>14.810503000000001</v>
      </c>
      <c r="GP8" s="17">
        <v>14.676303000000001</v>
      </c>
      <c r="GQ8" s="17">
        <v>14.702173</v>
      </c>
      <c r="GR8" s="17">
        <v>14.7814</v>
      </c>
      <c r="GS8" s="17">
        <v>14.747445000000001</v>
      </c>
      <c r="GT8" s="17">
        <v>14.648816</v>
      </c>
      <c r="GU8" s="17">
        <v>14.553421</v>
      </c>
      <c r="GV8" s="17">
        <v>14.412754</v>
      </c>
      <c r="GW8" s="17">
        <v>14.462877000000001</v>
      </c>
      <c r="GX8" s="17">
        <v>14.438624000000001</v>
      </c>
      <c r="GY8" s="17">
        <v>14.412754</v>
      </c>
      <c r="GZ8" s="17">
        <v>14.150821000000001</v>
      </c>
      <c r="HA8" s="17">
        <v>13.896972999999999</v>
      </c>
      <c r="HB8" s="17">
        <v>13.89859</v>
      </c>
      <c r="HC8" s="17">
        <v>13.791876999999999</v>
      </c>
      <c r="HD8" s="17">
        <v>14.015005</v>
      </c>
      <c r="HE8" s="17">
        <v>13.791876999999999</v>
      </c>
      <c r="HF8" s="17">
        <v>13.466887</v>
      </c>
      <c r="HG8" s="17">
        <v>13.494373</v>
      </c>
      <c r="HH8" s="17">
        <v>13.584918</v>
      </c>
      <c r="HI8" s="17">
        <v>13.761156</v>
      </c>
      <c r="HJ8" s="17">
        <v>13.647976</v>
      </c>
      <c r="HK8" s="17">
        <v>13.546113</v>
      </c>
      <c r="HL8" s="17">
        <v>13.486288999999999</v>
      </c>
      <c r="HM8" s="17">
        <v>13.504075</v>
      </c>
      <c r="HN8" s="17">
        <v>13.483055</v>
      </c>
      <c r="HO8" s="17">
        <v>13.441017</v>
      </c>
      <c r="HP8" s="17">
        <v>13.112793</v>
      </c>
      <c r="HQ8" s="17">
        <v>12.810438</v>
      </c>
      <c r="HR8" s="17">
        <v>12.896132</v>
      </c>
      <c r="HS8" s="17">
        <v>13.056202000000001</v>
      </c>
      <c r="HT8" s="17">
        <v>13.230824</v>
      </c>
      <c r="HU8" s="17">
        <v>13.017397000000001</v>
      </c>
      <c r="HV8" s="17">
        <v>12.826606999999999</v>
      </c>
      <c r="HW8" s="17">
        <v>12.867029</v>
      </c>
      <c r="HX8" s="17">
        <v>12.989910999999999</v>
      </c>
      <c r="HY8" s="17">
        <v>12.934937</v>
      </c>
      <c r="HZ8" s="17">
        <v>12.642284</v>
      </c>
      <c r="IA8" s="17">
        <v>12.263937</v>
      </c>
      <c r="IB8" s="17">
        <v>12.029491999999999</v>
      </c>
      <c r="IC8" s="17">
        <v>11.956733</v>
      </c>
      <c r="ID8" s="17">
        <v>11.767559</v>
      </c>
      <c r="IE8" s="17">
        <v>11.272798</v>
      </c>
      <c r="IF8" s="17">
        <v>10.841094</v>
      </c>
      <c r="IG8" s="17">
        <v>10.467598000000001</v>
      </c>
      <c r="IH8" s="17">
        <v>10.496702000000001</v>
      </c>
      <c r="II8" s="17">
        <v>10.504785999999999</v>
      </c>
      <c r="IJ8" s="17">
        <v>9.2096753000000007</v>
      </c>
      <c r="IK8" s="17">
        <v>8.8685164000000007</v>
      </c>
      <c r="IL8" s="17">
        <v>8.5014874999999996</v>
      </c>
      <c r="IM8" s="17">
        <v>8.2072176999999993</v>
      </c>
      <c r="IN8" s="17">
        <v>7.1012805999999999</v>
      </c>
      <c r="IO8" s="17">
        <v>6.7520372999999996</v>
      </c>
      <c r="IP8" s="17">
        <v>6.4739361000000004</v>
      </c>
      <c r="IQ8" s="17">
        <v>6.1101409999999996</v>
      </c>
      <c r="IR8" s="17">
        <v>5.8886301999999997</v>
      </c>
      <c r="IS8" s="17">
        <v>5.7786831999999997</v>
      </c>
      <c r="IT8" s="17">
        <v>5.6169964999999999</v>
      </c>
      <c r="IU8" s="17">
        <v>5.0640279000000001</v>
      </c>
      <c r="IV8" s="17">
        <v>4.6921485000000001</v>
      </c>
      <c r="IW8" s="17">
        <v>4.3800930999999999</v>
      </c>
      <c r="IX8" s="17">
        <v>5.2127796999999996</v>
      </c>
      <c r="IY8" s="17">
        <v>5.9177337999999997</v>
      </c>
      <c r="IZ8" s="17">
        <v>6.3850084000000003</v>
      </c>
      <c r="JA8" s="17">
        <v>6.8943215999999996</v>
      </c>
      <c r="JB8" s="17">
        <v>7.5184322999999997</v>
      </c>
      <c r="JC8" s="17">
        <v>7.6768853000000004</v>
      </c>
      <c r="JD8" s="17">
        <v>7.7205406999999999</v>
      </c>
      <c r="JE8" s="17">
        <v>7.8337213999999999</v>
      </c>
      <c r="JF8" s="17">
        <v>7.9226491000000001</v>
      </c>
      <c r="JG8" s="17">
        <v>6.6323891000000001</v>
      </c>
      <c r="JH8" s="17">
        <v>6.7989264</v>
      </c>
      <c r="JI8" s="17">
        <v>7.0333721000000002</v>
      </c>
      <c r="JJ8" s="17">
        <v>5.4973482999999996</v>
      </c>
      <c r="JK8" s="17">
        <v>5.3987194000000001</v>
      </c>
      <c r="JL8" s="17">
        <v>5.4617772999999996</v>
      </c>
      <c r="JM8" s="17">
        <v>5.4585435000000002</v>
      </c>
      <c r="JN8" s="17">
        <v>6.1812830999999999</v>
      </c>
      <c r="JO8" s="17">
        <v>7.47316</v>
      </c>
      <c r="JP8" s="17">
        <v>7.9646876000000004</v>
      </c>
      <c r="JQ8" s="17">
        <v>8.2702755000000003</v>
      </c>
      <c r="JR8" s="17">
        <v>8.4820851000000008</v>
      </c>
      <c r="JS8" s="17">
        <v>8.3171646999999993</v>
      </c>
      <c r="JT8" s="17">
        <v>7.9016298000000003</v>
      </c>
      <c r="JU8" s="17">
        <v>7.3615962000000001</v>
      </c>
      <c r="JV8" s="17">
        <v>6.7213168000000003</v>
      </c>
      <c r="JW8" s="17">
        <v>6.2265553999999996</v>
      </c>
      <c r="JX8" s="17">
        <v>5.8304229999999997</v>
      </c>
      <c r="JY8" s="17">
        <v>5.6493339000000002</v>
      </c>
      <c r="JZ8" s="17">
        <v>5.4051869000000003</v>
      </c>
      <c r="KA8" s="17">
        <v>5.172358</v>
      </c>
      <c r="KB8" s="17">
        <v>4.8635364000000001</v>
      </c>
      <c r="KC8" s="17">
        <v>4.5078256000000003</v>
      </c>
      <c r="KD8" s="17">
        <v>4.3881775000000003</v>
      </c>
      <c r="KE8" s="17">
        <v>4.2087051999999998</v>
      </c>
      <c r="KF8" s="17">
        <v>4.2070882999999997</v>
      </c>
      <c r="KG8" s="17">
        <v>4.1019920000000001</v>
      </c>
      <c r="KH8" s="17">
        <v>3.9467726999999999</v>
      </c>
      <c r="KI8" s="17">
        <v>4.1537316999999998</v>
      </c>
      <c r="KJ8" s="17">
        <v>4.5983701999999997</v>
      </c>
      <c r="KK8" s="17">
        <v>5.0527099</v>
      </c>
      <c r="KL8" s="17">
        <v>5.4375242999999998</v>
      </c>
      <c r="KM8" s="17">
        <v>5.6849049000000003</v>
      </c>
      <c r="KN8" s="17">
        <v>6.9654636999999999</v>
      </c>
      <c r="KO8" s="17">
        <v>8.3689043999999999</v>
      </c>
      <c r="KP8" s="17">
        <v>9.0059500999999997</v>
      </c>
      <c r="KQ8" s="17">
        <v>9.3842970000000001</v>
      </c>
      <c r="KR8" s="17">
        <v>9.6429957000000002</v>
      </c>
      <c r="KS8" s="17">
        <v>9.8046824000000008</v>
      </c>
      <c r="KT8" s="17">
        <v>10.558142999999999</v>
      </c>
      <c r="KU8" s="17">
        <v>11.558983</v>
      </c>
      <c r="KV8" s="17">
        <v>11.958349999999999</v>
      </c>
      <c r="KW8" s="17">
        <v>12.551740000000001</v>
      </c>
      <c r="KX8" s="17">
        <v>13.075604999999999</v>
      </c>
      <c r="KY8" s="17">
        <v>13.92446</v>
      </c>
      <c r="KZ8" s="17">
        <v>14.943085999999999</v>
      </c>
      <c r="LA8" s="17">
        <v>15.615703</v>
      </c>
      <c r="LB8" s="17">
        <v>15.505756</v>
      </c>
      <c r="LC8" s="17">
        <v>15.872785</v>
      </c>
      <c r="LD8" s="17">
        <v>16.296403999999999</v>
      </c>
      <c r="LE8" s="17">
        <v>17.028845</v>
      </c>
      <c r="LF8" s="17">
        <v>17.636787000000002</v>
      </c>
      <c r="LG8" s="17">
        <v>17.606065999999998</v>
      </c>
      <c r="LH8" s="17">
        <v>17.775838</v>
      </c>
      <c r="LI8" s="17">
        <v>17.843745999999999</v>
      </c>
    </row>
    <row r="9" spans="1:321" x14ac:dyDescent="0.55000000000000004">
      <c r="A9" s="17">
        <v>19.020824999999999</v>
      </c>
      <c r="B9" s="17">
        <v>19.643319000000002</v>
      </c>
      <c r="C9" s="17">
        <v>20.100892999999999</v>
      </c>
      <c r="D9" s="17">
        <v>20.395161999999999</v>
      </c>
      <c r="E9" s="17">
        <v>20.364442</v>
      </c>
      <c r="F9" s="17">
        <v>20.396778999999999</v>
      </c>
      <c r="G9" s="17">
        <v>21.366899</v>
      </c>
      <c r="H9" s="17">
        <v>21.968374000000001</v>
      </c>
      <c r="I9" s="17">
        <v>22.020114</v>
      </c>
      <c r="J9" s="17">
        <v>22.092873000000001</v>
      </c>
      <c r="K9" s="17">
        <v>21.788902</v>
      </c>
      <c r="L9" s="17">
        <v>21.960290000000001</v>
      </c>
      <c r="M9" s="17">
        <v>21.785668000000001</v>
      </c>
      <c r="N9" s="17">
        <v>20.993403000000001</v>
      </c>
      <c r="O9" s="17">
        <v>20.548765</v>
      </c>
      <c r="P9" s="17">
        <v>20.036218000000002</v>
      </c>
      <c r="Q9" s="17">
        <v>20.214072999999999</v>
      </c>
      <c r="R9" s="17">
        <v>20.307852</v>
      </c>
      <c r="S9" s="17">
        <v>19.858362</v>
      </c>
      <c r="T9" s="17">
        <v>19.601281</v>
      </c>
      <c r="U9" s="17">
        <v>19.190595999999999</v>
      </c>
      <c r="V9" s="17">
        <v>19.653020000000001</v>
      </c>
      <c r="W9" s="17">
        <v>19.795304999999999</v>
      </c>
      <c r="X9" s="17">
        <v>20.045919000000001</v>
      </c>
      <c r="Y9" s="17">
        <v>19.961842000000001</v>
      </c>
      <c r="Z9" s="17">
        <v>19.939205999999999</v>
      </c>
      <c r="AA9" s="17">
        <v>20.484089999999998</v>
      </c>
      <c r="AB9" s="17">
        <v>20.998253999999999</v>
      </c>
      <c r="AC9" s="17">
        <v>21.093648999999999</v>
      </c>
      <c r="AD9" s="17">
        <v>21.038675000000001</v>
      </c>
      <c r="AE9" s="17">
        <v>20.86082</v>
      </c>
      <c r="AF9" s="17">
        <v>21.205213000000001</v>
      </c>
      <c r="AG9" s="17">
        <v>21.428339999999999</v>
      </c>
      <c r="AH9" s="17">
        <v>21.433191000000001</v>
      </c>
      <c r="AI9" s="17">
        <v>21.205213000000001</v>
      </c>
      <c r="AJ9" s="17">
        <v>20.843035</v>
      </c>
      <c r="AK9" s="17">
        <v>21.132453999999999</v>
      </c>
      <c r="AL9" s="17">
        <v>21.352347999999999</v>
      </c>
      <c r="AM9" s="17">
        <v>21.101732999999999</v>
      </c>
      <c r="AN9" s="17">
        <v>20.954598000000001</v>
      </c>
      <c r="AO9" s="17">
        <v>20.610206000000002</v>
      </c>
      <c r="AP9" s="17">
        <v>21.048376999999999</v>
      </c>
      <c r="AQ9" s="17">
        <v>21.261803</v>
      </c>
      <c r="AR9" s="17">
        <v>21.053227</v>
      </c>
      <c r="AS9" s="17">
        <v>20.889924000000001</v>
      </c>
      <c r="AT9" s="17">
        <v>20.535830000000001</v>
      </c>
      <c r="AU9" s="17">
        <v>20.653860999999999</v>
      </c>
      <c r="AV9" s="17">
        <v>20.710450999999999</v>
      </c>
      <c r="AW9" s="17">
        <v>20.349889999999998</v>
      </c>
      <c r="AX9" s="17">
        <v>19.890699999999999</v>
      </c>
      <c r="AY9" s="17">
        <v>19.539840000000002</v>
      </c>
      <c r="AZ9" s="17">
        <v>19.856746000000001</v>
      </c>
      <c r="BA9" s="17">
        <v>19.997413000000002</v>
      </c>
      <c r="BB9" s="17">
        <v>19.876148000000001</v>
      </c>
      <c r="BC9" s="17">
        <v>19.693442000000001</v>
      </c>
      <c r="BD9" s="17">
        <v>19.276289999999999</v>
      </c>
      <c r="BE9" s="17">
        <v>19.289224999999998</v>
      </c>
      <c r="BF9" s="17">
        <v>19.180895</v>
      </c>
      <c r="BG9" s="17">
        <v>18.935130999999998</v>
      </c>
      <c r="BH9" s="17">
        <v>18.694217999999999</v>
      </c>
      <c r="BI9" s="17">
        <v>18.385396</v>
      </c>
      <c r="BJ9" s="17">
        <v>18.424201</v>
      </c>
      <c r="BK9" s="17">
        <v>18.403182000000001</v>
      </c>
      <c r="BL9" s="17">
        <v>18.322338999999999</v>
      </c>
      <c r="BM9" s="17">
        <v>18.205924</v>
      </c>
      <c r="BN9" s="17">
        <v>17.895485999999998</v>
      </c>
      <c r="BO9" s="17">
        <v>18.041004000000001</v>
      </c>
      <c r="BP9" s="17">
        <v>18.055555999999999</v>
      </c>
      <c r="BQ9" s="17">
        <v>17.948841999999999</v>
      </c>
      <c r="BR9" s="17">
        <v>17.727332000000001</v>
      </c>
      <c r="BS9" s="17">
        <v>17.441146</v>
      </c>
      <c r="BT9" s="17">
        <v>17.347367999999999</v>
      </c>
      <c r="BU9" s="17">
        <v>17.382939</v>
      </c>
      <c r="BV9" s="17">
        <v>17.277842</v>
      </c>
      <c r="BW9" s="17">
        <v>17.117773</v>
      </c>
      <c r="BX9" s="17">
        <v>16.658581999999999</v>
      </c>
      <c r="BY9" s="17">
        <v>16.960936</v>
      </c>
      <c r="BZ9" s="17">
        <v>17.277842</v>
      </c>
      <c r="CA9" s="17">
        <v>17.138791999999999</v>
      </c>
      <c r="CB9" s="17">
        <v>17.072500000000002</v>
      </c>
      <c r="CC9" s="17">
        <v>16.807334000000001</v>
      </c>
      <c r="CD9" s="17">
        <v>16.781464</v>
      </c>
      <c r="CE9" s="17">
        <v>16.768529000000001</v>
      </c>
      <c r="CF9" s="17">
        <v>15.788708</v>
      </c>
      <c r="CG9" s="17">
        <v>15.581749</v>
      </c>
      <c r="CH9" s="17">
        <v>15.517073999999999</v>
      </c>
      <c r="CI9" s="17">
        <v>15.638339</v>
      </c>
      <c r="CJ9" s="17">
        <v>15.555878999999999</v>
      </c>
      <c r="CK9" s="17">
        <v>15.392575000000001</v>
      </c>
      <c r="CL9" s="17">
        <v>15.227655</v>
      </c>
      <c r="CM9" s="17">
        <v>15.133877</v>
      </c>
      <c r="CN9" s="17">
        <v>15.508990000000001</v>
      </c>
      <c r="CO9" s="17">
        <v>15.698162999999999</v>
      </c>
      <c r="CP9" s="17">
        <v>15.623787</v>
      </c>
      <c r="CQ9" s="17">
        <v>15.602767999999999</v>
      </c>
      <c r="CR9" s="17">
        <v>15.541327000000001</v>
      </c>
      <c r="CS9" s="17">
        <v>15.704630999999999</v>
      </c>
      <c r="CT9" s="17">
        <v>15.867934</v>
      </c>
      <c r="CU9" s="17">
        <v>15.751519999999999</v>
      </c>
      <c r="CV9" s="17">
        <v>15.806493</v>
      </c>
      <c r="CW9" s="17">
        <v>15.635104999999999</v>
      </c>
      <c r="CX9" s="17">
        <v>15.780623</v>
      </c>
      <c r="CY9" s="17">
        <v>15.779007</v>
      </c>
      <c r="CZ9" s="17">
        <v>15.675527000000001</v>
      </c>
      <c r="DA9" s="17">
        <v>15.563962999999999</v>
      </c>
      <c r="DB9" s="17">
        <v>15.350536999999999</v>
      </c>
      <c r="DC9" s="17">
        <v>15.576898</v>
      </c>
      <c r="DD9" s="17">
        <v>15.770922000000001</v>
      </c>
      <c r="DE9" s="17">
        <v>15.732117000000001</v>
      </c>
      <c r="DF9" s="17">
        <v>15.649656999999999</v>
      </c>
      <c r="DG9" s="17">
        <v>15.478268999999999</v>
      </c>
      <c r="DH9" s="17">
        <v>15.638339</v>
      </c>
      <c r="DI9" s="17">
        <v>15.837213999999999</v>
      </c>
      <c r="DJ9" s="17">
        <v>15.762838</v>
      </c>
      <c r="DK9" s="17">
        <v>15.746669000000001</v>
      </c>
      <c r="DL9" s="17">
        <v>15.521925</v>
      </c>
      <c r="DM9" s="17">
        <v>15.688461999999999</v>
      </c>
      <c r="DN9" s="17">
        <v>15.864701</v>
      </c>
      <c r="DO9" s="17">
        <v>15.715949</v>
      </c>
      <c r="DP9" s="17">
        <v>15.530009</v>
      </c>
      <c r="DQ9" s="17">
        <v>15.232505</v>
      </c>
      <c r="DR9" s="17">
        <v>15.573664000000001</v>
      </c>
      <c r="DS9" s="17">
        <v>15.775772999999999</v>
      </c>
      <c r="DT9" s="17">
        <v>15.715949</v>
      </c>
      <c r="DU9" s="17">
        <v>15.652891</v>
      </c>
      <c r="DV9" s="17">
        <v>15.449166</v>
      </c>
      <c r="DW9" s="17">
        <v>15.746669000000001</v>
      </c>
      <c r="DX9" s="17">
        <v>15.955245</v>
      </c>
      <c r="DY9" s="17">
        <v>15.764455</v>
      </c>
      <c r="DZ9" s="17">
        <v>15.580132000000001</v>
      </c>
      <c r="EA9" s="17">
        <v>15.421678999999999</v>
      </c>
      <c r="EB9" s="17">
        <v>15.664209</v>
      </c>
      <c r="EC9" s="17">
        <v>15.736967999999999</v>
      </c>
      <c r="ED9" s="17">
        <v>15.681995000000001</v>
      </c>
      <c r="EE9" s="17">
        <v>15.568814</v>
      </c>
      <c r="EF9" s="17">
        <v>15.366705</v>
      </c>
      <c r="EG9" s="17">
        <v>15.602767999999999</v>
      </c>
      <c r="EH9" s="17">
        <v>15.72565</v>
      </c>
      <c r="EI9" s="17">
        <v>15.576898</v>
      </c>
      <c r="EJ9" s="17">
        <v>15.507372999999999</v>
      </c>
      <c r="EK9" s="17">
        <v>15.40066</v>
      </c>
      <c r="EL9" s="17">
        <v>15.594684000000001</v>
      </c>
      <c r="EM9" s="17">
        <v>15.636722000000001</v>
      </c>
      <c r="EN9" s="17">
        <v>15.620554</v>
      </c>
      <c r="EO9" s="17">
        <v>15.418445</v>
      </c>
      <c r="EP9" s="17">
        <v>15.172681000000001</v>
      </c>
      <c r="EQ9" s="17">
        <v>15.40551</v>
      </c>
      <c r="ER9" s="17">
        <v>15.51384</v>
      </c>
      <c r="ES9" s="17">
        <v>15.638339</v>
      </c>
      <c r="ET9" s="17">
        <v>15.628638</v>
      </c>
      <c r="EU9" s="17">
        <v>15.499288999999999</v>
      </c>
      <c r="EV9" s="17">
        <v>15.593067</v>
      </c>
      <c r="EW9" s="17">
        <v>15.609235999999999</v>
      </c>
      <c r="EX9" s="17">
        <v>15.610852</v>
      </c>
      <c r="EY9" s="17">
        <v>15.484737000000001</v>
      </c>
      <c r="EZ9" s="17">
        <v>15.174298</v>
      </c>
      <c r="FA9" s="17">
        <v>15.314966</v>
      </c>
      <c r="FB9" s="17">
        <v>15.520308</v>
      </c>
      <c r="FC9" s="17">
        <v>15.454015999999999</v>
      </c>
      <c r="FD9" s="17">
        <v>15.337602</v>
      </c>
      <c r="FE9" s="17">
        <v>15.069202000000001</v>
      </c>
      <c r="FF9" s="17">
        <v>15.37964</v>
      </c>
      <c r="FG9" s="17">
        <v>15.606002</v>
      </c>
      <c r="FH9" s="17">
        <v>15.575281</v>
      </c>
      <c r="FI9" s="17">
        <v>15.462101000000001</v>
      </c>
      <c r="FJ9" s="17">
        <v>15.392575000000001</v>
      </c>
      <c r="FK9" s="17">
        <v>15.418445</v>
      </c>
      <c r="FL9" s="17">
        <v>15.455633000000001</v>
      </c>
      <c r="FM9" s="17">
        <v>15.395809</v>
      </c>
      <c r="FN9" s="17">
        <v>15.164597000000001</v>
      </c>
      <c r="FO9" s="17">
        <v>14.888113000000001</v>
      </c>
      <c r="FP9" s="17">
        <v>15.086987000000001</v>
      </c>
      <c r="FQ9" s="17">
        <v>15.209868999999999</v>
      </c>
      <c r="FR9" s="17">
        <v>15.077286000000001</v>
      </c>
      <c r="FS9" s="17">
        <v>14.973807000000001</v>
      </c>
      <c r="FT9" s="17">
        <v>14.888113000000001</v>
      </c>
      <c r="FU9" s="17">
        <v>15.213103</v>
      </c>
      <c r="FV9" s="17">
        <v>15.394192</v>
      </c>
      <c r="FW9" s="17">
        <v>15.285862</v>
      </c>
      <c r="FX9" s="17">
        <v>15.290713</v>
      </c>
      <c r="FY9" s="17">
        <v>15.21472</v>
      </c>
      <c r="FZ9" s="17">
        <v>15.331134</v>
      </c>
      <c r="GA9" s="17">
        <v>15.353771</v>
      </c>
      <c r="GB9" s="17">
        <v>15.45725</v>
      </c>
      <c r="GC9" s="17">
        <v>15.221187</v>
      </c>
      <c r="GD9" s="17">
        <v>14.871943999999999</v>
      </c>
      <c r="GE9" s="17">
        <v>14.859009</v>
      </c>
      <c r="GF9" s="17">
        <v>14.925300999999999</v>
      </c>
      <c r="GG9" s="17">
        <v>14.943085999999999</v>
      </c>
      <c r="GH9" s="17">
        <v>14.804036</v>
      </c>
      <c r="GI9" s="17">
        <v>14.561506</v>
      </c>
      <c r="GJ9" s="17">
        <v>14.702173</v>
      </c>
      <c r="GK9" s="17">
        <v>14.857392000000001</v>
      </c>
      <c r="GL9" s="17">
        <v>14.831522</v>
      </c>
      <c r="GM9" s="17">
        <v>14.656901</v>
      </c>
      <c r="GN9" s="17">
        <v>14.259150999999999</v>
      </c>
      <c r="GO9" s="17">
        <v>14.373949</v>
      </c>
      <c r="GP9" s="17">
        <v>14.542102999999999</v>
      </c>
      <c r="GQ9" s="17">
        <v>14.534019000000001</v>
      </c>
      <c r="GR9" s="17">
        <v>14.247833</v>
      </c>
      <c r="GS9" s="17">
        <v>13.877571</v>
      </c>
      <c r="GT9" s="17">
        <v>14.181542</v>
      </c>
      <c r="GU9" s="17">
        <v>14.432156000000001</v>
      </c>
      <c r="GV9" s="17">
        <v>14.380417</v>
      </c>
      <c r="GW9" s="17">
        <v>14.325443</v>
      </c>
      <c r="GX9" s="17">
        <v>14.139502999999999</v>
      </c>
      <c r="GY9" s="17">
        <v>14.24945</v>
      </c>
      <c r="GZ9" s="17">
        <v>14.306041</v>
      </c>
      <c r="HA9" s="17">
        <v>14.191243</v>
      </c>
      <c r="HB9" s="17">
        <v>13.956797</v>
      </c>
      <c r="HC9" s="17">
        <v>13.744987999999999</v>
      </c>
      <c r="HD9" s="17">
        <v>13.817747000000001</v>
      </c>
      <c r="HE9" s="17">
        <v>13.911524999999999</v>
      </c>
      <c r="HF9" s="17">
        <v>13.754689000000001</v>
      </c>
      <c r="HG9" s="17">
        <v>13.52186</v>
      </c>
      <c r="HH9" s="17">
        <v>13.261544000000001</v>
      </c>
      <c r="HI9" s="17">
        <v>13.507308</v>
      </c>
      <c r="HJ9" s="17">
        <v>13.526711000000001</v>
      </c>
      <c r="HK9" s="17">
        <v>13.536412</v>
      </c>
      <c r="HL9" s="17">
        <v>13.442634</v>
      </c>
      <c r="HM9" s="17">
        <v>13.334303</v>
      </c>
      <c r="HN9" s="17">
        <v>13.353706000000001</v>
      </c>
      <c r="HO9" s="17">
        <v>13.192019</v>
      </c>
      <c r="HP9" s="17">
        <v>13.376341999999999</v>
      </c>
      <c r="HQ9" s="17">
        <v>12.988294</v>
      </c>
      <c r="HR9" s="17">
        <v>12.574376000000001</v>
      </c>
      <c r="HS9" s="17">
        <v>12.752231</v>
      </c>
      <c r="HT9" s="17">
        <v>12.889665000000001</v>
      </c>
      <c r="HU9" s="17">
        <v>13.019014</v>
      </c>
      <c r="HV9" s="17">
        <v>12.752231</v>
      </c>
      <c r="HW9" s="17">
        <v>12.441793000000001</v>
      </c>
      <c r="HX9" s="17">
        <v>12.508084</v>
      </c>
      <c r="HY9" s="17">
        <v>12.396521</v>
      </c>
      <c r="HZ9" s="17">
        <v>12.102251000000001</v>
      </c>
      <c r="IA9" s="17">
        <v>11.580003</v>
      </c>
      <c r="IB9" s="17">
        <v>10.896068</v>
      </c>
      <c r="IC9" s="17">
        <v>10.262256000000001</v>
      </c>
      <c r="ID9" s="17">
        <v>10.532273</v>
      </c>
      <c r="IE9" s="17">
        <v>10.113504000000001</v>
      </c>
      <c r="IF9" s="17">
        <v>10.144225</v>
      </c>
      <c r="IG9" s="17">
        <v>8.4529814999999999</v>
      </c>
      <c r="IH9" s="17">
        <v>8.4901693999999992</v>
      </c>
      <c r="II9" s="17">
        <v>9.1061958000000001</v>
      </c>
      <c r="IJ9" s="17">
        <v>8.7424006999999992</v>
      </c>
      <c r="IK9" s="17">
        <v>8.4578320999999992</v>
      </c>
      <c r="IL9" s="17">
        <v>8.1781141000000002</v>
      </c>
      <c r="IM9" s="17">
        <v>7.8822273999999997</v>
      </c>
      <c r="IN9" s="17">
        <v>7.4877117999999996</v>
      </c>
      <c r="IO9" s="17">
        <v>6.6970637999999996</v>
      </c>
      <c r="IP9" s="17">
        <v>6.0260638999999996</v>
      </c>
      <c r="IQ9" s="17">
        <v>5.4908808999999996</v>
      </c>
      <c r="IR9" s="17">
        <v>5.3938687999999999</v>
      </c>
      <c r="IS9" s="17">
        <v>5.1885266999999997</v>
      </c>
      <c r="IT9" s="17">
        <v>4.9249774000000004</v>
      </c>
      <c r="IU9" s="17">
        <v>4.4819557999999997</v>
      </c>
      <c r="IV9" s="17">
        <v>3.8125727999999999</v>
      </c>
      <c r="IW9" s="17">
        <v>3.8287414000000002</v>
      </c>
      <c r="IX9" s="17">
        <v>3.8691631000000002</v>
      </c>
      <c r="IY9" s="17">
        <v>4.0987581999999998</v>
      </c>
      <c r="IZ9" s="17">
        <v>4.0405509999999998</v>
      </c>
      <c r="JA9" s="17">
        <v>4.2652956</v>
      </c>
      <c r="JB9" s="17">
        <v>4.4399172</v>
      </c>
      <c r="JC9" s="17">
        <v>4.4140473</v>
      </c>
      <c r="JD9" s="17">
        <v>4.5433966999999997</v>
      </c>
      <c r="JE9" s="17">
        <v>4.8586857999999999</v>
      </c>
      <c r="JF9" s="17">
        <v>4.3994954999999996</v>
      </c>
      <c r="JG9" s="17">
        <v>4.1893028000000001</v>
      </c>
      <c r="JH9" s="17">
        <v>3.9855775000000002</v>
      </c>
      <c r="JI9" s="17">
        <v>3.9952787000000001</v>
      </c>
      <c r="JJ9" s="17">
        <v>3.9532402000000002</v>
      </c>
      <c r="JK9" s="17">
        <v>3.9241366000000002</v>
      </c>
      <c r="JL9" s="17">
        <v>3.9629414000000001</v>
      </c>
      <c r="JM9" s="17">
        <v>3.9871943999999999</v>
      </c>
      <c r="JN9" s="17">
        <v>3.8707799999999999</v>
      </c>
      <c r="JO9" s="17">
        <v>3.8190401999999999</v>
      </c>
      <c r="JP9" s="17">
        <v>3.7705342000000002</v>
      </c>
      <c r="JQ9" s="17">
        <v>3.7462811999999999</v>
      </c>
      <c r="JR9" s="17">
        <v>3.7074764</v>
      </c>
      <c r="JS9" s="17">
        <v>3.5700427000000001</v>
      </c>
      <c r="JT9" s="17">
        <v>3.5344715999999998</v>
      </c>
      <c r="JU9" s="17">
        <v>3.4649462999999998</v>
      </c>
      <c r="JV9" s="17">
        <v>3.3986548000000001</v>
      </c>
      <c r="JW9" s="17">
        <v>3.3113438999999998</v>
      </c>
      <c r="JX9" s="17">
        <v>3.2337343000000001</v>
      </c>
      <c r="JY9" s="17">
        <v>3.0963006000000002</v>
      </c>
      <c r="JZ9" s="17">
        <v>2.9426982000000002</v>
      </c>
      <c r="KA9" s="17">
        <v>2.7583753999999998</v>
      </c>
      <c r="KB9" s="17">
        <v>2.5772862999999999</v>
      </c>
      <c r="KC9" s="17">
        <v>2.5271634000000001</v>
      </c>
      <c r="KD9" s="17">
        <v>2.2619972000000002</v>
      </c>
      <c r="KE9" s="17">
        <v>2.1100116</v>
      </c>
      <c r="KF9" s="17">
        <v>2.2878669999999999</v>
      </c>
      <c r="KG9" s="17">
        <v>2.4964428999999999</v>
      </c>
      <c r="KH9" s="17">
        <v>2.7745440000000001</v>
      </c>
      <c r="KI9" s="17">
        <v>2.9637175</v>
      </c>
      <c r="KJ9" s="17">
        <v>3.0979174999999999</v>
      </c>
      <c r="KK9" s="17">
        <v>3.6072305999999998</v>
      </c>
      <c r="KL9" s="17">
        <v>4.0939075999999996</v>
      </c>
      <c r="KM9" s="17">
        <v>4.5385460999999996</v>
      </c>
      <c r="KN9" s="17">
        <v>4.9637821999999998</v>
      </c>
      <c r="KO9" s="17">
        <v>5.3987194000000001</v>
      </c>
      <c r="KP9" s="17">
        <v>6.1877506000000002</v>
      </c>
      <c r="KQ9" s="17">
        <v>6.9347431999999998</v>
      </c>
      <c r="KR9" s="17">
        <v>7.5798731999999998</v>
      </c>
      <c r="KS9" s="17">
        <v>8.1166730999999999</v>
      </c>
      <c r="KT9" s="17">
        <v>8.5920321000000008</v>
      </c>
      <c r="KU9" s="17">
        <v>9.1450005999999995</v>
      </c>
      <c r="KV9" s="17">
        <v>13.20172</v>
      </c>
      <c r="KW9" s="17">
        <v>13.982666999999999</v>
      </c>
      <c r="KX9" s="17">
        <v>14.454791999999999</v>
      </c>
      <c r="KY9" s="17">
        <v>14.721575</v>
      </c>
      <c r="KZ9" s="17">
        <v>15.914823</v>
      </c>
      <c r="LA9" s="17">
        <v>16.969021000000001</v>
      </c>
      <c r="LB9" s="17">
        <v>17.104838000000001</v>
      </c>
      <c r="LC9" s="17">
        <v>17.589898000000002</v>
      </c>
      <c r="LD9" s="17">
        <v>18.00705</v>
      </c>
      <c r="LE9" s="17">
        <v>18.733022999999999</v>
      </c>
      <c r="LF9" s="17">
        <v>19.29731</v>
      </c>
      <c r="LG9" s="17">
        <v>19.407256</v>
      </c>
      <c r="LH9" s="17">
        <v>19.363600999999999</v>
      </c>
      <c r="LI9" s="17">
        <v>19.020824999999999</v>
      </c>
    </row>
    <row r="10" spans="1:321" x14ac:dyDescent="0.55000000000000004">
      <c r="A10" s="17">
        <v>20.613439</v>
      </c>
      <c r="B10" s="17">
        <v>21.953821999999999</v>
      </c>
      <c r="C10" s="17">
        <v>22.89969</v>
      </c>
      <c r="D10" s="17">
        <v>23.058143000000001</v>
      </c>
      <c r="E10" s="17">
        <v>23.148686999999999</v>
      </c>
      <c r="F10" s="17">
        <v>24.304746999999999</v>
      </c>
      <c r="G10" s="17">
        <v>25.886043000000001</v>
      </c>
      <c r="H10" s="17">
        <v>26.096236000000001</v>
      </c>
      <c r="I10" s="17">
        <v>26.500453</v>
      </c>
      <c r="J10" s="17">
        <v>26.495602000000002</v>
      </c>
      <c r="K10" s="17">
        <v>26.146359</v>
      </c>
      <c r="L10" s="17">
        <v>25.443021999999999</v>
      </c>
      <c r="M10" s="17">
        <v>24.058983000000001</v>
      </c>
      <c r="N10" s="17">
        <v>21.916633999999998</v>
      </c>
      <c r="O10" s="17">
        <v>22.076703999999999</v>
      </c>
      <c r="P10" s="17">
        <v>21.242401000000001</v>
      </c>
      <c r="Q10" s="17">
        <v>21.801836999999999</v>
      </c>
      <c r="R10" s="17">
        <v>20.262578999999999</v>
      </c>
      <c r="S10" s="17">
        <v>19.669188999999999</v>
      </c>
      <c r="T10" s="17">
        <v>20.257729000000001</v>
      </c>
      <c r="U10" s="17">
        <v>20.535830000000001</v>
      </c>
      <c r="V10" s="17">
        <v>20.299766999999999</v>
      </c>
      <c r="W10" s="17">
        <v>19.856746000000001</v>
      </c>
      <c r="X10" s="17">
        <v>20.013582</v>
      </c>
      <c r="Y10" s="17">
        <v>22.954663</v>
      </c>
      <c r="Z10" s="17">
        <v>22.671710999999998</v>
      </c>
      <c r="AA10" s="17">
        <v>22.215755000000001</v>
      </c>
      <c r="AB10" s="17">
        <v>22.160781</v>
      </c>
      <c r="AC10" s="17">
        <v>22.736386</v>
      </c>
      <c r="AD10" s="17">
        <v>22.781658</v>
      </c>
      <c r="AE10" s="17">
        <v>22.708898999999999</v>
      </c>
      <c r="AF10" s="17">
        <v>22.278813</v>
      </c>
      <c r="AG10" s="17">
        <v>22.708898999999999</v>
      </c>
      <c r="AH10" s="17">
        <v>23.027422000000001</v>
      </c>
      <c r="AI10" s="17">
        <v>22.629673</v>
      </c>
      <c r="AJ10" s="17">
        <v>22.252942999999998</v>
      </c>
      <c r="AK10" s="17">
        <v>22.249708999999999</v>
      </c>
      <c r="AL10" s="17">
        <v>22.662009999999999</v>
      </c>
      <c r="AM10" s="17">
        <v>22.705666000000001</v>
      </c>
      <c r="AN10" s="17">
        <v>22.607036999999998</v>
      </c>
      <c r="AO10" s="17">
        <v>22.191502</v>
      </c>
      <c r="AP10" s="17">
        <v>22.716984</v>
      </c>
      <c r="AQ10" s="17">
        <v>23.046824000000001</v>
      </c>
      <c r="AR10" s="17">
        <v>22.856034000000001</v>
      </c>
      <c r="AS10" s="17">
        <v>22.697581</v>
      </c>
      <c r="AT10" s="17">
        <v>22.731535000000001</v>
      </c>
      <c r="AU10" s="17">
        <v>22.726685</v>
      </c>
      <c r="AV10" s="17">
        <v>22.340254000000002</v>
      </c>
      <c r="AW10" s="17">
        <v>21.919868000000001</v>
      </c>
      <c r="AX10" s="17">
        <v>21.396003</v>
      </c>
      <c r="AY10" s="17">
        <v>21.780816999999999</v>
      </c>
      <c r="AZ10" s="17">
        <v>21.905315999999999</v>
      </c>
      <c r="BA10" s="17">
        <v>21.664403</v>
      </c>
      <c r="BB10" s="17">
        <v>21.284438999999999</v>
      </c>
      <c r="BC10" s="17">
        <v>21.201979000000001</v>
      </c>
      <c r="BD10" s="17">
        <v>20.949748</v>
      </c>
      <c r="BE10" s="17">
        <v>20.707218000000001</v>
      </c>
      <c r="BF10" s="17">
        <v>20.081489999999999</v>
      </c>
      <c r="BG10" s="17">
        <v>19.446061</v>
      </c>
      <c r="BH10" s="17">
        <v>19.670805999999999</v>
      </c>
      <c r="BI10" s="17">
        <v>19.686975</v>
      </c>
      <c r="BJ10" s="17">
        <v>19.331264000000001</v>
      </c>
      <c r="BK10" s="17">
        <v>18.805782000000001</v>
      </c>
      <c r="BL10" s="17">
        <v>18.996572</v>
      </c>
      <c r="BM10" s="17">
        <v>19.208382</v>
      </c>
      <c r="BN10" s="17">
        <v>18.957767</v>
      </c>
      <c r="BO10" s="17">
        <v>18.624693000000001</v>
      </c>
      <c r="BP10" s="17">
        <v>18.448454000000002</v>
      </c>
      <c r="BQ10" s="17">
        <v>18.49211</v>
      </c>
      <c r="BR10" s="17">
        <v>18.406416</v>
      </c>
      <c r="BS10" s="17">
        <v>18.081424999999999</v>
      </c>
      <c r="BT10" s="17">
        <v>17.646488000000002</v>
      </c>
      <c r="BU10" s="17">
        <v>17.770987000000002</v>
      </c>
      <c r="BV10" s="17">
        <v>17.880934</v>
      </c>
      <c r="BW10" s="17">
        <v>17.843745999999999</v>
      </c>
      <c r="BX10" s="17">
        <v>17.496120000000001</v>
      </c>
      <c r="BY10" s="17">
        <v>17.415275999999999</v>
      </c>
      <c r="BZ10" s="17">
        <v>17.703078999999999</v>
      </c>
      <c r="CA10" s="17">
        <v>17.704695000000001</v>
      </c>
      <c r="CB10" s="17">
        <v>17.496120000000001</v>
      </c>
      <c r="CC10" s="17">
        <v>17.062798999999998</v>
      </c>
      <c r="CD10" s="17">
        <v>16.998124000000001</v>
      </c>
      <c r="CE10" s="17">
        <v>15.415210999999999</v>
      </c>
      <c r="CF10" s="17">
        <v>16.711939000000001</v>
      </c>
      <c r="CG10" s="17">
        <v>14.681153999999999</v>
      </c>
      <c r="CH10" s="17">
        <v>14.60031</v>
      </c>
      <c r="CI10" s="17">
        <v>14.828289</v>
      </c>
      <c r="CJ10" s="17">
        <v>15.109624</v>
      </c>
      <c r="CK10" s="17">
        <v>15.578514999999999</v>
      </c>
      <c r="CL10" s="17">
        <v>14.154055</v>
      </c>
      <c r="CM10" s="17">
        <v>14.62133</v>
      </c>
      <c r="CN10" s="17">
        <v>14.849308000000001</v>
      </c>
      <c r="CO10" s="17">
        <v>14.713490999999999</v>
      </c>
      <c r="CP10" s="17">
        <v>14.593843</v>
      </c>
      <c r="CQ10" s="17">
        <v>14.639115</v>
      </c>
      <c r="CR10" s="17">
        <v>14.774932</v>
      </c>
      <c r="CS10" s="17">
        <v>14.839607000000001</v>
      </c>
      <c r="CT10" s="17">
        <v>14.791100999999999</v>
      </c>
      <c r="CU10" s="17">
        <v>14.588991999999999</v>
      </c>
      <c r="CV10" s="17">
        <v>14.860626</v>
      </c>
      <c r="CW10" s="17">
        <v>15.065968</v>
      </c>
      <c r="CX10" s="17">
        <v>14.88973</v>
      </c>
      <c r="CY10" s="17">
        <v>14.669836</v>
      </c>
      <c r="CZ10" s="17">
        <v>14.928534000000001</v>
      </c>
      <c r="DA10" s="17">
        <v>15.187233000000001</v>
      </c>
      <c r="DB10" s="17">
        <v>15.143578</v>
      </c>
      <c r="DC10" s="17">
        <v>14.986742</v>
      </c>
      <c r="DD10" s="17">
        <v>14.935002000000001</v>
      </c>
      <c r="DE10" s="17">
        <v>15.281012</v>
      </c>
      <c r="DF10" s="17">
        <v>15.277778</v>
      </c>
      <c r="DG10" s="17">
        <v>15.209868999999999</v>
      </c>
      <c r="DH10" s="17">
        <v>15.017462</v>
      </c>
      <c r="DI10" s="17">
        <v>15.350536999999999</v>
      </c>
      <c r="DJ10" s="17">
        <v>15.698162999999999</v>
      </c>
      <c r="DK10" s="17">
        <v>15.539709999999999</v>
      </c>
      <c r="DL10" s="17">
        <v>15.431380000000001</v>
      </c>
      <c r="DM10" s="17">
        <v>15.478268999999999</v>
      </c>
      <c r="DN10" s="17">
        <v>15.785474000000001</v>
      </c>
      <c r="DO10" s="17">
        <v>15.709481</v>
      </c>
      <c r="DP10" s="17">
        <v>15.651274000000001</v>
      </c>
      <c r="DQ10" s="17">
        <v>15.327901000000001</v>
      </c>
      <c r="DR10" s="17">
        <v>15.715949</v>
      </c>
      <c r="DS10" s="17">
        <v>15.900271999999999</v>
      </c>
      <c r="DT10" s="17">
        <v>15.736967999999999</v>
      </c>
      <c r="DU10" s="17">
        <v>15.618937000000001</v>
      </c>
      <c r="DV10" s="17">
        <v>15.701397</v>
      </c>
      <c r="DW10" s="17">
        <v>15.895421000000001</v>
      </c>
      <c r="DX10" s="17">
        <v>15.811344</v>
      </c>
      <c r="DY10" s="17">
        <v>15.735351</v>
      </c>
      <c r="DZ10" s="17">
        <v>15.468567999999999</v>
      </c>
      <c r="EA10" s="17">
        <v>15.728884000000001</v>
      </c>
      <c r="EB10" s="17">
        <v>15.75637</v>
      </c>
      <c r="EC10" s="17">
        <v>15.578514999999999</v>
      </c>
      <c r="ED10" s="17">
        <v>15.198551</v>
      </c>
      <c r="EE10" s="17">
        <v>15.311731999999999</v>
      </c>
      <c r="EF10" s="17">
        <v>15.696546</v>
      </c>
      <c r="EG10" s="17">
        <v>15.610852</v>
      </c>
      <c r="EH10" s="17">
        <v>15.56073</v>
      </c>
      <c r="EI10" s="17">
        <v>15.373173</v>
      </c>
      <c r="EJ10" s="17">
        <v>15.693313</v>
      </c>
      <c r="EK10" s="17">
        <v>15.856616000000001</v>
      </c>
      <c r="EL10" s="17">
        <v>15.559113</v>
      </c>
      <c r="EM10" s="17">
        <v>15.277778</v>
      </c>
      <c r="EN10" s="17">
        <v>15.411978</v>
      </c>
      <c r="EO10" s="17">
        <v>15.584982999999999</v>
      </c>
      <c r="EP10" s="17">
        <v>15.622170000000001</v>
      </c>
      <c r="EQ10" s="17">
        <v>15.386108</v>
      </c>
      <c r="ER10" s="17">
        <v>15.27131</v>
      </c>
      <c r="ES10" s="17">
        <v>15.552645</v>
      </c>
      <c r="ET10" s="17">
        <v>15.690079000000001</v>
      </c>
      <c r="EU10" s="17">
        <v>15.594684000000001</v>
      </c>
      <c r="EV10" s="17">
        <v>15.361855</v>
      </c>
      <c r="EW10" s="17">
        <v>15.625404</v>
      </c>
      <c r="EX10" s="17">
        <v>15.817811000000001</v>
      </c>
      <c r="EY10" s="17">
        <v>15.615703</v>
      </c>
      <c r="EZ10" s="17">
        <v>15.373173</v>
      </c>
      <c r="FA10" s="17">
        <v>15.281012</v>
      </c>
      <c r="FB10" s="17">
        <v>15.496055</v>
      </c>
      <c r="FC10" s="17">
        <v>15.628638</v>
      </c>
      <c r="FD10" s="17">
        <v>15.465334</v>
      </c>
      <c r="FE10" s="17">
        <v>15.135493</v>
      </c>
      <c r="FF10" s="17">
        <v>15.37964</v>
      </c>
      <c r="FG10" s="17">
        <v>15.475035999999999</v>
      </c>
      <c r="FH10" s="17">
        <v>15.492820999999999</v>
      </c>
      <c r="FI10" s="17">
        <v>15.209868999999999</v>
      </c>
      <c r="FJ10" s="17">
        <v>15.240589999999999</v>
      </c>
      <c r="FK10" s="17">
        <v>15.507372999999999</v>
      </c>
      <c r="FL10" s="17">
        <v>15.445932000000001</v>
      </c>
      <c r="FM10" s="17">
        <v>15.378024</v>
      </c>
      <c r="FN10" s="17">
        <v>15.253525</v>
      </c>
      <c r="FO10" s="17">
        <v>15.494438000000001</v>
      </c>
      <c r="FP10" s="17">
        <v>15.604385000000001</v>
      </c>
      <c r="FQ10" s="17">
        <v>15.376407</v>
      </c>
      <c r="FR10" s="17">
        <v>15.217954000000001</v>
      </c>
      <c r="FS10" s="17">
        <v>15.350536999999999</v>
      </c>
      <c r="FT10" s="17">
        <v>15.557496</v>
      </c>
      <c r="FU10" s="17">
        <v>15.649656999999999</v>
      </c>
      <c r="FV10" s="17">
        <v>15.395809</v>
      </c>
      <c r="FW10" s="17">
        <v>15.201784999999999</v>
      </c>
      <c r="FX10" s="17">
        <v>15.302030999999999</v>
      </c>
      <c r="FY10" s="17">
        <v>15.366705</v>
      </c>
      <c r="FZ10" s="17">
        <v>15.099921999999999</v>
      </c>
      <c r="GA10" s="17">
        <v>14.773315</v>
      </c>
      <c r="GB10" s="17">
        <v>14.920450000000001</v>
      </c>
      <c r="GC10" s="17">
        <v>15.010994999999999</v>
      </c>
      <c r="GD10" s="17">
        <v>15.08052</v>
      </c>
      <c r="GE10" s="17">
        <v>14.892963</v>
      </c>
      <c r="GF10" s="17">
        <v>14.766848</v>
      </c>
      <c r="GG10" s="17">
        <v>14.967339000000001</v>
      </c>
      <c r="GH10" s="17">
        <v>14.962489</v>
      </c>
      <c r="GI10" s="17">
        <v>14.867094</v>
      </c>
      <c r="GJ10" s="17">
        <v>14.689238</v>
      </c>
      <c r="GK10" s="17">
        <v>14.816971000000001</v>
      </c>
      <c r="GL10" s="17">
        <v>14.899431</v>
      </c>
      <c r="GM10" s="17">
        <v>14.682771000000001</v>
      </c>
      <c r="GN10" s="17">
        <v>14.472578</v>
      </c>
      <c r="GO10" s="17">
        <v>14.333527</v>
      </c>
      <c r="GP10" s="17">
        <v>14.558272000000001</v>
      </c>
      <c r="GQ10" s="17">
        <v>14.561506</v>
      </c>
      <c r="GR10" s="17">
        <v>14.415988</v>
      </c>
      <c r="GS10" s="17">
        <v>14.133036000000001</v>
      </c>
      <c r="GT10" s="17">
        <v>14.330294</v>
      </c>
      <c r="GU10" s="17">
        <v>14.433773</v>
      </c>
      <c r="GV10" s="17">
        <v>14.171841000000001</v>
      </c>
      <c r="GW10" s="17">
        <v>13.977817</v>
      </c>
      <c r="GX10" s="17">
        <v>13.972966</v>
      </c>
      <c r="GY10" s="17">
        <v>14.066744</v>
      </c>
      <c r="GZ10" s="17">
        <v>14.026323</v>
      </c>
      <c r="HA10" s="17">
        <v>13.757923</v>
      </c>
      <c r="HB10" s="17">
        <v>13.439399999999999</v>
      </c>
      <c r="HC10" s="17">
        <v>13.626956</v>
      </c>
      <c r="HD10" s="17">
        <v>13.694865</v>
      </c>
      <c r="HE10" s="17">
        <v>13.536412</v>
      </c>
      <c r="HF10" s="17">
        <v>13.261544000000001</v>
      </c>
      <c r="HG10" s="17">
        <v>13.245376</v>
      </c>
      <c r="HH10" s="17">
        <v>13.204954000000001</v>
      </c>
      <c r="HI10" s="17">
        <v>13.065904</v>
      </c>
      <c r="HJ10" s="17">
        <v>12.661687000000001</v>
      </c>
      <c r="HK10" s="17">
        <v>12.414306</v>
      </c>
      <c r="HL10" s="17">
        <v>12.739296</v>
      </c>
      <c r="HM10" s="17">
        <v>12.955957</v>
      </c>
      <c r="HN10" s="17">
        <v>12.781335</v>
      </c>
      <c r="HO10" s="17">
        <v>12.606712999999999</v>
      </c>
      <c r="HP10" s="17">
        <v>12.731211999999999</v>
      </c>
      <c r="HQ10" s="17">
        <v>12.875113000000001</v>
      </c>
      <c r="HR10" s="17">
        <v>13.083689</v>
      </c>
      <c r="HS10" s="17">
        <v>12.653601999999999</v>
      </c>
      <c r="HT10" s="17">
        <v>12.483831</v>
      </c>
      <c r="HU10" s="17">
        <v>12.826606999999999</v>
      </c>
      <c r="HV10" s="17">
        <v>12.778100999999999</v>
      </c>
      <c r="HW10" s="17">
        <v>12.407838999999999</v>
      </c>
      <c r="HX10" s="17">
        <v>11.982602999999999</v>
      </c>
      <c r="HY10" s="17">
        <v>10.970444000000001</v>
      </c>
      <c r="HZ10" s="17">
        <v>11.599405000000001</v>
      </c>
      <c r="IA10" s="17">
        <v>11.224292</v>
      </c>
      <c r="IB10" s="17">
        <v>9.1547017999999998</v>
      </c>
      <c r="IC10" s="17">
        <v>9.3568102</v>
      </c>
      <c r="ID10" s="17">
        <v>9.8208511000000005</v>
      </c>
      <c r="IE10" s="17">
        <v>9.8887595000000008</v>
      </c>
      <c r="IF10" s="17">
        <v>9.9178630999999999</v>
      </c>
      <c r="IG10" s="17">
        <v>9.6688656000000002</v>
      </c>
      <c r="IH10" s="17">
        <v>9.9275643999999996</v>
      </c>
      <c r="II10" s="17">
        <v>10.05368</v>
      </c>
      <c r="IJ10" s="17">
        <v>10.666473</v>
      </c>
      <c r="IK10" s="17">
        <v>9.7885138000000005</v>
      </c>
      <c r="IL10" s="17">
        <v>9.3729788999999997</v>
      </c>
      <c r="IM10" s="17">
        <v>8.8895356000000003</v>
      </c>
      <c r="IN10" s="17">
        <v>8.0439141000000003</v>
      </c>
      <c r="IO10" s="17">
        <v>7.2160780999999998</v>
      </c>
      <c r="IP10" s="17">
        <v>6.3251843000000001</v>
      </c>
      <c r="IQ10" s="17">
        <v>6.5062734000000004</v>
      </c>
      <c r="IR10" s="17">
        <v>6.6259215999999999</v>
      </c>
      <c r="IS10" s="17">
        <v>6.1230758999999999</v>
      </c>
      <c r="IT10" s="17">
        <v>5.8191049000000001</v>
      </c>
      <c r="IU10" s="17">
        <v>5.6558013000000003</v>
      </c>
      <c r="IV10" s="17">
        <v>5.6299314000000003</v>
      </c>
      <c r="IW10" s="17">
        <v>5.4973482999999996</v>
      </c>
      <c r="IX10" s="17">
        <v>4.3962618000000004</v>
      </c>
      <c r="IY10" s="17">
        <v>4.2652956</v>
      </c>
      <c r="IZ10" s="17">
        <v>4.3186521999999998</v>
      </c>
      <c r="JA10" s="17">
        <v>4.4560858999999997</v>
      </c>
      <c r="JB10" s="17">
        <v>4.5822015</v>
      </c>
      <c r="JC10" s="17">
        <v>4.6032207999999999</v>
      </c>
      <c r="JD10" s="17">
        <v>4.6614279999999999</v>
      </c>
      <c r="JE10" s="17">
        <v>4.6646618000000002</v>
      </c>
      <c r="JF10" s="17">
        <v>4.271763</v>
      </c>
      <c r="JG10" s="17">
        <v>4.1019920000000001</v>
      </c>
      <c r="JH10" s="17">
        <v>3.9985124999999999</v>
      </c>
      <c r="JI10" s="17">
        <v>3.9532402000000002</v>
      </c>
      <c r="JJ10" s="17">
        <v>3.7090933000000001</v>
      </c>
      <c r="JK10" s="17">
        <v>3.5894450999999998</v>
      </c>
      <c r="JL10" s="17">
        <v>3.4245245999999998</v>
      </c>
      <c r="JM10" s="17">
        <v>3.3242788999999999</v>
      </c>
      <c r="JN10" s="17">
        <v>3.2272668000000002</v>
      </c>
      <c r="JO10" s="17">
        <v>2.9523994</v>
      </c>
      <c r="JP10" s="17">
        <v>2.8279006999999998</v>
      </c>
      <c r="JQ10" s="17">
        <v>2.6920837999999998</v>
      </c>
      <c r="JR10" s="17">
        <v>2.6063898999999999</v>
      </c>
      <c r="JS10" s="17">
        <v>2.3961971000000002</v>
      </c>
      <c r="JT10" s="17">
        <v>2.2781658</v>
      </c>
      <c r="JU10" s="17">
        <v>2.1277971999999998</v>
      </c>
      <c r="JV10" s="17">
        <v>1.9822791</v>
      </c>
      <c r="JW10" s="17">
        <v>1.8674816000000001</v>
      </c>
      <c r="JX10" s="17">
        <v>1.7947225</v>
      </c>
      <c r="JY10" s="17">
        <v>1.5812961000000001</v>
      </c>
      <c r="JZ10" s="17">
        <v>1.4567973000000001</v>
      </c>
      <c r="KA10" s="17">
        <v>1.3759539999999999</v>
      </c>
      <c r="KB10" s="17">
        <v>1.5408744000000001</v>
      </c>
      <c r="KC10" s="17">
        <v>1.4082912999999999</v>
      </c>
      <c r="KD10" s="17">
        <v>1.314513</v>
      </c>
      <c r="KE10" s="17">
        <v>1.4972190000000001</v>
      </c>
      <c r="KF10" s="17">
        <v>1.7348984999999999</v>
      </c>
      <c r="KG10" s="17">
        <v>2.0049153</v>
      </c>
      <c r="KH10" s="17">
        <v>2.1407321000000001</v>
      </c>
      <c r="KI10" s="17">
        <v>2.4544043000000002</v>
      </c>
      <c r="KJ10" s="17">
        <v>2.7987970999999998</v>
      </c>
      <c r="KK10" s="17">
        <v>3.2596042000000001</v>
      </c>
      <c r="KL10" s="17">
        <v>3.5409391000000001</v>
      </c>
      <c r="KM10" s="17">
        <v>3.8772473999999999</v>
      </c>
      <c r="KN10" s="17">
        <v>4.6484930999999996</v>
      </c>
      <c r="KO10" s="17">
        <v>5.3194929999999996</v>
      </c>
      <c r="KP10" s="17">
        <v>6.0923555</v>
      </c>
      <c r="KQ10" s="17">
        <v>6.6663433000000003</v>
      </c>
      <c r="KR10" s="17">
        <v>7.2063769000000004</v>
      </c>
      <c r="KS10" s="17">
        <v>11.37466</v>
      </c>
      <c r="KT10" s="17">
        <v>12.069913</v>
      </c>
      <c r="KU10" s="17">
        <v>12.516169</v>
      </c>
      <c r="KV10" s="17">
        <v>13.27933</v>
      </c>
      <c r="KW10" s="17">
        <v>14.991592000000001</v>
      </c>
      <c r="KX10" s="17">
        <v>15.774156</v>
      </c>
      <c r="KY10" s="17">
        <v>16.689302999999999</v>
      </c>
      <c r="KZ10" s="17">
        <v>17.420127000000001</v>
      </c>
      <c r="LA10" s="17">
        <v>18.560017999999999</v>
      </c>
      <c r="LB10" s="17">
        <v>19.507501999999999</v>
      </c>
      <c r="LC10" s="17">
        <v>19.633617999999998</v>
      </c>
      <c r="LD10" s="17">
        <v>19.717694999999999</v>
      </c>
      <c r="LE10" s="17">
        <v>20.112210999999999</v>
      </c>
      <c r="LF10" s="17">
        <v>20.841418000000001</v>
      </c>
      <c r="LG10" s="17">
        <v>21.329712000000001</v>
      </c>
      <c r="LH10" s="17">
        <v>21.163174000000001</v>
      </c>
      <c r="LI10" s="17">
        <v>20.613439</v>
      </c>
    </row>
    <row r="11" spans="1:321" x14ac:dyDescent="0.55000000000000004">
      <c r="A11" s="17">
        <v>24.042815000000001</v>
      </c>
      <c r="B11" s="17">
        <v>25.963653000000001</v>
      </c>
      <c r="C11" s="17">
        <v>27.090609000000001</v>
      </c>
      <c r="D11" s="17">
        <v>27.436619</v>
      </c>
      <c r="E11" s="17">
        <v>27.572436</v>
      </c>
      <c r="F11" s="17">
        <v>29.181218000000001</v>
      </c>
      <c r="G11" s="17">
        <v>30.909649000000002</v>
      </c>
      <c r="H11" s="17">
        <v>31.287996</v>
      </c>
      <c r="I11" s="17">
        <v>31.433513999999999</v>
      </c>
      <c r="J11" s="17">
        <v>31.415728999999999</v>
      </c>
      <c r="K11" s="17">
        <v>31.281528999999999</v>
      </c>
      <c r="L11" s="17">
        <v>24.841546999999998</v>
      </c>
      <c r="M11" s="17">
        <v>22.867352</v>
      </c>
      <c r="N11" s="17">
        <v>22.036282</v>
      </c>
      <c r="O11" s="17">
        <v>22.278813</v>
      </c>
      <c r="P11" s="17">
        <v>22.818846000000001</v>
      </c>
      <c r="Q11" s="17">
        <v>23.038740000000001</v>
      </c>
      <c r="R11" s="17">
        <v>24.877117999999999</v>
      </c>
      <c r="S11" s="17">
        <v>24.975746999999998</v>
      </c>
      <c r="T11" s="17">
        <v>21.462295000000001</v>
      </c>
      <c r="U11" s="17">
        <v>22.474453</v>
      </c>
      <c r="V11" s="17">
        <v>23.208511000000001</v>
      </c>
      <c r="W11" s="17">
        <v>23.596558999999999</v>
      </c>
      <c r="X11" s="17">
        <v>24.274027</v>
      </c>
      <c r="Y11" s="17">
        <v>24.600633999999999</v>
      </c>
      <c r="Z11" s="17">
        <v>24.751002</v>
      </c>
      <c r="AA11" s="17">
        <v>24.482603000000001</v>
      </c>
      <c r="AB11" s="17">
        <v>24.335467999999999</v>
      </c>
      <c r="AC11" s="17">
        <v>24.717047999999998</v>
      </c>
      <c r="AD11" s="17">
        <v>24.822144999999999</v>
      </c>
      <c r="AE11" s="17">
        <v>24.869033999999999</v>
      </c>
      <c r="AF11" s="17">
        <v>24.392057999999999</v>
      </c>
      <c r="AG11" s="17">
        <v>24.565062999999999</v>
      </c>
      <c r="AH11" s="17">
        <v>25.048506</v>
      </c>
      <c r="AI11" s="17">
        <v>24.655607</v>
      </c>
      <c r="AJ11" s="17">
        <v>24.380739999999999</v>
      </c>
      <c r="AK11" s="17">
        <v>24.249773999999999</v>
      </c>
      <c r="AL11" s="17">
        <v>25.093778</v>
      </c>
      <c r="AM11" s="17">
        <v>25.097011999999999</v>
      </c>
      <c r="AN11" s="17">
        <v>25.263549000000001</v>
      </c>
      <c r="AO11" s="17">
        <v>24.969280000000001</v>
      </c>
      <c r="AP11" s="17">
        <v>25.583689</v>
      </c>
      <c r="AQ11" s="17">
        <v>25.782564000000001</v>
      </c>
      <c r="AR11" s="17">
        <v>25.405833999999999</v>
      </c>
      <c r="AS11" s="17">
        <v>24.983830999999999</v>
      </c>
      <c r="AT11" s="17">
        <v>24.962812</v>
      </c>
      <c r="AU11" s="17">
        <v>25.021018999999999</v>
      </c>
      <c r="AV11" s="17">
        <v>24.691178000000001</v>
      </c>
      <c r="AW11" s="17">
        <v>24.052516000000001</v>
      </c>
      <c r="AX11" s="17">
        <v>23.475294000000002</v>
      </c>
      <c r="AY11" s="17">
        <v>23.690338000000001</v>
      </c>
      <c r="AZ11" s="17">
        <v>23.551286999999999</v>
      </c>
      <c r="BA11" s="17">
        <v>22.990234000000001</v>
      </c>
      <c r="BB11" s="17">
        <v>22.615120999999998</v>
      </c>
      <c r="BC11" s="17">
        <v>22.522960000000001</v>
      </c>
      <c r="BD11" s="17">
        <v>22.469602999999999</v>
      </c>
      <c r="BE11" s="17">
        <v>22.003945000000002</v>
      </c>
      <c r="BF11" s="17">
        <v>21.630448999999999</v>
      </c>
      <c r="BG11" s="17">
        <v>21.150238999999999</v>
      </c>
      <c r="BH11" s="17">
        <v>21.213297000000001</v>
      </c>
      <c r="BI11" s="17">
        <v>21.224615</v>
      </c>
      <c r="BJ11" s="17">
        <v>20.909326</v>
      </c>
      <c r="BK11" s="17">
        <v>20.608588999999998</v>
      </c>
      <c r="BL11" s="17">
        <v>20.600504000000001</v>
      </c>
      <c r="BM11" s="17">
        <v>20.487324000000001</v>
      </c>
      <c r="BN11" s="17">
        <v>20.183353</v>
      </c>
      <c r="BO11" s="17">
        <v>19.758116999999999</v>
      </c>
      <c r="BP11" s="17">
        <v>19.475165000000001</v>
      </c>
      <c r="BQ11" s="17">
        <v>19.319946000000002</v>
      </c>
      <c r="BR11" s="17">
        <v>19.234252000000001</v>
      </c>
      <c r="BS11" s="17">
        <v>18.842970000000001</v>
      </c>
      <c r="BT11" s="17">
        <v>18.191372000000001</v>
      </c>
      <c r="BU11" s="17">
        <v>18.225327</v>
      </c>
      <c r="BV11" s="17">
        <v>18.302935999999999</v>
      </c>
      <c r="BW11" s="17">
        <v>18.149334</v>
      </c>
      <c r="BX11" s="17">
        <v>17.758051999999999</v>
      </c>
      <c r="BY11" s="17">
        <v>17.502586999999998</v>
      </c>
      <c r="BZ11" s="17">
        <v>17.612534</v>
      </c>
      <c r="CA11" s="17">
        <v>17.669124</v>
      </c>
      <c r="CB11" s="17">
        <v>17.376470999999999</v>
      </c>
      <c r="CC11" s="17">
        <v>16.802484</v>
      </c>
      <c r="CD11" s="17">
        <v>16.943151</v>
      </c>
      <c r="CE11" s="17">
        <v>16.980339000000001</v>
      </c>
      <c r="CF11" s="17">
        <v>16.844522000000001</v>
      </c>
      <c r="CG11" s="17">
        <v>16.37078</v>
      </c>
      <c r="CH11" s="17">
        <v>15.908355999999999</v>
      </c>
      <c r="CI11" s="17">
        <v>14.799185</v>
      </c>
      <c r="CJ11" s="17">
        <v>15.156513</v>
      </c>
      <c r="CK11" s="17">
        <v>14.800801999999999</v>
      </c>
      <c r="CL11" s="17">
        <v>13.198487</v>
      </c>
      <c r="CM11" s="17">
        <v>13.753072</v>
      </c>
      <c r="CN11" s="17">
        <v>14.310891</v>
      </c>
      <c r="CO11" s="17">
        <v>13.646359</v>
      </c>
      <c r="CP11" s="17">
        <v>13.756306</v>
      </c>
      <c r="CQ11" s="17">
        <v>13.879187999999999</v>
      </c>
      <c r="CR11" s="17">
        <v>14.00207</v>
      </c>
      <c r="CS11" s="17">
        <v>13.953564</v>
      </c>
      <c r="CT11" s="17">
        <v>13.960031000000001</v>
      </c>
      <c r="CU11" s="17">
        <v>13.869486</v>
      </c>
      <c r="CV11" s="17">
        <v>14.320592</v>
      </c>
      <c r="CW11" s="17">
        <v>14.563122</v>
      </c>
      <c r="CX11" s="17">
        <v>14.427306</v>
      </c>
      <c r="CY11" s="17">
        <v>14.394968</v>
      </c>
      <c r="CZ11" s="17">
        <v>14.592226</v>
      </c>
      <c r="DA11" s="17">
        <v>14.784632999999999</v>
      </c>
      <c r="DB11" s="17">
        <v>14.73451</v>
      </c>
      <c r="DC11" s="17">
        <v>14.692472</v>
      </c>
      <c r="DD11" s="17">
        <v>14.744211999999999</v>
      </c>
      <c r="DE11" s="17">
        <v>15.009378</v>
      </c>
      <c r="DF11" s="17">
        <v>15.151662</v>
      </c>
      <c r="DG11" s="17">
        <v>15.124174999999999</v>
      </c>
      <c r="DH11" s="17">
        <v>14.9156</v>
      </c>
      <c r="DI11" s="17">
        <v>15.143578</v>
      </c>
      <c r="DJ11" s="17">
        <v>15.539709999999999</v>
      </c>
      <c r="DK11" s="17">
        <v>15.308498</v>
      </c>
      <c r="DL11" s="17">
        <v>15.253525</v>
      </c>
      <c r="DM11" s="17">
        <v>15.226038000000001</v>
      </c>
      <c r="DN11" s="17">
        <v>15.677144</v>
      </c>
      <c r="DO11" s="17">
        <v>15.644807</v>
      </c>
      <c r="DP11" s="17">
        <v>15.45725</v>
      </c>
      <c r="DQ11" s="17">
        <v>15.086987000000001</v>
      </c>
      <c r="DR11" s="17">
        <v>15.424913</v>
      </c>
      <c r="DS11" s="17">
        <v>15.659357999999999</v>
      </c>
      <c r="DT11" s="17">
        <v>15.432997</v>
      </c>
      <c r="DU11" s="17">
        <v>15.141961</v>
      </c>
      <c r="DV11" s="17">
        <v>15.203402000000001</v>
      </c>
      <c r="DW11" s="17">
        <v>15.559113</v>
      </c>
      <c r="DX11" s="17">
        <v>15.420062</v>
      </c>
      <c r="DY11" s="17">
        <v>15.381257</v>
      </c>
      <c r="DZ11" s="17">
        <v>15.310115</v>
      </c>
      <c r="EA11" s="17">
        <v>15.53486</v>
      </c>
      <c r="EB11" s="17">
        <v>15.672293</v>
      </c>
      <c r="EC11" s="17">
        <v>15.437848000000001</v>
      </c>
      <c r="ED11" s="17">
        <v>15.300414</v>
      </c>
      <c r="EE11" s="17">
        <v>15.465334</v>
      </c>
      <c r="EF11" s="17">
        <v>15.753137000000001</v>
      </c>
      <c r="EG11" s="17">
        <v>15.554262</v>
      </c>
      <c r="EH11" s="17">
        <v>15.507372999999999</v>
      </c>
      <c r="EI11" s="17">
        <v>15.434614</v>
      </c>
      <c r="EJ11" s="17">
        <v>15.601151</v>
      </c>
      <c r="EK11" s="17">
        <v>15.551028000000001</v>
      </c>
      <c r="EL11" s="17">
        <v>15.476652</v>
      </c>
      <c r="EM11" s="17">
        <v>15.153278999999999</v>
      </c>
      <c r="EN11" s="17">
        <v>15.289096000000001</v>
      </c>
      <c r="EO11" s="17">
        <v>15.507372999999999</v>
      </c>
      <c r="EP11" s="17">
        <v>15.563962999999999</v>
      </c>
      <c r="EQ11" s="17">
        <v>15.531625999999999</v>
      </c>
      <c r="ER11" s="17">
        <v>15.502522000000001</v>
      </c>
      <c r="ES11" s="17">
        <v>15.617319999999999</v>
      </c>
      <c r="ET11" s="17">
        <v>15.825896</v>
      </c>
      <c r="EU11" s="17">
        <v>15.696546</v>
      </c>
      <c r="EV11" s="17">
        <v>15.345686000000001</v>
      </c>
      <c r="EW11" s="17">
        <v>15.368321999999999</v>
      </c>
      <c r="EX11" s="17">
        <v>15.510607</v>
      </c>
      <c r="EY11" s="17">
        <v>15.452399</v>
      </c>
      <c r="EZ11" s="17">
        <v>15.300414</v>
      </c>
      <c r="FA11" s="17">
        <v>15.167831</v>
      </c>
      <c r="FB11" s="17">
        <v>15.454015999999999</v>
      </c>
      <c r="FC11" s="17">
        <v>15.463718</v>
      </c>
      <c r="FD11" s="17">
        <v>15.491204</v>
      </c>
      <c r="FE11" s="17">
        <v>15.259992</v>
      </c>
      <c r="FF11" s="17">
        <v>15.450782999999999</v>
      </c>
      <c r="FG11" s="17">
        <v>15.609235999999999</v>
      </c>
      <c r="FH11" s="17">
        <v>15.563962999999999</v>
      </c>
      <c r="FI11" s="17">
        <v>15.277778</v>
      </c>
      <c r="FJ11" s="17">
        <v>15.389341999999999</v>
      </c>
      <c r="FK11" s="17">
        <v>15.636722000000001</v>
      </c>
      <c r="FL11" s="17">
        <v>15.821045</v>
      </c>
      <c r="FM11" s="17">
        <v>15.740202</v>
      </c>
      <c r="FN11" s="17">
        <v>15.56073</v>
      </c>
      <c r="FO11" s="17">
        <v>15.667443</v>
      </c>
      <c r="FP11" s="17">
        <v>15.762838</v>
      </c>
      <c r="FQ11" s="17">
        <v>15.552645</v>
      </c>
      <c r="FR11" s="17">
        <v>15.407126999999999</v>
      </c>
      <c r="FS11" s="17">
        <v>15.421678999999999</v>
      </c>
      <c r="FT11" s="17">
        <v>15.538093</v>
      </c>
      <c r="FU11" s="17">
        <v>15.45725</v>
      </c>
      <c r="FV11" s="17">
        <v>15.366705</v>
      </c>
      <c r="FW11" s="17">
        <v>15.171065</v>
      </c>
      <c r="FX11" s="17">
        <v>15.395809</v>
      </c>
      <c r="FY11" s="17">
        <v>15.431380000000001</v>
      </c>
      <c r="FZ11" s="17">
        <v>15.185616</v>
      </c>
      <c r="GA11" s="17">
        <v>14.886495999999999</v>
      </c>
      <c r="GB11" s="17">
        <v>14.933384999999999</v>
      </c>
      <c r="GC11" s="17">
        <v>15.02393</v>
      </c>
      <c r="GD11" s="17">
        <v>15.106389999999999</v>
      </c>
      <c r="GE11" s="17">
        <v>14.978657</v>
      </c>
      <c r="GF11" s="17">
        <v>14.892963</v>
      </c>
      <c r="GG11" s="17">
        <v>14.896197000000001</v>
      </c>
      <c r="GH11" s="17">
        <v>14.850925</v>
      </c>
      <c r="GI11" s="17">
        <v>14.669836</v>
      </c>
      <c r="GJ11" s="17">
        <v>14.239749</v>
      </c>
      <c r="GK11" s="17">
        <v>14.24945</v>
      </c>
      <c r="GL11" s="17">
        <v>14.386884</v>
      </c>
      <c r="GM11" s="17">
        <v>14.267236</v>
      </c>
      <c r="GN11" s="17">
        <v>14.124950999999999</v>
      </c>
      <c r="GO11" s="17">
        <v>14.052192</v>
      </c>
      <c r="GP11" s="17">
        <v>14.230048</v>
      </c>
      <c r="GQ11" s="17">
        <v>14.189626000000001</v>
      </c>
      <c r="GR11" s="17">
        <v>14.131418999999999</v>
      </c>
      <c r="GS11" s="17">
        <v>13.787025999999999</v>
      </c>
      <c r="GT11" s="17">
        <v>13.871103</v>
      </c>
      <c r="GU11" s="17">
        <v>13.945479000000001</v>
      </c>
      <c r="GV11" s="17">
        <v>13.694865</v>
      </c>
      <c r="GW11" s="17">
        <v>13.292265</v>
      </c>
      <c r="GX11" s="17">
        <v>13.313283999999999</v>
      </c>
      <c r="GY11" s="17">
        <v>13.601087</v>
      </c>
      <c r="GZ11" s="17">
        <v>13.436166</v>
      </c>
      <c r="HA11" s="17">
        <v>13.159682</v>
      </c>
      <c r="HB11" s="17">
        <v>12.849243</v>
      </c>
      <c r="HC11" s="17">
        <v>12.983442999999999</v>
      </c>
      <c r="HD11" s="17">
        <v>13.159682</v>
      </c>
      <c r="HE11" s="17">
        <v>12.850860000000001</v>
      </c>
      <c r="HF11" s="17">
        <v>12.823373</v>
      </c>
      <c r="HG11" s="17">
        <v>12.795887</v>
      </c>
      <c r="HH11" s="17">
        <v>12.747381000000001</v>
      </c>
      <c r="HI11" s="17">
        <v>12.618031</v>
      </c>
      <c r="HJ11" s="17">
        <v>12.380352</v>
      </c>
      <c r="HK11" s="17">
        <v>12.142671999999999</v>
      </c>
      <c r="HL11" s="17">
        <v>12.441793000000001</v>
      </c>
      <c r="HM11" s="17">
        <v>12.574376000000001</v>
      </c>
      <c r="HN11" s="17">
        <v>12.517785999999999</v>
      </c>
      <c r="HO11" s="17">
        <v>12.208964</v>
      </c>
      <c r="HP11" s="17">
        <v>12.238068</v>
      </c>
      <c r="HQ11" s="17">
        <v>12.375501</v>
      </c>
      <c r="HR11" s="17">
        <v>12.435325000000001</v>
      </c>
      <c r="HS11" s="17">
        <v>12.280106</v>
      </c>
      <c r="HT11" s="17">
        <v>11.874271999999999</v>
      </c>
      <c r="HU11" s="17">
        <v>11.504009999999999</v>
      </c>
      <c r="HV11" s="17">
        <v>11.681865</v>
      </c>
      <c r="HW11" s="17">
        <v>11.340706000000001</v>
      </c>
      <c r="HX11" s="17">
        <v>10.959125999999999</v>
      </c>
      <c r="HY11" s="17">
        <v>10.808757</v>
      </c>
      <c r="HZ11" s="17">
        <v>10.781269999999999</v>
      </c>
      <c r="IA11" s="17">
        <v>10.831393</v>
      </c>
      <c r="IB11" s="17">
        <v>10.313995999999999</v>
      </c>
      <c r="IC11" s="17">
        <v>9.8709740000000004</v>
      </c>
      <c r="ID11" s="17">
        <v>9.0916440000000005</v>
      </c>
      <c r="IE11" s="17">
        <v>8.5645453000000007</v>
      </c>
      <c r="IF11" s="17">
        <v>8.1506273</v>
      </c>
      <c r="IG11" s="17">
        <v>7.8563574999999997</v>
      </c>
      <c r="IH11" s="17">
        <v>8.2686586000000002</v>
      </c>
      <c r="II11" s="17">
        <v>8.8280946999999994</v>
      </c>
      <c r="IJ11" s="17">
        <v>9.4182512000000003</v>
      </c>
      <c r="IK11" s="17">
        <v>10.548441</v>
      </c>
      <c r="IL11" s="17">
        <v>9.7691113999999999</v>
      </c>
      <c r="IM11" s="17">
        <v>8.3899237000000007</v>
      </c>
      <c r="IN11" s="17">
        <v>7.6445479000000001</v>
      </c>
      <c r="IO11" s="17">
        <v>7.2079937999999997</v>
      </c>
      <c r="IP11" s="17">
        <v>7.0155865999999998</v>
      </c>
      <c r="IQ11" s="17">
        <v>6.9735481000000004</v>
      </c>
      <c r="IR11" s="17">
        <v>6.9525287999999996</v>
      </c>
      <c r="IS11" s="17">
        <v>6.7601215999999997</v>
      </c>
      <c r="IT11" s="17">
        <v>6.2152374000000004</v>
      </c>
      <c r="IU11" s="17">
        <v>8.2492561999999996</v>
      </c>
      <c r="IV11" s="17">
        <v>7.2338636999999997</v>
      </c>
      <c r="IW11" s="17">
        <v>6.7132323999999999</v>
      </c>
      <c r="IX11" s="17">
        <v>6.2944637999999999</v>
      </c>
      <c r="IY11" s="17">
        <v>5.9371362000000003</v>
      </c>
      <c r="IZ11" s="17">
        <v>5.4326736999999996</v>
      </c>
      <c r="JA11" s="17">
        <v>4.9120423999999998</v>
      </c>
      <c r="JB11" s="17">
        <v>4.7471220000000001</v>
      </c>
      <c r="JC11" s="17">
        <v>4.6242400999999997</v>
      </c>
      <c r="JD11" s="17">
        <v>4.6501099000000004</v>
      </c>
      <c r="JE11" s="17">
        <v>4.5660328999999997</v>
      </c>
      <c r="JF11" s="17">
        <v>4.2426594</v>
      </c>
      <c r="JG11" s="17">
        <v>4.0922907999999998</v>
      </c>
      <c r="JH11" s="17">
        <v>3.9742595000000001</v>
      </c>
      <c r="JI11" s="17">
        <v>3.8238908</v>
      </c>
      <c r="JJ11" s="17">
        <v>3.4746475000000001</v>
      </c>
      <c r="JK11" s="17">
        <v>3.2078644000000001</v>
      </c>
      <c r="JL11" s="17">
        <v>2.9200621</v>
      </c>
      <c r="JM11" s="17">
        <v>2.6742982999999998</v>
      </c>
      <c r="JN11" s="17">
        <v>2.5061441000000002</v>
      </c>
      <c r="JO11" s="17">
        <v>2.2312767</v>
      </c>
      <c r="JP11" s="17">
        <v>2.0695899999999998</v>
      </c>
      <c r="JQ11" s="17">
        <v>1.8674816000000001</v>
      </c>
      <c r="JR11" s="17">
        <v>1.7074117</v>
      </c>
      <c r="JS11" s="17">
        <v>1.5295563000000001</v>
      </c>
      <c r="JT11" s="17">
        <v>1.3242141999999999</v>
      </c>
      <c r="JU11" s="17">
        <v>1.1334238999999999</v>
      </c>
      <c r="JV11" s="17">
        <v>1.0283275000000001</v>
      </c>
      <c r="JW11" s="17">
        <v>0.90867933999999995</v>
      </c>
      <c r="JX11" s="17">
        <v>0.97012029</v>
      </c>
      <c r="JY11" s="17">
        <v>0.74375888999999995</v>
      </c>
      <c r="JZ11" s="17">
        <v>0.70818782000000002</v>
      </c>
      <c r="KA11" s="17">
        <v>0.77124563000000002</v>
      </c>
      <c r="KB11" s="17">
        <v>0.93778295</v>
      </c>
      <c r="KC11" s="17">
        <v>0.96041909000000003</v>
      </c>
      <c r="KD11" s="17">
        <v>1.0153926</v>
      </c>
      <c r="KE11" s="17">
        <v>1.2821757</v>
      </c>
      <c r="KF11" s="17">
        <v>1.5247056999999999</v>
      </c>
      <c r="KG11" s="17">
        <v>1.7753201000000001</v>
      </c>
      <c r="KH11" s="17">
        <v>2.0437200999999998</v>
      </c>
      <c r="KI11" s="17">
        <v>2.4479369000000002</v>
      </c>
      <c r="KJ11" s="17">
        <v>2.8052644999999998</v>
      </c>
      <c r="KK11" s="17">
        <v>3.2854741000000001</v>
      </c>
      <c r="KL11" s="17">
        <v>3.7656836</v>
      </c>
      <c r="KM11" s="17">
        <v>4.2701462000000001</v>
      </c>
      <c r="KN11" s="17">
        <v>5.1772086000000002</v>
      </c>
      <c r="KO11" s="17">
        <v>5.8627602999999997</v>
      </c>
      <c r="KP11" s="17">
        <v>7.0640926000000004</v>
      </c>
      <c r="KQ11" s="17">
        <v>7.9954080999999997</v>
      </c>
      <c r="KR11" s="17">
        <v>10.970444000000001</v>
      </c>
      <c r="KS11" s="17">
        <v>12.424007</v>
      </c>
      <c r="KT11" s="17">
        <v>13.714267</v>
      </c>
      <c r="KU11" s="17">
        <v>14.461259999999999</v>
      </c>
      <c r="KV11" s="17">
        <v>15.276161</v>
      </c>
      <c r="KW11" s="17">
        <v>16.660198999999999</v>
      </c>
      <c r="KX11" s="17">
        <v>17.387789000000001</v>
      </c>
      <c r="KY11" s="17">
        <v>18.249580000000002</v>
      </c>
      <c r="KZ11" s="17">
        <v>18.828417999999999</v>
      </c>
      <c r="LA11" s="17">
        <v>19.806622999999998</v>
      </c>
      <c r="LB11" s="17">
        <v>20.789677999999999</v>
      </c>
      <c r="LC11" s="17">
        <v>20.909326</v>
      </c>
      <c r="LD11" s="17">
        <v>20.998253999999999</v>
      </c>
      <c r="LE11" s="17">
        <v>21.353964999999999</v>
      </c>
      <c r="LF11" s="17">
        <v>22.849567</v>
      </c>
      <c r="LG11" s="17">
        <v>23.727526000000001</v>
      </c>
      <c r="LH11" s="17">
        <v>23.997541999999999</v>
      </c>
      <c r="LI11" s="17">
        <v>24.042815000000001</v>
      </c>
    </row>
    <row r="12" spans="1:321" x14ac:dyDescent="0.55000000000000004">
      <c r="A12" s="17">
        <v>28.768916999999998</v>
      </c>
      <c r="B12" s="17">
        <v>30.618613</v>
      </c>
      <c r="C12" s="17">
        <v>31.7197</v>
      </c>
      <c r="D12" s="17">
        <v>32.191825000000001</v>
      </c>
      <c r="E12" s="17">
        <v>32.659100000000002</v>
      </c>
      <c r="F12" s="17">
        <v>34.879058000000001</v>
      </c>
      <c r="G12" s="17">
        <v>36.049669999999999</v>
      </c>
      <c r="H12" s="17">
        <v>36.596170999999998</v>
      </c>
      <c r="I12" s="17">
        <v>36.269564000000003</v>
      </c>
      <c r="J12" s="17">
        <v>36.293816999999997</v>
      </c>
      <c r="K12" s="17">
        <v>35.511253000000004</v>
      </c>
      <c r="L12" s="17">
        <v>34.607424999999999</v>
      </c>
      <c r="M12" s="17">
        <v>32.987324000000001</v>
      </c>
      <c r="N12" s="17">
        <v>32.966304000000001</v>
      </c>
      <c r="O12" s="17">
        <v>31.017980000000001</v>
      </c>
      <c r="P12" s="17">
        <v>29.066420999999998</v>
      </c>
      <c r="Q12" s="17">
        <v>28.482731999999999</v>
      </c>
      <c r="R12" s="17">
        <v>29.158581999999999</v>
      </c>
      <c r="S12" s="17">
        <v>29.292781999999999</v>
      </c>
      <c r="T12" s="17">
        <v>26.515004999999999</v>
      </c>
      <c r="U12" s="17">
        <v>29.347756</v>
      </c>
      <c r="V12" s="17">
        <v>26.253072</v>
      </c>
      <c r="W12" s="17">
        <v>27.781012</v>
      </c>
      <c r="X12" s="17">
        <v>27.250679000000002</v>
      </c>
      <c r="Y12" s="17">
        <v>26.645970999999999</v>
      </c>
      <c r="Z12" s="17">
        <v>27.339607000000001</v>
      </c>
      <c r="AA12" s="17">
        <v>28.000904999999999</v>
      </c>
      <c r="AB12" s="17">
        <v>27.381644999999999</v>
      </c>
      <c r="AC12" s="17">
        <v>26.983896000000001</v>
      </c>
      <c r="AD12" s="17">
        <v>27.50291</v>
      </c>
      <c r="AE12" s="17">
        <v>27.732505</v>
      </c>
      <c r="AF12" s="17">
        <v>27.024318000000001</v>
      </c>
      <c r="AG12" s="17">
        <v>26.065515000000001</v>
      </c>
      <c r="AH12" s="17">
        <v>26.888501000000002</v>
      </c>
      <c r="AI12" s="17">
        <v>27.331522</v>
      </c>
      <c r="AJ12" s="17">
        <v>26.789871999999999</v>
      </c>
      <c r="AK12" s="17">
        <v>26.322596999999998</v>
      </c>
      <c r="AL12" s="17">
        <v>27.055038</v>
      </c>
      <c r="AM12" s="17">
        <v>27.375177999999998</v>
      </c>
      <c r="AN12" s="17">
        <v>26.762384999999998</v>
      </c>
      <c r="AO12" s="17">
        <v>26.663755999999999</v>
      </c>
      <c r="AP12" s="17">
        <v>27.320204</v>
      </c>
      <c r="AQ12" s="17">
        <v>27.520696000000001</v>
      </c>
      <c r="AR12" s="17">
        <v>26.967727</v>
      </c>
      <c r="AS12" s="17">
        <v>26.448713000000001</v>
      </c>
      <c r="AT12" s="17">
        <v>26.642737</v>
      </c>
      <c r="AU12" s="17">
        <v>26.474582999999999</v>
      </c>
      <c r="AV12" s="17">
        <v>26.033177999999999</v>
      </c>
      <c r="AW12" s="17">
        <v>25.497995</v>
      </c>
      <c r="AX12" s="17">
        <v>25.467275000000001</v>
      </c>
      <c r="AY12" s="17">
        <v>25.150369000000001</v>
      </c>
      <c r="AZ12" s="17">
        <v>24.791423999999999</v>
      </c>
      <c r="BA12" s="17">
        <v>24.120424</v>
      </c>
      <c r="BB12" s="17">
        <v>24.214203000000001</v>
      </c>
      <c r="BC12" s="17">
        <v>24.408227</v>
      </c>
      <c r="BD12" s="17">
        <v>23.876277000000002</v>
      </c>
      <c r="BE12" s="17">
        <v>23.331392999999998</v>
      </c>
      <c r="BF12" s="17">
        <v>23.423555</v>
      </c>
      <c r="BG12" s="17">
        <v>23.210128000000001</v>
      </c>
      <c r="BH12" s="17">
        <v>22.413012999999999</v>
      </c>
      <c r="BI12" s="17">
        <v>21.281206000000001</v>
      </c>
      <c r="BJ12" s="17">
        <v>21.577092</v>
      </c>
      <c r="BK12" s="17">
        <v>21.732310999999999</v>
      </c>
      <c r="BL12" s="17">
        <v>21.166408000000001</v>
      </c>
      <c r="BM12" s="17">
        <v>20.640926</v>
      </c>
      <c r="BN12" s="17">
        <v>20.864053999999999</v>
      </c>
      <c r="BO12" s="17">
        <v>20.781593999999998</v>
      </c>
      <c r="BP12" s="17">
        <v>20.202755</v>
      </c>
      <c r="BQ12" s="17">
        <v>19.510736000000001</v>
      </c>
      <c r="BR12" s="17">
        <v>19.864830000000001</v>
      </c>
      <c r="BS12" s="17">
        <v>19.845427000000001</v>
      </c>
      <c r="BT12" s="17">
        <v>19.319946000000002</v>
      </c>
      <c r="BU12" s="17">
        <v>18.87369</v>
      </c>
      <c r="BV12" s="17">
        <v>18.954533999999999</v>
      </c>
      <c r="BW12" s="17">
        <v>18.778295</v>
      </c>
      <c r="BX12" s="17">
        <v>18.199456999999999</v>
      </c>
      <c r="BY12" s="17">
        <v>17.762903000000001</v>
      </c>
      <c r="BZ12" s="17">
        <v>17.803324</v>
      </c>
      <c r="CA12" s="17">
        <v>17.602833</v>
      </c>
      <c r="CB12" s="17">
        <v>17.276226000000001</v>
      </c>
      <c r="CC12" s="17">
        <v>16.631095999999999</v>
      </c>
      <c r="CD12" s="17">
        <v>16.665050000000001</v>
      </c>
      <c r="CE12" s="17">
        <v>16.644030999999998</v>
      </c>
      <c r="CF12" s="17">
        <v>16.490428000000001</v>
      </c>
      <c r="CG12" s="17">
        <v>16.131484</v>
      </c>
      <c r="CH12" s="17">
        <v>16.071660000000001</v>
      </c>
      <c r="CI12" s="17">
        <v>16.003751000000001</v>
      </c>
      <c r="CJ12" s="17">
        <v>15.673909999999999</v>
      </c>
      <c r="CK12" s="17">
        <v>15.122559000000001</v>
      </c>
      <c r="CL12" s="17">
        <v>15.020695999999999</v>
      </c>
      <c r="CM12" s="17">
        <v>15.001293</v>
      </c>
      <c r="CN12" s="17">
        <v>14.362631</v>
      </c>
      <c r="CO12" s="17">
        <v>16.770146</v>
      </c>
      <c r="CP12" s="17">
        <v>16.812184999999999</v>
      </c>
      <c r="CQ12" s="17">
        <v>16.576122000000002</v>
      </c>
      <c r="CR12" s="17">
        <v>14.031173000000001</v>
      </c>
      <c r="CS12" s="17">
        <v>13.725585000000001</v>
      </c>
      <c r="CT12" s="17">
        <v>14.333527</v>
      </c>
      <c r="CU12" s="17">
        <v>14.849308000000001</v>
      </c>
      <c r="CV12" s="17">
        <v>14.745827999999999</v>
      </c>
      <c r="CW12" s="17">
        <v>14.686004000000001</v>
      </c>
      <c r="CX12" s="17">
        <v>14.896197000000001</v>
      </c>
      <c r="CY12" s="17">
        <v>14.83799</v>
      </c>
      <c r="CZ12" s="17">
        <v>14.67792</v>
      </c>
      <c r="DA12" s="17">
        <v>14.532401999999999</v>
      </c>
      <c r="DB12" s="17">
        <v>15.004527</v>
      </c>
      <c r="DC12" s="17">
        <v>15.289096000000001</v>
      </c>
      <c r="DD12" s="17">
        <v>14.939852999999999</v>
      </c>
      <c r="DE12" s="17">
        <v>14.719958999999999</v>
      </c>
      <c r="DF12" s="17">
        <v>15.143578</v>
      </c>
      <c r="DG12" s="17">
        <v>15.319815999999999</v>
      </c>
      <c r="DH12" s="17">
        <v>15.161363</v>
      </c>
      <c r="DI12" s="17">
        <v>15.053032999999999</v>
      </c>
      <c r="DJ12" s="17">
        <v>15.311731999999999</v>
      </c>
      <c r="DK12" s="17">
        <v>15.32305</v>
      </c>
      <c r="DL12" s="17">
        <v>15.300414</v>
      </c>
      <c r="DM12" s="17">
        <v>14.936619</v>
      </c>
      <c r="DN12" s="17">
        <v>15.567197</v>
      </c>
      <c r="DO12" s="17">
        <v>15.934226000000001</v>
      </c>
      <c r="DP12" s="17">
        <v>15.670676</v>
      </c>
      <c r="DQ12" s="17">
        <v>15.604385000000001</v>
      </c>
      <c r="DR12" s="17">
        <v>15.83398</v>
      </c>
      <c r="DS12" s="17">
        <v>16.021536999999999</v>
      </c>
      <c r="DT12" s="17">
        <v>15.418445</v>
      </c>
      <c r="DU12" s="17">
        <v>14.988359000000001</v>
      </c>
      <c r="DV12" s="17">
        <v>15.213103</v>
      </c>
      <c r="DW12" s="17">
        <v>15.554262</v>
      </c>
      <c r="DX12" s="17">
        <v>15.284245</v>
      </c>
      <c r="DY12" s="17">
        <v>14.905898000000001</v>
      </c>
      <c r="DZ12" s="17">
        <v>15.344068999999999</v>
      </c>
      <c r="EA12" s="17">
        <v>15.557496</v>
      </c>
      <c r="EB12" s="17">
        <v>15.455633000000001</v>
      </c>
      <c r="EC12" s="17">
        <v>15.009378</v>
      </c>
      <c r="ED12" s="17">
        <v>15.437848000000001</v>
      </c>
      <c r="EE12" s="17">
        <v>15.576898</v>
      </c>
      <c r="EF12" s="17">
        <v>15.061118</v>
      </c>
      <c r="EG12" s="17">
        <v>14.849308000000001</v>
      </c>
      <c r="EH12" s="17">
        <v>15.269693</v>
      </c>
      <c r="EI12" s="17">
        <v>15.45725</v>
      </c>
      <c r="EJ12" s="17">
        <v>15.179149000000001</v>
      </c>
      <c r="EK12" s="17">
        <v>14.994826</v>
      </c>
      <c r="EL12" s="17">
        <v>15.258374999999999</v>
      </c>
      <c r="EM12" s="17">
        <v>15.411978</v>
      </c>
      <c r="EN12" s="17">
        <v>15.140344000000001</v>
      </c>
      <c r="EO12" s="17">
        <v>14.807269</v>
      </c>
      <c r="EP12" s="17">
        <v>15.18885</v>
      </c>
      <c r="EQ12" s="17">
        <v>15.455633000000001</v>
      </c>
      <c r="ER12" s="17">
        <v>15.402277</v>
      </c>
      <c r="ES12" s="17">
        <v>15.340835999999999</v>
      </c>
      <c r="ET12" s="17">
        <v>15.531625999999999</v>
      </c>
      <c r="EU12" s="17">
        <v>15.618937000000001</v>
      </c>
      <c r="EV12" s="17">
        <v>15.392575000000001</v>
      </c>
      <c r="EW12" s="17">
        <v>14.9156</v>
      </c>
      <c r="EX12" s="17">
        <v>15.112857</v>
      </c>
      <c r="EY12" s="17">
        <v>15.365088999999999</v>
      </c>
      <c r="EZ12" s="17">
        <v>15.298797</v>
      </c>
      <c r="FA12" s="17">
        <v>14.975424</v>
      </c>
      <c r="FB12" s="17">
        <v>15.423296000000001</v>
      </c>
      <c r="FC12" s="17">
        <v>15.623787</v>
      </c>
      <c r="FD12" s="17">
        <v>15.431380000000001</v>
      </c>
      <c r="FE12" s="17">
        <v>15.057884</v>
      </c>
      <c r="FF12" s="17">
        <v>15.526775000000001</v>
      </c>
      <c r="FG12" s="17">
        <v>15.64804</v>
      </c>
      <c r="FH12" s="17">
        <v>15.567197</v>
      </c>
      <c r="FI12" s="17">
        <v>15.308498</v>
      </c>
      <c r="FJ12" s="17">
        <v>15.715949</v>
      </c>
      <c r="FK12" s="17">
        <v>15.930992</v>
      </c>
      <c r="FL12" s="17">
        <v>15.738585</v>
      </c>
      <c r="FM12" s="17">
        <v>15.614086</v>
      </c>
      <c r="FN12" s="17">
        <v>15.714332000000001</v>
      </c>
      <c r="FO12" s="17">
        <v>15.72565</v>
      </c>
      <c r="FP12" s="17">
        <v>15.492820999999999</v>
      </c>
      <c r="FQ12" s="17">
        <v>15.030397000000001</v>
      </c>
      <c r="FR12" s="17">
        <v>15.432997</v>
      </c>
      <c r="FS12" s="17">
        <v>15.568814</v>
      </c>
      <c r="FT12" s="17">
        <v>15.410361</v>
      </c>
      <c r="FU12" s="17">
        <v>15.272926999999999</v>
      </c>
      <c r="FV12" s="17">
        <v>15.463718</v>
      </c>
      <c r="FW12" s="17">
        <v>15.518691</v>
      </c>
      <c r="FX12" s="17">
        <v>15.339219</v>
      </c>
      <c r="FY12" s="17">
        <v>15.043331999999999</v>
      </c>
      <c r="FZ12" s="17">
        <v>15.014227999999999</v>
      </c>
      <c r="GA12" s="17">
        <v>14.962489</v>
      </c>
      <c r="GB12" s="17">
        <v>14.768465000000001</v>
      </c>
      <c r="GC12" s="17">
        <v>14.343228999999999</v>
      </c>
      <c r="GD12" s="17">
        <v>14.548571000000001</v>
      </c>
      <c r="GE12" s="17">
        <v>14.752295999999999</v>
      </c>
      <c r="GF12" s="17">
        <v>14.555038</v>
      </c>
      <c r="GG12" s="17">
        <v>14.209028999999999</v>
      </c>
      <c r="GH12" s="17">
        <v>14.331910000000001</v>
      </c>
      <c r="GI12" s="17">
        <v>14.372332</v>
      </c>
      <c r="GJ12" s="17">
        <v>13.987518</v>
      </c>
      <c r="GK12" s="17">
        <v>13.60432</v>
      </c>
      <c r="GL12" s="17">
        <v>13.951947000000001</v>
      </c>
      <c r="GM12" s="17">
        <v>13.984284000000001</v>
      </c>
      <c r="GN12" s="17">
        <v>13.664144</v>
      </c>
      <c r="GO12" s="17">
        <v>13.332687</v>
      </c>
      <c r="GP12" s="17">
        <v>13.494373</v>
      </c>
      <c r="GQ12" s="17">
        <v>13.534795000000001</v>
      </c>
      <c r="GR12" s="17">
        <v>13.271246</v>
      </c>
      <c r="GS12" s="17">
        <v>12.955957</v>
      </c>
      <c r="GT12" s="17">
        <v>13.093389999999999</v>
      </c>
      <c r="GU12" s="17">
        <v>13.167766</v>
      </c>
      <c r="GV12" s="17">
        <v>12.900983</v>
      </c>
      <c r="GW12" s="17">
        <v>12.792653</v>
      </c>
      <c r="GX12" s="17">
        <v>13.052968999999999</v>
      </c>
      <c r="GY12" s="17">
        <v>13.111176</v>
      </c>
      <c r="GZ12" s="17">
        <v>12.800737</v>
      </c>
      <c r="HA12" s="17">
        <v>12.348013999999999</v>
      </c>
      <c r="HB12" s="17">
        <v>12.047276999999999</v>
      </c>
      <c r="HC12" s="17">
        <v>11.807981</v>
      </c>
      <c r="HD12" s="17">
        <v>12.000387999999999</v>
      </c>
      <c r="HE12" s="17">
        <v>11.909843</v>
      </c>
      <c r="HF12" s="17">
        <v>12.532337</v>
      </c>
      <c r="HG12" s="17">
        <v>12.758699</v>
      </c>
      <c r="HH12" s="17">
        <v>12.411072000000001</v>
      </c>
      <c r="HI12" s="17">
        <v>12.197646000000001</v>
      </c>
      <c r="HJ12" s="17">
        <v>12.364183000000001</v>
      </c>
      <c r="HK12" s="17">
        <v>12.396521</v>
      </c>
      <c r="HL12" s="17">
        <v>12.28819</v>
      </c>
      <c r="HM12" s="17">
        <v>11.052904</v>
      </c>
      <c r="HN12" s="17">
        <v>11.198422000000001</v>
      </c>
      <c r="HO12" s="17">
        <v>11.699650999999999</v>
      </c>
      <c r="HP12" s="17">
        <v>11.66408</v>
      </c>
      <c r="HQ12" s="17">
        <v>11.539581</v>
      </c>
      <c r="HR12" s="17">
        <v>11.693182999999999</v>
      </c>
      <c r="HS12" s="17">
        <v>11.685098999999999</v>
      </c>
      <c r="HT12" s="17">
        <v>11.298667999999999</v>
      </c>
      <c r="HU12" s="17">
        <v>10.705277000000001</v>
      </c>
      <c r="HV12" s="17">
        <v>10.771569</v>
      </c>
      <c r="HW12" s="17">
        <v>10.684258</v>
      </c>
      <c r="HX12" s="17">
        <v>10.259022</v>
      </c>
      <c r="HY12" s="17">
        <v>9.7691113999999999</v>
      </c>
      <c r="HZ12" s="17">
        <v>9.9259474999999995</v>
      </c>
      <c r="IA12" s="17">
        <v>9.9437329999999999</v>
      </c>
      <c r="IB12" s="17">
        <v>9.5605355000000003</v>
      </c>
      <c r="IC12" s="17">
        <v>9.5637691999999994</v>
      </c>
      <c r="ID12" s="17">
        <v>9.7335402999999996</v>
      </c>
      <c r="IE12" s="17">
        <v>9.2306945999999996</v>
      </c>
      <c r="IF12" s="17">
        <v>10.056914000000001</v>
      </c>
      <c r="IG12" s="17">
        <v>8.8426465000000007</v>
      </c>
      <c r="IH12" s="17">
        <v>9.7351571999999997</v>
      </c>
      <c r="II12" s="17">
        <v>11.850019</v>
      </c>
      <c r="IJ12" s="17">
        <v>11.662463000000001</v>
      </c>
      <c r="IK12" s="17">
        <v>10.681024000000001</v>
      </c>
      <c r="IL12" s="17">
        <v>9.7464752000000008</v>
      </c>
      <c r="IM12" s="17">
        <v>9.0318199000000003</v>
      </c>
      <c r="IN12" s="17">
        <v>8.5402923000000008</v>
      </c>
      <c r="IO12" s="17">
        <v>8.1263743000000002</v>
      </c>
      <c r="IP12" s="17">
        <v>8.3640538000000006</v>
      </c>
      <c r="IQ12" s="17">
        <v>8.7909067000000007</v>
      </c>
      <c r="IR12" s="17">
        <v>10.210516</v>
      </c>
      <c r="IS12" s="17">
        <v>10.312379</v>
      </c>
      <c r="IT12" s="17">
        <v>10.474065</v>
      </c>
      <c r="IU12" s="17">
        <v>10.284891999999999</v>
      </c>
      <c r="IV12" s="17">
        <v>9.7319233999999994</v>
      </c>
      <c r="IW12" s="17">
        <v>8.9558271999999999</v>
      </c>
      <c r="IX12" s="17">
        <v>8.9251067000000006</v>
      </c>
      <c r="IY12" s="17">
        <v>8.7892899</v>
      </c>
      <c r="IZ12" s="17">
        <v>8.3543526000000004</v>
      </c>
      <c r="JA12" s="17">
        <v>6.8409649000000003</v>
      </c>
      <c r="JB12" s="17">
        <v>7.0333721000000002</v>
      </c>
      <c r="JC12" s="17">
        <v>7.0576251000000001</v>
      </c>
      <c r="JD12" s="17">
        <v>7.1627215</v>
      </c>
      <c r="JE12" s="17">
        <v>7.0915793999999996</v>
      </c>
      <c r="JF12" s="17">
        <v>7.0689431999999996</v>
      </c>
      <c r="JG12" s="17">
        <v>6.9622299999999999</v>
      </c>
      <c r="JH12" s="17">
        <v>6.6792781999999997</v>
      </c>
      <c r="JI12" s="17">
        <v>6.3332686999999996</v>
      </c>
      <c r="JJ12" s="17">
        <v>5.8045530999999997</v>
      </c>
      <c r="JK12" s="17">
        <v>5.3178761000000003</v>
      </c>
      <c r="JL12" s="17">
        <v>4.6468762000000003</v>
      </c>
      <c r="JM12" s="17">
        <v>3.9694088999999999</v>
      </c>
      <c r="JN12" s="17">
        <v>3.3210451000000001</v>
      </c>
      <c r="JO12" s="17">
        <v>2.7292717999999998</v>
      </c>
      <c r="JP12" s="17">
        <v>2.2522959999999999</v>
      </c>
      <c r="JQ12" s="17">
        <v>1.8335273999999999</v>
      </c>
      <c r="JR12" s="17">
        <v>1.4567973000000001</v>
      </c>
      <c r="JS12" s="17">
        <v>1.1900142</v>
      </c>
      <c r="JT12" s="17">
        <v>1.0461130999999999</v>
      </c>
      <c r="JU12" s="17">
        <v>0.75346009999999997</v>
      </c>
      <c r="JV12" s="17">
        <v>0.60309144999999997</v>
      </c>
      <c r="JW12" s="17">
        <v>0.54003363000000004</v>
      </c>
      <c r="JX12" s="17">
        <v>0.63057819000000004</v>
      </c>
      <c r="JY12" s="17">
        <v>0.51254688999999998</v>
      </c>
      <c r="JZ12" s="17">
        <v>0.52548183000000004</v>
      </c>
      <c r="KA12" s="17">
        <v>0.62572759</v>
      </c>
      <c r="KB12" s="17">
        <v>0.74537576000000005</v>
      </c>
      <c r="KC12" s="17">
        <v>0.77286250000000001</v>
      </c>
      <c r="KD12" s="17">
        <v>0.97658776000000003</v>
      </c>
      <c r="KE12" s="17">
        <v>1.1560600000000001</v>
      </c>
      <c r="KF12" s="17">
        <v>1.3791876999999999</v>
      </c>
      <c r="KG12" s="17">
        <v>1.5344069</v>
      </c>
      <c r="KH12" s="17">
        <v>1.8933514</v>
      </c>
      <c r="KI12" s="17">
        <v>2.2231923</v>
      </c>
      <c r="KJ12" s="17">
        <v>2.5675849999999998</v>
      </c>
      <c r="KK12" s="17">
        <v>2.9410813999999998</v>
      </c>
      <c r="KL12" s="17">
        <v>3.7187945</v>
      </c>
      <c r="KM12" s="17">
        <v>4.3348209000000004</v>
      </c>
      <c r="KN12" s="17">
        <v>4.9783340000000003</v>
      </c>
      <c r="KO12" s="17">
        <v>5.4730952999999998</v>
      </c>
      <c r="KP12" s="17">
        <v>7.0139696999999996</v>
      </c>
      <c r="KQ12" s="17">
        <v>8.5596946999999997</v>
      </c>
      <c r="KR12" s="17">
        <v>10.097334999999999</v>
      </c>
      <c r="KS12" s="17">
        <v>11.360109</v>
      </c>
      <c r="KT12" s="17">
        <v>14.550188</v>
      </c>
      <c r="KU12" s="17">
        <v>15.562346</v>
      </c>
      <c r="KV12" s="17">
        <v>16.700621000000002</v>
      </c>
      <c r="KW12" s="17">
        <v>17.389406000000001</v>
      </c>
      <c r="KX12" s="17">
        <v>18.849437000000002</v>
      </c>
      <c r="KY12" s="17">
        <v>20.154249</v>
      </c>
      <c r="KZ12" s="17">
        <v>20.419415000000001</v>
      </c>
      <c r="LA12" s="17">
        <v>20.862437</v>
      </c>
      <c r="LB12" s="17">
        <v>22.152697</v>
      </c>
      <c r="LC12" s="17">
        <v>23.287738000000001</v>
      </c>
      <c r="LD12" s="17">
        <v>23.648299000000002</v>
      </c>
      <c r="LE12" s="17">
        <v>23.793817000000001</v>
      </c>
      <c r="LF12" s="17">
        <v>26.007307999999998</v>
      </c>
      <c r="LG12" s="17">
        <v>27.727654999999999</v>
      </c>
      <c r="LH12" s="17">
        <v>28.078514999999999</v>
      </c>
      <c r="LI12" s="17">
        <v>28.768916999999998</v>
      </c>
    </row>
    <row r="13" spans="1:321" x14ac:dyDescent="0.55000000000000004">
      <c r="A13" s="17">
        <v>31.64209</v>
      </c>
      <c r="B13" s="17">
        <v>33.525740999999996</v>
      </c>
      <c r="C13" s="17">
        <v>34.471608000000003</v>
      </c>
      <c r="D13" s="17">
        <v>34.867739999999998</v>
      </c>
      <c r="E13" s="17">
        <v>36.379511000000001</v>
      </c>
      <c r="F13" s="17">
        <v>38.570366</v>
      </c>
      <c r="G13" s="17">
        <v>39.674686000000001</v>
      </c>
      <c r="H13" s="17">
        <v>40.093454999999999</v>
      </c>
      <c r="I13" s="17">
        <v>40.648040000000002</v>
      </c>
      <c r="J13" s="17">
        <v>40.465333999999999</v>
      </c>
      <c r="K13" s="17">
        <v>39.280171000000003</v>
      </c>
      <c r="L13" s="17">
        <v>38.654443000000001</v>
      </c>
      <c r="M13" s="17">
        <v>39.348078999999998</v>
      </c>
      <c r="N13" s="17">
        <v>39.718342</v>
      </c>
      <c r="O13" s="17">
        <v>39.432155999999999</v>
      </c>
      <c r="P13" s="17">
        <v>36.203273000000003</v>
      </c>
      <c r="Q13" s="17">
        <v>33.564545000000003</v>
      </c>
      <c r="R13" s="17">
        <v>31.590350999999998</v>
      </c>
      <c r="S13" s="17">
        <v>31.223322</v>
      </c>
      <c r="T13" s="17">
        <v>31.365606</v>
      </c>
      <c r="U13" s="17">
        <v>30.739878000000001</v>
      </c>
      <c r="V13" s="17">
        <v>30.317875999999998</v>
      </c>
      <c r="W13" s="17">
        <v>30.532919</v>
      </c>
      <c r="X13" s="17">
        <v>30.642866000000001</v>
      </c>
      <c r="Y13" s="17">
        <v>30.232182000000002</v>
      </c>
      <c r="Z13" s="17">
        <v>29.903957999999999</v>
      </c>
      <c r="AA13" s="17">
        <v>30.586276000000002</v>
      </c>
      <c r="AB13" s="17">
        <v>30.321110000000001</v>
      </c>
      <c r="AC13" s="17">
        <v>30.456927</v>
      </c>
      <c r="AD13" s="17">
        <v>30.547471000000002</v>
      </c>
      <c r="AE13" s="17">
        <v>30.581424999999999</v>
      </c>
      <c r="AF13" s="17">
        <v>30.224098000000001</v>
      </c>
      <c r="AG13" s="17">
        <v>29.501358</v>
      </c>
      <c r="AH13" s="17">
        <v>29.928211000000001</v>
      </c>
      <c r="AI13" s="17">
        <v>29.675979999999999</v>
      </c>
      <c r="AJ13" s="17">
        <v>29.496507999999999</v>
      </c>
      <c r="AK13" s="17">
        <v>29.265295999999999</v>
      </c>
      <c r="AL13" s="17">
        <v>29.527228000000001</v>
      </c>
      <c r="AM13" s="17">
        <v>29.462553</v>
      </c>
      <c r="AN13" s="17">
        <v>29.029233000000001</v>
      </c>
      <c r="AO13" s="17">
        <v>29.363924000000001</v>
      </c>
      <c r="AP13" s="17">
        <v>29.425364999999999</v>
      </c>
      <c r="AQ13" s="17">
        <v>29.321885999999999</v>
      </c>
      <c r="AR13" s="17">
        <v>28.985578</v>
      </c>
      <c r="AS13" s="17">
        <v>29.053485999999999</v>
      </c>
      <c r="AT13" s="17">
        <v>28.662203999999999</v>
      </c>
      <c r="AU13" s="17">
        <v>27.910361000000002</v>
      </c>
      <c r="AV13" s="17">
        <v>28.007373000000001</v>
      </c>
      <c r="AW13" s="17">
        <v>28.25637</v>
      </c>
      <c r="AX13" s="17">
        <v>27.221575000000001</v>
      </c>
      <c r="AY13" s="17">
        <v>26.275708000000002</v>
      </c>
      <c r="AZ13" s="17">
        <v>26.516621000000001</v>
      </c>
      <c r="BA13" s="17">
        <v>25.687169000000001</v>
      </c>
      <c r="BB13" s="17">
        <v>24.699262999999998</v>
      </c>
      <c r="BC13" s="17">
        <v>24.497153999999998</v>
      </c>
      <c r="BD13" s="17">
        <v>24.697645999999999</v>
      </c>
      <c r="BE13" s="17">
        <v>23.971672000000002</v>
      </c>
      <c r="BF13" s="17">
        <v>23.619195000000001</v>
      </c>
      <c r="BG13" s="17">
        <v>23.884361999999999</v>
      </c>
      <c r="BH13" s="17">
        <v>21.982925999999999</v>
      </c>
      <c r="BI13" s="17">
        <v>21.494631999999999</v>
      </c>
      <c r="BJ13" s="17">
        <v>21.447742999999999</v>
      </c>
      <c r="BK13" s="17">
        <v>21.205213000000001</v>
      </c>
      <c r="BL13" s="17">
        <v>20.725003000000001</v>
      </c>
      <c r="BM13" s="17">
        <v>20.488941000000001</v>
      </c>
      <c r="BN13" s="17">
        <v>20.741171999999999</v>
      </c>
      <c r="BO13" s="17">
        <v>20.770275999999999</v>
      </c>
      <c r="BP13" s="17">
        <v>20.314319000000001</v>
      </c>
      <c r="BQ13" s="17">
        <v>20.097659</v>
      </c>
      <c r="BR13" s="17">
        <v>20.100892999999999</v>
      </c>
      <c r="BS13" s="17">
        <v>19.577027999999999</v>
      </c>
      <c r="BT13" s="17">
        <v>19.180895</v>
      </c>
      <c r="BU13" s="17">
        <v>19.206765000000001</v>
      </c>
      <c r="BV13" s="17">
        <v>18.996572</v>
      </c>
      <c r="BW13" s="17">
        <v>18.692601</v>
      </c>
      <c r="BX13" s="17">
        <v>18.550317</v>
      </c>
      <c r="BY13" s="17">
        <v>18.637627999999999</v>
      </c>
      <c r="BZ13" s="17">
        <v>18.152567999999999</v>
      </c>
      <c r="CA13" s="17">
        <v>17.785539</v>
      </c>
      <c r="CB13" s="17">
        <v>17.706312</v>
      </c>
      <c r="CC13" s="17">
        <v>17.437912000000001</v>
      </c>
      <c r="CD13" s="17">
        <v>16.886561</v>
      </c>
      <c r="CE13" s="17">
        <v>16.406351000000001</v>
      </c>
      <c r="CF13" s="17">
        <v>16.430603999999999</v>
      </c>
      <c r="CG13" s="17">
        <v>15.769304999999999</v>
      </c>
      <c r="CH13" s="17">
        <v>15.374790000000001</v>
      </c>
      <c r="CI13" s="17">
        <v>15.339219</v>
      </c>
      <c r="CJ13" s="17">
        <v>15.431380000000001</v>
      </c>
      <c r="CK13" s="17">
        <v>15.124174999999999</v>
      </c>
      <c r="CL13" s="17">
        <v>14.713490999999999</v>
      </c>
      <c r="CM13" s="17">
        <v>17.085435</v>
      </c>
      <c r="CN13" s="17">
        <v>17.324732000000001</v>
      </c>
      <c r="CO13" s="17">
        <v>17.492885999999999</v>
      </c>
      <c r="CP13" s="17">
        <v>17.507438</v>
      </c>
      <c r="CQ13" s="17">
        <v>17.612534</v>
      </c>
      <c r="CR13" s="17">
        <v>17.543009000000001</v>
      </c>
      <c r="CS13" s="17">
        <v>16.464558</v>
      </c>
      <c r="CT13" s="17">
        <v>16.631095999999999</v>
      </c>
      <c r="CU13" s="17">
        <v>17.027228000000001</v>
      </c>
      <c r="CV13" s="17">
        <v>16.833203999999999</v>
      </c>
      <c r="CW13" s="17">
        <v>16.589057</v>
      </c>
      <c r="CX13" s="17">
        <v>15.020695999999999</v>
      </c>
      <c r="CY13" s="17">
        <v>14.842841</v>
      </c>
      <c r="CZ13" s="17">
        <v>14.684388</v>
      </c>
      <c r="DA13" s="17">
        <v>15.125792000000001</v>
      </c>
      <c r="DB13" s="17">
        <v>15.298797</v>
      </c>
      <c r="DC13" s="17">
        <v>15.436230999999999</v>
      </c>
      <c r="DD13" s="17">
        <v>15.285862</v>
      </c>
      <c r="DE13" s="17">
        <v>15.415210999999999</v>
      </c>
      <c r="DF13" s="17">
        <v>15.104773</v>
      </c>
      <c r="DG13" s="17">
        <v>14.658518000000001</v>
      </c>
      <c r="DH13" s="17">
        <v>15.065968</v>
      </c>
      <c r="DI13" s="17">
        <v>15.500904999999999</v>
      </c>
      <c r="DJ13" s="17">
        <v>15.205019</v>
      </c>
      <c r="DK13" s="17">
        <v>15.21472</v>
      </c>
      <c r="DL13" s="17">
        <v>15.75637</v>
      </c>
      <c r="DM13" s="17">
        <v>15.628638</v>
      </c>
      <c r="DN13" s="17">
        <v>15.502522000000001</v>
      </c>
      <c r="DO13" s="17">
        <v>15.719182999999999</v>
      </c>
      <c r="DP13" s="17">
        <v>15.754754</v>
      </c>
      <c r="DQ13" s="17">
        <v>15.098305999999999</v>
      </c>
      <c r="DR13" s="17">
        <v>14.957637999999999</v>
      </c>
      <c r="DS13" s="17">
        <v>15.077286000000001</v>
      </c>
      <c r="DT13" s="17">
        <v>14.904280999999999</v>
      </c>
      <c r="DU13" s="17">
        <v>14.310891</v>
      </c>
      <c r="DV13" s="17">
        <v>14.202560999999999</v>
      </c>
      <c r="DW13" s="17">
        <v>14.545337</v>
      </c>
      <c r="DX13" s="17">
        <v>14.170223999999999</v>
      </c>
      <c r="DY13" s="17">
        <v>13.922843</v>
      </c>
      <c r="DZ13" s="17">
        <v>14.458026</v>
      </c>
      <c r="EA13" s="17">
        <v>14.577674</v>
      </c>
      <c r="EB13" s="17">
        <v>14.86871</v>
      </c>
      <c r="EC13" s="17">
        <v>15.041715</v>
      </c>
      <c r="ED13" s="17">
        <v>15.229272</v>
      </c>
      <c r="EE13" s="17">
        <v>14.888113000000001</v>
      </c>
      <c r="EF13" s="17">
        <v>14.482279</v>
      </c>
      <c r="EG13" s="17">
        <v>14.88973</v>
      </c>
      <c r="EH13" s="17">
        <v>14.836373</v>
      </c>
      <c r="EI13" s="17">
        <v>14.907515</v>
      </c>
      <c r="EJ13" s="17">
        <v>14.910748999999999</v>
      </c>
      <c r="EK13" s="17">
        <v>15.193701000000001</v>
      </c>
      <c r="EL13" s="17">
        <v>15.104773</v>
      </c>
      <c r="EM13" s="17">
        <v>14.897814</v>
      </c>
      <c r="EN13" s="17">
        <v>14.952787000000001</v>
      </c>
      <c r="EO13" s="17">
        <v>14.951171</v>
      </c>
      <c r="EP13" s="17">
        <v>14.884879</v>
      </c>
      <c r="EQ13" s="17">
        <v>14.566356000000001</v>
      </c>
      <c r="ER13" s="17">
        <v>15.041715</v>
      </c>
      <c r="ES13" s="17">
        <v>15.056267</v>
      </c>
      <c r="ET13" s="17">
        <v>14.841224</v>
      </c>
      <c r="EU13" s="17">
        <v>14.944703000000001</v>
      </c>
      <c r="EV13" s="17">
        <v>15.198551</v>
      </c>
      <c r="EW13" s="17">
        <v>15.014227999999999</v>
      </c>
      <c r="EX13" s="17">
        <v>14.637498000000001</v>
      </c>
      <c r="EY13" s="17">
        <v>15.151662</v>
      </c>
      <c r="EZ13" s="17">
        <v>15.206636</v>
      </c>
      <c r="FA13" s="17">
        <v>15.153278999999999</v>
      </c>
      <c r="FB13" s="17">
        <v>15.179149000000001</v>
      </c>
      <c r="FC13" s="17">
        <v>15.386108</v>
      </c>
      <c r="FD13" s="17">
        <v>15.366705</v>
      </c>
      <c r="FE13" s="17">
        <v>15.014227999999999</v>
      </c>
      <c r="FF13" s="17">
        <v>15.502522000000001</v>
      </c>
      <c r="FG13" s="17">
        <v>15.709481</v>
      </c>
      <c r="FH13" s="17">
        <v>15.449166</v>
      </c>
      <c r="FI13" s="17">
        <v>15.455633000000001</v>
      </c>
      <c r="FJ13" s="17">
        <v>15.677144</v>
      </c>
      <c r="FK13" s="17">
        <v>15.657742000000001</v>
      </c>
      <c r="FL13" s="17">
        <v>15.282628000000001</v>
      </c>
      <c r="FM13" s="17">
        <v>15.53486</v>
      </c>
      <c r="FN13" s="17">
        <v>15.549410999999999</v>
      </c>
      <c r="FO13" s="17">
        <v>15.314966</v>
      </c>
      <c r="FP13" s="17">
        <v>15.326283999999999</v>
      </c>
      <c r="FQ13" s="17">
        <v>15.541327000000001</v>
      </c>
      <c r="FR13" s="17">
        <v>15.423296000000001</v>
      </c>
      <c r="FS13" s="17">
        <v>15.151662</v>
      </c>
      <c r="FT13" s="17">
        <v>15.300414</v>
      </c>
      <c r="FU13" s="17">
        <v>15.432997</v>
      </c>
      <c r="FV13" s="17">
        <v>15.11124</v>
      </c>
      <c r="FW13" s="17">
        <v>15.051416</v>
      </c>
      <c r="FX13" s="17">
        <v>15.109624</v>
      </c>
      <c r="FY13" s="17">
        <v>14.880027999999999</v>
      </c>
      <c r="FZ13" s="17">
        <v>14.563122</v>
      </c>
      <c r="GA13" s="17">
        <v>14.674685999999999</v>
      </c>
      <c r="GB13" s="17">
        <v>14.833138999999999</v>
      </c>
      <c r="GC13" s="17">
        <v>14.610011999999999</v>
      </c>
      <c r="GD13" s="17">
        <v>14.425689</v>
      </c>
      <c r="GE13" s="17">
        <v>14.394968</v>
      </c>
      <c r="GF13" s="17">
        <v>14.339995</v>
      </c>
      <c r="GG13" s="17">
        <v>13.985901</v>
      </c>
      <c r="GH13" s="17">
        <v>13.803195000000001</v>
      </c>
      <c r="GI13" s="17">
        <v>13.725585000000001</v>
      </c>
      <c r="GJ13" s="17">
        <v>13.510541999999999</v>
      </c>
      <c r="GK13" s="17">
        <v>13.313283999999999</v>
      </c>
      <c r="GL13" s="17">
        <v>13.314901000000001</v>
      </c>
      <c r="GM13" s="17">
        <v>13.266394999999999</v>
      </c>
      <c r="GN13" s="17">
        <v>12.989910999999999</v>
      </c>
      <c r="GO13" s="17">
        <v>12.787801999999999</v>
      </c>
      <c r="GP13" s="17">
        <v>12.920385</v>
      </c>
      <c r="GQ13" s="17">
        <v>12.66492</v>
      </c>
      <c r="GR13" s="17">
        <v>12.331846000000001</v>
      </c>
      <c r="GS13" s="17">
        <v>12.349631</v>
      </c>
      <c r="GT13" s="17">
        <v>12.25747</v>
      </c>
      <c r="GU13" s="17">
        <v>11.882357000000001</v>
      </c>
      <c r="GV13" s="17">
        <v>11.584853000000001</v>
      </c>
      <c r="GW13" s="17">
        <v>12.042427</v>
      </c>
      <c r="GX13" s="17">
        <v>11.953499000000001</v>
      </c>
      <c r="GY13" s="17">
        <v>11.903376</v>
      </c>
      <c r="GZ13" s="17">
        <v>11.820916</v>
      </c>
      <c r="HA13" s="17">
        <v>11.512093999999999</v>
      </c>
      <c r="HB13" s="17">
        <v>11.017333000000001</v>
      </c>
      <c r="HC13" s="17">
        <v>10.726297000000001</v>
      </c>
      <c r="HD13" s="17">
        <v>12.055362000000001</v>
      </c>
      <c r="HE13" s="17">
        <v>12.44341</v>
      </c>
      <c r="HF13" s="17">
        <v>13.093389999999999</v>
      </c>
      <c r="HG13" s="17">
        <v>13.770858</v>
      </c>
      <c r="HH13" s="17">
        <v>13.766007</v>
      </c>
      <c r="HI13" s="17">
        <v>13.581683999999999</v>
      </c>
      <c r="HJ13" s="17">
        <v>13.14513</v>
      </c>
      <c r="HK13" s="17">
        <v>13.070754000000001</v>
      </c>
      <c r="HL13" s="17">
        <v>12.095783000000001</v>
      </c>
      <c r="HM13" s="17">
        <v>10.946191000000001</v>
      </c>
      <c r="HN13" s="17">
        <v>10.630902000000001</v>
      </c>
      <c r="HO13" s="17">
        <v>11.083624</v>
      </c>
      <c r="HP13" s="17">
        <v>13.111176</v>
      </c>
      <c r="HQ13" s="17">
        <v>10.609882000000001</v>
      </c>
      <c r="HR13" s="17">
        <v>10.808757</v>
      </c>
      <c r="HS13" s="17">
        <v>10.627668</v>
      </c>
      <c r="HT13" s="17">
        <v>10.354417</v>
      </c>
      <c r="HU13" s="17">
        <v>11.850019</v>
      </c>
      <c r="HV13" s="17">
        <v>10.241237</v>
      </c>
      <c r="HW13" s="17">
        <v>10.124822</v>
      </c>
      <c r="HX13" s="17">
        <v>11.917928</v>
      </c>
      <c r="HY13" s="17">
        <v>10.946191000000001</v>
      </c>
      <c r="HZ13" s="17">
        <v>11.250162</v>
      </c>
      <c r="IA13" s="17">
        <v>11.814448000000001</v>
      </c>
      <c r="IB13" s="17">
        <v>8.9186391999999994</v>
      </c>
      <c r="IC13" s="17">
        <v>8.9622946999999993</v>
      </c>
      <c r="ID13" s="17">
        <v>9.3907644999999995</v>
      </c>
      <c r="IE13" s="17">
        <v>10.440111</v>
      </c>
      <c r="IF13" s="17">
        <v>12.111952</v>
      </c>
      <c r="IG13" s="17">
        <v>9.7448584</v>
      </c>
      <c r="IH13" s="17">
        <v>12.354482000000001</v>
      </c>
      <c r="II13" s="17">
        <v>12.178243</v>
      </c>
      <c r="IJ13" s="17">
        <v>11.630125</v>
      </c>
      <c r="IK13" s="17">
        <v>10.959125999999999</v>
      </c>
      <c r="IL13" s="17">
        <v>10.013258</v>
      </c>
      <c r="IM13" s="17">
        <v>9.9388824000000007</v>
      </c>
      <c r="IN13" s="17">
        <v>10.288126</v>
      </c>
      <c r="IO13" s="17">
        <v>10.074699000000001</v>
      </c>
      <c r="IP13" s="17">
        <v>9.5702367000000006</v>
      </c>
      <c r="IQ13" s="17">
        <v>12.026258</v>
      </c>
      <c r="IR13" s="17">
        <v>12.378735000000001</v>
      </c>
      <c r="IS13" s="17">
        <v>12.322145000000001</v>
      </c>
      <c r="IT13" s="17">
        <v>12.286574</v>
      </c>
      <c r="IU13" s="17">
        <v>12.042427</v>
      </c>
      <c r="IV13" s="17">
        <v>11.350407000000001</v>
      </c>
      <c r="IW13" s="17">
        <v>10.551674999999999</v>
      </c>
      <c r="IX13" s="17">
        <v>10.511253</v>
      </c>
      <c r="IY13" s="17">
        <v>10.831393</v>
      </c>
      <c r="IZ13" s="17">
        <v>8.9251067000000006</v>
      </c>
      <c r="JA13" s="17">
        <v>9.1838055000000001</v>
      </c>
      <c r="JB13" s="17">
        <v>9.6995860999999994</v>
      </c>
      <c r="JC13" s="17">
        <v>9.8871427000000001</v>
      </c>
      <c r="JD13" s="17">
        <v>10.100569</v>
      </c>
      <c r="JE13" s="17">
        <v>10.469215</v>
      </c>
      <c r="JF13" s="17">
        <v>10.389988000000001</v>
      </c>
      <c r="JG13" s="17">
        <v>10.294593000000001</v>
      </c>
      <c r="JH13" s="17">
        <v>10.024576</v>
      </c>
      <c r="JI13" s="17">
        <v>9.6834173999999997</v>
      </c>
      <c r="JJ13" s="17">
        <v>9.0479886</v>
      </c>
      <c r="JK13" s="17">
        <v>8.4707670000000004</v>
      </c>
      <c r="JL13" s="17">
        <v>7.7609624000000004</v>
      </c>
      <c r="JM13" s="17">
        <v>6.9460613000000002</v>
      </c>
      <c r="JN13" s="17">
        <v>5.6655024999999997</v>
      </c>
      <c r="JO13" s="17">
        <v>4.6792135999999998</v>
      </c>
      <c r="JP13" s="17">
        <v>3.9273703000000002</v>
      </c>
      <c r="JQ13" s="17">
        <v>3.1205536</v>
      </c>
      <c r="JR13" s="17">
        <v>2.2797827000000002</v>
      </c>
      <c r="JS13" s="17">
        <v>1.7882551</v>
      </c>
      <c r="JT13" s="17">
        <v>1.3824213999999999</v>
      </c>
      <c r="JU13" s="17">
        <v>1.0703661</v>
      </c>
      <c r="JV13" s="17">
        <v>0.69040228000000003</v>
      </c>
      <c r="JW13" s="17">
        <v>0.54650109999999996</v>
      </c>
      <c r="JX13" s="17">
        <v>0.59339025000000001</v>
      </c>
      <c r="JY13" s="17">
        <v>0.45272279999999998</v>
      </c>
      <c r="JZ13" s="17">
        <v>0.42846980000000001</v>
      </c>
      <c r="KA13" s="17">
        <v>0.48020954999999999</v>
      </c>
      <c r="KB13" s="17">
        <v>0.60955892</v>
      </c>
      <c r="KC13" s="17">
        <v>0.61279265000000005</v>
      </c>
      <c r="KD13" s="17">
        <v>0.75669383000000001</v>
      </c>
      <c r="KE13" s="17">
        <v>0.94910101999999996</v>
      </c>
      <c r="KF13" s="17">
        <v>1.0719829000000001</v>
      </c>
      <c r="KG13" s="17">
        <v>1.2918769000000001</v>
      </c>
      <c r="KH13" s="17">
        <v>1.545725</v>
      </c>
      <c r="KI13" s="17">
        <v>1.9176044000000001</v>
      </c>
      <c r="KJ13" s="17">
        <v>2.1746862999999999</v>
      </c>
      <c r="KK13" s="17">
        <v>2.6306428999999998</v>
      </c>
      <c r="KL13" s="17">
        <v>3.2482861000000001</v>
      </c>
      <c r="KM13" s="17">
        <v>3.8109559000000002</v>
      </c>
      <c r="KN13" s="17">
        <v>4.271763</v>
      </c>
      <c r="KO13" s="17">
        <v>4.7794593000000001</v>
      </c>
      <c r="KP13" s="17">
        <v>8.2605743</v>
      </c>
      <c r="KQ13" s="17">
        <v>8.6421550000000007</v>
      </c>
      <c r="KR13" s="17">
        <v>9.8370198000000002</v>
      </c>
      <c r="KS13" s="17">
        <v>11.373044</v>
      </c>
      <c r="KT13" s="17">
        <v>13.204954000000001</v>
      </c>
      <c r="KU13" s="17">
        <v>14.989974999999999</v>
      </c>
      <c r="KV13" s="17">
        <v>17.363536</v>
      </c>
      <c r="KW13" s="17">
        <v>18.571335999999999</v>
      </c>
      <c r="KX13" s="17">
        <v>19.994178999999999</v>
      </c>
      <c r="KY13" s="17">
        <v>21.441275000000001</v>
      </c>
      <c r="KZ13" s="17">
        <v>23.072693999999998</v>
      </c>
      <c r="LA13" s="17">
        <v>23.611111000000001</v>
      </c>
      <c r="LB13" s="17">
        <v>24.316064999999998</v>
      </c>
      <c r="LC13" s="17">
        <v>26.430927000000001</v>
      </c>
      <c r="LD13" s="17">
        <v>27.392963000000002</v>
      </c>
      <c r="LE13" s="17">
        <v>28.227267000000001</v>
      </c>
      <c r="LF13" s="17">
        <v>29.522376999999999</v>
      </c>
      <c r="LG13" s="17">
        <v>31.009895</v>
      </c>
      <c r="LH13" s="17">
        <v>31.365606</v>
      </c>
      <c r="LI13" s="17">
        <v>31.64209</v>
      </c>
    </row>
    <row r="14" spans="1:321" x14ac:dyDescent="0.55000000000000004">
      <c r="A14" s="17">
        <v>34.890376000000003</v>
      </c>
      <c r="B14" s="17">
        <v>36.890441000000003</v>
      </c>
      <c r="C14" s="17">
        <v>37.660069999999997</v>
      </c>
      <c r="D14" s="17">
        <v>37.802354000000001</v>
      </c>
      <c r="E14" s="17">
        <v>39.724809</v>
      </c>
      <c r="F14" s="17">
        <v>41.370780000000003</v>
      </c>
      <c r="G14" s="17">
        <v>41.813802000000003</v>
      </c>
      <c r="H14" s="17">
        <v>42.720863999999999</v>
      </c>
      <c r="I14" s="17">
        <v>43.427435000000003</v>
      </c>
      <c r="J14" s="17">
        <v>43.167119</v>
      </c>
      <c r="K14" s="17">
        <v>42.208317000000001</v>
      </c>
      <c r="L14" s="17">
        <v>43.212392000000001</v>
      </c>
      <c r="M14" s="17">
        <v>43.138016</v>
      </c>
      <c r="N14" s="17">
        <v>42.476717000000001</v>
      </c>
      <c r="O14" s="17">
        <v>41.252749000000001</v>
      </c>
      <c r="P14" s="17">
        <v>39.294722999999998</v>
      </c>
      <c r="Q14" s="17">
        <v>36.835467999999999</v>
      </c>
      <c r="R14" s="17">
        <v>35.420709000000002</v>
      </c>
      <c r="S14" s="17">
        <v>35.566226999999998</v>
      </c>
      <c r="T14" s="17">
        <v>34.513646000000001</v>
      </c>
      <c r="U14" s="17">
        <v>33.960678000000001</v>
      </c>
      <c r="V14" s="17">
        <v>35.011640999999997</v>
      </c>
      <c r="W14" s="17">
        <v>34.932414999999999</v>
      </c>
      <c r="X14" s="17">
        <v>34.820850999999998</v>
      </c>
      <c r="Y14" s="17">
        <v>35.478915999999998</v>
      </c>
      <c r="Z14" s="17">
        <v>35.826542000000003</v>
      </c>
      <c r="AA14" s="17">
        <v>35.176561999999997</v>
      </c>
      <c r="AB14" s="17">
        <v>35.380287000000003</v>
      </c>
      <c r="AC14" s="17">
        <v>35.897685000000003</v>
      </c>
      <c r="AD14" s="17">
        <v>35.530656</v>
      </c>
      <c r="AE14" s="17">
        <v>34.925947000000001</v>
      </c>
      <c r="AF14" s="17">
        <v>35.233151999999997</v>
      </c>
      <c r="AG14" s="17">
        <v>34.330939999999998</v>
      </c>
      <c r="AH14" s="17">
        <v>33.933191000000001</v>
      </c>
      <c r="AI14" s="17">
        <v>33.658324</v>
      </c>
      <c r="AJ14" s="17">
        <v>33.300995999999998</v>
      </c>
      <c r="AK14" s="17">
        <v>32.861207999999998</v>
      </c>
      <c r="AL14" s="17">
        <v>32.625146000000001</v>
      </c>
      <c r="AM14" s="17">
        <v>33.026128999999997</v>
      </c>
      <c r="AN14" s="17">
        <v>32.623528999999998</v>
      </c>
      <c r="AO14" s="17">
        <v>32.062475999999997</v>
      </c>
      <c r="AP14" s="17">
        <v>32.104514000000002</v>
      </c>
      <c r="AQ14" s="17">
        <v>31.729400999999999</v>
      </c>
      <c r="AR14" s="17">
        <v>31.199069000000001</v>
      </c>
      <c r="AS14" s="17">
        <v>31.071335999999999</v>
      </c>
      <c r="AT14" s="17">
        <v>30.712392000000001</v>
      </c>
      <c r="AU14" s="17">
        <v>30.080196999999998</v>
      </c>
      <c r="AV14" s="17">
        <v>29.444768</v>
      </c>
      <c r="AW14" s="17">
        <v>29.252361000000001</v>
      </c>
      <c r="AX14" s="17">
        <v>28.212714999999999</v>
      </c>
      <c r="AY14" s="17">
        <v>26.907903000000001</v>
      </c>
      <c r="AZ14" s="17">
        <v>26.382421000000001</v>
      </c>
      <c r="BA14" s="17">
        <v>22.673328000000001</v>
      </c>
      <c r="BB14" s="17">
        <v>21.753330999999999</v>
      </c>
      <c r="BC14" s="17">
        <v>21.066161999999998</v>
      </c>
      <c r="BD14" s="17">
        <v>19.932738000000001</v>
      </c>
      <c r="BE14" s="17">
        <v>21.434808</v>
      </c>
      <c r="BF14" s="17">
        <v>21.226232</v>
      </c>
      <c r="BG14" s="17">
        <v>20.983702000000001</v>
      </c>
      <c r="BH14" s="17">
        <v>21.189043999999999</v>
      </c>
      <c r="BI14" s="17">
        <v>21.172875000000001</v>
      </c>
      <c r="BJ14" s="17">
        <v>21.402470999999998</v>
      </c>
      <c r="BK14" s="17">
        <v>21.439658999999999</v>
      </c>
      <c r="BL14" s="17">
        <v>20.970766999999999</v>
      </c>
      <c r="BM14" s="17">
        <v>20.930344999999999</v>
      </c>
      <c r="BN14" s="17">
        <v>21.394386000000001</v>
      </c>
      <c r="BO14" s="17">
        <v>20.723386000000001</v>
      </c>
      <c r="BP14" s="17">
        <v>20.584336</v>
      </c>
      <c r="BQ14" s="17">
        <v>20.775126</v>
      </c>
      <c r="BR14" s="17">
        <v>20.43235</v>
      </c>
      <c r="BS14" s="17">
        <v>19.680506999999999</v>
      </c>
      <c r="BT14" s="17">
        <v>20.096042000000001</v>
      </c>
      <c r="BU14" s="17">
        <v>19.905252000000001</v>
      </c>
      <c r="BV14" s="17">
        <v>19.610982</v>
      </c>
      <c r="BW14" s="17">
        <v>19.559242000000001</v>
      </c>
      <c r="BX14" s="17">
        <v>19.787220000000001</v>
      </c>
      <c r="BY14" s="17">
        <v>19.260121999999999</v>
      </c>
      <c r="BZ14" s="17">
        <v>18.833269000000001</v>
      </c>
      <c r="CA14" s="17">
        <v>18.939982000000001</v>
      </c>
      <c r="CB14" s="17">
        <v>18.299702</v>
      </c>
      <c r="CC14" s="17">
        <v>18.956150999999998</v>
      </c>
      <c r="CD14" s="17">
        <v>18.944832000000002</v>
      </c>
      <c r="CE14" s="17">
        <v>18.846204</v>
      </c>
      <c r="CF14" s="17">
        <v>18.495342999999998</v>
      </c>
      <c r="CG14" s="17">
        <v>18.665113999999999</v>
      </c>
      <c r="CH14" s="17">
        <v>18.623076000000001</v>
      </c>
      <c r="CI14" s="17">
        <v>17.762903000000001</v>
      </c>
      <c r="CJ14" s="17">
        <v>17.321497999999998</v>
      </c>
      <c r="CK14" s="17">
        <v>17.44923</v>
      </c>
      <c r="CL14" s="17">
        <v>16.846139000000001</v>
      </c>
      <c r="CM14" s="17">
        <v>16.246281</v>
      </c>
      <c r="CN14" s="17">
        <v>17.095136</v>
      </c>
      <c r="CO14" s="17">
        <v>17.027228000000001</v>
      </c>
      <c r="CP14" s="17">
        <v>17.035312000000001</v>
      </c>
      <c r="CQ14" s="17">
        <v>17.294011000000001</v>
      </c>
      <c r="CR14" s="17">
        <v>17.429828000000001</v>
      </c>
      <c r="CS14" s="17">
        <v>16.909196999999999</v>
      </c>
      <c r="CT14" s="17">
        <v>16.980339000000001</v>
      </c>
      <c r="CU14" s="17">
        <v>17.405574999999999</v>
      </c>
      <c r="CV14" s="17">
        <v>17.243887999999998</v>
      </c>
      <c r="CW14" s="17">
        <v>16.534084</v>
      </c>
      <c r="CX14" s="17">
        <v>16.569655000000001</v>
      </c>
      <c r="CY14" s="17">
        <v>14.808885999999999</v>
      </c>
      <c r="CZ14" s="17">
        <v>14.448325000000001</v>
      </c>
      <c r="DA14" s="17">
        <v>14.959255000000001</v>
      </c>
      <c r="DB14" s="17">
        <v>15.512224</v>
      </c>
      <c r="DC14" s="17">
        <v>15.355387</v>
      </c>
      <c r="DD14" s="17">
        <v>15.596301</v>
      </c>
      <c r="DE14" s="17">
        <v>15.66906</v>
      </c>
      <c r="DF14" s="17">
        <v>15.517073999999999</v>
      </c>
      <c r="DG14" s="17">
        <v>14.970573</v>
      </c>
      <c r="DH14" s="17">
        <v>15.599534</v>
      </c>
      <c r="DI14" s="17">
        <v>15.242207000000001</v>
      </c>
      <c r="DJ14" s="17">
        <v>15.494438000000001</v>
      </c>
      <c r="DK14" s="17">
        <v>15.772539</v>
      </c>
      <c r="DL14" s="17">
        <v>16.052257000000001</v>
      </c>
      <c r="DM14" s="17">
        <v>15.885719999999999</v>
      </c>
      <c r="DN14" s="17">
        <v>15.759604</v>
      </c>
      <c r="DO14" s="17">
        <v>15.607619</v>
      </c>
      <c r="DP14" s="17">
        <v>15.258374999999999</v>
      </c>
      <c r="DQ14" s="17">
        <v>14.553421</v>
      </c>
      <c r="DR14" s="17">
        <v>14.983508</v>
      </c>
      <c r="DS14" s="17">
        <v>15.610852</v>
      </c>
      <c r="DT14" s="17">
        <v>16.865541</v>
      </c>
      <c r="DU14" s="17">
        <v>17.143642</v>
      </c>
      <c r="DV14" s="17">
        <v>17.222868999999999</v>
      </c>
      <c r="DW14" s="17">
        <v>16.428986999999999</v>
      </c>
      <c r="DX14" s="17">
        <v>15.935843</v>
      </c>
      <c r="DY14" s="17">
        <v>16.10238</v>
      </c>
      <c r="DZ14" s="17">
        <v>14.6472</v>
      </c>
      <c r="EA14" s="17">
        <v>14.409520000000001</v>
      </c>
      <c r="EB14" s="17">
        <v>14.998060000000001</v>
      </c>
      <c r="EC14" s="17">
        <v>14.912366</v>
      </c>
      <c r="ED14" s="17">
        <v>14.960872</v>
      </c>
      <c r="EE14" s="17">
        <v>15.056267</v>
      </c>
      <c r="EF14" s="17">
        <v>15.099921999999999</v>
      </c>
      <c r="EG14" s="17">
        <v>14.740978</v>
      </c>
      <c r="EH14" s="17">
        <v>14.601927</v>
      </c>
      <c r="EI14" s="17">
        <v>14.949553999999999</v>
      </c>
      <c r="EJ14" s="17">
        <v>14.686004000000001</v>
      </c>
      <c r="EK14" s="17">
        <v>14.373949</v>
      </c>
      <c r="EL14" s="17">
        <v>14.655284</v>
      </c>
      <c r="EM14" s="17">
        <v>14.661751000000001</v>
      </c>
      <c r="EN14" s="17">
        <v>14.318975999999999</v>
      </c>
      <c r="EO14" s="17">
        <v>14.302807</v>
      </c>
      <c r="EP14" s="17">
        <v>14.957637999999999</v>
      </c>
      <c r="EQ14" s="17">
        <v>14.773315</v>
      </c>
      <c r="ER14" s="17">
        <v>14.650433</v>
      </c>
      <c r="ES14" s="17">
        <v>14.841224</v>
      </c>
      <c r="ET14" s="17">
        <v>14.742595</v>
      </c>
      <c r="EU14" s="17">
        <v>14.175074</v>
      </c>
      <c r="EV14" s="17">
        <v>14.545337</v>
      </c>
      <c r="EW14" s="17">
        <v>14.808885999999999</v>
      </c>
      <c r="EX14" s="17">
        <v>14.749062</v>
      </c>
      <c r="EY14" s="17">
        <v>14.902665000000001</v>
      </c>
      <c r="EZ14" s="17">
        <v>15.086987000000001</v>
      </c>
      <c r="FA14" s="17">
        <v>14.899431</v>
      </c>
      <c r="FB14" s="17">
        <v>14.750679</v>
      </c>
      <c r="FC14" s="17">
        <v>15.29233</v>
      </c>
      <c r="FD14" s="17">
        <v>15.208252</v>
      </c>
      <c r="FE14" s="17">
        <v>14.994826</v>
      </c>
      <c r="FF14" s="17">
        <v>15.523542000000001</v>
      </c>
      <c r="FG14" s="17">
        <v>15.549410999999999</v>
      </c>
      <c r="FH14" s="17">
        <v>15.410361</v>
      </c>
      <c r="FI14" s="17">
        <v>15.614086</v>
      </c>
      <c r="FJ14" s="17">
        <v>15.998901</v>
      </c>
      <c r="FK14" s="17">
        <v>15.696546</v>
      </c>
      <c r="FL14" s="17">
        <v>15.620554</v>
      </c>
      <c r="FM14" s="17">
        <v>15.762838</v>
      </c>
      <c r="FN14" s="17">
        <v>15.549410999999999</v>
      </c>
      <c r="FO14" s="17">
        <v>15.082136999999999</v>
      </c>
      <c r="FP14" s="17">
        <v>15.423296000000001</v>
      </c>
      <c r="FQ14" s="17">
        <v>15.445932000000001</v>
      </c>
      <c r="FR14" s="17">
        <v>15.238973</v>
      </c>
      <c r="FS14" s="17">
        <v>15.167831</v>
      </c>
      <c r="FT14" s="17">
        <v>15.261609</v>
      </c>
      <c r="FU14" s="17">
        <v>14.959255000000001</v>
      </c>
      <c r="FV14" s="17">
        <v>14.721575</v>
      </c>
      <c r="FW14" s="17">
        <v>14.986742</v>
      </c>
      <c r="FX14" s="17">
        <v>14.849308000000001</v>
      </c>
      <c r="FY14" s="17">
        <v>14.441857000000001</v>
      </c>
      <c r="FZ14" s="17">
        <v>14.614862</v>
      </c>
      <c r="GA14" s="17">
        <v>14.522701</v>
      </c>
      <c r="GB14" s="17">
        <v>14.189626000000001</v>
      </c>
      <c r="GC14" s="17">
        <v>14.186392</v>
      </c>
      <c r="GD14" s="17">
        <v>14.2446</v>
      </c>
      <c r="GE14" s="17">
        <v>13.832299000000001</v>
      </c>
      <c r="GF14" s="17">
        <v>13.523477</v>
      </c>
      <c r="GG14" s="17">
        <v>13.423230999999999</v>
      </c>
      <c r="GH14" s="17">
        <v>13.162915999999999</v>
      </c>
      <c r="GI14" s="17">
        <v>12.779718000000001</v>
      </c>
      <c r="GJ14" s="17">
        <v>13.036799999999999</v>
      </c>
      <c r="GK14" s="17">
        <v>12.854094</v>
      </c>
      <c r="GL14" s="17">
        <v>12.632583</v>
      </c>
      <c r="GM14" s="17">
        <v>12.501617</v>
      </c>
      <c r="GN14" s="17">
        <v>12.339930000000001</v>
      </c>
      <c r="GO14" s="17">
        <v>12.105484000000001</v>
      </c>
      <c r="GP14" s="17">
        <v>11.926012</v>
      </c>
      <c r="GQ14" s="17">
        <v>12.065063</v>
      </c>
      <c r="GR14" s="17">
        <v>11.935713</v>
      </c>
      <c r="GS14" s="17">
        <v>11.782111</v>
      </c>
      <c r="GT14" s="17">
        <v>11.696417</v>
      </c>
      <c r="GU14" s="17">
        <v>11.604255999999999</v>
      </c>
      <c r="GV14" s="17">
        <v>11.20974</v>
      </c>
      <c r="GW14" s="17">
        <v>11.316452999999999</v>
      </c>
      <c r="GX14" s="17">
        <v>11.547665</v>
      </c>
      <c r="GY14" s="17">
        <v>11.250162</v>
      </c>
      <c r="GZ14" s="17">
        <v>11.082008</v>
      </c>
      <c r="HA14" s="17">
        <v>11.128897</v>
      </c>
      <c r="HB14" s="17">
        <v>11.136981</v>
      </c>
      <c r="HC14" s="17">
        <v>10.805523000000001</v>
      </c>
      <c r="HD14" s="17">
        <v>10.855646</v>
      </c>
      <c r="HE14" s="17">
        <v>10.617967</v>
      </c>
      <c r="HF14" s="17">
        <v>10.291359</v>
      </c>
      <c r="HG14" s="17">
        <v>10.249321</v>
      </c>
      <c r="HH14" s="17">
        <v>10.601798</v>
      </c>
      <c r="HI14" s="17">
        <v>13.14513</v>
      </c>
      <c r="HJ14" s="17">
        <v>13.327836</v>
      </c>
      <c r="HK14" s="17">
        <v>13.727202</v>
      </c>
      <c r="HL14" s="17">
        <v>13.361789999999999</v>
      </c>
      <c r="HM14" s="17">
        <v>12.962424</v>
      </c>
      <c r="HN14" s="17">
        <v>13.508925</v>
      </c>
      <c r="HO14" s="17">
        <v>13.397361</v>
      </c>
      <c r="HP14" s="17">
        <v>12.949489</v>
      </c>
      <c r="HQ14" s="17">
        <v>12.705342</v>
      </c>
      <c r="HR14" s="17">
        <v>12.647135</v>
      </c>
      <c r="HS14" s="17">
        <v>12.021407</v>
      </c>
      <c r="HT14" s="17">
        <v>9.2339283000000005</v>
      </c>
      <c r="HU14" s="17">
        <v>9.7788126000000002</v>
      </c>
      <c r="HV14" s="17">
        <v>10.487</v>
      </c>
      <c r="HW14" s="17">
        <v>10.862114</v>
      </c>
      <c r="HX14" s="17">
        <v>12.467663</v>
      </c>
      <c r="HY14" s="17">
        <v>12.766783</v>
      </c>
      <c r="HZ14" s="17">
        <v>12.852477</v>
      </c>
      <c r="IA14" s="17">
        <v>12.069913</v>
      </c>
      <c r="IB14" s="17">
        <v>11.230759000000001</v>
      </c>
      <c r="IC14" s="17">
        <v>9.9647523000000007</v>
      </c>
      <c r="ID14" s="17">
        <v>9.2727331999999993</v>
      </c>
      <c r="IE14" s="17">
        <v>11.843552000000001</v>
      </c>
      <c r="IF14" s="17">
        <v>12.111952</v>
      </c>
      <c r="IG14" s="17">
        <v>12.178243</v>
      </c>
      <c r="IH14" s="17">
        <v>12.630966000000001</v>
      </c>
      <c r="II14" s="17">
        <v>12.674621999999999</v>
      </c>
      <c r="IJ14" s="17">
        <v>9.5718536000000007</v>
      </c>
      <c r="IK14" s="17">
        <v>12.073147000000001</v>
      </c>
      <c r="IL14" s="17">
        <v>11.01895</v>
      </c>
      <c r="IM14" s="17">
        <v>10.035894000000001</v>
      </c>
      <c r="IN14" s="17">
        <v>9.6332944999999999</v>
      </c>
      <c r="IO14" s="17">
        <v>10.199198000000001</v>
      </c>
      <c r="IP14" s="17">
        <v>12.04566</v>
      </c>
      <c r="IQ14" s="17">
        <v>11.980986</v>
      </c>
      <c r="IR14" s="17">
        <v>12.381969</v>
      </c>
      <c r="IS14" s="17">
        <v>12.559824000000001</v>
      </c>
      <c r="IT14" s="17">
        <v>12.082848</v>
      </c>
      <c r="IU14" s="17">
        <v>11.998771</v>
      </c>
      <c r="IV14" s="17">
        <v>11.791812</v>
      </c>
      <c r="IW14" s="17">
        <v>11.445803</v>
      </c>
      <c r="IX14" s="17">
        <v>11.293817000000001</v>
      </c>
      <c r="IY14" s="17">
        <v>11.926012</v>
      </c>
      <c r="IZ14" s="17">
        <v>11.921162000000001</v>
      </c>
      <c r="JA14" s="17">
        <v>12.058595</v>
      </c>
      <c r="JB14" s="17">
        <v>12.433707999999999</v>
      </c>
      <c r="JC14" s="17">
        <v>12.428858</v>
      </c>
      <c r="JD14" s="17">
        <v>12.546889</v>
      </c>
      <c r="JE14" s="17">
        <v>12.740913000000001</v>
      </c>
      <c r="JF14" s="17">
        <v>12.682706</v>
      </c>
      <c r="JG14" s="17">
        <v>12.383585999999999</v>
      </c>
      <c r="JH14" s="17">
        <v>12.270405</v>
      </c>
      <c r="JI14" s="17">
        <v>12.307593000000001</v>
      </c>
      <c r="JJ14" s="17">
        <v>10.672940000000001</v>
      </c>
      <c r="JK14" s="17">
        <v>10.231534999999999</v>
      </c>
      <c r="JL14" s="17">
        <v>9.7383909000000006</v>
      </c>
      <c r="JM14" s="17">
        <v>8.7666537000000009</v>
      </c>
      <c r="JN14" s="17">
        <v>7.6445479000000001</v>
      </c>
      <c r="JO14" s="17">
        <v>6.6065192000000001</v>
      </c>
      <c r="JP14" s="17">
        <v>5.6703530999999998</v>
      </c>
      <c r="JQ14" s="17">
        <v>4.4302159999999997</v>
      </c>
      <c r="JR14" s="17">
        <v>3.4730306999999998</v>
      </c>
      <c r="JS14" s="17">
        <v>2.8262838000000001</v>
      </c>
      <c r="JT14" s="17">
        <v>2.0889924</v>
      </c>
      <c r="JU14" s="17">
        <v>1.4276937000000001</v>
      </c>
      <c r="JV14" s="17">
        <v>1.1431251</v>
      </c>
      <c r="JW14" s="17">
        <v>0.93293234999999997</v>
      </c>
      <c r="JX14" s="17">
        <v>0.60632518000000002</v>
      </c>
      <c r="JY14" s="17">
        <v>0.43493726999999999</v>
      </c>
      <c r="JZ14" s="17">
        <v>0.39451559000000003</v>
      </c>
      <c r="KA14" s="17">
        <v>0.44463847000000001</v>
      </c>
      <c r="KB14" s="17">
        <v>0.40421678999999999</v>
      </c>
      <c r="KC14" s="17">
        <v>0.46889148000000003</v>
      </c>
      <c r="KD14" s="17">
        <v>0.65321432999999995</v>
      </c>
      <c r="KE14" s="17">
        <v>0.65159745999999996</v>
      </c>
      <c r="KF14" s="17">
        <v>0.85370586000000004</v>
      </c>
      <c r="KG14" s="17">
        <v>1.1124046000000001</v>
      </c>
      <c r="KH14" s="17">
        <v>1.2934937</v>
      </c>
      <c r="KI14" s="17">
        <v>1.5748286</v>
      </c>
      <c r="KJ14" s="17">
        <v>1.9661105000000001</v>
      </c>
      <c r="KK14" s="17">
        <v>2.4075152000000002</v>
      </c>
      <c r="KL14" s="17">
        <v>2.8796404</v>
      </c>
      <c r="KM14" s="17">
        <v>3.7834691999999999</v>
      </c>
      <c r="KN14" s="17">
        <v>4.7503557000000001</v>
      </c>
      <c r="KO14" s="17">
        <v>5.4682446999999996</v>
      </c>
      <c r="KP14" s="17">
        <v>6.1909843000000002</v>
      </c>
      <c r="KQ14" s="17">
        <v>7.0560083000000002</v>
      </c>
      <c r="KR14" s="17">
        <v>11.043203</v>
      </c>
      <c r="KS14" s="17">
        <v>12.466046</v>
      </c>
      <c r="KT14" s="17">
        <v>14.454791999999999</v>
      </c>
      <c r="KU14" s="17">
        <v>16.724874</v>
      </c>
      <c r="KV14" s="17">
        <v>19.067713999999999</v>
      </c>
      <c r="KW14" s="17">
        <v>21.538287</v>
      </c>
      <c r="KX14" s="17">
        <v>22.733152</v>
      </c>
      <c r="KY14" s="17">
        <v>23.850407000000001</v>
      </c>
      <c r="KZ14" s="17">
        <v>26.345233</v>
      </c>
      <c r="LA14" s="17">
        <v>27.160135</v>
      </c>
      <c r="LB14" s="17">
        <v>28.285474000000001</v>
      </c>
      <c r="LC14" s="17">
        <v>30.094747999999999</v>
      </c>
      <c r="LD14" s="17">
        <v>31.884620000000002</v>
      </c>
      <c r="LE14" s="17">
        <v>32.355128999999998</v>
      </c>
      <c r="LF14" s="17">
        <v>33.123140999999997</v>
      </c>
      <c r="LG14" s="17">
        <v>34.499094999999997</v>
      </c>
      <c r="LH14" s="17">
        <v>34.927563999999997</v>
      </c>
      <c r="LI14" s="17">
        <v>34.890376000000003</v>
      </c>
    </row>
    <row r="15" spans="1:321" x14ac:dyDescent="0.55000000000000004">
      <c r="A15" s="17">
        <v>37.946255000000001</v>
      </c>
      <c r="B15" s="17">
        <v>40.420062000000001</v>
      </c>
      <c r="C15" s="17">
        <v>41.270533999999998</v>
      </c>
      <c r="D15" s="17">
        <v>41.223644999999998</v>
      </c>
      <c r="E15" s="17">
        <v>42.942374999999998</v>
      </c>
      <c r="F15" s="17">
        <v>43.802548000000002</v>
      </c>
      <c r="G15" s="17">
        <v>43.893093</v>
      </c>
      <c r="H15" s="17">
        <v>45.139696999999998</v>
      </c>
      <c r="I15" s="17">
        <v>45.898007999999997</v>
      </c>
      <c r="J15" s="17">
        <v>45.391928999999998</v>
      </c>
      <c r="K15" s="17">
        <v>46.326478000000002</v>
      </c>
      <c r="L15" s="17">
        <v>47.684646000000001</v>
      </c>
      <c r="M15" s="17">
        <v>47.506791</v>
      </c>
      <c r="N15" s="17">
        <v>47.337020000000003</v>
      </c>
      <c r="O15" s="17">
        <v>46.345880000000001</v>
      </c>
      <c r="P15" s="17">
        <v>44.481631999999998</v>
      </c>
      <c r="Q15" s="17">
        <v>42.017527000000001</v>
      </c>
      <c r="R15" s="17">
        <v>41.946384999999999</v>
      </c>
      <c r="S15" s="17">
        <v>40.567197</v>
      </c>
      <c r="T15" s="17">
        <v>40.088603999999997</v>
      </c>
      <c r="U15" s="17">
        <v>40.685228000000002</v>
      </c>
      <c r="V15" s="17">
        <v>40.552644999999998</v>
      </c>
      <c r="W15" s="17">
        <v>40.701397</v>
      </c>
      <c r="X15" s="17">
        <v>41.201008999999999</v>
      </c>
      <c r="Y15" s="17">
        <v>41.487194000000002</v>
      </c>
      <c r="Z15" s="17">
        <v>41.087828000000002</v>
      </c>
      <c r="AA15" s="17">
        <v>40.940693000000003</v>
      </c>
      <c r="AB15" s="17">
        <v>41.477493000000003</v>
      </c>
      <c r="AC15" s="17">
        <v>41.057107999999999</v>
      </c>
      <c r="AD15" s="17">
        <v>40.335985000000001</v>
      </c>
      <c r="AE15" s="17">
        <v>40.268076999999998</v>
      </c>
      <c r="AF15" s="17">
        <v>39.382033</v>
      </c>
      <c r="AG15" s="17">
        <v>37.740912999999999</v>
      </c>
      <c r="AH15" s="17">
        <v>37.694023999999999</v>
      </c>
      <c r="AI15" s="17">
        <v>37.000388000000001</v>
      </c>
      <c r="AJ15" s="17">
        <v>35.776420000000002</v>
      </c>
      <c r="AK15" s="17">
        <v>36.046436</v>
      </c>
      <c r="AL15" s="17">
        <v>35.731147</v>
      </c>
      <c r="AM15" s="17">
        <v>35.095719000000003</v>
      </c>
      <c r="AN15" s="17">
        <v>35.047212999999999</v>
      </c>
      <c r="AO15" s="17">
        <v>34.956668000000001</v>
      </c>
      <c r="AP15" s="17">
        <v>33.921872999999998</v>
      </c>
      <c r="AQ15" s="17">
        <v>33.343035</v>
      </c>
      <c r="AR15" s="17">
        <v>33.126373999999998</v>
      </c>
      <c r="AS15" s="17">
        <v>31.952528999999998</v>
      </c>
      <c r="AT15" s="17">
        <v>30.924201</v>
      </c>
      <c r="AU15" s="17">
        <v>31.085888000000001</v>
      </c>
      <c r="AV15" s="17">
        <v>30.228947999999999</v>
      </c>
      <c r="AW15" s="17">
        <v>28.898267000000001</v>
      </c>
      <c r="AX15" s="17">
        <v>24.888435999999999</v>
      </c>
      <c r="AY15" s="17">
        <v>23.084012000000001</v>
      </c>
      <c r="AZ15" s="17">
        <v>22.442115999999999</v>
      </c>
      <c r="BA15" s="17">
        <v>23.114733000000001</v>
      </c>
      <c r="BB15" s="17">
        <v>22.262644000000002</v>
      </c>
      <c r="BC15" s="17">
        <v>21.740396</v>
      </c>
      <c r="BD15" s="17">
        <v>21.981309</v>
      </c>
      <c r="BE15" s="17">
        <v>22.123593</v>
      </c>
      <c r="BF15" s="17">
        <v>21.798603</v>
      </c>
      <c r="BG15" s="17">
        <v>22.181801</v>
      </c>
      <c r="BH15" s="17">
        <v>22.741237000000002</v>
      </c>
      <c r="BI15" s="17">
        <v>22.244858000000001</v>
      </c>
      <c r="BJ15" s="17">
        <v>21.910167000000001</v>
      </c>
      <c r="BK15" s="17">
        <v>22.099340000000002</v>
      </c>
      <c r="BL15" s="17">
        <v>21.569008</v>
      </c>
      <c r="BM15" s="17">
        <v>21.203596000000001</v>
      </c>
      <c r="BN15" s="17">
        <v>21.528586000000001</v>
      </c>
      <c r="BO15" s="17">
        <v>21.493015</v>
      </c>
      <c r="BP15" s="17">
        <v>21.261803</v>
      </c>
      <c r="BQ15" s="17">
        <v>21.536670999999998</v>
      </c>
      <c r="BR15" s="17">
        <v>21.260186000000001</v>
      </c>
      <c r="BS15" s="17">
        <v>20.663561999999999</v>
      </c>
      <c r="BT15" s="17">
        <v>20.243176999999999</v>
      </c>
      <c r="BU15" s="17">
        <v>20.259345</v>
      </c>
      <c r="BV15" s="17">
        <v>19.764583999999999</v>
      </c>
      <c r="BW15" s="17">
        <v>19.169577</v>
      </c>
      <c r="BX15" s="17">
        <v>19.594812999999998</v>
      </c>
      <c r="BY15" s="17">
        <v>20.142931000000001</v>
      </c>
      <c r="BZ15" s="17">
        <v>19.847044</v>
      </c>
      <c r="CA15" s="17">
        <v>20.356358</v>
      </c>
      <c r="CB15" s="17">
        <v>20.094425000000001</v>
      </c>
      <c r="CC15" s="17">
        <v>19.632000999999999</v>
      </c>
      <c r="CD15" s="17">
        <v>20.007114000000001</v>
      </c>
      <c r="CE15" s="17">
        <v>19.234252000000001</v>
      </c>
      <c r="CF15" s="17">
        <v>18.629543000000002</v>
      </c>
      <c r="CG15" s="17">
        <v>18.663498000000001</v>
      </c>
      <c r="CH15" s="17">
        <v>18.018367999999999</v>
      </c>
      <c r="CI15" s="17">
        <v>17.305329</v>
      </c>
      <c r="CJ15" s="17">
        <v>17.200233000000001</v>
      </c>
      <c r="CK15" s="17">
        <v>17.177596999999999</v>
      </c>
      <c r="CL15" s="17">
        <v>16.810568</v>
      </c>
      <c r="CM15" s="17">
        <v>16.841287999999999</v>
      </c>
      <c r="CN15" s="17">
        <v>16.509830999999998</v>
      </c>
      <c r="CO15" s="17">
        <v>16.348144000000001</v>
      </c>
      <c r="CP15" s="17">
        <v>16.543785</v>
      </c>
      <c r="CQ15" s="17">
        <v>16.742659</v>
      </c>
      <c r="CR15" s="17">
        <v>16.320657000000001</v>
      </c>
      <c r="CS15" s="17">
        <v>15.851766</v>
      </c>
      <c r="CT15" s="17">
        <v>15.971413999999999</v>
      </c>
      <c r="CU15" s="17">
        <v>15.701397</v>
      </c>
      <c r="CV15" s="17">
        <v>15.497672</v>
      </c>
      <c r="CW15" s="17">
        <v>15.559113</v>
      </c>
      <c r="CX15" s="17">
        <v>14.611629000000001</v>
      </c>
      <c r="CY15" s="17">
        <v>14.013388000000001</v>
      </c>
      <c r="CZ15" s="17">
        <v>14.095848</v>
      </c>
      <c r="DA15" s="17">
        <v>14.936619</v>
      </c>
      <c r="DB15" s="17">
        <v>14.787867</v>
      </c>
      <c r="DC15" s="17">
        <v>14.989974999999999</v>
      </c>
      <c r="DD15" s="17">
        <v>15.620554</v>
      </c>
      <c r="DE15" s="17">
        <v>15.735351</v>
      </c>
      <c r="DF15" s="17">
        <v>15.948778000000001</v>
      </c>
      <c r="DG15" s="17">
        <v>16.087827999999998</v>
      </c>
      <c r="DH15" s="17">
        <v>15.966563000000001</v>
      </c>
      <c r="DI15" s="17">
        <v>15.547795000000001</v>
      </c>
      <c r="DJ15" s="17">
        <v>15.99405</v>
      </c>
      <c r="DK15" s="17">
        <v>16.040939000000002</v>
      </c>
      <c r="DL15" s="17">
        <v>15.790324999999999</v>
      </c>
      <c r="DM15" s="17">
        <v>15.953628</v>
      </c>
      <c r="DN15" s="17">
        <v>15.943927</v>
      </c>
      <c r="DO15" s="17">
        <v>15.601151</v>
      </c>
      <c r="DP15" s="17">
        <v>15.581749</v>
      </c>
      <c r="DQ15" s="17">
        <v>15.628638</v>
      </c>
      <c r="DR15" s="17">
        <v>14.965722</v>
      </c>
      <c r="DS15" s="17">
        <v>14.774932</v>
      </c>
      <c r="DT15" s="17">
        <v>15.033631</v>
      </c>
      <c r="DU15" s="17">
        <v>14.540486</v>
      </c>
      <c r="DV15" s="17">
        <v>14.482279</v>
      </c>
      <c r="DW15" s="17">
        <v>14.681153999999999</v>
      </c>
      <c r="DX15" s="17">
        <v>14.268853</v>
      </c>
      <c r="DY15" s="17">
        <v>14.019855</v>
      </c>
      <c r="DZ15" s="17">
        <v>15.065968</v>
      </c>
      <c r="EA15" s="17">
        <v>15.062734000000001</v>
      </c>
      <c r="EB15" s="17">
        <v>15.048183</v>
      </c>
      <c r="EC15" s="17">
        <v>15.411978</v>
      </c>
      <c r="ED15" s="17">
        <v>15.162979999999999</v>
      </c>
      <c r="EE15" s="17">
        <v>14.904280999999999</v>
      </c>
      <c r="EF15" s="17">
        <v>14.939852999999999</v>
      </c>
      <c r="EG15" s="17">
        <v>15.017462</v>
      </c>
      <c r="EH15" s="17">
        <v>14.708641</v>
      </c>
      <c r="EI15" s="17">
        <v>14.616479</v>
      </c>
      <c r="EJ15" s="17">
        <v>14.787867</v>
      </c>
      <c r="EK15" s="17">
        <v>14.354547</v>
      </c>
      <c r="EL15" s="17">
        <v>14.150821000000001</v>
      </c>
      <c r="EM15" s="17">
        <v>14.393350999999999</v>
      </c>
      <c r="EN15" s="17">
        <v>14.155671999999999</v>
      </c>
      <c r="EO15" s="17">
        <v>13.647976</v>
      </c>
      <c r="EP15" s="17">
        <v>14.163755999999999</v>
      </c>
      <c r="EQ15" s="17">
        <v>14.281788000000001</v>
      </c>
      <c r="ER15" s="17">
        <v>14.242983000000001</v>
      </c>
      <c r="ES15" s="17">
        <v>14.194476999999999</v>
      </c>
      <c r="ET15" s="17">
        <v>14.252684</v>
      </c>
      <c r="EU15" s="17">
        <v>13.798344</v>
      </c>
      <c r="EV15" s="17">
        <v>13.880805000000001</v>
      </c>
      <c r="EW15" s="17">
        <v>14.555038</v>
      </c>
      <c r="EX15" s="17">
        <v>14.3788</v>
      </c>
      <c r="EY15" s="17">
        <v>14.479044999999999</v>
      </c>
      <c r="EZ15" s="17">
        <v>14.773315</v>
      </c>
      <c r="FA15" s="17">
        <v>14.611629000000001</v>
      </c>
      <c r="FB15" s="17">
        <v>14.170223999999999</v>
      </c>
      <c r="FC15" s="17">
        <v>14.860626</v>
      </c>
      <c r="FD15" s="17">
        <v>14.842841</v>
      </c>
      <c r="FE15" s="17">
        <v>14.724809</v>
      </c>
      <c r="FF15" s="17">
        <v>15.256759000000001</v>
      </c>
      <c r="FG15" s="17">
        <v>15.298797</v>
      </c>
      <c r="FH15" s="17">
        <v>14.970573</v>
      </c>
      <c r="FI15" s="17">
        <v>15.415210999999999</v>
      </c>
      <c r="FJ15" s="17">
        <v>15.392575000000001</v>
      </c>
      <c r="FK15" s="17">
        <v>15.234121999999999</v>
      </c>
      <c r="FL15" s="17">
        <v>15.376407</v>
      </c>
      <c r="FM15" s="17">
        <v>15.719182999999999</v>
      </c>
      <c r="FN15" s="17">
        <v>15.53486</v>
      </c>
      <c r="FO15" s="17">
        <v>15.567197</v>
      </c>
      <c r="FP15" s="17">
        <v>15.942310000000001</v>
      </c>
      <c r="FQ15" s="17">
        <v>15.848532000000001</v>
      </c>
      <c r="FR15" s="17">
        <v>15.549410999999999</v>
      </c>
      <c r="FS15" s="17">
        <v>15.696546</v>
      </c>
      <c r="FT15" s="17">
        <v>15.584982999999999</v>
      </c>
      <c r="FU15" s="17">
        <v>15.13226</v>
      </c>
      <c r="FV15" s="17">
        <v>15.269693</v>
      </c>
      <c r="FW15" s="17">
        <v>14.964105999999999</v>
      </c>
      <c r="FX15" s="17">
        <v>14.524317999999999</v>
      </c>
      <c r="FY15" s="17">
        <v>14.242983000000001</v>
      </c>
      <c r="FZ15" s="17">
        <v>14.162139</v>
      </c>
      <c r="GA15" s="17">
        <v>13.725585000000001</v>
      </c>
      <c r="GB15" s="17">
        <v>13.565515</v>
      </c>
      <c r="GC15" s="17">
        <v>13.623723</v>
      </c>
      <c r="GD15" s="17">
        <v>13.190402000000001</v>
      </c>
      <c r="GE15" s="17">
        <v>12.951105999999999</v>
      </c>
      <c r="GF15" s="17">
        <v>13.014163999999999</v>
      </c>
      <c r="GG15" s="17">
        <v>12.847626</v>
      </c>
      <c r="GH15" s="17">
        <v>12.509701</v>
      </c>
      <c r="GI15" s="17">
        <v>12.713426</v>
      </c>
      <c r="GJ15" s="17">
        <v>12.469279999999999</v>
      </c>
      <c r="GK15" s="17">
        <v>12.173393000000001</v>
      </c>
      <c r="GL15" s="17">
        <v>12.029491999999999</v>
      </c>
      <c r="GM15" s="17">
        <v>11.832234</v>
      </c>
      <c r="GN15" s="17">
        <v>11.377894</v>
      </c>
      <c r="GO15" s="17">
        <v>11.369809999999999</v>
      </c>
      <c r="GP15" s="17">
        <v>11.327771</v>
      </c>
      <c r="GQ15" s="17">
        <v>11.006015</v>
      </c>
      <c r="GR15" s="17">
        <v>10.975294</v>
      </c>
      <c r="GS15" s="17">
        <v>11.017333000000001</v>
      </c>
      <c r="GT15" s="17">
        <v>10.635752</v>
      </c>
      <c r="GU15" s="17">
        <v>10.64222</v>
      </c>
      <c r="GV15" s="17">
        <v>10.900918000000001</v>
      </c>
      <c r="GW15" s="17">
        <v>10.611499</v>
      </c>
      <c r="GX15" s="17">
        <v>10.475682000000001</v>
      </c>
      <c r="GY15" s="17">
        <v>10.635752</v>
      </c>
      <c r="GZ15" s="17">
        <v>10.419091999999999</v>
      </c>
      <c r="HA15" s="17">
        <v>10.123205</v>
      </c>
      <c r="HB15" s="17">
        <v>10.744082000000001</v>
      </c>
      <c r="HC15" s="17">
        <v>12.490299</v>
      </c>
      <c r="HD15" s="17">
        <v>12.684322999999999</v>
      </c>
      <c r="HE15" s="17">
        <v>12.234833999999999</v>
      </c>
      <c r="HF15" s="17">
        <v>11.867805000000001</v>
      </c>
      <c r="HG15" s="17">
        <v>11.767559</v>
      </c>
      <c r="HH15" s="17">
        <v>11.701268000000001</v>
      </c>
      <c r="HI15" s="17">
        <v>10.055296999999999</v>
      </c>
      <c r="HJ15" s="17">
        <v>9.6462295000000005</v>
      </c>
      <c r="HK15" s="17">
        <v>9.6106584000000002</v>
      </c>
      <c r="HL15" s="17">
        <v>9.7529427000000002</v>
      </c>
      <c r="HM15" s="17">
        <v>9.7739619999999992</v>
      </c>
      <c r="HN15" s="17">
        <v>9.8224680000000006</v>
      </c>
      <c r="HO15" s="17">
        <v>10.174944999999999</v>
      </c>
      <c r="HP15" s="17">
        <v>9.8822921000000008</v>
      </c>
      <c r="HQ15" s="17">
        <v>9.7626439000000005</v>
      </c>
      <c r="HR15" s="17">
        <v>10.029427</v>
      </c>
      <c r="HS15" s="17">
        <v>10.048829</v>
      </c>
      <c r="HT15" s="17">
        <v>9.6623981000000008</v>
      </c>
      <c r="HU15" s="17">
        <v>9.7157547999999991</v>
      </c>
      <c r="HV15" s="17">
        <v>9.7755787999999999</v>
      </c>
      <c r="HW15" s="17">
        <v>9.5702367000000006</v>
      </c>
      <c r="HX15" s="17">
        <v>9.7674944999999997</v>
      </c>
      <c r="HY15" s="17">
        <v>9.8596558999999999</v>
      </c>
      <c r="HZ15" s="17">
        <v>9.5007114000000001</v>
      </c>
      <c r="IA15" s="17">
        <v>9.3826801</v>
      </c>
      <c r="IB15" s="17">
        <v>9.7497089999999993</v>
      </c>
      <c r="IC15" s="17">
        <v>9.6058077999999991</v>
      </c>
      <c r="ID15" s="17">
        <v>12.944637999999999</v>
      </c>
      <c r="IE15" s="17">
        <v>9.9340317999999996</v>
      </c>
      <c r="IF15" s="17">
        <v>9.8628897000000002</v>
      </c>
      <c r="IG15" s="17">
        <v>9.5605355000000003</v>
      </c>
      <c r="IH15" s="17">
        <v>9.9502004999999993</v>
      </c>
      <c r="II15" s="17">
        <v>10.693959</v>
      </c>
      <c r="IJ15" s="17">
        <v>12.718277</v>
      </c>
      <c r="IK15" s="17">
        <v>11.655995000000001</v>
      </c>
      <c r="IL15" s="17">
        <v>10.795821999999999</v>
      </c>
      <c r="IM15" s="17">
        <v>10.173328</v>
      </c>
      <c r="IN15" s="17">
        <v>10.757016999999999</v>
      </c>
      <c r="IO15" s="17">
        <v>11.468439</v>
      </c>
      <c r="IP15" s="17">
        <v>11.318070000000001</v>
      </c>
      <c r="IQ15" s="17">
        <v>11.381128</v>
      </c>
      <c r="IR15" s="17">
        <v>11.489458000000001</v>
      </c>
      <c r="IS15" s="17">
        <v>11.298667999999999</v>
      </c>
      <c r="IT15" s="17">
        <v>11.145065000000001</v>
      </c>
      <c r="IU15" s="17">
        <v>11.457121000000001</v>
      </c>
      <c r="IV15" s="17">
        <v>11.461971</v>
      </c>
      <c r="IW15" s="17">
        <v>11.107877</v>
      </c>
      <c r="IX15" s="17">
        <v>11.138598</v>
      </c>
      <c r="IY15" s="17">
        <v>11.290583</v>
      </c>
      <c r="IZ15" s="17">
        <v>11.167700999999999</v>
      </c>
      <c r="JA15" s="17">
        <v>11.495925</v>
      </c>
      <c r="JB15" s="17">
        <v>11.576769000000001</v>
      </c>
      <c r="JC15" s="17">
        <v>11.455503999999999</v>
      </c>
      <c r="JD15" s="17">
        <v>11.731987999999999</v>
      </c>
      <c r="JE15" s="17">
        <v>11.858104000000001</v>
      </c>
      <c r="JF15" s="17">
        <v>11.714202999999999</v>
      </c>
      <c r="JG15" s="17">
        <v>11.866187999999999</v>
      </c>
      <c r="JH15" s="17">
        <v>12.339930000000001</v>
      </c>
      <c r="JI15" s="17">
        <v>12.115186</v>
      </c>
      <c r="JJ15" s="17">
        <v>12.076381</v>
      </c>
      <c r="JK15" s="17">
        <v>10.546824000000001</v>
      </c>
      <c r="JL15" s="17">
        <v>9.9825377999999994</v>
      </c>
      <c r="JM15" s="17">
        <v>9.5524512000000001</v>
      </c>
      <c r="JN15" s="17">
        <v>9.0269692999999993</v>
      </c>
      <c r="JO15" s="17">
        <v>7.862825</v>
      </c>
      <c r="JP15" s="17">
        <v>6.6307722</v>
      </c>
      <c r="JQ15" s="17">
        <v>5.5846591999999999</v>
      </c>
      <c r="JR15" s="17">
        <v>4.5417797999999996</v>
      </c>
      <c r="JS15" s="17">
        <v>3.5748932999999998</v>
      </c>
      <c r="JT15" s="17">
        <v>2.8828741</v>
      </c>
      <c r="JU15" s="17">
        <v>2.3121200000000002</v>
      </c>
      <c r="JV15" s="17">
        <v>1.6912430000000001</v>
      </c>
      <c r="JW15" s="17">
        <v>1.2660070000000001</v>
      </c>
      <c r="JX15" s="17">
        <v>0.99113956999999997</v>
      </c>
      <c r="JY15" s="17">
        <v>0.83430344999999995</v>
      </c>
      <c r="JZ15" s="17">
        <v>0.51578062000000002</v>
      </c>
      <c r="KA15" s="17">
        <v>0.45757341000000001</v>
      </c>
      <c r="KB15" s="17">
        <v>0.51578062000000002</v>
      </c>
      <c r="KC15" s="17">
        <v>0.40906738999999998</v>
      </c>
      <c r="KD15" s="17">
        <v>0.53033242999999997</v>
      </c>
      <c r="KE15" s="17">
        <v>0.77447937</v>
      </c>
      <c r="KF15" s="17">
        <v>0.83915406000000003</v>
      </c>
      <c r="KG15" s="17">
        <v>1.1301901000000001</v>
      </c>
      <c r="KH15" s="17">
        <v>1.5392574999999999</v>
      </c>
      <c r="KI15" s="17">
        <v>1.8270599000000001</v>
      </c>
      <c r="KJ15" s="17">
        <v>2.2587633999999999</v>
      </c>
      <c r="KK15" s="17">
        <v>2.7373561</v>
      </c>
      <c r="KL15" s="17">
        <v>3.6363341999999998</v>
      </c>
      <c r="KM15" s="17">
        <v>4.6824472999999998</v>
      </c>
      <c r="KN15" s="17">
        <v>5.8465916</v>
      </c>
      <c r="KO15" s="17">
        <v>6.7940757999999999</v>
      </c>
      <c r="KP15" s="17">
        <v>7.4424394999999999</v>
      </c>
      <c r="KQ15" s="17">
        <v>12.587311</v>
      </c>
      <c r="KR15" s="17">
        <v>14.333527</v>
      </c>
      <c r="KS15" s="17">
        <v>15.27131</v>
      </c>
      <c r="KT15" s="17">
        <v>18.094360000000002</v>
      </c>
      <c r="KU15" s="17">
        <v>20.479239</v>
      </c>
      <c r="KV15" s="17">
        <v>23.197192999999999</v>
      </c>
      <c r="KW15" s="17">
        <v>26.322596999999998</v>
      </c>
      <c r="KX15" s="17">
        <v>27.737355999999998</v>
      </c>
      <c r="KY15" s="17">
        <v>29.084205999999998</v>
      </c>
      <c r="KZ15" s="17">
        <v>30.385784999999998</v>
      </c>
      <c r="LA15" s="17">
        <v>32.20476</v>
      </c>
      <c r="LB15" s="17">
        <v>32.649399000000003</v>
      </c>
      <c r="LC15" s="17">
        <v>33.593648999999999</v>
      </c>
      <c r="LD15" s="17">
        <v>35.181412000000002</v>
      </c>
      <c r="LE15" s="17">
        <v>35.606648999999997</v>
      </c>
      <c r="LF15" s="17">
        <v>35.642220000000002</v>
      </c>
      <c r="LG15" s="17">
        <v>37.415922999999999</v>
      </c>
      <c r="LH15" s="17">
        <v>38.062669999999997</v>
      </c>
      <c r="LI15" s="17">
        <v>37.946255000000001</v>
      </c>
    </row>
    <row r="16" spans="1:321" x14ac:dyDescent="0.55000000000000004">
      <c r="A16" s="17">
        <v>41.949618000000001</v>
      </c>
      <c r="B16" s="17">
        <v>44.452528999999998</v>
      </c>
      <c r="C16" s="17">
        <v>44.997413000000002</v>
      </c>
      <c r="D16" s="17">
        <v>45.120294999999999</v>
      </c>
      <c r="E16" s="17">
        <v>46.809921000000003</v>
      </c>
      <c r="F16" s="17">
        <v>47.175333000000002</v>
      </c>
      <c r="G16" s="17">
        <v>47.265878000000001</v>
      </c>
      <c r="H16" s="17">
        <v>48.776032000000001</v>
      </c>
      <c r="I16" s="17">
        <v>48.585241000000003</v>
      </c>
      <c r="J16" s="17">
        <v>48.719441000000003</v>
      </c>
      <c r="K16" s="17">
        <v>50.001617000000003</v>
      </c>
      <c r="L16" s="17">
        <v>50.101863000000002</v>
      </c>
      <c r="M16" s="17">
        <v>50.140667000000001</v>
      </c>
      <c r="N16" s="17">
        <v>50.291035999999998</v>
      </c>
      <c r="O16" s="17">
        <v>49.503622</v>
      </c>
      <c r="P16" s="17">
        <v>48.831004999999998</v>
      </c>
      <c r="Q16" s="17">
        <v>48.208511000000001</v>
      </c>
      <c r="R16" s="17">
        <v>46.936036999999999</v>
      </c>
      <c r="S16" s="17">
        <v>45.281981999999999</v>
      </c>
      <c r="T16" s="17">
        <v>45.594037</v>
      </c>
      <c r="U16" s="17">
        <v>45.411330999999997</v>
      </c>
      <c r="V16" s="17">
        <v>45.087958</v>
      </c>
      <c r="W16" s="17">
        <v>45.983702000000001</v>
      </c>
      <c r="X16" s="17">
        <v>45.603738</v>
      </c>
      <c r="Y16" s="17">
        <v>45.049152999999997</v>
      </c>
      <c r="Z16" s="17">
        <v>45.626373999999998</v>
      </c>
      <c r="AA16" s="17">
        <v>44.754883</v>
      </c>
      <c r="AB16" s="17">
        <v>44.130772</v>
      </c>
      <c r="AC16" s="17">
        <v>44.720928999999998</v>
      </c>
      <c r="AD16" s="17">
        <v>43.621459000000002</v>
      </c>
      <c r="AE16" s="17">
        <v>43.094360000000002</v>
      </c>
      <c r="AF16" s="17">
        <v>42.897103000000001</v>
      </c>
      <c r="AG16" s="17">
        <v>41.262450000000001</v>
      </c>
      <c r="AH16" s="17">
        <v>40.559113000000004</v>
      </c>
      <c r="AI16" s="17">
        <v>40.235739000000002</v>
      </c>
      <c r="AJ16" s="17">
        <v>38.704566</v>
      </c>
      <c r="AK16" s="17">
        <v>38.264778</v>
      </c>
      <c r="AL16" s="17">
        <v>37.778100999999999</v>
      </c>
      <c r="AM16" s="17">
        <v>36.588087000000002</v>
      </c>
      <c r="AN16" s="17">
        <v>36.073923000000001</v>
      </c>
      <c r="AO16" s="17">
        <v>35.432026999999998</v>
      </c>
      <c r="AP16" s="17">
        <v>35.247703999999999</v>
      </c>
      <c r="AQ16" s="17">
        <v>34.851571999999997</v>
      </c>
      <c r="AR16" s="17">
        <v>33.993015</v>
      </c>
      <c r="AS16" s="17">
        <v>32.411718999999998</v>
      </c>
      <c r="AT16" s="17">
        <v>31.032530999999999</v>
      </c>
      <c r="AU16" s="17">
        <v>30.334045</v>
      </c>
      <c r="AV16" s="17">
        <v>29.296016000000002</v>
      </c>
      <c r="AW16" s="17">
        <v>28.713944000000001</v>
      </c>
      <c r="AX16" s="17">
        <v>25.266783</v>
      </c>
      <c r="AY16" s="17">
        <v>21.835791</v>
      </c>
      <c r="AZ16" s="17">
        <v>23.352412000000001</v>
      </c>
      <c r="BA16" s="17">
        <v>22.715367000000001</v>
      </c>
      <c r="BB16" s="17">
        <v>22.335402999999999</v>
      </c>
      <c r="BC16" s="17">
        <v>22.999935000000001</v>
      </c>
      <c r="BD16" s="17">
        <v>22.721834000000001</v>
      </c>
      <c r="BE16" s="17">
        <v>22.039515999999999</v>
      </c>
      <c r="BF16" s="17">
        <v>22.818846000000001</v>
      </c>
      <c r="BG16" s="17">
        <v>22.767105999999998</v>
      </c>
      <c r="BH16" s="17">
        <v>22.689496999999999</v>
      </c>
      <c r="BI16" s="17">
        <v>22.82208</v>
      </c>
      <c r="BJ16" s="17">
        <v>22.328935000000001</v>
      </c>
      <c r="BK16" s="17">
        <v>21.274737999999999</v>
      </c>
      <c r="BL16" s="17">
        <v>23.221446</v>
      </c>
      <c r="BM16" s="17">
        <v>21.462295000000001</v>
      </c>
      <c r="BN16" s="17">
        <v>21.122752999999999</v>
      </c>
      <c r="BO16" s="17">
        <v>21.918251000000001</v>
      </c>
      <c r="BP16" s="17">
        <v>22.075087</v>
      </c>
      <c r="BQ16" s="17">
        <v>22.003945000000002</v>
      </c>
      <c r="BR16" s="17">
        <v>22.097722999999998</v>
      </c>
      <c r="BS16" s="17">
        <v>21.525352000000002</v>
      </c>
      <c r="BT16" s="17">
        <v>20.311084999999999</v>
      </c>
      <c r="BU16" s="17">
        <v>21.732310999999999</v>
      </c>
      <c r="BV16" s="17">
        <v>22.109041999999999</v>
      </c>
      <c r="BW16" s="17">
        <v>22.047601</v>
      </c>
      <c r="BX16" s="17">
        <v>22.154313999999999</v>
      </c>
      <c r="BY16" s="17">
        <v>21.389536</v>
      </c>
      <c r="BZ16" s="17">
        <v>20.826865999999999</v>
      </c>
      <c r="CA16" s="17">
        <v>20.826865999999999</v>
      </c>
      <c r="CB16" s="17">
        <v>20.312702000000002</v>
      </c>
      <c r="CC16" s="17">
        <v>19.426659000000001</v>
      </c>
      <c r="CD16" s="17">
        <v>19.467081</v>
      </c>
      <c r="CE16" s="17">
        <v>18.652180000000001</v>
      </c>
      <c r="CF16" s="17">
        <v>17.855063999999999</v>
      </c>
      <c r="CG16" s="17">
        <v>17.745117</v>
      </c>
      <c r="CH16" s="17">
        <v>16.943151</v>
      </c>
      <c r="CI16" s="17">
        <v>16.420902999999999</v>
      </c>
      <c r="CJ16" s="17">
        <v>16.623011000000002</v>
      </c>
      <c r="CK16" s="17">
        <v>16.165438000000002</v>
      </c>
      <c r="CL16" s="17">
        <v>16.036087999999999</v>
      </c>
      <c r="CM16" s="17">
        <v>16.374013999999999</v>
      </c>
      <c r="CN16" s="17">
        <v>16.125015999999999</v>
      </c>
      <c r="CO16" s="17">
        <v>16.205860000000001</v>
      </c>
      <c r="CP16" s="17">
        <v>16.558337000000002</v>
      </c>
      <c r="CQ16" s="17">
        <v>16.404734000000001</v>
      </c>
      <c r="CR16" s="17">
        <v>16.464558</v>
      </c>
      <c r="CS16" s="17">
        <v>16.521149000000001</v>
      </c>
      <c r="CT16" s="17">
        <v>16.970638000000001</v>
      </c>
      <c r="CU16" s="17">
        <v>16.551869</v>
      </c>
      <c r="CV16" s="17">
        <v>15.848532000000001</v>
      </c>
      <c r="CW16" s="17">
        <v>15.848532000000001</v>
      </c>
      <c r="CX16" s="17">
        <v>15.724033</v>
      </c>
      <c r="CY16" s="17">
        <v>16.000516999999999</v>
      </c>
      <c r="CZ16" s="17">
        <v>15.830746</v>
      </c>
      <c r="DA16" s="17">
        <v>15.339219</v>
      </c>
      <c r="DB16" s="17">
        <v>15.806493</v>
      </c>
      <c r="DC16" s="17">
        <v>14.102315000000001</v>
      </c>
      <c r="DD16" s="17">
        <v>14.179925000000001</v>
      </c>
      <c r="DE16" s="17">
        <v>15.109624</v>
      </c>
      <c r="DF16" s="17">
        <v>15.075669</v>
      </c>
      <c r="DG16" s="17">
        <v>16.621393999999999</v>
      </c>
      <c r="DH16" s="17">
        <v>16.686069</v>
      </c>
      <c r="DI16" s="17">
        <v>16.757211000000002</v>
      </c>
      <c r="DJ16" s="17">
        <v>16.860690999999999</v>
      </c>
      <c r="DK16" s="17">
        <v>16.553485999999999</v>
      </c>
      <c r="DL16" s="17">
        <v>15.481503</v>
      </c>
      <c r="DM16" s="17">
        <v>15.470185000000001</v>
      </c>
      <c r="DN16" s="17">
        <v>15.520308</v>
      </c>
      <c r="DO16" s="17">
        <v>15.025547</v>
      </c>
      <c r="DP16" s="17">
        <v>14.820204</v>
      </c>
      <c r="DQ16" s="17">
        <v>14.341612</v>
      </c>
      <c r="DR16" s="17">
        <v>14.233282000000001</v>
      </c>
      <c r="DS16" s="17">
        <v>14.171841000000001</v>
      </c>
      <c r="DT16" s="17">
        <v>13.872719999999999</v>
      </c>
      <c r="DU16" s="17">
        <v>13.887271999999999</v>
      </c>
      <c r="DV16" s="17">
        <v>13.945479000000001</v>
      </c>
      <c r="DW16" s="17">
        <v>14.310891</v>
      </c>
      <c r="DX16" s="17">
        <v>14.278554</v>
      </c>
      <c r="DY16" s="17">
        <v>14.459643</v>
      </c>
      <c r="DZ16" s="17">
        <v>14.430539</v>
      </c>
      <c r="EA16" s="17">
        <v>14.171841000000001</v>
      </c>
      <c r="EB16" s="17">
        <v>14.380417</v>
      </c>
      <c r="EC16" s="17">
        <v>14.624563</v>
      </c>
      <c r="ED16" s="17">
        <v>14.62133</v>
      </c>
      <c r="EE16" s="17">
        <v>14.778166000000001</v>
      </c>
      <c r="EF16" s="17">
        <v>14.660135</v>
      </c>
      <c r="EG16" s="17">
        <v>14.297955999999999</v>
      </c>
      <c r="EH16" s="17">
        <v>14.514616</v>
      </c>
      <c r="EI16" s="17">
        <v>14.35778</v>
      </c>
      <c r="EJ16" s="17">
        <v>14.057043</v>
      </c>
      <c r="EK16" s="17">
        <v>14.126568000000001</v>
      </c>
      <c r="EL16" s="17">
        <v>13.764390000000001</v>
      </c>
      <c r="EM16" s="17">
        <v>13.455568</v>
      </c>
      <c r="EN16" s="17">
        <v>13.62534</v>
      </c>
      <c r="EO16" s="17">
        <v>13.502458000000001</v>
      </c>
      <c r="EP16" s="17">
        <v>13.282564000000001</v>
      </c>
      <c r="EQ16" s="17">
        <v>13.550964</v>
      </c>
      <c r="ER16" s="17">
        <v>13.515393</v>
      </c>
      <c r="ES16" s="17">
        <v>13.529944</v>
      </c>
      <c r="ET16" s="17">
        <v>13.588151999999999</v>
      </c>
      <c r="EU16" s="17">
        <v>13.591385000000001</v>
      </c>
      <c r="EV16" s="17">
        <v>13.187169000000001</v>
      </c>
      <c r="EW16" s="17">
        <v>13.426465</v>
      </c>
      <c r="EX16" s="17">
        <v>13.602703</v>
      </c>
      <c r="EY16" s="17">
        <v>13.808045999999999</v>
      </c>
      <c r="EZ16" s="17">
        <v>13.995602</v>
      </c>
      <c r="FA16" s="17">
        <v>14.005303</v>
      </c>
      <c r="FB16" s="17">
        <v>13.529944</v>
      </c>
      <c r="FC16" s="17">
        <v>14.351312999999999</v>
      </c>
      <c r="FD16" s="17">
        <v>14.433773</v>
      </c>
      <c r="FE16" s="17">
        <v>14.572824000000001</v>
      </c>
      <c r="FF16" s="17">
        <v>15.145194999999999</v>
      </c>
      <c r="FG16" s="17">
        <v>15.378024</v>
      </c>
      <c r="FH16" s="17">
        <v>15.182383</v>
      </c>
      <c r="FI16" s="17">
        <v>15.846914999999999</v>
      </c>
      <c r="FJ16" s="17">
        <v>15.845298</v>
      </c>
      <c r="FK16" s="17">
        <v>15.736967999999999</v>
      </c>
      <c r="FL16" s="17">
        <v>16.191307999999999</v>
      </c>
      <c r="FM16" s="17">
        <v>16.149269</v>
      </c>
      <c r="FN16" s="17">
        <v>16.129867000000001</v>
      </c>
      <c r="FO16" s="17">
        <v>16.450005999999998</v>
      </c>
      <c r="FP16" s="17">
        <v>16.437072000000001</v>
      </c>
      <c r="FQ16" s="17">
        <v>16.37078</v>
      </c>
      <c r="FR16" s="17">
        <v>16.218793999999999</v>
      </c>
      <c r="FS16" s="17">
        <v>16.139568000000001</v>
      </c>
      <c r="FT16" s="17">
        <v>15.680377999999999</v>
      </c>
      <c r="FU16" s="17">
        <v>15.78224</v>
      </c>
      <c r="FV16" s="17">
        <v>15.40551</v>
      </c>
      <c r="FW16" s="17">
        <v>14.791100999999999</v>
      </c>
      <c r="FX16" s="17">
        <v>14.534019000000001</v>
      </c>
      <c r="FY16" s="17">
        <v>14.141120000000001</v>
      </c>
      <c r="FZ16" s="17">
        <v>13.591385000000001</v>
      </c>
      <c r="GA16" s="17">
        <v>13.811279000000001</v>
      </c>
      <c r="GB16" s="17">
        <v>13.345622000000001</v>
      </c>
      <c r="GC16" s="17">
        <v>12.996378</v>
      </c>
      <c r="GD16" s="17">
        <v>12.939788</v>
      </c>
      <c r="GE16" s="17">
        <v>12.740913000000001</v>
      </c>
      <c r="GF16" s="17">
        <v>12.472512999999999</v>
      </c>
      <c r="GG16" s="17">
        <v>12.540422</v>
      </c>
      <c r="GH16" s="17">
        <v>12.023023999999999</v>
      </c>
      <c r="GI16" s="17">
        <v>11.731987999999999</v>
      </c>
      <c r="GJ16" s="17">
        <v>11.783728</v>
      </c>
      <c r="GK16" s="17">
        <v>11.482991</v>
      </c>
      <c r="GL16" s="17">
        <v>11.279265000000001</v>
      </c>
      <c r="GM16" s="17">
        <v>11.319687</v>
      </c>
      <c r="GN16" s="17">
        <v>10.954275000000001</v>
      </c>
      <c r="GO16" s="17">
        <v>10.860497000000001</v>
      </c>
      <c r="GP16" s="17">
        <v>10.902535</v>
      </c>
      <c r="GQ16" s="17">
        <v>10.567843999999999</v>
      </c>
      <c r="GR16" s="17">
        <v>10.368969</v>
      </c>
      <c r="GS16" s="17">
        <v>10.338248999999999</v>
      </c>
      <c r="GT16" s="17">
        <v>10.2186</v>
      </c>
      <c r="GU16" s="17">
        <v>10.200815</v>
      </c>
      <c r="GV16" s="17">
        <v>10.428793000000001</v>
      </c>
      <c r="GW16" s="17">
        <v>10.516104</v>
      </c>
      <c r="GX16" s="17">
        <v>10.577545000000001</v>
      </c>
      <c r="GY16" s="17">
        <v>10.412623999999999</v>
      </c>
      <c r="GZ16" s="17">
        <v>10.071465999999999</v>
      </c>
      <c r="HA16" s="17">
        <v>10.026192999999999</v>
      </c>
      <c r="HB16" s="17">
        <v>10.765102000000001</v>
      </c>
      <c r="HC16" s="17">
        <v>12.800737</v>
      </c>
      <c r="HD16" s="17">
        <v>12.994761</v>
      </c>
      <c r="HE16" s="17">
        <v>12.697258</v>
      </c>
      <c r="HF16" s="17">
        <v>12.220281999999999</v>
      </c>
      <c r="HG16" s="17">
        <v>12.262321</v>
      </c>
      <c r="HH16" s="17">
        <v>12.267170999999999</v>
      </c>
      <c r="HI16" s="17">
        <v>12.029491999999999</v>
      </c>
      <c r="HJ16" s="17">
        <v>11.043203</v>
      </c>
      <c r="HK16" s="17">
        <v>12.619648</v>
      </c>
      <c r="HL16" s="17">
        <v>10.003557000000001</v>
      </c>
      <c r="HM16" s="17">
        <v>11.124046</v>
      </c>
      <c r="HN16" s="17">
        <v>11.405381</v>
      </c>
      <c r="HO16" s="17">
        <v>11.339089</v>
      </c>
      <c r="HP16" s="17">
        <v>11.258246</v>
      </c>
      <c r="HQ16" s="17">
        <v>12.417540000000001</v>
      </c>
      <c r="HR16" s="17">
        <v>11.544432</v>
      </c>
      <c r="HS16" s="17">
        <v>10.860497000000001</v>
      </c>
      <c r="HT16" s="17">
        <v>9.6656318999999993</v>
      </c>
      <c r="HU16" s="17">
        <v>9.3842970000000001</v>
      </c>
      <c r="HV16" s="17">
        <v>9.7367740000000005</v>
      </c>
      <c r="HW16" s="17">
        <v>11.088475000000001</v>
      </c>
      <c r="HX16" s="17">
        <v>13.483055</v>
      </c>
      <c r="HY16" s="17">
        <v>13.471736999999999</v>
      </c>
      <c r="HZ16" s="17">
        <v>11.193571</v>
      </c>
      <c r="IA16" s="17">
        <v>10.918704</v>
      </c>
      <c r="IB16" s="17">
        <v>13.365024</v>
      </c>
      <c r="IC16" s="17">
        <v>13.557430999999999</v>
      </c>
      <c r="ID16" s="17">
        <v>13.508925</v>
      </c>
      <c r="IE16" s="17">
        <v>13.426465</v>
      </c>
      <c r="IF16" s="17">
        <v>10.115121</v>
      </c>
      <c r="IG16" s="17">
        <v>9.5993402999999997</v>
      </c>
      <c r="IH16" s="17">
        <v>12.373884</v>
      </c>
      <c r="II16" s="17">
        <v>12.598629000000001</v>
      </c>
      <c r="IJ16" s="17">
        <v>12.800737</v>
      </c>
      <c r="IK16" s="17">
        <v>13.137046</v>
      </c>
      <c r="IL16" s="17">
        <v>12.857328000000001</v>
      </c>
      <c r="IM16" s="17">
        <v>12.727978</v>
      </c>
      <c r="IN16" s="17">
        <v>13.638273999999999</v>
      </c>
      <c r="IO16" s="17">
        <v>13.863019</v>
      </c>
      <c r="IP16" s="17">
        <v>14.286638</v>
      </c>
      <c r="IQ16" s="17">
        <v>14.49198</v>
      </c>
      <c r="IR16" s="17">
        <v>14.226813999999999</v>
      </c>
      <c r="IS16" s="17">
        <v>10.774803</v>
      </c>
      <c r="IT16" s="17">
        <v>11.39568</v>
      </c>
      <c r="IU16" s="17">
        <v>11.562217</v>
      </c>
      <c r="IV16" s="17">
        <v>11.799897</v>
      </c>
      <c r="IW16" s="17">
        <v>12.037576</v>
      </c>
      <c r="IX16" s="17">
        <v>12.270405</v>
      </c>
      <c r="IY16" s="17">
        <v>11.940564</v>
      </c>
      <c r="IZ16" s="17">
        <v>12.291423999999999</v>
      </c>
      <c r="JA16" s="17">
        <v>12.283340000000001</v>
      </c>
      <c r="JB16" s="17">
        <v>12.320527999999999</v>
      </c>
      <c r="JC16" s="17">
        <v>12.550122999999999</v>
      </c>
      <c r="JD16" s="17">
        <v>12.404605</v>
      </c>
      <c r="JE16" s="17">
        <v>12.341547</v>
      </c>
      <c r="JF16" s="17">
        <v>13.051352</v>
      </c>
      <c r="JG16" s="17">
        <v>12.928470000000001</v>
      </c>
      <c r="JH16" s="17">
        <v>12.87673</v>
      </c>
      <c r="JI16" s="17">
        <v>12.930087</v>
      </c>
      <c r="JJ16" s="17">
        <v>12.567907999999999</v>
      </c>
      <c r="JK16" s="17">
        <v>12.326995</v>
      </c>
      <c r="JL16" s="17">
        <v>11.824149999999999</v>
      </c>
      <c r="JM16" s="17">
        <v>11.332622000000001</v>
      </c>
      <c r="JN16" s="17">
        <v>10.446579</v>
      </c>
      <c r="JO16" s="17">
        <v>9.2872850000000007</v>
      </c>
      <c r="JP16" s="17">
        <v>7.6202949000000002</v>
      </c>
      <c r="JQ16" s="17">
        <v>6.6501745999999997</v>
      </c>
      <c r="JR16" s="17">
        <v>6.0551674999999996</v>
      </c>
      <c r="JS16" s="17">
        <v>4.9346785999999998</v>
      </c>
      <c r="JT16" s="17">
        <v>4.1666667000000004</v>
      </c>
      <c r="JU16" s="17">
        <v>3.4051222000000001</v>
      </c>
      <c r="JV16" s="17">
        <v>2.7470572999999998</v>
      </c>
      <c r="JW16" s="17">
        <v>2.1649851</v>
      </c>
      <c r="JX16" s="17">
        <v>1.7171129000000001</v>
      </c>
      <c r="JY16" s="17">
        <v>1.168995</v>
      </c>
      <c r="JZ16" s="17">
        <v>0.79549864000000003</v>
      </c>
      <c r="KA16" s="17">
        <v>0.88604320000000003</v>
      </c>
      <c r="KB16" s="17">
        <v>0.61602639000000003</v>
      </c>
      <c r="KC16" s="17">
        <v>0.47050834000000002</v>
      </c>
      <c r="KD16" s="17">
        <v>0.72435649000000002</v>
      </c>
      <c r="KE16" s="17">
        <v>0.81975165000000005</v>
      </c>
      <c r="KF16" s="17">
        <v>1.1156383000000001</v>
      </c>
      <c r="KG16" s="17">
        <v>1.6540550999999999</v>
      </c>
      <c r="KH16" s="17">
        <v>2.0324019999999998</v>
      </c>
      <c r="KI16" s="17">
        <v>2.4689562</v>
      </c>
      <c r="KJ16" s="17">
        <v>3.0704307000000002</v>
      </c>
      <c r="KK16" s="17">
        <v>3.5603414999999998</v>
      </c>
      <c r="KL16" s="17">
        <v>5.3259603999999996</v>
      </c>
      <c r="KM16" s="17">
        <v>6.8005433000000002</v>
      </c>
      <c r="KN16" s="17">
        <v>7.6154443000000001</v>
      </c>
      <c r="KO16" s="17">
        <v>13.138662999999999</v>
      </c>
      <c r="KP16" s="17">
        <v>13.859785</v>
      </c>
      <c r="KQ16" s="17">
        <v>15.032014</v>
      </c>
      <c r="KR16" s="17">
        <v>17.832428</v>
      </c>
      <c r="KS16" s="17">
        <v>20.480855999999999</v>
      </c>
      <c r="KT16" s="17">
        <v>23.041974</v>
      </c>
      <c r="KU16" s="17">
        <v>26.506920000000001</v>
      </c>
      <c r="KV16" s="17">
        <v>28.41159</v>
      </c>
      <c r="KW16" s="17">
        <v>30.891864000000002</v>
      </c>
      <c r="KX16" s="17">
        <v>33.011577000000003</v>
      </c>
      <c r="KY16" s="17">
        <v>34.036670999999998</v>
      </c>
      <c r="KZ16" s="17">
        <v>34.421484999999997</v>
      </c>
      <c r="LA16" s="17">
        <v>35.632517999999997</v>
      </c>
      <c r="LB16" s="17">
        <v>36.720669999999998</v>
      </c>
      <c r="LC16" s="17">
        <v>36.922778000000001</v>
      </c>
      <c r="LD16" s="17">
        <v>38.334302999999998</v>
      </c>
      <c r="LE16" s="17">
        <v>39.094231000000001</v>
      </c>
      <c r="LF16" s="17">
        <v>38.926076999999999</v>
      </c>
      <c r="LG16" s="17">
        <v>40.992432999999998</v>
      </c>
      <c r="LH16" s="17">
        <v>42.048247000000003</v>
      </c>
      <c r="LI16" s="17">
        <v>41.949618000000001</v>
      </c>
    </row>
    <row r="17" spans="1:321" x14ac:dyDescent="0.55000000000000004">
      <c r="A17" s="17">
        <v>46.137304</v>
      </c>
      <c r="B17" s="17">
        <v>48.675786000000002</v>
      </c>
      <c r="C17" s="17">
        <v>49.120424</v>
      </c>
      <c r="D17" s="17">
        <v>49.681477000000001</v>
      </c>
      <c r="E17" s="17">
        <v>51.206183000000003</v>
      </c>
      <c r="F17" s="17">
        <v>50.755077</v>
      </c>
      <c r="G17" s="17">
        <v>51.663755999999999</v>
      </c>
      <c r="H17" s="17">
        <v>51.838377999999999</v>
      </c>
      <c r="I17" s="17">
        <v>50.840770999999997</v>
      </c>
      <c r="J17" s="17">
        <v>52.520696000000001</v>
      </c>
      <c r="K17" s="17">
        <v>52.530397000000001</v>
      </c>
      <c r="L17" s="17">
        <v>52.44632</v>
      </c>
      <c r="M17" s="17">
        <v>53.073664000000001</v>
      </c>
      <c r="N17" s="17">
        <v>51.746217000000001</v>
      </c>
      <c r="O17" s="17">
        <v>52.228043</v>
      </c>
      <c r="P17" s="17">
        <v>51.980662000000002</v>
      </c>
      <c r="Q17" s="17">
        <v>50.813284000000003</v>
      </c>
      <c r="R17" s="17">
        <v>50.997607000000002</v>
      </c>
      <c r="S17" s="17">
        <v>49.152762000000003</v>
      </c>
      <c r="T17" s="17">
        <v>47.771957</v>
      </c>
      <c r="U17" s="17">
        <v>48.357263000000003</v>
      </c>
      <c r="V17" s="17">
        <v>47.206054000000002</v>
      </c>
      <c r="W17" s="17">
        <v>47.385525999999999</v>
      </c>
      <c r="X17" s="17">
        <v>46.512417999999997</v>
      </c>
      <c r="Y17" s="17">
        <v>45.191437000000001</v>
      </c>
      <c r="Z17" s="17">
        <v>46.292524</v>
      </c>
      <c r="AA17" s="17">
        <v>45.133229999999998</v>
      </c>
      <c r="AB17" s="17">
        <v>44.78237</v>
      </c>
      <c r="AC17" s="17">
        <v>45.621524000000001</v>
      </c>
      <c r="AD17" s="17">
        <v>44.528522000000002</v>
      </c>
      <c r="AE17" s="17">
        <v>44.593195999999999</v>
      </c>
      <c r="AF17" s="17">
        <v>43.826801000000003</v>
      </c>
      <c r="AG17" s="17">
        <v>42.484800999999997</v>
      </c>
      <c r="AH17" s="17">
        <v>42.415275999999999</v>
      </c>
      <c r="AI17" s="17">
        <v>40.686844999999998</v>
      </c>
      <c r="AJ17" s="17">
        <v>39.113633</v>
      </c>
      <c r="AK17" s="17">
        <v>39.391734999999997</v>
      </c>
      <c r="AL17" s="17">
        <v>38.064287</v>
      </c>
      <c r="AM17" s="17">
        <v>37.900982999999997</v>
      </c>
      <c r="AN17" s="17">
        <v>36.909843000000002</v>
      </c>
      <c r="AO17" s="17">
        <v>35.454662999999996</v>
      </c>
      <c r="AP17" s="17">
        <v>36.151533000000001</v>
      </c>
      <c r="AQ17" s="17">
        <v>35.406157</v>
      </c>
      <c r="AR17" s="17">
        <v>34.305070000000001</v>
      </c>
      <c r="AS17" s="17">
        <v>32.731859</v>
      </c>
      <c r="AT17" s="17">
        <v>30.400335999999999</v>
      </c>
      <c r="AU17" s="17">
        <v>30.987259000000002</v>
      </c>
      <c r="AV17" s="17">
        <v>30.492498000000001</v>
      </c>
      <c r="AW17" s="17">
        <v>29.962164999999999</v>
      </c>
      <c r="AX17" s="17">
        <v>29.866769999999999</v>
      </c>
      <c r="AY17" s="17">
        <v>23.646681999999998</v>
      </c>
      <c r="AZ17" s="17">
        <v>23.484995000000001</v>
      </c>
      <c r="BA17" s="17">
        <v>24.385590000000001</v>
      </c>
      <c r="BB17" s="17">
        <v>23.759862999999999</v>
      </c>
      <c r="BC17" s="17">
        <v>24.414694000000001</v>
      </c>
      <c r="BD17" s="17">
        <v>24.600633999999999</v>
      </c>
      <c r="BE17" s="17">
        <v>24.073535</v>
      </c>
      <c r="BF17" s="17">
        <v>24.812442999999998</v>
      </c>
      <c r="BG17" s="17">
        <v>24.067067999999999</v>
      </c>
      <c r="BH17" s="17">
        <v>23.672552</v>
      </c>
      <c r="BI17" s="17">
        <v>24.299897000000001</v>
      </c>
      <c r="BJ17" s="17">
        <v>23.417086999999999</v>
      </c>
      <c r="BK17" s="17">
        <v>24.012094000000001</v>
      </c>
      <c r="BL17" s="17">
        <v>23.565839</v>
      </c>
      <c r="BM17" s="17">
        <v>22.760639000000001</v>
      </c>
      <c r="BN17" s="17">
        <v>23.313607999999999</v>
      </c>
      <c r="BO17" s="17">
        <v>22.356421999999998</v>
      </c>
      <c r="BP17" s="17">
        <v>22.409779</v>
      </c>
      <c r="BQ17" s="17">
        <v>22.07347</v>
      </c>
      <c r="BR17" s="17">
        <v>21.214914</v>
      </c>
      <c r="BS17" s="17">
        <v>21.596495000000001</v>
      </c>
      <c r="BT17" s="17">
        <v>21.577092</v>
      </c>
      <c r="BU17" s="17">
        <v>20.990169000000002</v>
      </c>
      <c r="BV17" s="17">
        <v>21.978075</v>
      </c>
      <c r="BW17" s="17">
        <v>22.010413</v>
      </c>
      <c r="BX17" s="17">
        <v>21.879446000000002</v>
      </c>
      <c r="BY17" s="17">
        <v>22.023347999999999</v>
      </c>
      <c r="BZ17" s="17">
        <v>21.192278000000002</v>
      </c>
      <c r="CA17" s="17">
        <v>21.190660999999999</v>
      </c>
      <c r="CB17" s="17">
        <v>20.518044</v>
      </c>
      <c r="CC17" s="17">
        <v>19.808240000000001</v>
      </c>
      <c r="CD17" s="17">
        <v>19.754883</v>
      </c>
      <c r="CE17" s="17">
        <v>18.863989</v>
      </c>
      <c r="CF17" s="17">
        <v>18.262515</v>
      </c>
      <c r="CG17" s="17">
        <v>18.092744</v>
      </c>
      <c r="CH17" s="17">
        <v>17.360302999999998</v>
      </c>
      <c r="CI17" s="17">
        <v>17.261673999999999</v>
      </c>
      <c r="CJ17" s="17">
        <v>16.883327000000001</v>
      </c>
      <c r="CK17" s="17">
        <v>16.357845000000001</v>
      </c>
      <c r="CL17" s="17">
        <v>16.99004</v>
      </c>
      <c r="CM17" s="17">
        <v>16.799250000000001</v>
      </c>
      <c r="CN17" s="17">
        <v>17.022376999999999</v>
      </c>
      <c r="CO17" s="17">
        <v>17.720863999999999</v>
      </c>
      <c r="CP17" s="17">
        <v>17.502586999999998</v>
      </c>
      <c r="CQ17" s="17">
        <v>18.015134</v>
      </c>
      <c r="CR17" s="17">
        <v>17.956927</v>
      </c>
      <c r="CS17" s="17">
        <v>17.756435</v>
      </c>
      <c r="CT17" s="17">
        <v>17.913271000000002</v>
      </c>
      <c r="CU17" s="17">
        <v>17.022376999999999</v>
      </c>
      <c r="CV17" s="17">
        <v>16.590674</v>
      </c>
      <c r="CW17" s="17">
        <v>16.642413999999999</v>
      </c>
      <c r="CX17" s="17">
        <v>15.745051999999999</v>
      </c>
      <c r="CY17" s="17">
        <v>15.722416000000001</v>
      </c>
      <c r="CZ17" s="17">
        <v>15.261609</v>
      </c>
      <c r="DA17" s="17">
        <v>14.802419</v>
      </c>
      <c r="DB17" s="17">
        <v>15.698162999999999</v>
      </c>
      <c r="DC17" s="17">
        <v>15.466951</v>
      </c>
      <c r="DD17" s="17">
        <v>15.779007</v>
      </c>
      <c r="DE17" s="17">
        <v>16.398267000000001</v>
      </c>
      <c r="DF17" s="17">
        <v>16.047407</v>
      </c>
      <c r="DG17" s="17">
        <v>16.542168</v>
      </c>
      <c r="DH17" s="17">
        <v>16.658581999999999</v>
      </c>
      <c r="DI17" s="17">
        <v>16.538934000000001</v>
      </c>
      <c r="DJ17" s="17">
        <v>16.914047</v>
      </c>
      <c r="DK17" s="17">
        <v>16.705470999999999</v>
      </c>
      <c r="DL17" s="17">
        <v>14.56959</v>
      </c>
      <c r="DM17" s="17">
        <v>14.676303000000001</v>
      </c>
      <c r="DN17" s="17">
        <v>13.990752000000001</v>
      </c>
      <c r="DO17" s="17">
        <v>13.98105</v>
      </c>
      <c r="DP17" s="17">
        <v>13.583301000000001</v>
      </c>
      <c r="DQ17" s="17">
        <v>12.826606999999999</v>
      </c>
      <c r="DR17" s="17">
        <v>13.316518</v>
      </c>
      <c r="DS17" s="17">
        <v>12.763548999999999</v>
      </c>
      <c r="DT17" s="17">
        <v>12.584077000000001</v>
      </c>
      <c r="DU17" s="17">
        <v>13.407062</v>
      </c>
      <c r="DV17" s="17">
        <v>13.696482</v>
      </c>
      <c r="DW17" s="17">
        <v>14.149205</v>
      </c>
      <c r="DX17" s="17">
        <v>13.932544</v>
      </c>
      <c r="DY17" s="17">
        <v>13.707800000000001</v>
      </c>
      <c r="DZ17" s="17">
        <v>13.213037999999999</v>
      </c>
      <c r="EA17" s="17">
        <v>13.379576</v>
      </c>
      <c r="EB17" s="17">
        <v>13.360173</v>
      </c>
      <c r="EC17" s="17">
        <v>14.181542</v>
      </c>
      <c r="ED17" s="17">
        <v>13.428082</v>
      </c>
      <c r="EE17" s="17">
        <v>14.00207</v>
      </c>
      <c r="EF17" s="17">
        <v>13.819364</v>
      </c>
      <c r="EG17" s="17">
        <v>13.515393</v>
      </c>
      <c r="EH17" s="17">
        <v>14.178307999999999</v>
      </c>
      <c r="EI17" s="17">
        <v>13.89859</v>
      </c>
      <c r="EJ17" s="17">
        <v>13.777324999999999</v>
      </c>
      <c r="EK17" s="17">
        <v>13.746605000000001</v>
      </c>
      <c r="EL17" s="17">
        <v>13.185551999999999</v>
      </c>
      <c r="EM17" s="17">
        <v>13.159682</v>
      </c>
      <c r="EN17" s="17">
        <v>13.298731999999999</v>
      </c>
      <c r="EO17" s="17">
        <v>13.027099</v>
      </c>
      <c r="EP17" s="17">
        <v>13.297116000000001</v>
      </c>
      <c r="EQ17" s="17">
        <v>13.078837999999999</v>
      </c>
      <c r="ER17" s="17">
        <v>12.862178</v>
      </c>
      <c r="ES17" s="17">
        <v>13.140279</v>
      </c>
      <c r="ET17" s="17">
        <v>12.601863</v>
      </c>
      <c r="EU17" s="17">
        <v>12.739296</v>
      </c>
      <c r="EV17" s="17">
        <v>12.802353999999999</v>
      </c>
      <c r="EW17" s="17">
        <v>12.435325000000001</v>
      </c>
      <c r="EX17" s="17">
        <v>13.243759000000001</v>
      </c>
      <c r="EY17" s="17">
        <v>13.445867</v>
      </c>
      <c r="EZ17" s="17">
        <v>13.657677</v>
      </c>
      <c r="FA17" s="17">
        <v>14.055426000000001</v>
      </c>
      <c r="FB17" s="17">
        <v>13.744987999999999</v>
      </c>
      <c r="FC17" s="17">
        <v>13.985901</v>
      </c>
      <c r="FD17" s="17">
        <v>14.027939</v>
      </c>
      <c r="FE17" s="17">
        <v>13.989134999999999</v>
      </c>
      <c r="FF17" s="17">
        <v>15.259992</v>
      </c>
      <c r="FG17" s="17">
        <v>15.475035999999999</v>
      </c>
      <c r="FH17" s="17">
        <v>15.835597</v>
      </c>
      <c r="FI17" s="17">
        <v>16.750744000000001</v>
      </c>
      <c r="FJ17" s="17">
        <v>16.818652</v>
      </c>
      <c r="FK17" s="17">
        <v>17.106455</v>
      </c>
      <c r="FL17" s="17">
        <v>17.174363</v>
      </c>
      <c r="FM17" s="17">
        <v>16.530850000000001</v>
      </c>
      <c r="FN17" s="17">
        <v>17.282692999999998</v>
      </c>
      <c r="FO17" s="17">
        <v>17.169512000000001</v>
      </c>
      <c r="FP17" s="17">
        <v>17.198616000000001</v>
      </c>
      <c r="FQ17" s="17">
        <v>17.272991999999999</v>
      </c>
      <c r="FR17" s="17">
        <v>16.920515000000002</v>
      </c>
      <c r="FS17" s="17">
        <v>16.872008999999998</v>
      </c>
      <c r="FT17" s="17">
        <v>16.495279</v>
      </c>
      <c r="FU17" s="17">
        <v>15.743436000000001</v>
      </c>
      <c r="FV17" s="17">
        <v>15.515457</v>
      </c>
      <c r="FW17" s="17">
        <v>14.658518000000001</v>
      </c>
      <c r="FX17" s="17">
        <v>13.948713</v>
      </c>
      <c r="FY17" s="17">
        <v>13.770858</v>
      </c>
      <c r="FZ17" s="17">
        <v>13.172617000000001</v>
      </c>
      <c r="GA17" s="17">
        <v>12.736063</v>
      </c>
      <c r="GB17" s="17">
        <v>12.312443</v>
      </c>
      <c r="GC17" s="17">
        <v>11.489458000000001</v>
      </c>
      <c r="GD17" s="17">
        <v>11.55575</v>
      </c>
      <c r="GE17" s="17">
        <v>11.353641</v>
      </c>
      <c r="GF17" s="17">
        <v>11.198422000000001</v>
      </c>
      <c r="GG17" s="17">
        <v>11.460354000000001</v>
      </c>
      <c r="GH17" s="17">
        <v>11.049670000000001</v>
      </c>
      <c r="GI17" s="17">
        <v>11.245310999999999</v>
      </c>
      <c r="GJ17" s="17">
        <v>11.237227000000001</v>
      </c>
      <c r="GK17" s="17">
        <v>11.146682</v>
      </c>
      <c r="GL17" s="17">
        <v>11.015715999999999</v>
      </c>
      <c r="GM17" s="17">
        <v>10.965593</v>
      </c>
      <c r="GN17" s="17">
        <v>10.703661</v>
      </c>
      <c r="GO17" s="17">
        <v>10.695576000000001</v>
      </c>
      <c r="GP17" s="17">
        <v>10.310762</v>
      </c>
      <c r="GQ17" s="17">
        <v>10.26549</v>
      </c>
      <c r="GR17" s="17">
        <v>10.238003000000001</v>
      </c>
      <c r="GS17" s="17">
        <v>9.9582847999999995</v>
      </c>
      <c r="GT17" s="17">
        <v>10.208899000000001</v>
      </c>
      <c r="GU17" s="17">
        <v>10.056914000000001</v>
      </c>
      <c r="GV17" s="17">
        <v>10.043979</v>
      </c>
      <c r="GW17" s="17">
        <v>10.488617</v>
      </c>
      <c r="GX17" s="17">
        <v>10.205666000000001</v>
      </c>
      <c r="GY17" s="17">
        <v>10.411008000000001</v>
      </c>
      <c r="GZ17" s="17">
        <v>10.291359</v>
      </c>
      <c r="HA17" s="17">
        <v>9.9372655999999999</v>
      </c>
      <c r="HB17" s="17">
        <v>10.385138</v>
      </c>
      <c r="HC17" s="17">
        <v>12.003622</v>
      </c>
      <c r="HD17" s="17">
        <v>12.147523</v>
      </c>
      <c r="HE17" s="17">
        <v>12.218665</v>
      </c>
      <c r="HF17" s="17">
        <v>11.390829</v>
      </c>
      <c r="HG17" s="17">
        <v>10.930021999999999</v>
      </c>
      <c r="HH17" s="17">
        <v>12.150757</v>
      </c>
      <c r="HI17" s="17">
        <v>12.170159</v>
      </c>
      <c r="HJ17" s="17">
        <v>13.049735</v>
      </c>
      <c r="HK17" s="17">
        <v>13.209804999999999</v>
      </c>
      <c r="HL17" s="17">
        <v>13.515393</v>
      </c>
      <c r="HM17" s="17">
        <v>14.069978000000001</v>
      </c>
      <c r="HN17" s="17">
        <v>14.016621000000001</v>
      </c>
      <c r="HO17" s="17">
        <v>14.816971000000001</v>
      </c>
      <c r="HP17" s="17">
        <v>14.799185</v>
      </c>
      <c r="HQ17" s="17">
        <v>14.692472</v>
      </c>
      <c r="HR17" s="17">
        <v>14.525935</v>
      </c>
      <c r="HS17" s="17">
        <v>13.546113</v>
      </c>
      <c r="HT17" s="17">
        <v>10.073081999999999</v>
      </c>
      <c r="HU17" s="17">
        <v>10.402922999999999</v>
      </c>
      <c r="HV17" s="17">
        <v>10.071465999999999</v>
      </c>
      <c r="HW17" s="17">
        <v>10.37867</v>
      </c>
      <c r="HX17" s="17">
        <v>10.465980999999999</v>
      </c>
      <c r="HY17" s="17">
        <v>11.869422</v>
      </c>
      <c r="HZ17" s="17">
        <v>13.138662999999999</v>
      </c>
      <c r="IA17" s="17">
        <v>13.715884000000001</v>
      </c>
      <c r="IB17" s="17">
        <v>13.431315</v>
      </c>
      <c r="IC17" s="17">
        <v>13.652825999999999</v>
      </c>
      <c r="ID17" s="17">
        <v>10.637369</v>
      </c>
      <c r="IE17" s="17">
        <v>10.422326</v>
      </c>
      <c r="IF17" s="17">
        <v>10.238003000000001</v>
      </c>
      <c r="IG17" s="17">
        <v>9.7852800000000002</v>
      </c>
      <c r="IH17" s="17">
        <v>12.294658</v>
      </c>
      <c r="II17" s="17">
        <v>12.348013999999999</v>
      </c>
      <c r="IJ17" s="17">
        <v>12.68594</v>
      </c>
      <c r="IK17" s="17">
        <v>13.33107</v>
      </c>
      <c r="IL17" s="17">
        <v>13.340771</v>
      </c>
      <c r="IM17" s="17">
        <v>13.766007</v>
      </c>
      <c r="IN17" s="17">
        <v>14.039258</v>
      </c>
      <c r="IO17" s="17">
        <v>13.811279000000001</v>
      </c>
      <c r="IP17" s="17">
        <v>14.871943999999999</v>
      </c>
      <c r="IQ17" s="17">
        <v>15.122559000000001</v>
      </c>
      <c r="IR17" s="17">
        <v>14.989974999999999</v>
      </c>
      <c r="IS17" s="17">
        <v>14.970573</v>
      </c>
      <c r="IT17" s="17">
        <v>13.772474000000001</v>
      </c>
      <c r="IU17" s="17">
        <v>11.58647</v>
      </c>
      <c r="IV17" s="17">
        <v>11.832234</v>
      </c>
      <c r="IW17" s="17">
        <v>11.898524999999999</v>
      </c>
      <c r="IX17" s="17">
        <v>12.684322999999999</v>
      </c>
      <c r="IY17" s="17">
        <v>12.983442999999999</v>
      </c>
      <c r="IZ17" s="17">
        <v>12.967275000000001</v>
      </c>
      <c r="JA17" s="17">
        <v>13.699714999999999</v>
      </c>
      <c r="JB17" s="17">
        <v>13.644742000000001</v>
      </c>
      <c r="JC17" s="17">
        <v>13.770858</v>
      </c>
      <c r="JD17" s="17">
        <v>13.691630999999999</v>
      </c>
      <c r="JE17" s="17">
        <v>13.028715999999999</v>
      </c>
      <c r="JF17" s="17">
        <v>14.238132</v>
      </c>
      <c r="JG17" s="17">
        <v>14.513</v>
      </c>
      <c r="JH17" s="17">
        <v>14.692472</v>
      </c>
      <c r="JI17" s="17">
        <v>14.310891</v>
      </c>
      <c r="JJ17" s="17">
        <v>13.757923</v>
      </c>
      <c r="JK17" s="17">
        <v>13.683547000000001</v>
      </c>
      <c r="JL17" s="17">
        <v>13.856552000000001</v>
      </c>
      <c r="JM17" s="17">
        <v>13.54773</v>
      </c>
      <c r="JN17" s="17">
        <v>12.794269999999999</v>
      </c>
      <c r="JO17" s="17">
        <v>11.080391000000001</v>
      </c>
      <c r="JP17" s="17">
        <v>9.3341741000000003</v>
      </c>
      <c r="JQ17" s="17">
        <v>8.8701331999999997</v>
      </c>
      <c r="JR17" s="17">
        <v>7.9937912000000004</v>
      </c>
      <c r="JS17" s="17">
        <v>7.2678178999999998</v>
      </c>
      <c r="JT17" s="17">
        <v>6.0503169000000003</v>
      </c>
      <c r="JU17" s="17">
        <v>4.9071917999999997</v>
      </c>
      <c r="JV17" s="17">
        <v>4.2588280999999997</v>
      </c>
      <c r="JW17" s="17">
        <v>3.3679342999999999</v>
      </c>
      <c r="JX17" s="17">
        <v>2.6096235999999999</v>
      </c>
      <c r="JY17" s="17">
        <v>2.0404863999999998</v>
      </c>
      <c r="JZ17" s="17">
        <v>1.4519466999999999</v>
      </c>
      <c r="KA17" s="17">
        <v>1.0558143</v>
      </c>
      <c r="KB17" s="17">
        <v>0.99760704</v>
      </c>
      <c r="KC17" s="17">
        <v>0.74537576000000005</v>
      </c>
      <c r="KD17" s="17">
        <v>1.0267105999999999</v>
      </c>
      <c r="KE17" s="17">
        <v>1.400207</v>
      </c>
      <c r="KF17" s="17">
        <v>1.7672357999999999</v>
      </c>
      <c r="KG17" s="17">
        <v>2.2765490000000002</v>
      </c>
      <c r="KH17" s="17">
        <v>2.8634716999999998</v>
      </c>
      <c r="KI17" s="17">
        <v>3.5069849</v>
      </c>
      <c r="KJ17" s="17">
        <v>4.3881775000000003</v>
      </c>
      <c r="KK17" s="17">
        <v>5.0042039000000003</v>
      </c>
      <c r="KL17" s="17">
        <v>7.3357263000000001</v>
      </c>
      <c r="KM17" s="17">
        <v>9.0431380000000008</v>
      </c>
      <c r="KN17" s="17">
        <v>10.126439</v>
      </c>
      <c r="KO17" s="17">
        <v>16.708704999999998</v>
      </c>
      <c r="KP17" s="17">
        <v>17.413658999999999</v>
      </c>
      <c r="KQ17" s="17">
        <v>20.215689999999999</v>
      </c>
      <c r="KR17" s="17">
        <v>23.557753999999999</v>
      </c>
      <c r="KS17" s="17">
        <v>26.186779999999999</v>
      </c>
      <c r="KT17" s="17">
        <v>29.376859</v>
      </c>
      <c r="KU17" s="17">
        <v>31.194217999999999</v>
      </c>
      <c r="KV17" s="17">
        <v>32.851506999999998</v>
      </c>
      <c r="KW17" s="17">
        <v>35.381903999999999</v>
      </c>
      <c r="KX17" s="17">
        <v>36.279265000000002</v>
      </c>
      <c r="KY17" s="17">
        <v>37.671388</v>
      </c>
      <c r="KZ17" s="17">
        <v>38.295499</v>
      </c>
      <c r="LA17" s="17">
        <v>37.553356999999998</v>
      </c>
      <c r="LB17" s="17">
        <v>39.732894000000002</v>
      </c>
      <c r="LC17" s="17">
        <v>40.289096000000001</v>
      </c>
      <c r="LD17" s="17">
        <v>41.289937000000002</v>
      </c>
      <c r="LE17" s="17">
        <v>43.239877999999997</v>
      </c>
      <c r="LF17" s="17">
        <v>43.403182000000001</v>
      </c>
      <c r="LG17" s="17">
        <v>45.239942999999997</v>
      </c>
      <c r="LH17" s="17">
        <v>46.096882999999998</v>
      </c>
      <c r="LI17" s="17">
        <v>46.137304</v>
      </c>
    </row>
    <row r="18" spans="1:321" x14ac:dyDescent="0.55000000000000004">
      <c r="A18" s="17">
        <v>51.083300999999999</v>
      </c>
      <c r="B18" s="17">
        <v>53.878864</v>
      </c>
      <c r="C18" s="17">
        <v>54.113309999999998</v>
      </c>
      <c r="D18" s="17">
        <v>54.517527000000001</v>
      </c>
      <c r="E18" s="17">
        <v>55.581425000000003</v>
      </c>
      <c r="F18" s="17">
        <v>54.49004</v>
      </c>
      <c r="G18" s="17">
        <v>55.170741</v>
      </c>
      <c r="H18" s="17">
        <v>54.249127000000001</v>
      </c>
      <c r="I18" s="17">
        <v>53.154508</v>
      </c>
      <c r="J18" s="17">
        <v>54.698616000000001</v>
      </c>
      <c r="K18" s="17">
        <v>54.019531999999998</v>
      </c>
      <c r="L18" s="17">
        <v>54.308951</v>
      </c>
      <c r="M18" s="17">
        <v>54.189303000000002</v>
      </c>
      <c r="N18" s="17">
        <v>53.065579999999997</v>
      </c>
      <c r="O18" s="17">
        <v>53.487582000000003</v>
      </c>
      <c r="P18" s="17">
        <v>51.684775999999999</v>
      </c>
      <c r="Q18" s="17">
        <v>50.640279</v>
      </c>
      <c r="R18" s="17">
        <v>50.291035999999998</v>
      </c>
      <c r="S18" s="17">
        <v>47.446967000000001</v>
      </c>
      <c r="T18" s="17">
        <v>46.252102000000001</v>
      </c>
      <c r="U18" s="17">
        <v>46.166407999999997</v>
      </c>
      <c r="V18" s="17">
        <v>44.292459000000001</v>
      </c>
      <c r="W18" s="17">
        <v>43.097594000000001</v>
      </c>
      <c r="X18" s="17">
        <v>42.062798999999998</v>
      </c>
      <c r="Y18" s="17">
        <v>41.107230999999999</v>
      </c>
      <c r="Z18" s="17">
        <v>36.279265000000002</v>
      </c>
      <c r="AA18" s="17">
        <v>37.926853000000001</v>
      </c>
      <c r="AB18" s="17">
        <v>41.236579999999996</v>
      </c>
      <c r="AC18" s="17">
        <v>42.504204000000001</v>
      </c>
      <c r="AD18" s="17">
        <v>42.122622999999997</v>
      </c>
      <c r="AE18" s="17">
        <v>42.405574999999999</v>
      </c>
      <c r="AF18" s="17">
        <v>42.274608999999998</v>
      </c>
      <c r="AG18" s="17">
        <v>41.246281000000003</v>
      </c>
      <c r="AH18" s="17">
        <v>41.454856999999997</v>
      </c>
      <c r="AI18" s="17">
        <v>40.221187</v>
      </c>
      <c r="AJ18" s="17">
        <v>39.220346999999997</v>
      </c>
      <c r="AK18" s="17">
        <v>39.534019000000001</v>
      </c>
      <c r="AL18" s="17">
        <v>38.153213999999998</v>
      </c>
      <c r="AM18" s="17">
        <v>37.740912999999999</v>
      </c>
      <c r="AN18" s="17">
        <v>36.801513</v>
      </c>
      <c r="AO18" s="17">
        <v>35.013258</v>
      </c>
      <c r="AP18" s="17">
        <v>35.454662999999996</v>
      </c>
      <c r="AQ18" s="17">
        <v>34.524963999999997</v>
      </c>
      <c r="AR18" s="17">
        <v>33.457832000000003</v>
      </c>
      <c r="AS18" s="17">
        <v>32.398783999999999</v>
      </c>
      <c r="AT18" s="17">
        <v>30.642866000000001</v>
      </c>
      <c r="AU18" s="17">
        <v>30.262903000000001</v>
      </c>
      <c r="AV18" s="17">
        <v>30.29524</v>
      </c>
      <c r="AW18" s="17">
        <v>28.595912999999999</v>
      </c>
      <c r="AX18" s="17">
        <v>28.907968</v>
      </c>
      <c r="AY18" s="17">
        <v>28.173909999999999</v>
      </c>
      <c r="AZ18" s="17">
        <v>25.019401999999999</v>
      </c>
      <c r="BA18" s="17">
        <v>25.619260000000001</v>
      </c>
      <c r="BB18" s="17">
        <v>25.295887</v>
      </c>
      <c r="BC18" s="17">
        <v>26.354935000000001</v>
      </c>
      <c r="BD18" s="17">
        <v>26.560276999999999</v>
      </c>
      <c r="BE18" s="17">
        <v>26.238520000000001</v>
      </c>
      <c r="BF18" s="17">
        <v>26.377571</v>
      </c>
      <c r="BG18" s="17">
        <v>25.337924999999998</v>
      </c>
      <c r="BH18" s="17">
        <v>24.759087000000001</v>
      </c>
      <c r="BI18" s="17">
        <v>24.949877000000001</v>
      </c>
      <c r="BJ18" s="17">
        <v>24.500388000000001</v>
      </c>
      <c r="BK18" s="17">
        <v>24.726749000000002</v>
      </c>
      <c r="BL18" s="17">
        <v>23.798667999999999</v>
      </c>
      <c r="BM18" s="17">
        <v>22.786508999999999</v>
      </c>
      <c r="BN18" s="17">
        <v>22.975681999999999</v>
      </c>
      <c r="BO18" s="17">
        <v>22.471219999999999</v>
      </c>
      <c r="BP18" s="17">
        <v>22.113892</v>
      </c>
      <c r="BQ18" s="17">
        <v>22.844715999999998</v>
      </c>
      <c r="BR18" s="17">
        <v>22.938493999999999</v>
      </c>
      <c r="BS18" s="17">
        <v>22.980533000000001</v>
      </c>
      <c r="BT18" s="17">
        <v>22.708898999999999</v>
      </c>
      <c r="BU18" s="17">
        <v>22.270727999999998</v>
      </c>
      <c r="BV18" s="17">
        <v>23.092096999999999</v>
      </c>
      <c r="BW18" s="17">
        <v>23.117967</v>
      </c>
      <c r="BX18" s="17">
        <v>23.168089999999999</v>
      </c>
      <c r="BY18" s="17">
        <v>23.761479999999999</v>
      </c>
      <c r="BZ18" s="17">
        <v>22.974065</v>
      </c>
      <c r="CA18" s="17">
        <v>23.286121000000001</v>
      </c>
      <c r="CB18" s="17">
        <v>22.757404999999999</v>
      </c>
      <c r="CC18" s="17">
        <v>22.144613</v>
      </c>
      <c r="CD18" s="17">
        <v>22.236774</v>
      </c>
      <c r="CE18" s="17">
        <v>20.972384000000002</v>
      </c>
      <c r="CF18" s="17">
        <v>20.367675999999999</v>
      </c>
      <c r="CG18" s="17">
        <v>20.183353</v>
      </c>
      <c r="CH18" s="17">
        <v>19.033760000000001</v>
      </c>
      <c r="CI18" s="17">
        <v>19.226167</v>
      </c>
      <c r="CJ18" s="17">
        <v>18.800930999999999</v>
      </c>
      <c r="CK18" s="17">
        <v>18.475940999999999</v>
      </c>
      <c r="CL18" s="17">
        <v>18.645712</v>
      </c>
      <c r="CM18" s="17">
        <v>18.20269</v>
      </c>
      <c r="CN18" s="17">
        <v>18.246345999999999</v>
      </c>
      <c r="CO18" s="17">
        <v>18.590738999999999</v>
      </c>
      <c r="CP18" s="17">
        <v>18.495342999999998</v>
      </c>
      <c r="CQ18" s="17">
        <v>19.043461000000001</v>
      </c>
      <c r="CR18" s="17">
        <v>18.9513</v>
      </c>
      <c r="CS18" s="17">
        <v>18.931898</v>
      </c>
      <c r="CT18" s="17">
        <v>18.733022999999999</v>
      </c>
      <c r="CU18" s="17">
        <v>17.473483000000002</v>
      </c>
      <c r="CV18" s="17">
        <v>16.841287999999999</v>
      </c>
      <c r="CW18" s="17">
        <v>16.307721999999998</v>
      </c>
      <c r="CX18" s="17">
        <v>15.282628000000001</v>
      </c>
      <c r="CY18" s="17">
        <v>15.200168</v>
      </c>
      <c r="CZ18" s="17">
        <v>14.686004000000001</v>
      </c>
      <c r="DA18" s="17">
        <v>14.648816</v>
      </c>
      <c r="DB18" s="17">
        <v>15.162979999999999</v>
      </c>
      <c r="DC18" s="17">
        <v>15.18885</v>
      </c>
      <c r="DD18" s="17">
        <v>15.303648000000001</v>
      </c>
      <c r="DE18" s="17">
        <v>15.596301</v>
      </c>
      <c r="DF18" s="17">
        <v>15.481503</v>
      </c>
      <c r="DG18" s="17">
        <v>15.788708</v>
      </c>
      <c r="DH18" s="17">
        <v>16.089445000000001</v>
      </c>
      <c r="DI18" s="17">
        <v>16.272151000000001</v>
      </c>
      <c r="DJ18" s="17">
        <v>17.007826000000001</v>
      </c>
      <c r="DK18" s="17">
        <v>17.229336</v>
      </c>
      <c r="DL18" s="17">
        <v>17.211551</v>
      </c>
      <c r="DM18" s="17">
        <v>17.020761</v>
      </c>
      <c r="DN18" s="17">
        <v>15.846914999999999</v>
      </c>
      <c r="DO18" s="17">
        <v>15.572048000000001</v>
      </c>
      <c r="DP18" s="17">
        <v>14.663368</v>
      </c>
      <c r="DQ18" s="17">
        <v>13.854934999999999</v>
      </c>
      <c r="DR18" s="17">
        <v>14.747445000000001</v>
      </c>
      <c r="DS18" s="17">
        <v>14.648816</v>
      </c>
      <c r="DT18" s="17">
        <v>14.826672</v>
      </c>
      <c r="DU18" s="17">
        <v>15.096689</v>
      </c>
      <c r="DV18" s="17">
        <v>14.669836</v>
      </c>
      <c r="DW18" s="17">
        <v>14.789484</v>
      </c>
      <c r="DX18" s="17">
        <v>13.932544</v>
      </c>
      <c r="DY18" s="17">
        <v>13.481438000000001</v>
      </c>
      <c r="DZ18" s="17">
        <v>13.699714999999999</v>
      </c>
      <c r="EA18" s="17">
        <v>12.800737</v>
      </c>
      <c r="EB18" s="17">
        <v>12.95434</v>
      </c>
      <c r="EC18" s="17">
        <v>13.500840999999999</v>
      </c>
      <c r="ED18" s="17">
        <v>13.146747</v>
      </c>
      <c r="EE18" s="17">
        <v>13.250226</v>
      </c>
      <c r="EF18" s="17">
        <v>12.592161000000001</v>
      </c>
      <c r="EG18" s="17">
        <v>11.837084000000001</v>
      </c>
      <c r="EH18" s="17">
        <v>11.992304000000001</v>
      </c>
      <c r="EI18" s="17">
        <v>12.055362000000001</v>
      </c>
      <c r="EJ18" s="17">
        <v>11.877506</v>
      </c>
      <c r="EK18" s="17">
        <v>11.871039</v>
      </c>
      <c r="EL18" s="17">
        <v>12.003622</v>
      </c>
      <c r="EM18" s="17">
        <v>12.221899000000001</v>
      </c>
      <c r="EN18" s="17">
        <v>12.273638999999999</v>
      </c>
      <c r="EO18" s="17">
        <v>12.648752</v>
      </c>
      <c r="EP18" s="17">
        <v>12.800737</v>
      </c>
      <c r="EQ18" s="17">
        <v>12.784568999999999</v>
      </c>
      <c r="ER18" s="17">
        <v>12.671388</v>
      </c>
      <c r="ES18" s="17">
        <v>12.862178</v>
      </c>
      <c r="ET18" s="17">
        <v>12.550122999999999</v>
      </c>
      <c r="EU18" s="17">
        <v>12.467663</v>
      </c>
      <c r="EV18" s="17">
        <v>12.491916</v>
      </c>
      <c r="EW18" s="17">
        <v>12.212198000000001</v>
      </c>
      <c r="EX18" s="17">
        <v>12.926852999999999</v>
      </c>
      <c r="EY18" s="17">
        <v>13.35694</v>
      </c>
      <c r="EZ18" s="17">
        <v>13.837149</v>
      </c>
      <c r="FA18" s="17">
        <v>14.587376000000001</v>
      </c>
      <c r="FB18" s="17">
        <v>14.645583</v>
      </c>
      <c r="FC18" s="17">
        <v>14.985125</v>
      </c>
      <c r="FD18" s="17">
        <v>15.738585</v>
      </c>
      <c r="FE18" s="17">
        <v>15.822661999999999</v>
      </c>
      <c r="FF18" s="17">
        <v>16.909196999999999</v>
      </c>
      <c r="FG18" s="17">
        <v>17.032079</v>
      </c>
      <c r="FH18" s="17">
        <v>17.340900000000001</v>
      </c>
      <c r="FI18" s="17">
        <v>18.066873999999999</v>
      </c>
      <c r="FJ18" s="17">
        <v>17.657806000000001</v>
      </c>
      <c r="FK18" s="17">
        <v>17.916505000000001</v>
      </c>
      <c r="FL18" s="17">
        <v>17.853446999999999</v>
      </c>
      <c r="FM18" s="17">
        <v>17.612534</v>
      </c>
      <c r="FN18" s="17">
        <v>18.534147999999998</v>
      </c>
      <c r="FO18" s="17">
        <v>18.747575000000001</v>
      </c>
      <c r="FP18" s="17">
        <v>18.914111999999999</v>
      </c>
      <c r="FQ18" s="17">
        <v>18.668348000000002</v>
      </c>
      <c r="FR18" s="17">
        <v>18.087893000000001</v>
      </c>
      <c r="FS18" s="17">
        <v>17.515522000000001</v>
      </c>
      <c r="FT18" s="17">
        <v>16.412818999999999</v>
      </c>
      <c r="FU18" s="17">
        <v>15.563962999999999</v>
      </c>
      <c r="FV18" s="17">
        <v>15.285862</v>
      </c>
      <c r="FW18" s="17">
        <v>14.278554</v>
      </c>
      <c r="FX18" s="17">
        <v>13.298731999999999</v>
      </c>
      <c r="FY18" s="17">
        <v>14.642348999999999</v>
      </c>
      <c r="FZ18" s="17">
        <v>14.126568000000001</v>
      </c>
      <c r="GA18" s="17">
        <v>13.114409999999999</v>
      </c>
      <c r="GB18" s="17">
        <v>11.103027000000001</v>
      </c>
      <c r="GC18" s="17">
        <v>10.229919000000001</v>
      </c>
      <c r="GD18" s="17">
        <v>10.328547</v>
      </c>
      <c r="GE18" s="17">
        <v>10.031044</v>
      </c>
      <c r="GF18" s="17">
        <v>9.8273185999999999</v>
      </c>
      <c r="GG18" s="17">
        <v>10.145841000000001</v>
      </c>
      <c r="GH18" s="17">
        <v>9.8531884999999999</v>
      </c>
      <c r="GI18" s="17">
        <v>10.176562000000001</v>
      </c>
      <c r="GJ18" s="17">
        <v>10.344716</v>
      </c>
      <c r="GK18" s="17">
        <v>10.448195999999999</v>
      </c>
      <c r="GL18" s="17">
        <v>10.878282</v>
      </c>
      <c r="GM18" s="17">
        <v>10.881516</v>
      </c>
      <c r="GN18" s="17">
        <v>10.981762</v>
      </c>
      <c r="GO18" s="17">
        <v>11.187104</v>
      </c>
      <c r="GP18" s="17">
        <v>10.891216999999999</v>
      </c>
      <c r="GQ18" s="17">
        <v>10.834626999999999</v>
      </c>
      <c r="GR18" s="17">
        <v>10.818458</v>
      </c>
      <c r="GS18" s="17">
        <v>10.495085</v>
      </c>
      <c r="GT18" s="17">
        <v>10.579162</v>
      </c>
      <c r="GU18" s="17">
        <v>10.119972000000001</v>
      </c>
      <c r="GV18" s="17">
        <v>10.186263</v>
      </c>
      <c r="GW18" s="17">
        <v>10.674557</v>
      </c>
      <c r="GX18" s="17">
        <v>10.562993000000001</v>
      </c>
      <c r="GY18" s="17">
        <v>10.852411999999999</v>
      </c>
      <c r="GZ18" s="17">
        <v>10.784504</v>
      </c>
      <c r="HA18" s="17">
        <v>10.83301</v>
      </c>
      <c r="HB18" s="17">
        <v>11.122429</v>
      </c>
      <c r="HC18" s="17">
        <v>11.573535</v>
      </c>
      <c r="HD18" s="17">
        <v>11.837084000000001</v>
      </c>
      <c r="HE18" s="17">
        <v>11.031885000000001</v>
      </c>
      <c r="HF18" s="17">
        <v>10.585629000000001</v>
      </c>
      <c r="HG18" s="17">
        <v>10.64222</v>
      </c>
      <c r="HH18" s="17">
        <v>10.716595999999999</v>
      </c>
      <c r="HI18" s="17">
        <v>11.845169</v>
      </c>
      <c r="HJ18" s="17">
        <v>12.718277</v>
      </c>
      <c r="HK18" s="17">
        <v>12.535570999999999</v>
      </c>
      <c r="HL18" s="17">
        <v>12.912300999999999</v>
      </c>
      <c r="HM18" s="17">
        <v>13.268012000000001</v>
      </c>
      <c r="HN18" s="17">
        <v>13.208188</v>
      </c>
      <c r="HO18" s="17">
        <v>13.534795000000001</v>
      </c>
      <c r="HP18" s="17">
        <v>13.292265</v>
      </c>
      <c r="HQ18" s="17">
        <v>13.159682</v>
      </c>
      <c r="HR18" s="17">
        <v>13.31005</v>
      </c>
      <c r="HS18" s="17">
        <v>12.930087</v>
      </c>
      <c r="HT18" s="17">
        <v>12.563058</v>
      </c>
      <c r="HU18" s="17">
        <v>10.656771000000001</v>
      </c>
      <c r="HV18" s="17">
        <v>9.9000775999999995</v>
      </c>
      <c r="HW18" s="17">
        <v>10.107037</v>
      </c>
      <c r="HX18" s="17">
        <v>9.9841546999999995</v>
      </c>
      <c r="HY18" s="17">
        <v>9.8046824000000008</v>
      </c>
      <c r="HZ18" s="17">
        <v>10.391605</v>
      </c>
      <c r="IA18" s="17">
        <v>11.769176</v>
      </c>
      <c r="IB18" s="17">
        <v>14.215496</v>
      </c>
      <c r="IC18" s="17">
        <v>14.417604000000001</v>
      </c>
      <c r="ID18" s="17">
        <v>13.761156</v>
      </c>
      <c r="IE18" s="17">
        <v>10.682641</v>
      </c>
      <c r="IF18" s="17">
        <v>10.596947</v>
      </c>
      <c r="IG18" s="17">
        <v>10.071465999999999</v>
      </c>
      <c r="IH18" s="17">
        <v>11.968051000000001</v>
      </c>
      <c r="II18" s="17">
        <v>12.016557000000001</v>
      </c>
      <c r="IJ18" s="17">
        <v>12.627732999999999</v>
      </c>
      <c r="IK18" s="17">
        <v>13.505691000000001</v>
      </c>
      <c r="IL18" s="17">
        <v>13.913142000000001</v>
      </c>
      <c r="IM18" s="17">
        <v>14.749062</v>
      </c>
      <c r="IN18" s="17">
        <v>15.096689</v>
      </c>
      <c r="IO18" s="17">
        <v>15.057884</v>
      </c>
      <c r="IP18" s="17">
        <v>15.576898</v>
      </c>
      <c r="IQ18" s="17">
        <v>15.295563</v>
      </c>
      <c r="IR18" s="17">
        <v>15.054650000000001</v>
      </c>
      <c r="IS18" s="17">
        <v>14.935002000000001</v>
      </c>
      <c r="IT18" s="17">
        <v>13.995602</v>
      </c>
      <c r="IU18" s="17">
        <v>13.709417</v>
      </c>
      <c r="IV18" s="17">
        <v>12.312443</v>
      </c>
      <c r="IW18" s="17">
        <v>11.736839</v>
      </c>
      <c r="IX18" s="17">
        <v>11.968051000000001</v>
      </c>
      <c r="IY18" s="17">
        <v>12.315677000000001</v>
      </c>
      <c r="IZ18" s="17">
        <v>12.803971000000001</v>
      </c>
      <c r="JA18" s="17">
        <v>13.84685</v>
      </c>
      <c r="JB18" s="17">
        <v>14.044108</v>
      </c>
      <c r="JC18" s="17">
        <v>14.100698</v>
      </c>
      <c r="JD18" s="17">
        <v>14.147588000000001</v>
      </c>
      <c r="JE18" s="17">
        <v>13.65606</v>
      </c>
      <c r="JF18" s="17">
        <v>14.902665000000001</v>
      </c>
      <c r="JG18" s="17">
        <v>15.460483999999999</v>
      </c>
      <c r="JH18" s="17">
        <v>15.850149</v>
      </c>
      <c r="JI18" s="17">
        <v>16.031237999999998</v>
      </c>
      <c r="JJ18" s="17">
        <v>15.670676</v>
      </c>
      <c r="JK18" s="17">
        <v>15.531625999999999</v>
      </c>
      <c r="JL18" s="17">
        <v>16.087827999999998</v>
      </c>
      <c r="JM18" s="17">
        <v>15.743436000000001</v>
      </c>
      <c r="JN18" s="17">
        <v>14.802419</v>
      </c>
      <c r="JO18" s="17">
        <v>13.048118000000001</v>
      </c>
      <c r="JP18" s="17">
        <v>11.453887</v>
      </c>
      <c r="JQ18" s="17">
        <v>11.07554</v>
      </c>
      <c r="JR18" s="17">
        <v>10.309144999999999</v>
      </c>
      <c r="JS18" s="17">
        <v>9.3535765000000008</v>
      </c>
      <c r="JT18" s="17">
        <v>8.0471477999999994</v>
      </c>
      <c r="JU18" s="17">
        <v>6.7067649999999999</v>
      </c>
      <c r="JV18" s="17">
        <v>5.9791748</v>
      </c>
      <c r="JW18" s="17">
        <v>4.7438881999999998</v>
      </c>
      <c r="JX18" s="17">
        <v>3.8481437999999999</v>
      </c>
      <c r="JY18" s="17">
        <v>3.09145</v>
      </c>
      <c r="JZ18" s="17">
        <v>2.2765490000000002</v>
      </c>
      <c r="KA18" s="17">
        <v>1.8432286</v>
      </c>
      <c r="KB18" s="17">
        <v>1.7203466999999999</v>
      </c>
      <c r="KC18" s="17">
        <v>1.4988359</v>
      </c>
      <c r="KD18" s="17">
        <v>1.9564093</v>
      </c>
      <c r="KE18" s="17">
        <v>2.5497995000000002</v>
      </c>
      <c r="KF18" s="17">
        <v>3.0979174999999999</v>
      </c>
      <c r="KG18" s="17">
        <v>3.9015005</v>
      </c>
      <c r="KH18" s="17">
        <v>4.8198809999999996</v>
      </c>
      <c r="KI18" s="17">
        <v>6.2588927999999999</v>
      </c>
      <c r="KJ18" s="17">
        <v>7.1594878</v>
      </c>
      <c r="KK18" s="17">
        <v>8.6324538000000004</v>
      </c>
      <c r="KL18" s="17">
        <v>10.752167</v>
      </c>
      <c r="KM18" s="17">
        <v>15.017462</v>
      </c>
      <c r="KN18" s="17">
        <v>13.274478999999999</v>
      </c>
      <c r="KO18" s="17">
        <v>15.303648000000001</v>
      </c>
      <c r="KP18" s="17">
        <v>22.920708999999999</v>
      </c>
      <c r="KQ18" s="17">
        <v>25.738907999999999</v>
      </c>
      <c r="KR18" s="17">
        <v>28.904734000000001</v>
      </c>
      <c r="KS18" s="17">
        <v>32.130383999999999</v>
      </c>
      <c r="KT18" s="17">
        <v>35.077933000000002</v>
      </c>
      <c r="KU18" s="17">
        <v>36.385978999999999</v>
      </c>
      <c r="KV18" s="17">
        <v>37.220281999999997</v>
      </c>
      <c r="KW18" s="17">
        <v>38.982666999999999</v>
      </c>
      <c r="KX18" s="17">
        <v>39.776549000000003</v>
      </c>
      <c r="KY18" s="17">
        <v>40.796792000000003</v>
      </c>
      <c r="KZ18" s="17">
        <v>41.703854999999997</v>
      </c>
      <c r="LA18" s="17">
        <v>40.854998999999999</v>
      </c>
      <c r="LB18" s="17">
        <v>42.927822999999997</v>
      </c>
      <c r="LC18" s="17">
        <v>43.881774999999998</v>
      </c>
      <c r="LD18" s="17">
        <v>44.470314000000002</v>
      </c>
      <c r="LE18" s="17">
        <v>47.317616999999998</v>
      </c>
      <c r="LF18" s="17">
        <v>47.936878</v>
      </c>
      <c r="LG18" s="17">
        <v>49.636204999999997</v>
      </c>
      <c r="LH18" s="17">
        <v>51.202948999999997</v>
      </c>
      <c r="LI18" s="17">
        <v>51.083300999999999</v>
      </c>
    </row>
    <row r="19" spans="1:321" x14ac:dyDescent="0.55000000000000004">
      <c r="A19" s="17">
        <v>55.629930999999999</v>
      </c>
      <c r="B19" s="17">
        <v>57.954985999999998</v>
      </c>
      <c r="C19" s="17">
        <v>57.461841999999997</v>
      </c>
      <c r="D19" s="17">
        <v>57.756112000000002</v>
      </c>
      <c r="E19" s="17">
        <v>57.466692999999999</v>
      </c>
      <c r="F19" s="17">
        <v>56.517592</v>
      </c>
      <c r="G19" s="17">
        <v>57.600892999999999</v>
      </c>
      <c r="H19" s="17">
        <v>55.919350999999999</v>
      </c>
      <c r="I19" s="17">
        <v>55.966239999999999</v>
      </c>
      <c r="J19" s="17">
        <v>55.264519</v>
      </c>
      <c r="K19" s="17">
        <v>54.664662</v>
      </c>
      <c r="L19" s="17">
        <v>55.173974999999999</v>
      </c>
      <c r="M19" s="17">
        <v>52.763226000000003</v>
      </c>
      <c r="N19" s="17">
        <v>53.143189999999997</v>
      </c>
      <c r="O19" s="17">
        <v>51.135041000000001</v>
      </c>
      <c r="P19" s="17">
        <v>48.337860999999997</v>
      </c>
      <c r="Q19" s="17">
        <v>48.709739999999996</v>
      </c>
      <c r="R19" s="17">
        <v>47.316001</v>
      </c>
      <c r="S19" s="17">
        <v>43.957766999999997</v>
      </c>
      <c r="T19" s="17">
        <v>40.384490999999997</v>
      </c>
      <c r="U19" s="17">
        <v>39.228431</v>
      </c>
      <c r="V19" s="17">
        <v>38.599469999999997</v>
      </c>
      <c r="W19" s="17">
        <v>36.020567</v>
      </c>
      <c r="X19" s="17">
        <v>31.863600999999999</v>
      </c>
      <c r="Y19" s="17">
        <v>31.422196</v>
      </c>
      <c r="Z19" s="17">
        <v>30.883780000000002</v>
      </c>
      <c r="AA19" s="17">
        <v>31.102056999999999</v>
      </c>
      <c r="AB19" s="17">
        <v>31.705148000000001</v>
      </c>
      <c r="AC19" s="17">
        <v>35.490234000000001</v>
      </c>
      <c r="AD19" s="17">
        <v>33.354353000000003</v>
      </c>
      <c r="AE19" s="17">
        <v>35.782887000000002</v>
      </c>
      <c r="AF19" s="17">
        <v>37.456344999999999</v>
      </c>
      <c r="AG19" s="17">
        <v>37.105483999999997</v>
      </c>
      <c r="AH19" s="17">
        <v>37.202495999999996</v>
      </c>
      <c r="AI19" s="17">
        <v>37.498382999999997</v>
      </c>
      <c r="AJ19" s="17">
        <v>37.529103999999997</v>
      </c>
      <c r="AK19" s="17">
        <v>37.664920000000002</v>
      </c>
      <c r="AL19" s="17">
        <v>36.516945</v>
      </c>
      <c r="AM19" s="17">
        <v>35.660004999999998</v>
      </c>
      <c r="AN19" s="17">
        <v>35.192731000000002</v>
      </c>
      <c r="AO19" s="17">
        <v>33.997866000000002</v>
      </c>
      <c r="AP19" s="17">
        <v>34.604191</v>
      </c>
      <c r="AQ19" s="17">
        <v>33.815159999999999</v>
      </c>
      <c r="AR19" s="17">
        <v>33.271892000000001</v>
      </c>
      <c r="AS19" s="17">
        <v>32.583106999999998</v>
      </c>
      <c r="AT19" s="17">
        <v>31.192601</v>
      </c>
      <c r="AU19" s="17">
        <v>31.422196</v>
      </c>
      <c r="AV19" s="17">
        <v>30.393868999999999</v>
      </c>
      <c r="AW19" s="17">
        <v>30.243500000000001</v>
      </c>
      <c r="AX19" s="17">
        <v>29.743887999999998</v>
      </c>
      <c r="AY19" s="17">
        <v>28.851378</v>
      </c>
      <c r="AZ19" s="17">
        <v>29.263679</v>
      </c>
      <c r="BA19" s="17">
        <v>29.420515000000002</v>
      </c>
      <c r="BB19" s="17">
        <v>28.308109999999999</v>
      </c>
      <c r="BC19" s="17">
        <v>27.719570999999998</v>
      </c>
      <c r="BD19" s="17">
        <v>30.054327000000001</v>
      </c>
      <c r="BE19" s="17">
        <v>27.278165999999999</v>
      </c>
      <c r="BF19" s="17">
        <v>26.217500999999999</v>
      </c>
      <c r="BG19" s="17">
        <v>26.050964</v>
      </c>
      <c r="BH19" s="17">
        <v>26.257923000000002</v>
      </c>
      <c r="BI19" s="17">
        <v>25.257082</v>
      </c>
      <c r="BJ19" s="17">
        <v>25.769628999999998</v>
      </c>
      <c r="BK19" s="17">
        <v>24.991916</v>
      </c>
      <c r="BL19" s="17">
        <v>24.789807</v>
      </c>
      <c r="BM19" s="17">
        <v>24.547277000000001</v>
      </c>
      <c r="BN19" s="17">
        <v>22.893222000000002</v>
      </c>
      <c r="BO19" s="17">
        <v>23.536735</v>
      </c>
      <c r="BP19" s="17">
        <v>22.666861000000001</v>
      </c>
      <c r="BQ19" s="17">
        <v>23.075928000000001</v>
      </c>
      <c r="BR19" s="17">
        <v>23.240849000000001</v>
      </c>
      <c r="BS19" s="17">
        <v>23.095330000000001</v>
      </c>
      <c r="BT19" s="17">
        <v>23.478528000000001</v>
      </c>
      <c r="BU19" s="17">
        <v>23.058143000000001</v>
      </c>
      <c r="BV19" s="17">
        <v>23.161622000000001</v>
      </c>
      <c r="BW19" s="17">
        <v>23.494696999999999</v>
      </c>
      <c r="BX19" s="17">
        <v>23.583624</v>
      </c>
      <c r="BY19" s="17">
        <v>24.437329999999999</v>
      </c>
      <c r="BZ19" s="17">
        <v>24.566680000000002</v>
      </c>
      <c r="CA19" s="17">
        <v>24.828612</v>
      </c>
      <c r="CB19" s="17">
        <v>25.059823999999999</v>
      </c>
      <c r="CC19" s="17">
        <v>24.380739999999999</v>
      </c>
      <c r="CD19" s="17">
        <v>24.270793000000001</v>
      </c>
      <c r="CE19" s="17">
        <v>23.402535</v>
      </c>
      <c r="CF19" s="17">
        <v>22.582784</v>
      </c>
      <c r="CG19" s="17">
        <v>21.371749999999999</v>
      </c>
      <c r="CH19" s="17">
        <v>20.31917</v>
      </c>
      <c r="CI19" s="17">
        <v>20.383844</v>
      </c>
      <c r="CJ19" s="17">
        <v>19.441210999999999</v>
      </c>
      <c r="CK19" s="17">
        <v>19.156642000000002</v>
      </c>
      <c r="CL19" s="17">
        <v>18.648945999999999</v>
      </c>
      <c r="CM19" s="17">
        <v>17.842129</v>
      </c>
      <c r="CN19" s="17">
        <v>18.204307</v>
      </c>
      <c r="CO19" s="17">
        <v>17.339283000000002</v>
      </c>
      <c r="CP19" s="17">
        <v>17.543009000000001</v>
      </c>
      <c r="CQ19" s="17">
        <v>17.952076000000002</v>
      </c>
      <c r="CR19" s="17">
        <v>17.966628</v>
      </c>
      <c r="CS19" s="17">
        <v>18.262515</v>
      </c>
      <c r="CT19" s="17">
        <v>17.218018000000001</v>
      </c>
      <c r="CU19" s="17">
        <v>16.792781999999999</v>
      </c>
      <c r="CV19" s="17">
        <v>15.521925</v>
      </c>
      <c r="CW19" s="17">
        <v>14.73451</v>
      </c>
      <c r="CX19" s="17">
        <v>14.977040000000001</v>
      </c>
      <c r="CY19" s="17">
        <v>13.767624</v>
      </c>
      <c r="CZ19" s="17">
        <v>14.039258</v>
      </c>
      <c r="DA19" s="17">
        <v>13.822597</v>
      </c>
      <c r="DB19" s="17">
        <v>13.892123</v>
      </c>
      <c r="DC19" s="17">
        <v>14.302807</v>
      </c>
      <c r="DD19" s="17">
        <v>14.322209000000001</v>
      </c>
      <c r="DE19" s="17">
        <v>14.81212</v>
      </c>
      <c r="DF19" s="17">
        <v>14.564738999999999</v>
      </c>
      <c r="DG19" s="17">
        <v>15.035247999999999</v>
      </c>
      <c r="DH19" s="17">
        <v>16.31419</v>
      </c>
      <c r="DI19" s="17">
        <v>16.936682999999999</v>
      </c>
      <c r="DJ19" s="17">
        <v>17.788772000000002</v>
      </c>
      <c r="DK19" s="17">
        <v>18.116997000000001</v>
      </c>
      <c r="DL19" s="17">
        <v>18.171970000000002</v>
      </c>
      <c r="DM19" s="17">
        <v>17.845362999999999</v>
      </c>
      <c r="DN19" s="17">
        <v>16.331975</v>
      </c>
      <c r="DO19" s="17">
        <v>15.45725</v>
      </c>
      <c r="DP19" s="17">
        <v>14.516233</v>
      </c>
      <c r="DQ19" s="17">
        <v>14.144354</v>
      </c>
      <c r="DR19" s="17">
        <v>14.951171</v>
      </c>
      <c r="DS19" s="17">
        <v>15.656124999999999</v>
      </c>
      <c r="DT19" s="17">
        <v>16.225262000000001</v>
      </c>
      <c r="DU19" s="17">
        <v>16.181607</v>
      </c>
      <c r="DV19" s="17">
        <v>15.997284000000001</v>
      </c>
      <c r="DW19" s="17">
        <v>15.793558000000001</v>
      </c>
      <c r="DX19" s="17">
        <v>14.317359</v>
      </c>
      <c r="DY19" s="17">
        <v>13.434549000000001</v>
      </c>
      <c r="DZ19" s="17">
        <v>12.456345000000001</v>
      </c>
      <c r="EA19" s="17">
        <v>11.757858000000001</v>
      </c>
      <c r="EB19" s="17">
        <v>12.181476999999999</v>
      </c>
      <c r="EC19" s="17">
        <v>11.707735</v>
      </c>
      <c r="ED19" s="17">
        <v>11.864571</v>
      </c>
      <c r="EE19" s="17">
        <v>11.780493999999999</v>
      </c>
      <c r="EF19" s="17">
        <v>11.801513</v>
      </c>
      <c r="EG19" s="17">
        <v>12.04081</v>
      </c>
      <c r="EH19" s="17">
        <v>11.419933</v>
      </c>
      <c r="EI19" s="17">
        <v>11.322920999999999</v>
      </c>
      <c r="EJ19" s="17">
        <v>11.214591</v>
      </c>
      <c r="EK19" s="17">
        <v>11.035118000000001</v>
      </c>
      <c r="EL19" s="17">
        <v>11.321304</v>
      </c>
      <c r="EM19" s="17">
        <v>11.321304</v>
      </c>
      <c r="EN19" s="17">
        <v>11.190338000000001</v>
      </c>
      <c r="EO19" s="17">
        <v>11.379511000000001</v>
      </c>
      <c r="EP19" s="17">
        <v>11.457121000000001</v>
      </c>
      <c r="EQ19" s="17">
        <v>12.263937</v>
      </c>
      <c r="ER19" s="17">
        <v>12.099017</v>
      </c>
      <c r="ES19" s="17">
        <v>12.356099</v>
      </c>
      <c r="ET19" s="17">
        <v>12.141055</v>
      </c>
      <c r="EU19" s="17">
        <v>14.627796999999999</v>
      </c>
      <c r="EV19" s="17">
        <v>13.133812000000001</v>
      </c>
      <c r="EW19" s="17">
        <v>13.573600000000001</v>
      </c>
      <c r="EX19" s="17">
        <v>14.500064999999999</v>
      </c>
      <c r="EY19" s="17">
        <v>14.799185</v>
      </c>
      <c r="EZ19" s="17">
        <v>16.070042999999998</v>
      </c>
      <c r="FA19" s="17">
        <v>16.726490999999999</v>
      </c>
      <c r="FB19" s="17">
        <v>14.871943999999999</v>
      </c>
      <c r="FC19" s="17">
        <v>15.56073</v>
      </c>
      <c r="FD19" s="17">
        <v>15.924524999999999</v>
      </c>
      <c r="FE19" s="17">
        <v>16.758828000000001</v>
      </c>
      <c r="FF19" s="17">
        <v>17.834045</v>
      </c>
      <c r="FG19" s="17">
        <v>18.311021</v>
      </c>
      <c r="FH19" s="17">
        <v>18.702302</v>
      </c>
      <c r="FI19" s="17">
        <v>18.763743000000002</v>
      </c>
      <c r="FJ19" s="17">
        <v>18.424201</v>
      </c>
      <c r="FK19" s="17">
        <v>18.406416</v>
      </c>
      <c r="FL19" s="17">
        <v>18.385396</v>
      </c>
      <c r="FM19" s="17">
        <v>18.420967999999998</v>
      </c>
      <c r="FN19" s="17">
        <v>18.991721999999999</v>
      </c>
      <c r="FO19" s="17">
        <v>19.507501999999999</v>
      </c>
      <c r="FP19" s="17">
        <v>19.547923999999998</v>
      </c>
      <c r="FQ19" s="17">
        <v>19.117837000000002</v>
      </c>
      <c r="FR19" s="17">
        <v>17.997347999999999</v>
      </c>
      <c r="FS19" s="17">
        <v>17.607683000000002</v>
      </c>
      <c r="FT19" s="17">
        <v>16.390181999999999</v>
      </c>
      <c r="FU19" s="17">
        <v>18.781528999999999</v>
      </c>
      <c r="FV19" s="17">
        <v>18.519596</v>
      </c>
      <c r="FW19" s="17">
        <v>18.312636999999999</v>
      </c>
      <c r="FX19" s="17">
        <v>17.268141</v>
      </c>
      <c r="FY19" s="17">
        <v>16.572887999999999</v>
      </c>
      <c r="FZ19" s="17">
        <v>16.474259</v>
      </c>
      <c r="GA19" s="17">
        <v>15.174298</v>
      </c>
      <c r="GB19" s="17">
        <v>14.829905999999999</v>
      </c>
      <c r="GC19" s="17">
        <v>13.753072</v>
      </c>
      <c r="GD19" s="17">
        <v>13.290647999999999</v>
      </c>
      <c r="GE19" s="17">
        <v>13.772474000000001</v>
      </c>
      <c r="GF19" s="17">
        <v>13.552581</v>
      </c>
      <c r="GG19" s="17">
        <v>14.071595</v>
      </c>
      <c r="GH19" s="17">
        <v>14.789484</v>
      </c>
      <c r="GI19" s="17">
        <v>15.256759000000001</v>
      </c>
      <c r="GJ19" s="17">
        <v>15.743436000000001</v>
      </c>
      <c r="GK19" s="17">
        <v>19.218083</v>
      </c>
      <c r="GL19" s="17">
        <v>19.326412999999999</v>
      </c>
      <c r="GM19" s="17">
        <v>17.817875999999998</v>
      </c>
      <c r="GN19" s="17">
        <v>12.753848</v>
      </c>
      <c r="GO19" s="17">
        <v>12.765166000000001</v>
      </c>
      <c r="GP19" s="17">
        <v>12.002005</v>
      </c>
      <c r="GQ19" s="17">
        <v>11.861337000000001</v>
      </c>
      <c r="GR19" s="17">
        <v>11.345556999999999</v>
      </c>
      <c r="GS19" s="17">
        <v>10.8896</v>
      </c>
      <c r="GT19" s="17">
        <v>10.470832</v>
      </c>
      <c r="GU19" s="17">
        <v>9.6672487</v>
      </c>
      <c r="GV19" s="17">
        <v>10.292975999999999</v>
      </c>
      <c r="GW19" s="17">
        <v>9.6931186</v>
      </c>
      <c r="GX19" s="17">
        <v>10.96721</v>
      </c>
      <c r="GY19" s="17">
        <v>11.423166</v>
      </c>
      <c r="GZ19" s="17">
        <v>12.178243</v>
      </c>
      <c r="HA19" s="17">
        <v>11.245310999999999</v>
      </c>
      <c r="HB19" s="17">
        <v>12.920385</v>
      </c>
      <c r="HC19" s="17">
        <v>11.817682</v>
      </c>
      <c r="HD19" s="17">
        <v>14.145970999999999</v>
      </c>
      <c r="HE19" s="17">
        <v>14.794333999999999</v>
      </c>
      <c r="HF19" s="17">
        <v>12.364183000000001</v>
      </c>
      <c r="HG19" s="17">
        <v>11.680248000000001</v>
      </c>
      <c r="HH19" s="17">
        <v>10.752167</v>
      </c>
      <c r="HI19" s="17">
        <v>11.610723</v>
      </c>
      <c r="HJ19" s="17">
        <v>11.431251</v>
      </c>
      <c r="HK19" s="17">
        <v>11.379511000000001</v>
      </c>
      <c r="HL19" s="17">
        <v>11.617191</v>
      </c>
      <c r="HM19" s="17">
        <v>11.563834</v>
      </c>
      <c r="HN19" s="17">
        <v>12.189562</v>
      </c>
      <c r="HO19" s="17">
        <v>12.176627</v>
      </c>
      <c r="HP19" s="17">
        <v>12.373884</v>
      </c>
      <c r="HQ19" s="17">
        <v>12.267170999999999</v>
      </c>
      <c r="HR19" s="17">
        <v>12.079615</v>
      </c>
      <c r="HS19" s="17">
        <v>12.881581000000001</v>
      </c>
      <c r="HT19" s="17">
        <v>12.755464999999999</v>
      </c>
      <c r="HU19" s="17">
        <v>12.498383</v>
      </c>
      <c r="HV19" s="17">
        <v>10.425559</v>
      </c>
      <c r="HW19" s="17">
        <v>10.061764</v>
      </c>
      <c r="HX19" s="17">
        <v>10.464364</v>
      </c>
      <c r="HY19" s="17">
        <v>10.060147000000001</v>
      </c>
      <c r="HZ19" s="17">
        <v>12.092549</v>
      </c>
      <c r="IA19" s="17">
        <v>11.403764000000001</v>
      </c>
      <c r="IB19" s="17">
        <v>13.593002</v>
      </c>
      <c r="IC19" s="17">
        <v>14.333527</v>
      </c>
      <c r="ID19" s="17">
        <v>14.016621000000001</v>
      </c>
      <c r="IE19" s="17">
        <v>12.564674999999999</v>
      </c>
      <c r="IF19" s="17">
        <v>11.453887</v>
      </c>
      <c r="IG19" s="17">
        <v>10.802289</v>
      </c>
      <c r="IH19" s="17">
        <v>11.331004999999999</v>
      </c>
      <c r="II19" s="17">
        <v>11.504009999999999</v>
      </c>
      <c r="IJ19" s="17">
        <v>11.830617</v>
      </c>
      <c r="IK19" s="17">
        <v>12.955957</v>
      </c>
      <c r="IL19" s="17">
        <v>14.097465</v>
      </c>
      <c r="IM19" s="17">
        <v>14.56959</v>
      </c>
      <c r="IN19" s="17">
        <v>14.930151</v>
      </c>
      <c r="IO19" s="17">
        <v>15.127409</v>
      </c>
      <c r="IP19" s="17">
        <v>13.365024</v>
      </c>
      <c r="IQ19" s="17">
        <v>13.544496000000001</v>
      </c>
      <c r="IR19" s="17">
        <v>14.750679</v>
      </c>
      <c r="IS19" s="17">
        <v>14.197711</v>
      </c>
      <c r="IT19" s="17">
        <v>13.896972999999999</v>
      </c>
      <c r="IU19" s="17">
        <v>13.972966</v>
      </c>
      <c r="IV19" s="17">
        <v>13.693248000000001</v>
      </c>
      <c r="IW19" s="17">
        <v>14.716725</v>
      </c>
      <c r="IX19" s="17">
        <v>14.876795</v>
      </c>
      <c r="IY19" s="17">
        <v>15.331134</v>
      </c>
      <c r="IZ19" s="17">
        <v>14.774932</v>
      </c>
      <c r="JA19" s="17">
        <v>14.88973</v>
      </c>
      <c r="JB19" s="17">
        <v>14.833138999999999</v>
      </c>
      <c r="JC19" s="17">
        <v>14.472578</v>
      </c>
      <c r="JD19" s="17">
        <v>14.200944</v>
      </c>
      <c r="JE19" s="17">
        <v>14.3788</v>
      </c>
      <c r="JF19" s="17">
        <v>13.777324999999999</v>
      </c>
      <c r="JG19" s="17">
        <v>14.810503000000001</v>
      </c>
      <c r="JH19" s="17">
        <v>15.182383</v>
      </c>
      <c r="JI19" s="17">
        <v>15.932608999999999</v>
      </c>
      <c r="JJ19" s="17">
        <v>16.416052000000001</v>
      </c>
      <c r="JK19" s="17">
        <v>16.255981999999999</v>
      </c>
      <c r="JL19" s="17">
        <v>17.25844</v>
      </c>
      <c r="JM19" s="17">
        <v>19.067713999999999</v>
      </c>
      <c r="JN19" s="17">
        <v>18.268982000000001</v>
      </c>
      <c r="JO19" s="17">
        <v>16.267299999999999</v>
      </c>
      <c r="JP19" s="17">
        <v>12.677854999999999</v>
      </c>
      <c r="JQ19" s="17">
        <v>12.522636</v>
      </c>
      <c r="JR19" s="17">
        <v>11.520179000000001</v>
      </c>
      <c r="JS19" s="17">
        <v>10.520955000000001</v>
      </c>
      <c r="JT19" s="17">
        <v>9.2323114999999998</v>
      </c>
      <c r="JU19" s="17">
        <v>7.7852154000000002</v>
      </c>
      <c r="JV19" s="17">
        <v>6.9557624999999996</v>
      </c>
      <c r="JW19" s="17">
        <v>5.6234640000000002</v>
      </c>
      <c r="JX19" s="17">
        <v>4.6501099000000004</v>
      </c>
      <c r="JY19" s="17">
        <v>3.7317293999999999</v>
      </c>
      <c r="JZ19" s="17">
        <v>2.7971802000000001</v>
      </c>
      <c r="KA19" s="17">
        <v>2.5869875000000002</v>
      </c>
      <c r="KB19" s="17">
        <v>2.6063898999999999</v>
      </c>
      <c r="KC19" s="17">
        <v>3.2418187000000001</v>
      </c>
      <c r="KD19" s="17">
        <v>4.2378087999999998</v>
      </c>
      <c r="KE19" s="17">
        <v>5.2467338999999997</v>
      </c>
      <c r="KF19" s="17">
        <v>6.4965722000000001</v>
      </c>
      <c r="KG19" s="17">
        <v>7.5928082000000003</v>
      </c>
      <c r="KH19" s="17">
        <v>9.1175139000000005</v>
      </c>
      <c r="KI19" s="17">
        <v>10.64222</v>
      </c>
      <c r="KJ19" s="17">
        <v>12.736063</v>
      </c>
      <c r="KK19" s="17">
        <v>14.949553999999999</v>
      </c>
      <c r="KL19" s="17">
        <v>15.830746</v>
      </c>
      <c r="KM19" s="17">
        <v>16.821885999999999</v>
      </c>
      <c r="KN19" s="17">
        <v>19.087116999999999</v>
      </c>
      <c r="KO19" s="17">
        <v>25.354094</v>
      </c>
      <c r="KP19" s="17">
        <v>28.377635000000001</v>
      </c>
      <c r="KQ19" s="17">
        <v>31.750419999999998</v>
      </c>
      <c r="KR19" s="17">
        <v>35.066614999999999</v>
      </c>
      <c r="KS19" s="17">
        <v>37.595395000000003</v>
      </c>
      <c r="KT19" s="17">
        <v>39.807268999999998</v>
      </c>
      <c r="KU19" s="17">
        <v>41.414434999999997</v>
      </c>
      <c r="KV19" s="17">
        <v>41.535699999999999</v>
      </c>
      <c r="KW19" s="17">
        <v>41.587440000000001</v>
      </c>
      <c r="KX19" s="17">
        <v>42.576962999999999</v>
      </c>
      <c r="KY19" s="17">
        <v>42.313414000000002</v>
      </c>
      <c r="KZ19" s="17">
        <v>43.839736000000002</v>
      </c>
      <c r="LA19" s="17">
        <v>44.772668000000003</v>
      </c>
      <c r="LB19" s="17">
        <v>45.809080000000002</v>
      </c>
      <c r="LC19" s="17">
        <v>47.327319000000003</v>
      </c>
      <c r="LD19" s="17">
        <v>47.49709</v>
      </c>
      <c r="LE19" s="17">
        <v>50.861789999999999</v>
      </c>
      <c r="LF19" s="17">
        <v>52.140732</v>
      </c>
      <c r="LG19" s="17">
        <v>53.861078999999997</v>
      </c>
      <c r="LH19" s="17">
        <v>55.518368000000002</v>
      </c>
      <c r="LI19" s="17">
        <v>55.629930999999999</v>
      </c>
    </row>
    <row r="20" spans="1:321" x14ac:dyDescent="0.55000000000000004">
      <c r="A20" s="17">
        <v>58.241171999999999</v>
      </c>
      <c r="B20" s="17">
        <v>60.464364000000003</v>
      </c>
      <c r="C20" s="17">
        <v>59.468373999999997</v>
      </c>
      <c r="D20" s="17">
        <v>59.845103999999999</v>
      </c>
      <c r="E20" s="17">
        <v>58.789290000000001</v>
      </c>
      <c r="F20" s="17">
        <v>58.339801000000001</v>
      </c>
      <c r="G20" s="17">
        <v>58.127991000000002</v>
      </c>
      <c r="H20" s="17">
        <v>57.133617999999998</v>
      </c>
      <c r="I20" s="17">
        <v>57.235481</v>
      </c>
      <c r="J20" s="17">
        <v>55.211162999999999</v>
      </c>
      <c r="K20" s="17">
        <v>55.791618</v>
      </c>
      <c r="L20" s="17">
        <v>53.610464</v>
      </c>
      <c r="M20" s="17">
        <v>52.399431</v>
      </c>
      <c r="N20" s="17">
        <v>53.435842999999998</v>
      </c>
      <c r="O20" s="17">
        <v>48.971671999999998</v>
      </c>
      <c r="P20" s="17">
        <v>48.646681999999998</v>
      </c>
      <c r="Q20" s="17">
        <v>47.970832000000001</v>
      </c>
      <c r="R20" s="17">
        <v>44.562475999999997</v>
      </c>
      <c r="S20" s="17">
        <v>42.31503</v>
      </c>
      <c r="T20" s="17">
        <v>37.034342000000002</v>
      </c>
      <c r="U20" s="17">
        <v>35.605032000000001</v>
      </c>
      <c r="V20" s="17">
        <v>32.927500000000002</v>
      </c>
      <c r="W20" s="17">
        <v>31.611370000000001</v>
      </c>
      <c r="X20" s="17">
        <v>30.434291000000002</v>
      </c>
      <c r="Y20" s="17">
        <v>29.422132000000001</v>
      </c>
      <c r="Z20" s="17">
        <v>29.454469</v>
      </c>
      <c r="AA20" s="17">
        <v>29.153732000000002</v>
      </c>
      <c r="AB20" s="17">
        <v>30.799702</v>
      </c>
      <c r="AC20" s="17">
        <v>30.726942999999999</v>
      </c>
      <c r="AD20" s="17">
        <v>31.0487</v>
      </c>
      <c r="AE20" s="17">
        <v>30.563639999999999</v>
      </c>
      <c r="AF20" s="17">
        <v>30.240265999999998</v>
      </c>
      <c r="AG20" s="17">
        <v>31.543461000000001</v>
      </c>
      <c r="AH20" s="17">
        <v>32.308239999999998</v>
      </c>
      <c r="AI20" s="17">
        <v>33.543526</v>
      </c>
      <c r="AJ20" s="17">
        <v>33.325248999999999</v>
      </c>
      <c r="AK20" s="17">
        <v>33.836179000000001</v>
      </c>
      <c r="AL20" s="17">
        <v>33.349502000000001</v>
      </c>
      <c r="AM20" s="17">
        <v>32.647781999999999</v>
      </c>
      <c r="AN20" s="17">
        <v>33.406092000000001</v>
      </c>
      <c r="AO20" s="17">
        <v>32.195059000000001</v>
      </c>
      <c r="AP20" s="17">
        <v>32.966304000000001</v>
      </c>
      <c r="AQ20" s="17">
        <v>32.107748000000001</v>
      </c>
      <c r="AR20" s="17">
        <v>32.036605999999999</v>
      </c>
      <c r="AS20" s="17">
        <v>31.892704999999999</v>
      </c>
      <c r="AT20" s="17">
        <v>30.558789000000001</v>
      </c>
      <c r="AU20" s="17">
        <v>31.066486000000001</v>
      </c>
      <c r="AV20" s="17">
        <v>32.123916999999999</v>
      </c>
      <c r="AW20" s="17">
        <v>30.206312</v>
      </c>
      <c r="AX20" s="17">
        <v>29.983184999999999</v>
      </c>
      <c r="AY20" s="17">
        <v>32.047924000000002</v>
      </c>
      <c r="AZ20" s="17">
        <v>30.144870999999998</v>
      </c>
      <c r="BA20" s="17">
        <v>30.447225</v>
      </c>
      <c r="BB20" s="17">
        <v>30.861142999999998</v>
      </c>
      <c r="BC20" s="17">
        <v>31.12631</v>
      </c>
      <c r="BD20" s="17">
        <v>31.352671000000001</v>
      </c>
      <c r="BE20" s="17">
        <v>31.000194</v>
      </c>
      <c r="BF20" s="17">
        <v>30.537769999999998</v>
      </c>
      <c r="BG20" s="17">
        <v>30.482797000000001</v>
      </c>
      <c r="BH20" s="17">
        <v>28.94839</v>
      </c>
      <c r="BI20" s="17">
        <v>26.621718000000001</v>
      </c>
      <c r="BJ20" s="17">
        <v>25.826218999999998</v>
      </c>
      <c r="BK20" s="17">
        <v>24.872267000000001</v>
      </c>
      <c r="BL20" s="17">
        <v>24.569913</v>
      </c>
      <c r="BM20" s="17">
        <v>24.083235999999999</v>
      </c>
      <c r="BN20" s="17">
        <v>24.5974</v>
      </c>
      <c r="BO20" s="17">
        <v>22.104191</v>
      </c>
      <c r="BP20" s="17">
        <v>24.733217</v>
      </c>
      <c r="BQ20" s="17">
        <v>24.616802</v>
      </c>
      <c r="BR20" s="17">
        <v>23.111498999999998</v>
      </c>
      <c r="BS20" s="17">
        <v>24.167313</v>
      </c>
      <c r="BT20" s="17">
        <v>23.821304000000001</v>
      </c>
      <c r="BU20" s="17">
        <v>24.561828999999999</v>
      </c>
      <c r="BV20" s="17">
        <v>24.039580999999998</v>
      </c>
      <c r="BW20" s="17">
        <v>24.434096</v>
      </c>
      <c r="BX20" s="17">
        <v>24.548894000000001</v>
      </c>
      <c r="BY20" s="17">
        <v>24.848013999999999</v>
      </c>
      <c r="BZ20" s="17">
        <v>25.919996999999999</v>
      </c>
      <c r="CA20" s="17">
        <v>25.94425</v>
      </c>
      <c r="CB20" s="17">
        <v>26.308046000000001</v>
      </c>
      <c r="CC20" s="17">
        <v>26.139890999999999</v>
      </c>
      <c r="CD20" s="17">
        <v>25.685552000000001</v>
      </c>
      <c r="CE20" s="17">
        <v>25.113181000000001</v>
      </c>
      <c r="CF20" s="17">
        <v>23.884361999999999</v>
      </c>
      <c r="CG20" s="17">
        <v>23.742076999999998</v>
      </c>
      <c r="CH20" s="17">
        <v>22.933644000000001</v>
      </c>
      <c r="CI20" s="17">
        <v>21.957056000000001</v>
      </c>
      <c r="CJ20" s="17">
        <v>19.910101999999998</v>
      </c>
      <c r="CK20" s="17">
        <v>18.783145999999999</v>
      </c>
      <c r="CL20" s="17">
        <v>17.386172999999999</v>
      </c>
      <c r="CM20" s="17">
        <v>16.836438000000001</v>
      </c>
      <c r="CN20" s="17">
        <v>16.783080999999999</v>
      </c>
      <c r="CO20" s="17">
        <v>15.947160999999999</v>
      </c>
      <c r="CP20" s="17">
        <v>15.990816000000001</v>
      </c>
      <c r="CQ20" s="17">
        <v>15.950395</v>
      </c>
      <c r="CR20" s="17">
        <v>15.817811000000001</v>
      </c>
      <c r="CS20" s="17">
        <v>15.538093</v>
      </c>
      <c r="CT20" s="17">
        <v>15.407126999999999</v>
      </c>
      <c r="CU20" s="17">
        <v>15.387725</v>
      </c>
      <c r="CV20" s="17">
        <v>14.776548999999999</v>
      </c>
      <c r="CW20" s="17">
        <v>14.534019000000001</v>
      </c>
      <c r="CX20" s="17">
        <v>13.947096</v>
      </c>
      <c r="CY20" s="17">
        <v>13.635040999999999</v>
      </c>
      <c r="CZ20" s="17">
        <v>14.165373000000001</v>
      </c>
      <c r="DA20" s="17">
        <v>13.386043000000001</v>
      </c>
      <c r="DB20" s="17">
        <v>13.596235999999999</v>
      </c>
      <c r="DC20" s="17">
        <v>13.25346</v>
      </c>
      <c r="DD20" s="17">
        <v>13.314901000000001</v>
      </c>
      <c r="DE20" s="17">
        <v>13.284181</v>
      </c>
      <c r="DF20" s="17">
        <v>13.203336999999999</v>
      </c>
      <c r="DG20" s="17">
        <v>15.250291000000001</v>
      </c>
      <c r="DH20" s="17">
        <v>16.129867000000001</v>
      </c>
      <c r="DI20" s="17">
        <v>17.237421000000001</v>
      </c>
      <c r="DJ20" s="17">
        <v>18.322338999999999</v>
      </c>
      <c r="DK20" s="17">
        <v>18.505044999999999</v>
      </c>
      <c r="DL20" s="17">
        <v>17.536541</v>
      </c>
      <c r="DM20" s="17">
        <v>16.574504999999998</v>
      </c>
      <c r="DN20" s="17">
        <v>15.908355999999999</v>
      </c>
      <c r="DO20" s="17">
        <v>13.560665</v>
      </c>
      <c r="DP20" s="17">
        <v>13.52186</v>
      </c>
      <c r="DQ20" s="17">
        <v>13.533177999999999</v>
      </c>
      <c r="DR20" s="17">
        <v>14.464494</v>
      </c>
      <c r="DS20" s="17">
        <v>15.677144</v>
      </c>
      <c r="DT20" s="17">
        <v>17.235804000000002</v>
      </c>
      <c r="DU20" s="17">
        <v>17.631936</v>
      </c>
      <c r="DV20" s="17">
        <v>16.817035000000001</v>
      </c>
      <c r="DW20" s="17">
        <v>16.416052000000001</v>
      </c>
      <c r="DX20" s="17">
        <v>14.380417</v>
      </c>
      <c r="DY20" s="17">
        <v>13.688397</v>
      </c>
      <c r="DZ20" s="17">
        <v>13.395744000000001</v>
      </c>
      <c r="EA20" s="17">
        <v>12.233217</v>
      </c>
      <c r="EB20" s="17">
        <v>11.976134999999999</v>
      </c>
      <c r="EC20" s="17">
        <v>11.471672</v>
      </c>
      <c r="ED20" s="17">
        <v>11.387594999999999</v>
      </c>
      <c r="EE20" s="17">
        <v>10.960742</v>
      </c>
      <c r="EF20" s="17">
        <v>11.038352</v>
      </c>
      <c r="EG20" s="17">
        <v>11.107877</v>
      </c>
      <c r="EH20" s="17">
        <v>10.417475</v>
      </c>
      <c r="EI20" s="17">
        <v>10.419091999999999</v>
      </c>
      <c r="EJ20" s="17">
        <v>10.540357</v>
      </c>
      <c r="EK20" s="17">
        <v>10.462747</v>
      </c>
      <c r="EL20" s="17">
        <v>11.219441</v>
      </c>
      <c r="EM20" s="17">
        <v>11.225909</v>
      </c>
      <c r="EN20" s="17">
        <v>11.833850999999999</v>
      </c>
      <c r="EO20" s="17">
        <v>12.593778</v>
      </c>
      <c r="EP20" s="17">
        <v>13.415146999999999</v>
      </c>
      <c r="EQ20" s="17">
        <v>14.331910000000001</v>
      </c>
      <c r="ER20" s="17">
        <v>14.993209</v>
      </c>
      <c r="ES20" s="17">
        <v>15.922908</v>
      </c>
      <c r="ET20" s="17">
        <v>15.748286</v>
      </c>
      <c r="EU20" s="17">
        <v>16.344909999999999</v>
      </c>
      <c r="EV20" s="17">
        <v>17.06765</v>
      </c>
      <c r="EW20" s="17">
        <v>17.534924</v>
      </c>
      <c r="EX20" s="17">
        <v>16.281852000000001</v>
      </c>
      <c r="EY20" s="17">
        <v>16.409585</v>
      </c>
      <c r="EZ20" s="17">
        <v>17.360302999999998</v>
      </c>
      <c r="FA20" s="17">
        <v>18.302935999999999</v>
      </c>
      <c r="FB20" s="17">
        <v>19.51397</v>
      </c>
      <c r="FC20" s="17">
        <v>19.719311999999999</v>
      </c>
      <c r="FD20" s="17">
        <v>20.396778999999999</v>
      </c>
      <c r="FE20" s="17">
        <v>20.873754999999999</v>
      </c>
      <c r="FF20" s="17">
        <v>22.36289</v>
      </c>
      <c r="FG20" s="17">
        <v>19.156642000000002</v>
      </c>
      <c r="FH20" s="17">
        <v>19.675656</v>
      </c>
      <c r="FI20" s="17">
        <v>19.729012999999998</v>
      </c>
      <c r="FJ20" s="17">
        <v>19.97316</v>
      </c>
      <c r="FK20" s="17">
        <v>18.917345999999998</v>
      </c>
      <c r="FL20" s="17">
        <v>18.969085</v>
      </c>
      <c r="FM20" s="17">
        <v>19.032143000000001</v>
      </c>
      <c r="FN20" s="17">
        <v>19.502652000000001</v>
      </c>
      <c r="FO20" s="17">
        <v>19.758116999999999</v>
      </c>
      <c r="FP20" s="17">
        <v>19.323179</v>
      </c>
      <c r="FQ20" s="17">
        <v>19.425042000000001</v>
      </c>
      <c r="FR20" s="17">
        <v>19.148558000000001</v>
      </c>
      <c r="FS20" s="17">
        <v>21.153473000000002</v>
      </c>
      <c r="FT20" s="17">
        <v>21.231083000000002</v>
      </c>
      <c r="FU20" s="17">
        <v>21.900466000000002</v>
      </c>
      <c r="FV20" s="17">
        <v>21.960290000000001</v>
      </c>
      <c r="FW20" s="17">
        <v>21.889147999999999</v>
      </c>
      <c r="FX20" s="17">
        <v>21.428339999999999</v>
      </c>
      <c r="FY20" s="17">
        <v>21.082331</v>
      </c>
      <c r="FZ20" s="17">
        <v>21.347497000000001</v>
      </c>
      <c r="GA20" s="17">
        <v>20.105743</v>
      </c>
      <c r="GB20" s="17">
        <v>20.024899999999999</v>
      </c>
      <c r="GC20" s="17">
        <v>18.988488</v>
      </c>
      <c r="GD20" s="17">
        <v>18.666730999999999</v>
      </c>
      <c r="GE20" s="17">
        <v>19.124305</v>
      </c>
      <c r="GF20" s="17">
        <v>19.418575000000001</v>
      </c>
      <c r="GG20" s="17">
        <v>19.97316</v>
      </c>
      <c r="GH20" s="17">
        <v>20.927112000000001</v>
      </c>
      <c r="GI20" s="17">
        <v>21.300608</v>
      </c>
      <c r="GJ20" s="17">
        <v>21.193895000000001</v>
      </c>
      <c r="GK20" s="17">
        <v>20.825248999999999</v>
      </c>
      <c r="GL20" s="17">
        <v>20.796144999999999</v>
      </c>
      <c r="GM20" s="17">
        <v>18.915728999999999</v>
      </c>
      <c r="GN20" s="17">
        <v>18.042621</v>
      </c>
      <c r="GO20" s="17">
        <v>16.108847000000001</v>
      </c>
      <c r="GP20" s="17">
        <v>15.606002</v>
      </c>
      <c r="GQ20" s="17">
        <v>15.861466999999999</v>
      </c>
      <c r="GR20" s="17">
        <v>14.537253</v>
      </c>
      <c r="GS20" s="17">
        <v>13.112793</v>
      </c>
      <c r="GT20" s="17">
        <v>11.177403</v>
      </c>
      <c r="GU20" s="17">
        <v>10.664856</v>
      </c>
      <c r="GV20" s="17">
        <v>10.281658</v>
      </c>
      <c r="GW20" s="17">
        <v>10.039128</v>
      </c>
      <c r="GX20" s="17">
        <v>10.732764</v>
      </c>
      <c r="GY20" s="17">
        <v>11.098176</v>
      </c>
      <c r="GZ20" s="17">
        <v>11.909843</v>
      </c>
      <c r="HA20" s="17">
        <v>12.186328</v>
      </c>
      <c r="HB20" s="17">
        <v>12.789419000000001</v>
      </c>
      <c r="HC20" s="17">
        <v>13.743371</v>
      </c>
      <c r="HD20" s="17">
        <v>14.188008999999999</v>
      </c>
      <c r="HE20" s="17">
        <v>14.855775</v>
      </c>
      <c r="HF20" s="17">
        <v>14.307657000000001</v>
      </c>
      <c r="HG20" s="17">
        <v>14.251067000000001</v>
      </c>
      <c r="HH20" s="17">
        <v>13.095007000000001</v>
      </c>
      <c r="HI20" s="17">
        <v>12.394904</v>
      </c>
      <c r="HJ20" s="17">
        <v>12.60833</v>
      </c>
      <c r="HK20" s="17">
        <v>11.735222</v>
      </c>
      <c r="HL20" s="17">
        <v>11.685098999999999</v>
      </c>
      <c r="HM20" s="17">
        <v>10.611499</v>
      </c>
      <c r="HN20" s="17">
        <v>11.290583</v>
      </c>
      <c r="HO20" s="17">
        <v>11.429634</v>
      </c>
      <c r="HP20" s="17">
        <v>11.728754</v>
      </c>
      <c r="HQ20" s="17">
        <v>11.487841</v>
      </c>
      <c r="HR20" s="17">
        <v>11.288966</v>
      </c>
      <c r="HS20" s="17">
        <v>11.887207</v>
      </c>
      <c r="HT20" s="17">
        <v>12.975358999999999</v>
      </c>
      <c r="HU20" s="17">
        <v>11.554133</v>
      </c>
      <c r="HV20" s="17">
        <v>10.792588</v>
      </c>
      <c r="HW20" s="17">
        <v>10.656771000000001</v>
      </c>
      <c r="HX20" s="17">
        <v>11.07554</v>
      </c>
      <c r="HY20" s="17">
        <v>11.596171</v>
      </c>
      <c r="HZ20" s="17">
        <v>12.305975999999999</v>
      </c>
      <c r="IA20" s="17">
        <v>12.514552</v>
      </c>
      <c r="IB20" s="17">
        <v>13.170999999999999</v>
      </c>
      <c r="IC20" s="17">
        <v>14.116866999999999</v>
      </c>
      <c r="ID20" s="17">
        <v>14.553421</v>
      </c>
      <c r="IE20" s="17">
        <v>15.082136999999999</v>
      </c>
      <c r="IF20" s="17">
        <v>15.053032999999999</v>
      </c>
      <c r="IG20" s="17">
        <v>13.557430999999999</v>
      </c>
      <c r="IH20" s="17">
        <v>15.298797</v>
      </c>
      <c r="II20" s="17">
        <v>12.469279999999999</v>
      </c>
      <c r="IJ20" s="17">
        <v>12.495149</v>
      </c>
      <c r="IK20" s="17">
        <v>14.779783</v>
      </c>
      <c r="IL20" s="17">
        <v>15.573664000000001</v>
      </c>
      <c r="IM20" s="17">
        <v>15.277778</v>
      </c>
      <c r="IN20" s="17">
        <v>14.973807000000001</v>
      </c>
      <c r="IO20" s="17">
        <v>12.695641</v>
      </c>
      <c r="IP20" s="17">
        <v>12.234833999999999</v>
      </c>
      <c r="IQ20" s="17">
        <v>12.922002000000001</v>
      </c>
      <c r="IR20" s="17">
        <v>12.739296</v>
      </c>
      <c r="IS20" s="17">
        <v>14.152438</v>
      </c>
      <c r="IT20" s="17">
        <v>15.567197</v>
      </c>
      <c r="IU20" s="17">
        <v>16.977105000000002</v>
      </c>
      <c r="IV20" s="17">
        <v>16.959320000000002</v>
      </c>
      <c r="IW20" s="17">
        <v>16.998124000000001</v>
      </c>
      <c r="IX20" s="17">
        <v>18.298086000000001</v>
      </c>
      <c r="IY20" s="17">
        <v>18.498577000000001</v>
      </c>
      <c r="IZ20" s="17">
        <v>18.019984000000001</v>
      </c>
      <c r="JA20" s="17">
        <v>15.046566</v>
      </c>
      <c r="JB20" s="17">
        <v>14.653667</v>
      </c>
      <c r="JC20" s="17">
        <v>14.912366</v>
      </c>
      <c r="JD20" s="17">
        <v>14.820204</v>
      </c>
      <c r="JE20" s="17">
        <v>15.036865000000001</v>
      </c>
      <c r="JF20" s="17">
        <v>15.284245</v>
      </c>
      <c r="JG20" s="17">
        <v>15.407126999999999</v>
      </c>
      <c r="JH20" s="17">
        <v>15.573664000000001</v>
      </c>
      <c r="JI20" s="17">
        <v>16.215561000000001</v>
      </c>
      <c r="JJ20" s="17">
        <v>17.437912000000001</v>
      </c>
      <c r="JK20" s="17">
        <v>17.444379999999999</v>
      </c>
      <c r="JL20" s="17">
        <v>17.39264</v>
      </c>
      <c r="JM20" s="17">
        <v>17.048247</v>
      </c>
      <c r="JN20" s="17">
        <v>19.336113999999998</v>
      </c>
      <c r="JO20" s="17">
        <v>16.162203999999999</v>
      </c>
      <c r="JP20" s="17">
        <v>13.751455</v>
      </c>
      <c r="JQ20" s="17">
        <v>13.007695999999999</v>
      </c>
      <c r="JR20" s="17">
        <v>11.968051000000001</v>
      </c>
      <c r="JS20" s="17">
        <v>10.697193</v>
      </c>
      <c r="JT20" s="17">
        <v>9.3163885999999998</v>
      </c>
      <c r="JU20" s="17">
        <v>7.8013839999999997</v>
      </c>
      <c r="JV20" s="17">
        <v>6.8409649000000003</v>
      </c>
      <c r="JW20" s="17">
        <v>5.6703530999999998</v>
      </c>
      <c r="JX20" s="17">
        <v>5.3259603999999996</v>
      </c>
      <c r="JY20" s="17">
        <v>4.6678955000000002</v>
      </c>
      <c r="JZ20" s="17">
        <v>4.6824472999999998</v>
      </c>
      <c r="KA20" s="17">
        <v>5.0898978000000001</v>
      </c>
      <c r="KB20" s="17">
        <v>5.8191049000000001</v>
      </c>
      <c r="KC20" s="17">
        <v>7.9210322</v>
      </c>
      <c r="KD20" s="17">
        <v>9.6138920999999993</v>
      </c>
      <c r="KE20" s="17">
        <v>13.014163999999999</v>
      </c>
      <c r="KF20" s="17">
        <v>15.374790000000001</v>
      </c>
      <c r="KG20" s="17">
        <v>15.530009</v>
      </c>
      <c r="KH20" s="17">
        <v>15.302030999999999</v>
      </c>
      <c r="KI20" s="17">
        <v>16.257598999999999</v>
      </c>
      <c r="KJ20" s="17">
        <v>18.697451999999998</v>
      </c>
      <c r="KK20" s="17">
        <v>29.561181999999999</v>
      </c>
      <c r="KL20" s="17">
        <v>29.991268999999999</v>
      </c>
      <c r="KM20" s="17">
        <v>30.542621</v>
      </c>
      <c r="KN20" s="17">
        <v>32.549152999999997</v>
      </c>
      <c r="KO20" s="17">
        <v>35.508020000000002</v>
      </c>
      <c r="KP20" s="17">
        <v>37.773251000000002</v>
      </c>
      <c r="KQ20" s="17">
        <v>40.264842999999999</v>
      </c>
      <c r="KR20" s="17">
        <v>41.784697999999999</v>
      </c>
      <c r="KS20" s="17">
        <v>42.867998999999998</v>
      </c>
      <c r="KT20" s="17">
        <v>43.285150999999999</v>
      </c>
      <c r="KU20" s="17">
        <v>43.794463999999998</v>
      </c>
      <c r="KV20" s="17">
        <v>44.132389000000003</v>
      </c>
      <c r="KW20" s="17">
        <v>43.126697999999998</v>
      </c>
      <c r="KX20" s="17">
        <v>43.311020999999997</v>
      </c>
      <c r="KY20" s="17">
        <v>43.639245000000003</v>
      </c>
      <c r="KZ20" s="17">
        <v>44.321562999999998</v>
      </c>
      <c r="LA20" s="17">
        <v>46.316777000000002</v>
      </c>
      <c r="LB20" s="17">
        <v>47.060535999999999</v>
      </c>
      <c r="LC20" s="17">
        <v>49.700879999999998</v>
      </c>
      <c r="LD20" s="17">
        <v>50.603090999999999</v>
      </c>
      <c r="LE20" s="17">
        <v>52.884490999999997</v>
      </c>
      <c r="LF20" s="17">
        <v>54.391410999999998</v>
      </c>
      <c r="LG20" s="17">
        <v>55.659035000000003</v>
      </c>
      <c r="LH20" s="17">
        <v>58.008343000000004</v>
      </c>
      <c r="LI20" s="17">
        <v>58.241171999999999</v>
      </c>
    </row>
    <row r="21" spans="1:321" x14ac:dyDescent="0.55000000000000004">
      <c r="A21" s="17">
        <v>59.111046000000002</v>
      </c>
      <c r="B21" s="17">
        <v>61.290582999999998</v>
      </c>
      <c r="C21" s="17">
        <v>60.309145000000001</v>
      </c>
      <c r="D21" s="17">
        <v>61.321303999999998</v>
      </c>
      <c r="E21" s="17">
        <v>60.168478</v>
      </c>
      <c r="F21" s="17">
        <v>60.022959999999998</v>
      </c>
      <c r="G21" s="17">
        <v>58.278359999999999</v>
      </c>
      <c r="H21" s="17">
        <v>57.301772</v>
      </c>
      <c r="I21" s="17">
        <v>56.861984</v>
      </c>
      <c r="J21" s="17">
        <v>55.743112000000004</v>
      </c>
      <c r="K21" s="17">
        <v>56.790841999999998</v>
      </c>
      <c r="L21" s="17">
        <v>52.924912999999997</v>
      </c>
      <c r="M21" s="17">
        <v>53.041327000000003</v>
      </c>
      <c r="N21" s="17">
        <v>52.498060000000002</v>
      </c>
      <c r="O21" s="17">
        <v>48.898913</v>
      </c>
      <c r="P21" s="17">
        <v>49.084853000000003</v>
      </c>
      <c r="Q21" s="17">
        <v>44.997413000000002</v>
      </c>
      <c r="R21" s="17">
        <v>40.188850000000002</v>
      </c>
      <c r="S21" s="17">
        <v>32.494179000000003</v>
      </c>
      <c r="T21" s="17">
        <v>30.322727</v>
      </c>
      <c r="U21" s="17">
        <v>27.263614</v>
      </c>
      <c r="V21" s="17">
        <v>29.478722000000001</v>
      </c>
      <c r="W21" s="17">
        <v>28.560341000000001</v>
      </c>
      <c r="X21" s="17">
        <v>29.748739</v>
      </c>
      <c r="Y21" s="17">
        <v>29.549863999999999</v>
      </c>
      <c r="Z21" s="17">
        <v>30.471478000000001</v>
      </c>
      <c r="AA21" s="17">
        <v>30.83689</v>
      </c>
      <c r="AB21" s="17">
        <v>30.950071000000001</v>
      </c>
      <c r="AC21" s="17">
        <v>31.076187000000001</v>
      </c>
      <c r="AD21" s="17">
        <v>30.353446999999999</v>
      </c>
      <c r="AE21" s="17">
        <v>31.439982000000001</v>
      </c>
      <c r="AF21" s="17">
        <v>30.781917</v>
      </c>
      <c r="AG21" s="17">
        <v>31.923425000000002</v>
      </c>
      <c r="AH21" s="17">
        <v>31.519207999999999</v>
      </c>
      <c r="AI21" s="17">
        <v>31.687363000000001</v>
      </c>
      <c r="AJ21" s="17">
        <v>30.851441999999999</v>
      </c>
      <c r="AK21" s="17">
        <v>30.119001000000001</v>
      </c>
      <c r="AL21" s="17">
        <v>29.895873999999999</v>
      </c>
      <c r="AM21" s="17">
        <v>29.747122000000001</v>
      </c>
      <c r="AN21" s="17">
        <v>31.347819999999999</v>
      </c>
      <c r="AO21" s="17">
        <v>30.673587000000001</v>
      </c>
      <c r="AP21" s="17">
        <v>30.822338999999999</v>
      </c>
      <c r="AQ21" s="17">
        <v>30.220863999999999</v>
      </c>
      <c r="AR21" s="17">
        <v>32.830488000000003</v>
      </c>
      <c r="AS21" s="17">
        <v>32.557237000000001</v>
      </c>
      <c r="AT21" s="17">
        <v>32.644548</v>
      </c>
      <c r="AU21" s="17">
        <v>32.089962</v>
      </c>
      <c r="AV21" s="17">
        <v>31.910489999999999</v>
      </c>
      <c r="AW21" s="17">
        <v>31.902405999999999</v>
      </c>
      <c r="AX21" s="17">
        <v>31.742336000000002</v>
      </c>
      <c r="AY21" s="17">
        <v>32.280752999999997</v>
      </c>
      <c r="AZ21" s="17">
        <v>31.276678</v>
      </c>
      <c r="BA21" s="17">
        <v>32.230629999999998</v>
      </c>
      <c r="BB21" s="17">
        <v>31.858750000000001</v>
      </c>
      <c r="BC21" s="17">
        <v>32.471542999999997</v>
      </c>
      <c r="BD21" s="17">
        <v>32.476393999999999</v>
      </c>
      <c r="BE21" s="17">
        <v>32.552385999999998</v>
      </c>
      <c r="BF21" s="17">
        <v>31.926659000000001</v>
      </c>
      <c r="BG21" s="17">
        <v>30.760898000000001</v>
      </c>
      <c r="BH21" s="17">
        <v>28.594296</v>
      </c>
      <c r="BI21" s="17">
        <v>25.169771000000001</v>
      </c>
      <c r="BJ21" s="17">
        <v>25.200492000000001</v>
      </c>
      <c r="BK21" s="17">
        <v>23.392834000000001</v>
      </c>
      <c r="BL21" s="17">
        <v>23.808368999999999</v>
      </c>
      <c r="BM21" s="17">
        <v>23.421938000000001</v>
      </c>
      <c r="BN21" s="17">
        <v>22.949812000000001</v>
      </c>
      <c r="BO21" s="17">
        <v>24.600633999999999</v>
      </c>
      <c r="BP21" s="17">
        <v>25.003233999999999</v>
      </c>
      <c r="BQ21" s="17">
        <v>24.907838999999999</v>
      </c>
      <c r="BR21" s="17">
        <v>24.424395000000001</v>
      </c>
      <c r="BS21" s="17">
        <v>25.156835999999998</v>
      </c>
      <c r="BT21" s="17">
        <v>24.295045999999999</v>
      </c>
      <c r="BU21" s="17">
        <v>24.919156999999998</v>
      </c>
      <c r="BV21" s="17">
        <v>24.278877000000001</v>
      </c>
      <c r="BW21" s="17">
        <v>24.899754000000001</v>
      </c>
      <c r="BX21" s="17">
        <v>24.835080000000001</v>
      </c>
      <c r="BY21" s="17">
        <v>25.362178</v>
      </c>
      <c r="BZ21" s="17">
        <v>25.735675000000001</v>
      </c>
      <c r="CA21" s="17">
        <v>25.957184999999999</v>
      </c>
      <c r="CB21" s="17">
        <v>26.715496000000002</v>
      </c>
      <c r="CC21" s="17">
        <v>26.228819000000001</v>
      </c>
      <c r="CD21" s="17">
        <v>26.408290999999998</v>
      </c>
      <c r="CE21" s="17">
        <v>25.769628999999998</v>
      </c>
      <c r="CF21" s="17">
        <v>25.502846000000002</v>
      </c>
      <c r="CG21" s="17">
        <v>24.772022</v>
      </c>
      <c r="CH21" s="17">
        <v>23.866575999999998</v>
      </c>
      <c r="CI21" s="17">
        <v>22.264261000000001</v>
      </c>
      <c r="CJ21" s="17">
        <v>20.547148</v>
      </c>
      <c r="CK21" s="17">
        <v>19.489716999999999</v>
      </c>
      <c r="CL21" s="17">
        <v>18.204307</v>
      </c>
      <c r="CM21" s="17">
        <v>18.424201</v>
      </c>
      <c r="CN21" s="17">
        <v>16.915664</v>
      </c>
      <c r="CO21" s="17">
        <v>17.651339</v>
      </c>
      <c r="CP21" s="17">
        <v>16.907579999999999</v>
      </c>
      <c r="CQ21" s="17">
        <v>17.182447</v>
      </c>
      <c r="CR21" s="17">
        <v>16.684452</v>
      </c>
      <c r="CS21" s="17">
        <v>16.601991999999999</v>
      </c>
      <c r="CT21" s="17">
        <v>15.565580000000001</v>
      </c>
      <c r="CU21" s="17">
        <v>15.232505</v>
      </c>
      <c r="CV21" s="17">
        <v>14.73451</v>
      </c>
      <c r="CW21" s="17">
        <v>14.433773</v>
      </c>
      <c r="CX21" s="17">
        <v>14.645583</v>
      </c>
      <c r="CY21" s="17">
        <v>13.617255</v>
      </c>
      <c r="CZ21" s="17">
        <v>13.657677</v>
      </c>
      <c r="DA21" s="17">
        <v>13.035183</v>
      </c>
      <c r="DB21" s="17">
        <v>13.036799999999999</v>
      </c>
      <c r="DC21" s="17">
        <v>12.254236000000001</v>
      </c>
      <c r="DD21" s="17">
        <v>12.388436</v>
      </c>
      <c r="DE21" s="17">
        <v>12.168542</v>
      </c>
      <c r="DF21" s="17">
        <v>12.398137</v>
      </c>
      <c r="DG21" s="17">
        <v>14.420838</v>
      </c>
      <c r="DH21" s="17">
        <v>16.039321999999999</v>
      </c>
      <c r="DI21" s="17">
        <v>17.274609000000002</v>
      </c>
      <c r="DJ21" s="17">
        <v>18.197839999999999</v>
      </c>
      <c r="DK21" s="17">
        <v>18.267365000000002</v>
      </c>
      <c r="DL21" s="17">
        <v>17.274609000000002</v>
      </c>
      <c r="DM21" s="17">
        <v>15.720799</v>
      </c>
      <c r="DN21" s="17">
        <v>13.177467</v>
      </c>
      <c r="DO21" s="17">
        <v>12.12327</v>
      </c>
      <c r="DP21" s="17">
        <v>12.454727999999999</v>
      </c>
      <c r="DQ21" s="17">
        <v>12.377117999999999</v>
      </c>
      <c r="DR21" s="17">
        <v>14.212262000000001</v>
      </c>
      <c r="DS21" s="17">
        <v>16.188074</v>
      </c>
      <c r="DT21" s="17">
        <v>17.479951</v>
      </c>
      <c r="DU21" s="17">
        <v>17.748351</v>
      </c>
      <c r="DV21" s="17">
        <v>17.998964999999998</v>
      </c>
      <c r="DW21" s="17">
        <v>16.272151000000001</v>
      </c>
      <c r="DX21" s="17">
        <v>15.966563000000001</v>
      </c>
      <c r="DY21" s="17">
        <v>14.989974999999999</v>
      </c>
      <c r="DZ21" s="17">
        <v>14.810503000000001</v>
      </c>
      <c r="EA21" s="17">
        <v>14.883262</v>
      </c>
      <c r="EB21" s="17">
        <v>13.711034</v>
      </c>
      <c r="EC21" s="17">
        <v>13.41353</v>
      </c>
      <c r="ED21" s="17">
        <v>11.348791</v>
      </c>
      <c r="EE21" s="17">
        <v>11.185487</v>
      </c>
      <c r="EF21" s="17">
        <v>10.495085</v>
      </c>
      <c r="EG21" s="17">
        <v>10.619583</v>
      </c>
      <c r="EH21" s="17">
        <v>10.590479999999999</v>
      </c>
      <c r="EI21" s="17">
        <v>10.77642</v>
      </c>
      <c r="EJ21" s="17">
        <v>11.159617000000001</v>
      </c>
      <c r="EK21" s="17">
        <v>11.15315</v>
      </c>
      <c r="EL21" s="17">
        <v>11.921162000000001</v>
      </c>
      <c r="EM21" s="17">
        <v>12.060212</v>
      </c>
      <c r="EN21" s="17">
        <v>12.828224000000001</v>
      </c>
      <c r="EO21" s="17">
        <v>13.277713</v>
      </c>
      <c r="EP21" s="17">
        <v>13.892123</v>
      </c>
      <c r="EQ21" s="17">
        <v>15.378024</v>
      </c>
      <c r="ER21" s="17">
        <v>16.115314999999999</v>
      </c>
      <c r="ES21" s="17">
        <v>17.504204000000001</v>
      </c>
      <c r="ET21" s="17">
        <v>18.150950999999999</v>
      </c>
      <c r="EU21" s="17">
        <v>19.281141000000002</v>
      </c>
      <c r="EV21" s="17">
        <v>19.370069000000001</v>
      </c>
      <c r="EW21" s="17">
        <v>19.636852000000001</v>
      </c>
      <c r="EX21" s="17">
        <v>18.889859000000001</v>
      </c>
      <c r="EY21" s="17">
        <v>19.526904999999999</v>
      </c>
      <c r="EZ21" s="17">
        <v>20.595654</v>
      </c>
      <c r="FA21" s="17">
        <v>21.499483000000001</v>
      </c>
      <c r="FB21" s="17">
        <v>22.941728000000001</v>
      </c>
      <c r="FC21" s="17">
        <v>23.420321000000001</v>
      </c>
      <c r="FD21" s="17">
        <v>23.410620000000002</v>
      </c>
      <c r="FE21" s="17">
        <v>23.153538000000001</v>
      </c>
      <c r="FF21" s="17">
        <v>24.631354000000002</v>
      </c>
      <c r="FG21" s="17">
        <v>23.683869999999999</v>
      </c>
      <c r="FH21" s="17">
        <v>24.081619</v>
      </c>
      <c r="FI21" s="17">
        <v>24.091321000000001</v>
      </c>
      <c r="FJ21" s="17">
        <v>20.616672999999999</v>
      </c>
      <c r="FK21" s="17">
        <v>20.566549999999999</v>
      </c>
      <c r="FL21" s="17">
        <v>20.042684999999999</v>
      </c>
      <c r="FM21" s="17">
        <v>20.653860999999999</v>
      </c>
      <c r="FN21" s="17">
        <v>20.281981999999999</v>
      </c>
      <c r="FO21" s="17">
        <v>20.631225000000001</v>
      </c>
      <c r="FP21" s="17">
        <v>19.868064</v>
      </c>
      <c r="FQ21" s="17">
        <v>20.265813000000001</v>
      </c>
      <c r="FR21" s="17">
        <v>20.611823000000001</v>
      </c>
      <c r="FS21" s="17">
        <v>20.564933</v>
      </c>
      <c r="FT21" s="17">
        <v>21.994243999999998</v>
      </c>
      <c r="FU21" s="17">
        <v>22.742853</v>
      </c>
      <c r="FV21" s="17">
        <v>23.315224000000001</v>
      </c>
      <c r="FW21" s="17">
        <v>23.224679999999999</v>
      </c>
      <c r="FX21" s="17">
        <v>24.265941999999999</v>
      </c>
      <c r="FY21" s="17">
        <v>23.916699000000001</v>
      </c>
      <c r="FZ21" s="17">
        <v>24.411460000000002</v>
      </c>
      <c r="GA21" s="17">
        <v>24.039580999999998</v>
      </c>
      <c r="GB21" s="17">
        <v>23.617578999999999</v>
      </c>
      <c r="GC21" s="17">
        <v>22.455051000000001</v>
      </c>
      <c r="GD21" s="17">
        <v>21.635299</v>
      </c>
      <c r="GE21" s="17">
        <v>21.286055999999999</v>
      </c>
      <c r="GF21" s="17">
        <v>20.540679999999998</v>
      </c>
      <c r="GG21" s="17">
        <v>20.108976999999999</v>
      </c>
      <c r="GH21" s="17">
        <v>18.60529</v>
      </c>
      <c r="GI21" s="17">
        <v>18.771827999999999</v>
      </c>
      <c r="GJ21" s="17">
        <v>17.646488000000002</v>
      </c>
      <c r="GK21" s="17">
        <v>18.364377000000001</v>
      </c>
      <c r="GL21" s="17">
        <v>18.162268999999998</v>
      </c>
      <c r="GM21" s="17">
        <v>18.361142999999998</v>
      </c>
      <c r="GN21" s="17">
        <v>18.598822999999999</v>
      </c>
      <c r="GO21" s="17">
        <v>18.657029999999999</v>
      </c>
      <c r="GP21" s="17">
        <v>17.234186999999999</v>
      </c>
      <c r="GQ21" s="17">
        <v>16.985188999999998</v>
      </c>
      <c r="GR21" s="17">
        <v>15.599534</v>
      </c>
      <c r="GS21" s="17">
        <v>14.896197000000001</v>
      </c>
      <c r="GT21" s="17">
        <v>14.352930000000001</v>
      </c>
      <c r="GU21" s="17">
        <v>11.892058</v>
      </c>
      <c r="GV21" s="17">
        <v>11.605872</v>
      </c>
      <c r="GW21" s="17">
        <v>10.988229</v>
      </c>
      <c r="GX21" s="17">
        <v>10.934873</v>
      </c>
      <c r="GY21" s="17">
        <v>11.009247999999999</v>
      </c>
      <c r="GZ21" s="17">
        <v>11.177403</v>
      </c>
      <c r="HA21" s="17">
        <v>11.573535</v>
      </c>
      <c r="HB21" s="17">
        <v>11.853253</v>
      </c>
      <c r="HC21" s="17">
        <v>12.630966000000001</v>
      </c>
      <c r="HD21" s="17">
        <v>12.566292000000001</v>
      </c>
      <c r="HE21" s="17">
        <v>13.232441</v>
      </c>
      <c r="HF21" s="17">
        <v>12.831458</v>
      </c>
      <c r="HG21" s="17">
        <v>13.35694</v>
      </c>
      <c r="HH21" s="17">
        <v>13.062670000000001</v>
      </c>
      <c r="HI21" s="17">
        <v>13.179084</v>
      </c>
      <c r="HJ21" s="17">
        <v>14.13627</v>
      </c>
      <c r="HK21" s="17">
        <v>14.983508</v>
      </c>
      <c r="HL21" s="17">
        <v>14.930151</v>
      </c>
      <c r="HM21" s="17">
        <v>14.660135</v>
      </c>
      <c r="HN21" s="17">
        <v>12.715043</v>
      </c>
      <c r="HO21" s="17">
        <v>12.415922999999999</v>
      </c>
      <c r="HP21" s="17">
        <v>12.575993</v>
      </c>
      <c r="HQ21" s="17">
        <v>11.840318</v>
      </c>
      <c r="HR21" s="17">
        <v>12.448259999999999</v>
      </c>
      <c r="HS21" s="17">
        <v>13.416764000000001</v>
      </c>
      <c r="HT21" s="17">
        <v>13.901824</v>
      </c>
      <c r="HU21" s="17">
        <v>14.373949</v>
      </c>
      <c r="HV21" s="17">
        <v>14.238132</v>
      </c>
      <c r="HW21" s="17">
        <v>14.986742</v>
      </c>
      <c r="HX21" s="17">
        <v>14.338378000000001</v>
      </c>
      <c r="HY21" s="17">
        <v>14.947937</v>
      </c>
      <c r="HZ21" s="17">
        <v>14.944703000000001</v>
      </c>
      <c r="IA21" s="17">
        <v>15.948778000000001</v>
      </c>
      <c r="IB21" s="17">
        <v>16.095912999999999</v>
      </c>
      <c r="IC21" s="17">
        <v>16.676368</v>
      </c>
      <c r="ID21" s="17">
        <v>17.069267</v>
      </c>
      <c r="IE21" s="17">
        <v>17.195381999999999</v>
      </c>
      <c r="IF21" s="17">
        <v>17.488035</v>
      </c>
      <c r="IG21" s="17">
        <v>17.297245</v>
      </c>
      <c r="IH21" s="17">
        <v>17.371621000000001</v>
      </c>
      <c r="II21" s="17">
        <v>16.322274</v>
      </c>
      <c r="IJ21" s="17">
        <v>14.108783000000001</v>
      </c>
      <c r="IK21" s="17">
        <v>16.215561000000001</v>
      </c>
      <c r="IL21" s="17">
        <v>16.471025999999998</v>
      </c>
      <c r="IM21" s="17">
        <v>16.349761000000001</v>
      </c>
      <c r="IN21" s="17">
        <v>15.630255</v>
      </c>
      <c r="IO21" s="17">
        <v>13.324602000000001</v>
      </c>
      <c r="IP21" s="17">
        <v>12.716659999999999</v>
      </c>
      <c r="IQ21" s="17">
        <v>13.022247999999999</v>
      </c>
      <c r="IR21" s="17">
        <v>12.386818999999999</v>
      </c>
      <c r="IS21" s="17">
        <v>13.796727000000001</v>
      </c>
      <c r="IT21" s="17">
        <v>14.779783</v>
      </c>
      <c r="IU21" s="17">
        <v>15.277778</v>
      </c>
      <c r="IV21" s="17">
        <v>16.391798999999999</v>
      </c>
      <c r="IW21" s="17">
        <v>17.796856999999999</v>
      </c>
      <c r="IX21" s="17">
        <v>18.700686000000001</v>
      </c>
      <c r="IY21" s="17">
        <v>18.666730999999999</v>
      </c>
      <c r="IZ21" s="17">
        <v>17.552710000000001</v>
      </c>
      <c r="JA21" s="17">
        <v>15.476652</v>
      </c>
      <c r="JB21" s="17">
        <v>16.679601999999999</v>
      </c>
      <c r="JC21" s="17">
        <v>15.001293</v>
      </c>
      <c r="JD21" s="17">
        <v>15.303648000000001</v>
      </c>
      <c r="JE21" s="17">
        <v>14.804036</v>
      </c>
      <c r="JF21" s="17">
        <v>15.897038</v>
      </c>
      <c r="JG21" s="17">
        <v>16.960936</v>
      </c>
      <c r="JH21" s="17">
        <v>17.541391999999998</v>
      </c>
      <c r="JI21" s="17">
        <v>18.582654000000002</v>
      </c>
      <c r="JJ21" s="17">
        <v>19.036994</v>
      </c>
      <c r="JK21" s="17">
        <v>19.910101999999998</v>
      </c>
      <c r="JL21" s="17">
        <v>18.851054000000001</v>
      </c>
      <c r="JM21" s="17">
        <v>20.086341000000001</v>
      </c>
      <c r="JN21" s="17">
        <v>22.131678000000001</v>
      </c>
      <c r="JO21" s="17">
        <v>21.083947999999999</v>
      </c>
      <c r="JP21" s="17">
        <v>16.542168</v>
      </c>
      <c r="JQ21" s="17">
        <v>14.372332</v>
      </c>
      <c r="JR21" s="17">
        <v>12.739296</v>
      </c>
      <c r="JS21" s="17">
        <v>10.711745000000001</v>
      </c>
      <c r="JT21" s="17">
        <v>9.2193764999999992</v>
      </c>
      <c r="JU21" s="17">
        <v>7.3939335000000002</v>
      </c>
      <c r="JV21" s="17">
        <v>7.5054973</v>
      </c>
      <c r="JW21" s="17">
        <v>7.4521407000000002</v>
      </c>
      <c r="JX21" s="17">
        <v>8.4594489999999993</v>
      </c>
      <c r="JY21" s="17">
        <v>9.3454922000000007</v>
      </c>
      <c r="JZ21" s="17">
        <v>10.202432</v>
      </c>
      <c r="KA21" s="17">
        <v>11.107877</v>
      </c>
      <c r="KB21" s="17">
        <v>12.923619</v>
      </c>
      <c r="KC21" s="17">
        <v>16.139568000000001</v>
      </c>
      <c r="KD21" s="17">
        <v>18.408033</v>
      </c>
      <c r="KE21" s="17">
        <v>21.591643999999999</v>
      </c>
      <c r="KF21" s="17">
        <v>31.800543000000001</v>
      </c>
      <c r="KG21" s="17">
        <v>33.157094999999998</v>
      </c>
      <c r="KH21" s="17">
        <v>33.590415</v>
      </c>
      <c r="KI21" s="17">
        <v>34.647846000000001</v>
      </c>
      <c r="KJ21" s="17">
        <v>36.738455999999999</v>
      </c>
      <c r="KK21" s="17">
        <v>38.059435999999998</v>
      </c>
      <c r="KL21" s="17">
        <v>41.448390000000003</v>
      </c>
      <c r="KM21" s="17">
        <v>43.226942999999999</v>
      </c>
      <c r="KN21" s="17">
        <v>46.260185999999997</v>
      </c>
      <c r="KO21" s="17">
        <v>46.766266000000002</v>
      </c>
      <c r="KP21" s="17">
        <v>48.847174000000003</v>
      </c>
      <c r="KQ21" s="17">
        <v>48.661234</v>
      </c>
      <c r="KR21" s="17">
        <v>48.206893999999998</v>
      </c>
      <c r="KS21" s="17">
        <v>46.531820000000003</v>
      </c>
      <c r="KT21" s="17">
        <v>45.611823000000001</v>
      </c>
      <c r="KU21" s="17">
        <v>45.488940999999997</v>
      </c>
      <c r="KV21" s="17">
        <v>44.906868000000003</v>
      </c>
      <c r="KW21" s="17">
        <v>44.783987000000003</v>
      </c>
      <c r="KX21" s="17">
        <v>43.424200999999996</v>
      </c>
      <c r="KY21" s="17">
        <v>45.750872999999999</v>
      </c>
      <c r="KZ21" s="17">
        <v>45.280365000000003</v>
      </c>
      <c r="LA21" s="17">
        <v>47.176949999999998</v>
      </c>
      <c r="LB21" s="17">
        <v>47.109042000000002</v>
      </c>
      <c r="LC21" s="17">
        <v>50.032336999999998</v>
      </c>
      <c r="LD21" s="17">
        <v>52.31212</v>
      </c>
      <c r="LE21" s="17">
        <v>54.507826000000001</v>
      </c>
      <c r="LF21" s="17">
        <v>55.827188999999997</v>
      </c>
      <c r="LG21" s="17">
        <v>56.220087999999997</v>
      </c>
      <c r="LH21" s="17">
        <v>58.897620000000003</v>
      </c>
      <c r="LI21" s="17">
        <v>59.111046000000002</v>
      </c>
    </row>
    <row r="22" spans="1:321" x14ac:dyDescent="0.55000000000000004">
      <c r="A22" s="17">
        <v>59.212909000000003</v>
      </c>
      <c r="B22" s="17">
        <v>61.487841000000003</v>
      </c>
      <c r="C22" s="17">
        <v>60.107036999999998</v>
      </c>
      <c r="D22" s="17">
        <v>61.654378000000001</v>
      </c>
      <c r="E22" s="17">
        <v>60.614733000000001</v>
      </c>
      <c r="F22" s="17">
        <v>60.406157</v>
      </c>
      <c r="G22" s="17">
        <v>58.060082999999999</v>
      </c>
      <c r="H22" s="17">
        <v>57.647781999999999</v>
      </c>
      <c r="I22" s="17">
        <v>56.300930999999999</v>
      </c>
      <c r="J22" s="17">
        <v>56.077804</v>
      </c>
      <c r="K22" s="17">
        <v>56.313865999999997</v>
      </c>
      <c r="L22" s="17">
        <v>52.019466999999999</v>
      </c>
      <c r="M22" s="17">
        <v>52.831133999999999</v>
      </c>
      <c r="N22" s="17">
        <v>51.004075</v>
      </c>
      <c r="O22" s="17">
        <v>49.396909000000001</v>
      </c>
      <c r="P22" s="17">
        <v>44.539839999999998</v>
      </c>
      <c r="Q22" s="17">
        <v>38.594619000000002</v>
      </c>
      <c r="R22" s="17">
        <v>31.443216</v>
      </c>
      <c r="S22" s="17">
        <v>28.395420999999999</v>
      </c>
      <c r="T22" s="17">
        <v>27.609624</v>
      </c>
      <c r="U22" s="17">
        <v>26.990362999999999</v>
      </c>
      <c r="V22" s="17">
        <v>29.048635000000001</v>
      </c>
      <c r="W22" s="17">
        <v>28.788319999999999</v>
      </c>
      <c r="X22" s="17">
        <v>29.587052</v>
      </c>
      <c r="Y22" s="17">
        <v>30.359915000000001</v>
      </c>
      <c r="Z22" s="17">
        <v>31.509506999999999</v>
      </c>
      <c r="AA22" s="17">
        <v>31.443216</v>
      </c>
      <c r="AB22" s="17">
        <v>31.106907</v>
      </c>
      <c r="AC22" s="17">
        <v>30.418122</v>
      </c>
      <c r="AD22" s="17">
        <v>29.305717000000001</v>
      </c>
      <c r="AE22" s="17">
        <v>29.315418000000001</v>
      </c>
      <c r="AF22" s="17">
        <v>27.161750999999999</v>
      </c>
      <c r="AG22" s="17">
        <v>29.119778</v>
      </c>
      <c r="AH22" s="17">
        <v>29.084205999999998</v>
      </c>
      <c r="AI22" s="17">
        <v>30.248351</v>
      </c>
      <c r="AJ22" s="17">
        <v>30.807787000000001</v>
      </c>
      <c r="AK22" s="17">
        <v>30.481179999999998</v>
      </c>
      <c r="AL22" s="17">
        <v>29.952463999999999</v>
      </c>
      <c r="AM22" s="17">
        <v>29.575734000000001</v>
      </c>
      <c r="AN22" s="17">
        <v>31.363989</v>
      </c>
      <c r="AO22" s="17">
        <v>32.064093</v>
      </c>
      <c r="AP22" s="17">
        <v>33.530591000000001</v>
      </c>
      <c r="AQ22" s="17">
        <v>33.352736</v>
      </c>
      <c r="AR22" s="17">
        <v>33.645389000000002</v>
      </c>
      <c r="AS22" s="17">
        <v>32.752878000000003</v>
      </c>
      <c r="AT22" s="17">
        <v>32.243564999999997</v>
      </c>
      <c r="AU22" s="17">
        <v>31.393093</v>
      </c>
      <c r="AV22" s="17">
        <v>30.636399000000001</v>
      </c>
      <c r="AW22" s="17">
        <v>31.000194</v>
      </c>
      <c r="AX22" s="17">
        <v>30.985641999999999</v>
      </c>
      <c r="AY22" s="17">
        <v>32.594425000000001</v>
      </c>
      <c r="AZ22" s="17">
        <v>32.209611000000002</v>
      </c>
      <c r="BA22" s="17">
        <v>33.364054000000003</v>
      </c>
      <c r="BB22" s="17">
        <v>32.705989000000002</v>
      </c>
      <c r="BC22" s="17">
        <v>32.474777000000003</v>
      </c>
      <c r="BD22" s="17">
        <v>31.367222999999999</v>
      </c>
      <c r="BE22" s="17">
        <v>30.35183</v>
      </c>
      <c r="BF22" s="17">
        <v>28.865929000000001</v>
      </c>
      <c r="BG22" s="17">
        <v>26.789871999999999</v>
      </c>
      <c r="BH22" s="17">
        <v>25.334692</v>
      </c>
      <c r="BI22" s="17">
        <v>22.888370999999999</v>
      </c>
      <c r="BJ22" s="17">
        <v>24.256240999999999</v>
      </c>
      <c r="BK22" s="17">
        <v>23.444573999999999</v>
      </c>
      <c r="BL22" s="17">
        <v>22.712133000000001</v>
      </c>
      <c r="BM22" s="17">
        <v>21.968374000000001</v>
      </c>
      <c r="BN22" s="17">
        <v>25.090544999999999</v>
      </c>
      <c r="BO22" s="17">
        <v>25.224744999999999</v>
      </c>
      <c r="BP22" s="17">
        <v>25.646747000000001</v>
      </c>
      <c r="BQ22" s="17">
        <v>24.990299</v>
      </c>
      <c r="BR22" s="17">
        <v>24.909455000000001</v>
      </c>
      <c r="BS22" s="17">
        <v>25.328223999999999</v>
      </c>
      <c r="BT22" s="17">
        <v>24.324149999999999</v>
      </c>
      <c r="BU22" s="17">
        <v>24.749386000000001</v>
      </c>
      <c r="BV22" s="17">
        <v>24.521407</v>
      </c>
      <c r="BW22" s="17">
        <v>24.885202</v>
      </c>
      <c r="BX22" s="17">
        <v>24.636205</v>
      </c>
      <c r="BY22" s="17">
        <v>25.200492000000001</v>
      </c>
      <c r="BZ22" s="17">
        <v>25.700102999999999</v>
      </c>
      <c r="CA22" s="17">
        <v>26.223967999999999</v>
      </c>
      <c r="CB22" s="17">
        <v>26.846461999999999</v>
      </c>
      <c r="CC22" s="17">
        <v>26.878799999999998</v>
      </c>
      <c r="CD22" s="17">
        <v>26.911137</v>
      </c>
      <c r="CE22" s="17">
        <v>26.684775999999999</v>
      </c>
      <c r="CF22" s="17">
        <v>26.282176</v>
      </c>
      <c r="CG22" s="17">
        <v>25.801966</v>
      </c>
      <c r="CH22" s="17">
        <v>24.940176000000001</v>
      </c>
      <c r="CI22" s="17">
        <v>23.682252999999999</v>
      </c>
      <c r="CJ22" s="17">
        <v>22.159164000000001</v>
      </c>
      <c r="CK22" s="17">
        <v>20.956215</v>
      </c>
      <c r="CL22" s="17">
        <v>19.869681</v>
      </c>
      <c r="CM22" s="17">
        <v>19.853511999999998</v>
      </c>
      <c r="CN22" s="17">
        <v>18.724938999999999</v>
      </c>
      <c r="CO22" s="17">
        <v>19.096817999999999</v>
      </c>
      <c r="CP22" s="17">
        <v>18.479175000000001</v>
      </c>
      <c r="CQ22" s="17">
        <v>18.501811</v>
      </c>
      <c r="CR22" s="17">
        <v>18.120229999999999</v>
      </c>
      <c r="CS22" s="17">
        <v>17.808174999999999</v>
      </c>
      <c r="CT22" s="17">
        <v>16.723257</v>
      </c>
      <c r="CU22" s="17">
        <v>16.103997</v>
      </c>
      <c r="CV22" s="17">
        <v>15.801643</v>
      </c>
      <c r="CW22" s="17">
        <v>15.316583</v>
      </c>
      <c r="CX22" s="17">
        <v>15.326283999999999</v>
      </c>
      <c r="CY22" s="17">
        <v>13.735287</v>
      </c>
      <c r="CZ22" s="17">
        <v>13.633424</v>
      </c>
      <c r="DA22" s="17">
        <v>12.445027</v>
      </c>
      <c r="DB22" s="17">
        <v>12.213815</v>
      </c>
      <c r="DC22" s="17">
        <v>11.182252999999999</v>
      </c>
      <c r="DD22" s="17">
        <v>11.316452999999999</v>
      </c>
      <c r="DE22" s="17">
        <v>10.980145</v>
      </c>
      <c r="DF22" s="17">
        <v>11.256629</v>
      </c>
      <c r="DG22" s="17">
        <v>12.989910999999999</v>
      </c>
      <c r="DH22" s="17">
        <v>14.686004000000001</v>
      </c>
      <c r="DI22" s="17">
        <v>16.050640000000001</v>
      </c>
      <c r="DJ22" s="17">
        <v>17.518756</v>
      </c>
      <c r="DK22" s="17">
        <v>17.853446999999999</v>
      </c>
      <c r="DL22" s="17">
        <v>16.734575</v>
      </c>
      <c r="DM22" s="17">
        <v>15.942310000000001</v>
      </c>
      <c r="DN22" s="17">
        <v>13.188784999999999</v>
      </c>
      <c r="DO22" s="17">
        <v>13.030332</v>
      </c>
      <c r="DP22" s="17">
        <v>13.237291000000001</v>
      </c>
      <c r="DQ22" s="17">
        <v>13.673845999999999</v>
      </c>
      <c r="DR22" s="17">
        <v>14.792718000000001</v>
      </c>
      <c r="DS22" s="17">
        <v>17.250356</v>
      </c>
      <c r="DT22" s="17">
        <v>18.364377000000001</v>
      </c>
      <c r="DU22" s="17">
        <v>19.119454000000001</v>
      </c>
      <c r="DV22" s="17">
        <v>19.454146000000001</v>
      </c>
      <c r="DW22" s="17">
        <v>17.276226000000001</v>
      </c>
      <c r="DX22" s="17">
        <v>17.355452</v>
      </c>
      <c r="DY22" s="17">
        <v>16.915664</v>
      </c>
      <c r="DZ22" s="17">
        <v>17.60445</v>
      </c>
      <c r="EA22" s="17">
        <v>17.867999000000001</v>
      </c>
      <c r="EB22" s="17">
        <v>16.532467</v>
      </c>
      <c r="EC22" s="17">
        <v>16.121782</v>
      </c>
      <c r="ED22" s="17">
        <v>13.242141999999999</v>
      </c>
      <c r="EE22" s="17">
        <v>12.493532999999999</v>
      </c>
      <c r="EF22" s="17">
        <v>11.036735</v>
      </c>
      <c r="EG22" s="17">
        <v>11.276032000000001</v>
      </c>
      <c r="EH22" s="17">
        <v>11.693182999999999</v>
      </c>
      <c r="EI22" s="17">
        <v>12.20088</v>
      </c>
      <c r="EJ22" s="17">
        <v>12.388436</v>
      </c>
      <c r="EK22" s="17">
        <v>12.705342</v>
      </c>
      <c r="EL22" s="17">
        <v>13.297116000000001</v>
      </c>
      <c r="EM22" s="17">
        <v>13.856552000000001</v>
      </c>
      <c r="EN22" s="17">
        <v>14.637498000000001</v>
      </c>
      <c r="EO22" s="17">
        <v>15.703014</v>
      </c>
      <c r="EP22" s="17">
        <v>16.299638000000002</v>
      </c>
      <c r="EQ22" s="17">
        <v>17.832428</v>
      </c>
      <c r="ER22" s="17">
        <v>18.547083000000001</v>
      </c>
      <c r="ES22" s="17">
        <v>20.676497000000001</v>
      </c>
      <c r="ET22" s="17">
        <v>21.342645999999998</v>
      </c>
      <c r="EU22" s="17">
        <v>22.277196</v>
      </c>
      <c r="EV22" s="17">
        <v>21.955438999999998</v>
      </c>
      <c r="EW22" s="17">
        <v>22.270727999999998</v>
      </c>
      <c r="EX22" s="17">
        <v>21.520502</v>
      </c>
      <c r="EY22" s="17">
        <v>21.910167000000001</v>
      </c>
      <c r="EZ22" s="17">
        <v>22.804293999999999</v>
      </c>
      <c r="FA22" s="17">
        <v>23.255400000000002</v>
      </c>
      <c r="FB22" s="17">
        <v>24.843164000000002</v>
      </c>
      <c r="FC22" s="17">
        <v>25.271633999999999</v>
      </c>
      <c r="FD22" s="17">
        <v>26.055814000000002</v>
      </c>
      <c r="FE22" s="17">
        <v>25.038805</v>
      </c>
      <c r="FF22" s="17">
        <v>26.333915000000001</v>
      </c>
      <c r="FG22" s="17">
        <v>25.535183</v>
      </c>
      <c r="FH22" s="17">
        <v>26.125340000000001</v>
      </c>
      <c r="FI22" s="17">
        <v>25.607942000000001</v>
      </c>
      <c r="FJ22" s="17">
        <v>26.084917999999998</v>
      </c>
      <c r="FK22" s="17">
        <v>26.464881999999999</v>
      </c>
      <c r="FL22" s="17">
        <v>25.827836000000001</v>
      </c>
      <c r="FM22" s="17">
        <v>25.879576</v>
      </c>
      <c r="FN22" s="17">
        <v>22.060535999999999</v>
      </c>
      <c r="FO22" s="17">
        <v>22.196352000000001</v>
      </c>
      <c r="FP22" s="17">
        <v>20.700749999999999</v>
      </c>
      <c r="FQ22" s="17">
        <v>21.119519</v>
      </c>
      <c r="FR22" s="17">
        <v>20.396778999999999</v>
      </c>
      <c r="FS22" s="17">
        <v>24.616802</v>
      </c>
      <c r="FT22" s="17">
        <v>19.334496999999999</v>
      </c>
      <c r="FU22" s="17">
        <v>19.253654000000001</v>
      </c>
      <c r="FV22" s="17">
        <v>20.304618000000001</v>
      </c>
      <c r="FW22" s="17">
        <v>22.885138000000001</v>
      </c>
      <c r="FX22" s="17">
        <v>23.725909000000001</v>
      </c>
      <c r="FY22" s="17">
        <v>23.906998000000002</v>
      </c>
      <c r="FZ22" s="17">
        <v>24.298279999999998</v>
      </c>
      <c r="GA22" s="17">
        <v>24.854482000000001</v>
      </c>
      <c r="GB22" s="17">
        <v>24.563445999999999</v>
      </c>
      <c r="GC22" s="17">
        <v>23.902146999999999</v>
      </c>
      <c r="GD22" s="17">
        <v>22.923943000000001</v>
      </c>
      <c r="GE22" s="17">
        <v>21.748480000000001</v>
      </c>
      <c r="GF22" s="17">
        <v>20.343423000000001</v>
      </c>
      <c r="GG22" s="17">
        <v>17.785539</v>
      </c>
      <c r="GH22" s="17">
        <v>16.278618999999999</v>
      </c>
      <c r="GI22" s="17">
        <v>15.821045</v>
      </c>
      <c r="GJ22" s="17">
        <v>14.086147</v>
      </c>
      <c r="GK22" s="17">
        <v>14.603543999999999</v>
      </c>
      <c r="GL22" s="17">
        <v>16.796016000000002</v>
      </c>
      <c r="GM22" s="17">
        <v>17.523606000000001</v>
      </c>
      <c r="GN22" s="17">
        <v>19.622299999999999</v>
      </c>
      <c r="GO22" s="17">
        <v>20.278748</v>
      </c>
      <c r="GP22" s="17">
        <v>20.327254</v>
      </c>
      <c r="GQ22" s="17">
        <v>20.422649</v>
      </c>
      <c r="GR22" s="17">
        <v>19.192212999999999</v>
      </c>
      <c r="GS22" s="17">
        <v>19.252037000000001</v>
      </c>
      <c r="GT22" s="17">
        <v>19.313478</v>
      </c>
      <c r="GU22" s="17">
        <v>17.439529</v>
      </c>
      <c r="GV22" s="17">
        <v>16.931833000000001</v>
      </c>
      <c r="GW22" s="17">
        <v>14.826672</v>
      </c>
      <c r="GX22" s="17">
        <v>14.178307999999999</v>
      </c>
      <c r="GY22" s="17">
        <v>12.414306</v>
      </c>
      <c r="GZ22" s="17">
        <v>11.736839</v>
      </c>
      <c r="HA22" s="17">
        <v>11.604255999999999</v>
      </c>
      <c r="HB22" s="17">
        <v>11.146682</v>
      </c>
      <c r="HC22" s="17">
        <v>11.628508999999999</v>
      </c>
      <c r="HD22" s="17">
        <v>10.562993000000001</v>
      </c>
      <c r="HE22" s="17">
        <v>10.72953</v>
      </c>
      <c r="HF22" s="17">
        <v>10.899302</v>
      </c>
      <c r="HG22" s="17">
        <v>11.641444</v>
      </c>
      <c r="HH22" s="17">
        <v>11.58647</v>
      </c>
      <c r="HI22" s="17">
        <v>13.518625999999999</v>
      </c>
      <c r="HJ22" s="17">
        <v>14.757147</v>
      </c>
      <c r="HK22" s="17">
        <v>15.745051999999999</v>
      </c>
      <c r="HL22" s="17">
        <v>16.131484</v>
      </c>
      <c r="HM22" s="17">
        <v>16.285086</v>
      </c>
      <c r="HN22" s="17">
        <v>17.193764999999999</v>
      </c>
      <c r="HO22" s="17">
        <v>16.804099999999998</v>
      </c>
      <c r="HP22" s="17">
        <v>17.059564999999999</v>
      </c>
      <c r="HQ22" s="17">
        <v>16.057107999999999</v>
      </c>
      <c r="HR22" s="17">
        <v>16.233346000000001</v>
      </c>
      <c r="HS22" s="17">
        <v>15.662592</v>
      </c>
      <c r="HT22" s="17">
        <v>15.842064000000001</v>
      </c>
      <c r="HU22" s="17">
        <v>15.45725</v>
      </c>
      <c r="HV22" s="17">
        <v>15.507372999999999</v>
      </c>
      <c r="HW22" s="17">
        <v>15.977881</v>
      </c>
      <c r="HX22" s="17">
        <v>15.478268999999999</v>
      </c>
      <c r="HY22" s="17">
        <v>16.202625999999999</v>
      </c>
      <c r="HZ22" s="17">
        <v>15.909973000000001</v>
      </c>
      <c r="IA22" s="17">
        <v>16.705470999999999</v>
      </c>
      <c r="IB22" s="17">
        <v>16.742659</v>
      </c>
      <c r="IC22" s="17">
        <v>17.133941</v>
      </c>
      <c r="ID22" s="17">
        <v>17.337667</v>
      </c>
      <c r="IE22" s="17">
        <v>17.612534</v>
      </c>
      <c r="IF22" s="17">
        <v>17.707929</v>
      </c>
      <c r="IG22" s="17">
        <v>17.617384999999999</v>
      </c>
      <c r="IH22" s="17">
        <v>17.578579999999999</v>
      </c>
      <c r="II22" s="17">
        <v>16.275385</v>
      </c>
      <c r="IJ22" s="17">
        <v>16.068425999999999</v>
      </c>
      <c r="IK22" s="17">
        <v>15.717566</v>
      </c>
      <c r="IL22" s="17">
        <v>15.696546</v>
      </c>
      <c r="IM22" s="17">
        <v>15.699780000000001</v>
      </c>
      <c r="IN22" s="17">
        <v>14.179925000000001</v>
      </c>
      <c r="IO22" s="17">
        <v>13.626956</v>
      </c>
      <c r="IP22" s="17">
        <v>13.276096000000001</v>
      </c>
      <c r="IQ22" s="17">
        <v>13.799961</v>
      </c>
      <c r="IR22" s="17">
        <v>13.290647999999999</v>
      </c>
      <c r="IS22" s="17">
        <v>13.699714999999999</v>
      </c>
      <c r="IT22" s="17">
        <v>14.065127</v>
      </c>
      <c r="IU22" s="17">
        <v>14.749062</v>
      </c>
      <c r="IV22" s="17">
        <v>16.116931999999998</v>
      </c>
      <c r="IW22" s="17">
        <v>17.300478999999999</v>
      </c>
      <c r="IX22" s="17">
        <v>19.307010999999999</v>
      </c>
      <c r="IY22" s="17">
        <v>19.863212999999998</v>
      </c>
      <c r="IZ22" s="17">
        <v>19.295693</v>
      </c>
      <c r="JA22" s="17">
        <v>17.871233</v>
      </c>
      <c r="JB22" s="17">
        <v>18.965852000000002</v>
      </c>
      <c r="JC22" s="17">
        <v>19.971543</v>
      </c>
      <c r="JD22" s="17">
        <v>19.969926000000001</v>
      </c>
      <c r="JE22" s="17">
        <v>17.748351</v>
      </c>
      <c r="JF22" s="17">
        <v>16.241430999999999</v>
      </c>
      <c r="JG22" s="17">
        <v>19.180895</v>
      </c>
      <c r="JH22" s="17">
        <v>19.913336000000001</v>
      </c>
      <c r="JI22" s="17">
        <v>21.07263</v>
      </c>
      <c r="JJ22" s="17">
        <v>21.871362000000001</v>
      </c>
      <c r="JK22" s="17">
        <v>22.941728000000001</v>
      </c>
      <c r="JL22" s="17">
        <v>21.751714</v>
      </c>
      <c r="JM22" s="17">
        <v>23.011253</v>
      </c>
      <c r="JN22" s="17">
        <v>24.426012</v>
      </c>
      <c r="JO22" s="17">
        <v>23.609494000000002</v>
      </c>
      <c r="JP22" s="17">
        <v>20.387077999999999</v>
      </c>
      <c r="JQ22" s="17">
        <v>17.572112000000001</v>
      </c>
      <c r="JR22" s="17">
        <v>14.610011999999999</v>
      </c>
      <c r="JS22" s="17">
        <v>11.389212000000001</v>
      </c>
      <c r="JT22" s="17">
        <v>9.4926271</v>
      </c>
      <c r="JU22" s="17">
        <v>7.9889406000000003</v>
      </c>
      <c r="JV22" s="17">
        <v>10.176562000000001</v>
      </c>
      <c r="JW22" s="17">
        <v>12.28819</v>
      </c>
      <c r="JX22" s="17">
        <v>15.876018999999999</v>
      </c>
      <c r="JY22" s="17">
        <v>17.615767999999999</v>
      </c>
      <c r="JZ22" s="17">
        <v>18.010283000000001</v>
      </c>
      <c r="KA22" s="17">
        <v>18.104061999999999</v>
      </c>
      <c r="KB22" s="17">
        <v>20.508343</v>
      </c>
      <c r="KC22" s="17">
        <v>23.779264999999999</v>
      </c>
      <c r="KD22" s="17">
        <v>26.018626000000001</v>
      </c>
      <c r="KE22" s="17">
        <v>35.918703999999998</v>
      </c>
      <c r="KF22" s="17">
        <v>37.774867</v>
      </c>
      <c r="KG22" s="17">
        <v>40.172680999999997</v>
      </c>
      <c r="KH22" s="17">
        <v>43.170352999999999</v>
      </c>
      <c r="KI22" s="17">
        <v>45.433967000000003</v>
      </c>
      <c r="KJ22" s="17">
        <v>47.451816999999998</v>
      </c>
      <c r="KK22" s="17">
        <v>48.638598000000002</v>
      </c>
      <c r="KL22" s="17">
        <v>49.935324999999999</v>
      </c>
      <c r="KM22" s="17">
        <v>51.167377999999999</v>
      </c>
      <c r="KN22" s="17">
        <v>51.274090999999999</v>
      </c>
      <c r="KO22" s="17">
        <v>53.055878999999997</v>
      </c>
      <c r="KP22" s="17">
        <v>52.365476999999998</v>
      </c>
      <c r="KQ22" s="17">
        <v>49.248156999999999</v>
      </c>
      <c r="KR22" s="17">
        <v>48.155155000000001</v>
      </c>
      <c r="KS22" s="17">
        <v>45.176884999999999</v>
      </c>
      <c r="KT22" s="17">
        <v>44.046695</v>
      </c>
      <c r="KU22" s="17">
        <v>44.079031999999998</v>
      </c>
      <c r="KV22" s="17">
        <v>44.258505</v>
      </c>
      <c r="KW22" s="17">
        <v>45.37576</v>
      </c>
      <c r="KX22" s="17">
        <v>44.562475999999997</v>
      </c>
      <c r="KY22" s="17">
        <v>46.758181</v>
      </c>
      <c r="KZ22" s="17">
        <v>46.505949999999999</v>
      </c>
      <c r="LA22" s="17">
        <v>47.561763999999997</v>
      </c>
      <c r="LB22" s="17">
        <v>47.309533000000002</v>
      </c>
      <c r="LC22" s="17">
        <v>49.828612</v>
      </c>
      <c r="LD22" s="17">
        <v>52.504527000000003</v>
      </c>
      <c r="LE22" s="17">
        <v>54.671129000000001</v>
      </c>
      <c r="LF22" s="17">
        <v>56.194217999999999</v>
      </c>
      <c r="LG22" s="17">
        <v>56.448065999999997</v>
      </c>
      <c r="LH22" s="17">
        <v>58.970379000000001</v>
      </c>
      <c r="LI22" s="17">
        <v>59.212909000000003</v>
      </c>
    </row>
    <row r="23" spans="1:321" x14ac:dyDescent="0.55000000000000004">
      <c r="A23" s="17">
        <v>59.413401</v>
      </c>
      <c r="B23" s="17">
        <v>61.866188000000001</v>
      </c>
      <c r="C23" s="17">
        <v>60.137757000000001</v>
      </c>
      <c r="D23" s="17">
        <v>62.039192999999997</v>
      </c>
      <c r="E23" s="17">
        <v>60.069848999999998</v>
      </c>
      <c r="F23" s="17">
        <v>60.934873000000003</v>
      </c>
      <c r="G23" s="17">
        <v>57.400401000000002</v>
      </c>
      <c r="H23" s="17">
        <v>58.203983999999998</v>
      </c>
      <c r="I23" s="17">
        <v>55.261285999999998</v>
      </c>
      <c r="J23" s="17">
        <v>55.374465999999998</v>
      </c>
      <c r="K23" s="17">
        <v>54.123010999999998</v>
      </c>
      <c r="L23" s="17">
        <v>51.590997000000002</v>
      </c>
      <c r="M23" s="17">
        <v>51.791488999999999</v>
      </c>
      <c r="N23" s="17">
        <v>50.528716000000003</v>
      </c>
      <c r="O23" s="17">
        <v>44.227784</v>
      </c>
      <c r="P23" s="17">
        <v>36.067456</v>
      </c>
      <c r="Q23" s="17">
        <v>33.351118999999997</v>
      </c>
      <c r="R23" s="17">
        <v>28.290324999999999</v>
      </c>
      <c r="S23" s="17">
        <v>28.089832999999999</v>
      </c>
      <c r="T23" s="17">
        <v>26.799572999999999</v>
      </c>
      <c r="U23" s="17">
        <v>28.663820999999999</v>
      </c>
      <c r="V23" s="17">
        <v>28.474647999999998</v>
      </c>
      <c r="W23" s="17">
        <v>28.909585</v>
      </c>
      <c r="X23" s="17">
        <v>29.608070999999999</v>
      </c>
      <c r="Y23" s="17">
        <v>30.699456999999999</v>
      </c>
      <c r="Z23" s="17">
        <v>32.156253999999997</v>
      </c>
      <c r="AA23" s="17">
        <v>32.424653999999997</v>
      </c>
      <c r="AB23" s="17">
        <v>32.059241999999998</v>
      </c>
      <c r="AC23" s="17">
        <v>30.715624999999999</v>
      </c>
      <c r="AD23" s="17">
        <v>29.711551</v>
      </c>
      <c r="AE23" s="17">
        <v>27.300802000000001</v>
      </c>
      <c r="AF23" s="17">
        <v>27.192471999999999</v>
      </c>
      <c r="AG23" s="17">
        <v>26.400207000000002</v>
      </c>
      <c r="AH23" s="17">
        <v>29.621006000000001</v>
      </c>
      <c r="AI23" s="17">
        <v>29.792394000000002</v>
      </c>
      <c r="AJ23" s="17">
        <v>31.121459000000002</v>
      </c>
      <c r="AK23" s="17">
        <v>31.0487</v>
      </c>
      <c r="AL23" s="17">
        <v>32.736708999999998</v>
      </c>
      <c r="AM23" s="17">
        <v>31.768205999999999</v>
      </c>
      <c r="AN23" s="17">
        <v>33.126373999999998</v>
      </c>
      <c r="AO23" s="17">
        <v>33.061700000000002</v>
      </c>
      <c r="AP23" s="17">
        <v>34.012417999999997</v>
      </c>
      <c r="AQ23" s="17">
        <v>33.575862999999998</v>
      </c>
      <c r="AR23" s="17">
        <v>33.902470999999998</v>
      </c>
      <c r="AS23" s="17">
        <v>32.917797999999998</v>
      </c>
      <c r="AT23" s="17">
        <v>32.300154999999997</v>
      </c>
      <c r="AU23" s="17">
        <v>30.959772000000001</v>
      </c>
      <c r="AV23" s="17">
        <v>30.502199000000001</v>
      </c>
      <c r="AW23" s="17">
        <v>30.678436999999999</v>
      </c>
      <c r="AX23" s="17">
        <v>30.746345999999999</v>
      </c>
      <c r="AY23" s="17">
        <v>32.828870999999999</v>
      </c>
      <c r="AZ23" s="17">
        <v>33.954210000000003</v>
      </c>
      <c r="BA23" s="17">
        <v>34.167636999999999</v>
      </c>
      <c r="BB23" s="17">
        <v>33.365670999999999</v>
      </c>
      <c r="BC23" s="17">
        <v>31.210387000000001</v>
      </c>
      <c r="BD23" s="17">
        <v>28.861079</v>
      </c>
      <c r="BE23" s="17">
        <v>26.151209000000001</v>
      </c>
      <c r="BF23" s="17">
        <v>24.914306</v>
      </c>
      <c r="BG23" s="17">
        <v>23.696805000000001</v>
      </c>
      <c r="BH23" s="17">
        <v>23.981373999999999</v>
      </c>
      <c r="BI23" s="17">
        <v>24.185099000000001</v>
      </c>
      <c r="BJ23" s="17">
        <v>24.632971000000001</v>
      </c>
      <c r="BK23" s="17">
        <v>24.799507999999999</v>
      </c>
      <c r="BL23" s="17">
        <v>25.266783</v>
      </c>
      <c r="BM23" s="17">
        <v>25.439788</v>
      </c>
      <c r="BN23" s="17">
        <v>26.600698000000001</v>
      </c>
      <c r="BO23" s="17">
        <v>25.787413999999998</v>
      </c>
      <c r="BP23" s="17">
        <v>26.561893999999999</v>
      </c>
      <c r="BQ23" s="17">
        <v>25.669383</v>
      </c>
      <c r="BR23" s="17">
        <v>26.089767999999999</v>
      </c>
      <c r="BS23" s="17">
        <v>25.004850999999999</v>
      </c>
      <c r="BT23" s="17">
        <v>25.282952000000002</v>
      </c>
      <c r="BU23" s="17">
        <v>24.571529999999999</v>
      </c>
      <c r="BV23" s="17">
        <v>24.831845999999999</v>
      </c>
      <c r="BW23" s="17">
        <v>24.372655999999999</v>
      </c>
      <c r="BX23" s="17">
        <v>24.814060000000001</v>
      </c>
      <c r="BY23" s="17">
        <v>24.571529999999999</v>
      </c>
      <c r="BZ23" s="17">
        <v>25.276484</v>
      </c>
      <c r="CA23" s="17">
        <v>26.101087</v>
      </c>
      <c r="CB23" s="17">
        <v>26.527939</v>
      </c>
      <c r="CC23" s="17">
        <v>26.734898000000001</v>
      </c>
      <c r="CD23" s="17">
        <v>26.526323000000001</v>
      </c>
      <c r="CE23" s="17">
        <v>25.981438000000001</v>
      </c>
      <c r="CF23" s="17">
        <v>25.289418999999999</v>
      </c>
      <c r="CG23" s="17">
        <v>24.759087000000001</v>
      </c>
      <c r="CH23" s="17">
        <v>24.283728</v>
      </c>
      <c r="CI23" s="17">
        <v>23.433256</v>
      </c>
      <c r="CJ23" s="17">
        <v>22.317616999999998</v>
      </c>
      <c r="CK23" s="17">
        <v>21.179342999999999</v>
      </c>
      <c r="CL23" s="17">
        <v>20.092808000000002</v>
      </c>
      <c r="CM23" s="17">
        <v>19.358750000000001</v>
      </c>
      <c r="CN23" s="17">
        <v>18.792846999999998</v>
      </c>
      <c r="CO23" s="17">
        <v>18.323955999999999</v>
      </c>
      <c r="CP23" s="17">
        <v>17.722480999999998</v>
      </c>
      <c r="CQ23" s="17">
        <v>17.140408999999998</v>
      </c>
      <c r="CR23" s="17">
        <v>17.478334</v>
      </c>
      <c r="CS23" s="17">
        <v>17.080584999999999</v>
      </c>
      <c r="CT23" s="17">
        <v>17.302095000000001</v>
      </c>
      <c r="CU23" s="17">
        <v>15.956861999999999</v>
      </c>
      <c r="CV23" s="17">
        <v>15.879251999999999</v>
      </c>
      <c r="CW23" s="17">
        <v>14.488747</v>
      </c>
      <c r="CX23" s="17">
        <v>14.241365999999999</v>
      </c>
      <c r="CY23" s="17">
        <v>12.715043</v>
      </c>
      <c r="CZ23" s="17">
        <v>12.653601999999999</v>
      </c>
      <c r="DA23" s="17">
        <v>11.297051</v>
      </c>
      <c r="DB23" s="17">
        <v>11.293817000000001</v>
      </c>
      <c r="DC23" s="17">
        <v>10.307528</v>
      </c>
      <c r="DD23" s="17">
        <v>10.603415</v>
      </c>
      <c r="DE23" s="17">
        <v>10.174944999999999</v>
      </c>
      <c r="DF23" s="17">
        <v>10.800673</v>
      </c>
      <c r="DG23" s="17">
        <v>11.817682</v>
      </c>
      <c r="DH23" s="17">
        <v>12.786185</v>
      </c>
      <c r="DI23" s="17">
        <v>13.880805000000001</v>
      </c>
      <c r="DJ23" s="17">
        <v>16.475876</v>
      </c>
      <c r="DK23" s="17">
        <v>17.138791999999999</v>
      </c>
      <c r="DL23" s="17">
        <v>18.230177000000001</v>
      </c>
      <c r="DM23" s="17">
        <v>18.024834999999999</v>
      </c>
      <c r="DN23" s="17">
        <v>16.603608999999999</v>
      </c>
      <c r="DO23" s="17">
        <v>16.547018000000001</v>
      </c>
      <c r="DP23" s="17">
        <v>16.595524999999999</v>
      </c>
      <c r="DQ23" s="17">
        <v>17.001358</v>
      </c>
      <c r="DR23" s="17">
        <v>18.042621</v>
      </c>
      <c r="DS23" s="17">
        <v>18.304552999999999</v>
      </c>
      <c r="DT23" s="17">
        <v>19.289224999999998</v>
      </c>
      <c r="DU23" s="17">
        <v>19.313478</v>
      </c>
      <c r="DV23" s="17">
        <v>18.800930999999999</v>
      </c>
      <c r="DW23" s="17">
        <v>18.139633</v>
      </c>
      <c r="DX23" s="17">
        <v>17.211551</v>
      </c>
      <c r="DY23" s="17">
        <v>16.603608999999999</v>
      </c>
      <c r="DZ23" s="17">
        <v>17.973095000000001</v>
      </c>
      <c r="EA23" s="17">
        <v>18.154184000000001</v>
      </c>
      <c r="EB23" s="17">
        <v>18.737873</v>
      </c>
      <c r="EC23" s="17">
        <v>17.056332000000001</v>
      </c>
      <c r="ED23" s="17">
        <v>16.543785</v>
      </c>
      <c r="EE23" s="17">
        <v>12.84601</v>
      </c>
      <c r="EF23" s="17">
        <v>12.469279999999999</v>
      </c>
      <c r="EG23" s="17">
        <v>11.601022</v>
      </c>
      <c r="EH23" s="17">
        <v>12.252618999999999</v>
      </c>
      <c r="EI23" s="17">
        <v>12.55659</v>
      </c>
      <c r="EJ23" s="17">
        <v>13.479820999999999</v>
      </c>
      <c r="EK23" s="17">
        <v>13.927694000000001</v>
      </c>
      <c r="EL23" s="17">
        <v>14.632648</v>
      </c>
      <c r="EM23" s="17">
        <v>15.759604</v>
      </c>
      <c r="EN23" s="17">
        <v>16.551869</v>
      </c>
      <c r="EO23" s="17">
        <v>17.594747999999999</v>
      </c>
      <c r="EP23" s="17">
        <v>19.855129000000002</v>
      </c>
      <c r="EQ23" s="17">
        <v>21.090415</v>
      </c>
      <c r="ER23" s="17">
        <v>22.393609999999999</v>
      </c>
      <c r="ES23" s="17">
        <v>23.172940000000001</v>
      </c>
      <c r="ET23" s="17">
        <v>23.370197999999998</v>
      </c>
      <c r="EU23" s="17">
        <v>23.265101999999999</v>
      </c>
      <c r="EV23" s="17">
        <v>23.088863</v>
      </c>
      <c r="EW23" s="17">
        <v>22.564997999999999</v>
      </c>
      <c r="EX23" s="17">
        <v>22.458285</v>
      </c>
      <c r="EY23" s="17">
        <v>22.176950000000001</v>
      </c>
      <c r="EZ23" s="17">
        <v>23.273185999999999</v>
      </c>
      <c r="FA23" s="17">
        <v>23.559370999999999</v>
      </c>
      <c r="FB23" s="17">
        <v>24.946643000000002</v>
      </c>
      <c r="FC23" s="17">
        <v>25.21181</v>
      </c>
      <c r="FD23" s="17">
        <v>26.004075</v>
      </c>
      <c r="FE23" s="17">
        <v>25.087311</v>
      </c>
      <c r="FF23" s="17">
        <v>26.948325000000001</v>
      </c>
      <c r="FG23" s="17">
        <v>26.817359</v>
      </c>
      <c r="FH23" s="17">
        <v>27.721187</v>
      </c>
      <c r="FI23" s="17">
        <v>26.497219000000001</v>
      </c>
      <c r="FJ23" s="17">
        <v>27.929763000000001</v>
      </c>
      <c r="FK23" s="17">
        <v>27.944315</v>
      </c>
      <c r="FL23" s="17">
        <v>26.820592000000001</v>
      </c>
      <c r="FM23" s="17">
        <v>25.664532000000001</v>
      </c>
      <c r="FN23" s="17">
        <v>25.342776000000001</v>
      </c>
      <c r="FO23" s="17">
        <v>25.953952000000001</v>
      </c>
      <c r="FP23" s="17">
        <v>26.63627</v>
      </c>
      <c r="FQ23" s="17">
        <v>26.515004999999999</v>
      </c>
      <c r="FR23" s="17">
        <v>25.992756</v>
      </c>
      <c r="FS23" s="17">
        <v>25.292653000000001</v>
      </c>
      <c r="FT23" s="17">
        <v>23.784116000000001</v>
      </c>
      <c r="FU23" s="17">
        <v>24.057365999999998</v>
      </c>
      <c r="FV23" s="17">
        <v>24.274027</v>
      </c>
      <c r="FW23" s="17">
        <v>24.524640999999999</v>
      </c>
      <c r="FX23" s="17">
        <v>24.202884000000001</v>
      </c>
      <c r="FY23" s="17">
        <v>23.797051</v>
      </c>
      <c r="FZ23" s="17">
        <v>23.827770999999998</v>
      </c>
      <c r="GA23" s="17">
        <v>23.114733000000001</v>
      </c>
      <c r="GB23" s="17">
        <v>22.891604999999998</v>
      </c>
      <c r="GC23" s="17">
        <v>21.952204999999999</v>
      </c>
      <c r="GD23" s="17">
        <v>21.119519</v>
      </c>
      <c r="GE23" s="17">
        <v>19.979627000000001</v>
      </c>
      <c r="GF23" s="17">
        <v>17.908421000000001</v>
      </c>
      <c r="GG23" s="17">
        <v>16.988423000000001</v>
      </c>
      <c r="GH23" s="17">
        <v>17.774221000000001</v>
      </c>
      <c r="GI23" s="17">
        <v>17.764519</v>
      </c>
      <c r="GJ23" s="17">
        <v>19.769435000000001</v>
      </c>
      <c r="GK23" s="17">
        <v>19.911719000000002</v>
      </c>
      <c r="GL23" s="17">
        <v>20.825248999999999</v>
      </c>
      <c r="GM23" s="17">
        <v>21.716142999999999</v>
      </c>
      <c r="GN23" s="17">
        <v>23.109881999999999</v>
      </c>
      <c r="GO23" s="17">
        <v>24.181864999999998</v>
      </c>
      <c r="GP23" s="17">
        <v>25.305588</v>
      </c>
      <c r="GQ23" s="17">
        <v>25.106712999999999</v>
      </c>
      <c r="GR23" s="17">
        <v>25.892510999999999</v>
      </c>
      <c r="GS23" s="17">
        <v>25.315289</v>
      </c>
      <c r="GT23" s="17">
        <v>25.771246000000001</v>
      </c>
      <c r="GU23" s="17">
        <v>25.111564000000001</v>
      </c>
      <c r="GV23" s="17">
        <v>25.108329999999999</v>
      </c>
      <c r="GW23" s="17">
        <v>21.680572000000002</v>
      </c>
      <c r="GX23" s="17">
        <v>21.037058999999999</v>
      </c>
      <c r="GY23" s="17">
        <v>16.796016000000002</v>
      </c>
      <c r="GZ23" s="17">
        <v>15.808109999999999</v>
      </c>
      <c r="HA23" s="17">
        <v>14.588991999999999</v>
      </c>
      <c r="HB23" s="17">
        <v>12.239684</v>
      </c>
      <c r="HC23" s="17">
        <v>11.55575</v>
      </c>
      <c r="HD23" s="17">
        <v>10.267106</v>
      </c>
      <c r="HE23" s="17">
        <v>10.53389</v>
      </c>
      <c r="HF23" s="17">
        <v>10.88475</v>
      </c>
      <c r="HG23" s="17">
        <v>11.670546999999999</v>
      </c>
      <c r="HH23" s="17">
        <v>13.313283999999999</v>
      </c>
      <c r="HI23" s="17">
        <v>14.048959</v>
      </c>
      <c r="HJ23" s="17">
        <v>15.428146</v>
      </c>
      <c r="HK23" s="17">
        <v>16.291553</v>
      </c>
      <c r="HL23" s="17">
        <v>17.017527000000001</v>
      </c>
      <c r="HM23" s="17">
        <v>17.502586999999998</v>
      </c>
      <c r="HN23" s="17">
        <v>17.775838</v>
      </c>
      <c r="HO23" s="17">
        <v>17.955310000000001</v>
      </c>
      <c r="HP23" s="17">
        <v>17.835661999999999</v>
      </c>
      <c r="HQ23" s="17">
        <v>17.462164999999999</v>
      </c>
      <c r="HR23" s="17">
        <v>17.85183</v>
      </c>
      <c r="HS23" s="17">
        <v>16.676368</v>
      </c>
      <c r="HT23" s="17">
        <v>16.964169999999999</v>
      </c>
      <c r="HU23" s="17">
        <v>15.864701</v>
      </c>
      <c r="HV23" s="17">
        <v>16.213944000000001</v>
      </c>
      <c r="HW23" s="17">
        <v>15.413595000000001</v>
      </c>
      <c r="HX23" s="17">
        <v>15.885719999999999</v>
      </c>
      <c r="HY23" s="17">
        <v>15.510607</v>
      </c>
      <c r="HZ23" s="17">
        <v>15.861466999999999</v>
      </c>
      <c r="IA23" s="17">
        <v>15.853382</v>
      </c>
      <c r="IB23" s="17">
        <v>16.260833000000002</v>
      </c>
      <c r="IC23" s="17">
        <v>16.108847000000001</v>
      </c>
      <c r="ID23" s="17">
        <v>16.205860000000001</v>
      </c>
      <c r="IE23" s="17">
        <v>16.105613999999999</v>
      </c>
      <c r="IF23" s="17">
        <v>16.265684</v>
      </c>
      <c r="IG23" s="17">
        <v>16.315805999999998</v>
      </c>
      <c r="IH23" s="17">
        <v>16.037704999999999</v>
      </c>
      <c r="II23" s="17">
        <v>15.804876</v>
      </c>
      <c r="IJ23" s="17">
        <v>15.384491000000001</v>
      </c>
      <c r="IK23" s="17">
        <v>15.470185000000001</v>
      </c>
      <c r="IL23" s="17">
        <v>16.065192</v>
      </c>
      <c r="IM23" s="17">
        <v>13.450718</v>
      </c>
      <c r="IN23" s="17">
        <v>13.798344</v>
      </c>
      <c r="IO23" s="17">
        <v>14.084530000000001</v>
      </c>
      <c r="IP23" s="17">
        <v>13.995602</v>
      </c>
      <c r="IQ23" s="17">
        <v>13.816129999999999</v>
      </c>
      <c r="IR23" s="17">
        <v>14.015005</v>
      </c>
      <c r="IS23" s="17">
        <v>17.099986999999999</v>
      </c>
      <c r="IT23" s="17">
        <v>17.515522000000001</v>
      </c>
      <c r="IU23" s="17">
        <v>16.165438000000002</v>
      </c>
      <c r="IV23" s="17">
        <v>19.232634999999998</v>
      </c>
      <c r="IW23" s="17">
        <v>19.683741000000001</v>
      </c>
      <c r="IX23" s="17">
        <v>21.07263</v>
      </c>
      <c r="IY23" s="17">
        <v>20.951364999999999</v>
      </c>
      <c r="IZ23" s="17">
        <v>21.227848999999999</v>
      </c>
      <c r="JA23" s="17">
        <v>19.400789</v>
      </c>
      <c r="JB23" s="17">
        <v>20.823632</v>
      </c>
      <c r="JC23" s="17">
        <v>24.307981000000002</v>
      </c>
      <c r="JD23" s="17">
        <v>24.898136999999998</v>
      </c>
      <c r="JE23" s="17">
        <v>20.474388999999999</v>
      </c>
      <c r="JF23" s="17">
        <v>20.781593999999998</v>
      </c>
      <c r="JG23" s="17">
        <v>20.831716</v>
      </c>
      <c r="JH23" s="17">
        <v>22.07347</v>
      </c>
      <c r="JI23" s="17">
        <v>22.757404999999999</v>
      </c>
      <c r="JJ23" s="17">
        <v>24.309598000000001</v>
      </c>
      <c r="JK23" s="17">
        <v>24.472901</v>
      </c>
      <c r="JL23" s="17">
        <v>24.24654</v>
      </c>
      <c r="JM23" s="17">
        <v>24.107489000000001</v>
      </c>
      <c r="JN23" s="17">
        <v>25.054973</v>
      </c>
      <c r="JO23" s="17">
        <v>21.805070000000001</v>
      </c>
      <c r="JP23" s="17">
        <v>19.987711999999998</v>
      </c>
      <c r="JQ23" s="17">
        <v>17.251973</v>
      </c>
      <c r="JR23" s="17">
        <v>14.546953999999999</v>
      </c>
      <c r="JS23" s="17">
        <v>10.913853</v>
      </c>
      <c r="JT23" s="17">
        <v>9.3487258999999998</v>
      </c>
      <c r="JU23" s="17">
        <v>9.5378994000000006</v>
      </c>
      <c r="JV23" s="17">
        <v>13.744987999999999</v>
      </c>
      <c r="JW23" s="17">
        <v>17.576962999999999</v>
      </c>
      <c r="JX23" s="17">
        <v>21.699974000000001</v>
      </c>
      <c r="JY23" s="17">
        <v>24.453499000000001</v>
      </c>
      <c r="JZ23" s="17">
        <v>33.346268000000002</v>
      </c>
      <c r="KA23" s="17">
        <v>33.765037</v>
      </c>
      <c r="KB23" s="17">
        <v>36.950265000000002</v>
      </c>
      <c r="KC23" s="17">
        <v>37.967275000000001</v>
      </c>
      <c r="KD23" s="17">
        <v>40.654508</v>
      </c>
      <c r="KE23" s="17">
        <v>43.446837000000002</v>
      </c>
      <c r="KF23" s="17">
        <v>47.081555000000002</v>
      </c>
      <c r="KG23" s="17">
        <v>50.349243000000001</v>
      </c>
      <c r="KH23" s="17">
        <v>52.679149000000002</v>
      </c>
      <c r="KI23" s="17">
        <v>54.401111999999998</v>
      </c>
      <c r="KJ23" s="17">
        <v>55.916117</v>
      </c>
      <c r="KK23" s="17">
        <v>55.752813000000003</v>
      </c>
      <c r="KL23" s="17">
        <v>55.269370000000002</v>
      </c>
      <c r="KM23" s="17">
        <v>55.146487999999998</v>
      </c>
      <c r="KN23" s="17">
        <v>55.558788999999997</v>
      </c>
      <c r="KO23" s="17">
        <v>52.231276999999999</v>
      </c>
      <c r="KP23" s="17">
        <v>53.739814000000003</v>
      </c>
      <c r="KQ23" s="17">
        <v>53.219183000000001</v>
      </c>
      <c r="KR23" s="17">
        <v>54.043785</v>
      </c>
      <c r="KS23" s="17">
        <v>53.930604000000002</v>
      </c>
      <c r="KT23" s="17">
        <v>51.190013999999998</v>
      </c>
      <c r="KU23" s="17">
        <v>49.949877000000001</v>
      </c>
      <c r="KV23" s="17">
        <v>48.714590999999999</v>
      </c>
      <c r="KW23" s="17">
        <v>50.035570999999997</v>
      </c>
      <c r="KX23" s="17">
        <v>48.195576000000003</v>
      </c>
      <c r="KY23" s="17">
        <v>47.547212999999999</v>
      </c>
      <c r="KZ23" s="17">
        <v>49.130125</v>
      </c>
      <c r="LA23" s="17">
        <v>49.183481999999998</v>
      </c>
      <c r="LB23" s="17">
        <v>50.171388</v>
      </c>
      <c r="LC23" s="17">
        <v>50.856940000000002</v>
      </c>
      <c r="LD23" s="17">
        <v>53.699392000000003</v>
      </c>
      <c r="LE23" s="17">
        <v>54.929828000000001</v>
      </c>
      <c r="LF23" s="17">
        <v>56.709999000000003</v>
      </c>
      <c r="LG23" s="17">
        <v>56.200685999999997</v>
      </c>
      <c r="LH23" s="17">
        <v>59.303454000000002</v>
      </c>
      <c r="LI23" s="17">
        <v>59.413401</v>
      </c>
    </row>
    <row r="24" spans="1:321" x14ac:dyDescent="0.55000000000000004">
      <c r="A24" s="17">
        <v>60.066614999999999</v>
      </c>
      <c r="B24" s="17">
        <v>62.643901</v>
      </c>
      <c r="C24" s="17">
        <v>60.462747</v>
      </c>
      <c r="D24" s="17">
        <v>62.983443000000001</v>
      </c>
      <c r="E24" s="17">
        <v>59.927563999999997</v>
      </c>
      <c r="F24" s="17">
        <v>61.764324999999999</v>
      </c>
      <c r="G24" s="17">
        <v>56.587116999999999</v>
      </c>
      <c r="H24" s="17">
        <v>57.010736000000001</v>
      </c>
      <c r="I24" s="17">
        <v>51.548959000000004</v>
      </c>
      <c r="J24" s="17">
        <v>50.008083999999997</v>
      </c>
      <c r="K24" s="17">
        <v>47.741236999999998</v>
      </c>
      <c r="L24" s="17">
        <v>47.430798000000003</v>
      </c>
      <c r="M24" s="17">
        <v>46.353965000000002</v>
      </c>
      <c r="N24" s="17">
        <v>43.432285999999998</v>
      </c>
      <c r="O24" s="17">
        <v>33.317165000000003</v>
      </c>
      <c r="P24" s="17">
        <v>32.79815</v>
      </c>
      <c r="Q24" s="17">
        <v>27.790713</v>
      </c>
      <c r="R24" s="17">
        <v>28.885331999999998</v>
      </c>
      <c r="S24" s="17">
        <v>26.804424000000001</v>
      </c>
      <c r="T24" s="17">
        <v>28.384103</v>
      </c>
      <c r="U24" s="17">
        <v>26.246604999999999</v>
      </c>
      <c r="V24" s="17">
        <v>28.117319999999999</v>
      </c>
      <c r="W24" s="17">
        <v>28.738197</v>
      </c>
      <c r="X24" s="17">
        <v>31.0487</v>
      </c>
      <c r="Y24" s="17">
        <v>32.298538000000001</v>
      </c>
      <c r="Z24" s="17">
        <v>33.118290000000002</v>
      </c>
      <c r="AA24" s="17">
        <v>31.763355000000001</v>
      </c>
      <c r="AB24" s="17">
        <v>33.451365000000003</v>
      </c>
      <c r="AC24" s="17">
        <v>32.452140999999997</v>
      </c>
      <c r="AD24" s="17">
        <v>32.510348</v>
      </c>
      <c r="AE24" s="17">
        <v>30.146488000000002</v>
      </c>
      <c r="AF24" s="17">
        <v>31.776289999999999</v>
      </c>
      <c r="AG24" s="17">
        <v>30.738261999999999</v>
      </c>
      <c r="AH24" s="17">
        <v>29.410813999999998</v>
      </c>
      <c r="AI24" s="17">
        <v>31.186133999999999</v>
      </c>
      <c r="AJ24" s="17">
        <v>32.843423000000001</v>
      </c>
      <c r="AK24" s="17">
        <v>31.873301999999999</v>
      </c>
      <c r="AL24" s="17">
        <v>33.307462999999998</v>
      </c>
      <c r="AM24" s="17">
        <v>32.258116999999999</v>
      </c>
      <c r="AN24" s="17">
        <v>34.295369000000001</v>
      </c>
      <c r="AO24" s="17">
        <v>33.443280000000001</v>
      </c>
      <c r="AP24" s="17">
        <v>34.78528</v>
      </c>
      <c r="AQ24" s="17">
        <v>33.577480000000001</v>
      </c>
      <c r="AR24" s="17">
        <v>34.710903999999999</v>
      </c>
      <c r="AS24" s="17">
        <v>33.459448999999999</v>
      </c>
      <c r="AT24" s="17">
        <v>33.213684999999998</v>
      </c>
      <c r="AU24" s="17">
        <v>30.786767999999999</v>
      </c>
      <c r="AV24" s="17">
        <v>31.325184</v>
      </c>
      <c r="AW24" s="17">
        <v>29.574117000000001</v>
      </c>
      <c r="AX24" s="17">
        <v>32.387466000000003</v>
      </c>
      <c r="AY24" s="17">
        <v>32.431120999999997</v>
      </c>
      <c r="AZ24" s="17">
        <v>33.556460999999999</v>
      </c>
      <c r="BA24" s="17">
        <v>33.325248999999999</v>
      </c>
      <c r="BB24" s="17">
        <v>30.950071000000001</v>
      </c>
      <c r="BC24" s="17">
        <v>26.118872</v>
      </c>
      <c r="BD24" s="17">
        <v>25.409067</v>
      </c>
      <c r="BE24" s="17">
        <v>22.117125999999999</v>
      </c>
      <c r="BF24" s="17">
        <v>24.080003000000001</v>
      </c>
      <c r="BG24" s="17">
        <v>23.006402999999999</v>
      </c>
      <c r="BH24" s="17">
        <v>25.037188</v>
      </c>
      <c r="BI24" s="17">
        <v>24.411460000000002</v>
      </c>
      <c r="BJ24" s="17">
        <v>25.856940000000002</v>
      </c>
      <c r="BK24" s="17">
        <v>25.375112999999999</v>
      </c>
      <c r="BL24" s="17">
        <v>26.835144</v>
      </c>
      <c r="BM24" s="17">
        <v>26.02186</v>
      </c>
      <c r="BN24" s="17">
        <v>27.034019000000001</v>
      </c>
      <c r="BO24" s="17">
        <v>25.740525000000002</v>
      </c>
      <c r="BP24" s="17">
        <v>26.759150999999999</v>
      </c>
      <c r="BQ24" s="17">
        <v>25.548117999999999</v>
      </c>
      <c r="BR24" s="17">
        <v>26.469732</v>
      </c>
      <c r="BS24" s="17">
        <v>25.240912999999999</v>
      </c>
      <c r="BT24" s="17">
        <v>25.968502999999998</v>
      </c>
      <c r="BU24" s="17">
        <v>24.864183000000001</v>
      </c>
      <c r="BV24" s="17">
        <v>25.363795</v>
      </c>
      <c r="BW24" s="17">
        <v>24.149528</v>
      </c>
      <c r="BX24" s="17">
        <v>25.059823999999999</v>
      </c>
      <c r="BY24" s="17">
        <v>24.094553999999999</v>
      </c>
      <c r="BZ24" s="17">
        <v>26.131806999999998</v>
      </c>
      <c r="CA24" s="17">
        <v>26.023477</v>
      </c>
      <c r="CB24" s="17">
        <v>27.333138999999999</v>
      </c>
      <c r="CC24" s="17">
        <v>27.006532</v>
      </c>
      <c r="CD24" s="17">
        <v>26.914370999999999</v>
      </c>
      <c r="CE24" s="17">
        <v>25.100245999999999</v>
      </c>
      <c r="CF24" s="17">
        <v>25.111564000000001</v>
      </c>
      <c r="CG24" s="17">
        <v>23.321691999999999</v>
      </c>
      <c r="CH24" s="17">
        <v>23.336244000000001</v>
      </c>
      <c r="CI24" s="17">
        <v>21.691890000000001</v>
      </c>
      <c r="CJ24" s="17">
        <v>21.491398</v>
      </c>
      <c r="CK24" s="17">
        <v>19.096817999999999</v>
      </c>
      <c r="CL24" s="17">
        <v>19.237485</v>
      </c>
      <c r="CM24" s="17">
        <v>17.371621000000001</v>
      </c>
      <c r="CN24" s="17">
        <v>17.625468999999999</v>
      </c>
      <c r="CO24" s="17">
        <v>16.288319999999999</v>
      </c>
      <c r="CP24" s="17">
        <v>16.522765</v>
      </c>
      <c r="CQ24" s="17">
        <v>15.086987000000001</v>
      </c>
      <c r="CR24" s="17">
        <v>15.779007</v>
      </c>
      <c r="CS24" s="17">
        <v>14.776548999999999</v>
      </c>
      <c r="CT24" s="17">
        <v>15.389341999999999</v>
      </c>
      <c r="CU24" s="17">
        <v>14.548571000000001</v>
      </c>
      <c r="CV24" s="17">
        <v>14.935002000000001</v>
      </c>
      <c r="CW24" s="17">
        <v>13.720734999999999</v>
      </c>
      <c r="CX24" s="17">
        <v>13.806429</v>
      </c>
      <c r="CY24" s="17">
        <v>12.024641000000001</v>
      </c>
      <c r="CZ24" s="17">
        <v>12.275255</v>
      </c>
      <c r="DA24" s="17">
        <v>10.671322999999999</v>
      </c>
      <c r="DB24" s="17">
        <v>11.036735</v>
      </c>
      <c r="DC24" s="17">
        <v>9.9210969000000002</v>
      </c>
      <c r="DD24" s="17">
        <v>10.590479999999999</v>
      </c>
      <c r="DE24" s="17">
        <v>9.9259474999999995</v>
      </c>
      <c r="DF24" s="17">
        <v>10.653537999999999</v>
      </c>
      <c r="DG24" s="17">
        <v>10.090868</v>
      </c>
      <c r="DH24" s="17">
        <v>11.394062999999999</v>
      </c>
      <c r="DI24" s="17">
        <v>11.767559</v>
      </c>
      <c r="DJ24" s="17">
        <v>12.960807000000001</v>
      </c>
      <c r="DK24" s="17">
        <v>14.690855000000001</v>
      </c>
      <c r="DL24" s="17">
        <v>15.677144</v>
      </c>
      <c r="DM24" s="17">
        <v>15.884103</v>
      </c>
      <c r="DN24" s="17">
        <v>17.172746</v>
      </c>
      <c r="DO24" s="17">
        <v>16.766912000000001</v>
      </c>
      <c r="DP24" s="17">
        <v>17.935907</v>
      </c>
      <c r="DQ24" s="17">
        <v>17.342517000000001</v>
      </c>
      <c r="DR24" s="17">
        <v>18.361142999999998</v>
      </c>
      <c r="DS24" s="17">
        <v>17.607683000000002</v>
      </c>
      <c r="DT24" s="17">
        <v>18.393481000000001</v>
      </c>
      <c r="DU24" s="17">
        <v>18.000582000000001</v>
      </c>
      <c r="DV24" s="17">
        <v>17.893868999999999</v>
      </c>
      <c r="DW24" s="17">
        <v>15.89057</v>
      </c>
      <c r="DX24" s="17">
        <v>16.438687999999999</v>
      </c>
      <c r="DY24" s="17">
        <v>15.599534</v>
      </c>
      <c r="DZ24" s="17">
        <v>16.972255000000001</v>
      </c>
      <c r="EA24" s="17">
        <v>17.735416000000001</v>
      </c>
      <c r="EB24" s="17">
        <v>18.534147999999998</v>
      </c>
      <c r="EC24" s="17">
        <v>17.467016000000001</v>
      </c>
      <c r="ED24" s="17">
        <v>17.589898000000002</v>
      </c>
      <c r="EE24" s="17">
        <v>14.634264999999999</v>
      </c>
      <c r="EF24" s="17">
        <v>14.653667</v>
      </c>
      <c r="EG24" s="17">
        <v>12.318911</v>
      </c>
      <c r="EH24" s="17">
        <v>13.030332</v>
      </c>
      <c r="EI24" s="17">
        <v>13.183935</v>
      </c>
      <c r="EJ24" s="17">
        <v>14.783016</v>
      </c>
      <c r="EK24" s="17">
        <v>16.414435000000001</v>
      </c>
      <c r="EL24" s="17">
        <v>17.444379999999999</v>
      </c>
      <c r="EM24" s="17">
        <v>18.484024999999999</v>
      </c>
      <c r="EN24" s="17">
        <v>20.094425000000001</v>
      </c>
      <c r="EO24" s="17">
        <v>21.421873000000001</v>
      </c>
      <c r="EP24" s="17">
        <v>22.857651000000001</v>
      </c>
      <c r="EQ24" s="17">
        <v>23.383133000000001</v>
      </c>
      <c r="ER24" s="17">
        <v>24.576381000000001</v>
      </c>
      <c r="ES24" s="17">
        <v>24.041198000000001</v>
      </c>
      <c r="ET24" s="17">
        <v>24.678242999999998</v>
      </c>
      <c r="EU24" s="17">
        <v>22.941728000000001</v>
      </c>
      <c r="EV24" s="17">
        <v>23.687104000000001</v>
      </c>
      <c r="EW24" s="17">
        <v>22.303066000000001</v>
      </c>
      <c r="EX24" s="17">
        <v>23.295822000000001</v>
      </c>
      <c r="EY24" s="17">
        <v>23.187491999999999</v>
      </c>
      <c r="EZ24" s="17">
        <v>24.746151999999999</v>
      </c>
      <c r="FA24" s="17">
        <v>25.059823999999999</v>
      </c>
      <c r="FB24" s="17">
        <v>27.173069000000002</v>
      </c>
      <c r="FC24" s="17">
        <v>29.460936</v>
      </c>
      <c r="FD24" s="17">
        <v>27.845686000000001</v>
      </c>
      <c r="FE24" s="17">
        <v>26.474582999999999</v>
      </c>
      <c r="FF24" s="17">
        <v>28.094684000000001</v>
      </c>
      <c r="FG24" s="17">
        <v>28.017074000000001</v>
      </c>
      <c r="FH24" s="17">
        <v>29.111692999999999</v>
      </c>
      <c r="FI24" s="17">
        <v>28.518303</v>
      </c>
      <c r="FJ24" s="17">
        <v>29.908809000000002</v>
      </c>
      <c r="FK24" s="17">
        <v>30.644483000000001</v>
      </c>
      <c r="FL24" s="17">
        <v>29.768141</v>
      </c>
      <c r="FM24" s="17">
        <v>27.465722</v>
      </c>
      <c r="FN24" s="17">
        <v>28.547407</v>
      </c>
      <c r="FO24" s="17">
        <v>27.417216</v>
      </c>
      <c r="FP24" s="17">
        <v>28.042943999999999</v>
      </c>
      <c r="FQ24" s="17">
        <v>26.948325000000001</v>
      </c>
      <c r="FR24" s="17">
        <v>26.907903000000001</v>
      </c>
      <c r="FS24" s="17">
        <v>25.531949000000001</v>
      </c>
      <c r="FT24" s="17">
        <v>25.824601999999999</v>
      </c>
      <c r="FU24" s="17">
        <v>24.070301000000001</v>
      </c>
      <c r="FV24" s="17">
        <v>28.076898</v>
      </c>
      <c r="FW24" s="17">
        <v>26.77047</v>
      </c>
      <c r="FX24" s="17">
        <v>26.487518000000001</v>
      </c>
      <c r="FY24" s="17">
        <v>23.541585999999999</v>
      </c>
      <c r="FZ24" s="17">
        <v>23.507632000000001</v>
      </c>
      <c r="GA24" s="17">
        <v>21.328095000000001</v>
      </c>
      <c r="GB24" s="17">
        <v>21.851959999999998</v>
      </c>
      <c r="GC24" s="17">
        <v>20.733087999999999</v>
      </c>
      <c r="GD24" s="17">
        <v>21.399236999999999</v>
      </c>
      <c r="GE24" s="17">
        <v>20.789677999999999</v>
      </c>
      <c r="GF24" s="17">
        <v>21.193895000000001</v>
      </c>
      <c r="GG24" s="17">
        <v>20.189820000000001</v>
      </c>
      <c r="GH24" s="17">
        <v>20.691049</v>
      </c>
      <c r="GI24" s="17">
        <v>22.320851000000001</v>
      </c>
      <c r="GJ24" s="17">
        <v>22.820463</v>
      </c>
      <c r="GK24" s="17">
        <v>24.286961999999999</v>
      </c>
      <c r="GL24" s="17">
        <v>24.537576000000001</v>
      </c>
      <c r="GM24" s="17">
        <v>23.218212000000001</v>
      </c>
      <c r="GN24" s="17">
        <v>24.301513</v>
      </c>
      <c r="GO24" s="17">
        <v>24.049282000000002</v>
      </c>
      <c r="GP24" s="17">
        <v>25.942634000000002</v>
      </c>
      <c r="GQ24" s="17">
        <v>26.296727000000001</v>
      </c>
      <c r="GR24" s="17">
        <v>27.996054999999998</v>
      </c>
      <c r="GS24" s="17">
        <v>27.585370999999999</v>
      </c>
      <c r="GT24" s="17">
        <v>28.553874</v>
      </c>
      <c r="GU24" s="17">
        <v>28.036477000000001</v>
      </c>
      <c r="GV24" s="17">
        <v>29.135946000000001</v>
      </c>
      <c r="GW24" s="17">
        <v>28.681607</v>
      </c>
      <c r="GX24" s="17">
        <v>28.337213999999999</v>
      </c>
      <c r="GY24" s="17">
        <v>25.412300999999999</v>
      </c>
      <c r="GZ24" s="17">
        <v>24.511706</v>
      </c>
      <c r="HA24" s="17">
        <v>18.652180000000001</v>
      </c>
      <c r="HB24" s="17">
        <v>18.042621</v>
      </c>
      <c r="HC24" s="17">
        <v>13.702949</v>
      </c>
      <c r="HD24" s="17">
        <v>14.029555999999999</v>
      </c>
      <c r="HE24" s="17">
        <v>11.859721</v>
      </c>
      <c r="HF24" s="17">
        <v>13.040034</v>
      </c>
      <c r="HG24" s="17">
        <v>12.912300999999999</v>
      </c>
      <c r="HH24" s="17">
        <v>13.917992</v>
      </c>
      <c r="HI24" s="17">
        <v>13.774091</v>
      </c>
      <c r="HJ24" s="17">
        <v>15.150045</v>
      </c>
      <c r="HK24" s="17">
        <v>15.135493</v>
      </c>
      <c r="HL24" s="17">
        <v>16.812184999999999</v>
      </c>
      <c r="HM24" s="17">
        <v>16.802484</v>
      </c>
      <c r="HN24" s="17">
        <v>17.971478000000001</v>
      </c>
      <c r="HO24" s="17">
        <v>17.445996999999998</v>
      </c>
      <c r="HP24" s="17">
        <v>18.411266000000001</v>
      </c>
      <c r="HQ24" s="17">
        <v>17.627085999999998</v>
      </c>
      <c r="HR24" s="17">
        <v>18.214009000000001</v>
      </c>
      <c r="HS24" s="17">
        <v>17.033695999999999</v>
      </c>
      <c r="HT24" s="17">
        <v>17.441146</v>
      </c>
      <c r="HU24" s="17">
        <v>15.989198999999999</v>
      </c>
      <c r="HV24" s="17">
        <v>16.438687999999999</v>
      </c>
      <c r="HW24" s="17">
        <v>14.9156</v>
      </c>
      <c r="HX24" s="17">
        <v>16.04579</v>
      </c>
      <c r="HY24" s="17">
        <v>15.232505</v>
      </c>
      <c r="HZ24" s="17">
        <v>15.808109999999999</v>
      </c>
      <c r="IA24" s="17">
        <v>14.660135</v>
      </c>
      <c r="IB24" s="17">
        <v>15.505756</v>
      </c>
      <c r="IC24" s="17">
        <v>14.682771000000001</v>
      </c>
      <c r="ID24" s="17">
        <v>15.26646</v>
      </c>
      <c r="IE24" s="17">
        <v>14.297955999999999</v>
      </c>
      <c r="IF24" s="17">
        <v>15.171065</v>
      </c>
      <c r="IG24" s="17">
        <v>14.661751000000001</v>
      </c>
      <c r="IH24" s="17">
        <v>14.977040000000001</v>
      </c>
      <c r="II24" s="17">
        <v>12.833074999999999</v>
      </c>
      <c r="IJ24" s="17">
        <v>13.593002</v>
      </c>
      <c r="IK24" s="17">
        <v>15.345686000000001</v>
      </c>
      <c r="IL24" s="17">
        <v>16.425753</v>
      </c>
      <c r="IM24" s="17">
        <v>15.146812000000001</v>
      </c>
      <c r="IN24" s="17">
        <v>16.645647</v>
      </c>
      <c r="IO24" s="17">
        <v>14.682771000000001</v>
      </c>
      <c r="IP24" s="17">
        <v>15.644807</v>
      </c>
      <c r="IQ24" s="17">
        <v>14.825055000000001</v>
      </c>
      <c r="IR24" s="17">
        <v>16.115314999999999</v>
      </c>
      <c r="IS24" s="17">
        <v>16.985188999999998</v>
      </c>
      <c r="IT24" s="17">
        <v>16.396650000000001</v>
      </c>
      <c r="IU24" s="17">
        <v>15.749903</v>
      </c>
      <c r="IV24" s="17">
        <v>17.059564999999999</v>
      </c>
      <c r="IW24" s="17">
        <v>19.843810999999999</v>
      </c>
      <c r="IX24" s="17">
        <v>21.903699</v>
      </c>
      <c r="IY24" s="17">
        <v>22.005562000000001</v>
      </c>
      <c r="IZ24" s="17">
        <v>22.794592999999999</v>
      </c>
      <c r="JA24" s="17">
        <v>21.662786000000001</v>
      </c>
      <c r="JB24" s="17">
        <v>22.655543000000002</v>
      </c>
      <c r="JC24" s="17">
        <v>21.357198</v>
      </c>
      <c r="JD24" s="17">
        <v>21.606196000000001</v>
      </c>
      <c r="JE24" s="17">
        <v>21.222998</v>
      </c>
      <c r="JF24" s="17">
        <v>22.564997999999999</v>
      </c>
      <c r="JG24" s="17">
        <v>21.526969000000001</v>
      </c>
      <c r="JH24" s="17">
        <v>24.155995000000001</v>
      </c>
      <c r="JI24" s="17">
        <v>24.157612</v>
      </c>
      <c r="JJ24" s="17">
        <v>26.746217000000001</v>
      </c>
      <c r="JK24" s="17">
        <v>26.379187999999999</v>
      </c>
      <c r="JL24" s="17">
        <v>27.878024</v>
      </c>
      <c r="JM24" s="17">
        <v>26.223967999999999</v>
      </c>
      <c r="JN24" s="17">
        <v>27.194089000000002</v>
      </c>
      <c r="JO24" s="17">
        <v>26.112404999999999</v>
      </c>
      <c r="JP24" s="17">
        <v>22.849567</v>
      </c>
      <c r="JQ24" s="17">
        <v>19.690207999999998</v>
      </c>
      <c r="JR24" s="17">
        <v>16.71679</v>
      </c>
      <c r="JS24" s="17">
        <v>10.963976000000001</v>
      </c>
      <c r="JT24" s="17">
        <v>11.143447999999999</v>
      </c>
      <c r="JU24" s="17">
        <v>10.886367</v>
      </c>
      <c r="JV24" s="17">
        <v>18.684517</v>
      </c>
      <c r="JW24" s="17">
        <v>21.368516</v>
      </c>
      <c r="JX24" s="17">
        <v>26.227201999999998</v>
      </c>
      <c r="JY24" s="17">
        <v>34.282434000000002</v>
      </c>
      <c r="JZ24" s="17">
        <v>38.361789999999999</v>
      </c>
      <c r="KA24" s="17">
        <v>39.475811999999998</v>
      </c>
      <c r="KB24" s="17">
        <v>42.793622999999997</v>
      </c>
      <c r="KC24" s="17">
        <v>46.103349999999999</v>
      </c>
      <c r="KD24" s="17">
        <v>48.834238999999997</v>
      </c>
      <c r="KE24" s="17">
        <v>51.149593000000003</v>
      </c>
      <c r="KF24" s="17">
        <v>55.435907</v>
      </c>
      <c r="KG24" s="17">
        <v>58.289678000000002</v>
      </c>
      <c r="KH24" s="17">
        <v>60.467598000000002</v>
      </c>
      <c r="KI24" s="17">
        <v>59.730307000000003</v>
      </c>
      <c r="KJ24" s="17">
        <v>62.173392999999997</v>
      </c>
      <c r="KK24" s="17">
        <v>61.025416999999997</v>
      </c>
      <c r="KL24" s="17">
        <v>60.902535</v>
      </c>
      <c r="KM24" s="17">
        <v>56.197451999999998</v>
      </c>
      <c r="KN24" s="17">
        <v>58.000259</v>
      </c>
      <c r="KO24" s="17">
        <v>55.047859000000003</v>
      </c>
      <c r="KP24" s="17">
        <v>56.737485</v>
      </c>
      <c r="KQ24" s="17">
        <v>54.632323999999997</v>
      </c>
      <c r="KR24" s="17">
        <v>55.671970000000002</v>
      </c>
      <c r="KS24" s="17">
        <v>52.692084000000001</v>
      </c>
      <c r="KT24" s="17">
        <v>53.836826000000002</v>
      </c>
      <c r="KU24" s="17">
        <v>60.123204999999999</v>
      </c>
      <c r="KV24" s="17">
        <v>55.865994000000001</v>
      </c>
      <c r="KW24" s="17">
        <v>53.435842999999998</v>
      </c>
      <c r="KX24" s="17">
        <v>55.790000999999997</v>
      </c>
      <c r="KY24" s="17">
        <v>52.380028000000003</v>
      </c>
      <c r="KZ24" s="17">
        <v>55.033307000000001</v>
      </c>
      <c r="LA24" s="17">
        <v>54.009830999999998</v>
      </c>
      <c r="LB24" s="17">
        <v>55.825572000000001</v>
      </c>
      <c r="LC24" s="17">
        <v>53.848143999999998</v>
      </c>
      <c r="LD24" s="17">
        <v>57.104514000000002</v>
      </c>
      <c r="LE24" s="17">
        <v>56.271827999999999</v>
      </c>
      <c r="LF24" s="17">
        <v>58.790906999999997</v>
      </c>
      <c r="LG24" s="17">
        <v>57.397167000000003</v>
      </c>
      <c r="LH24" s="17">
        <v>60.959125999999998</v>
      </c>
      <c r="LI24" s="17">
        <v>60.066614999999999</v>
      </c>
    </row>
    <row r="25" spans="1:321" x14ac:dyDescent="0.55000000000000004">
      <c r="A25" s="17">
        <v>60.629285000000003</v>
      </c>
      <c r="B25" s="17">
        <v>63.209805000000003</v>
      </c>
      <c r="C25" s="17">
        <v>61.814447999999999</v>
      </c>
      <c r="D25" s="17">
        <v>64.288255000000007</v>
      </c>
      <c r="E25" s="17">
        <v>60.818458</v>
      </c>
      <c r="F25" s="17">
        <v>61.733604999999997</v>
      </c>
      <c r="G25" s="17">
        <v>53.916052000000001</v>
      </c>
      <c r="H25" s="17">
        <v>49.526257999999999</v>
      </c>
      <c r="I25" s="17">
        <v>47.728301999999999</v>
      </c>
      <c r="J25" s="17">
        <v>45.120294999999999</v>
      </c>
      <c r="K25" s="17">
        <v>41.700620999999998</v>
      </c>
      <c r="L25" s="17">
        <v>39.275320000000001</v>
      </c>
      <c r="M25" s="17">
        <v>36.172552000000003</v>
      </c>
      <c r="N25" s="17">
        <v>33.661557000000002</v>
      </c>
      <c r="O25" s="17">
        <v>27.308886000000001</v>
      </c>
      <c r="P25" s="17">
        <v>28.519919999999999</v>
      </c>
      <c r="Q25" s="17">
        <v>25.751843000000001</v>
      </c>
      <c r="R25" s="17">
        <v>29.425364999999999</v>
      </c>
      <c r="S25" s="17">
        <v>28.794786999999999</v>
      </c>
      <c r="T25" s="17">
        <v>30.127085999999998</v>
      </c>
      <c r="U25" s="17">
        <v>28.477881</v>
      </c>
      <c r="V25" s="17">
        <v>31.082654000000002</v>
      </c>
      <c r="W25" s="17">
        <v>31.334886000000001</v>
      </c>
      <c r="X25" s="17">
        <v>32.591191000000002</v>
      </c>
      <c r="Y25" s="17">
        <v>32.756112000000002</v>
      </c>
      <c r="Z25" s="17">
        <v>33.643771999999998</v>
      </c>
      <c r="AA25" s="17">
        <v>35.372202999999999</v>
      </c>
      <c r="AB25" s="17">
        <v>34.977687000000003</v>
      </c>
      <c r="AC25" s="17">
        <v>34.474842000000002</v>
      </c>
      <c r="AD25" s="17">
        <v>34.770727999999998</v>
      </c>
      <c r="AE25" s="17">
        <v>32.895161999999999</v>
      </c>
      <c r="AF25" s="17">
        <v>34.267882999999998</v>
      </c>
      <c r="AG25" s="17">
        <v>32.904864000000003</v>
      </c>
      <c r="AH25" s="17">
        <v>33.855581000000001</v>
      </c>
      <c r="AI25" s="17">
        <v>32.604126000000001</v>
      </c>
      <c r="AJ25" s="17">
        <v>33.271892000000001</v>
      </c>
      <c r="AK25" s="17">
        <v>32.230629999999998</v>
      </c>
      <c r="AL25" s="17">
        <v>33.744017999999997</v>
      </c>
      <c r="AM25" s="17">
        <v>33.165179000000002</v>
      </c>
      <c r="AN25" s="17">
        <v>34.073858000000001</v>
      </c>
      <c r="AO25" s="17">
        <v>33.913789000000001</v>
      </c>
      <c r="AP25" s="17">
        <v>34.503945000000002</v>
      </c>
      <c r="AQ25" s="17">
        <v>33.857197999999997</v>
      </c>
      <c r="AR25" s="17">
        <v>33.968761999999998</v>
      </c>
      <c r="AS25" s="17">
        <v>32.608977000000003</v>
      </c>
      <c r="AT25" s="17">
        <v>32.431120999999997</v>
      </c>
      <c r="AU25" s="17">
        <v>30.531303000000001</v>
      </c>
      <c r="AV25" s="17">
        <v>31.472318999999999</v>
      </c>
      <c r="AW25" s="17">
        <v>30.421355999999999</v>
      </c>
      <c r="AX25" s="17">
        <v>32.486094999999999</v>
      </c>
      <c r="AY25" s="17">
        <v>32.351894999999999</v>
      </c>
      <c r="AZ25" s="17">
        <v>32.521666000000003</v>
      </c>
      <c r="BA25" s="17">
        <v>31.281528999999999</v>
      </c>
      <c r="BB25" s="17">
        <v>28.801255000000001</v>
      </c>
      <c r="BC25" s="17">
        <v>24.613568999999998</v>
      </c>
      <c r="BD25" s="17">
        <v>23.961970999999998</v>
      </c>
      <c r="BE25" s="17">
        <v>22.757404999999999</v>
      </c>
      <c r="BF25" s="17">
        <v>23.961970999999998</v>
      </c>
      <c r="BG25" s="17">
        <v>23.646681999999998</v>
      </c>
      <c r="BH25" s="17">
        <v>25.050122999999999</v>
      </c>
      <c r="BI25" s="17">
        <v>24.574763999999998</v>
      </c>
      <c r="BJ25" s="17">
        <v>26.046112999999998</v>
      </c>
      <c r="BK25" s="17">
        <v>25.729206999999999</v>
      </c>
      <c r="BL25" s="17">
        <v>27.270081000000001</v>
      </c>
      <c r="BM25" s="17">
        <v>26.468115000000001</v>
      </c>
      <c r="BN25" s="17">
        <v>27.401047999999999</v>
      </c>
      <c r="BO25" s="17">
        <v>26.400207000000002</v>
      </c>
      <c r="BP25" s="17">
        <v>27.402664999999999</v>
      </c>
      <c r="BQ25" s="17">
        <v>26.416376</v>
      </c>
      <c r="BR25" s="17">
        <v>27.067972999999999</v>
      </c>
      <c r="BS25" s="17">
        <v>26.096236000000001</v>
      </c>
      <c r="BT25" s="17">
        <v>26.312895999999999</v>
      </c>
      <c r="BU25" s="17">
        <v>25.079225999999998</v>
      </c>
      <c r="BV25" s="17">
        <v>25.014551999999998</v>
      </c>
      <c r="BW25" s="17">
        <v>24.101022</v>
      </c>
      <c r="BX25" s="17">
        <v>24.424395000000001</v>
      </c>
      <c r="BY25" s="17">
        <v>23.409002999999998</v>
      </c>
      <c r="BZ25" s="17">
        <v>24.65399</v>
      </c>
      <c r="CA25" s="17">
        <v>24.621652999999998</v>
      </c>
      <c r="CB25" s="17">
        <v>26.388888999999999</v>
      </c>
      <c r="CC25" s="17">
        <v>26.608782999999999</v>
      </c>
      <c r="CD25" s="17">
        <v>26.755918000000001</v>
      </c>
      <c r="CE25" s="17">
        <v>25.489910999999999</v>
      </c>
      <c r="CF25" s="17">
        <v>25.001617</v>
      </c>
      <c r="CG25" s="17">
        <v>22.990234000000001</v>
      </c>
      <c r="CH25" s="17">
        <v>22.307915999999999</v>
      </c>
      <c r="CI25" s="17">
        <v>20.299766999999999</v>
      </c>
      <c r="CJ25" s="17">
        <v>19.808240000000001</v>
      </c>
      <c r="CK25" s="17">
        <v>18.131547999999999</v>
      </c>
      <c r="CL25" s="17">
        <v>17.867999000000001</v>
      </c>
      <c r="CM25" s="17">
        <v>16.697386999999999</v>
      </c>
      <c r="CN25" s="17">
        <v>16.492045000000001</v>
      </c>
      <c r="CO25" s="17">
        <v>15.251908</v>
      </c>
      <c r="CP25" s="17">
        <v>15.243824</v>
      </c>
      <c r="CQ25" s="17">
        <v>14.120101</v>
      </c>
      <c r="CR25" s="17">
        <v>14.577674</v>
      </c>
      <c r="CS25" s="17">
        <v>13.720734999999999</v>
      </c>
      <c r="CT25" s="17">
        <v>14.280170999999999</v>
      </c>
      <c r="CU25" s="17">
        <v>13.549346999999999</v>
      </c>
      <c r="CV25" s="17">
        <v>13.917992</v>
      </c>
      <c r="CW25" s="17">
        <v>13.27933</v>
      </c>
      <c r="CX25" s="17">
        <v>13.190402000000001</v>
      </c>
      <c r="CY25" s="17">
        <v>12.074764</v>
      </c>
      <c r="CZ25" s="17">
        <v>11.900142000000001</v>
      </c>
      <c r="DA25" s="17">
        <v>10.781269999999999</v>
      </c>
      <c r="DB25" s="17">
        <v>10.930021999999999</v>
      </c>
      <c r="DC25" s="17">
        <v>10.359268</v>
      </c>
      <c r="DD25" s="17">
        <v>10.896068</v>
      </c>
      <c r="DE25" s="17">
        <v>10.761868</v>
      </c>
      <c r="DF25" s="17">
        <v>10.931639000000001</v>
      </c>
      <c r="DG25" s="17">
        <v>10.254172000000001</v>
      </c>
      <c r="DH25" s="17">
        <v>10.705277000000001</v>
      </c>
      <c r="DI25" s="17">
        <v>10.089251000000001</v>
      </c>
      <c r="DJ25" s="17">
        <v>10.398073</v>
      </c>
      <c r="DK25" s="17">
        <v>10.181412</v>
      </c>
      <c r="DL25" s="17">
        <v>10.584012</v>
      </c>
      <c r="DM25" s="17">
        <v>10.567843999999999</v>
      </c>
      <c r="DN25" s="17">
        <v>11.214591</v>
      </c>
      <c r="DO25" s="17">
        <v>12.197646000000001</v>
      </c>
      <c r="DP25" s="17">
        <v>13.188784999999999</v>
      </c>
      <c r="DQ25" s="17">
        <v>14.359397</v>
      </c>
      <c r="DR25" s="17">
        <v>15.549410999999999</v>
      </c>
      <c r="DS25" s="17">
        <v>17.370004000000002</v>
      </c>
      <c r="DT25" s="17">
        <v>18.060406</v>
      </c>
      <c r="DU25" s="17">
        <v>19.232634999999998</v>
      </c>
      <c r="DV25" s="17">
        <v>18.842970000000001</v>
      </c>
      <c r="DW25" s="17">
        <v>16.967403999999998</v>
      </c>
      <c r="DX25" s="17">
        <v>17.268141</v>
      </c>
      <c r="DY25" s="17">
        <v>15.990816000000001</v>
      </c>
      <c r="DZ25" s="17">
        <v>16.648880999999999</v>
      </c>
      <c r="EA25" s="17">
        <v>17.226102999999998</v>
      </c>
      <c r="EB25" s="17">
        <v>17.960159999999998</v>
      </c>
      <c r="EC25" s="17">
        <v>17.607683000000002</v>
      </c>
      <c r="ED25" s="17">
        <v>17.824344</v>
      </c>
      <c r="EE25" s="17">
        <v>15.837213999999999</v>
      </c>
      <c r="EF25" s="17">
        <v>15.903504999999999</v>
      </c>
      <c r="EG25" s="17">
        <v>14.273702999999999</v>
      </c>
      <c r="EH25" s="17">
        <v>14.690855000000001</v>
      </c>
      <c r="EI25" s="17">
        <v>15.699780000000001</v>
      </c>
      <c r="EJ25" s="17">
        <v>17.504204000000001</v>
      </c>
      <c r="EK25" s="17">
        <v>20.611823000000001</v>
      </c>
      <c r="EL25" s="17">
        <v>21.997478000000001</v>
      </c>
      <c r="EM25" s="17">
        <v>22.759022000000002</v>
      </c>
      <c r="EN25" s="17">
        <v>23.997541999999999</v>
      </c>
      <c r="EO25" s="17">
        <v>24.147911000000001</v>
      </c>
      <c r="EP25" s="17">
        <v>24.810827</v>
      </c>
      <c r="EQ25" s="17">
        <v>24.049282000000002</v>
      </c>
      <c r="ER25" s="17">
        <v>24.586082000000001</v>
      </c>
      <c r="ES25" s="17">
        <v>24.254624</v>
      </c>
      <c r="ET25" s="17">
        <v>24.139827</v>
      </c>
      <c r="EU25" s="17">
        <v>23.484995000000001</v>
      </c>
      <c r="EV25" s="17">
        <v>25.195640999999998</v>
      </c>
      <c r="EW25" s="17">
        <v>27.105160999999999</v>
      </c>
      <c r="EX25" s="17">
        <v>28.825507999999999</v>
      </c>
      <c r="EY25" s="17">
        <v>30.259668999999999</v>
      </c>
      <c r="EZ25" s="17">
        <v>30.765747999999999</v>
      </c>
      <c r="FA25" s="17">
        <v>29.182835000000001</v>
      </c>
      <c r="FB25" s="17">
        <v>30.162656999999999</v>
      </c>
      <c r="FC25" s="17">
        <v>30.204695000000001</v>
      </c>
      <c r="FD25" s="17">
        <v>31.341353000000002</v>
      </c>
      <c r="FE25" s="17">
        <v>30.410038</v>
      </c>
      <c r="FF25" s="17">
        <v>32.424653999999997</v>
      </c>
      <c r="FG25" s="17">
        <v>32.225779000000003</v>
      </c>
      <c r="FH25" s="17">
        <v>33.313930999999997</v>
      </c>
      <c r="FI25" s="17">
        <v>32.638080000000002</v>
      </c>
      <c r="FJ25" s="17">
        <v>33.634070999999999</v>
      </c>
      <c r="FK25" s="17">
        <v>33.161945000000003</v>
      </c>
      <c r="FL25" s="17">
        <v>33.179730999999997</v>
      </c>
      <c r="FM25" s="17">
        <v>33.077868000000002</v>
      </c>
      <c r="FN25" s="17">
        <v>31.221705</v>
      </c>
      <c r="FO25" s="17">
        <v>30.481179999999998</v>
      </c>
      <c r="FP25" s="17">
        <v>31.231406</v>
      </c>
      <c r="FQ25" s="17">
        <v>29.962164999999999</v>
      </c>
      <c r="FR25" s="17">
        <v>29.226490999999999</v>
      </c>
      <c r="FS25" s="17">
        <v>30.953305</v>
      </c>
      <c r="FT25" s="17">
        <v>30.613762999999999</v>
      </c>
      <c r="FU25" s="17">
        <v>29.654961</v>
      </c>
      <c r="FV25" s="17">
        <v>29.674363</v>
      </c>
      <c r="FW25" s="17">
        <v>27.939464000000001</v>
      </c>
      <c r="FX25" s="17">
        <v>27.876407</v>
      </c>
      <c r="FY25" s="17">
        <v>25.88766</v>
      </c>
      <c r="FZ25" s="17">
        <v>26.081683999999999</v>
      </c>
      <c r="GA25" s="17">
        <v>25.400983</v>
      </c>
      <c r="GB25" s="17">
        <v>25.716272</v>
      </c>
      <c r="GC25" s="17">
        <v>26.718730000000001</v>
      </c>
      <c r="GD25" s="17">
        <v>27.853770999999998</v>
      </c>
      <c r="GE25" s="17">
        <v>30.046241999999999</v>
      </c>
      <c r="GF25" s="17">
        <v>30.317875999999998</v>
      </c>
      <c r="GG25" s="17">
        <v>30.452076000000002</v>
      </c>
      <c r="GH25" s="17">
        <v>31.258893</v>
      </c>
      <c r="GI25" s="17">
        <v>31.954146000000001</v>
      </c>
      <c r="GJ25" s="17">
        <v>31.650175000000001</v>
      </c>
      <c r="GK25" s="17">
        <v>29.00498</v>
      </c>
      <c r="GL25" s="17">
        <v>28.151274000000001</v>
      </c>
      <c r="GM25" s="17">
        <v>23.929634</v>
      </c>
      <c r="GN25" s="17">
        <v>23.831005000000001</v>
      </c>
      <c r="GO25" s="17">
        <v>21.109818000000001</v>
      </c>
      <c r="GP25" s="17">
        <v>22.054068000000001</v>
      </c>
      <c r="GQ25" s="17">
        <v>22.222221999999999</v>
      </c>
      <c r="GR25" s="17">
        <v>23.759862999999999</v>
      </c>
      <c r="GS25" s="17">
        <v>25.101863000000002</v>
      </c>
      <c r="GT25" s="17">
        <v>26.726814000000001</v>
      </c>
      <c r="GU25" s="17">
        <v>27.325054999999999</v>
      </c>
      <c r="GV25" s="17">
        <v>29.481956</v>
      </c>
      <c r="GW25" s="17">
        <v>31.271827999999999</v>
      </c>
      <c r="GX25" s="17">
        <v>31.061634999999999</v>
      </c>
      <c r="GY25" s="17">
        <v>29.545013999999998</v>
      </c>
      <c r="GZ25" s="17">
        <v>28.785086</v>
      </c>
      <c r="HA25" s="17">
        <v>24.435713</v>
      </c>
      <c r="HB25" s="17">
        <v>23.552904000000002</v>
      </c>
      <c r="HC25" s="17">
        <v>17.737033</v>
      </c>
      <c r="HD25" s="17">
        <v>17.038546</v>
      </c>
      <c r="HE25" s="17">
        <v>13.52186</v>
      </c>
      <c r="HF25" s="17">
        <v>13.951947000000001</v>
      </c>
      <c r="HG25" s="17">
        <v>13.242141999999999</v>
      </c>
      <c r="HH25" s="17">
        <v>13.580067</v>
      </c>
      <c r="HI25" s="17">
        <v>12.750614000000001</v>
      </c>
      <c r="HJ25" s="17">
        <v>13.289031</v>
      </c>
      <c r="HK25" s="17">
        <v>12.849243</v>
      </c>
      <c r="HL25" s="17">
        <v>14.213879</v>
      </c>
      <c r="HM25" s="17">
        <v>15.044949000000001</v>
      </c>
      <c r="HN25" s="17">
        <v>16.826737000000001</v>
      </c>
      <c r="HO25" s="17">
        <v>16.621393999999999</v>
      </c>
      <c r="HP25" s="17">
        <v>18.184905000000001</v>
      </c>
      <c r="HQ25" s="17">
        <v>17.804940999999999</v>
      </c>
      <c r="HR25" s="17">
        <v>18.506661000000001</v>
      </c>
      <c r="HS25" s="17">
        <v>17.441146</v>
      </c>
      <c r="HT25" s="17">
        <v>17.921355999999999</v>
      </c>
      <c r="HU25" s="17">
        <v>16.881710000000002</v>
      </c>
      <c r="HV25" s="17">
        <v>17.413658999999999</v>
      </c>
      <c r="HW25" s="17">
        <v>16.385331999999998</v>
      </c>
      <c r="HX25" s="17">
        <v>16.407968</v>
      </c>
      <c r="HY25" s="17">
        <v>16.199392</v>
      </c>
      <c r="HZ25" s="17">
        <v>16.516297999999999</v>
      </c>
      <c r="IA25" s="17">
        <v>15.471802</v>
      </c>
      <c r="IB25" s="17">
        <v>15.867934</v>
      </c>
      <c r="IC25" s="17">
        <v>14.897814</v>
      </c>
      <c r="ID25" s="17">
        <v>15.230888999999999</v>
      </c>
      <c r="IE25" s="17">
        <v>15.251908</v>
      </c>
      <c r="IF25" s="17">
        <v>15.452399</v>
      </c>
      <c r="IG25" s="17">
        <v>14.099081999999999</v>
      </c>
      <c r="IH25" s="17">
        <v>14.852542</v>
      </c>
      <c r="II25" s="17">
        <v>14.068360999999999</v>
      </c>
      <c r="IJ25" s="17">
        <v>14.836373</v>
      </c>
      <c r="IK25" s="17">
        <v>15.597917000000001</v>
      </c>
      <c r="IL25" s="17">
        <v>15.622170000000001</v>
      </c>
      <c r="IM25" s="17">
        <v>15.298797</v>
      </c>
      <c r="IN25" s="17">
        <v>15.974648</v>
      </c>
      <c r="IO25" s="17">
        <v>15.397425999999999</v>
      </c>
      <c r="IP25" s="17">
        <v>16.451623000000001</v>
      </c>
      <c r="IQ25" s="17">
        <v>15.864701</v>
      </c>
      <c r="IR25" s="17">
        <v>16.939917000000001</v>
      </c>
      <c r="IS25" s="17">
        <v>16.537317000000002</v>
      </c>
      <c r="IT25" s="17">
        <v>17.867999000000001</v>
      </c>
      <c r="IU25" s="17">
        <v>17.400724</v>
      </c>
      <c r="IV25" s="17">
        <v>18.860755000000001</v>
      </c>
      <c r="IW25" s="17">
        <v>19.203531000000002</v>
      </c>
      <c r="IX25" s="17">
        <v>20.928728</v>
      </c>
      <c r="IY25" s="17">
        <v>22.324085</v>
      </c>
      <c r="IZ25" s="17">
        <v>23.308757</v>
      </c>
      <c r="JA25" s="17">
        <v>23.504397999999998</v>
      </c>
      <c r="JB25" s="17">
        <v>23.347562</v>
      </c>
      <c r="JC25" s="17">
        <v>24.438946999999999</v>
      </c>
      <c r="JD25" s="17">
        <v>22.616738000000002</v>
      </c>
      <c r="JE25" s="17">
        <v>22.020114</v>
      </c>
      <c r="JF25" s="17">
        <v>23.211745000000001</v>
      </c>
      <c r="JG25" s="17">
        <v>23.221446</v>
      </c>
      <c r="JH25" s="17">
        <v>25.811667</v>
      </c>
      <c r="JI25" s="17">
        <v>26.675073999999999</v>
      </c>
      <c r="JJ25" s="17">
        <v>29.405963</v>
      </c>
      <c r="JK25" s="17">
        <v>29.580584999999999</v>
      </c>
      <c r="JL25" s="17">
        <v>31.488488</v>
      </c>
      <c r="JM25" s="17">
        <v>30.298473999999999</v>
      </c>
      <c r="JN25" s="17">
        <v>30.400335999999999</v>
      </c>
      <c r="JO25" s="17">
        <v>27.835985000000001</v>
      </c>
      <c r="JP25" s="17">
        <v>28.136721999999999</v>
      </c>
      <c r="JQ25" s="17">
        <v>22.841481999999999</v>
      </c>
      <c r="JR25" s="17">
        <v>19.874531000000001</v>
      </c>
      <c r="JS25" s="17">
        <v>15.572048000000001</v>
      </c>
      <c r="JT25" s="17">
        <v>15.162979999999999</v>
      </c>
      <c r="JU25" s="17">
        <v>17.174363</v>
      </c>
      <c r="JV25" s="17">
        <v>23.087246</v>
      </c>
      <c r="JW25" s="17">
        <v>25.790648000000001</v>
      </c>
      <c r="JX25" s="17">
        <v>37.394903999999997</v>
      </c>
      <c r="JY25" s="17">
        <v>38.093389999999999</v>
      </c>
      <c r="JZ25" s="17">
        <v>41.212327000000002</v>
      </c>
      <c r="KA25" s="17">
        <v>43.817100000000003</v>
      </c>
      <c r="KB25" s="17">
        <v>47.704048999999998</v>
      </c>
      <c r="KC25" s="17">
        <v>51.799573000000002</v>
      </c>
      <c r="KD25" s="17">
        <v>55.076962999999999</v>
      </c>
      <c r="KE25" s="17">
        <v>56.005045000000003</v>
      </c>
      <c r="KF25" s="17">
        <v>60.176561999999997</v>
      </c>
      <c r="KG25" s="17">
        <v>62.323760999999998</v>
      </c>
      <c r="KH25" s="17">
        <v>64.040874000000002</v>
      </c>
      <c r="KI25" s="17">
        <v>63.647976</v>
      </c>
      <c r="KJ25" s="17">
        <v>65.352153999999999</v>
      </c>
      <c r="KK25" s="17">
        <v>65.114474000000001</v>
      </c>
      <c r="KL25" s="17">
        <v>65.245440000000002</v>
      </c>
      <c r="KM25" s="17">
        <v>63.361789999999999</v>
      </c>
      <c r="KN25" s="17">
        <v>65.137110000000007</v>
      </c>
      <c r="KO25" s="17">
        <v>64.593843000000007</v>
      </c>
      <c r="KP25" s="17">
        <v>66.192925000000002</v>
      </c>
      <c r="KQ25" s="17">
        <v>66.428987000000006</v>
      </c>
      <c r="KR25" s="17">
        <v>67.678826000000001</v>
      </c>
      <c r="KS25" s="17">
        <v>67.410426000000001</v>
      </c>
      <c r="KT25" s="17">
        <v>67.381321999999997</v>
      </c>
      <c r="KU25" s="17">
        <v>64.794334000000006</v>
      </c>
      <c r="KV25" s="17">
        <v>65.567196999999993</v>
      </c>
      <c r="KW25" s="17">
        <v>63.492756</v>
      </c>
      <c r="KX25" s="17">
        <v>64.836372999999995</v>
      </c>
      <c r="KY25" s="17">
        <v>62.111952000000002</v>
      </c>
      <c r="KZ25" s="17">
        <v>63.107942000000001</v>
      </c>
      <c r="LA25" s="17">
        <v>61.816065000000002</v>
      </c>
      <c r="LB25" s="17">
        <v>62.137822</v>
      </c>
      <c r="LC25" s="17">
        <v>60.006791</v>
      </c>
      <c r="LD25" s="17">
        <v>61.437717999999997</v>
      </c>
      <c r="LE25" s="17">
        <v>59.875824999999999</v>
      </c>
      <c r="LF25" s="17">
        <v>61.221057999999999</v>
      </c>
      <c r="LG25" s="17">
        <v>59.761026999999999</v>
      </c>
      <c r="LH25" s="17">
        <v>62.42239</v>
      </c>
      <c r="LI25" s="17">
        <v>60.629285000000003</v>
      </c>
    </row>
    <row r="26" spans="1:321" x14ac:dyDescent="0.55000000000000004">
      <c r="A26" s="17">
        <v>60.824925999999998</v>
      </c>
      <c r="B26" s="17">
        <v>61.799897000000001</v>
      </c>
      <c r="C26" s="17">
        <v>62.833075000000001</v>
      </c>
      <c r="D26" s="17">
        <v>62.021407000000004</v>
      </c>
      <c r="E26" s="17">
        <v>60.745699000000002</v>
      </c>
      <c r="F26" s="17">
        <v>56.507890000000003</v>
      </c>
      <c r="G26" s="17">
        <v>55.714008999999997</v>
      </c>
      <c r="H26" s="17">
        <v>51.007308000000002</v>
      </c>
      <c r="I26" s="17">
        <v>46.635299000000003</v>
      </c>
      <c r="J26" s="17">
        <v>37.915534999999998</v>
      </c>
      <c r="K26" s="17">
        <v>35.493468</v>
      </c>
      <c r="L26" s="17">
        <v>32.532983999999999</v>
      </c>
      <c r="M26" s="17">
        <v>30.954922</v>
      </c>
      <c r="N26" s="17">
        <v>30.072112000000001</v>
      </c>
      <c r="O26" s="17">
        <v>27.226426</v>
      </c>
      <c r="P26" s="17">
        <v>27.444703000000001</v>
      </c>
      <c r="Q26" s="17">
        <v>26.781787999999999</v>
      </c>
      <c r="R26" s="17">
        <v>29.132712000000001</v>
      </c>
      <c r="S26" s="17">
        <v>28.925753</v>
      </c>
      <c r="T26" s="17">
        <v>30.536152999999999</v>
      </c>
      <c r="U26" s="17">
        <v>31.063251999999999</v>
      </c>
      <c r="V26" s="17">
        <v>32.324407999999998</v>
      </c>
      <c r="W26" s="17">
        <v>33.354353000000003</v>
      </c>
      <c r="X26" s="17">
        <v>32.251649</v>
      </c>
      <c r="Y26" s="17">
        <v>33.729466000000002</v>
      </c>
      <c r="Z26" s="17">
        <v>33.811926</v>
      </c>
      <c r="AA26" s="17">
        <v>35.165244000000001</v>
      </c>
      <c r="AB26" s="17">
        <v>35.339865000000003</v>
      </c>
      <c r="AC26" s="17">
        <v>34.639761999999997</v>
      </c>
      <c r="AD26" s="17">
        <v>35.310761999999997</v>
      </c>
      <c r="AE26" s="17">
        <v>34.888759999999998</v>
      </c>
      <c r="AF26" s="17">
        <v>36.513711000000001</v>
      </c>
      <c r="AG26" s="17">
        <v>35.296210000000002</v>
      </c>
      <c r="AH26" s="17">
        <v>35.596947</v>
      </c>
      <c r="AI26" s="17">
        <v>34.906545000000001</v>
      </c>
      <c r="AJ26" s="17">
        <v>34.332557000000001</v>
      </c>
      <c r="AK26" s="17">
        <v>34.497478000000001</v>
      </c>
      <c r="AL26" s="17">
        <v>35.006791</v>
      </c>
      <c r="AM26" s="17">
        <v>35.453046000000001</v>
      </c>
      <c r="AN26" s="17">
        <v>33.907321000000003</v>
      </c>
      <c r="AO26" s="17">
        <v>34.565385999999997</v>
      </c>
      <c r="AP26" s="17">
        <v>33.889536</v>
      </c>
      <c r="AQ26" s="17">
        <v>33.653472999999998</v>
      </c>
      <c r="AR26" s="17">
        <v>33.129607999999998</v>
      </c>
      <c r="AS26" s="17">
        <v>31.899172</v>
      </c>
      <c r="AT26" s="17">
        <v>31.622688</v>
      </c>
      <c r="AU26" s="17">
        <v>30.828806</v>
      </c>
      <c r="AV26" s="17">
        <v>31.396325999999998</v>
      </c>
      <c r="AW26" s="17">
        <v>30.37285</v>
      </c>
      <c r="AX26" s="17">
        <v>31.310632999999999</v>
      </c>
      <c r="AY26" s="17">
        <v>31.680895</v>
      </c>
      <c r="AZ26" s="17">
        <v>32.14817</v>
      </c>
      <c r="BA26" s="17">
        <v>31.473935999999998</v>
      </c>
      <c r="BB26" s="17">
        <v>28.709092999999999</v>
      </c>
      <c r="BC26" s="17">
        <v>26.405058</v>
      </c>
      <c r="BD26" s="17">
        <v>22.105808</v>
      </c>
      <c r="BE26" s="17">
        <v>23.166473</v>
      </c>
      <c r="BF26" s="17">
        <v>22.644224999999999</v>
      </c>
      <c r="BG26" s="17">
        <v>23.604644</v>
      </c>
      <c r="BH26" s="17">
        <v>24.225521000000001</v>
      </c>
      <c r="BI26" s="17">
        <v>24.138210000000001</v>
      </c>
      <c r="BJ26" s="17">
        <v>25.001617</v>
      </c>
      <c r="BK26" s="17">
        <v>24.972512999999999</v>
      </c>
      <c r="BL26" s="17">
        <v>26.324214000000001</v>
      </c>
      <c r="BM26" s="17">
        <v>25.890893999999999</v>
      </c>
      <c r="BN26" s="17">
        <v>26.600698000000001</v>
      </c>
      <c r="BO26" s="17">
        <v>26.814125000000001</v>
      </c>
      <c r="BP26" s="17">
        <v>26.652438</v>
      </c>
      <c r="BQ26" s="17">
        <v>26.841612000000001</v>
      </c>
      <c r="BR26" s="17">
        <v>26.225584999999999</v>
      </c>
      <c r="BS26" s="17">
        <v>26.335532000000001</v>
      </c>
      <c r="BT26" s="17">
        <v>25.303971000000001</v>
      </c>
      <c r="BU26" s="17">
        <v>25.727589999999999</v>
      </c>
      <c r="BV26" s="17">
        <v>24.628121</v>
      </c>
      <c r="BW26" s="17">
        <v>24.599017</v>
      </c>
      <c r="BX26" s="17">
        <v>24.406610000000001</v>
      </c>
      <c r="BY26" s="17">
        <v>23.970056</v>
      </c>
      <c r="BZ26" s="17">
        <v>24.254624</v>
      </c>
      <c r="CA26" s="17">
        <v>23.780881999999998</v>
      </c>
      <c r="CB26" s="17">
        <v>25.266783</v>
      </c>
      <c r="CC26" s="17">
        <v>25.451105999999999</v>
      </c>
      <c r="CD26" s="17">
        <v>26.071982999999999</v>
      </c>
      <c r="CE26" s="17">
        <v>25.735675000000001</v>
      </c>
      <c r="CF26" s="17">
        <v>24.534341999999999</v>
      </c>
      <c r="CG26" s="17">
        <v>23.457509000000002</v>
      </c>
      <c r="CH26" s="17">
        <v>21.740396</v>
      </c>
      <c r="CI26" s="17">
        <v>20.616672999999999</v>
      </c>
      <c r="CJ26" s="17">
        <v>18.362760000000002</v>
      </c>
      <c r="CK26" s="17">
        <v>18.120229999999999</v>
      </c>
      <c r="CL26" s="17">
        <v>16.522765</v>
      </c>
      <c r="CM26" s="17">
        <v>16.215561000000001</v>
      </c>
      <c r="CN26" s="17">
        <v>16.244664</v>
      </c>
      <c r="CO26" s="17">
        <v>15.369939</v>
      </c>
      <c r="CP26" s="17">
        <v>15.21472</v>
      </c>
      <c r="CQ26" s="17">
        <v>14.204178000000001</v>
      </c>
      <c r="CR26" s="17">
        <v>14.483896</v>
      </c>
      <c r="CS26" s="17">
        <v>13.457185000000001</v>
      </c>
      <c r="CT26" s="17">
        <v>13.667377999999999</v>
      </c>
      <c r="CU26" s="17">
        <v>13.838766</v>
      </c>
      <c r="CV26" s="17">
        <v>14.018238</v>
      </c>
      <c r="CW26" s="17">
        <v>14.150821000000001</v>
      </c>
      <c r="CX26" s="17">
        <v>13.512159</v>
      </c>
      <c r="CY26" s="17">
        <v>13.447483999999999</v>
      </c>
      <c r="CZ26" s="17">
        <v>12.144289000000001</v>
      </c>
      <c r="DA26" s="17">
        <v>12.430474999999999</v>
      </c>
      <c r="DB26" s="17">
        <v>11.769176</v>
      </c>
      <c r="DC26" s="17">
        <v>11.971284000000001</v>
      </c>
      <c r="DD26" s="17">
        <v>12.199263</v>
      </c>
      <c r="DE26" s="17">
        <v>12.196028999999999</v>
      </c>
      <c r="DF26" s="17">
        <v>12.254236000000001</v>
      </c>
      <c r="DG26" s="17">
        <v>11.610723</v>
      </c>
      <c r="DH26" s="17">
        <v>11.709352000000001</v>
      </c>
      <c r="DI26" s="17">
        <v>10.711745000000001</v>
      </c>
      <c r="DJ26" s="17">
        <v>10.485384</v>
      </c>
      <c r="DK26" s="17">
        <v>10.386755000000001</v>
      </c>
      <c r="DL26" s="17">
        <v>10.132906</v>
      </c>
      <c r="DM26" s="17">
        <v>10.333398000000001</v>
      </c>
      <c r="DN26" s="17">
        <v>10.328547</v>
      </c>
      <c r="DO26" s="17">
        <v>11.088475000000001</v>
      </c>
      <c r="DP26" s="17">
        <v>11.292199999999999</v>
      </c>
      <c r="DQ26" s="17">
        <v>13.101475000000001</v>
      </c>
      <c r="DR26" s="17">
        <v>14.986742</v>
      </c>
      <c r="DS26" s="17">
        <v>18.821950999999999</v>
      </c>
      <c r="DT26" s="17">
        <v>19.520437000000001</v>
      </c>
      <c r="DU26" s="17">
        <v>21.040292000000001</v>
      </c>
      <c r="DV26" s="17">
        <v>20.998253999999999</v>
      </c>
      <c r="DW26" s="17">
        <v>20.600504000000001</v>
      </c>
      <c r="DX26" s="17">
        <v>20.868904000000001</v>
      </c>
      <c r="DY26" s="17">
        <v>19.900400999999999</v>
      </c>
      <c r="DZ26" s="17">
        <v>19.767817999999998</v>
      </c>
      <c r="EA26" s="17">
        <v>19.391088</v>
      </c>
      <c r="EB26" s="17">
        <v>18.736256999999998</v>
      </c>
      <c r="EC26" s="17">
        <v>18.883392000000001</v>
      </c>
      <c r="ED26" s="17">
        <v>17.927823</v>
      </c>
      <c r="EE26" s="17">
        <v>18.629543000000002</v>
      </c>
      <c r="EF26" s="17">
        <v>17.761285999999998</v>
      </c>
      <c r="EG26" s="17">
        <v>18.404799000000001</v>
      </c>
      <c r="EH26" s="17">
        <v>18.582654000000002</v>
      </c>
      <c r="EI26" s="17">
        <v>20.961065999999999</v>
      </c>
      <c r="EJ26" s="17">
        <v>21.735544999999998</v>
      </c>
      <c r="EK26" s="17">
        <v>22.492239000000001</v>
      </c>
      <c r="EL26" s="17">
        <v>23.405768999999999</v>
      </c>
      <c r="EM26" s="17">
        <v>23.645064999999999</v>
      </c>
      <c r="EN26" s="17">
        <v>24.524640999999999</v>
      </c>
      <c r="EO26" s="17">
        <v>23.997541999999999</v>
      </c>
      <c r="EP26" s="17">
        <v>24.414694000000001</v>
      </c>
      <c r="EQ26" s="17">
        <v>26.340382999999999</v>
      </c>
      <c r="ER26" s="17">
        <v>25.692018999999998</v>
      </c>
      <c r="ES26" s="17">
        <v>25.892510999999999</v>
      </c>
      <c r="ET26" s="17">
        <v>26.658906000000002</v>
      </c>
      <c r="EU26" s="17">
        <v>28.788319999999999</v>
      </c>
      <c r="EV26" s="17">
        <v>30.941987000000001</v>
      </c>
      <c r="EW26" s="17">
        <v>34.478074999999997</v>
      </c>
      <c r="EX26" s="17">
        <v>35.991463000000003</v>
      </c>
      <c r="EY26" s="17">
        <v>35.852412000000001</v>
      </c>
      <c r="EZ26" s="17">
        <v>33.858815</v>
      </c>
      <c r="FA26" s="17">
        <v>33.087569999999999</v>
      </c>
      <c r="FB26" s="17">
        <v>33.124757000000002</v>
      </c>
      <c r="FC26" s="17">
        <v>33.807074999999998</v>
      </c>
      <c r="FD26" s="17">
        <v>35.281658</v>
      </c>
      <c r="FE26" s="17">
        <v>35.393222000000002</v>
      </c>
      <c r="FF26" s="17">
        <v>36.562216999999997</v>
      </c>
      <c r="FG26" s="17">
        <v>36.426400000000001</v>
      </c>
      <c r="FH26" s="17">
        <v>36.602639000000003</v>
      </c>
      <c r="FI26" s="17">
        <v>36.833851000000003</v>
      </c>
      <c r="FJ26" s="17">
        <v>36.880740000000003</v>
      </c>
      <c r="FK26" s="17">
        <v>36.565451000000003</v>
      </c>
      <c r="FL26" s="17">
        <v>34.840254000000002</v>
      </c>
      <c r="FM26" s="17">
        <v>35.000323000000002</v>
      </c>
      <c r="FN26" s="17">
        <v>33.899236999999999</v>
      </c>
      <c r="FO26" s="17">
        <v>35.250937999999998</v>
      </c>
      <c r="FP26" s="17">
        <v>34.508795999999997</v>
      </c>
      <c r="FQ26" s="17">
        <v>32.52975</v>
      </c>
      <c r="FR26" s="17">
        <v>32.668801000000002</v>
      </c>
      <c r="FS26" s="17">
        <v>31.415728999999999</v>
      </c>
      <c r="FT26" s="17">
        <v>32.269435000000001</v>
      </c>
      <c r="FU26" s="17">
        <v>30.911266000000001</v>
      </c>
      <c r="FV26" s="17">
        <v>31.351054000000001</v>
      </c>
      <c r="FW26" s="17">
        <v>30.156189000000001</v>
      </c>
      <c r="FX26" s="17">
        <v>29.860302999999998</v>
      </c>
      <c r="FY26" s="17">
        <v>30.364764999999998</v>
      </c>
      <c r="FZ26" s="17">
        <v>30.807787000000001</v>
      </c>
      <c r="GA26" s="17">
        <v>31.918575000000001</v>
      </c>
      <c r="GB26" s="17">
        <v>33.954210000000003</v>
      </c>
      <c r="GC26" s="17">
        <v>35.066614999999999</v>
      </c>
      <c r="GD26" s="17">
        <v>35.487000000000002</v>
      </c>
      <c r="GE26" s="17">
        <v>35.283275000000003</v>
      </c>
      <c r="GF26" s="17">
        <v>36.204889000000001</v>
      </c>
      <c r="GG26" s="17">
        <v>40.323050000000002</v>
      </c>
      <c r="GH26" s="17">
        <v>42.926206000000001</v>
      </c>
      <c r="GI26" s="17">
        <v>45.800995999999998</v>
      </c>
      <c r="GJ26" s="17">
        <v>46.151856000000002</v>
      </c>
      <c r="GK26" s="17">
        <v>43.846204</v>
      </c>
      <c r="GL26" s="17">
        <v>38.031948999999997</v>
      </c>
      <c r="GM26" s="17">
        <v>34.529814999999999</v>
      </c>
      <c r="GN26" s="17">
        <v>27.268464999999999</v>
      </c>
      <c r="GO26" s="17">
        <v>25.785796999999999</v>
      </c>
      <c r="GP26" s="17">
        <v>22.838249000000001</v>
      </c>
      <c r="GQ26" s="17">
        <v>21.982925999999999</v>
      </c>
      <c r="GR26" s="17">
        <v>20.269047</v>
      </c>
      <c r="GS26" s="17">
        <v>22.086404999999999</v>
      </c>
      <c r="GT26" s="17">
        <v>25.021018999999999</v>
      </c>
      <c r="GU26" s="17">
        <v>27.053421</v>
      </c>
      <c r="GV26" s="17">
        <v>28.912818999999999</v>
      </c>
      <c r="GW26" s="17">
        <v>31.39471</v>
      </c>
      <c r="GX26" s="17">
        <v>32.499029999999998</v>
      </c>
      <c r="GY26" s="17">
        <v>32.123916999999999</v>
      </c>
      <c r="GZ26" s="17">
        <v>30.820722</v>
      </c>
      <c r="HA26" s="17">
        <v>26.668607000000002</v>
      </c>
      <c r="HB26" s="17">
        <v>24.442181000000001</v>
      </c>
      <c r="HC26" s="17">
        <v>22.663627000000002</v>
      </c>
      <c r="HD26" s="17">
        <v>17.521989000000001</v>
      </c>
      <c r="HE26" s="17">
        <v>16.170287999999999</v>
      </c>
      <c r="HF26" s="17">
        <v>13.851701</v>
      </c>
      <c r="HG26" s="17">
        <v>13.816129999999999</v>
      </c>
      <c r="HH26" s="17">
        <v>13.007695999999999</v>
      </c>
      <c r="HI26" s="17">
        <v>13.06752</v>
      </c>
      <c r="HJ26" s="17">
        <v>11.626892</v>
      </c>
      <c r="HK26" s="17">
        <v>11.301901000000001</v>
      </c>
      <c r="HL26" s="17">
        <v>11.72067</v>
      </c>
      <c r="HM26" s="17">
        <v>13.137046</v>
      </c>
      <c r="HN26" s="17">
        <v>15.091837999999999</v>
      </c>
      <c r="HO26" s="17">
        <v>15.366705</v>
      </c>
      <c r="HP26" s="17">
        <v>17.125857</v>
      </c>
      <c r="HQ26" s="17">
        <v>17.609300000000001</v>
      </c>
      <c r="HR26" s="17">
        <v>18.610140999999999</v>
      </c>
      <c r="HS26" s="17">
        <v>19.032143000000001</v>
      </c>
      <c r="HT26" s="17">
        <v>18.585888000000001</v>
      </c>
      <c r="HU26" s="17">
        <v>18.699069000000001</v>
      </c>
      <c r="HV26" s="17">
        <v>17.741883000000001</v>
      </c>
      <c r="HW26" s="17">
        <v>18.157418</v>
      </c>
      <c r="HX26" s="17">
        <v>17.759668999999999</v>
      </c>
      <c r="HY26" s="17">
        <v>16.828353</v>
      </c>
      <c r="HZ26" s="17">
        <v>16.31419</v>
      </c>
      <c r="IA26" s="17">
        <v>16.060341000000001</v>
      </c>
      <c r="IB26" s="17">
        <v>15.960096</v>
      </c>
      <c r="IC26" s="17">
        <v>15.310115</v>
      </c>
      <c r="ID26" s="17">
        <v>14.999677</v>
      </c>
      <c r="IE26" s="17">
        <v>14.338378000000001</v>
      </c>
      <c r="IF26" s="17">
        <v>15.536477</v>
      </c>
      <c r="IG26" s="17">
        <v>15.479886</v>
      </c>
      <c r="IH26" s="17">
        <v>15.780623</v>
      </c>
      <c r="II26" s="17">
        <v>15.877635</v>
      </c>
      <c r="IJ26" s="17">
        <v>16.078126999999999</v>
      </c>
      <c r="IK26" s="17">
        <v>16.668284</v>
      </c>
      <c r="IL26" s="17">
        <v>17.177596999999999</v>
      </c>
      <c r="IM26" s="17">
        <v>17.719246999999999</v>
      </c>
      <c r="IN26" s="17">
        <v>16.870391999999999</v>
      </c>
      <c r="IO26" s="17">
        <v>17.952076000000002</v>
      </c>
      <c r="IP26" s="17">
        <v>17.348984999999999</v>
      </c>
      <c r="IQ26" s="17">
        <v>19.685358000000001</v>
      </c>
      <c r="IR26" s="17">
        <v>20.083106999999998</v>
      </c>
      <c r="IS26" s="17">
        <v>21.893998</v>
      </c>
      <c r="IT26" s="17">
        <v>22.961131000000002</v>
      </c>
      <c r="IU26" s="17">
        <v>23.198810000000002</v>
      </c>
      <c r="IV26" s="17">
        <v>23.774415000000001</v>
      </c>
      <c r="IW26" s="17">
        <v>19.501035000000002</v>
      </c>
      <c r="IX26" s="17">
        <v>20.301383999999999</v>
      </c>
      <c r="IY26" s="17">
        <v>20.128378999999999</v>
      </c>
      <c r="IZ26" s="17">
        <v>21.509184000000001</v>
      </c>
      <c r="JA26" s="17">
        <v>22.233540000000001</v>
      </c>
      <c r="JB26" s="17">
        <v>23.164856</v>
      </c>
      <c r="JC26" s="17">
        <v>22.133295</v>
      </c>
      <c r="JD26" s="17">
        <v>22.383908999999999</v>
      </c>
      <c r="JE26" s="17">
        <v>23.578773999999999</v>
      </c>
      <c r="JF26" s="17">
        <v>23.430022000000001</v>
      </c>
      <c r="JG26" s="17">
        <v>25.687169000000001</v>
      </c>
      <c r="JH26" s="17">
        <v>28.015457000000001</v>
      </c>
      <c r="JI26" s="17">
        <v>29.671129000000001</v>
      </c>
      <c r="JJ26" s="17">
        <v>32.001035000000002</v>
      </c>
      <c r="JK26" s="17">
        <v>32.809468000000003</v>
      </c>
      <c r="JL26" s="17">
        <v>35.192731000000002</v>
      </c>
      <c r="JM26" s="17">
        <v>34.921097000000003</v>
      </c>
      <c r="JN26" s="17">
        <v>33.622753000000003</v>
      </c>
      <c r="JO26" s="17">
        <v>32.241948000000001</v>
      </c>
      <c r="JP26" s="17">
        <v>31.435130999999998</v>
      </c>
      <c r="JQ26" s="17">
        <v>27.250679000000002</v>
      </c>
      <c r="JR26" s="17">
        <v>23.137369</v>
      </c>
      <c r="JS26" s="17">
        <v>22.388760000000001</v>
      </c>
      <c r="JT26" s="17">
        <v>21.371749999999999</v>
      </c>
      <c r="JU26" s="17">
        <v>25.388048000000001</v>
      </c>
      <c r="JV26" s="17">
        <v>26.406673999999999</v>
      </c>
      <c r="JW26" s="17">
        <v>31.268594</v>
      </c>
      <c r="JX26" s="17">
        <v>39.061894000000002</v>
      </c>
      <c r="JY26" s="17">
        <v>41.513064</v>
      </c>
      <c r="JZ26" s="17">
        <v>43.712004</v>
      </c>
      <c r="KA26" s="17">
        <v>47.849567</v>
      </c>
      <c r="KB26" s="17">
        <v>51.584530000000001</v>
      </c>
      <c r="KC26" s="17">
        <v>54.428598999999998</v>
      </c>
      <c r="KD26" s="17">
        <v>58.291294999999998</v>
      </c>
      <c r="KE26" s="17">
        <v>59.240395999999997</v>
      </c>
      <c r="KF26" s="17">
        <v>61.528263000000003</v>
      </c>
      <c r="KG26" s="17">
        <v>63.588152000000001</v>
      </c>
      <c r="KH26" s="17">
        <v>64.666601999999997</v>
      </c>
      <c r="KI26" s="17">
        <v>66.690920000000006</v>
      </c>
      <c r="KJ26" s="17">
        <v>66.409585000000007</v>
      </c>
      <c r="KK26" s="17">
        <v>67.597982000000002</v>
      </c>
      <c r="KL26" s="17">
        <v>66.302871999999994</v>
      </c>
      <c r="KM26" s="17">
        <v>67.615768000000003</v>
      </c>
      <c r="KN26" s="17">
        <v>67.969862000000006</v>
      </c>
      <c r="KO26" s="17">
        <v>67.740266000000005</v>
      </c>
      <c r="KP26" s="17">
        <v>68.205923999999996</v>
      </c>
      <c r="KQ26" s="17">
        <v>67.699844999999996</v>
      </c>
      <c r="KR26" s="17">
        <v>69.180895000000007</v>
      </c>
      <c r="KS26" s="17">
        <v>68.627927</v>
      </c>
      <c r="KT26" s="17">
        <v>68.876924000000002</v>
      </c>
      <c r="KU26" s="17">
        <v>67.594747999999996</v>
      </c>
      <c r="KV26" s="17">
        <v>68.222093000000001</v>
      </c>
      <c r="KW26" s="17">
        <v>68.775060999999994</v>
      </c>
      <c r="KX26" s="17">
        <v>68.773444999999995</v>
      </c>
      <c r="KY26" s="17">
        <v>68.988488000000004</v>
      </c>
      <c r="KZ26" s="17">
        <v>66.568038000000001</v>
      </c>
      <c r="LA26" s="17">
        <v>66.896261999999993</v>
      </c>
      <c r="LB26" s="17">
        <v>64.546953999999999</v>
      </c>
      <c r="LC26" s="17">
        <v>64.435389999999998</v>
      </c>
      <c r="LD26" s="17">
        <v>63.581684000000003</v>
      </c>
      <c r="LE26" s="17">
        <v>62.370651000000002</v>
      </c>
      <c r="LF26" s="17">
        <v>62.149140000000003</v>
      </c>
      <c r="LG26" s="17">
        <v>60.865347</v>
      </c>
      <c r="LH26" s="17">
        <v>62.603479</v>
      </c>
      <c r="LI26" s="17">
        <v>60.824925999999998</v>
      </c>
    </row>
    <row r="27" spans="1:321" x14ac:dyDescent="0.55000000000000004">
      <c r="A27" s="17">
        <v>59.667248999999998</v>
      </c>
      <c r="B27" s="17">
        <v>59.979303999999999</v>
      </c>
      <c r="C27" s="17">
        <v>61.495925</v>
      </c>
      <c r="D27" s="17">
        <v>60.726297000000002</v>
      </c>
      <c r="E27" s="17">
        <v>59.368127999999999</v>
      </c>
      <c r="F27" s="17">
        <v>55.125469000000002</v>
      </c>
      <c r="G27" s="17">
        <v>54.169899999999998</v>
      </c>
      <c r="H27" s="17">
        <v>50.313671999999997</v>
      </c>
      <c r="I27" s="17">
        <v>45.632841999999997</v>
      </c>
      <c r="J27" s="17">
        <v>33.609817999999997</v>
      </c>
      <c r="K27" s="17">
        <v>32.377764999999997</v>
      </c>
      <c r="L27" s="17">
        <v>31.907256</v>
      </c>
      <c r="M27" s="17">
        <v>32.034989000000003</v>
      </c>
      <c r="N27" s="17">
        <v>31.406027999999999</v>
      </c>
      <c r="O27" s="17">
        <v>28.642802</v>
      </c>
      <c r="P27" s="17">
        <v>28.663820999999999</v>
      </c>
      <c r="Q27" s="17">
        <v>26.139890999999999</v>
      </c>
      <c r="R27" s="17">
        <v>29.420515000000002</v>
      </c>
      <c r="S27" s="17">
        <v>29.848984999999999</v>
      </c>
      <c r="T27" s="17">
        <v>30.243500000000001</v>
      </c>
      <c r="U27" s="17">
        <v>31.360755000000001</v>
      </c>
      <c r="V27" s="17">
        <v>32.203142999999997</v>
      </c>
      <c r="W27" s="17">
        <v>33.338183999999998</v>
      </c>
      <c r="X27" s="17">
        <v>32.251649</v>
      </c>
      <c r="Y27" s="17">
        <v>33.423878000000002</v>
      </c>
      <c r="Z27" s="17">
        <v>32.243564999999997</v>
      </c>
      <c r="AA27" s="17">
        <v>33.938042000000003</v>
      </c>
      <c r="AB27" s="17">
        <v>34.670482</v>
      </c>
      <c r="AC27" s="17">
        <v>33.271892000000001</v>
      </c>
      <c r="AD27" s="17">
        <v>33.558078000000002</v>
      </c>
      <c r="AE27" s="17">
        <v>36.001164000000003</v>
      </c>
      <c r="AF27" s="17">
        <v>37.136204999999997</v>
      </c>
      <c r="AG27" s="17">
        <v>36.990687000000001</v>
      </c>
      <c r="AH27" s="17">
        <v>37.233217000000003</v>
      </c>
      <c r="AI27" s="17">
        <v>36.702883999999997</v>
      </c>
      <c r="AJ27" s="17">
        <v>36.461970999999998</v>
      </c>
      <c r="AK27" s="17">
        <v>36.274414999999998</v>
      </c>
      <c r="AL27" s="17">
        <v>35.592097000000003</v>
      </c>
      <c r="AM27" s="17">
        <v>36.115962000000003</v>
      </c>
      <c r="AN27" s="17">
        <v>35.406157</v>
      </c>
      <c r="AO27" s="17">
        <v>36.004398000000002</v>
      </c>
      <c r="AP27" s="17">
        <v>34.638145000000002</v>
      </c>
      <c r="AQ27" s="17">
        <v>34.043137999999999</v>
      </c>
      <c r="AR27" s="17">
        <v>33.496637</v>
      </c>
      <c r="AS27" s="17">
        <v>32.68497</v>
      </c>
      <c r="AT27" s="17">
        <v>32.358362</v>
      </c>
      <c r="AU27" s="17">
        <v>31.241107</v>
      </c>
      <c r="AV27" s="17">
        <v>31.713232000000001</v>
      </c>
      <c r="AW27" s="17">
        <v>30.489263999999999</v>
      </c>
      <c r="AX27" s="17">
        <v>31.855516999999999</v>
      </c>
      <c r="AY27" s="17">
        <v>32.174039999999998</v>
      </c>
      <c r="AZ27" s="17">
        <v>32.781981999999999</v>
      </c>
      <c r="BA27" s="17">
        <v>32.010736000000001</v>
      </c>
      <c r="BB27" s="17">
        <v>28.864312999999999</v>
      </c>
      <c r="BC27" s="17">
        <v>26.464881999999999</v>
      </c>
      <c r="BD27" s="17">
        <v>22.149463000000001</v>
      </c>
      <c r="BE27" s="17">
        <v>23.202044000000001</v>
      </c>
      <c r="BF27" s="17">
        <v>22.434031999999998</v>
      </c>
      <c r="BG27" s="17">
        <v>23.231147</v>
      </c>
      <c r="BH27" s="17">
        <v>23.905380999999998</v>
      </c>
      <c r="BI27" s="17">
        <v>24.350019</v>
      </c>
      <c r="BJ27" s="17">
        <v>25.194023999999999</v>
      </c>
      <c r="BK27" s="17">
        <v>25.208576000000001</v>
      </c>
      <c r="BL27" s="17">
        <v>26.414759</v>
      </c>
      <c r="BM27" s="17">
        <v>25.509312999999999</v>
      </c>
      <c r="BN27" s="17">
        <v>26.330681999999999</v>
      </c>
      <c r="BO27" s="17">
        <v>26.270858</v>
      </c>
      <c r="BP27" s="17">
        <v>25.700102999999999</v>
      </c>
      <c r="BQ27" s="17">
        <v>25.805199999999999</v>
      </c>
      <c r="BR27" s="17">
        <v>25.404216999999999</v>
      </c>
      <c r="BS27" s="17">
        <v>25.701720000000002</v>
      </c>
      <c r="BT27" s="17">
        <v>24.830228999999999</v>
      </c>
      <c r="BU27" s="17">
        <v>25.575604999999999</v>
      </c>
      <c r="BV27" s="17">
        <v>25.357327999999999</v>
      </c>
      <c r="BW27" s="17">
        <v>24.700880000000002</v>
      </c>
      <c r="BX27" s="17">
        <v>24.620035999999999</v>
      </c>
      <c r="BY27" s="17">
        <v>24.141444</v>
      </c>
      <c r="BZ27" s="17">
        <v>24.398524999999999</v>
      </c>
      <c r="CA27" s="17">
        <v>23.606261</v>
      </c>
      <c r="CB27" s="17">
        <v>24.802741999999999</v>
      </c>
      <c r="CC27" s="17">
        <v>24.561828999999999</v>
      </c>
      <c r="CD27" s="17">
        <v>25.365411999999999</v>
      </c>
      <c r="CE27" s="17">
        <v>25.236063000000001</v>
      </c>
      <c r="CF27" s="17">
        <v>24.118807</v>
      </c>
      <c r="CG27" s="17">
        <v>22.932027000000001</v>
      </c>
      <c r="CH27" s="17">
        <v>21.096882999999998</v>
      </c>
      <c r="CI27" s="17">
        <v>19.956990999999999</v>
      </c>
      <c r="CJ27" s="17">
        <v>17.850213</v>
      </c>
      <c r="CK27" s="17">
        <v>17.703078999999999</v>
      </c>
      <c r="CL27" s="17">
        <v>16.257598999999999</v>
      </c>
      <c r="CM27" s="17">
        <v>16.343292999999999</v>
      </c>
      <c r="CN27" s="17">
        <v>16.496896</v>
      </c>
      <c r="CO27" s="17">
        <v>16.168672000000001</v>
      </c>
      <c r="CP27" s="17">
        <v>16.188074</v>
      </c>
      <c r="CQ27" s="17">
        <v>14.912366</v>
      </c>
      <c r="CR27" s="17">
        <v>14.991592000000001</v>
      </c>
      <c r="CS27" s="17">
        <v>13.79026</v>
      </c>
      <c r="CT27" s="17">
        <v>14.144354</v>
      </c>
      <c r="CU27" s="17">
        <v>14.477429000000001</v>
      </c>
      <c r="CV27" s="17">
        <v>14.826672</v>
      </c>
      <c r="CW27" s="17">
        <v>15.437848000000001</v>
      </c>
      <c r="CX27" s="17">
        <v>15.29233</v>
      </c>
      <c r="CY27" s="17">
        <v>15.423296000000001</v>
      </c>
      <c r="CZ27" s="17">
        <v>14.472578</v>
      </c>
      <c r="DA27" s="17">
        <v>14.330294</v>
      </c>
      <c r="DB27" s="17">
        <v>13.057819</v>
      </c>
      <c r="DC27" s="17">
        <v>12.934937</v>
      </c>
      <c r="DD27" s="17">
        <v>13.101475000000001</v>
      </c>
      <c r="DE27" s="17">
        <v>13.193636</v>
      </c>
      <c r="DF27" s="17">
        <v>13.487906000000001</v>
      </c>
      <c r="DG27" s="17">
        <v>13.234057999999999</v>
      </c>
      <c r="DH27" s="17">
        <v>13.432931999999999</v>
      </c>
      <c r="DI27" s="17">
        <v>12.217048</v>
      </c>
      <c r="DJ27" s="17">
        <v>12.286574</v>
      </c>
      <c r="DK27" s="17">
        <v>12.141055</v>
      </c>
      <c r="DL27" s="17">
        <v>11.851635999999999</v>
      </c>
      <c r="DM27" s="17">
        <v>11.937329999999999</v>
      </c>
      <c r="DN27" s="17">
        <v>11.906610000000001</v>
      </c>
      <c r="DO27" s="17">
        <v>12.708576000000001</v>
      </c>
      <c r="DP27" s="17">
        <v>12.721511</v>
      </c>
      <c r="DQ27" s="17">
        <v>14.320592</v>
      </c>
      <c r="DR27" s="17">
        <v>15.714332000000001</v>
      </c>
      <c r="DS27" s="17">
        <v>18.629543000000002</v>
      </c>
      <c r="DT27" s="17">
        <v>19.221316999999999</v>
      </c>
      <c r="DU27" s="17">
        <v>20.283598000000001</v>
      </c>
      <c r="DV27" s="17">
        <v>20.569783999999999</v>
      </c>
      <c r="DW27" s="17">
        <v>20.823632</v>
      </c>
      <c r="DX27" s="17">
        <v>21.502715999999999</v>
      </c>
      <c r="DY27" s="17">
        <v>21.075862999999998</v>
      </c>
      <c r="DZ27" s="17">
        <v>21.638532999999999</v>
      </c>
      <c r="EA27" s="17">
        <v>21.294139999999999</v>
      </c>
      <c r="EB27" s="17">
        <v>20.927112000000001</v>
      </c>
      <c r="EC27" s="17">
        <v>20.888307000000001</v>
      </c>
      <c r="ED27" s="17">
        <v>20.713685000000002</v>
      </c>
      <c r="EE27" s="17">
        <v>21.530203</v>
      </c>
      <c r="EF27" s="17">
        <v>21.646618</v>
      </c>
      <c r="EG27" s="17">
        <v>22.757404999999999</v>
      </c>
      <c r="EH27" s="17">
        <v>22.416246000000001</v>
      </c>
      <c r="EI27" s="17">
        <v>22.699197999999999</v>
      </c>
      <c r="EJ27" s="17">
        <v>23.777647999999999</v>
      </c>
      <c r="EK27" s="17">
        <v>23.024187999999999</v>
      </c>
      <c r="EL27" s="17">
        <v>22.752555000000001</v>
      </c>
      <c r="EM27" s="17">
        <v>21.712909</v>
      </c>
      <c r="EN27" s="17">
        <v>21.551221999999999</v>
      </c>
      <c r="EO27" s="17">
        <v>21.214914</v>
      </c>
      <c r="EP27" s="17">
        <v>28.015457000000001</v>
      </c>
      <c r="EQ27" s="17">
        <v>27.186004000000001</v>
      </c>
      <c r="ER27" s="17">
        <v>28.481114999999999</v>
      </c>
      <c r="ES27" s="17">
        <v>29.355840000000001</v>
      </c>
      <c r="ET27" s="17">
        <v>30.324344</v>
      </c>
      <c r="EU27" s="17">
        <v>32.141702000000002</v>
      </c>
      <c r="EV27" s="17">
        <v>33.236320999999997</v>
      </c>
      <c r="EW27" s="17">
        <v>36.987453000000002</v>
      </c>
      <c r="EX27" s="17">
        <v>37.192794999999997</v>
      </c>
      <c r="EY27" s="17">
        <v>37.099017000000003</v>
      </c>
      <c r="EZ27" s="17">
        <v>36.851635999999999</v>
      </c>
      <c r="FA27" s="17">
        <v>37.713425999999998</v>
      </c>
      <c r="FB27" s="17">
        <v>38.764389999999999</v>
      </c>
      <c r="FC27" s="17">
        <v>39.673068999999998</v>
      </c>
      <c r="FD27" s="17">
        <v>41.485577999999997</v>
      </c>
      <c r="FE27" s="17">
        <v>41.222028000000002</v>
      </c>
      <c r="FF27" s="17">
        <v>42.368386999999998</v>
      </c>
      <c r="FG27" s="17">
        <v>41.563186999999999</v>
      </c>
      <c r="FH27" s="17">
        <v>41.571272</v>
      </c>
      <c r="FI27" s="17">
        <v>41.695770000000003</v>
      </c>
      <c r="FJ27" s="17">
        <v>41.726491000000003</v>
      </c>
      <c r="FK27" s="17">
        <v>41.306105000000002</v>
      </c>
      <c r="FL27" s="17">
        <v>38.989134999999997</v>
      </c>
      <c r="FM27" s="17">
        <v>38.777324999999998</v>
      </c>
      <c r="FN27" s="17">
        <v>37.629348999999998</v>
      </c>
      <c r="FO27" s="17">
        <v>38.939011999999998</v>
      </c>
      <c r="FP27" s="17">
        <v>38.083689</v>
      </c>
      <c r="FQ27" s="17">
        <v>35.522570999999999</v>
      </c>
      <c r="FR27" s="17">
        <v>34.887143000000002</v>
      </c>
      <c r="FS27" s="17">
        <v>34.212909000000003</v>
      </c>
      <c r="FT27" s="17">
        <v>34.913012999999999</v>
      </c>
      <c r="FU27" s="17">
        <v>33.200749999999999</v>
      </c>
      <c r="FV27" s="17">
        <v>35.955891999999999</v>
      </c>
      <c r="FW27" s="17">
        <v>36.369810000000001</v>
      </c>
      <c r="FX27" s="17">
        <v>36.285733</v>
      </c>
      <c r="FY27" s="17">
        <v>36.660845999999999</v>
      </c>
      <c r="FZ27" s="17">
        <v>36.306752000000003</v>
      </c>
      <c r="GA27" s="17">
        <v>37.779718000000003</v>
      </c>
      <c r="GB27" s="17">
        <v>41.239814000000003</v>
      </c>
      <c r="GC27" s="17">
        <v>42.129091000000003</v>
      </c>
      <c r="GD27" s="17">
        <v>41.369163</v>
      </c>
      <c r="GE27" s="17">
        <v>45.369292000000002</v>
      </c>
      <c r="GF27" s="17">
        <v>49.891669999999998</v>
      </c>
      <c r="GG27" s="17">
        <v>50.137433999999999</v>
      </c>
      <c r="GH27" s="17">
        <v>56.066485999999998</v>
      </c>
      <c r="GI27" s="17">
        <v>58.511189000000002</v>
      </c>
      <c r="GJ27" s="17">
        <v>55.943604000000001</v>
      </c>
      <c r="GK27" s="17">
        <v>53.916052000000001</v>
      </c>
      <c r="GL27" s="17">
        <v>50.103479</v>
      </c>
      <c r="GM27" s="17">
        <v>44.617449000000001</v>
      </c>
      <c r="GN27" s="17">
        <v>44.295693</v>
      </c>
      <c r="GO27" s="17">
        <v>43.865606</v>
      </c>
      <c r="GP27" s="17">
        <v>40.853382000000003</v>
      </c>
      <c r="GQ27" s="17">
        <v>38.062669999999997</v>
      </c>
      <c r="GR27" s="17">
        <v>29.389793999999998</v>
      </c>
      <c r="GS27" s="17">
        <v>27.611239999999999</v>
      </c>
      <c r="GT27" s="17">
        <v>25.603090999999999</v>
      </c>
      <c r="GU27" s="17">
        <v>26.924071999999999</v>
      </c>
      <c r="GV27" s="17">
        <v>27.331522</v>
      </c>
      <c r="GW27" s="17">
        <v>28.196546000000001</v>
      </c>
      <c r="GX27" s="17">
        <v>28.464946000000001</v>
      </c>
      <c r="GY27" s="17">
        <v>27.79233</v>
      </c>
      <c r="GZ27" s="17">
        <v>26.924071999999999</v>
      </c>
      <c r="HA27" s="17">
        <v>23.784116000000001</v>
      </c>
      <c r="HB27" s="17">
        <v>23.598175999999999</v>
      </c>
      <c r="HC27" s="17">
        <v>22.280429000000002</v>
      </c>
      <c r="HD27" s="17">
        <v>17.536541</v>
      </c>
      <c r="HE27" s="17">
        <v>16.298020999999999</v>
      </c>
      <c r="HF27" s="17">
        <v>14.422454999999999</v>
      </c>
      <c r="HG27" s="17">
        <v>14.758763</v>
      </c>
      <c r="HH27" s="17">
        <v>14.490363</v>
      </c>
      <c r="HI27" s="17">
        <v>14.849308000000001</v>
      </c>
      <c r="HJ27" s="17">
        <v>14.757147</v>
      </c>
      <c r="HK27" s="17">
        <v>15.010994999999999</v>
      </c>
      <c r="HL27" s="17">
        <v>15.389341999999999</v>
      </c>
      <c r="HM27" s="17">
        <v>14.034407</v>
      </c>
      <c r="HN27" s="17">
        <v>14.994826</v>
      </c>
      <c r="HO27" s="17">
        <v>15.85985</v>
      </c>
      <c r="HP27" s="17">
        <v>17.580196999999998</v>
      </c>
      <c r="HQ27" s="17">
        <v>18.013517</v>
      </c>
      <c r="HR27" s="17">
        <v>18.891476000000001</v>
      </c>
      <c r="HS27" s="17">
        <v>19.203531000000002</v>
      </c>
      <c r="HT27" s="17">
        <v>18.909261000000001</v>
      </c>
      <c r="HU27" s="17">
        <v>19.095200999999999</v>
      </c>
      <c r="HV27" s="17">
        <v>18.627927</v>
      </c>
      <c r="HW27" s="17">
        <v>18.969085</v>
      </c>
      <c r="HX27" s="17">
        <v>17.937524</v>
      </c>
      <c r="HY27" s="17">
        <v>18.362760000000002</v>
      </c>
      <c r="HZ27" s="17">
        <v>17.316647</v>
      </c>
      <c r="IA27" s="17">
        <v>16.739426000000002</v>
      </c>
      <c r="IB27" s="17">
        <v>16.086210999999999</v>
      </c>
      <c r="IC27" s="17">
        <v>16.548635000000001</v>
      </c>
      <c r="ID27" s="17">
        <v>15.476652</v>
      </c>
      <c r="IE27" s="17">
        <v>15.538093</v>
      </c>
      <c r="IF27" s="17">
        <v>16.873626000000002</v>
      </c>
      <c r="IG27" s="17">
        <v>16.741043000000001</v>
      </c>
      <c r="IH27" s="17">
        <v>17.313414000000002</v>
      </c>
      <c r="II27" s="17">
        <v>17.530073999999999</v>
      </c>
      <c r="IJ27" s="17">
        <v>17.643253999999999</v>
      </c>
      <c r="IK27" s="17">
        <v>18.372461999999999</v>
      </c>
      <c r="IL27" s="17">
        <v>18.786380000000001</v>
      </c>
      <c r="IM27" s="17">
        <v>19.347432000000001</v>
      </c>
      <c r="IN27" s="17">
        <v>18.513128999999999</v>
      </c>
      <c r="IO27" s="17">
        <v>19.829259</v>
      </c>
      <c r="IP27" s="17">
        <v>20.026516999999998</v>
      </c>
      <c r="IQ27" s="17">
        <v>20.666796000000001</v>
      </c>
      <c r="IR27" s="17">
        <v>23.344328000000001</v>
      </c>
      <c r="IS27" s="17">
        <v>23.420321000000001</v>
      </c>
      <c r="IT27" s="17">
        <v>24.534341999999999</v>
      </c>
      <c r="IU27" s="17">
        <v>24.721899000000001</v>
      </c>
      <c r="IV27" s="17">
        <v>25.470507999999999</v>
      </c>
      <c r="IW27" s="17">
        <v>24.117190999999998</v>
      </c>
      <c r="IX27" s="17">
        <v>24.545660000000002</v>
      </c>
      <c r="IY27" s="17">
        <v>22.763873</v>
      </c>
      <c r="IZ27" s="17">
        <v>21.004721</v>
      </c>
      <c r="JA27" s="17">
        <v>21.675720999999999</v>
      </c>
      <c r="JB27" s="17">
        <v>21.966757000000001</v>
      </c>
      <c r="JC27" s="17">
        <v>23.287738000000001</v>
      </c>
      <c r="JD27" s="17">
        <v>23.447807999999998</v>
      </c>
      <c r="JE27" s="17">
        <v>24.836696</v>
      </c>
      <c r="JF27" s="17">
        <v>25.014551999999998</v>
      </c>
      <c r="JG27" s="17">
        <v>27.669447999999999</v>
      </c>
      <c r="JH27" s="17">
        <v>30.122235</v>
      </c>
      <c r="JI27" s="17">
        <v>31.562864000000001</v>
      </c>
      <c r="JJ27" s="17">
        <v>34.233927999999999</v>
      </c>
      <c r="JK27" s="17">
        <v>35.341481999999999</v>
      </c>
      <c r="JL27" s="17">
        <v>38.235675000000001</v>
      </c>
      <c r="JM27" s="17">
        <v>38.369875</v>
      </c>
      <c r="JN27" s="17">
        <v>38.531561000000004</v>
      </c>
      <c r="JO27" s="17">
        <v>37.873496000000003</v>
      </c>
      <c r="JP27" s="17">
        <v>35.988228999999997</v>
      </c>
      <c r="JQ27" s="17">
        <v>34.958284999999997</v>
      </c>
      <c r="JR27" s="17">
        <v>32.954985999999998</v>
      </c>
      <c r="JS27" s="17">
        <v>32.497413000000002</v>
      </c>
      <c r="JT27" s="17">
        <v>27.328289000000002</v>
      </c>
      <c r="JU27" s="17">
        <v>29.915275999999999</v>
      </c>
      <c r="JV27" s="17">
        <v>31.385007999999999</v>
      </c>
      <c r="JW27" s="17">
        <v>37.999611999999999</v>
      </c>
      <c r="JX27" s="17">
        <v>40.481502999999996</v>
      </c>
      <c r="JY27" s="17">
        <v>43.789613000000003</v>
      </c>
      <c r="JZ27" s="17">
        <v>46.315159999999999</v>
      </c>
      <c r="KA27" s="17">
        <v>50.208576000000001</v>
      </c>
      <c r="KB27" s="17">
        <v>54.189303000000002</v>
      </c>
      <c r="KC27" s="17">
        <v>56.123075999999998</v>
      </c>
      <c r="KD27" s="17">
        <v>60.254171999999997</v>
      </c>
      <c r="KE27" s="17">
        <v>61.136980999999999</v>
      </c>
      <c r="KF27" s="17">
        <v>62.618031000000002</v>
      </c>
      <c r="KG27" s="17">
        <v>64.550188000000006</v>
      </c>
      <c r="KH27" s="17">
        <v>66.306105000000002</v>
      </c>
      <c r="KI27" s="17">
        <v>68.429051999999999</v>
      </c>
      <c r="KJ27" s="17">
        <v>67.859915000000001</v>
      </c>
      <c r="KK27" s="17">
        <v>69.130771999999993</v>
      </c>
      <c r="KL27" s="17">
        <v>67.889017999999993</v>
      </c>
      <c r="KM27" s="17">
        <v>70.094425000000001</v>
      </c>
      <c r="KN27" s="17">
        <v>70.573018000000005</v>
      </c>
      <c r="KO27" s="17">
        <v>70.070171999999999</v>
      </c>
      <c r="KP27" s="17">
        <v>70.257728999999998</v>
      </c>
      <c r="KQ27" s="17">
        <v>69.310243999999997</v>
      </c>
      <c r="KR27" s="17">
        <v>71.193894999999998</v>
      </c>
      <c r="KS27" s="17">
        <v>70.540679999999995</v>
      </c>
      <c r="KT27" s="17">
        <v>71.127602999999993</v>
      </c>
      <c r="KU27" s="17">
        <v>69.837343000000004</v>
      </c>
      <c r="KV27" s="17">
        <v>70.146164999999996</v>
      </c>
      <c r="KW27" s="17">
        <v>70.642543000000003</v>
      </c>
      <c r="KX27" s="17">
        <v>70.603738000000007</v>
      </c>
      <c r="KY27" s="17">
        <v>71.054844000000003</v>
      </c>
      <c r="KZ27" s="17">
        <v>68.377312000000003</v>
      </c>
      <c r="LA27" s="17">
        <v>68.606907000000007</v>
      </c>
      <c r="LB27" s="17">
        <v>66.099146000000005</v>
      </c>
      <c r="LC27" s="17">
        <v>66.058724999999995</v>
      </c>
      <c r="LD27" s="17">
        <v>64.841223999999997</v>
      </c>
      <c r="LE27" s="17">
        <v>63.190401999999999</v>
      </c>
      <c r="LF27" s="17">
        <v>62.480598000000001</v>
      </c>
      <c r="LG27" s="17">
        <v>60.315612000000002</v>
      </c>
      <c r="LH27" s="17">
        <v>61.777259999999998</v>
      </c>
      <c r="LI27" s="17">
        <v>59.667248999999998</v>
      </c>
    </row>
    <row r="28" spans="1:321" x14ac:dyDescent="0.55000000000000004">
      <c r="A28" s="17">
        <v>57.484478000000003</v>
      </c>
      <c r="B28" s="17">
        <v>57.445672999999999</v>
      </c>
      <c r="C28" s="17">
        <v>58.575862999999998</v>
      </c>
      <c r="D28" s="17">
        <v>58.262191000000001</v>
      </c>
      <c r="E28" s="17">
        <v>57.754494999999999</v>
      </c>
      <c r="F28" s="17">
        <v>53.266072000000001</v>
      </c>
      <c r="G28" s="17">
        <v>51.684775999999999</v>
      </c>
      <c r="H28" s="17">
        <v>47.206054000000002</v>
      </c>
      <c r="I28" s="17">
        <v>43.408033000000003</v>
      </c>
      <c r="J28" s="17">
        <v>34.59449</v>
      </c>
      <c r="K28" s="17">
        <v>32.224162</v>
      </c>
      <c r="L28" s="17">
        <v>31.946061</v>
      </c>
      <c r="M28" s="17">
        <v>32.384231999999997</v>
      </c>
      <c r="N28" s="17">
        <v>31.768205999999999</v>
      </c>
      <c r="O28" s="17">
        <v>30.29524</v>
      </c>
      <c r="P28" s="17">
        <v>28.799638000000002</v>
      </c>
      <c r="Q28" s="17">
        <v>25.751843000000001</v>
      </c>
      <c r="R28" s="17">
        <v>30.878928999999999</v>
      </c>
      <c r="S28" s="17">
        <v>31.709999</v>
      </c>
      <c r="T28" s="17">
        <v>33.478850999999999</v>
      </c>
      <c r="U28" s="17">
        <v>35.478915999999998</v>
      </c>
      <c r="V28" s="17">
        <v>37.073146999999999</v>
      </c>
      <c r="W28" s="17">
        <v>38.062669999999997</v>
      </c>
      <c r="X28" s="17">
        <v>37.071530000000003</v>
      </c>
      <c r="Y28" s="17">
        <v>37.918768999999998</v>
      </c>
      <c r="Z28" s="17">
        <v>36.856487000000001</v>
      </c>
      <c r="AA28" s="17">
        <v>36.817681999999998</v>
      </c>
      <c r="AB28" s="17">
        <v>36.927629000000003</v>
      </c>
      <c r="AC28" s="17">
        <v>35.648687000000002</v>
      </c>
      <c r="AD28" s="17">
        <v>36.892057999999999</v>
      </c>
      <c r="AE28" s="17">
        <v>36.968051000000003</v>
      </c>
      <c r="AF28" s="17">
        <v>37.997995000000003</v>
      </c>
      <c r="AG28" s="17">
        <v>36.943798000000001</v>
      </c>
      <c r="AH28" s="17">
        <v>36.741689000000001</v>
      </c>
      <c r="AI28" s="17">
        <v>36.151533000000001</v>
      </c>
      <c r="AJ28" s="17">
        <v>35.446579</v>
      </c>
      <c r="AK28" s="17">
        <v>35.482149999999997</v>
      </c>
      <c r="AL28" s="17">
        <v>34.849955000000001</v>
      </c>
      <c r="AM28" s="17">
        <v>35.372202999999999</v>
      </c>
      <c r="AN28" s="17">
        <v>35.818458</v>
      </c>
      <c r="AO28" s="17">
        <v>34.434420000000003</v>
      </c>
      <c r="AP28" s="17">
        <v>33.968761999999998</v>
      </c>
      <c r="AQ28" s="17">
        <v>33.761803</v>
      </c>
      <c r="AR28" s="17">
        <v>33.571013000000001</v>
      </c>
      <c r="AS28" s="17">
        <v>33.331716</v>
      </c>
      <c r="AT28" s="17">
        <v>32.984090000000002</v>
      </c>
      <c r="AU28" s="17">
        <v>32.133617999999998</v>
      </c>
      <c r="AV28" s="17">
        <v>32.319558000000001</v>
      </c>
      <c r="AW28" s="17">
        <v>31.110140999999999</v>
      </c>
      <c r="AX28" s="17">
        <v>31.407644999999999</v>
      </c>
      <c r="AY28" s="17">
        <v>31.200686000000001</v>
      </c>
      <c r="AZ28" s="17">
        <v>31.764972</v>
      </c>
      <c r="BA28" s="17">
        <v>30.966239999999999</v>
      </c>
      <c r="BB28" s="17">
        <v>28.579744000000002</v>
      </c>
      <c r="BC28" s="17">
        <v>26.372720000000001</v>
      </c>
      <c r="BD28" s="17">
        <v>22.088021999999999</v>
      </c>
      <c r="BE28" s="17">
        <v>23.109881999999999</v>
      </c>
      <c r="BF28" s="17">
        <v>22.425947000000001</v>
      </c>
      <c r="BG28" s="17">
        <v>22.872202999999999</v>
      </c>
      <c r="BH28" s="17">
        <v>23.855257999999999</v>
      </c>
      <c r="BI28" s="17">
        <v>24.021795000000001</v>
      </c>
      <c r="BJ28" s="17">
        <v>25.148752000000002</v>
      </c>
      <c r="BK28" s="17">
        <v>25.239296</v>
      </c>
      <c r="BL28" s="17">
        <v>26.202949</v>
      </c>
      <c r="BM28" s="17">
        <v>25.973354</v>
      </c>
      <c r="BN28" s="17">
        <v>25.654831000000001</v>
      </c>
      <c r="BO28" s="17">
        <v>25.866641000000001</v>
      </c>
      <c r="BP28" s="17">
        <v>25.386431000000002</v>
      </c>
      <c r="BQ28" s="17">
        <v>25.464041000000002</v>
      </c>
      <c r="BR28" s="17">
        <v>25.066292000000001</v>
      </c>
      <c r="BS28" s="17">
        <v>24.936941999999998</v>
      </c>
      <c r="BT28" s="17">
        <v>24.432480000000002</v>
      </c>
      <c r="BU28" s="17">
        <v>25.109946999999998</v>
      </c>
      <c r="BV28" s="17">
        <v>25.067907999999999</v>
      </c>
      <c r="BW28" s="17">
        <v>25.105096</v>
      </c>
      <c r="BX28" s="17">
        <v>25.113181000000001</v>
      </c>
      <c r="BY28" s="17">
        <v>24.783339999999999</v>
      </c>
      <c r="BZ28" s="17">
        <v>24.899754000000001</v>
      </c>
      <c r="CA28" s="17">
        <v>24.340318</v>
      </c>
      <c r="CB28" s="17">
        <v>25.333075000000001</v>
      </c>
      <c r="CC28" s="17">
        <v>24.561828999999999</v>
      </c>
      <c r="CD28" s="17">
        <v>25.919996999999999</v>
      </c>
      <c r="CE28" s="17">
        <v>26.181930000000001</v>
      </c>
      <c r="CF28" s="17">
        <v>25.260316</v>
      </c>
      <c r="CG28" s="17">
        <v>23.816452999999999</v>
      </c>
      <c r="CH28" s="17">
        <v>20.469538</v>
      </c>
      <c r="CI28" s="17">
        <v>19.117837000000002</v>
      </c>
      <c r="CJ28" s="17">
        <v>17.227720000000001</v>
      </c>
      <c r="CK28" s="17">
        <v>17.284310000000001</v>
      </c>
      <c r="CL28" s="17">
        <v>16.568038000000001</v>
      </c>
      <c r="CM28" s="17">
        <v>16.189691</v>
      </c>
      <c r="CN28" s="17">
        <v>16.765295999999999</v>
      </c>
      <c r="CO28" s="17">
        <v>16.857457</v>
      </c>
      <c r="CP28" s="17">
        <v>17.059564999999999</v>
      </c>
      <c r="CQ28" s="17">
        <v>16.139568000000001</v>
      </c>
      <c r="CR28" s="17">
        <v>15.779007</v>
      </c>
      <c r="CS28" s="17">
        <v>15.281012</v>
      </c>
      <c r="CT28" s="17">
        <v>15.428146</v>
      </c>
      <c r="CU28" s="17">
        <v>16.121782</v>
      </c>
      <c r="CV28" s="17">
        <v>17.098369999999999</v>
      </c>
      <c r="CW28" s="17">
        <v>18.189755999999999</v>
      </c>
      <c r="CX28" s="17">
        <v>19.339348000000001</v>
      </c>
      <c r="CY28" s="17">
        <v>19.289224999999998</v>
      </c>
      <c r="CZ28" s="17">
        <v>18.026451999999999</v>
      </c>
      <c r="DA28" s="17">
        <v>17.248739</v>
      </c>
      <c r="DB28" s="17">
        <v>14.640732</v>
      </c>
      <c r="DC28" s="17">
        <v>14.189626000000001</v>
      </c>
      <c r="DD28" s="17">
        <v>14.535636</v>
      </c>
      <c r="DE28" s="17">
        <v>14.653667</v>
      </c>
      <c r="DF28" s="17">
        <v>15.182383</v>
      </c>
      <c r="DG28" s="17">
        <v>15.067584999999999</v>
      </c>
      <c r="DH28" s="17">
        <v>15.618937000000001</v>
      </c>
      <c r="DI28" s="17">
        <v>14.944703000000001</v>
      </c>
      <c r="DJ28" s="17">
        <v>14.369097999999999</v>
      </c>
      <c r="DK28" s="17">
        <v>14.601927</v>
      </c>
      <c r="DL28" s="17">
        <v>13.626956</v>
      </c>
      <c r="DM28" s="17">
        <v>14.010154</v>
      </c>
      <c r="DN28" s="17">
        <v>13.525093999999999</v>
      </c>
      <c r="DO28" s="17">
        <v>14.053808999999999</v>
      </c>
      <c r="DP28" s="17">
        <v>14.388501</v>
      </c>
      <c r="DQ28" s="17">
        <v>15.712714999999999</v>
      </c>
      <c r="DR28" s="17">
        <v>16.254366000000001</v>
      </c>
      <c r="DS28" s="17">
        <v>18.209157999999999</v>
      </c>
      <c r="DT28" s="17">
        <v>19.096817999999999</v>
      </c>
      <c r="DU28" s="17">
        <v>19.919803000000002</v>
      </c>
      <c r="DV28" s="17">
        <v>20.390312000000002</v>
      </c>
      <c r="DW28" s="17">
        <v>19.91657</v>
      </c>
      <c r="DX28" s="17">
        <v>19.911719000000002</v>
      </c>
      <c r="DY28" s="17">
        <v>19.507501999999999</v>
      </c>
      <c r="DZ28" s="17">
        <v>20.497025000000001</v>
      </c>
      <c r="EA28" s="17">
        <v>20.498642</v>
      </c>
      <c r="EB28" s="17">
        <v>20.894774000000002</v>
      </c>
      <c r="EC28" s="17">
        <v>21.172875000000001</v>
      </c>
      <c r="ED28" s="17">
        <v>22.383908999999999</v>
      </c>
      <c r="EE28" s="17">
        <v>22.915858</v>
      </c>
      <c r="EF28" s="17">
        <v>23.522182999999998</v>
      </c>
      <c r="EG28" s="17">
        <v>24.408227</v>
      </c>
      <c r="EH28" s="17">
        <v>23.651533000000001</v>
      </c>
      <c r="EI28" s="17">
        <v>23.738844</v>
      </c>
      <c r="EJ28" s="17">
        <v>23.826153999999999</v>
      </c>
      <c r="EK28" s="17">
        <v>22.563381</v>
      </c>
      <c r="EL28" s="17">
        <v>22.123593</v>
      </c>
      <c r="EM28" s="17">
        <v>21.297374000000001</v>
      </c>
      <c r="EN28" s="17">
        <v>30.733411</v>
      </c>
      <c r="EO28" s="17">
        <v>30.531303000000001</v>
      </c>
      <c r="EP28" s="17">
        <v>31.449683</v>
      </c>
      <c r="EQ28" s="17">
        <v>33.957444000000002</v>
      </c>
      <c r="ER28" s="17">
        <v>33.506338</v>
      </c>
      <c r="ES28" s="17">
        <v>33.577480000000001</v>
      </c>
      <c r="ET28" s="17">
        <v>34.702820000000003</v>
      </c>
      <c r="EU28" s="17">
        <v>35.614733000000001</v>
      </c>
      <c r="EV28" s="17">
        <v>35.970444000000001</v>
      </c>
      <c r="EW28" s="17">
        <v>36.764324999999999</v>
      </c>
      <c r="EX28" s="17">
        <v>38.086922999999999</v>
      </c>
      <c r="EY28" s="17">
        <v>40.497672000000001</v>
      </c>
      <c r="EZ28" s="17">
        <v>42.040163</v>
      </c>
      <c r="FA28" s="17">
        <v>43.328806</v>
      </c>
      <c r="FB28" s="17">
        <v>43.933514000000002</v>
      </c>
      <c r="FC28" s="17">
        <v>44.64817</v>
      </c>
      <c r="FD28" s="17">
        <v>46.462294999999997</v>
      </c>
      <c r="FE28" s="17">
        <v>46.481696999999997</v>
      </c>
      <c r="FF28" s="17">
        <v>47.425947000000001</v>
      </c>
      <c r="FG28" s="17">
        <v>46.518884999999997</v>
      </c>
      <c r="FH28" s="17">
        <v>46.554456000000002</v>
      </c>
      <c r="FI28" s="17">
        <v>46.617514</v>
      </c>
      <c r="FJ28" s="17">
        <v>45.986936</v>
      </c>
      <c r="FK28" s="17">
        <v>45.670029999999997</v>
      </c>
      <c r="FL28" s="17">
        <v>43.724938999999999</v>
      </c>
      <c r="FM28" s="17">
        <v>43.380546000000002</v>
      </c>
      <c r="FN28" s="17">
        <v>42.407192000000002</v>
      </c>
      <c r="FO28" s="17">
        <v>42.520372999999999</v>
      </c>
      <c r="FP28" s="17">
        <v>42.041780000000003</v>
      </c>
      <c r="FQ28" s="17">
        <v>42.531691000000002</v>
      </c>
      <c r="FR28" s="17">
        <v>41.354610999999998</v>
      </c>
      <c r="FS28" s="17">
        <v>41.488810999999998</v>
      </c>
      <c r="FT28" s="17">
        <v>41.238197</v>
      </c>
      <c r="FU28" s="17">
        <v>41.839671000000003</v>
      </c>
      <c r="FV28" s="17">
        <v>42.122622999999997</v>
      </c>
      <c r="FW28" s="17">
        <v>42.391022999999997</v>
      </c>
      <c r="FX28" s="17">
        <v>41.454856999999997</v>
      </c>
      <c r="FY28" s="17">
        <v>40.183999</v>
      </c>
      <c r="FZ28" s="17">
        <v>41.082977999999997</v>
      </c>
      <c r="GA28" s="17">
        <v>42.667507000000001</v>
      </c>
      <c r="GB28" s="17">
        <v>46.709674999999997</v>
      </c>
      <c r="GC28" s="17">
        <v>47.733151999999997</v>
      </c>
      <c r="GD28" s="17">
        <v>47.514875000000004</v>
      </c>
      <c r="GE28" s="17">
        <v>51.185164</v>
      </c>
      <c r="GF28" s="17">
        <v>55.615380000000002</v>
      </c>
      <c r="GG28" s="17">
        <v>55.623463999999998</v>
      </c>
      <c r="GH28" s="17">
        <v>57.693053999999997</v>
      </c>
      <c r="GI28" s="17">
        <v>58.777971999999998</v>
      </c>
      <c r="GJ28" s="17">
        <v>60.249321000000002</v>
      </c>
      <c r="GK28" s="17">
        <v>59.269499000000003</v>
      </c>
      <c r="GL28" s="17">
        <v>59.523347999999999</v>
      </c>
      <c r="GM28" s="17">
        <v>58.706829999999997</v>
      </c>
      <c r="GN28" s="17">
        <v>59.602573999999997</v>
      </c>
      <c r="GO28" s="17">
        <v>52.190854999999999</v>
      </c>
      <c r="GP28" s="17">
        <v>53.117319999999999</v>
      </c>
      <c r="GQ28" s="17">
        <v>50.688785000000003</v>
      </c>
      <c r="GR28" s="17">
        <v>48.193959</v>
      </c>
      <c r="GS28" s="17">
        <v>47.833398000000003</v>
      </c>
      <c r="GT28" s="17">
        <v>41.039321999999999</v>
      </c>
      <c r="GU28" s="17">
        <v>35.194347</v>
      </c>
      <c r="GV28" s="17">
        <v>31.692212999999999</v>
      </c>
      <c r="GW28" s="17">
        <v>28.683223000000002</v>
      </c>
      <c r="GX28" s="17">
        <v>26.560276999999999</v>
      </c>
      <c r="GY28" s="17">
        <v>24.050899000000001</v>
      </c>
      <c r="GZ28" s="17">
        <v>23.483378999999999</v>
      </c>
      <c r="HA28" s="17">
        <v>21.630448999999999</v>
      </c>
      <c r="HB28" s="17">
        <v>21.180959999999999</v>
      </c>
      <c r="HC28" s="17">
        <v>20.296533</v>
      </c>
      <c r="HD28" s="17">
        <v>17.172746</v>
      </c>
      <c r="HE28" s="17">
        <v>16.335208999999999</v>
      </c>
      <c r="HF28" s="17">
        <v>14.931768</v>
      </c>
      <c r="HG28" s="17">
        <v>15.622170000000001</v>
      </c>
      <c r="HH28" s="17">
        <v>16.663433000000001</v>
      </c>
      <c r="HI28" s="17">
        <v>17.268141</v>
      </c>
      <c r="HJ28" s="17">
        <v>15.861466999999999</v>
      </c>
      <c r="HK28" s="17">
        <v>15.898655</v>
      </c>
      <c r="HL28" s="17">
        <v>16.288319999999999</v>
      </c>
      <c r="HM28" s="17">
        <v>15.159746</v>
      </c>
      <c r="HN28" s="17">
        <v>15.722416000000001</v>
      </c>
      <c r="HO28" s="17">
        <v>15.665825999999999</v>
      </c>
      <c r="HP28" s="17">
        <v>17.098369999999999</v>
      </c>
      <c r="HQ28" s="17">
        <v>17.869616000000001</v>
      </c>
      <c r="HR28" s="17">
        <v>18.712004</v>
      </c>
      <c r="HS28" s="17">
        <v>19.426659000000001</v>
      </c>
      <c r="HT28" s="17">
        <v>19.197064000000001</v>
      </c>
      <c r="HU28" s="17">
        <v>19.610982</v>
      </c>
      <c r="HV28" s="17">
        <v>19.087116999999999</v>
      </c>
      <c r="HW28" s="17">
        <v>18.954533999999999</v>
      </c>
      <c r="HX28" s="17">
        <v>18.333656999999999</v>
      </c>
      <c r="HY28" s="17">
        <v>18.052322</v>
      </c>
      <c r="HZ28" s="17">
        <v>17.968245</v>
      </c>
      <c r="IA28" s="17">
        <v>17.287544</v>
      </c>
      <c r="IB28" s="17">
        <v>16.783080999999999</v>
      </c>
      <c r="IC28" s="17">
        <v>16.029620999999999</v>
      </c>
      <c r="ID28" s="17">
        <v>16.789549000000001</v>
      </c>
      <c r="IE28" s="17">
        <v>17.096753</v>
      </c>
      <c r="IF28" s="17">
        <v>18.120229999999999</v>
      </c>
      <c r="IG28" s="17">
        <v>17.746734</v>
      </c>
      <c r="IH28" s="17">
        <v>18.466239999999999</v>
      </c>
      <c r="II28" s="17">
        <v>18.812249000000001</v>
      </c>
      <c r="IJ28" s="17">
        <v>18.804165000000001</v>
      </c>
      <c r="IK28" s="17">
        <v>19.856746000000001</v>
      </c>
      <c r="IL28" s="17">
        <v>20.076640000000001</v>
      </c>
      <c r="IM28" s="17">
        <v>20.830100000000002</v>
      </c>
      <c r="IN28" s="17">
        <v>20.222158</v>
      </c>
      <c r="IO28" s="17">
        <v>21.156707000000001</v>
      </c>
      <c r="IP28" s="17">
        <v>21.596495000000001</v>
      </c>
      <c r="IQ28" s="17">
        <v>21.984542999999999</v>
      </c>
      <c r="IR28" s="17">
        <v>24.335467999999999</v>
      </c>
      <c r="IS28" s="17">
        <v>24.067067999999999</v>
      </c>
      <c r="IT28" s="17">
        <v>24.951494</v>
      </c>
      <c r="IU28" s="17">
        <v>25.139050999999998</v>
      </c>
      <c r="IV28" s="17">
        <v>25.436554000000001</v>
      </c>
      <c r="IW28" s="17">
        <v>24.566680000000002</v>
      </c>
      <c r="IX28" s="17">
        <v>24.264324999999999</v>
      </c>
      <c r="IY28" s="17">
        <v>22.932027000000001</v>
      </c>
      <c r="IZ28" s="17">
        <v>22.270727999999998</v>
      </c>
      <c r="JA28" s="17">
        <v>22.652308999999999</v>
      </c>
      <c r="JB28" s="17">
        <v>23.321691999999999</v>
      </c>
      <c r="JC28" s="17">
        <v>29.326737000000001</v>
      </c>
      <c r="JD28" s="17">
        <v>29.861920000000001</v>
      </c>
      <c r="JE28" s="17">
        <v>26.48105</v>
      </c>
      <c r="JF28" s="17">
        <v>26.012159</v>
      </c>
      <c r="JG28" s="17">
        <v>28.636334000000002</v>
      </c>
      <c r="JH28" s="17">
        <v>30.482797000000001</v>
      </c>
      <c r="JI28" s="17">
        <v>32.165954999999997</v>
      </c>
      <c r="JJ28" s="17">
        <v>35.155543000000002</v>
      </c>
      <c r="JK28" s="17">
        <v>37.176627000000003</v>
      </c>
      <c r="JL28" s="17">
        <v>39.999676999999998</v>
      </c>
      <c r="JM28" s="17">
        <v>40.441080999999997</v>
      </c>
      <c r="JN28" s="17">
        <v>42.156576999999999</v>
      </c>
      <c r="JO28" s="17">
        <v>42.914887999999998</v>
      </c>
      <c r="JP28" s="17">
        <v>42.209933999999997</v>
      </c>
      <c r="JQ28" s="17">
        <v>42.297244999999997</v>
      </c>
      <c r="JR28" s="17">
        <v>41.031238000000002</v>
      </c>
      <c r="JS28" s="17">
        <v>40.568814000000003</v>
      </c>
      <c r="JT28" s="17">
        <v>39.065126999999997</v>
      </c>
      <c r="JU28" s="17">
        <v>41.899495999999999</v>
      </c>
      <c r="JV28" s="17">
        <v>44.51397</v>
      </c>
      <c r="JW28" s="17">
        <v>43.074958000000002</v>
      </c>
      <c r="JX28" s="17">
        <v>44.606130999999998</v>
      </c>
      <c r="JY28" s="17">
        <v>48.111499000000002</v>
      </c>
      <c r="JZ28" s="17">
        <v>50.391281999999997</v>
      </c>
      <c r="KA28" s="17">
        <v>53.316195</v>
      </c>
      <c r="KB28" s="17">
        <v>56.536994</v>
      </c>
      <c r="KC28" s="17">
        <v>58.258957000000002</v>
      </c>
      <c r="KD28" s="17">
        <v>61.436101000000001</v>
      </c>
      <c r="KE28" s="17">
        <v>62.411071999999997</v>
      </c>
      <c r="KF28" s="17">
        <v>64.317358999999996</v>
      </c>
      <c r="KG28" s="17">
        <v>66.066809000000006</v>
      </c>
      <c r="KH28" s="17">
        <v>67.339282999999995</v>
      </c>
      <c r="KI28" s="17">
        <v>69.412107000000006</v>
      </c>
      <c r="KJ28" s="17">
        <v>68.514746000000002</v>
      </c>
      <c r="KK28" s="17">
        <v>70.558465999999996</v>
      </c>
      <c r="KL28" s="17">
        <v>69.927887999999996</v>
      </c>
      <c r="KM28" s="17">
        <v>71.138920999999996</v>
      </c>
      <c r="KN28" s="17">
        <v>72.105807999999996</v>
      </c>
      <c r="KO28" s="17">
        <v>71.032207999999997</v>
      </c>
      <c r="KP28" s="17">
        <v>71.651467999999994</v>
      </c>
      <c r="KQ28" s="17">
        <v>70.303000999999995</v>
      </c>
      <c r="KR28" s="17">
        <v>71.332944999999995</v>
      </c>
      <c r="KS28" s="17">
        <v>70.694282999999999</v>
      </c>
      <c r="KT28" s="17">
        <v>70.713684999999998</v>
      </c>
      <c r="KU28" s="17">
        <v>70.671646999999993</v>
      </c>
      <c r="KV28" s="17">
        <v>70.086341000000004</v>
      </c>
      <c r="KW28" s="17">
        <v>70.31917</v>
      </c>
      <c r="KX28" s="17">
        <v>70.369292000000002</v>
      </c>
      <c r="KY28" s="17">
        <v>70.421031999999997</v>
      </c>
      <c r="KZ28" s="17">
        <v>68.851054000000005</v>
      </c>
      <c r="LA28" s="17">
        <v>68.530914999999993</v>
      </c>
      <c r="LB28" s="17">
        <v>66.377246999999997</v>
      </c>
      <c r="LC28" s="17">
        <v>66.202625999999995</v>
      </c>
      <c r="LD28" s="17">
        <v>64.818588000000005</v>
      </c>
      <c r="LE28" s="17">
        <v>62.962423999999999</v>
      </c>
      <c r="LF28" s="17">
        <v>61.295434</v>
      </c>
      <c r="LG28" s="17">
        <v>58.669642000000003</v>
      </c>
      <c r="LH28" s="17">
        <v>59.518497000000004</v>
      </c>
      <c r="LI28" s="17">
        <v>57.484478000000003</v>
      </c>
    </row>
    <row r="29" spans="1:321" x14ac:dyDescent="0.55000000000000004">
      <c r="A29" s="17">
        <v>53.807721999999998</v>
      </c>
      <c r="B29" s="17">
        <v>54.098757999999997</v>
      </c>
      <c r="C29" s="17">
        <v>54.745505000000001</v>
      </c>
      <c r="D29" s="17">
        <v>54.237808999999999</v>
      </c>
      <c r="E29" s="17">
        <v>56.338118999999999</v>
      </c>
      <c r="F29" s="17">
        <v>52.869939000000002</v>
      </c>
      <c r="G29" s="17">
        <v>46.986159999999998</v>
      </c>
      <c r="H29" s="17">
        <v>44.313478000000003</v>
      </c>
      <c r="I29" s="17">
        <v>42.47025</v>
      </c>
      <c r="J29" s="17">
        <v>41.370780000000003</v>
      </c>
      <c r="K29" s="17">
        <v>39.079678999999999</v>
      </c>
      <c r="L29" s="17">
        <v>35.027810000000002</v>
      </c>
      <c r="M29" s="17">
        <v>37.027875000000002</v>
      </c>
      <c r="N29" s="17">
        <v>33.066549999999999</v>
      </c>
      <c r="O29" s="17">
        <v>31.496572</v>
      </c>
      <c r="P29" s="17">
        <v>31.252424999999999</v>
      </c>
      <c r="Q29" s="17">
        <v>31.469085</v>
      </c>
      <c r="R29" s="17">
        <v>32.474777000000003</v>
      </c>
      <c r="S29" s="17">
        <v>34.405315999999999</v>
      </c>
      <c r="T29" s="17">
        <v>36.520178999999999</v>
      </c>
      <c r="U29" s="17">
        <v>36.141832000000001</v>
      </c>
      <c r="V29" s="17">
        <v>41.015068999999997</v>
      </c>
      <c r="W29" s="17">
        <v>39.207411999999998</v>
      </c>
      <c r="X29" s="17">
        <v>37.457960999999997</v>
      </c>
      <c r="Y29" s="17">
        <v>37.517786000000001</v>
      </c>
      <c r="Z29" s="17">
        <v>35.296210000000002</v>
      </c>
      <c r="AA29" s="17">
        <v>36.463588000000001</v>
      </c>
      <c r="AB29" s="17">
        <v>36.704501</v>
      </c>
      <c r="AC29" s="17">
        <v>36.605871999999998</v>
      </c>
      <c r="AD29" s="17">
        <v>37.69079</v>
      </c>
      <c r="AE29" s="17">
        <v>37.144289000000001</v>
      </c>
      <c r="AF29" s="17">
        <v>37.338312999999999</v>
      </c>
      <c r="AG29" s="17">
        <v>36.376277000000002</v>
      </c>
      <c r="AH29" s="17">
        <v>35.343099000000002</v>
      </c>
      <c r="AI29" s="17">
        <v>35.705277000000002</v>
      </c>
      <c r="AJ29" s="17">
        <v>34.259798000000004</v>
      </c>
      <c r="AK29" s="17">
        <v>34.783662999999997</v>
      </c>
      <c r="AL29" s="17">
        <v>34.528198000000003</v>
      </c>
      <c r="AM29" s="17">
        <v>33.925106999999997</v>
      </c>
      <c r="AN29" s="17">
        <v>34.448971999999998</v>
      </c>
      <c r="AO29" s="17">
        <v>32.898395999999998</v>
      </c>
      <c r="AP29" s="17">
        <v>33.532207999999997</v>
      </c>
      <c r="AQ29" s="17">
        <v>33.300995999999998</v>
      </c>
      <c r="AR29" s="17">
        <v>32.794916999999998</v>
      </c>
      <c r="AS29" s="17">
        <v>33.537058999999999</v>
      </c>
      <c r="AT29" s="17">
        <v>33.016427</v>
      </c>
      <c r="AU29" s="17">
        <v>33.404474999999998</v>
      </c>
      <c r="AV29" s="17">
        <v>33.129607999999998</v>
      </c>
      <c r="AW29" s="17">
        <v>32.429504999999999</v>
      </c>
      <c r="AX29" s="17">
        <v>32.718924000000001</v>
      </c>
      <c r="AY29" s="17">
        <v>31.826412999999999</v>
      </c>
      <c r="AZ29" s="17">
        <v>32.402017999999998</v>
      </c>
      <c r="BA29" s="17">
        <v>31.494955000000001</v>
      </c>
      <c r="BB29" s="17">
        <v>28.463329000000002</v>
      </c>
      <c r="BC29" s="17">
        <v>26.293493999999999</v>
      </c>
      <c r="BD29" s="17">
        <v>22.057302</v>
      </c>
      <c r="BE29" s="17">
        <v>22.789743000000001</v>
      </c>
      <c r="BF29" s="17">
        <v>23.153538000000001</v>
      </c>
      <c r="BG29" s="17">
        <v>22.836632000000002</v>
      </c>
      <c r="BH29" s="17">
        <v>23.991074999999999</v>
      </c>
      <c r="BI29" s="17">
        <v>23.580390999999999</v>
      </c>
      <c r="BJ29" s="17">
        <v>24.657223999999999</v>
      </c>
      <c r="BK29" s="17">
        <v>25.320139999999999</v>
      </c>
      <c r="BL29" s="17">
        <v>25.755077</v>
      </c>
      <c r="BM29" s="17">
        <v>26.736515000000001</v>
      </c>
      <c r="BN29" s="17">
        <v>25.834302999999998</v>
      </c>
      <c r="BO29" s="17">
        <v>25.960419000000002</v>
      </c>
      <c r="BP29" s="17">
        <v>25.853705999999999</v>
      </c>
      <c r="BQ29" s="17">
        <v>25.305588</v>
      </c>
      <c r="BR29" s="17">
        <v>25.590157000000001</v>
      </c>
      <c r="BS29" s="17">
        <v>24.198034</v>
      </c>
      <c r="BT29" s="17">
        <v>24.278877000000001</v>
      </c>
      <c r="BU29" s="17">
        <v>24.249773999999999</v>
      </c>
      <c r="BV29" s="17">
        <v>24.185099000000001</v>
      </c>
      <c r="BW29" s="17">
        <v>24.757470000000001</v>
      </c>
      <c r="BX29" s="17">
        <v>23.906998000000002</v>
      </c>
      <c r="BY29" s="17">
        <v>24.369422</v>
      </c>
      <c r="BZ29" s="17">
        <v>24.590933</v>
      </c>
      <c r="CA29" s="17">
        <v>24.143059999999998</v>
      </c>
      <c r="CB29" s="17">
        <v>24.665308</v>
      </c>
      <c r="CC29" s="17">
        <v>23.426787999999998</v>
      </c>
      <c r="CD29" s="17">
        <v>24.147911000000001</v>
      </c>
      <c r="CE29" s="17">
        <v>24.160845999999999</v>
      </c>
      <c r="CF29" s="17">
        <v>23.362113999999998</v>
      </c>
      <c r="CG29" s="17">
        <v>22.543979</v>
      </c>
      <c r="CH29" s="17">
        <v>20.205988999999999</v>
      </c>
      <c r="CI29" s="17">
        <v>18.335273999999998</v>
      </c>
      <c r="CJ29" s="17">
        <v>17.313414000000002</v>
      </c>
      <c r="CK29" s="17">
        <v>16.626245000000001</v>
      </c>
      <c r="CL29" s="17">
        <v>17.137174999999999</v>
      </c>
      <c r="CM29" s="17">
        <v>16.736191999999999</v>
      </c>
      <c r="CN29" s="17">
        <v>17.476717000000001</v>
      </c>
      <c r="CO29" s="17">
        <v>18.019984000000001</v>
      </c>
      <c r="CP29" s="17">
        <v>18.041004000000001</v>
      </c>
      <c r="CQ29" s="17">
        <v>18.138016</v>
      </c>
      <c r="CR29" s="17">
        <v>16.094296</v>
      </c>
      <c r="CS29" s="17">
        <v>17.143642</v>
      </c>
      <c r="CT29" s="17">
        <v>18.244729</v>
      </c>
      <c r="CU29" s="17">
        <v>19.463847000000001</v>
      </c>
      <c r="CV29" s="17">
        <v>20.526129000000001</v>
      </c>
      <c r="CW29" s="17">
        <v>21.244018000000001</v>
      </c>
      <c r="CX29" s="17">
        <v>21.824473000000001</v>
      </c>
      <c r="CY29" s="17">
        <v>21.607813</v>
      </c>
      <c r="CZ29" s="17">
        <v>20.487324000000001</v>
      </c>
      <c r="DA29" s="17">
        <v>20.303000999999998</v>
      </c>
      <c r="DB29" s="17">
        <v>18.071724</v>
      </c>
      <c r="DC29" s="17">
        <v>17.585046999999999</v>
      </c>
      <c r="DD29" s="17">
        <v>17.882550999999999</v>
      </c>
      <c r="DE29" s="17">
        <v>17.378088000000002</v>
      </c>
      <c r="DF29" s="17">
        <v>17.749967999999999</v>
      </c>
      <c r="DG29" s="17">
        <v>17.196999000000002</v>
      </c>
      <c r="DH29" s="17">
        <v>18.176821</v>
      </c>
      <c r="DI29" s="17">
        <v>18.582654000000002</v>
      </c>
      <c r="DJ29" s="17">
        <v>18.150950999999999</v>
      </c>
      <c r="DK29" s="17">
        <v>18.707153000000002</v>
      </c>
      <c r="DL29" s="17">
        <v>17.463781999999998</v>
      </c>
      <c r="DM29" s="17">
        <v>17.196999000000002</v>
      </c>
      <c r="DN29" s="17">
        <v>17.434678999999999</v>
      </c>
      <c r="DO29" s="17">
        <v>17.051480999999999</v>
      </c>
      <c r="DP29" s="17">
        <v>17.418510000000001</v>
      </c>
      <c r="DQ29" s="17">
        <v>16.461324999999999</v>
      </c>
      <c r="DR29" s="17">
        <v>17.969861999999999</v>
      </c>
      <c r="DS29" s="17">
        <v>18.784763000000002</v>
      </c>
      <c r="DT29" s="17">
        <v>20.553615000000001</v>
      </c>
      <c r="DU29" s="17">
        <v>21.26342</v>
      </c>
      <c r="DV29" s="17">
        <v>20.230242000000001</v>
      </c>
      <c r="DW29" s="17">
        <v>21.698357000000001</v>
      </c>
      <c r="DX29" s="17">
        <v>21.672487</v>
      </c>
      <c r="DY29" s="17">
        <v>22.244858000000001</v>
      </c>
      <c r="DZ29" s="17">
        <v>23.087246</v>
      </c>
      <c r="EA29" s="17">
        <v>22.983767</v>
      </c>
      <c r="EB29" s="17">
        <v>24.126892000000002</v>
      </c>
      <c r="EC29" s="17">
        <v>24.471284000000001</v>
      </c>
      <c r="ED29" s="17">
        <v>24.713815</v>
      </c>
      <c r="EE29" s="17">
        <v>25.509312999999999</v>
      </c>
      <c r="EF29" s="17">
        <v>26.917604000000001</v>
      </c>
      <c r="EG29" s="17">
        <v>25.176238999999999</v>
      </c>
      <c r="EH29" s="17">
        <v>24.650756999999999</v>
      </c>
      <c r="EI29" s="17">
        <v>23.748545</v>
      </c>
      <c r="EJ29" s="17">
        <v>23.543202999999998</v>
      </c>
      <c r="EK29" s="17">
        <v>21.480080000000001</v>
      </c>
      <c r="EL29" s="17">
        <v>22.975681999999999</v>
      </c>
      <c r="EM29" s="17">
        <v>30.482797000000001</v>
      </c>
      <c r="EN29" s="17">
        <v>34.172486999999997</v>
      </c>
      <c r="EO29" s="17">
        <v>36.318069999999999</v>
      </c>
      <c r="EP29" s="17">
        <v>32.697904999999999</v>
      </c>
      <c r="EQ29" s="17">
        <v>35.079549999999998</v>
      </c>
      <c r="ER29" s="17">
        <v>35.055297000000003</v>
      </c>
      <c r="ES29" s="17">
        <v>35.970444000000001</v>
      </c>
      <c r="ET29" s="17">
        <v>38.145130000000002</v>
      </c>
      <c r="EU29" s="17">
        <v>39.346462000000002</v>
      </c>
      <c r="EV29" s="17">
        <v>41.375630999999998</v>
      </c>
      <c r="EW29" s="17">
        <v>42.323115000000001</v>
      </c>
      <c r="EX29" s="17">
        <v>44.082265999999997</v>
      </c>
      <c r="EY29" s="17">
        <v>46.313543000000003</v>
      </c>
      <c r="EZ29" s="17">
        <v>46.604579000000001</v>
      </c>
      <c r="FA29" s="17">
        <v>47.885137999999998</v>
      </c>
      <c r="FB29" s="17">
        <v>48.114733000000001</v>
      </c>
      <c r="FC29" s="17">
        <v>48.940952000000003</v>
      </c>
      <c r="FD29" s="17">
        <v>50.805199999999999</v>
      </c>
      <c r="FE29" s="17">
        <v>50.756694000000003</v>
      </c>
      <c r="FF29" s="17">
        <v>51.670223999999997</v>
      </c>
      <c r="FG29" s="17">
        <v>51.269241000000001</v>
      </c>
      <c r="FH29" s="17">
        <v>51.034795000000003</v>
      </c>
      <c r="FI29" s="17">
        <v>51.707411999999998</v>
      </c>
      <c r="FJ29" s="17">
        <v>50.244146999999998</v>
      </c>
      <c r="FK29" s="17">
        <v>50.142283999999997</v>
      </c>
      <c r="FL29" s="17">
        <v>48.240848999999997</v>
      </c>
      <c r="FM29" s="17">
        <v>47.280428999999998</v>
      </c>
      <c r="FN29" s="17">
        <v>47.543979</v>
      </c>
      <c r="FO29" s="17">
        <v>46.195512000000001</v>
      </c>
      <c r="FP29" s="17">
        <v>45.891540999999997</v>
      </c>
      <c r="FQ29" s="17">
        <v>44.219700000000003</v>
      </c>
      <c r="FR29" s="17">
        <v>43.356293000000001</v>
      </c>
      <c r="FS29" s="17">
        <v>44.442827999999999</v>
      </c>
      <c r="FT29" s="17">
        <v>43.120229999999999</v>
      </c>
      <c r="FU29" s="17">
        <v>44.192213000000002</v>
      </c>
      <c r="FV29" s="17">
        <v>44.725779000000003</v>
      </c>
      <c r="FW29" s="17">
        <v>44.554391000000003</v>
      </c>
      <c r="FX29" s="17">
        <v>44.643318999999998</v>
      </c>
      <c r="FY29" s="17">
        <v>40.454016000000003</v>
      </c>
      <c r="FZ29" s="17">
        <v>44.850278000000003</v>
      </c>
      <c r="GA29" s="17">
        <v>48.079161999999997</v>
      </c>
      <c r="GB29" s="17">
        <v>49.831845999999999</v>
      </c>
      <c r="GC29" s="17">
        <v>51.935389999999998</v>
      </c>
      <c r="GD29" s="17">
        <v>51.017009000000002</v>
      </c>
      <c r="GE29" s="17">
        <v>53.899884</v>
      </c>
      <c r="GF29" s="17">
        <v>54.650109999999998</v>
      </c>
      <c r="GG29" s="17">
        <v>56.386625000000002</v>
      </c>
      <c r="GH29" s="17">
        <v>58.092419999999997</v>
      </c>
      <c r="GI29" s="17">
        <v>58.375371999999999</v>
      </c>
      <c r="GJ29" s="17">
        <v>60.763485000000003</v>
      </c>
      <c r="GK29" s="17">
        <v>61.882356999999999</v>
      </c>
      <c r="GL29" s="17">
        <v>62.482213999999999</v>
      </c>
      <c r="GM29" s="17">
        <v>63.701332000000001</v>
      </c>
      <c r="GN29" s="17">
        <v>62.011705999999997</v>
      </c>
      <c r="GO29" s="17">
        <v>61.725521000000001</v>
      </c>
      <c r="GP29" s="17">
        <v>60.498317999999998</v>
      </c>
      <c r="GQ29" s="17">
        <v>58.197516</v>
      </c>
      <c r="GR29" s="17">
        <v>58.443280000000001</v>
      </c>
      <c r="GS29" s="17">
        <v>59.272733000000002</v>
      </c>
      <c r="GT29" s="17">
        <v>54.994503000000002</v>
      </c>
      <c r="GU29" s="17">
        <v>51.080067</v>
      </c>
      <c r="GV29" s="17">
        <v>46.148622000000003</v>
      </c>
      <c r="GW29" s="17">
        <v>40.866317000000002</v>
      </c>
      <c r="GX29" s="17">
        <v>34.250096999999997</v>
      </c>
      <c r="GY29" s="17">
        <v>32.419803000000002</v>
      </c>
      <c r="GZ29" s="17">
        <v>30.531303000000001</v>
      </c>
      <c r="HA29" s="17">
        <v>28.183610999999999</v>
      </c>
      <c r="HB29" s="17">
        <v>27.082525</v>
      </c>
      <c r="HC29" s="17">
        <v>22.058918999999999</v>
      </c>
      <c r="HD29" s="17">
        <v>18.055555999999999</v>
      </c>
      <c r="HE29" s="17">
        <v>17.416893000000002</v>
      </c>
      <c r="HF29" s="17">
        <v>16.645647</v>
      </c>
      <c r="HG29" s="17">
        <v>17.135558</v>
      </c>
      <c r="HH29" s="17">
        <v>16.867158</v>
      </c>
      <c r="HI29" s="17">
        <v>18.107295000000001</v>
      </c>
      <c r="HJ29" s="17">
        <v>18.684517</v>
      </c>
      <c r="HK29" s="17">
        <v>18.674816</v>
      </c>
      <c r="HL29" s="17">
        <v>19.083883</v>
      </c>
      <c r="HM29" s="17">
        <v>17.264907999999998</v>
      </c>
      <c r="HN29" s="17">
        <v>17.955310000000001</v>
      </c>
      <c r="HO29" s="17">
        <v>18.244729</v>
      </c>
      <c r="HP29" s="17">
        <v>17.759668999999999</v>
      </c>
      <c r="HQ29" s="17">
        <v>18.954533999999999</v>
      </c>
      <c r="HR29" s="17">
        <v>19.043461000000001</v>
      </c>
      <c r="HS29" s="17">
        <v>19.379770000000001</v>
      </c>
      <c r="HT29" s="17">
        <v>19.577027999999999</v>
      </c>
      <c r="HU29" s="17">
        <v>19.146941000000002</v>
      </c>
      <c r="HV29" s="17">
        <v>19.735481</v>
      </c>
      <c r="HW29" s="17">
        <v>18.655412999999999</v>
      </c>
      <c r="HX29" s="17">
        <v>18.35791</v>
      </c>
      <c r="HY29" s="17">
        <v>18.273833</v>
      </c>
      <c r="HZ29" s="17">
        <v>17.627085999999998</v>
      </c>
      <c r="IA29" s="17">
        <v>18.034535999999999</v>
      </c>
      <c r="IB29" s="17">
        <v>16.939917000000001</v>
      </c>
      <c r="IC29" s="17">
        <v>18.094360000000002</v>
      </c>
      <c r="ID29" s="17">
        <v>17.924589000000001</v>
      </c>
      <c r="IE29" s="17">
        <v>18.454922</v>
      </c>
      <c r="IF29" s="17">
        <v>19.577027999999999</v>
      </c>
      <c r="IG29" s="17">
        <v>19.531755</v>
      </c>
      <c r="IH29" s="17">
        <v>19.929504999999999</v>
      </c>
      <c r="II29" s="17">
        <v>20.147781999999999</v>
      </c>
      <c r="IJ29" s="17">
        <v>20.000647000000001</v>
      </c>
      <c r="IK29" s="17">
        <v>21.208447</v>
      </c>
      <c r="IL29" s="17">
        <v>21.041909</v>
      </c>
      <c r="IM29" s="17">
        <v>21.522119</v>
      </c>
      <c r="IN29" s="17">
        <v>21.656319</v>
      </c>
      <c r="IO29" s="17">
        <v>21.780816999999999</v>
      </c>
      <c r="IP29" s="17">
        <v>23.143837000000001</v>
      </c>
      <c r="IQ29" s="17">
        <v>22.68788</v>
      </c>
      <c r="IR29" s="17">
        <v>24.278877000000001</v>
      </c>
      <c r="IS29" s="17">
        <v>24.780106</v>
      </c>
      <c r="IT29" s="17">
        <v>25.163304</v>
      </c>
      <c r="IU29" s="17">
        <v>25.903829000000002</v>
      </c>
      <c r="IV29" s="17">
        <v>25.098628999999999</v>
      </c>
      <c r="IW29" s="17">
        <v>25.423618999999999</v>
      </c>
      <c r="IX29" s="17">
        <v>24.954727999999999</v>
      </c>
      <c r="IY29" s="17">
        <v>24.629736999999999</v>
      </c>
      <c r="IZ29" s="17">
        <v>25.640279</v>
      </c>
      <c r="JA29" s="17">
        <v>22.385525999999999</v>
      </c>
      <c r="JB29" s="17">
        <v>29.068038000000001</v>
      </c>
      <c r="JC29" s="17">
        <v>30.356680999999998</v>
      </c>
      <c r="JD29" s="17">
        <v>31.213619999999999</v>
      </c>
      <c r="JE29" s="17">
        <v>31.26051</v>
      </c>
      <c r="JF29" s="17">
        <v>24.763936999999999</v>
      </c>
      <c r="JG29" s="17">
        <v>28.015457000000001</v>
      </c>
      <c r="JH29" s="17">
        <v>29.472255000000001</v>
      </c>
      <c r="JI29" s="17">
        <v>31.021212999999999</v>
      </c>
      <c r="JJ29" s="17">
        <v>35.003557000000001</v>
      </c>
      <c r="JK29" s="17">
        <v>37.087699000000001</v>
      </c>
      <c r="JL29" s="17">
        <v>40.219571000000002</v>
      </c>
      <c r="JM29" s="17">
        <v>41.897879000000003</v>
      </c>
      <c r="JN29" s="17">
        <v>43.201073999999998</v>
      </c>
      <c r="JO29" s="17">
        <v>45.540680000000002</v>
      </c>
      <c r="JP29" s="17">
        <v>45.414565000000003</v>
      </c>
      <c r="JQ29" s="17">
        <v>46.200361999999998</v>
      </c>
      <c r="JR29" s="17">
        <v>46.235933000000003</v>
      </c>
      <c r="JS29" s="17">
        <v>46.101733000000003</v>
      </c>
      <c r="JT29" s="17">
        <v>46.942504</v>
      </c>
      <c r="JU29" s="17">
        <v>46.436425</v>
      </c>
      <c r="JV29" s="17">
        <v>47.61027</v>
      </c>
      <c r="JW29" s="17">
        <v>48.560988000000002</v>
      </c>
      <c r="JX29" s="17">
        <v>50.195641000000002</v>
      </c>
      <c r="JY29" s="17">
        <v>53.198163000000001</v>
      </c>
      <c r="JZ29" s="17">
        <v>54.202238000000001</v>
      </c>
      <c r="KA29" s="17">
        <v>57.274284999999999</v>
      </c>
      <c r="KB29" s="17">
        <v>58.787672999999998</v>
      </c>
      <c r="KC29" s="17">
        <v>60.617967</v>
      </c>
      <c r="KD29" s="17">
        <v>63.255077</v>
      </c>
      <c r="KE29" s="17">
        <v>63.297116000000003</v>
      </c>
      <c r="KF29" s="17">
        <v>66.453239999999994</v>
      </c>
      <c r="KG29" s="17">
        <v>67.340900000000005</v>
      </c>
      <c r="KH29" s="17">
        <v>67.829194000000001</v>
      </c>
      <c r="KI29" s="17">
        <v>69.879382000000007</v>
      </c>
      <c r="KJ29" s="17">
        <v>69.316711999999995</v>
      </c>
      <c r="KK29" s="17">
        <v>71.269886999999997</v>
      </c>
      <c r="KL29" s="17">
        <v>71.486547999999999</v>
      </c>
      <c r="KM29" s="17">
        <v>70.910943000000003</v>
      </c>
      <c r="KN29" s="17">
        <v>72.294981000000007</v>
      </c>
      <c r="KO29" s="17">
        <v>70.763807999999997</v>
      </c>
      <c r="KP29" s="17">
        <v>71.982926000000006</v>
      </c>
      <c r="KQ29" s="17">
        <v>71.598111000000003</v>
      </c>
      <c r="KR29" s="17">
        <v>70.836567000000002</v>
      </c>
      <c r="KS29" s="17">
        <v>71.573858000000001</v>
      </c>
      <c r="KT29" s="17">
        <v>69.758116999999999</v>
      </c>
      <c r="KU29" s="17">
        <v>70.500259</v>
      </c>
      <c r="KV29" s="17">
        <v>69.478398999999996</v>
      </c>
      <c r="KW29" s="17">
        <v>68.852671000000001</v>
      </c>
      <c r="KX29" s="17">
        <v>69.596429999999998</v>
      </c>
      <c r="KY29" s="17">
        <v>67.921356000000003</v>
      </c>
      <c r="KZ29" s="17">
        <v>68.323955999999995</v>
      </c>
      <c r="LA29" s="17">
        <v>67.421744000000004</v>
      </c>
      <c r="LB29" s="17">
        <v>66.488810999999998</v>
      </c>
      <c r="LC29" s="17">
        <v>66.846138999999994</v>
      </c>
      <c r="LD29" s="17">
        <v>62.495148999999998</v>
      </c>
      <c r="LE29" s="17">
        <v>60.438493999999999</v>
      </c>
      <c r="LF29" s="17">
        <v>58.276743000000003</v>
      </c>
      <c r="LG29" s="17">
        <v>55.203079000000002</v>
      </c>
      <c r="LH29" s="17">
        <v>55.227331999999997</v>
      </c>
      <c r="LI29" s="17">
        <v>53.807721999999998</v>
      </c>
    </row>
    <row r="30" spans="1:321" x14ac:dyDescent="0.55000000000000004">
      <c r="A30" s="17">
        <v>48.342711000000001</v>
      </c>
      <c r="B30" s="17">
        <v>49.662075000000002</v>
      </c>
      <c r="C30" s="17">
        <v>49.802742000000002</v>
      </c>
      <c r="D30" s="17">
        <v>49.084853000000003</v>
      </c>
      <c r="E30" s="17">
        <v>50.598241000000002</v>
      </c>
      <c r="F30" s="17">
        <v>48.801901000000001</v>
      </c>
      <c r="G30" s="17">
        <v>47.370973999999997</v>
      </c>
      <c r="H30" s="17">
        <v>45.849502000000001</v>
      </c>
      <c r="I30" s="17">
        <v>41.285086</v>
      </c>
      <c r="J30" s="17">
        <v>40.504139000000002</v>
      </c>
      <c r="K30" s="17">
        <v>40.994050000000001</v>
      </c>
      <c r="L30" s="17">
        <v>39.862242999999999</v>
      </c>
      <c r="M30" s="17">
        <v>38.690013999999998</v>
      </c>
      <c r="N30" s="17">
        <v>35.988228999999997</v>
      </c>
      <c r="O30" s="17">
        <v>34.696351999999997</v>
      </c>
      <c r="P30" s="17">
        <v>32.195059000000001</v>
      </c>
      <c r="Q30" s="17">
        <v>32.736708999999998</v>
      </c>
      <c r="R30" s="17">
        <v>37.554972999999997</v>
      </c>
      <c r="S30" s="17">
        <v>37.563057999999998</v>
      </c>
      <c r="T30" s="17">
        <v>39.875177999999998</v>
      </c>
      <c r="U30" s="17">
        <v>40.019078999999998</v>
      </c>
      <c r="V30" s="17">
        <v>41.225262000000001</v>
      </c>
      <c r="W30" s="17">
        <v>41.181607</v>
      </c>
      <c r="X30" s="17">
        <v>40.258375000000001</v>
      </c>
      <c r="Y30" s="17">
        <v>38.853318000000002</v>
      </c>
      <c r="Z30" s="17">
        <v>37.162075000000002</v>
      </c>
      <c r="AA30" s="17">
        <v>37.385202</v>
      </c>
      <c r="AB30" s="17">
        <v>37.278489</v>
      </c>
      <c r="AC30" s="17">
        <v>37.774867</v>
      </c>
      <c r="AD30" s="17">
        <v>37.975358999999997</v>
      </c>
      <c r="AE30" s="17">
        <v>37.356099</v>
      </c>
      <c r="AF30" s="17">
        <v>36.665697000000002</v>
      </c>
      <c r="AG30" s="17">
        <v>35.351184000000003</v>
      </c>
      <c r="AH30" s="17">
        <v>34.964751999999997</v>
      </c>
      <c r="AI30" s="17">
        <v>35.056913999999999</v>
      </c>
      <c r="AJ30" s="17">
        <v>33.606583999999998</v>
      </c>
      <c r="AK30" s="17">
        <v>33.687427</v>
      </c>
      <c r="AL30" s="17">
        <v>33.339801000000001</v>
      </c>
      <c r="AM30" s="17">
        <v>33.110205999999998</v>
      </c>
      <c r="AN30" s="17">
        <v>33.346268000000002</v>
      </c>
      <c r="AO30" s="17">
        <v>31.768205999999999</v>
      </c>
      <c r="AP30" s="17">
        <v>32.484478000000003</v>
      </c>
      <c r="AQ30" s="17">
        <v>32.353512000000002</v>
      </c>
      <c r="AR30" s="17">
        <v>31.524059000000001</v>
      </c>
      <c r="AS30" s="17">
        <v>32.132001000000002</v>
      </c>
      <c r="AT30" s="17">
        <v>30.969474000000002</v>
      </c>
      <c r="AU30" s="17">
        <v>31.014745999999999</v>
      </c>
      <c r="AV30" s="17">
        <v>30.891864000000002</v>
      </c>
      <c r="AW30" s="17">
        <v>30.233799000000001</v>
      </c>
      <c r="AX30" s="17">
        <v>31.522442000000002</v>
      </c>
      <c r="AY30" s="17">
        <v>31.845815999999999</v>
      </c>
      <c r="AZ30" s="17">
        <v>31.763355000000001</v>
      </c>
      <c r="BA30" s="17">
        <v>30.615379999999998</v>
      </c>
      <c r="BB30" s="17">
        <v>27.942698</v>
      </c>
      <c r="BC30" s="17">
        <v>25.868258000000001</v>
      </c>
      <c r="BD30" s="17">
        <v>22.907774</v>
      </c>
      <c r="BE30" s="17">
        <v>22.227073000000001</v>
      </c>
      <c r="BF30" s="17">
        <v>22.642607999999999</v>
      </c>
      <c r="BG30" s="17">
        <v>22.126826999999999</v>
      </c>
      <c r="BH30" s="17">
        <v>23.03389</v>
      </c>
      <c r="BI30" s="17">
        <v>22.681412000000002</v>
      </c>
      <c r="BJ30" s="17">
        <v>23.105032000000001</v>
      </c>
      <c r="BK30" s="17">
        <v>23.879511000000001</v>
      </c>
      <c r="BL30" s="17">
        <v>24.298279999999998</v>
      </c>
      <c r="BM30" s="17">
        <v>24.844781000000001</v>
      </c>
      <c r="BN30" s="17">
        <v>24.539193000000001</v>
      </c>
      <c r="BO30" s="17">
        <v>25.063058000000002</v>
      </c>
      <c r="BP30" s="17">
        <v>25.140667000000001</v>
      </c>
      <c r="BQ30" s="17">
        <v>24.891670000000001</v>
      </c>
      <c r="BR30" s="17">
        <v>25.033954000000001</v>
      </c>
      <c r="BS30" s="17">
        <v>24.361336999999999</v>
      </c>
      <c r="BT30" s="17">
        <v>24.317682000000001</v>
      </c>
      <c r="BU30" s="17">
        <v>23.915082000000002</v>
      </c>
      <c r="BV30" s="17">
        <v>23.682252999999999</v>
      </c>
      <c r="BW30" s="17">
        <v>24.113956999999999</v>
      </c>
      <c r="BX30" s="17">
        <v>23.850407000000001</v>
      </c>
      <c r="BY30" s="17">
        <v>24.670159000000002</v>
      </c>
      <c r="BZ30" s="17">
        <v>24.995149000000001</v>
      </c>
      <c r="CA30" s="17">
        <v>25.098628999999999</v>
      </c>
      <c r="CB30" s="17">
        <v>25.308821999999999</v>
      </c>
      <c r="CC30" s="17">
        <v>23.889212000000001</v>
      </c>
      <c r="CD30" s="17">
        <v>23.391217000000001</v>
      </c>
      <c r="CE30" s="17">
        <v>22.990234000000001</v>
      </c>
      <c r="CF30" s="17">
        <v>21.596495000000001</v>
      </c>
      <c r="CG30" s="17">
        <v>21.294139999999999</v>
      </c>
      <c r="CH30" s="17">
        <v>20.328870999999999</v>
      </c>
      <c r="CI30" s="17">
        <v>19.004657000000002</v>
      </c>
      <c r="CJ30" s="17">
        <v>18.524446999999999</v>
      </c>
      <c r="CK30" s="17">
        <v>17.720863999999999</v>
      </c>
      <c r="CL30" s="17">
        <v>18.302935999999999</v>
      </c>
      <c r="CM30" s="17">
        <v>17.92944</v>
      </c>
      <c r="CN30" s="17">
        <v>17.897103000000001</v>
      </c>
      <c r="CO30" s="17">
        <v>18.33689</v>
      </c>
      <c r="CP30" s="17">
        <v>18.110529</v>
      </c>
      <c r="CQ30" s="17">
        <v>18.778295</v>
      </c>
      <c r="CR30" s="17">
        <v>18.574570000000001</v>
      </c>
      <c r="CS30" s="17">
        <v>19.698293</v>
      </c>
      <c r="CT30" s="17">
        <v>21.496248999999999</v>
      </c>
      <c r="CU30" s="17">
        <v>23.649916000000001</v>
      </c>
      <c r="CV30" s="17">
        <v>23.717824</v>
      </c>
      <c r="CW30" s="17">
        <v>22.534278</v>
      </c>
      <c r="CX30" s="17">
        <v>21.599727999999999</v>
      </c>
      <c r="CY30" s="17">
        <v>21.313542999999999</v>
      </c>
      <c r="CZ30" s="17">
        <v>21.244018000000001</v>
      </c>
      <c r="DA30" s="17">
        <v>21.497865999999998</v>
      </c>
      <c r="DB30" s="17">
        <v>21.547989000000001</v>
      </c>
      <c r="DC30" s="17">
        <v>21.34103</v>
      </c>
      <c r="DD30" s="17">
        <v>21.119519</v>
      </c>
      <c r="DE30" s="17">
        <v>20.060471</v>
      </c>
      <c r="DF30" s="17">
        <v>20.228625000000001</v>
      </c>
      <c r="DG30" s="17">
        <v>19.813089999999999</v>
      </c>
      <c r="DH30" s="17">
        <v>21.080714</v>
      </c>
      <c r="DI30" s="17">
        <v>21.436425</v>
      </c>
      <c r="DJ30" s="17">
        <v>21.984542999999999</v>
      </c>
      <c r="DK30" s="17">
        <v>22.686263</v>
      </c>
      <c r="DL30" s="17">
        <v>21.827707</v>
      </c>
      <c r="DM30" s="17">
        <v>21.389536</v>
      </c>
      <c r="DN30" s="17">
        <v>21.308692000000001</v>
      </c>
      <c r="DO30" s="17">
        <v>20.125146000000001</v>
      </c>
      <c r="DP30" s="17">
        <v>20.267430000000001</v>
      </c>
      <c r="DQ30" s="17">
        <v>18.707153000000002</v>
      </c>
      <c r="DR30" s="17">
        <v>20.249644</v>
      </c>
      <c r="DS30" s="17">
        <v>20.700749999999999</v>
      </c>
      <c r="DT30" s="17">
        <v>21.659552000000001</v>
      </c>
      <c r="DU30" s="17">
        <v>21.640149999999998</v>
      </c>
      <c r="DV30" s="17">
        <v>21.294139999999999</v>
      </c>
      <c r="DW30" s="17">
        <v>22.752555000000001</v>
      </c>
      <c r="DX30" s="17">
        <v>23.716207000000001</v>
      </c>
      <c r="DY30" s="17">
        <v>24.125274999999998</v>
      </c>
      <c r="DZ30" s="17">
        <v>24.778489</v>
      </c>
      <c r="EA30" s="17">
        <v>24.545660000000002</v>
      </c>
      <c r="EB30" s="17">
        <v>25.845621999999999</v>
      </c>
      <c r="EC30" s="17">
        <v>26.891735000000001</v>
      </c>
      <c r="ED30" s="17">
        <v>27.544948999999999</v>
      </c>
      <c r="EE30" s="17">
        <v>28.330746000000001</v>
      </c>
      <c r="EF30" s="17">
        <v>28.225650000000002</v>
      </c>
      <c r="EG30" s="17">
        <v>28.599146000000001</v>
      </c>
      <c r="EH30" s="17">
        <v>27.805264999999999</v>
      </c>
      <c r="EI30" s="17">
        <v>25.176238999999999</v>
      </c>
      <c r="EJ30" s="17">
        <v>25.119648000000002</v>
      </c>
      <c r="EK30" s="17">
        <v>25.240912999999999</v>
      </c>
      <c r="EL30" s="17">
        <v>27.768077000000002</v>
      </c>
      <c r="EM30" s="17">
        <v>30.414888000000001</v>
      </c>
      <c r="EN30" s="17">
        <v>36.379511000000001</v>
      </c>
      <c r="EO30" s="17">
        <v>38.206570999999997</v>
      </c>
      <c r="EP30" s="17">
        <v>34.790131000000002</v>
      </c>
      <c r="EQ30" s="17">
        <v>36.731988000000001</v>
      </c>
      <c r="ER30" s="17">
        <v>37.834691999999997</v>
      </c>
      <c r="ES30" s="17">
        <v>38.680312999999998</v>
      </c>
      <c r="ET30" s="17">
        <v>40.408743999999999</v>
      </c>
      <c r="EU30" s="17">
        <v>41.731341</v>
      </c>
      <c r="EV30" s="17">
        <v>43.998189000000004</v>
      </c>
      <c r="EW30" s="17">
        <v>45.256112000000002</v>
      </c>
      <c r="EX30" s="17">
        <v>47.49709</v>
      </c>
      <c r="EY30" s="17">
        <v>49.723515999999996</v>
      </c>
      <c r="EZ30" s="17">
        <v>49.707346999999999</v>
      </c>
      <c r="FA30" s="17">
        <v>50.822985000000003</v>
      </c>
      <c r="FB30" s="17">
        <v>51.057431000000001</v>
      </c>
      <c r="FC30" s="17">
        <v>51.692860000000003</v>
      </c>
      <c r="FD30" s="17">
        <v>53.760832999999998</v>
      </c>
      <c r="FE30" s="17">
        <v>54.040551000000001</v>
      </c>
      <c r="FF30" s="17">
        <v>55.099598999999998</v>
      </c>
      <c r="FG30" s="17">
        <v>54.75844</v>
      </c>
      <c r="FH30" s="17">
        <v>54.064804000000002</v>
      </c>
      <c r="FI30" s="17">
        <v>55.251584999999999</v>
      </c>
      <c r="FJ30" s="17">
        <v>54.853834999999997</v>
      </c>
      <c r="FK30" s="17">
        <v>54.939529</v>
      </c>
      <c r="FL30" s="17">
        <v>53.660587</v>
      </c>
      <c r="FM30" s="17">
        <v>51.550576</v>
      </c>
      <c r="FN30" s="17">
        <v>51.788254999999999</v>
      </c>
      <c r="FO30" s="17">
        <v>50.305588</v>
      </c>
      <c r="FP30" s="17">
        <v>49.893287000000001</v>
      </c>
      <c r="FQ30" s="17">
        <v>49.443798000000001</v>
      </c>
      <c r="FR30" s="17">
        <v>48.334626999999998</v>
      </c>
      <c r="FS30" s="17">
        <v>48.287737999999997</v>
      </c>
      <c r="FT30" s="17">
        <v>47.275579</v>
      </c>
      <c r="FU30" s="17">
        <v>46.720993</v>
      </c>
      <c r="FV30" s="17">
        <v>46.961906999999997</v>
      </c>
      <c r="FW30" s="17">
        <v>45.235092000000002</v>
      </c>
      <c r="FX30" s="17">
        <v>45.260961999999999</v>
      </c>
      <c r="FY30" s="17">
        <v>45.05077</v>
      </c>
      <c r="FZ30" s="17">
        <v>46.554456000000002</v>
      </c>
      <c r="GA30" s="17">
        <v>50.328223999999999</v>
      </c>
      <c r="GB30" s="17">
        <v>50.312055000000001</v>
      </c>
      <c r="GC30" s="17">
        <v>50.962035999999998</v>
      </c>
      <c r="GD30" s="17">
        <v>50.250613999999999</v>
      </c>
      <c r="GE30" s="17">
        <v>52.565967999999998</v>
      </c>
      <c r="GF30" s="17">
        <v>53.316195</v>
      </c>
      <c r="GG30" s="17">
        <v>55.266136000000003</v>
      </c>
      <c r="GH30" s="17">
        <v>57.424653999999997</v>
      </c>
      <c r="GI30" s="17">
        <v>58.808692000000001</v>
      </c>
      <c r="GJ30" s="17">
        <v>61.164467999999999</v>
      </c>
      <c r="GK30" s="17">
        <v>62.124887000000001</v>
      </c>
      <c r="GL30" s="17">
        <v>62.322144999999999</v>
      </c>
      <c r="GM30" s="17">
        <v>63.783793000000003</v>
      </c>
      <c r="GN30" s="17">
        <v>63.101475000000001</v>
      </c>
      <c r="GO30" s="17">
        <v>64.724808999999993</v>
      </c>
      <c r="GP30" s="17">
        <v>65.285861999999995</v>
      </c>
      <c r="GQ30" s="17">
        <v>63.863019000000001</v>
      </c>
      <c r="GR30" s="17">
        <v>63.934161000000003</v>
      </c>
      <c r="GS30" s="17">
        <v>62.896132000000001</v>
      </c>
      <c r="GT30" s="17">
        <v>61.528263000000003</v>
      </c>
      <c r="GU30" s="17">
        <v>59.702820000000003</v>
      </c>
      <c r="GV30" s="17">
        <v>57.427888000000003</v>
      </c>
      <c r="GW30" s="17">
        <v>52.991204000000003</v>
      </c>
      <c r="GX30" s="17">
        <v>44.890700000000002</v>
      </c>
      <c r="GY30" s="17">
        <v>39.078062000000003</v>
      </c>
      <c r="GZ30" s="17">
        <v>34.385914</v>
      </c>
      <c r="HA30" s="17">
        <v>31.713232000000001</v>
      </c>
      <c r="HB30" s="17">
        <v>29.816647</v>
      </c>
      <c r="HC30" s="17">
        <v>24.760704</v>
      </c>
      <c r="HD30" s="17">
        <v>20.843035</v>
      </c>
      <c r="HE30" s="17">
        <v>20.417798000000001</v>
      </c>
      <c r="HF30" s="17">
        <v>19.237485</v>
      </c>
      <c r="HG30" s="17">
        <v>19.774284999999999</v>
      </c>
      <c r="HH30" s="17">
        <v>19.533372</v>
      </c>
      <c r="HI30" s="17">
        <v>19.077415999999999</v>
      </c>
      <c r="HJ30" s="17">
        <v>19.733864000000001</v>
      </c>
      <c r="HK30" s="17">
        <v>19.688590999999999</v>
      </c>
      <c r="HL30" s="17">
        <v>20.091190999999998</v>
      </c>
      <c r="HM30" s="17">
        <v>19.868064</v>
      </c>
      <c r="HN30" s="17">
        <v>18.385396</v>
      </c>
      <c r="HO30" s="17">
        <v>18.634394</v>
      </c>
      <c r="HP30" s="17">
        <v>18.854288</v>
      </c>
      <c r="HQ30" s="17">
        <v>19.780753000000001</v>
      </c>
      <c r="HR30" s="17">
        <v>19.83896</v>
      </c>
      <c r="HS30" s="17">
        <v>19.801772</v>
      </c>
      <c r="HT30" s="17">
        <v>19.695059000000001</v>
      </c>
      <c r="HU30" s="17">
        <v>19.033760000000001</v>
      </c>
      <c r="HV30" s="17">
        <v>19.177661000000001</v>
      </c>
      <c r="HW30" s="17">
        <v>18.191372000000001</v>
      </c>
      <c r="HX30" s="17">
        <v>18.125081000000002</v>
      </c>
      <c r="HY30" s="17">
        <v>18.146100000000001</v>
      </c>
      <c r="HZ30" s="17">
        <v>17.696611000000001</v>
      </c>
      <c r="IA30" s="17">
        <v>18.296468999999998</v>
      </c>
      <c r="IB30" s="17">
        <v>17.421744</v>
      </c>
      <c r="IC30" s="17">
        <v>17.838895000000001</v>
      </c>
      <c r="ID30" s="17">
        <v>18.246345999999999</v>
      </c>
      <c r="IE30" s="17">
        <v>18.645712</v>
      </c>
      <c r="IF30" s="17">
        <v>20.057237000000001</v>
      </c>
      <c r="IG30" s="17">
        <v>20.042684999999999</v>
      </c>
      <c r="IH30" s="17">
        <v>21.213297000000001</v>
      </c>
      <c r="II30" s="17">
        <v>21.809920999999999</v>
      </c>
      <c r="IJ30" s="17">
        <v>21.761415</v>
      </c>
      <c r="IK30" s="17">
        <v>22.720217000000002</v>
      </c>
      <c r="IL30" s="17">
        <v>22.469602999999999</v>
      </c>
      <c r="IM30" s="17">
        <v>22.286897</v>
      </c>
      <c r="IN30" s="17">
        <v>22.375824999999999</v>
      </c>
      <c r="IO30" s="17">
        <v>22.414629000000001</v>
      </c>
      <c r="IP30" s="17">
        <v>23.800284999999999</v>
      </c>
      <c r="IQ30" s="17">
        <v>23.877894000000001</v>
      </c>
      <c r="IR30" s="17">
        <v>25.108329999999999</v>
      </c>
      <c r="IS30" s="17">
        <v>25.921614000000002</v>
      </c>
      <c r="IT30" s="17">
        <v>26.270858</v>
      </c>
      <c r="IU30" s="17">
        <v>27.168219000000001</v>
      </c>
      <c r="IV30" s="17">
        <v>26.712261999999999</v>
      </c>
      <c r="IW30" s="17">
        <v>26.471349</v>
      </c>
      <c r="IX30" s="17">
        <v>26.482666999999999</v>
      </c>
      <c r="IY30" s="17">
        <v>25.573988</v>
      </c>
      <c r="IZ30" s="17">
        <v>26.581295999999998</v>
      </c>
      <c r="JA30" s="17">
        <v>26.642737</v>
      </c>
      <c r="JB30" s="17">
        <v>28.919286</v>
      </c>
      <c r="JC30" s="17">
        <v>30.806170000000002</v>
      </c>
      <c r="JD30" s="17">
        <v>31.989716999999999</v>
      </c>
      <c r="JE30" s="17">
        <v>31.231406</v>
      </c>
      <c r="JF30" s="17">
        <v>26.435777999999999</v>
      </c>
      <c r="JG30" s="17">
        <v>28.118936999999999</v>
      </c>
      <c r="JH30" s="17">
        <v>29.098758</v>
      </c>
      <c r="JI30" s="17">
        <v>30.600828</v>
      </c>
      <c r="JJ30" s="17">
        <v>33.664791000000001</v>
      </c>
      <c r="JK30" s="17">
        <v>35.799056</v>
      </c>
      <c r="JL30" s="17">
        <v>38.997219000000001</v>
      </c>
      <c r="JM30" s="17">
        <v>40.829129000000002</v>
      </c>
      <c r="JN30" s="17">
        <v>43.070107</v>
      </c>
      <c r="JO30" s="17">
        <v>45.978850999999999</v>
      </c>
      <c r="JP30" s="17">
        <v>47.055684999999997</v>
      </c>
      <c r="JQ30" s="17">
        <v>48.858491999999998</v>
      </c>
      <c r="JR30" s="17">
        <v>49.312831000000003</v>
      </c>
      <c r="JS30" s="17">
        <v>49.490687000000001</v>
      </c>
      <c r="JT30" s="17">
        <v>50.816518000000002</v>
      </c>
      <c r="JU30" s="17">
        <v>50.488294000000003</v>
      </c>
      <c r="JV30" s="17">
        <v>52.624175000000001</v>
      </c>
      <c r="JW30" s="17">
        <v>53.568426000000002</v>
      </c>
      <c r="JX30" s="17">
        <v>54.092291000000003</v>
      </c>
      <c r="JY30" s="17">
        <v>56.394710000000003</v>
      </c>
      <c r="JZ30" s="17">
        <v>56.839348000000001</v>
      </c>
      <c r="KA30" s="17">
        <v>59.219377000000001</v>
      </c>
      <c r="KB30" s="17">
        <v>60.931638999999997</v>
      </c>
      <c r="KC30" s="17">
        <v>61.822533</v>
      </c>
      <c r="KD30" s="17">
        <v>64.975424000000004</v>
      </c>
      <c r="KE30" s="17">
        <v>65.313349000000002</v>
      </c>
      <c r="KF30" s="17">
        <v>66.500129000000001</v>
      </c>
      <c r="KG30" s="17">
        <v>67.758052000000006</v>
      </c>
      <c r="KH30" s="17">
        <v>68.010283000000001</v>
      </c>
      <c r="KI30" s="17">
        <v>70.238326000000001</v>
      </c>
      <c r="KJ30" s="17">
        <v>69.999030000000005</v>
      </c>
      <c r="KK30" s="17">
        <v>70.453370000000007</v>
      </c>
      <c r="KL30" s="17">
        <v>70.899625</v>
      </c>
      <c r="KM30" s="17">
        <v>70.273897000000005</v>
      </c>
      <c r="KN30" s="17">
        <v>71.201978999999994</v>
      </c>
      <c r="KO30" s="17">
        <v>71.127602999999993</v>
      </c>
      <c r="KP30" s="17">
        <v>71.250484999999998</v>
      </c>
      <c r="KQ30" s="17">
        <v>70.778360000000006</v>
      </c>
      <c r="KR30" s="17">
        <v>69.677273</v>
      </c>
      <c r="KS30" s="17">
        <v>69.51397</v>
      </c>
      <c r="KT30" s="17">
        <v>68.839736000000002</v>
      </c>
      <c r="KU30" s="17">
        <v>69.087117000000006</v>
      </c>
      <c r="KV30" s="17">
        <v>68.616607999999999</v>
      </c>
      <c r="KW30" s="17">
        <v>68.181670999999994</v>
      </c>
      <c r="KX30" s="17">
        <v>67.982797000000005</v>
      </c>
      <c r="KY30" s="17">
        <v>66.537317000000002</v>
      </c>
      <c r="KZ30" s="17">
        <v>66.395032999999998</v>
      </c>
      <c r="LA30" s="17">
        <v>65.589832999999999</v>
      </c>
      <c r="LB30" s="17">
        <v>65.562346000000005</v>
      </c>
      <c r="LC30" s="17">
        <v>65.091837999999996</v>
      </c>
      <c r="LD30" s="17">
        <v>59.041521000000003</v>
      </c>
      <c r="LE30" s="17">
        <v>58.632454000000003</v>
      </c>
      <c r="LF30" s="17">
        <v>49.881968999999998</v>
      </c>
      <c r="LG30" s="17">
        <v>50.252231000000002</v>
      </c>
      <c r="LH30" s="17">
        <v>48.719441000000003</v>
      </c>
      <c r="LI30" s="17">
        <v>48.342711000000001</v>
      </c>
    </row>
    <row r="31" spans="1:321" x14ac:dyDescent="0.55000000000000004">
      <c r="A31" s="17">
        <v>43.851053999999998</v>
      </c>
      <c r="B31" s="17">
        <v>45.674880000000002</v>
      </c>
      <c r="C31" s="17">
        <v>46.080714</v>
      </c>
      <c r="D31" s="17">
        <v>45.186585999999998</v>
      </c>
      <c r="E31" s="17">
        <v>46.646617999999997</v>
      </c>
      <c r="F31" s="17">
        <v>46.433191000000001</v>
      </c>
      <c r="G31" s="17">
        <v>47.883521000000002</v>
      </c>
      <c r="H31" s="17">
        <v>47.708899000000002</v>
      </c>
      <c r="I31" s="17">
        <v>36.322921000000001</v>
      </c>
      <c r="J31" s="17">
        <v>38.908290999999998</v>
      </c>
      <c r="K31" s="17">
        <v>40.940693000000003</v>
      </c>
      <c r="L31" s="17">
        <v>41.993274</v>
      </c>
      <c r="M31" s="17">
        <v>38.213037999999997</v>
      </c>
      <c r="N31" s="17">
        <v>36.618806999999997</v>
      </c>
      <c r="O31" s="17">
        <v>36.633358999999999</v>
      </c>
      <c r="P31" s="17">
        <v>33.330100000000002</v>
      </c>
      <c r="Q31" s="17">
        <v>33.627603000000001</v>
      </c>
      <c r="R31" s="17">
        <v>39.120100999999998</v>
      </c>
      <c r="S31" s="17">
        <v>40.211486000000001</v>
      </c>
      <c r="T31" s="17">
        <v>38.175849999999997</v>
      </c>
      <c r="U31" s="17">
        <v>39.312508000000001</v>
      </c>
      <c r="V31" s="17">
        <v>37.774867</v>
      </c>
      <c r="W31" s="17">
        <v>38.182318000000002</v>
      </c>
      <c r="X31" s="17">
        <v>38.783793000000003</v>
      </c>
      <c r="Y31" s="17">
        <v>37.107101</v>
      </c>
      <c r="Z31" s="17">
        <v>38.272863000000001</v>
      </c>
      <c r="AA31" s="17">
        <v>38.589767999999999</v>
      </c>
      <c r="AB31" s="17">
        <v>37.975358999999997</v>
      </c>
      <c r="AC31" s="17">
        <v>38.413530000000002</v>
      </c>
      <c r="AD31" s="17">
        <v>37.360948999999998</v>
      </c>
      <c r="AE31" s="17">
        <v>36.945414999999997</v>
      </c>
      <c r="AF31" s="17">
        <v>36.709352000000003</v>
      </c>
      <c r="AG31" s="17">
        <v>33.915405999999997</v>
      </c>
      <c r="AH31" s="17">
        <v>33.980080000000001</v>
      </c>
      <c r="AI31" s="17">
        <v>33.275126</v>
      </c>
      <c r="AJ31" s="17">
        <v>32.096429999999998</v>
      </c>
      <c r="AK31" s="17">
        <v>32.579872999999999</v>
      </c>
      <c r="AL31" s="17">
        <v>31.664726000000002</v>
      </c>
      <c r="AM31" s="17">
        <v>32.149787000000003</v>
      </c>
      <c r="AN31" s="17">
        <v>32.400401000000002</v>
      </c>
      <c r="AO31" s="17">
        <v>30.29524</v>
      </c>
      <c r="AP31" s="17">
        <v>30.455310000000001</v>
      </c>
      <c r="AQ31" s="17">
        <v>30.406804000000001</v>
      </c>
      <c r="AR31" s="17">
        <v>29.789161</v>
      </c>
      <c r="AS31" s="17">
        <v>30.570107</v>
      </c>
      <c r="AT31" s="17">
        <v>29.743887999999998</v>
      </c>
      <c r="AU31" s="17">
        <v>29.517527000000001</v>
      </c>
      <c r="AV31" s="17">
        <v>29.844134</v>
      </c>
      <c r="AW31" s="17">
        <v>28.629867000000001</v>
      </c>
      <c r="AX31" s="17">
        <v>30.245117</v>
      </c>
      <c r="AY31" s="17">
        <v>31.097206</v>
      </c>
      <c r="AZ31" s="17">
        <v>31.223322</v>
      </c>
      <c r="BA31" s="17">
        <v>30.251584999999999</v>
      </c>
      <c r="BB31" s="17">
        <v>27.629026</v>
      </c>
      <c r="BC31" s="17">
        <v>24.141444</v>
      </c>
      <c r="BD31" s="17">
        <v>22.440498999999999</v>
      </c>
      <c r="BE31" s="17">
        <v>20.223773999999999</v>
      </c>
      <c r="BF31" s="17">
        <v>20.778359999999999</v>
      </c>
      <c r="BG31" s="17">
        <v>21.452593</v>
      </c>
      <c r="BH31" s="17">
        <v>21.536670999999998</v>
      </c>
      <c r="BI31" s="17">
        <v>22.427564</v>
      </c>
      <c r="BJ31" s="17">
        <v>22.102574000000001</v>
      </c>
      <c r="BK31" s="17">
        <v>22.813995999999999</v>
      </c>
      <c r="BL31" s="17">
        <v>23.622429</v>
      </c>
      <c r="BM31" s="17">
        <v>22.385525999999999</v>
      </c>
      <c r="BN31" s="17">
        <v>23.062992999999999</v>
      </c>
      <c r="BO31" s="17">
        <v>23.493079999999999</v>
      </c>
      <c r="BP31" s="17">
        <v>23.342711000000001</v>
      </c>
      <c r="BQ31" s="17">
        <v>23.772798000000002</v>
      </c>
      <c r="BR31" s="17">
        <v>23.221446</v>
      </c>
      <c r="BS31" s="17">
        <v>23.606261</v>
      </c>
      <c r="BT31" s="17">
        <v>24.068684999999999</v>
      </c>
      <c r="BU31" s="17">
        <v>22.951429000000001</v>
      </c>
      <c r="BV31" s="17">
        <v>23.567456</v>
      </c>
      <c r="BW31" s="17">
        <v>24.235222</v>
      </c>
      <c r="BX31" s="17">
        <v>24.395292000000001</v>
      </c>
      <c r="BY31" s="17">
        <v>26.02186</v>
      </c>
      <c r="BZ31" s="17">
        <v>26.280559</v>
      </c>
      <c r="CA31" s="17">
        <v>26.317747000000001</v>
      </c>
      <c r="CB31" s="17">
        <v>25.666149000000001</v>
      </c>
      <c r="CC31" s="17">
        <v>23.163239000000001</v>
      </c>
      <c r="CD31" s="17">
        <v>23.483378999999999</v>
      </c>
      <c r="CE31" s="17">
        <v>23.491463</v>
      </c>
      <c r="CF31" s="17">
        <v>21.866510999999999</v>
      </c>
      <c r="CG31" s="17">
        <v>21.620747999999999</v>
      </c>
      <c r="CH31" s="17">
        <v>19.984477999999999</v>
      </c>
      <c r="CI31" s="17">
        <v>18.998189</v>
      </c>
      <c r="CJ31" s="17">
        <v>18.758893</v>
      </c>
      <c r="CK31" s="17">
        <v>17.840512</v>
      </c>
      <c r="CL31" s="17">
        <v>18.175204000000001</v>
      </c>
      <c r="CM31" s="17">
        <v>18.383780000000002</v>
      </c>
      <c r="CN31" s="17">
        <v>18.228560000000002</v>
      </c>
      <c r="CO31" s="17">
        <v>19.040227999999999</v>
      </c>
      <c r="CP31" s="17">
        <v>18.927047000000002</v>
      </c>
      <c r="CQ31" s="17">
        <v>19.491333999999998</v>
      </c>
      <c r="CR31" s="17">
        <v>21.033825</v>
      </c>
      <c r="CS31" s="17">
        <v>21.525352000000002</v>
      </c>
      <c r="CT31" s="17">
        <v>23.991074999999999</v>
      </c>
      <c r="CU31" s="17">
        <v>24.650756999999999</v>
      </c>
      <c r="CV31" s="17">
        <v>23.462358999999999</v>
      </c>
      <c r="CW31" s="17">
        <v>23.080779</v>
      </c>
      <c r="CX31" s="17">
        <v>21.796986</v>
      </c>
      <c r="CY31" s="17">
        <v>20.252877999999999</v>
      </c>
      <c r="CZ31" s="17">
        <v>20.244793999999999</v>
      </c>
      <c r="DA31" s="17">
        <v>19.931121000000001</v>
      </c>
      <c r="DB31" s="17">
        <v>21.201979000000001</v>
      </c>
      <c r="DC31" s="17">
        <v>21.462295000000001</v>
      </c>
      <c r="DD31" s="17">
        <v>19.889082999999999</v>
      </c>
      <c r="DE31" s="17">
        <v>20.058854</v>
      </c>
      <c r="DF31" s="17">
        <v>19.273057000000001</v>
      </c>
      <c r="DG31" s="17">
        <v>20.102509000000001</v>
      </c>
      <c r="DH31" s="17">
        <v>20.983702000000001</v>
      </c>
      <c r="DI31" s="17">
        <v>20.480855999999999</v>
      </c>
      <c r="DJ31" s="17">
        <v>21.884297</v>
      </c>
      <c r="DK31" s="17">
        <v>23.001552</v>
      </c>
      <c r="DL31" s="17">
        <v>23.281269999999999</v>
      </c>
      <c r="DM31" s="17">
        <v>24.204501</v>
      </c>
      <c r="DN31" s="17">
        <v>22.946579</v>
      </c>
      <c r="DO31" s="17">
        <v>22.448584</v>
      </c>
      <c r="DP31" s="17">
        <v>22.602186</v>
      </c>
      <c r="DQ31" s="17">
        <v>21.680572000000002</v>
      </c>
      <c r="DR31" s="17">
        <v>21.499483000000001</v>
      </c>
      <c r="DS31" s="17">
        <v>20.746023000000001</v>
      </c>
      <c r="DT31" s="17">
        <v>20.401630000000001</v>
      </c>
      <c r="DU31" s="17">
        <v>21.399236999999999</v>
      </c>
      <c r="DV31" s="17">
        <v>21.803453999999999</v>
      </c>
      <c r="DW31" s="17">
        <v>22.917475</v>
      </c>
      <c r="DX31" s="17">
        <v>23.790583000000002</v>
      </c>
      <c r="DY31" s="17">
        <v>23.667701000000001</v>
      </c>
      <c r="DZ31" s="17">
        <v>24.904605</v>
      </c>
      <c r="EA31" s="17">
        <v>25.423618999999999</v>
      </c>
      <c r="EB31" s="17">
        <v>25.362178</v>
      </c>
      <c r="EC31" s="17">
        <v>27.093843</v>
      </c>
      <c r="ED31" s="17">
        <v>28.007373000000001</v>
      </c>
      <c r="EE31" s="17">
        <v>28.780235000000001</v>
      </c>
      <c r="EF31" s="17">
        <v>30.073729</v>
      </c>
      <c r="EG31" s="17">
        <v>29.417280999999999</v>
      </c>
      <c r="EH31" s="17">
        <v>28.173909999999999</v>
      </c>
      <c r="EI31" s="17">
        <v>26.730048</v>
      </c>
      <c r="EJ31" s="17">
        <v>27.679148999999999</v>
      </c>
      <c r="EK31" s="17">
        <v>29.069655000000001</v>
      </c>
      <c r="EL31" s="17">
        <v>30.115767999999999</v>
      </c>
      <c r="EM31" s="17">
        <v>33.820010000000003</v>
      </c>
      <c r="EN31" s="17">
        <v>35.519337999999998</v>
      </c>
      <c r="EO31" s="17">
        <v>35.284891999999999</v>
      </c>
      <c r="EP31" s="17">
        <v>36.900142000000002</v>
      </c>
      <c r="EQ31" s="17">
        <v>36.848402999999998</v>
      </c>
      <c r="ER31" s="17">
        <v>39.491979999999998</v>
      </c>
      <c r="ES31" s="17">
        <v>41.713555999999997</v>
      </c>
      <c r="ET31" s="17">
        <v>42.454081000000002</v>
      </c>
      <c r="EU31" s="17">
        <v>43.986871000000001</v>
      </c>
      <c r="EV31" s="17">
        <v>46.407321000000003</v>
      </c>
      <c r="EW31" s="17">
        <v>47.41948</v>
      </c>
      <c r="EX31" s="17">
        <v>51.251455</v>
      </c>
      <c r="EY31" s="17">
        <v>53.010607</v>
      </c>
      <c r="EZ31" s="17">
        <v>52.603155999999998</v>
      </c>
      <c r="FA31" s="17">
        <v>53.338830999999999</v>
      </c>
      <c r="FB31" s="17">
        <v>52.758375000000001</v>
      </c>
      <c r="FC31" s="17">
        <v>54.161816000000002</v>
      </c>
      <c r="FD31" s="17">
        <v>56.397942999999998</v>
      </c>
      <c r="FE31" s="17">
        <v>56.532142999999998</v>
      </c>
      <c r="FF31" s="17">
        <v>57.904864000000003</v>
      </c>
      <c r="FG31" s="17">
        <v>57.306623000000002</v>
      </c>
      <c r="FH31" s="17">
        <v>56.491722000000003</v>
      </c>
      <c r="FI31" s="17">
        <v>57.81917</v>
      </c>
      <c r="FJ31" s="17">
        <v>57.668801000000002</v>
      </c>
      <c r="FK31" s="17">
        <v>58.522506999999997</v>
      </c>
      <c r="FL31" s="17">
        <v>58.478850999999999</v>
      </c>
      <c r="FM31" s="17">
        <v>55.660651999999999</v>
      </c>
      <c r="FN31" s="17">
        <v>55.434291000000002</v>
      </c>
      <c r="FO31" s="17">
        <v>54.633941</v>
      </c>
      <c r="FP31" s="17">
        <v>53.844909999999999</v>
      </c>
      <c r="FQ31" s="17">
        <v>55.416505000000001</v>
      </c>
      <c r="FR31" s="17">
        <v>54.94923</v>
      </c>
      <c r="FS31" s="17">
        <v>53.977493000000003</v>
      </c>
      <c r="FT31" s="17">
        <v>53.443927000000002</v>
      </c>
      <c r="FU31" s="17">
        <v>49.155994999999997</v>
      </c>
      <c r="FV31" s="17">
        <v>52.383262000000002</v>
      </c>
      <c r="FW31" s="17">
        <v>52.519078999999998</v>
      </c>
      <c r="FX31" s="17">
        <v>49.718665000000001</v>
      </c>
      <c r="FY31" s="17">
        <v>51.246605000000002</v>
      </c>
      <c r="FZ31" s="17">
        <v>49.996766000000001</v>
      </c>
      <c r="GA31" s="17">
        <v>50.680700999999999</v>
      </c>
      <c r="GB31" s="17">
        <v>51.589379999999998</v>
      </c>
      <c r="GC31" s="17">
        <v>51.540874000000002</v>
      </c>
      <c r="GD31" s="17">
        <v>54.716402000000002</v>
      </c>
      <c r="GE31" s="17">
        <v>56.323566999999997</v>
      </c>
      <c r="GF31" s="17">
        <v>56.047083000000001</v>
      </c>
      <c r="GG31" s="17">
        <v>57.639696999999998</v>
      </c>
      <c r="GH31" s="17">
        <v>58.186197999999997</v>
      </c>
      <c r="GI31" s="17">
        <v>60.056913999999999</v>
      </c>
      <c r="GJ31" s="17">
        <v>62.651986000000001</v>
      </c>
      <c r="GK31" s="17">
        <v>62.653601999999999</v>
      </c>
      <c r="GL31" s="17">
        <v>64.333527000000004</v>
      </c>
      <c r="GM31" s="17">
        <v>64.508149000000003</v>
      </c>
      <c r="GN31" s="17">
        <v>63.156447999999997</v>
      </c>
      <c r="GO31" s="17">
        <v>64.991591999999997</v>
      </c>
      <c r="GP31" s="17">
        <v>65.355386999999993</v>
      </c>
      <c r="GQ31" s="17">
        <v>65.872784999999993</v>
      </c>
      <c r="GR31" s="17">
        <v>66.238197</v>
      </c>
      <c r="GS31" s="17">
        <v>64.168606999999994</v>
      </c>
      <c r="GT31" s="17">
        <v>65.504138999999995</v>
      </c>
      <c r="GU31" s="17">
        <v>62.267170999999998</v>
      </c>
      <c r="GV31" s="17">
        <v>61.161234</v>
      </c>
      <c r="GW31" s="17">
        <v>59.174104</v>
      </c>
      <c r="GX31" s="17">
        <v>53.279007</v>
      </c>
      <c r="GY31" s="17">
        <v>46.512417999999997</v>
      </c>
      <c r="GZ31" s="17">
        <v>39.024706000000002</v>
      </c>
      <c r="HA31" s="17">
        <v>33.021278000000002</v>
      </c>
      <c r="HB31" s="17">
        <v>29.897490999999999</v>
      </c>
      <c r="HC31" s="17">
        <v>27.249061999999999</v>
      </c>
      <c r="HD31" s="17">
        <v>21.866510999999999</v>
      </c>
      <c r="HE31" s="17">
        <v>21.226232</v>
      </c>
      <c r="HF31" s="17">
        <v>19.902018000000002</v>
      </c>
      <c r="HG31" s="17">
        <v>20.024899999999999</v>
      </c>
      <c r="HH31" s="17">
        <v>20.519660999999999</v>
      </c>
      <c r="HI31" s="17">
        <v>19.282758000000001</v>
      </c>
      <c r="HJ31" s="17">
        <v>20.235092000000002</v>
      </c>
      <c r="HK31" s="17">
        <v>20.592420000000001</v>
      </c>
      <c r="HL31" s="17">
        <v>18.813866000000001</v>
      </c>
      <c r="HM31" s="17">
        <v>19.256888</v>
      </c>
      <c r="HN31" s="17">
        <v>18.786380000000001</v>
      </c>
      <c r="HO31" s="17">
        <v>18.637627999999999</v>
      </c>
      <c r="HP31" s="17">
        <v>19.373301999999999</v>
      </c>
      <c r="HQ31" s="17">
        <v>18.451688000000001</v>
      </c>
      <c r="HR31" s="17">
        <v>18.962617999999999</v>
      </c>
      <c r="HS31" s="17">
        <v>19.439594</v>
      </c>
      <c r="HT31" s="17">
        <v>18.931898</v>
      </c>
      <c r="HU31" s="17">
        <v>19.323179</v>
      </c>
      <c r="HV31" s="17">
        <v>18.041004000000001</v>
      </c>
      <c r="HW31" s="17">
        <v>17.564028</v>
      </c>
      <c r="HX31" s="17">
        <v>18.097594000000001</v>
      </c>
      <c r="HY31" s="17">
        <v>17.500969999999999</v>
      </c>
      <c r="HZ31" s="17">
        <v>17.850213</v>
      </c>
      <c r="IA31" s="17">
        <v>18.302935999999999</v>
      </c>
      <c r="IB31" s="17">
        <v>17.924589000000001</v>
      </c>
      <c r="IC31" s="17">
        <v>19.077415999999999</v>
      </c>
      <c r="ID31" s="17">
        <v>18.889859000000001</v>
      </c>
      <c r="IE31" s="17">
        <v>19.319946000000002</v>
      </c>
      <c r="IF31" s="17">
        <v>20.341805999999998</v>
      </c>
      <c r="IG31" s="17">
        <v>20.257729000000001</v>
      </c>
      <c r="IH31" s="17">
        <v>21.402470999999998</v>
      </c>
      <c r="II31" s="17">
        <v>21.612663000000001</v>
      </c>
      <c r="IJ31" s="17">
        <v>22.194735000000001</v>
      </c>
      <c r="IK31" s="17">
        <v>23.753395000000001</v>
      </c>
      <c r="IL31" s="17">
        <v>23.460742</v>
      </c>
      <c r="IM31" s="17">
        <v>23.237615000000002</v>
      </c>
      <c r="IN31" s="17">
        <v>23.982990999999998</v>
      </c>
      <c r="IO31" s="17">
        <v>23.326542</v>
      </c>
      <c r="IP31" s="17">
        <v>25.218277</v>
      </c>
      <c r="IQ31" s="17">
        <v>25.81005</v>
      </c>
      <c r="IR31" s="17">
        <v>26.207799999999999</v>
      </c>
      <c r="IS31" s="17">
        <v>26.830293999999999</v>
      </c>
      <c r="IT31" s="17">
        <v>27.641960999999998</v>
      </c>
      <c r="IU31" s="17">
        <v>28.235351000000001</v>
      </c>
      <c r="IV31" s="17">
        <v>29.106843000000001</v>
      </c>
      <c r="IW31" s="17">
        <v>28.180378000000001</v>
      </c>
      <c r="IX31" s="17">
        <v>28.456862000000001</v>
      </c>
      <c r="IY31" s="17">
        <v>28.781852000000001</v>
      </c>
      <c r="IZ31" s="17">
        <v>28.172293</v>
      </c>
      <c r="JA31" s="17">
        <v>29.228107999999999</v>
      </c>
      <c r="JB31" s="17">
        <v>29.629090999999999</v>
      </c>
      <c r="JC31" s="17">
        <v>30.710775000000002</v>
      </c>
      <c r="JD31" s="17">
        <v>31.692212999999999</v>
      </c>
      <c r="JE31" s="17">
        <v>29.899107000000001</v>
      </c>
      <c r="JF31" s="17">
        <v>31.334886000000001</v>
      </c>
      <c r="JG31" s="17">
        <v>28.450395</v>
      </c>
      <c r="JH31" s="17">
        <v>28.553874</v>
      </c>
      <c r="JI31" s="17">
        <v>31.166730999999999</v>
      </c>
      <c r="JJ31" s="17">
        <v>32.317940999999998</v>
      </c>
      <c r="JK31" s="17">
        <v>34.298603</v>
      </c>
      <c r="JL31" s="17">
        <v>36.997154000000002</v>
      </c>
      <c r="JM31" s="17">
        <v>37.647134999999999</v>
      </c>
      <c r="JN31" s="17">
        <v>41.416052000000001</v>
      </c>
      <c r="JO31" s="17">
        <v>44.740330999999998</v>
      </c>
      <c r="JP31" s="17">
        <v>47.199585999999996</v>
      </c>
      <c r="JQ31" s="17">
        <v>50.051740000000002</v>
      </c>
      <c r="JR31" s="17">
        <v>50.409067</v>
      </c>
      <c r="JS31" s="17">
        <v>51.115637999999997</v>
      </c>
      <c r="JT31" s="17">
        <v>52.604773000000002</v>
      </c>
      <c r="JU31" s="17">
        <v>52.333139000000003</v>
      </c>
      <c r="JV31" s="17">
        <v>55.458544000000003</v>
      </c>
      <c r="JW31" s="17">
        <v>56.920191000000003</v>
      </c>
      <c r="JX31" s="17">
        <v>56.406027999999999</v>
      </c>
      <c r="JY31" s="17">
        <v>57.877377000000003</v>
      </c>
      <c r="JZ31" s="17">
        <v>57.969538</v>
      </c>
      <c r="KA31" s="17">
        <v>59.521731000000003</v>
      </c>
      <c r="KB31" s="17">
        <v>62.441792999999997</v>
      </c>
      <c r="KC31" s="17">
        <v>62.748998</v>
      </c>
      <c r="KD31" s="17">
        <v>65.445931999999999</v>
      </c>
      <c r="KE31" s="17">
        <v>66.275385</v>
      </c>
      <c r="KF31" s="17">
        <v>65.192083999999994</v>
      </c>
      <c r="KG31" s="17">
        <v>67.190532000000005</v>
      </c>
      <c r="KH31" s="17">
        <v>67.565645000000004</v>
      </c>
      <c r="KI31" s="17">
        <v>69.153407999999999</v>
      </c>
      <c r="KJ31" s="17">
        <v>70.564932999999996</v>
      </c>
      <c r="KK31" s="17">
        <v>68.417733999999996</v>
      </c>
      <c r="KL31" s="17">
        <v>69.182512000000003</v>
      </c>
      <c r="KM31" s="17">
        <v>69.132389000000003</v>
      </c>
      <c r="KN31" s="17">
        <v>68.838119000000006</v>
      </c>
      <c r="KO31" s="17">
        <v>71.025740999999996</v>
      </c>
      <c r="KP31" s="17">
        <v>70.713684999999998</v>
      </c>
      <c r="KQ31" s="17">
        <v>70.104125999999994</v>
      </c>
      <c r="KR31" s="17">
        <v>69.986095000000006</v>
      </c>
      <c r="KS31" s="17">
        <v>67.133940999999993</v>
      </c>
      <c r="KT31" s="17">
        <v>68.160651999999999</v>
      </c>
      <c r="KU31" s="17">
        <v>68.450070999999994</v>
      </c>
      <c r="KV31" s="17">
        <v>68.036152999999999</v>
      </c>
      <c r="KW31" s="17">
        <v>68.254429999999999</v>
      </c>
      <c r="KX31" s="17">
        <v>65.853381999999996</v>
      </c>
      <c r="KY31" s="17">
        <v>64.860625999999996</v>
      </c>
      <c r="KZ31" s="17">
        <v>65.112857000000005</v>
      </c>
      <c r="LA31" s="17">
        <v>62.692407000000003</v>
      </c>
      <c r="LB31" s="17">
        <v>64.458026000000004</v>
      </c>
      <c r="LC31" s="17">
        <v>64.002070000000003</v>
      </c>
      <c r="LD31" s="17">
        <v>62.142671999999997</v>
      </c>
      <c r="LE31" s="17">
        <v>57.065708999999998</v>
      </c>
      <c r="LF31" s="17">
        <v>49.476134999999999</v>
      </c>
      <c r="LG31" s="17">
        <v>43.781528999999999</v>
      </c>
      <c r="LH31" s="17">
        <v>44.620683</v>
      </c>
      <c r="LI31" s="17">
        <v>43.851053999999998</v>
      </c>
    </row>
    <row r="32" spans="1:321" x14ac:dyDescent="0.55000000000000004">
      <c r="A32" s="17">
        <v>41.834820999999998</v>
      </c>
      <c r="B32" s="17">
        <v>43.472707</v>
      </c>
      <c r="C32" s="17">
        <v>44.190595999999999</v>
      </c>
      <c r="D32" s="17">
        <v>43.854287999999997</v>
      </c>
      <c r="E32" s="17">
        <v>46.295757000000002</v>
      </c>
      <c r="F32" s="17">
        <v>47.088022000000002</v>
      </c>
      <c r="G32" s="17">
        <v>47.917475000000003</v>
      </c>
      <c r="H32" s="17">
        <v>48.797051000000003</v>
      </c>
      <c r="I32" s="17">
        <v>39.230047999999996</v>
      </c>
      <c r="J32" s="17">
        <v>39.013387999999999</v>
      </c>
      <c r="K32" s="17">
        <v>38.665761000000003</v>
      </c>
      <c r="L32" s="17">
        <v>38.854934999999998</v>
      </c>
      <c r="M32" s="17">
        <v>38.660910999999999</v>
      </c>
      <c r="N32" s="17">
        <v>39.357779999999998</v>
      </c>
      <c r="O32" s="17">
        <v>38.497607000000002</v>
      </c>
      <c r="P32" s="17">
        <v>38.565514999999998</v>
      </c>
      <c r="Q32" s="17">
        <v>37.441792999999997</v>
      </c>
      <c r="R32" s="17">
        <v>40.811343999999998</v>
      </c>
      <c r="S32" s="17">
        <v>41.428986999999999</v>
      </c>
      <c r="T32" s="17">
        <v>39.538868999999998</v>
      </c>
      <c r="U32" s="17">
        <v>40.049799999999998</v>
      </c>
      <c r="V32" s="17">
        <v>38.971348999999996</v>
      </c>
      <c r="W32" s="17">
        <v>38.675462000000003</v>
      </c>
      <c r="X32" s="17">
        <v>38.961647999999997</v>
      </c>
      <c r="Y32" s="17">
        <v>37.516168999999998</v>
      </c>
      <c r="Z32" s="17">
        <v>37.606712999999999</v>
      </c>
      <c r="AA32" s="17">
        <v>38.411912999999998</v>
      </c>
      <c r="AB32" s="17">
        <v>37.870263000000001</v>
      </c>
      <c r="AC32" s="17">
        <v>37.640667000000001</v>
      </c>
      <c r="AD32" s="17">
        <v>37.018174000000002</v>
      </c>
      <c r="AE32" s="17">
        <v>36.722287000000001</v>
      </c>
      <c r="AF32" s="17">
        <v>36.510477000000002</v>
      </c>
      <c r="AG32" s="17">
        <v>34.513646000000001</v>
      </c>
      <c r="AH32" s="17">
        <v>33.650238999999999</v>
      </c>
      <c r="AI32" s="17">
        <v>32.460225000000001</v>
      </c>
      <c r="AJ32" s="17">
        <v>31.401177000000001</v>
      </c>
      <c r="AK32" s="17">
        <v>31.687363000000001</v>
      </c>
      <c r="AL32" s="17">
        <v>30.665503000000001</v>
      </c>
      <c r="AM32" s="17">
        <v>31.006661000000001</v>
      </c>
      <c r="AN32" s="17">
        <v>31.409261000000001</v>
      </c>
      <c r="AO32" s="17">
        <v>29.865152999999999</v>
      </c>
      <c r="AP32" s="17">
        <v>29.502974999999999</v>
      </c>
      <c r="AQ32" s="17">
        <v>28.959707999999999</v>
      </c>
      <c r="AR32" s="17">
        <v>27.541715</v>
      </c>
      <c r="AS32" s="17">
        <v>28.592679</v>
      </c>
      <c r="AT32" s="17">
        <v>28.109235999999999</v>
      </c>
      <c r="AU32" s="17">
        <v>27.970185000000001</v>
      </c>
      <c r="AV32" s="17">
        <v>28.549022999999998</v>
      </c>
      <c r="AW32" s="17">
        <v>28.136721999999999</v>
      </c>
      <c r="AX32" s="17">
        <v>28.810956000000001</v>
      </c>
      <c r="AY32" s="17">
        <v>29.967016000000001</v>
      </c>
      <c r="AZ32" s="17">
        <v>30.502199000000001</v>
      </c>
      <c r="BA32" s="17">
        <v>29.142413999999999</v>
      </c>
      <c r="BB32" s="17">
        <v>25.934549000000001</v>
      </c>
      <c r="BC32" s="17">
        <v>21.882680000000001</v>
      </c>
      <c r="BD32" s="17">
        <v>20.189820000000001</v>
      </c>
      <c r="BE32" s="17">
        <v>18.915728999999999</v>
      </c>
      <c r="BF32" s="17">
        <v>19.287607999999999</v>
      </c>
      <c r="BG32" s="17">
        <v>19.889082999999999</v>
      </c>
      <c r="BH32" s="17">
        <v>19.984477999999999</v>
      </c>
      <c r="BI32" s="17">
        <v>20.739554999999999</v>
      </c>
      <c r="BJ32" s="17">
        <v>20.472771999999999</v>
      </c>
      <c r="BK32" s="17">
        <v>20.733087999999999</v>
      </c>
      <c r="BL32" s="17">
        <v>21.331327999999999</v>
      </c>
      <c r="BM32" s="17">
        <v>20.201138</v>
      </c>
      <c r="BN32" s="17">
        <v>20.063704999999999</v>
      </c>
      <c r="BO32" s="17">
        <v>20.356358</v>
      </c>
      <c r="BP32" s="17">
        <v>20.16395</v>
      </c>
      <c r="BQ32" s="17">
        <v>20.671647</v>
      </c>
      <c r="BR32" s="17">
        <v>20.682964999999999</v>
      </c>
      <c r="BS32" s="17">
        <v>21.182576999999998</v>
      </c>
      <c r="BT32" s="17">
        <v>21.885914</v>
      </c>
      <c r="BU32" s="17">
        <v>21.72261</v>
      </c>
      <c r="BV32" s="17">
        <v>22.637757000000001</v>
      </c>
      <c r="BW32" s="17">
        <v>23.551286999999999</v>
      </c>
      <c r="BX32" s="17">
        <v>24.725133</v>
      </c>
      <c r="BY32" s="17">
        <v>27.142348999999999</v>
      </c>
      <c r="BZ32" s="17">
        <v>28.558724999999999</v>
      </c>
      <c r="CA32" s="17">
        <v>29.121393999999999</v>
      </c>
      <c r="CB32" s="17">
        <v>27.816583000000001</v>
      </c>
      <c r="CC32" s="17">
        <v>23.554521000000001</v>
      </c>
      <c r="CD32" s="17">
        <v>23.371815000000002</v>
      </c>
      <c r="CE32" s="17">
        <v>24.223904000000001</v>
      </c>
      <c r="CF32" s="17">
        <v>24.314447999999999</v>
      </c>
      <c r="CG32" s="17">
        <v>24.959578</v>
      </c>
      <c r="CH32" s="17">
        <v>24.133358999999999</v>
      </c>
      <c r="CI32" s="17">
        <v>22.209287</v>
      </c>
      <c r="CJ32" s="17">
        <v>21.34103</v>
      </c>
      <c r="CK32" s="17">
        <v>18.495342999999998</v>
      </c>
      <c r="CL32" s="17">
        <v>16.736191999999999</v>
      </c>
      <c r="CM32" s="17">
        <v>16.593907999999999</v>
      </c>
      <c r="CN32" s="17">
        <v>16.361079</v>
      </c>
      <c r="CO32" s="17">
        <v>17.219635</v>
      </c>
      <c r="CP32" s="17">
        <v>18.319105</v>
      </c>
      <c r="CQ32" s="17">
        <v>18.969085</v>
      </c>
      <c r="CR32" s="17">
        <v>19.800155</v>
      </c>
      <c r="CS32" s="17">
        <v>19.738714000000002</v>
      </c>
      <c r="CT32" s="17">
        <v>20.264195999999998</v>
      </c>
      <c r="CU32" s="17">
        <v>19.585111999999999</v>
      </c>
      <c r="CV32" s="17">
        <v>20.191437000000001</v>
      </c>
      <c r="CW32" s="17">
        <v>19.940823000000002</v>
      </c>
      <c r="CX32" s="17">
        <v>18.872073</v>
      </c>
      <c r="CY32" s="17">
        <v>17.686910000000001</v>
      </c>
      <c r="CZ32" s="17">
        <v>17.580196999999998</v>
      </c>
      <c r="DA32" s="17">
        <v>16.456474</v>
      </c>
      <c r="DB32" s="17">
        <v>17.931056999999999</v>
      </c>
      <c r="DC32" s="17">
        <v>18.820333999999999</v>
      </c>
      <c r="DD32" s="17">
        <v>17.942374999999998</v>
      </c>
      <c r="DE32" s="17">
        <v>18.078192000000001</v>
      </c>
      <c r="DF32" s="17">
        <v>17.832428</v>
      </c>
      <c r="DG32" s="17">
        <v>18.650562999999998</v>
      </c>
      <c r="DH32" s="17">
        <v>19.340965000000001</v>
      </c>
      <c r="DI32" s="17">
        <v>19.292459000000001</v>
      </c>
      <c r="DJ32" s="17">
        <v>20.087958</v>
      </c>
      <c r="DK32" s="17">
        <v>20.713685000000002</v>
      </c>
      <c r="DL32" s="17">
        <v>22.217372000000001</v>
      </c>
      <c r="DM32" s="17">
        <v>23.65315</v>
      </c>
      <c r="DN32" s="17">
        <v>24.025029</v>
      </c>
      <c r="DO32" s="17">
        <v>23.695188000000002</v>
      </c>
      <c r="DP32" s="17">
        <v>24.217435999999999</v>
      </c>
      <c r="DQ32" s="17">
        <v>22.917475</v>
      </c>
      <c r="DR32" s="17">
        <v>21.053227</v>
      </c>
      <c r="DS32" s="17">
        <v>21.612663000000001</v>
      </c>
      <c r="DT32" s="17">
        <v>21.229465999999999</v>
      </c>
      <c r="DU32" s="17">
        <v>21.767883000000001</v>
      </c>
      <c r="DV32" s="17">
        <v>21.546372000000002</v>
      </c>
      <c r="DW32" s="17">
        <v>22.309532999999998</v>
      </c>
      <c r="DX32" s="17">
        <v>23.793817000000001</v>
      </c>
      <c r="DY32" s="17">
        <v>24.569913</v>
      </c>
      <c r="DZ32" s="17">
        <v>26.363019000000001</v>
      </c>
      <c r="EA32" s="17">
        <v>27.292718000000001</v>
      </c>
      <c r="EB32" s="17">
        <v>27.318587999999998</v>
      </c>
      <c r="EC32" s="17">
        <v>28.678373000000001</v>
      </c>
      <c r="ED32" s="17">
        <v>30.233799000000001</v>
      </c>
      <c r="EE32" s="17">
        <v>30.964623</v>
      </c>
      <c r="EF32" s="17">
        <v>31.596817999999999</v>
      </c>
      <c r="EG32" s="17">
        <v>31.310632999999999</v>
      </c>
      <c r="EH32" s="17">
        <v>30.697839999999999</v>
      </c>
      <c r="EI32" s="17">
        <v>29.405963</v>
      </c>
      <c r="EJ32" s="17">
        <v>30.691372000000001</v>
      </c>
      <c r="EK32" s="17">
        <v>31.423812999999999</v>
      </c>
      <c r="EL32" s="17">
        <v>33.166795999999998</v>
      </c>
      <c r="EM32" s="17">
        <v>35.501551999999997</v>
      </c>
      <c r="EN32" s="17">
        <v>34.644613</v>
      </c>
      <c r="EO32" s="17">
        <v>32.736708999999998</v>
      </c>
      <c r="EP32" s="17">
        <v>35.845945</v>
      </c>
      <c r="EQ32" s="17">
        <v>38.767623999999998</v>
      </c>
      <c r="ER32" s="17">
        <v>41.443539000000001</v>
      </c>
      <c r="ES32" s="17">
        <v>43.964235000000002</v>
      </c>
      <c r="ET32" s="17">
        <v>45.304617999999998</v>
      </c>
      <c r="EU32" s="17">
        <v>47.348337999999998</v>
      </c>
      <c r="EV32" s="17">
        <v>49.961194999999996</v>
      </c>
      <c r="EW32" s="17">
        <v>51.380805000000002</v>
      </c>
      <c r="EX32" s="17">
        <v>54.074505000000002</v>
      </c>
      <c r="EY32" s="17">
        <v>55.096364999999999</v>
      </c>
      <c r="EZ32" s="17">
        <v>55.691372000000001</v>
      </c>
      <c r="FA32" s="17">
        <v>56.323566999999997</v>
      </c>
      <c r="FB32" s="17">
        <v>55.164273999999999</v>
      </c>
      <c r="FC32" s="17">
        <v>56.260509999999996</v>
      </c>
      <c r="FD32" s="17">
        <v>58.158712000000001</v>
      </c>
      <c r="FE32" s="17">
        <v>58.176496999999998</v>
      </c>
      <c r="FF32" s="17">
        <v>59.415016999999999</v>
      </c>
      <c r="FG32" s="17">
        <v>59.581555000000002</v>
      </c>
      <c r="FH32" s="17">
        <v>58.677726</v>
      </c>
      <c r="FI32" s="17">
        <v>60.626050999999997</v>
      </c>
      <c r="FJ32" s="17">
        <v>60.776420000000002</v>
      </c>
      <c r="FK32" s="17">
        <v>61.115962000000003</v>
      </c>
      <c r="FL32" s="17">
        <v>61.586469999999998</v>
      </c>
      <c r="FM32" s="17">
        <v>60.231535000000001</v>
      </c>
      <c r="FN32" s="17">
        <v>59.636527999999998</v>
      </c>
      <c r="FO32" s="17">
        <v>59.662398000000003</v>
      </c>
      <c r="FP32" s="17">
        <v>58.781205999999997</v>
      </c>
      <c r="FQ32" s="17">
        <v>60.142608000000003</v>
      </c>
      <c r="FR32" s="17">
        <v>60.292976000000003</v>
      </c>
      <c r="FS32" s="17">
        <v>59.642995999999997</v>
      </c>
      <c r="FT32" s="17">
        <v>58.794139999999999</v>
      </c>
      <c r="FU32" s="17">
        <v>59.293751999999998</v>
      </c>
      <c r="FV32" s="17">
        <v>58.344650999999999</v>
      </c>
      <c r="FW32" s="17">
        <v>58.035829999999997</v>
      </c>
      <c r="FX32" s="17">
        <v>56.879770000000001</v>
      </c>
      <c r="FY32" s="17">
        <v>56.774673</v>
      </c>
      <c r="FZ32" s="17">
        <v>55.951687999999997</v>
      </c>
      <c r="GA32" s="17">
        <v>56.249192000000001</v>
      </c>
      <c r="GB32" s="17">
        <v>57.324407999999998</v>
      </c>
      <c r="GC32" s="17">
        <v>56.878152999999998</v>
      </c>
      <c r="GD32" s="17">
        <v>59.243630000000003</v>
      </c>
      <c r="GE32" s="17">
        <v>61.347174000000003</v>
      </c>
      <c r="GF32" s="17">
        <v>61.070689000000002</v>
      </c>
      <c r="GG32" s="17">
        <v>61.746540000000003</v>
      </c>
      <c r="GH32" s="17">
        <v>61.812831000000003</v>
      </c>
      <c r="GI32" s="17">
        <v>62.910684000000003</v>
      </c>
      <c r="GJ32" s="17">
        <v>65.272926999999996</v>
      </c>
      <c r="GK32" s="17">
        <v>65.890569999999997</v>
      </c>
      <c r="GL32" s="17">
        <v>66.204243000000005</v>
      </c>
      <c r="GM32" s="17">
        <v>65.691695999999993</v>
      </c>
      <c r="GN32" s="17">
        <v>64.983508</v>
      </c>
      <c r="GO32" s="17">
        <v>66.131484</v>
      </c>
      <c r="GP32" s="17">
        <v>65.824279000000004</v>
      </c>
      <c r="GQ32" s="17">
        <v>66.354611000000006</v>
      </c>
      <c r="GR32" s="17">
        <v>67.239037999999994</v>
      </c>
      <c r="GS32" s="17">
        <v>63.846850000000003</v>
      </c>
      <c r="GT32" s="17">
        <v>64.778165999999999</v>
      </c>
      <c r="GU32" s="17">
        <v>62.131354000000002</v>
      </c>
      <c r="GV32" s="17">
        <v>62.021407000000004</v>
      </c>
      <c r="GW32" s="17">
        <v>60.147458</v>
      </c>
      <c r="GX32" s="17">
        <v>57.824019999999997</v>
      </c>
      <c r="GY32" s="17">
        <v>50.955568</v>
      </c>
      <c r="GZ32" s="17">
        <v>43.496960000000001</v>
      </c>
      <c r="HA32" s="17">
        <v>34.159551999999998</v>
      </c>
      <c r="HB32" s="17">
        <v>29.962164999999999</v>
      </c>
      <c r="HC32" s="17">
        <v>29.024381999999999</v>
      </c>
      <c r="HD32" s="17">
        <v>26.671841000000001</v>
      </c>
      <c r="HE32" s="17">
        <v>26.495602000000002</v>
      </c>
      <c r="HF32" s="17">
        <v>24.443798000000001</v>
      </c>
      <c r="HG32" s="17">
        <v>22.099340000000002</v>
      </c>
      <c r="HH32" s="17">
        <v>21.248868000000002</v>
      </c>
      <c r="HI32" s="17">
        <v>19.507501999999999</v>
      </c>
      <c r="HJ32" s="17">
        <v>20.619907000000001</v>
      </c>
      <c r="HK32" s="17">
        <v>20.521277999999999</v>
      </c>
      <c r="HL32" s="17">
        <v>18.614992000000001</v>
      </c>
      <c r="HM32" s="17">
        <v>19.030525999999998</v>
      </c>
      <c r="HN32" s="17">
        <v>18.532530999999999</v>
      </c>
      <c r="HO32" s="17">
        <v>18.396715</v>
      </c>
      <c r="HP32" s="17">
        <v>19.070948000000001</v>
      </c>
      <c r="HQ32" s="17">
        <v>17.859915000000001</v>
      </c>
      <c r="HR32" s="17">
        <v>17.848597000000002</v>
      </c>
      <c r="HS32" s="17">
        <v>18.412883000000001</v>
      </c>
      <c r="HT32" s="17">
        <v>18.057172000000001</v>
      </c>
      <c r="HU32" s="17">
        <v>18.173587000000001</v>
      </c>
      <c r="HV32" s="17">
        <v>17.395873999999999</v>
      </c>
      <c r="HW32" s="17">
        <v>17.103221000000001</v>
      </c>
      <c r="HX32" s="17">
        <v>17.589898000000002</v>
      </c>
      <c r="HY32" s="17">
        <v>17.132324000000001</v>
      </c>
      <c r="HZ32" s="17">
        <v>17.376470999999999</v>
      </c>
      <c r="IA32" s="17">
        <v>18.20269</v>
      </c>
      <c r="IB32" s="17">
        <v>18.661881000000001</v>
      </c>
      <c r="IC32" s="17">
        <v>19.793688</v>
      </c>
      <c r="ID32" s="17">
        <v>19.429893</v>
      </c>
      <c r="IE32" s="17">
        <v>19.667572</v>
      </c>
      <c r="IF32" s="17">
        <v>20.417798000000001</v>
      </c>
      <c r="IG32" s="17">
        <v>19.767817999999998</v>
      </c>
      <c r="IH32" s="17">
        <v>20.309467999999999</v>
      </c>
      <c r="II32" s="17">
        <v>21.349114</v>
      </c>
      <c r="IJ32" s="17">
        <v>21.483314</v>
      </c>
      <c r="IK32" s="17">
        <v>22.678179</v>
      </c>
      <c r="IL32" s="17">
        <v>22.704049000000001</v>
      </c>
      <c r="IM32" s="17">
        <v>21.984542999999999</v>
      </c>
      <c r="IN32" s="17">
        <v>23.635363999999999</v>
      </c>
      <c r="IO32" s="17">
        <v>24.180247999999999</v>
      </c>
      <c r="IP32" s="17">
        <v>25.012934999999999</v>
      </c>
      <c r="IQ32" s="17">
        <v>26.979044999999999</v>
      </c>
      <c r="IR32" s="17">
        <v>27.219958999999999</v>
      </c>
      <c r="IS32" s="17">
        <v>27.970185000000001</v>
      </c>
      <c r="IT32" s="17">
        <v>29.001746000000001</v>
      </c>
      <c r="IU32" s="17">
        <v>29.627473999999999</v>
      </c>
      <c r="IV32" s="17">
        <v>30.634782000000001</v>
      </c>
      <c r="IW32" s="17">
        <v>30.532919</v>
      </c>
      <c r="IX32" s="17">
        <v>30.844975000000002</v>
      </c>
      <c r="IY32" s="17">
        <v>31.279911999999999</v>
      </c>
      <c r="IZ32" s="17">
        <v>30.864377000000001</v>
      </c>
      <c r="JA32" s="17">
        <v>31.26051</v>
      </c>
      <c r="JB32" s="17">
        <v>30.733411</v>
      </c>
      <c r="JC32" s="17">
        <v>30.434291000000002</v>
      </c>
      <c r="JD32" s="17">
        <v>31.202302</v>
      </c>
      <c r="JE32" s="17">
        <v>30.387401000000001</v>
      </c>
      <c r="JF32" s="17">
        <v>30.812636999999999</v>
      </c>
      <c r="JG32" s="17">
        <v>31.709999</v>
      </c>
      <c r="JH32" s="17">
        <v>32.938817999999998</v>
      </c>
      <c r="JI32" s="17">
        <v>31.292846999999998</v>
      </c>
      <c r="JJ32" s="17">
        <v>31.983249000000001</v>
      </c>
      <c r="JK32" s="17">
        <v>33.354353000000003</v>
      </c>
      <c r="JL32" s="17">
        <v>35.165244000000001</v>
      </c>
      <c r="JM32" s="17">
        <v>36.418315999999997</v>
      </c>
      <c r="JN32" s="17">
        <v>39.280171000000003</v>
      </c>
      <c r="JO32" s="17">
        <v>42.402341</v>
      </c>
      <c r="JP32" s="17">
        <v>45.794528999999997</v>
      </c>
      <c r="JQ32" s="17">
        <v>49.395291999999998</v>
      </c>
      <c r="JR32" s="17">
        <v>50.538417000000003</v>
      </c>
      <c r="JS32" s="17">
        <v>52.556266999999998</v>
      </c>
      <c r="JT32" s="17">
        <v>54.674363</v>
      </c>
      <c r="JU32" s="17">
        <v>54.553097999999999</v>
      </c>
      <c r="JV32" s="17">
        <v>57.413336000000001</v>
      </c>
      <c r="JW32" s="17">
        <v>58.887918999999997</v>
      </c>
      <c r="JX32" s="17">
        <v>57.959837</v>
      </c>
      <c r="JY32" s="17">
        <v>59.486159999999998</v>
      </c>
      <c r="JZ32" s="17">
        <v>59.452204999999999</v>
      </c>
      <c r="KA32" s="17">
        <v>60.174945000000001</v>
      </c>
      <c r="KB32" s="17">
        <v>62.503233999999999</v>
      </c>
      <c r="KC32" s="17">
        <v>63.151597000000002</v>
      </c>
      <c r="KD32" s="17">
        <v>64.891346999999996</v>
      </c>
      <c r="KE32" s="17">
        <v>65.853381999999996</v>
      </c>
      <c r="KF32" s="17">
        <v>65.169448000000003</v>
      </c>
      <c r="KG32" s="17">
        <v>66.406351000000001</v>
      </c>
      <c r="KH32" s="17">
        <v>66.867158000000003</v>
      </c>
      <c r="KI32" s="17">
        <v>68.070106999999993</v>
      </c>
      <c r="KJ32" s="17">
        <v>68.673198999999997</v>
      </c>
      <c r="KK32" s="17">
        <v>67.509054000000006</v>
      </c>
      <c r="KL32" s="17">
        <v>68.241495</v>
      </c>
      <c r="KM32" s="17">
        <v>68.291618</v>
      </c>
      <c r="KN32" s="17">
        <v>67.555943999999997</v>
      </c>
      <c r="KO32" s="17">
        <v>69.321562999999998</v>
      </c>
      <c r="KP32" s="17">
        <v>68.889859000000001</v>
      </c>
      <c r="KQ32" s="17">
        <v>68.511511999999996</v>
      </c>
      <c r="KR32" s="17">
        <v>68.676433000000003</v>
      </c>
      <c r="KS32" s="17">
        <v>66.386949000000001</v>
      </c>
      <c r="KT32" s="17">
        <v>66.445155999999997</v>
      </c>
      <c r="KU32" s="17">
        <v>67.117773</v>
      </c>
      <c r="KV32" s="17">
        <v>66.844521999999998</v>
      </c>
      <c r="KW32" s="17">
        <v>66.422520000000006</v>
      </c>
      <c r="KX32" s="17">
        <v>64.613245000000006</v>
      </c>
      <c r="KY32" s="17">
        <v>63.900207000000002</v>
      </c>
      <c r="KZ32" s="17">
        <v>64.433773000000002</v>
      </c>
      <c r="LA32" s="17">
        <v>62.530720000000002</v>
      </c>
      <c r="LB32" s="17">
        <v>58.396391000000001</v>
      </c>
      <c r="LC32" s="17">
        <v>52.915210999999999</v>
      </c>
      <c r="LD32" s="17">
        <v>58.680959999999999</v>
      </c>
      <c r="LE32" s="17">
        <v>52.239361000000002</v>
      </c>
      <c r="LF32" s="17">
        <v>50.299120000000002</v>
      </c>
      <c r="LG32" s="17">
        <v>47.409779</v>
      </c>
      <c r="LH32" s="17">
        <v>43.813865999999997</v>
      </c>
      <c r="LI32" s="17">
        <v>41.834820999999998</v>
      </c>
    </row>
    <row r="33" spans="1:321" x14ac:dyDescent="0.55000000000000004">
      <c r="A33" s="17">
        <v>39.124951000000003</v>
      </c>
      <c r="B33" s="17">
        <v>40.293945999999998</v>
      </c>
      <c r="C33" s="17">
        <v>41.736192000000003</v>
      </c>
      <c r="D33" s="17">
        <v>42.151727000000001</v>
      </c>
      <c r="E33" s="17">
        <v>46.045143000000003</v>
      </c>
      <c r="F33" s="17">
        <v>47.974065000000003</v>
      </c>
      <c r="G33" s="17">
        <v>46.276355000000002</v>
      </c>
      <c r="H33" s="17">
        <v>47.388759999999998</v>
      </c>
      <c r="I33" s="17">
        <v>41.841287999999999</v>
      </c>
      <c r="J33" s="17">
        <v>39.267235999999997</v>
      </c>
      <c r="K33" s="17">
        <v>37.905833999999999</v>
      </c>
      <c r="L33" s="17">
        <v>37.487065000000001</v>
      </c>
      <c r="M33" s="17">
        <v>37.357716000000003</v>
      </c>
      <c r="N33" s="17">
        <v>38.476588</v>
      </c>
      <c r="O33" s="17">
        <v>39.163755999999999</v>
      </c>
      <c r="P33" s="17">
        <v>38.565514999999998</v>
      </c>
      <c r="Q33" s="17">
        <v>37.812055000000001</v>
      </c>
      <c r="R33" s="17">
        <v>38.767623999999998</v>
      </c>
      <c r="S33" s="17">
        <v>38.107942000000001</v>
      </c>
      <c r="T33" s="17">
        <v>38.159681999999997</v>
      </c>
      <c r="U33" s="17">
        <v>37.931704000000003</v>
      </c>
      <c r="V33" s="17">
        <v>37.993144000000001</v>
      </c>
      <c r="W33" s="17">
        <v>38.033566</v>
      </c>
      <c r="X33" s="17">
        <v>38.159681999999997</v>
      </c>
      <c r="Y33" s="17">
        <v>37.606712999999999</v>
      </c>
      <c r="Z33" s="17">
        <v>36.513711000000001</v>
      </c>
      <c r="AA33" s="17">
        <v>36.604255999999999</v>
      </c>
      <c r="AB33" s="17">
        <v>36.465204999999997</v>
      </c>
      <c r="AC33" s="17">
        <v>35.845945</v>
      </c>
      <c r="AD33" s="17">
        <v>36.086857999999999</v>
      </c>
      <c r="AE33" s="17">
        <v>36.191954000000003</v>
      </c>
      <c r="AF33" s="17">
        <v>35.055297000000003</v>
      </c>
      <c r="AG33" s="17">
        <v>34.901693999999999</v>
      </c>
      <c r="AH33" s="17">
        <v>33.852347999999999</v>
      </c>
      <c r="AI33" s="17">
        <v>31.368839999999999</v>
      </c>
      <c r="AJ33" s="17">
        <v>31.029298000000001</v>
      </c>
      <c r="AK33" s="17">
        <v>30.912883000000001</v>
      </c>
      <c r="AL33" s="17">
        <v>29.811796999999999</v>
      </c>
      <c r="AM33" s="17">
        <v>30.288772000000002</v>
      </c>
      <c r="AN33" s="17">
        <v>30.586276000000002</v>
      </c>
      <c r="AO33" s="17">
        <v>29.255593999999999</v>
      </c>
      <c r="AP33" s="17">
        <v>28.650886</v>
      </c>
      <c r="AQ33" s="17">
        <v>27.564350999999998</v>
      </c>
      <c r="AR33" s="17">
        <v>25.412300999999999</v>
      </c>
      <c r="AS33" s="17">
        <v>25.800349000000001</v>
      </c>
      <c r="AT33" s="17">
        <v>26.484283999999999</v>
      </c>
      <c r="AU33" s="17">
        <v>26.104320000000001</v>
      </c>
      <c r="AV33" s="17">
        <v>26.854547</v>
      </c>
      <c r="AW33" s="17">
        <v>27.766459999999999</v>
      </c>
      <c r="AX33" s="17">
        <v>27.646812000000001</v>
      </c>
      <c r="AY33" s="17">
        <v>28.835208999999999</v>
      </c>
      <c r="AZ33" s="17">
        <v>28.741430999999999</v>
      </c>
      <c r="BA33" s="17">
        <v>27.412365999999999</v>
      </c>
      <c r="BB33" s="17">
        <v>23.685486999999998</v>
      </c>
      <c r="BC33" s="17">
        <v>21.101732999999999</v>
      </c>
      <c r="BD33" s="17">
        <v>18.104061999999999</v>
      </c>
      <c r="BE33" s="17">
        <v>17.850213</v>
      </c>
      <c r="BF33" s="17">
        <v>18.755659000000001</v>
      </c>
      <c r="BG33" s="17">
        <v>18.695834999999999</v>
      </c>
      <c r="BH33" s="17">
        <v>19.530138000000001</v>
      </c>
      <c r="BI33" s="17">
        <v>20.054003000000002</v>
      </c>
      <c r="BJ33" s="17">
        <v>20.265813000000001</v>
      </c>
      <c r="BK33" s="17">
        <v>19.475165000000001</v>
      </c>
      <c r="BL33" s="17">
        <v>18.538999</v>
      </c>
      <c r="BM33" s="17">
        <v>18.013517</v>
      </c>
      <c r="BN33" s="17">
        <v>17.378088000000002</v>
      </c>
      <c r="BO33" s="17">
        <v>17.339283000000002</v>
      </c>
      <c r="BP33" s="17">
        <v>17.499352999999999</v>
      </c>
      <c r="BQ33" s="17">
        <v>17.082201999999999</v>
      </c>
      <c r="BR33" s="17">
        <v>17.494503000000002</v>
      </c>
      <c r="BS33" s="17">
        <v>18.063639999999999</v>
      </c>
      <c r="BT33" s="17">
        <v>18.526064000000002</v>
      </c>
      <c r="BU33" s="17">
        <v>20.02975</v>
      </c>
      <c r="BV33" s="17">
        <v>21.302225</v>
      </c>
      <c r="BW33" s="17">
        <v>22.063769000000001</v>
      </c>
      <c r="BX33" s="17">
        <v>24.413077000000001</v>
      </c>
      <c r="BY33" s="17">
        <v>26.933772999999999</v>
      </c>
      <c r="BZ33" s="17">
        <v>28.654119999999999</v>
      </c>
      <c r="CA33" s="17">
        <v>29.430216000000001</v>
      </c>
      <c r="CB33" s="17">
        <v>27.955632999999999</v>
      </c>
      <c r="CC33" s="17">
        <v>23.035506000000002</v>
      </c>
      <c r="CD33" s="17">
        <v>21.085564999999999</v>
      </c>
      <c r="CE33" s="17">
        <v>22.335402999999999</v>
      </c>
      <c r="CF33" s="17">
        <v>24.400141999999999</v>
      </c>
      <c r="CG33" s="17">
        <v>26.605549</v>
      </c>
      <c r="CH33" s="17">
        <v>26.725197000000001</v>
      </c>
      <c r="CI33" s="17">
        <v>25.551352000000001</v>
      </c>
      <c r="CJ33" s="17">
        <v>23.397684999999999</v>
      </c>
      <c r="CK33" s="17">
        <v>23.085629000000001</v>
      </c>
      <c r="CL33" s="17">
        <v>19.664338000000001</v>
      </c>
      <c r="CM33" s="17">
        <v>16.500129000000001</v>
      </c>
      <c r="CN33" s="17">
        <v>16.112081</v>
      </c>
      <c r="CO33" s="17">
        <v>14.585758999999999</v>
      </c>
      <c r="CP33" s="17">
        <v>15.759604</v>
      </c>
      <c r="CQ33" s="17">
        <v>16.461324999999999</v>
      </c>
      <c r="CR33" s="17">
        <v>16.034472000000001</v>
      </c>
      <c r="CS33" s="17">
        <v>15.932608999999999</v>
      </c>
      <c r="CT33" s="17">
        <v>13.517009</v>
      </c>
      <c r="CU33" s="17">
        <v>17.361920000000001</v>
      </c>
      <c r="CV33" s="17">
        <v>17.027228000000001</v>
      </c>
      <c r="CW33" s="17">
        <v>15.727266999999999</v>
      </c>
      <c r="CX33" s="17">
        <v>15.399043000000001</v>
      </c>
      <c r="CY33" s="17">
        <v>15.041715</v>
      </c>
      <c r="CZ33" s="17">
        <v>14.957637999999999</v>
      </c>
      <c r="DA33" s="17">
        <v>15.460483999999999</v>
      </c>
      <c r="DB33" s="17">
        <v>16.018303</v>
      </c>
      <c r="DC33" s="17">
        <v>16.464558</v>
      </c>
      <c r="DD33" s="17">
        <v>16.957702999999999</v>
      </c>
      <c r="DE33" s="17">
        <v>16.428986999999999</v>
      </c>
      <c r="DF33" s="17">
        <v>16.813801999999999</v>
      </c>
      <c r="DG33" s="17">
        <v>17.463781999999998</v>
      </c>
      <c r="DH33" s="17">
        <v>17.384556</v>
      </c>
      <c r="DI33" s="17">
        <v>18.086276000000002</v>
      </c>
      <c r="DJ33" s="17">
        <v>18.765360000000001</v>
      </c>
      <c r="DK33" s="17">
        <v>18.212392000000001</v>
      </c>
      <c r="DL33" s="17">
        <v>20.286832</v>
      </c>
      <c r="DM33" s="17">
        <v>21.371749999999999</v>
      </c>
      <c r="DN33" s="17">
        <v>21.505949999999999</v>
      </c>
      <c r="DO33" s="17">
        <v>21.843875000000001</v>
      </c>
      <c r="DP33" s="17">
        <v>23.421938000000001</v>
      </c>
      <c r="DQ33" s="17">
        <v>23.700039</v>
      </c>
      <c r="DR33" s="17">
        <v>22.427564</v>
      </c>
      <c r="DS33" s="17">
        <v>22.337019999999999</v>
      </c>
      <c r="DT33" s="17">
        <v>21.298991000000001</v>
      </c>
      <c r="DU33" s="17">
        <v>21.756564000000001</v>
      </c>
      <c r="DV33" s="17">
        <v>22.244858000000001</v>
      </c>
      <c r="DW33" s="17">
        <v>21.750097</v>
      </c>
      <c r="DX33" s="17">
        <v>23.413853</v>
      </c>
      <c r="DY33" s="17">
        <v>25.827836000000001</v>
      </c>
      <c r="DZ33" s="17">
        <v>27.438236</v>
      </c>
      <c r="EA33" s="17">
        <v>28.838443000000002</v>
      </c>
      <c r="EB33" s="17">
        <v>29.81503</v>
      </c>
      <c r="EC33" s="17">
        <v>30.240265999999998</v>
      </c>
      <c r="ED33" s="17">
        <v>32.539451999999997</v>
      </c>
      <c r="EE33" s="17">
        <v>33.323632000000003</v>
      </c>
      <c r="EF33" s="17">
        <v>32.707605999999998</v>
      </c>
      <c r="EG33" s="17">
        <v>34.109430000000003</v>
      </c>
      <c r="EH33" s="17">
        <v>34.736773999999997</v>
      </c>
      <c r="EI33" s="17">
        <v>32.305005999999999</v>
      </c>
      <c r="EJ33" s="17">
        <v>33.564545000000003</v>
      </c>
      <c r="EK33" s="17">
        <v>35.204048999999998</v>
      </c>
      <c r="EL33" s="17">
        <v>34.723838999999998</v>
      </c>
      <c r="EM33" s="17">
        <v>35.598564000000003</v>
      </c>
      <c r="EN33" s="17">
        <v>33.601733000000003</v>
      </c>
      <c r="EO33" s="17">
        <v>34.305070000000001</v>
      </c>
      <c r="EP33" s="17">
        <v>37.272022</v>
      </c>
      <c r="EQ33" s="17">
        <v>40.690078999999997</v>
      </c>
      <c r="ER33" s="17">
        <v>43.859138999999999</v>
      </c>
      <c r="ES33" s="17">
        <v>46.030591000000001</v>
      </c>
      <c r="ET33" s="17">
        <v>48.197192999999999</v>
      </c>
      <c r="EU33" s="17">
        <v>50.759928000000002</v>
      </c>
      <c r="EV33" s="17">
        <v>53.010607</v>
      </c>
      <c r="EW33" s="17">
        <v>55.235416000000001</v>
      </c>
      <c r="EX33" s="17">
        <v>56.194217999999999</v>
      </c>
      <c r="EY33" s="17">
        <v>55.723709999999997</v>
      </c>
      <c r="EZ33" s="17">
        <v>58.517656000000002</v>
      </c>
      <c r="FA33" s="17">
        <v>59.327706999999997</v>
      </c>
      <c r="FB33" s="17">
        <v>57.287219999999998</v>
      </c>
      <c r="FC33" s="17">
        <v>58.533825</v>
      </c>
      <c r="FD33" s="17">
        <v>59.833786000000003</v>
      </c>
      <c r="FE33" s="17">
        <v>59.853188000000003</v>
      </c>
      <c r="FF33" s="17">
        <v>60.994697000000002</v>
      </c>
      <c r="FG33" s="17">
        <v>61.297051000000003</v>
      </c>
      <c r="FH33" s="17">
        <v>60.226685000000003</v>
      </c>
      <c r="FI33" s="17">
        <v>62.213814999999997</v>
      </c>
      <c r="FJ33" s="17">
        <v>63.308433999999998</v>
      </c>
      <c r="FK33" s="17">
        <v>62.296275000000001</v>
      </c>
      <c r="FL33" s="17">
        <v>62.490299</v>
      </c>
      <c r="FM33" s="17">
        <v>63.552581000000004</v>
      </c>
      <c r="FN33" s="17">
        <v>63.010930000000002</v>
      </c>
      <c r="FO33" s="17">
        <v>62.385202</v>
      </c>
      <c r="FP33" s="17">
        <v>62.781334999999999</v>
      </c>
      <c r="FQ33" s="17">
        <v>62.281723</v>
      </c>
      <c r="FR33" s="17">
        <v>62.973742000000001</v>
      </c>
      <c r="FS33" s="17">
        <v>63.065904000000003</v>
      </c>
      <c r="FT33" s="17">
        <v>61.303517999999997</v>
      </c>
      <c r="FU33" s="17">
        <v>60.897685000000003</v>
      </c>
      <c r="FV33" s="17">
        <v>62.052128000000003</v>
      </c>
      <c r="FW33" s="17">
        <v>61.977752000000002</v>
      </c>
      <c r="FX33" s="17">
        <v>61.269564000000003</v>
      </c>
      <c r="FY33" s="17">
        <v>60.878281999999999</v>
      </c>
      <c r="FZ33" s="17">
        <v>61.301901000000001</v>
      </c>
      <c r="GA33" s="17">
        <v>62.002004999999997</v>
      </c>
      <c r="GB33" s="17">
        <v>62.281723</v>
      </c>
      <c r="GC33" s="17">
        <v>62.268788000000001</v>
      </c>
      <c r="GD33" s="17">
        <v>61.646293999999997</v>
      </c>
      <c r="GE33" s="17">
        <v>63.513776</v>
      </c>
      <c r="GF33" s="17">
        <v>64.920450000000002</v>
      </c>
      <c r="GG33" s="17">
        <v>63.838766</v>
      </c>
      <c r="GH33" s="17">
        <v>64.637497999999994</v>
      </c>
      <c r="GI33" s="17">
        <v>65.664209</v>
      </c>
      <c r="GJ33" s="17">
        <v>66.327124999999995</v>
      </c>
      <c r="GK33" s="17">
        <v>67.232569999999996</v>
      </c>
      <c r="GL33" s="17">
        <v>67.142026000000001</v>
      </c>
      <c r="GM33" s="17">
        <v>65.552644999999998</v>
      </c>
      <c r="GN33" s="17">
        <v>67.675591999999995</v>
      </c>
      <c r="GO33" s="17">
        <v>68.425818000000007</v>
      </c>
      <c r="GP33" s="17">
        <v>65.901888999999997</v>
      </c>
      <c r="GQ33" s="17">
        <v>66.420902999999996</v>
      </c>
      <c r="GR33" s="17">
        <v>67.038545999999997</v>
      </c>
      <c r="GS33" s="17">
        <v>64.795951000000002</v>
      </c>
      <c r="GT33" s="17">
        <v>64.071595000000002</v>
      </c>
      <c r="GU33" s="17">
        <v>64.356162999999995</v>
      </c>
      <c r="GV33" s="17">
        <v>61.331004999999998</v>
      </c>
      <c r="GW33" s="17">
        <v>61.394063000000003</v>
      </c>
      <c r="GX33" s="17">
        <v>60.189497000000003</v>
      </c>
      <c r="GY33" s="17">
        <v>56.139245000000003</v>
      </c>
      <c r="GZ33" s="17">
        <v>48.738844</v>
      </c>
      <c r="HA33" s="17">
        <v>40.077286000000001</v>
      </c>
      <c r="HB33" s="17">
        <v>29.439917000000001</v>
      </c>
      <c r="HC33" s="17">
        <v>28.581361000000001</v>
      </c>
      <c r="HD33" s="17">
        <v>30.625081000000002</v>
      </c>
      <c r="HE33" s="17">
        <v>33.050381999999999</v>
      </c>
      <c r="HF33" s="17">
        <v>31.431898</v>
      </c>
      <c r="HG33" s="17">
        <v>29.548247</v>
      </c>
      <c r="HH33" s="17">
        <v>23.970056</v>
      </c>
      <c r="HI33" s="17">
        <v>21.192278000000002</v>
      </c>
      <c r="HJ33" s="17">
        <v>20.551998000000001</v>
      </c>
      <c r="HK33" s="17">
        <v>18.865606</v>
      </c>
      <c r="HL33" s="17">
        <v>17.465399000000001</v>
      </c>
      <c r="HM33" s="17">
        <v>17.319880999999999</v>
      </c>
      <c r="HN33" s="17">
        <v>17.924589000000001</v>
      </c>
      <c r="HO33" s="17">
        <v>17.880934</v>
      </c>
      <c r="HP33" s="17">
        <v>17.649722000000001</v>
      </c>
      <c r="HQ33" s="17">
        <v>17.950458999999999</v>
      </c>
      <c r="HR33" s="17">
        <v>17.785539</v>
      </c>
      <c r="HS33" s="17">
        <v>17.706312</v>
      </c>
      <c r="HT33" s="17">
        <v>18.097594000000001</v>
      </c>
      <c r="HU33" s="17">
        <v>17.606065999999998</v>
      </c>
      <c r="HV33" s="17">
        <v>17.051480999999999</v>
      </c>
      <c r="HW33" s="17">
        <v>17.117773</v>
      </c>
      <c r="HX33" s="17">
        <v>16.852606000000002</v>
      </c>
      <c r="HY33" s="17">
        <v>16.634329000000001</v>
      </c>
      <c r="HZ33" s="17">
        <v>16.897879</v>
      </c>
      <c r="IA33" s="17">
        <v>17.926206000000001</v>
      </c>
      <c r="IB33" s="17">
        <v>19.554390999999999</v>
      </c>
      <c r="IC33" s="17">
        <v>21.242401000000001</v>
      </c>
      <c r="ID33" s="17">
        <v>20.000647000000001</v>
      </c>
      <c r="IE33" s="17">
        <v>20.779976999999999</v>
      </c>
      <c r="IF33" s="17">
        <v>21.337796000000001</v>
      </c>
      <c r="IG33" s="17">
        <v>20.629608000000001</v>
      </c>
      <c r="IH33" s="17">
        <v>20.497025000000001</v>
      </c>
      <c r="II33" s="17">
        <v>20.982085000000001</v>
      </c>
      <c r="IJ33" s="17">
        <v>20.328870999999999</v>
      </c>
      <c r="IK33" s="17">
        <v>21.328095000000001</v>
      </c>
      <c r="IL33" s="17">
        <v>22.055685</v>
      </c>
      <c r="IM33" s="17">
        <v>21.012806000000001</v>
      </c>
      <c r="IN33" s="17">
        <v>21.484931</v>
      </c>
      <c r="IO33" s="17">
        <v>23.973289000000001</v>
      </c>
      <c r="IP33" s="17">
        <v>24.443798000000001</v>
      </c>
      <c r="IQ33" s="17">
        <v>25.318522999999999</v>
      </c>
      <c r="IR33" s="17">
        <v>26.683159</v>
      </c>
      <c r="IS33" s="17">
        <v>27.823049999999999</v>
      </c>
      <c r="IT33" s="17">
        <v>29.54663</v>
      </c>
      <c r="IU33" s="17">
        <v>31.040616</v>
      </c>
      <c r="IV33" s="17">
        <v>31.315483</v>
      </c>
      <c r="IW33" s="17">
        <v>31.989716999999999</v>
      </c>
      <c r="IX33" s="17">
        <v>33.037447</v>
      </c>
      <c r="IY33" s="17">
        <v>32.629995999999998</v>
      </c>
      <c r="IZ33" s="17">
        <v>32.250031999999997</v>
      </c>
      <c r="JA33" s="17">
        <v>31.810244000000001</v>
      </c>
      <c r="JB33" s="17">
        <v>31.477170000000001</v>
      </c>
      <c r="JC33" s="17">
        <v>30.207929</v>
      </c>
      <c r="JD33" s="17">
        <v>30.254818</v>
      </c>
      <c r="JE33" s="17">
        <v>30.689755999999999</v>
      </c>
      <c r="JF33" s="17">
        <v>30.519984000000001</v>
      </c>
      <c r="JG33" s="17">
        <v>31.815094999999999</v>
      </c>
      <c r="JH33" s="17">
        <v>33.617902000000001</v>
      </c>
      <c r="JI33" s="17">
        <v>34.356810000000003</v>
      </c>
      <c r="JJ33" s="17">
        <v>35.199198000000003</v>
      </c>
      <c r="JK33" s="17">
        <v>33.263807999999997</v>
      </c>
      <c r="JL33" s="17">
        <v>33.708447</v>
      </c>
      <c r="JM33" s="17">
        <v>36.164467999999999</v>
      </c>
      <c r="JN33" s="17">
        <v>38.023865000000001</v>
      </c>
      <c r="JO33" s="17">
        <v>39.145971000000003</v>
      </c>
      <c r="JP33" s="17">
        <v>44.148558000000001</v>
      </c>
      <c r="JQ33" s="17">
        <v>48.337860999999997</v>
      </c>
      <c r="JR33" s="17">
        <v>49.385590000000001</v>
      </c>
      <c r="JS33" s="17">
        <v>52.876407</v>
      </c>
      <c r="JT33" s="17">
        <v>56.158647000000002</v>
      </c>
      <c r="JU33" s="17">
        <v>57.178890000000003</v>
      </c>
      <c r="JV33" s="17">
        <v>59.267882999999998</v>
      </c>
      <c r="JW33" s="17">
        <v>60.307527999999998</v>
      </c>
      <c r="JX33" s="17">
        <v>59.478074999999997</v>
      </c>
      <c r="JY33" s="17">
        <v>61.217824</v>
      </c>
      <c r="JZ33" s="17">
        <v>62.569524999999999</v>
      </c>
      <c r="KA33" s="17">
        <v>61.345556999999999</v>
      </c>
      <c r="KB33" s="17">
        <v>62.089315999999997</v>
      </c>
      <c r="KC33" s="17">
        <v>64.024705999999995</v>
      </c>
      <c r="KD33" s="17">
        <v>64.034407000000002</v>
      </c>
      <c r="KE33" s="17">
        <v>64.760379999999998</v>
      </c>
      <c r="KF33" s="17">
        <v>65.546177999999998</v>
      </c>
      <c r="KG33" s="17">
        <v>64.687620999999993</v>
      </c>
      <c r="KH33" s="17">
        <v>66.118549000000002</v>
      </c>
      <c r="KI33" s="17">
        <v>67.586663999999999</v>
      </c>
      <c r="KJ33" s="17">
        <v>66.453239999999994</v>
      </c>
      <c r="KK33" s="17">
        <v>66.213943999999998</v>
      </c>
      <c r="KL33" s="17">
        <v>67.496120000000005</v>
      </c>
      <c r="KM33" s="17">
        <v>67.234187000000006</v>
      </c>
      <c r="KN33" s="17">
        <v>66.854223000000005</v>
      </c>
      <c r="KO33" s="17">
        <v>67.099986999999999</v>
      </c>
      <c r="KP33" s="17">
        <v>66.873626000000002</v>
      </c>
      <c r="KQ33" s="17">
        <v>66.854223000000005</v>
      </c>
      <c r="KR33" s="17">
        <v>66.946385000000006</v>
      </c>
      <c r="KS33" s="17">
        <v>66.283468999999997</v>
      </c>
      <c r="KT33" s="17">
        <v>64.951171000000002</v>
      </c>
      <c r="KU33" s="17">
        <v>65.551028000000002</v>
      </c>
      <c r="KV33" s="17">
        <v>65.607619</v>
      </c>
      <c r="KW33" s="17">
        <v>63.439399999999999</v>
      </c>
      <c r="KX33" s="17">
        <v>63.149980999999997</v>
      </c>
      <c r="KY33" s="17">
        <v>63.719118000000002</v>
      </c>
      <c r="KZ33" s="17">
        <v>62.897748999999997</v>
      </c>
      <c r="LA33" s="17">
        <v>57.144936000000001</v>
      </c>
      <c r="LB33" s="17">
        <v>54.638792000000002</v>
      </c>
      <c r="LC33" s="17">
        <v>46.397620000000003</v>
      </c>
      <c r="LD33" s="17">
        <v>51.555425999999997</v>
      </c>
      <c r="LE33" s="17">
        <v>51.159294000000003</v>
      </c>
      <c r="LF33" s="17">
        <v>51.076833999999998</v>
      </c>
      <c r="LG33" s="17">
        <v>45.505108999999997</v>
      </c>
      <c r="LH33" s="17">
        <v>40.753137000000002</v>
      </c>
      <c r="LI33" s="17">
        <v>39.124951000000003</v>
      </c>
    </row>
    <row r="34" spans="1:321" x14ac:dyDescent="0.55000000000000004">
      <c r="A34" s="17">
        <v>30.775448999999998</v>
      </c>
      <c r="B34" s="17">
        <v>33.934807999999997</v>
      </c>
      <c r="C34" s="17">
        <v>39.920450000000002</v>
      </c>
      <c r="D34" s="17">
        <v>41.147652000000001</v>
      </c>
      <c r="E34" s="17">
        <v>44.990946000000001</v>
      </c>
      <c r="F34" s="17">
        <v>43.401564999999998</v>
      </c>
      <c r="G34" s="17">
        <v>42.413659000000003</v>
      </c>
      <c r="H34" s="17">
        <v>42.79524</v>
      </c>
      <c r="I34" s="17">
        <v>42.619000999999997</v>
      </c>
      <c r="J34" s="17">
        <v>39.779783000000002</v>
      </c>
      <c r="K34" s="17">
        <v>36.956733</v>
      </c>
      <c r="L34" s="17">
        <v>36.403764000000002</v>
      </c>
      <c r="M34" s="17">
        <v>35.039127999999998</v>
      </c>
      <c r="N34" s="17">
        <v>36.491075000000002</v>
      </c>
      <c r="O34" s="17">
        <v>37.155607000000003</v>
      </c>
      <c r="P34" s="17">
        <v>36.324537999999997</v>
      </c>
      <c r="Q34" s="17">
        <v>35.852412000000001</v>
      </c>
      <c r="R34" s="17">
        <v>36.874271999999998</v>
      </c>
      <c r="S34" s="17">
        <v>36.735222</v>
      </c>
      <c r="T34" s="17">
        <v>36.770792999999998</v>
      </c>
      <c r="U34" s="17">
        <v>36.775644</v>
      </c>
      <c r="V34" s="17">
        <v>36.959966000000001</v>
      </c>
      <c r="W34" s="17">
        <v>36.550899000000001</v>
      </c>
      <c r="X34" s="17">
        <v>36.094942000000003</v>
      </c>
      <c r="Y34" s="17">
        <v>35.425559</v>
      </c>
      <c r="Z34" s="17">
        <v>34.347109000000003</v>
      </c>
      <c r="AA34" s="17">
        <v>34.468373999999997</v>
      </c>
      <c r="AB34" s="17">
        <v>34.588022000000002</v>
      </c>
      <c r="AC34" s="17">
        <v>33.941274999999997</v>
      </c>
      <c r="AD34" s="17">
        <v>34.605808000000003</v>
      </c>
      <c r="AE34" s="17">
        <v>34.934032000000002</v>
      </c>
      <c r="AF34" s="17">
        <v>34.051222000000003</v>
      </c>
      <c r="AG34" s="17">
        <v>33.917022000000003</v>
      </c>
      <c r="AH34" s="17">
        <v>33.076250999999999</v>
      </c>
      <c r="AI34" s="17">
        <v>30.597594000000001</v>
      </c>
      <c r="AJ34" s="17">
        <v>30.151339</v>
      </c>
      <c r="AK34" s="17">
        <v>30.039774999999999</v>
      </c>
      <c r="AL34" s="17">
        <v>28.720410999999999</v>
      </c>
      <c r="AM34" s="17">
        <v>29.064803999999999</v>
      </c>
      <c r="AN34" s="17">
        <v>29.087440000000001</v>
      </c>
      <c r="AO34" s="17">
        <v>27.520696000000001</v>
      </c>
      <c r="AP34" s="17">
        <v>26.531172999999999</v>
      </c>
      <c r="AQ34" s="17">
        <v>25.119648000000002</v>
      </c>
      <c r="AR34" s="17">
        <v>22.839865</v>
      </c>
      <c r="AS34" s="17">
        <v>22.885138000000001</v>
      </c>
      <c r="AT34" s="17">
        <v>23.538352</v>
      </c>
      <c r="AU34" s="17">
        <v>23.114733000000001</v>
      </c>
      <c r="AV34" s="17">
        <v>23.976523</v>
      </c>
      <c r="AW34" s="17">
        <v>25.156835999999998</v>
      </c>
      <c r="AX34" s="17">
        <v>25.114798</v>
      </c>
      <c r="AY34" s="17">
        <v>26.118872</v>
      </c>
      <c r="AZ34" s="17">
        <v>25.573988</v>
      </c>
      <c r="BA34" s="17">
        <v>23.696805000000001</v>
      </c>
      <c r="BB34" s="17">
        <v>20.72662</v>
      </c>
      <c r="BC34" s="17">
        <v>19.043461000000001</v>
      </c>
      <c r="BD34" s="17">
        <v>16.884944000000001</v>
      </c>
      <c r="BE34" s="17">
        <v>16.336825999999999</v>
      </c>
      <c r="BF34" s="17">
        <v>17.570495000000001</v>
      </c>
      <c r="BG34" s="17">
        <v>17.843745999999999</v>
      </c>
      <c r="BH34" s="17">
        <v>18.602056999999999</v>
      </c>
      <c r="BI34" s="17">
        <v>19.198681000000001</v>
      </c>
      <c r="BJ34" s="17">
        <v>19.413723999999998</v>
      </c>
      <c r="BK34" s="17">
        <v>18.886624999999999</v>
      </c>
      <c r="BL34" s="17">
        <v>17.554327000000001</v>
      </c>
      <c r="BM34" s="17">
        <v>16.50498</v>
      </c>
      <c r="BN34" s="17">
        <v>15.442698</v>
      </c>
      <c r="BO34" s="17">
        <v>15.24544</v>
      </c>
      <c r="BP34" s="17">
        <v>14.970573</v>
      </c>
      <c r="BQ34" s="17">
        <v>14.833138999999999</v>
      </c>
      <c r="BR34" s="17">
        <v>15.293946</v>
      </c>
      <c r="BS34" s="17">
        <v>16.210709999999999</v>
      </c>
      <c r="BT34" s="17">
        <v>16.883327000000001</v>
      </c>
      <c r="BU34" s="17">
        <v>18.993338999999999</v>
      </c>
      <c r="BV34" s="17">
        <v>20.476006000000002</v>
      </c>
      <c r="BW34" s="17">
        <v>20.807462999999998</v>
      </c>
      <c r="BX34" s="17">
        <v>23.426787999999998</v>
      </c>
      <c r="BY34" s="17">
        <v>25.512547000000001</v>
      </c>
      <c r="BZ34" s="17">
        <v>27.609624</v>
      </c>
      <c r="CA34" s="17">
        <v>29.336438000000001</v>
      </c>
      <c r="CB34" s="17">
        <v>28.738197</v>
      </c>
      <c r="CC34" s="17">
        <v>25.654831000000001</v>
      </c>
      <c r="CD34" s="17">
        <v>22.757404999999999</v>
      </c>
      <c r="CE34" s="17">
        <v>22.870585999999999</v>
      </c>
      <c r="CF34" s="17">
        <v>22.403310999999999</v>
      </c>
      <c r="CG34" s="17">
        <v>23.051674999999999</v>
      </c>
      <c r="CH34" s="17">
        <v>23.514099000000002</v>
      </c>
      <c r="CI34" s="17">
        <v>23.560987999999998</v>
      </c>
      <c r="CJ34" s="17">
        <v>23.577157</v>
      </c>
      <c r="CK34" s="17">
        <v>24.426012</v>
      </c>
      <c r="CL34" s="17">
        <v>24.416311</v>
      </c>
      <c r="CM34" s="17">
        <v>21.670871000000002</v>
      </c>
      <c r="CN34" s="17">
        <v>20.868904000000001</v>
      </c>
      <c r="CO34" s="17">
        <v>15.607619</v>
      </c>
      <c r="CP34" s="17">
        <v>14.134653</v>
      </c>
      <c r="CQ34" s="17">
        <v>14.079679</v>
      </c>
      <c r="CR34" s="17">
        <v>13.555814</v>
      </c>
      <c r="CS34" s="17">
        <v>11.200039</v>
      </c>
      <c r="CT34" s="17">
        <v>13.950329999999999</v>
      </c>
      <c r="CU34" s="17">
        <v>14.632648</v>
      </c>
      <c r="CV34" s="17">
        <v>14.985125</v>
      </c>
      <c r="CW34" s="17">
        <v>14.372332</v>
      </c>
      <c r="CX34" s="17">
        <v>14.412754</v>
      </c>
      <c r="CY34" s="17">
        <v>14.155671999999999</v>
      </c>
      <c r="CZ34" s="17">
        <v>14.43539</v>
      </c>
      <c r="DA34" s="17">
        <v>14.930151</v>
      </c>
      <c r="DB34" s="17">
        <v>15.010994999999999</v>
      </c>
      <c r="DC34" s="17">
        <v>15.389341999999999</v>
      </c>
      <c r="DD34" s="17">
        <v>16.082978000000001</v>
      </c>
      <c r="DE34" s="17">
        <v>16.317423000000002</v>
      </c>
      <c r="DF34" s="17">
        <v>17.211551</v>
      </c>
      <c r="DG34" s="17">
        <v>17.840512</v>
      </c>
      <c r="DH34" s="17">
        <v>17.171129000000001</v>
      </c>
      <c r="DI34" s="17">
        <v>17.678826000000001</v>
      </c>
      <c r="DJ34" s="17">
        <v>18.023218</v>
      </c>
      <c r="DK34" s="17">
        <v>17.867999000000001</v>
      </c>
      <c r="DL34" s="17">
        <v>19.528521999999999</v>
      </c>
      <c r="DM34" s="17">
        <v>21.046759999999999</v>
      </c>
      <c r="DN34" s="17">
        <v>21.809920999999999</v>
      </c>
      <c r="DO34" s="17">
        <v>23.811603000000002</v>
      </c>
      <c r="DP34" s="17">
        <v>25.842388</v>
      </c>
      <c r="DQ34" s="17">
        <v>26.864248</v>
      </c>
      <c r="DR34" s="17">
        <v>24.807593000000001</v>
      </c>
      <c r="DS34" s="17">
        <v>24.474518</v>
      </c>
      <c r="DT34" s="17">
        <v>21.688656000000002</v>
      </c>
      <c r="DU34" s="17">
        <v>21.918251000000001</v>
      </c>
      <c r="DV34" s="17">
        <v>22.123593</v>
      </c>
      <c r="DW34" s="17">
        <v>21.774349999999998</v>
      </c>
      <c r="DX34" s="17">
        <v>23.818069999999999</v>
      </c>
      <c r="DY34" s="17">
        <v>26.652438</v>
      </c>
      <c r="DZ34" s="17">
        <v>28.919286</v>
      </c>
      <c r="EA34" s="17">
        <v>30.10445</v>
      </c>
      <c r="EB34" s="17">
        <v>31.470701999999999</v>
      </c>
      <c r="EC34" s="17">
        <v>32.047924000000002</v>
      </c>
      <c r="ED34" s="17">
        <v>34.757792999999999</v>
      </c>
      <c r="EE34" s="17">
        <v>35.490234000000001</v>
      </c>
      <c r="EF34" s="17">
        <v>34.942115999999999</v>
      </c>
      <c r="EG34" s="17">
        <v>36.806364000000002</v>
      </c>
      <c r="EH34" s="17">
        <v>37.249386000000001</v>
      </c>
      <c r="EI34" s="17">
        <v>34.623593</v>
      </c>
      <c r="EJ34" s="17">
        <v>35.359268</v>
      </c>
      <c r="EK34" s="17">
        <v>36.549281999999998</v>
      </c>
      <c r="EL34" s="17">
        <v>36.180636</v>
      </c>
      <c r="EM34" s="17">
        <v>34.340642000000003</v>
      </c>
      <c r="EN34" s="17">
        <v>35.317228999999998</v>
      </c>
      <c r="EO34" s="17">
        <v>36.730370999999998</v>
      </c>
      <c r="EP34" s="17">
        <v>39.839607000000001</v>
      </c>
      <c r="EQ34" s="17">
        <v>43.812249000000001</v>
      </c>
      <c r="ER34" s="17">
        <v>47.194735000000001</v>
      </c>
      <c r="ES34" s="17">
        <v>48.748545</v>
      </c>
      <c r="ET34" s="17">
        <v>50.717889</v>
      </c>
      <c r="EU34" s="17">
        <v>53.280622999999999</v>
      </c>
      <c r="EV34" s="17">
        <v>55.861142999999998</v>
      </c>
      <c r="EW34" s="17">
        <v>57.927500000000002</v>
      </c>
      <c r="EX34" s="17">
        <v>58.535442000000003</v>
      </c>
      <c r="EY34" s="17">
        <v>57.52975</v>
      </c>
      <c r="EZ34" s="17">
        <v>60.118355000000001</v>
      </c>
      <c r="FA34" s="17">
        <v>61.018949999999997</v>
      </c>
      <c r="FB34" s="17">
        <v>59.010801000000001</v>
      </c>
      <c r="FC34" s="17">
        <v>60.157159</v>
      </c>
      <c r="FD34" s="17">
        <v>61.418315999999997</v>
      </c>
      <c r="FE34" s="17">
        <v>60.792588000000002</v>
      </c>
      <c r="FF34" s="17">
        <v>61.814447999999999</v>
      </c>
      <c r="FG34" s="17">
        <v>62.354481999999997</v>
      </c>
      <c r="FH34" s="17">
        <v>61.356875000000002</v>
      </c>
      <c r="FI34" s="17">
        <v>63.546112999999998</v>
      </c>
      <c r="FJ34" s="17">
        <v>64.563122000000007</v>
      </c>
      <c r="FK34" s="17">
        <v>63.036799999999999</v>
      </c>
      <c r="FL34" s="17">
        <v>63.740136999999997</v>
      </c>
      <c r="FM34" s="17">
        <v>65.418445000000006</v>
      </c>
      <c r="FN34" s="17">
        <v>65.132260000000002</v>
      </c>
      <c r="FO34" s="17">
        <v>65.667443000000006</v>
      </c>
      <c r="FP34" s="17">
        <v>64.386883999999995</v>
      </c>
      <c r="FQ34" s="17">
        <v>63.916376</v>
      </c>
      <c r="FR34" s="17">
        <v>64.563122000000007</v>
      </c>
      <c r="FS34" s="17">
        <v>64.904280999999997</v>
      </c>
      <c r="FT34" s="17">
        <v>63.495989999999999</v>
      </c>
      <c r="FU34" s="17">
        <v>63.175849999999997</v>
      </c>
      <c r="FV34" s="17">
        <v>64.943085999999994</v>
      </c>
      <c r="FW34" s="17">
        <v>65.025547000000003</v>
      </c>
      <c r="FX34" s="17">
        <v>64.335144</v>
      </c>
      <c r="FY34" s="17">
        <v>64.058660000000003</v>
      </c>
      <c r="FZ34" s="17">
        <v>64.297955999999999</v>
      </c>
      <c r="GA34" s="17">
        <v>65.300414000000004</v>
      </c>
      <c r="GB34" s="17">
        <v>65.670676</v>
      </c>
      <c r="GC34" s="17">
        <v>65.074053000000006</v>
      </c>
      <c r="GD34" s="17">
        <v>64.123334999999997</v>
      </c>
      <c r="GE34" s="17">
        <v>65.940692999999996</v>
      </c>
      <c r="GF34" s="17">
        <v>67.049863999999999</v>
      </c>
      <c r="GG34" s="17">
        <v>66.026387</v>
      </c>
      <c r="GH34" s="17">
        <v>66.689302999999995</v>
      </c>
      <c r="GI34" s="17">
        <v>67.652956000000003</v>
      </c>
      <c r="GJ34" s="17">
        <v>68.121847000000002</v>
      </c>
      <c r="GK34" s="17">
        <v>68.623075999999998</v>
      </c>
      <c r="GL34" s="17">
        <v>68.104061999999999</v>
      </c>
      <c r="GM34" s="17">
        <v>66.430604000000002</v>
      </c>
      <c r="GN34" s="17">
        <v>68.817099999999996</v>
      </c>
      <c r="GO34" s="17">
        <v>69.234251999999998</v>
      </c>
      <c r="GP34" s="17">
        <v>66.351377999999997</v>
      </c>
      <c r="GQ34" s="17">
        <v>66.694153</v>
      </c>
      <c r="GR34" s="17">
        <v>67.494502999999995</v>
      </c>
      <c r="GS34" s="17">
        <v>65.757987</v>
      </c>
      <c r="GT34" s="17">
        <v>64.249449999999996</v>
      </c>
      <c r="GU34" s="17">
        <v>63.644742000000001</v>
      </c>
      <c r="GV34" s="17">
        <v>60.905768999999999</v>
      </c>
      <c r="GW34" s="17">
        <v>62.512934999999999</v>
      </c>
      <c r="GX34" s="17">
        <v>62.204113</v>
      </c>
      <c r="GY34" s="17">
        <v>58.611434000000003</v>
      </c>
      <c r="GZ34" s="17">
        <v>54.857069000000003</v>
      </c>
      <c r="HA34" s="17">
        <v>48.294204999999998</v>
      </c>
      <c r="HB34" s="17">
        <v>34.280816999999999</v>
      </c>
      <c r="HC34" s="17">
        <v>28.856228000000002</v>
      </c>
      <c r="HD34" s="17">
        <v>30.101216000000001</v>
      </c>
      <c r="HE34" s="17">
        <v>32.510348</v>
      </c>
      <c r="HF34" s="17">
        <v>35.962358999999999</v>
      </c>
      <c r="HG34" s="17">
        <v>34.885525999999999</v>
      </c>
      <c r="HH34" s="17">
        <v>30.235416000000001</v>
      </c>
      <c r="HI34" s="17">
        <v>24.000775999999998</v>
      </c>
      <c r="HJ34" s="17">
        <v>23.025804999999998</v>
      </c>
      <c r="HK34" s="17">
        <v>20.197904999999999</v>
      </c>
      <c r="HL34" s="17">
        <v>17.106455</v>
      </c>
      <c r="HM34" s="17">
        <v>16.032855000000001</v>
      </c>
      <c r="HN34" s="17">
        <v>16.302872000000001</v>
      </c>
      <c r="HO34" s="17">
        <v>16.338443000000002</v>
      </c>
      <c r="HP34" s="17">
        <v>16.681218000000001</v>
      </c>
      <c r="HQ34" s="17">
        <v>17.017527000000001</v>
      </c>
      <c r="HR34" s="17">
        <v>16.936682999999999</v>
      </c>
      <c r="HS34" s="17">
        <v>17.135558</v>
      </c>
      <c r="HT34" s="17">
        <v>18.005433</v>
      </c>
      <c r="HU34" s="17">
        <v>18.320722</v>
      </c>
      <c r="HV34" s="17">
        <v>17.685293000000001</v>
      </c>
      <c r="HW34" s="17">
        <v>17.426594000000001</v>
      </c>
      <c r="HX34" s="17">
        <v>17.059564999999999</v>
      </c>
      <c r="HY34" s="17">
        <v>17.719246999999999</v>
      </c>
      <c r="HZ34" s="17">
        <v>16.655349000000001</v>
      </c>
      <c r="IA34" s="17">
        <v>18.298086000000001</v>
      </c>
      <c r="IB34" s="17">
        <v>20.758956999999999</v>
      </c>
      <c r="IC34" s="17">
        <v>21.991009999999999</v>
      </c>
      <c r="ID34" s="17">
        <v>22.922326000000002</v>
      </c>
      <c r="IE34" s="17">
        <v>22.141379000000001</v>
      </c>
      <c r="IF34" s="17">
        <v>22.540745000000001</v>
      </c>
      <c r="IG34" s="17">
        <v>21.373366999999998</v>
      </c>
      <c r="IH34" s="17">
        <v>21.459060999999998</v>
      </c>
      <c r="II34" s="17">
        <v>21.905315999999999</v>
      </c>
      <c r="IJ34" s="17">
        <v>20.606971999999999</v>
      </c>
      <c r="IK34" s="17">
        <v>21.032208000000001</v>
      </c>
      <c r="IL34" s="17">
        <v>21.575475000000001</v>
      </c>
      <c r="IM34" s="17">
        <v>20.369292000000002</v>
      </c>
      <c r="IN34" s="17">
        <v>20.781593999999998</v>
      </c>
      <c r="IO34" s="17">
        <v>22.600569</v>
      </c>
      <c r="IP34" s="17">
        <v>23.955504000000001</v>
      </c>
      <c r="IQ34" s="17">
        <v>24.953111</v>
      </c>
      <c r="IR34" s="17">
        <v>26.283792999999999</v>
      </c>
      <c r="IS34" s="17">
        <v>28.807721999999998</v>
      </c>
      <c r="IT34" s="17">
        <v>29.873238000000001</v>
      </c>
      <c r="IU34" s="17">
        <v>31.199069000000001</v>
      </c>
      <c r="IV34" s="17">
        <v>31.591967</v>
      </c>
      <c r="IW34" s="17">
        <v>32.461841999999997</v>
      </c>
      <c r="IX34" s="17">
        <v>33.355969000000002</v>
      </c>
      <c r="IY34" s="17">
        <v>33.053615000000001</v>
      </c>
      <c r="IZ34" s="17">
        <v>32.377764999999997</v>
      </c>
      <c r="JA34" s="17">
        <v>31.800543000000001</v>
      </c>
      <c r="JB34" s="17">
        <v>31.414111999999999</v>
      </c>
      <c r="JC34" s="17">
        <v>30.515134</v>
      </c>
      <c r="JD34" s="17">
        <v>30.23865</v>
      </c>
      <c r="JE34" s="17">
        <v>30.709157999999999</v>
      </c>
      <c r="JF34" s="17">
        <v>30.151339</v>
      </c>
      <c r="JG34" s="17">
        <v>31.558012999999999</v>
      </c>
      <c r="JH34" s="17">
        <v>33.380222000000003</v>
      </c>
      <c r="JI34" s="17">
        <v>34.292135999999999</v>
      </c>
      <c r="JJ34" s="17">
        <v>34.951816999999998</v>
      </c>
      <c r="JK34" s="17">
        <v>34.712521000000002</v>
      </c>
      <c r="JL34" s="17">
        <v>32.340577000000003</v>
      </c>
      <c r="JM34" s="17">
        <v>35.386755000000001</v>
      </c>
      <c r="JN34" s="17">
        <v>37.076380999999998</v>
      </c>
      <c r="JO34" s="17">
        <v>37.800736999999998</v>
      </c>
      <c r="JP34" s="17">
        <v>42.601216000000001</v>
      </c>
      <c r="JQ34" s="17">
        <v>47.062151999999998</v>
      </c>
      <c r="JR34" s="17">
        <v>48.653149999999997</v>
      </c>
      <c r="JS34" s="17">
        <v>52.300801999999997</v>
      </c>
      <c r="JT34" s="17">
        <v>56.415728999999999</v>
      </c>
      <c r="JU34" s="17">
        <v>58.173262999999999</v>
      </c>
      <c r="JV34" s="17">
        <v>60.605032000000001</v>
      </c>
      <c r="JW34" s="17">
        <v>62.183093999999997</v>
      </c>
      <c r="JX34" s="17">
        <v>61.523412</v>
      </c>
      <c r="JY34" s="17">
        <v>63.365023999999998</v>
      </c>
      <c r="JZ34" s="17">
        <v>64.407903000000005</v>
      </c>
      <c r="KA34" s="17">
        <v>62.993144000000001</v>
      </c>
      <c r="KB34" s="17">
        <v>63.052968999999997</v>
      </c>
      <c r="KC34" s="17">
        <v>64.425689000000006</v>
      </c>
      <c r="KD34" s="17">
        <v>63.885655</v>
      </c>
      <c r="KE34" s="17">
        <v>64.328676999999999</v>
      </c>
      <c r="KF34" s="17">
        <v>65.040098</v>
      </c>
      <c r="KG34" s="17">
        <v>63.943862000000003</v>
      </c>
      <c r="KH34" s="17">
        <v>65.243824000000004</v>
      </c>
      <c r="KI34" s="17">
        <v>66.598758000000004</v>
      </c>
      <c r="KJ34" s="17">
        <v>65.352153999999999</v>
      </c>
      <c r="KK34" s="17">
        <v>65.201785000000001</v>
      </c>
      <c r="KL34" s="17">
        <v>66.427369999999996</v>
      </c>
      <c r="KM34" s="17">
        <v>66.086211000000006</v>
      </c>
      <c r="KN34" s="17">
        <v>65.518691000000004</v>
      </c>
      <c r="KO34" s="17">
        <v>65.274544000000006</v>
      </c>
      <c r="KP34" s="17">
        <v>64.907515000000004</v>
      </c>
      <c r="KQ34" s="17">
        <v>65.303647999999995</v>
      </c>
      <c r="KR34" s="17">
        <v>65.183999</v>
      </c>
      <c r="KS34" s="17">
        <v>64.459643</v>
      </c>
      <c r="KT34" s="17">
        <v>63.332687</v>
      </c>
      <c r="KU34" s="17">
        <v>63.874336999999997</v>
      </c>
      <c r="KV34" s="17">
        <v>63.799961000000003</v>
      </c>
      <c r="KW34" s="17">
        <v>61.410232000000001</v>
      </c>
      <c r="KX34" s="17">
        <v>61.437717999999997</v>
      </c>
      <c r="KY34" s="17">
        <v>62.178243000000002</v>
      </c>
      <c r="KZ34" s="17">
        <v>61.541198000000001</v>
      </c>
      <c r="LA34" s="17">
        <v>54.116543999999998</v>
      </c>
      <c r="LB34" s="17">
        <v>51.330682000000003</v>
      </c>
      <c r="LC34" s="17">
        <v>43.574570000000001</v>
      </c>
      <c r="LD34" s="17">
        <v>49.935324999999999</v>
      </c>
      <c r="LE34" s="17">
        <v>47.637757000000001</v>
      </c>
      <c r="LF34" s="17">
        <v>45.390312000000002</v>
      </c>
      <c r="LG34" s="17">
        <v>41.863923999999997</v>
      </c>
      <c r="LH34" s="17">
        <v>37.821756999999998</v>
      </c>
      <c r="LI34" s="17">
        <v>30.775448999999998</v>
      </c>
    </row>
    <row r="35" spans="1:321" x14ac:dyDescent="0.55000000000000004">
      <c r="A35" s="17">
        <v>30.511900000000001</v>
      </c>
      <c r="B35" s="17">
        <v>37.238067999999998</v>
      </c>
      <c r="C35" s="17">
        <v>40.020696000000001</v>
      </c>
      <c r="D35" s="17">
        <v>40.321432999999999</v>
      </c>
      <c r="E35" s="17">
        <v>41.204242999999998</v>
      </c>
      <c r="F35" s="17">
        <v>42.690143999999997</v>
      </c>
      <c r="G35" s="17">
        <v>42.193764999999999</v>
      </c>
      <c r="H35" s="17">
        <v>42.44923</v>
      </c>
      <c r="I35" s="17">
        <v>42.843746000000003</v>
      </c>
      <c r="J35" s="17">
        <v>40.530009</v>
      </c>
      <c r="K35" s="17">
        <v>36.916311</v>
      </c>
      <c r="L35" s="17">
        <v>36.124046</v>
      </c>
      <c r="M35" s="17">
        <v>34.570236999999999</v>
      </c>
      <c r="N35" s="17">
        <v>34.636527999999998</v>
      </c>
      <c r="O35" s="17">
        <v>34.890376000000003</v>
      </c>
      <c r="P35" s="17">
        <v>34.589638999999998</v>
      </c>
      <c r="Q35" s="17">
        <v>34.748092</v>
      </c>
      <c r="R35" s="17">
        <v>35.590479999999999</v>
      </c>
      <c r="S35" s="17">
        <v>36.237226999999997</v>
      </c>
      <c r="T35" s="17">
        <v>35.600180999999999</v>
      </c>
      <c r="U35" s="17">
        <v>35.474065000000003</v>
      </c>
      <c r="V35" s="17">
        <v>35.546824000000001</v>
      </c>
      <c r="W35" s="17">
        <v>34.825702</v>
      </c>
      <c r="X35" s="17">
        <v>33.765037</v>
      </c>
      <c r="Y35" s="17">
        <v>33.297761999999999</v>
      </c>
      <c r="Z35" s="17">
        <v>32.906480000000002</v>
      </c>
      <c r="AA35" s="17">
        <v>32.604126000000001</v>
      </c>
      <c r="AB35" s="17">
        <v>32.359979000000003</v>
      </c>
      <c r="AC35" s="17">
        <v>31.756888</v>
      </c>
      <c r="AD35" s="17">
        <v>32.303389000000003</v>
      </c>
      <c r="AE35" s="17">
        <v>32.769047</v>
      </c>
      <c r="AF35" s="17">
        <v>32.534601000000002</v>
      </c>
      <c r="AG35" s="17">
        <v>31.748804</v>
      </c>
      <c r="AH35" s="17">
        <v>30.846592000000001</v>
      </c>
      <c r="AI35" s="17">
        <v>28.749514999999999</v>
      </c>
      <c r="AJ35" s="17">
        <v>28.034859999999998</v>
      </c>
      <c r="AK35" s="17">
        <v>27.782627999999999</v>
      </c>
      <c r="AL35" s="17">
        <v>26.206182999999999</v>
      </c>
      <c r="AM35" s="17">
        <v>26.566744</v>
      </c>
      <c r="AN35" s="17">
        <v>26.23367</v>
      </c>
      <c r="AO35" s="17">
        <v>24.139827</v>
      </c>
      <c r="AP35" s="17">
        <v>22.951429000000001</v>
      </c>
      <c r="AQ35" s="17">
        <v>22.099340000000002</v>
      </c>
      <c r="AR35" s="17">
        <v>20.231859</v>
      </c>
      <c r="AS35" s="17">
        <v>19.956990999999999</v>
      </c>
      <c r="AT35" s="17">
        <v>20.618289999999998</v>
      </c>
      <c r="AU35" s="17">
        <v>20.055620000000001</v>
      </c>
      <c r="AV35" s="17">
        <v>20.618289999999998</v>
      </c>
      <c r="AW35" s="17">
        <v>21.628831999999999</v>
      </c>
      <c r="AX35" s="17">
        <v>21.771115999999999</v>
      </c>
      <c r="AY35" s="17">
        <v>22.556913999999999</v>
      </c>
      <c r="AZ35" s="17">
        <v>21.963522999999999</v>
      </c>
      <c r="BA35" s="17">
        <v>20.303000999999998</v>
      </c>
      <c r="BB35" s="17">
        <v>18.330423</v>
      </c>
      <c r="BC35" s="17">
        <v>17.04663</v>
      </c>
      <c r="BD35" s="17">
        <v>16.230112999999999</v>
      </c>
      <c r="BE35" s="17">
        <v>15.688461999999999</v>
      </c>
      <c r="BF35" s="17">
        <v>16.255981999999999</v>
      </c>
      <c r="BG35" s="17">
        <v>16.640796999999999</v>
      </c>
      <c r="BH35" s="17">
        <v>17.500969999999999</v>
      </c>
      <c r="BI35" s="17">
        <v>18.320722</v>
      </c>
      <c r="BJ35" s="17">
        <v>18.581036999999998</v>
      </c>
      <c r="BK35" s="17">
        <v>18.584271000000001</v>
      </c>
      <c r="BL35" s="17">
        <v>17.808174999999999</v>
      </c>
      <c r="BM35" s="17">
        <v>16.986806000000001</v>
      </c>
      <c r="BN35" s="17">
        <v>16.112081</v>
      </c>
      <c r="BO35" s="17">
        <v>14.763614</v>
      </c>
      <c r="BP35" s="17">
        <v>14.107165999999999</v>
      </c>
      <c r="BQ35" s="17">
        <v>13.177467</v>
      </c>
      <c r="BR35" s="17">
        <v>13.052968999999999</v>
      </c>
      <c r="BS35" s="17">
        <v>13.680313</v>
      </c>
      <c r="BT35" s="17">
        <v>14.716725</v>
      </c>
      <c r="BU35" s="17">
        <v>18.506661000000001</v>
      </c>
      <c r="BV35" s="17">
        <v>21.381450999999998</v>
      </c>
      <c r="BW35" s="17">
        <v>23.373432000000001</v>
      </c>
      <c r="BX35" s="17">
        <v>26.270858</v>
      </c>
      <c r="BY35" s="17">
        <v>27.527163000000002</v>
      </c>
      <c r="BZ35" s="17">
        <v>28.049410999999999</v>
      </c>
      <c r="CA35" s="17">
        <v>29.255593999999999</v>
      </c>
      <c r="CB35" s="17">
        <v>28.789936999999998</v>
      </c>
      <c r="CC35" s="17">
        <v>26.495602000000002</v>
      </c>
      <c r="CD35" s="17">
        <v>23.407385999999999</v>
      </c>
      <c r="CE35" s="17">
        <v>21.871362000000001</v>
      </c>
      <c r="CF35" s="17">
        <v>18.398330999999999</v>
      </c>
      <c r="CG35" s="17">
        <v>17.331199000000002</v>
      </c>
      <c r="CH35" s="17">
        <v>18.359527</v>
      </c>
      <c r="CI35" s="17">
        <v>18.804165000000001</v>
      </c>
      <c r="CJ35" s="17">
        <v>21.318393</v>
      </c>
      <c r="CK35" s="17">
        <v>22.236774</v>
      </c>
      <c r="CL35" s="17">
        <v>24.118807</v>
      </c>
      <c r="CM35" s="17">
        <v>24.337084000000001</v>
      </c>
      <c r="CN35" s="17">
        <v>23.669318000000001</v>
      </c>
      <c r="CO35" s="17">
        <v>19.646553000000001</v>
      </c>
      <c r="CP35" s="17">
        <v>15.635104999999999</v>
      </c>
      <c r="CQ35" s="17">
        <v>14.323826</v>
      </c>
      <c r="CR35" s="17">
        <v>12.550122999999999</v>
      </c>
      <c r="CS35" s="17">
        <v>12.380352</v>
      </c>
      <c r="CT35" s="17">
        <v>13.243759000000001</v>
      </c>
      <c r="CU35" s="17">
        <v>14.367482000000001</v>
      </c>
      <c r="CV35" s="17">
        <v>14.459643</v>
      </c>
      <c r="CW35" s="17">
        <v>13.612405000000001</v>
      </c>
      <c r="CX35" s="17">
        <v>13.416764000000001</v>
      </c>
      <c r="CY35" s="17">
        <v>13.051352</v>
      </c>
      <c r="CZ35" s="17">
        <v>13.293882</v>
      </c>
      <c r="DA35" s="17">
        <v>13.880805000000001</v>
      </c>
      <c r="DB35" s="17">
        <v>14.582525</v>
      </c>
      <c r="DC35" s="17">
        <v>15.282628000000001</v>
      </c>
      <c r="DD35" s="17">
        <v>16.454857000000001</v>
      </c>
      <c r="DE35" s="17">
        <v>17.597981999999998</v>
      </c>
      <c r="DF35" s="17">
        <v>19.399172</v>
      </c>
      <c r="DG35" s="17">
        <v>20.105743</v>
      </c>
      <c r="DH35" s="17">
        <v>18.655412999999999</v>
      </c>
      <c r="DI35" s="17">
        <v>18.129930999999999</v>
      </c>
      <c r="DJ35" s="17">
        <v>18.472707</v>
      </c>
      <c r="DK35" s="17">
        <v>18.377312</v>
      </c>
      <c r="DL35" s="17">
        <v>20.097659</v>
      </c>
      <c r="DM35" s="17">
        <v>22.246475</v>
      </c>
      <c r="DN35" s="17">
        <v>23.415469999999999</v>
      </c>
      <c r="DO35" s="17">
        <v>25.653213999999998</v>
      </c>
      <c r="DP35" s="17">
        <v>27.572436</v>
      </c>
      <c r="DQ35" s="17">
        <v>28.274156000000001</v>
      </c>
      <c r="DR35" s="17">
        <v>25.051739999999999</v>
      </c>
      <c r="DS35" s="17">
        <v>24.725133</v>
      </c>
      <c r="DT35" s="17">
        <v>23.323308999999998</v>
      </c>
      <c r="DU35" s="17">
        <v>23.829388000000002</v>
      </c>
      <c r="DV35" s="17">
        <v>23.861726000000001</v>
      </c>
      <c r="DW35" s="17">
        <v>22.113892</v>
      </c>
      <c r="DX35" s="17">
        <v>24.227136999999999</v>
      </c>
      <c r="DY35" s="17">
        <v>26.487518000000001</v>
      </c>
      <c r="DZ35" s="17">
        <v>30.337278000000001</v>
      </c>
      <c r="EA35" s="17">
        <v>31.515975000000001</v>
      </c>
      <c r="EB35" s="17">
        <v>32.198293</v>
      </c>
      <c r="EC35" s="17">
        <v>33.955826999999999</v>
      </c>
      <c r="ED35" s="17">
        <v>35.891216999999997</v>
      </c>
      <c r="EE35" s="17">
        <v>36.610723</v>
      </c>
      <c r="EF35" s="17">
        <v>36.547665000000002</v>
      </c>
      <c r="EG35" s="17">
        <v>38.604320000000001</v>
      </c>
      <c r="EH35" s="17">
        <v>38.987518000000001</v>
      </c>
      <c r="EI35" s="17">
        <v>36.225909000000001</v>
      </c>
      <c r="EJ35" s="17">
        <v>38.048118000000002</v>
      </c>
      <c r="EK35" s="17">
        <v>34.452204999999999</v>
      </c>
      <c r="EL35" s="17">
        <v>35.527422000000001</v>
      </c>
      <c r="EM35" s="17">
        <v>35.847562000000003</v>
      </c>
      <c r="EN35" s="17">
        <v>38.245376</v>
      </c>
      <c r="EO35" s="17">
        <v>40.407127000000003</v>
      </c>
      <c r="EP35" s="17">
        <v>43.238261999999999</v>
      </c>
      <c r="EQ35" s="17">
        <v>46.653084999999997</v>
      </c>
      <c r="ER35" s="17">
        <v>49.624887000000001</v>
      </c>
      <c r="ES35" s="17">
        <v>50.868257999999997</v>
      </c>
      <c r="ET35" s="17">
        <v>53.679989999999997</v>
      </c>
      <c r="EU35" s="17">
        <v>56.038998999999997</v>
      </c>
      <c r="EV35" s="17">
        <v>57.329259</v>
      </c>
      <c r="EW35" s="17">
        <v>58.952593</v>
      </c>
      <c r="EX35" s="17">
        <v>60.338248999999998</v>
      </c>
      <c r="EY35" s="17">
        <v>60.189497000000003</v>
      </c>
      <c r="EZ35" s="17">
        <v>61.039968999999999</v>
      </c>
      <c r="FA35" s="17">
        <v>62.082847999999998</v>
      </c>
      <c r="FB35" s="17">
        <v>61.182253000000003</v>
      </c>
      <c r="FC35" s="17">
        <v>61.596170999999998</v>
      </c>
      <c r="FD35" s="17">
        <v>62.605096000000003</v>
      </c>
      <c r="FE35" s="17">
        <v>62.048893999999997</v>
      </c>
      <c r="FF35" s="17">
        <v>62.710192999999997</v>
      </c>
      <c r="FG35" s="17">
        <v>63.407062000000003</v>
      </c>
      <c r="FH35" s="17">
        <v>62.802354000000001</v>
      </c>
      <c r="FI35" s="17">
        <v>63.711033999999998</v>
      </c>
      <c r="FJ35" s="17">
        <v>64.351313000000005</v>
      </c>
      <c r="FK35" s="17">
        <v>64.078062000000003</v>
      </c>
      <c r="FL35" s="17">
        <v>64.606778000000006</v>
      </c>
      <c r="FM35" s="17">
        <v>65.654508000000007</v>
      </c>
      <c r="FN35" s="17">
        <v>65.563963000000001</v>
      </c>
      <c r="FO35" s="17">
        <v>65.981115000000003</v>
      </c>
      <c r="FP35" s="17">
        <v>66.474259000000004</v>
      </c>
      <c r="FQ35" s="17">
        <v>65.200168000000005</v>
      </c>
      <c r="FR35" s="17">
        <v>65.563963000000001</v>
      </c>
      <c r="FS35" s="17">
        <v>66.202625999999995</v>
      </c>
      <c r="FT35" s="17">
        <v>65.098305999999994</v>
      </c>
      <c r="FU35" s="17">
        <v>65.010994999999994</v>
      </c>
      <c r="FV35" s="17">
        <v>66.348144000000005</v>
      </c>
      <c r="FW35" s="17">
        <v>66.089444999999998</v>
      </c>
      <c r="FX35" s="17">
        <v>66.008601999999996</v>
      </c>
      <c r="FY35" s="17">
        <v>65.887337000000002</v>
      </c>
      <c r="FZ35" s="17">
        <v>66.021536999999995</v>
      </c>
      <c r="GA35" s="17">
        <v>66.108846999999997</v>
      </c>
      <c r="GB35" s="17">
        <v>67.069266999999996</v>
      </c>
      <c r="GC35" s="17">
        <v>67.140409000000005</v>
      </c>
      <c r="GD35" s="17">
        <v>65.843681000000004</v>
      </c>
      <c r="GE35" s="17">
        <v>66.692537000000002</v>
      </c>
      <c r="GF35" s="17">
        <v>67.960160000000002</v>
      </c>
      <c r="GG35" s="17">
        <v>67.358686000000006</v>
      </c>
      <c r="GH35" s="17">
        <v>67.211551</v>
      </c>
      <c r="GI35" s="17">
        <v>67.98603</v>
      </c>
      <c r="GJ35" s="17">
        <v>68.298085999999998</v>
      </c>
      <c r="GK35" s="17">
        <v>68.624692999999994</v>
      </c>
      <c r="GL35" s="17">
        <v>68.734639999999999</v>
      </c>
      <c r="GM35" s="17">
        <v>67.032078999999996</v>
      </c>
      <c r="GN35" s="17">
        <v>68.087892999999994</v>
      </c>
      <c r="GO35" s="17">
        <v>69.425042000000005</v>
      </c>
      <c r="GP35" s="17">
        <v>67.753201000000004</v>
      </c>
      <c r="GQ35" s="17">
        <v>66.820268999999996</v>
      </c>
      <c r="GR35" s="17">
        <v>66.724874</v>
      </c>
      <c r="GS35" s="17">
        <v>66.154120000000006</v>
      </c>
      <c r="GT35" s="17">
        <v>64.892962999999995</v>
      </c>
      <c r="GU35" s="17">
        <v>62.779718000000003</v>
      </c>
      <c r="GV35" s="17">
        <v>59.274349999999998</v>
      </c>
      <c r="GW35" s="17">
        <v>61.080390999999999</v>
      </c>
      <c r="GX35" s="17">
        <v>61.843552000000003</v>
      </c>
      <c r="GY35" s="17">
        <v>58.233088000000002</v>
      </c>
      <c r="GZ35" s="17">
        <v>54.889406000000001</v>
      </c>
      <c r="HA35" s="17">
        <v>52.215108000000001</v>
      </c>
      <c r="HB35" s="17">
        <v>43.508277999999997</v>
      </c>
      <c r="HC35" s="17">
        <v>33.760185999999997</v>
      </c>
      <c r="HD35" s="17">
        <v>30.956538999999999</v>
      </c>
      <c r="HE35" s="17">
        <v>28.739813999999999</v>
      </c>
      <c r="HF35" s="17">
        <v>34.060924</v>
      </c>
      <c r="HG35" s="17">
        <v>35.509636999999998</v>
      </c>
      <c r="HH35" s="17">
        <v>35.464364000000003</v>
      </c>
      <c r="HI35" s="17">
        <v>30.240265999999998</v>
      </c>
      <c r="HJ35" s="17">
        <v>27.593454999999999</v>
      </c>
      <c r="HK35" s="17">
        <v>22.416246000000001</v>
      </c>
      <c r="HL35" s="17">
        <v>18.687750999999999</v>
      </c>
      <c r="HM35" s="17">
        <v>15.905122</v>
      </c>
      <c r="HN35" s="17">
        <v>15.552645</v>
      </c>
      <c r="HO35" s="17">
        <v>15.101539000000001</v>
      </c>
      <c r="HP35" s="17">
        <v>15.148427999999999</v>
      </c>
      <c r="HQ35" s="17">
        <v>15.741819</v>
      </c>
      <c r="HR35" s="17">
        <v>15.518691</v>
      </c>
      <c r="HS35" s="17">
        <v>16.115314999999999</v>
      </c>
      <c r="HT35" s="17">
        <v>17.462164999999999</v>
      </c>
      <c r="HU35" s="17">
        <v>18.524446999999999</v>
      </c>
      <c r="HV35" s="17">
        <v>18.771827999999999</v>
      </c>
      <c r="HW35" s="17">
        <v>18.918963000000002</v>
      </c>
      <c r="HX35" s="17">
        <v>18.268982000000001</v>
      </c>
      <c r="HY35" s="17">
        <v>17.329581999999998</v>
      </c>
      <c r="HZ35" s="17">
        <v>18.351441999999999</v>
      </c>
      <c r="IA35" s="17">
        <v>19.578644000000001</v>
      </c>
      <c r="IB35" s="17">
        <v>21.376601000000001</v>
      </c>
      <c r="IC35" s="17">
        <v>22.843098999999999</v>
      </c>
      <c r="ID35" s="17">
        <v>23.394451</v>
      </c>
      <c r="IE35" s="17">
        <v>23.181024000000001</v>
      </c>
      <c r="IF35" s="17">
        <v>23.465592999999998</v>
      </c>
      <c r="IG35" s="17">
        <v>22.702432000000002</v>
      </c>
      <c r="IH35" s="17">
        <v>22.577933000000002</v>
      </c>
      <c r="II35" s="17">
        <v>22.813995999999999</v>
      </c>
      <c r="IJ35" s="17">
        <v>21.908550000000002</v>
      </c>
      <c r="IK35" s="17">
        <v>21.955438999999998</v>
      </c>
      <c r="IL35" s="17">
        <v>22.485772000000001</v>
      </c>
      <c r="IM35" s="17">
        <v>21.643384000000001</v>
      </c>
      <c r="IN35" s="17">
        <v>22.267495</v>
      </c>
      <c r="IO35" s="17">
        <v>23.549669999999999</v>
      </c>
      <c r="IP35" s="17">
        <v>23.224679999999999</v>
      </c>
      <c r="IQ35" s="17">
        <v>25.863406999999999</v>
      </c>
      <c r="IR35" s="17">
        <v>27.740590000000001</v>
      </c>
      <c r="IS35" s="17">
        <v>28.865929000000001</v>
      </c>
      <c r="IT35" s="17">
        <v>30.173974999999999</v>
      </c>
      <c r="IU35" s="17">
        <v>31.514358000000001</v>
      </c>
      <c r="IV35" s="17">
        <v>31.963847000000001</v>
      </c>
      <c r="IW35" s="17">
        <v>32.091579000000003</v>
      </c>
      <c r="IX35" s="17">
        <v>32.895161999999999</v>
      </c>
      <c r="IY35" s="17">
        <v>32.489328999999998</v>
      </c>
      <c r="IZ35" s="17">
        <v>31.381775000000001</v>
      </c>
      <c r="JA35" s="17">
        <v>30.675204000000001</v>
      </c>
      <c r="JB35" s="17">
        <v>31.110140999999999</v>
      </c>
      <c r="JC35" s="17">
        <v>30.505433</v>
      </c>
      <c r="JD35" s="17">
        <v>29.821497999999998</v>
      </c>
      <c r="JE35" s="17">
        <v>30.654184000000001</v>
      </c>
      <c r="JF35" s="17">
        <v>30.397103000000001</v>
      </c>
      <c r="JG35" s="17">
        <v>30.861142999999998</v>
      </c>
      <c r="JH35" s="17">
        <v>32.954985999999998</v>
      </c>
      <c r="JI35" s="17">
        <v>33.192666000000003</v>
      </c>
      <c r="JJ35" s="17">
        <v>33.836179000000001</v>
      </c>
      <c r="JK35" s="17">
        <v>33.056849</v>
      </c>
      <c r="JL35" s="17">
        <v>32.321173999999999</v>
      </c>
      <c r="JM35" s="17">
        <v>34.761026999999999</v>
      </c>
      <c r="JN35" s="17">
        <v>36.647911000000001</v>
      </c>
      <c r="JO35" s="17">
        <v>37.808821999999999</v>
      </c>
      <c r="JP35" s="17">
        <v>41.128250000000001</v>
      </c>
      <c r="JQ35" s="17">
        <v>44.78237</v>
      </c>
      <c r="JR35" s="17">
        <v>47.797826999999998</v>
      </c>
      <c r="JS35" s="17">
        <v>51.696094000000002</v>
      </c>
      <c r="JT35" s="17">
        <v>55.346980000000002</v>
      </c>
      <c r="JU35" s="17">
        <v>57.372914000000002</v>
      </c>
      <c r="JV35" s="17">
        <v>60.939723000000001</v>
      </c>
      <c r="JW35" s="17">
        <v>63.526710999999999</v>
      </c>
      <c r="JX35" s="17">
        <v>63.508924999999998</v>
      </c>
      <c r="JY35" s="17">
        <v>65.078902999999997</v>
      </c>
      <c r="JZ35" s="17">
        <v>66.335209000000006</v>
      </c>
      <c r="KA35" s="17">
        <v>65.193701000000004</v>
      </c>
      <c r="KB35" s="17">
        <v>64.736126999999996</v>
      </c>
      <c r="KC35" s="17">
        <v>65.528391999999997</v>
      </c>
      <c r="KD35" s="17">
        <v>64.406285999999994</v>
      </c>
      <c r="KE35" s="17">
        <v>64.369097999999994</v>
      </c>
      <c r="KF35" s="17">
        <v>65.339219</v>
      </c>
      <c r="KG35" s="17">
        <v>64.157289000000006</v>
      </c>
      <c r="KH35" s="17">
        <v>64.092613999999998</v>
      </c>
      <c r="KI35" s="17">
        <v>65.804875999999993</v>
      </c>
      <c r="KJ35" s="17">
        <v>64.852542</v>
      </c>
      <c r="KK35" s="17">
        <v>64.008537000000004</v>
      </c>
      <c r="KL35" s="17">
        <v>64.842841000000007</v>
      </c>
      <c r="KM35" s="17">
        <v>64.978656999999998</v>
      </c>
      <c r="KN35" s="17">
        <v>64.446708000000001</v>
      </c>
      <c r="KO35" s="17">
        <v>63.685164</v>
      </c>
      <c r="KP35" s="17">
        <v>63.584918000000002</v>
      </c>
      <c r="KQ35" s="17">
        <v>63.833914999999998</v>
      </c>
      <c r="KR35" s="17">
        <v>63.583300999999999</v>
      </c>
      <c r="KS35" s="17">
        <v>63.083689</v>
      </c>
      <c r="KT35" s="17">
        <v>62.076380999999998</v>
      </c>
      <c r="KU35" s="17">
        <v>62.029491999999998</v>
      </c>
      <c r="KV35" s="17">
        <v>62.082847999999998</v>
      </c>
      <c r="KW35" s="17">
        <v>60.339865000000003</v>
      </c>
      <c r="KX35" s="17">
        <v>59.592872999999997</v>
      </c>
      <c r="KY35" s="17">
        <v>59.744858000000001</v>
      </c>
      <c r="KZ35" s="17">
        <v>59.642995999999997</v>
      </c>
      <c r="LA35" s="17">
        <v>50.905445999999998</v>
      </c>
      <c r="LB35" s="17">
        <v>50.853706000000003</v>
      </c>
      <c r="LC35" s="17">
        <v>46.557690000000001</v>
      </c>
      <c r="LD35" s="17">
        <v>49.594166000000001</v>
      </c>
      <c r="LE35" s="17">
        <v>49.862566000000001</v>
      </c>
      <c r="LF35" s="17">
        <v>43.663497999999997</v>
      </c>
      <c r="LG35" s="17">
        <v>40.075668999999998</v>
      </c>
      <c r="LH35" s="17">
        <v>36.465204999999997</v>
      </c>
      <c r="LI35" s="17">
        <v>30.511900000000001</v>
      </c>
    </row>
    <row r="36" spans="1:321" x14ac:dyDescent="0.55000000000000004">
      <c r="A36" s="17">
        <v>40.229272000000002</v>
      </c>
      <c r="B36" s="17">
        <v>39.215496000000002</v>
      </c>
      <c r="C36" s="17">
        <v>39.097465</v>
      </c>
      <c r="D36" s="17">
        <v>39.215496000000002</v>
      </c>
      <c r="E36" s="17">
        <v>41.579355999999997</v>
      </c>
      <c r="F36" s="17">
        <v>42.159810999999998</v>
      </c>
      <c r="G36" s="17">
        <v>42.625469000000002</v>
      </c>
      <c r="H36" s="17">
        <v>41.807333999999997</v>
      </c>
      <c r="I36" s="17">
        <v>41.160587</v>
      </c>
      <c r="J36" s="17">
        <v>40.751519999999999</v>
      </c>
      <c r="K36" s="17">
        <v>38.277712999999999</v>
      </c>
      <c r="L36" s="17">
        <v>37.283340000000003</v>
      </c>
      <c r="M36" s="17">
        <v>37.522635999999999</v>
      </c>
      <c r="N36" s="17">
        <v>36.871039000000003</v>
      </c>
      <c r="O36" s="17">
        <v>36.749774000000002</v>
      </c>
      <c r="P36" s="17">
        <v>36.114345</v>
      </c>
      <c r="Q36" s="17">
        <v>36.622041000000003</v>
      </c>
      <c r="R36" s="17">
        <v>36.035117999999997</v>
      </c>
      <c r="S36" s="17">
        <v>36.592937999999997</v>
      </c>
      <c r="T36" s="17">
        <v>36.520178999999999</v>
      </c>
      <c r="U36" s="17">
        <v>35.077933000000002</v>
      </c>
      <c r="V36" s="17">
        <v>35.430410000000002</v>
      </c>
      <c r="W36" s="17">
        <v>35.202432000000002</v>
      </c>
      <c r="X36" s="17">
        <v>33.461066000000002</v>
      </c>
      <c r="Y36" s="17">
        <v>32.566938</v>
      </c>
      <c r="Z36" s="17">
        <v>32.089962</v>
      </c>
      <c r="AA36" s="17">
        <v>31.955763000000001</v>
      </c>
      <c r="AB36" s="17">
        <v>28.996896</v>
      </c>
      <c r="AC36" s="17">
        <v>29.417280999999999</v>
      </c>
      <c r="AD36" s="17">
        <v>30.392251999999999</v>
      </c>
      <c r="AE36" s="17">
        <v>30.16104</v>
      </c>
      <c r="AF36" s="17">
        <v>30.002586999999998</v>
      </c>
      <c r="AG36" s="17">
        <v>29.857068999999999</v>
      </c>
      <c r="AH36" s="17">
        <v>28.705860000000001</v>
      </c>
      <c r="AI36" s="17">
        <v>27.38973</v>
      </c>
      <c r="AJ36" s="17">
        <v>26.705794999999998</v>
      </c>
      <c r="AK36" s="17">
        <v>26.21265</v>
      </c>
      <c r="AL36" s="17">
        <v>24.198034</v>
      </c>
      <c r="AM36" s="17">
        <v>24.088087000000002</v>
      </c>
      <c r="AN36" s="17">
        <v>23.434873</v>
      </c>
      <c r="AO36" s="17">
        <v>21.286055999999999</v>
      </c>
      <c r="AP36" s="17">
        <v>19.218083</v>
      </c>
      <c r="AQ36" s="17">
        <v>18.076574999999998</v>
      </c>
      <c r="AR36" s="17">
        <v>17.764519</v>
      </c>
      <c r="AS36" s="17">
        <v>16.926981999999999</v>
      </c>
      <c r="AT36" s="17">
        <v>17.038546</v>
      </c>
      <c r="AU36" s="17">
        <v>17.575346</v>
      </c>
      <c r="AV36" s="17">
        <v>17.078968</v>
      </c>
      <c r="AW36" s="17">
        <v>17.919739</v>
      </c>
      <c r="AX36" s="17">
        <v>18.611757999999998</v>
      </c>
      <c r="AY36" s="17">
        <v>18.627927</v>
      </c>
      <c r="AZ36" s="17">
        <v>18.35791</v>
      </c>
      <c r="BA36" s="17">
        <v>17.481567999999999</v>
      </c>
      <c r="BB36" s="17">
        <v>16.322274</v>
      </c>
      <c r="BC36" s="17">
        <v>14.221964</v>
      </c>
      <c r="BD36" s="17">
        <v>13.961648</v>
      </c>
      <c r="BE36" s="17">
        <v>14.259150999999999</v>
      </c>
      <c r="BF36" s="17">
        <v>13.945479000000001</v>
      </c>
      <c r="BG36" s="17">
        <v>14.778166000000001</v>
      </c>
      <c r="BH36" s="17">
        <v>15.932608999999999</v>
      </c>
      <c r="BI36" s="17">
        <v>16.344909999999999</v>
      </c>
      <c r="BJ36" s="17">
        <v>15.746669000000001</v>
      </c>
      <c r="BK36" s="17">
        <v>15.741819</v>
      </c>
      <c r="BL36" s="17">
        <v>16.417669</v>
      </c>
      <c r="BM36" s="17">
        <v>16.820269</v>
      </c>
      <c r="BN36" s="17">
        <v>16.926981999999999</v>
      </c>
      <c r="BO36" s="17">
        <v>16.420902999999999</v>
      </c>
      <c r="BP36" s="17">
        <v>14.836373</v>
      </c>
      <c r="BQ36" s="17">
        <v>13.196870000000001</v>
      </c>
      <c r="BR36" s="17">
        <v>12.388436</v>
      </c>
      <c r="BS36" s="17">
        <v>12.724745</v>
      </c>
      <c r="BT36" s="17">
        <v>13.120877</v>
      </c>
      <c r="BU36" s="17">
        <v>17.914888000000001</v>
      </c>
      <c r="BV36" s="17">
        <v>21.837408</v>
      </c>
      <c r="BW36" s="17">
        <v>25.108329999999999</v>
      </c>
      <c r="BX36" s="17">
        <v>28.901499999999999</v>
      </c>
      <c r="BY36" s="17">
        <v>29.391411000000002</v>
      </c>
      <c r="BZ36" s="17">
        <v>27.950783000000001</v>
      </c>
      <c r="CA36" s="17">
        <v>26.406673999999999</v>
      </c>
      <c r="CB36" s="17">
        <v>24.843164000000002</v>
      </c>
      <c r="CC36" s="17">
        <v>23.682252999999999</v>
      </c>
      <c r="CD36" s="17">
        <v>20.728237</v>
      </c>
      <c r="CE36" s="17">
        <v>14.409520000000001</v>
      </c>
      <c r="CF36" s="17">
        <v>12.858945</v>
      </c>
      <c r="CG36" s="17">
        <v>11.235609999999999</v>
      </c>
      <c r="CH36" s="17">
        <v>14.829905999999999</v>
      </c>
      <c r="CI36" s="17">
        <v>16.558337000000002</v>
      </c>
      <c r="CJ36" s="17">
        <v>18.199456999999999</v>
      </c>
      <c r="CK36" s="17">
        <v>18.623076000000001</v>
      </c>
      <c r="CL36" s="17">
        <v>19.790454</v>
      </c>
      <c r="CM36" s="17">
        <v>20.844650999999999</v>
      </c>
      <c r="CN36" s="17">
        <v>19.835726000000001</v>
      </c>
      <c r="CO36" s="17">
        <v>18.779911999999999</v>
      </c>
      <c r="CP36" s="17">
        <v>18.041004000000001</v>
      </c>
      <c r="CQ36" s="17">
        <v>14.053808999999999</v>
      </c>
      <c r="CR36" s="17">
        <v>12.643901</v>
      </c>
      <c r="CS36" s="17">
        <v>14.023089000000001</v>
      </c>
      <c r="CT36" s="17">
        <v>15.791942000000001</v>
      </c>
      <c r="CU36" s="17">
        <v>16.965786999999999</v>
      </c>
      <c r="CV36" s="17">
        <v>16.600375</v>
      </c>
      <c r="CW36" s="17">
        <v>15.981115000000001</v>
      </c>
      <c r="CX36" s="17">
        <v>13.374725</v>
      </c>
      <c r="CY36" s="17">
        <v>12.611564</v>
      </c>
      <c r="CZ36" s="17">
        <v>13.072371</v>
      </c>
      <c r="DA36" s="17">
        <v>13.984284000000001</v>
      </c>
      <c r="DB36" s="17">
        <v>14.815353999999999</v>
      </c>
      <c r="DC36" s="17">
        <v>15.554262</v>
      </c>
      <c r="DD36" s="17">
        <v>16.768529000000001</v>
      </c>
      <c r="DE36" s="17">
        <v>18.128315000000001</v>
      </c>
      <c r="DF36" s="17">
        <v>19.418575000000001</v>
      </c>
      <c r="DG36" s="17">
        <v>19.803388999999999</v>
      </c>
      <c r="DH36" s="17">
        <v>18.508278000000001</v>
      </c>
      <c r="DI36" s="17">
        <v>18.663498000000001</v>
      </c>
      <c r="DJ36" s="17">
        <v>18.978787000000001</v>
      </c>
      <c r="DK36" s="17">
        <v>18.561634999999999</v>
      </c>
      <c r="DL36" s="17">
        <v>20.227008000000001</v>
      </c>
      <c r="DM36" s="17">
        <v>23.148686999999999</v>
      </c>
      <c r="DN36" s="17">
        <v>24.851247999999998</v>
      </c>
      <c r="DO36" s="17">
        <v>25.559436000000002</v>
      </c>
      <c r="DP36" s="17">
        <v>27.44632</v>
      </c>
      <c r="DQ36" s="17">
        <v>27.866705</v>
      </c>
      <c r="DR36" s="17">
        <v>24.705729999999999</v>
      </c>
      <c r="DS36" s="17">
        <v>23.234380999999999</v>
      </c>
      <c r="DT36" s="17">
        <v>24.411460000000002</v>
      </c>
      <c r="DU36" s="17">
        <v>24.776872000000001</v>
      </c>
      <c r="DV36" s="17">
        <v>21.227848999999999</v>
      </c>
      <c r="DW36" s="17">
        <v>22.898073</v>
      </c>
      <c r="DX36" s="17">
        <v>25.004850999999999</v>
      </c>
      <c r="DY36" s="17">
        <v>26.487518000000001</v>
      </c>
      <c r="DZ36" s="17">
        <v>31.276678</v>
      </c>
      <c r="EA36" s="17">
        <v>32.817552999999997</v>
      </c>
      <c r="EB36" s="17">
        <v>32.322791000000002</v>
      </c>
      <c r="EC36" s="17">
        <v>35.535505999999998</v>
      </c>
      <c r="ED36" s="17">
        <v>37.021407000000004</v>
      </c>
      <c r="EE36" s="17">
        <v>37.364182999999997</v>
      </c>
      <c r="EF36" s="17">
        <v>37.656835999999998</v>
      </c>
      <c r="EG36" s="17">
        <v>40.211486000000001</v>
      </c>
      <c r="EH36" s="17">
        <v>40.539709999999999</v>
      </c>
      <c r="EI36" s="17">
        <v>37.451493999999997</v>
      </c>
      <c r="EJ36" s="17">
        <v>38.400595000000003</v>
      </c>
      <c r="EK36" s="17">
        <v>37.923619000000002</v>
      </c>
      <c r="EL36" s="17">
        <v>38.313284000000003</v>
      </c>
      <c r="EM36" s="17">
        <v>40.248674000000001</v>
      </c>
      <c r="EN36" s="17">
        <v>42.137174999999999</v>
      </c>
      <c r="EO36" s="17">
        <v>44.914952999999997</v>
      </c>
      <c r="EP36" s="17">
        <v>47.382292</v>
      </c>
      <c r="EQ36" s="17">
        <v>49.898136999999998</v>
      </c>
      <c r="ER36" s="17">
        <v>52.008149000000003</v>
      </c>
      <c r="ES36" s="17">
        <v>52.756759000000002</v>
      </c>
      <c r="ET36" s="17">
        <v>55.801318999999999</v>
      </c>
      <c r="EU36" s="17">
        <v>58.011577000000003</v>
      </c>
      <c r="EV36" s="17">
        <v>58.237938</v>
      </c>
      <c r="EW36" s="17">
        <v>58.813543000000003</v>
      </c>
      <c r="EX36" s="17">
        <v>60.792588000000002</v>
      </c>
      <c r="EY36" s="17">
        <v>61.972901</v>
      </c>
      <c r="EZ36" s="17">
        <v>60.986612000000001</v>
      </c>
      <c r="FA36" s="17">
        <v>61.984219000000003</v>
      </c>
      <c r="FB36" s="17">
        <v>63.271245999999998</v>
      </c>
      <c r="FC36" s="17">
        <v>63.376342000000001</v>
      </c>
      <c r="FD36" s="17">
        <v>62.870263000000001</v>
      </c>
      <c r="FE36" s="17">
        <v>63.593001999999998</v>
      </c>
      <c r="FF36" s="17">
        <v>63.429698999999999</v>
      </c>
      <c r="FG36" s="17">
        <v>64.241365999999999</v>
      </c>
      <c r="FH36" s="17">
        <v>64.878411999999997</v>
      </c>
      <c r="FI36" s="17">
        <v>65.151662000000002</v>
      </c>
      <c r="FJ36" s="17">
        <v>63.497607000000002</v>
      </c>
      <c r="FK36" s="17">
        <v>65.457250000000002</v>
      </c>
      <c r="FL36" s="17">
        <v>66.752360999999993</v>
      </c>
      <c r="FM36" s="17">
        <v>65.455633000000006</v>
      </c>
      <c r="FN36" s="17">
        <v>65.48312</v>
      </c>
      <c r="FO36" s="17">
        <v>66.681218000000001</v>
      </c>
      <c r="FP36" s="17">
        <v>67.442762999999999</v>
      </c>
      <c r="FQ36" s="17">
        <v>65.756370000000004</v>
      </c>
      <c r="FR36" s="17">
        <v>66.116932000000006</v>
      </c>
      <c r="FS36" s="17">
        <v>67.188914999999994</v>
      </c>
      <c r="FT36" s="17">
        <v>66.540550999999994</v>
      </c>
      <c r="FU36" s="17">
        <v>66.610076000000007</v>
      </c>
      <c r="FV36" s="17">
        <v>66.889793999999995</v>
      </c>
      <c r="FW36" s="17">
        <v>66.372397000000007</v>
      </c>
      <c r="FX36" s="17">
        <v>67.140409000000005</v>
      </c>
      <c r="FY36" s="17">
        <v>67.442762999999999</v>
      </c>
      <c r="FZ36" s="17">
        <v>67.378088000000005</v>
      </c>
      <c r="GA36" s="17">
        <v>66.005368000000004</v>
      </c>
      <c r="GB36" s="17">
        <v>68.150951000000006</v>
      </c>
      <c r="GC36" s="17">
        <v>69.132389000000003</v>
      </c>
      <c r="GD36" s="17">
        <v>67.159811000000005</v>
      </c>
      <c r="GE36" s="17">
        <v>66.855840000000001</v>
      </c>
      <c r="GF36" s="17">
        <v>68.564869000000002</v>
      </c>
      <c r="GG36" s="17">
        <v>68.627927</v>
      </c>
      <c r="GH36" s="17">
        <v>67.788771999999994</v>
      </c>
      <c r="GI36" s="17">
        <v>67.552710000000005</v>
      </c>
      <c r="GJ36" s="17">
        <v>68.314254000000005</v>
      </c>
      <c r="GK36" s="17">
        <v>67.779071000000002</v>
      </c>
      <c r="GL36" s="17">
        <v>68.424200999999996</v>
      </c>
      <c r="GM36" s="17">
        <v>68.256046999999995</v>
      </c>
      <c r="GN36" s="17">
        <v>66.952851999999993</v>
      </c>
      <c r="GO36" s="17">
        <v>67.861530999999999</v>
      </c>
      <c r="GP36" s="17">
        <v>67.326347999999996</v>
      </c>
      <c r="GQ36" s="17">
        <v>66.506596999999999</v>
      </c>
      <c r="GR36" s="17">
        <v>64.115250000000003</v>
      </c>
      <c r="GS36" s="17">
        <v>64.860625999999996</v>
      </c>
      <c r="GT36" s="17">
        <v>64.668218999999993</v>
      </c>
      <c r="GU36" s="17">
        <v>61.041586000000002</v>
      </c>
      <c r="GV36" s="17">
        <v>59.140149999999998</v>
      </c>
      <c r="GW36" s="17">
        <v>61.170935</v>
      </c>
      <c r="GX36" s="17">
        <v>60.991463000000003</v>
      </c>
      <c r="GY36" s="17">
        <v>56.950912000000002</v>
      </c>
      <c r="GZ36" s="17">
        <v>53.401888999999997</v>
      </c>
      <c r="HA36" s="17">
        <v>52.380028000000003</v>
      </c>
      <c r="HB36" s="17">
        <v>48.989457999999999</v>
      </c>
      <c r="HC36" s="17">
        <v>45.031367000000003</v>
      </c>
      <c r="HD36" s="17">
        <v>41.492044999999997</v>
      </c>
      <c r="HE36" s="17">
        <v>32.544302000000002</v>
      </c>
      <c r="HF36" s="17">
        <v>31.068102</v>
      </c>
      <c r="HG36" s="17">
        <v>32.846656000000003</v>
      </c>
      <c r="HH36" s="17">
        <v>35.381903999999999</v>
      </c>
      <c r="HI36" s="17">
        <v>34.678567000000001</v>
      </c>
      <c r="HJ36" s="17">
        <v>27.404281000000001</v>
      </c>
      <c r="HK36" s="17">
        <v>24.320916</v>
      </c>
      <c r="HL36" s="17">
        <v>18.2803</v>
      </c>
      <c r="HM36" s="17">
        <v>15.11124</v>
      </c>
      <c r="HN36" s="17">
        <v>14.800801999999999</v>
      </c>
      <c r="HO36" s="17">
        <v>14.359397</v>
      </c>
      <c r="HP36" s="17">
        <v>14.380417</v>
      </c>
      <c r="HQ36" s="17">
        <v>15.043331999999999</v>
      </c>
      <c r="HR36" s="17">
        <v>14.920450000000001</v>
      </c>
      <c r="HS36" s="17">
        <v>14.820204</v>
      </c>
      <c r="HT36" s="17">
        <v>15.748286</v>
      </c>
      <c r="HU36" s="17">
        <v>16.734575</v>
      </c>
      <c r="HV36" s="17">
        <v>16.666667</v>
      </c>
      <c r="HW36" s="17">
        <v>17.051480999999999</v>
      </c>
      <c r="HX36" s="17">
        <v>17.496120000000001</v>
      </c>
      <c r="HY36" s="17">
        <v>16.880092999999999</v>
      </c>
      <c r="HZ36" s="17">
        <v>16.839670999999999</v>
      </c>
      <c r="IA36" s="17">
        <v>18.645712</v>
      </c>
      <c r="IB36" s="17">
        <v>20.353124000000001</v>
      </c>
      <c r="IC36" s="17">
        <v>21.386302000000001</v>
      </c>
      <c r="ID36" s="17">
        <v>22.791359</v>
      </c>
      <c r="IE36" s="17">
        <v>23.919933</v>
      </c>
      <c r="IF36" s="17">
        <v>23.224679999999999</v>
      </c>
      <c r="IG36" s="17">
        <v>23.101797999999999</v>
      </c>
      <c r="IH36" s="17">
        <v>23.643447999999999</v>
      </c>
      <c r="II36" s="17">
        <v>23.434873</v>
      </c>
      <c r="IJ36" s="17">
        <v>23.350795000000002</v>
      </c>
      <c r="IK36" s="17">
        <v>23.465592999999998</v>
      </c>
      <c r="IL36" s="17">
        <v>24.256240999999999</v>
      </c>
      <c r="IM36" s="17">
        <v>23.520567</v>
      </c>
      <c r="IN36" s="17">
        <v>24.076768999999999</v>
      </c>
      <c r="IO36" s="17">
        <v>25.530332000000001</v>
      </c>
      <c r="IP36" s="17">
        <v>25.628961</v>
      </c>
      <c r="IQ36" s="17">
        <v>27.067972999999999</v>
      </c>
      <c r="IR36" s="17">
        <v>28.857845000000001</v>
      </c>
      <c r="IS36" s="17">
        <v>29.884556</v>
      </c>
      <c r="IT36" s="17">
        <v>30.605678000000001</v>
      </c>
      <c r="IU36" s="17">
        <v>31.672810999999999</v>
      </c>
      <c r="IV36" s="17">
        <v>32.102896999999999</v>
      </c>
      <c r="IW36" s="17">
        <v>31.566098</v>
      </c>
      <c r="IX36" s="17">
        <v>31.860367</v>
      </c>
      <c r="IY36" s="17">
        <v>31.813478</v>
      </c>
      <c r="IZ36" s="17">
        <v>30.175592000000002</v>
      </c>
      <c r="JA36" s="17">
        <v>29.566033000000001</v>
      </c>
      <c r="JB36" s="17">
        <v>28.508602</v>
      </c>
      <c r="JC36" s="17">
        <v>28.185227999999999</v>
      </c>
      <c r="JD36" s="17">
        <v>27.525547</v>
      </c>
      <c r="JE36" s="17">
        <v>28.196546000000001</v>
      </c>
      <c r="JF36" s="17">
        <v>29.297633000000001</v>
      </c>
      <c r="JG36" s="17">
        <v>29.260445000000001</v>
      </c>
      <c r="JH36" s="17">
        <v>31.530525999999998</v>
      </c>
      <c r="JI36" s="17">
        <v>32.508730999999997</v>
      </c>
      <c r="JJ36" s="17">
        <v>31.034147999999998</v>
      </c>
      <c r="JK36" s="17">
        <v>32.033372</v>
      </c>
      <c r="JL36" s="17">
        <v>33.422260999999999</v>
      </c>
      <c r="JM36" s="17">
        <v>35.064998000000003</v>
      </c>
      <c r="JN36" s="17">
        <v>36.169317999999997</v>
      </c>
      <c r="JO36" s="17">
        <v>38.517009000000002</v>
      </c>
      <c r="JP36" s="17">
        <v>40.724032999999999</v>
      </c>
      <c r="JQ36" s="17">
        <v>42.250355999999996</v>
      </c>
      <c r="JR36" s="17">
        <v>46.929569000000001</v>
      </c>
      <c r="JS36" s="17">
        <v>51.244987999999999</v>
      </c>
      <c r="JT36" s="17">
        <v>53.143189999999997</v>
      </c>
      <c r="JU36" s="17">
        <v>55.387400999999997</v>
      </c>
      <c r="JV36" s="17">
        <v>59.628444000000002</v>
      </c>
      <c r="JW36" s="17">
        <v>63.334302999999998</v>
      </c>
      <c r="JX36" s="17">
        <v>63.591385000000002</v>
      </c>
      <c r="JY36" s="17">
        <v>65.542944000000006</v>
      </c>
      <c r="JZ36" s="17">
        <v>67.138791999999995</v>
      </c>
      <c r="KA36" s="17">
        <v>66.757210999999998</v>
      </c>
      <c r="KB36" s="17">
        <v>65.850149000000002</v>
      </c>
      <c r="KC36" s="17">
        <v>66.115314999999995</v>
      </c>
      <c r="KD36" s="17">
        <v>65.150045000000006</v>
      </c>
      <c r="KE36" s="17">
        <v>64.487129999999993</v>
      </c>
      <c r="KF36" s="17">
        <v>64.433773000000002</v>
      </c>
      <c r="KG36" s="17">
        <v>64.576057000000006</v>
      </c>
      <c r="KH36" s="17">
        <v>62.736063000000001</v>
      </c>
      <c r="KI36" s="17">
        <v>64.113632999999993</v>
      </c>
      <c r="KJ36" s="17">
        <v>64.846074000000002</v>
      </c>
      <c r="KK36" s="17">
        <v>63.167766</v>
      </c>
      <c r="KL36" s="17">
        <v>62.189562000000002</v>
      </c>
      <c r="KM36" s="17">
        <v>62.913918000000002</v>
      </c>
      <c r="KN36" s="17">
        <v>63.468502999999998</v>
      </c>
      <c r="KO36" s="17">
        <v>61.643059999999998</v>
      </c>
      <c r="KP36" s="17">
        <v>61.875889000000001</v>
      </c>
      <c r="KQ36" s="17">
        <v>62.105483999999997</v>
      </c>
      <c r="KR36" s="17">
        <v>61.002780999999999</v>
      </c>
      <c r="KS36" s="17">
        <v>61.043202999999998</v>
      </c>
      <c r="KT36" s="17">
        <v>60.972060999999997</v>
      </c>
      <c r="KU36" s="17">
        <v>59.930798000000003</v>
      </c>
      <c r="KV36" s="17">
        <v>59.374595999999997</v>
      </c>
      <c r="KW36" s="17">
        <v>58.831327999999999</v>
      </c>
      <c r="KX36" s="17">
        <v>57.919415000000001</v>
      </c>
      <c r="KY36" s="17">
        <v>55.190143999999997</v>
      </c>
      <c r="KZ36" s="17">
        <v>55.675204000000001</v>
      </c>
      <c r="LA36" s="17">
        <v>53.967792000000003</v>
      </c>
      <c r="LB36" s="17">
        <v>49.265942000000003</v>
      </c>
      <c r="LC36" s="17">
        <v>47.611887000000003</v>
      </c>
      <c r="LD36" s="17">
        <v>48.929634</v>
      </c>
      <c r="LE36" s="17">
        <v>44.235869000000001</v>
      </c>
      <c r="LF36" s="17">
        <v>46.134070999999999</v>
      </c>
      <c r="LG36" s="17">
        <v>43.954534000000002</v>
      </c>
      <c r="LH36" s="17">
        <v>43.378928999999999</v>
      </c>
      <c r="LI36" s="17">
        <v>40.229272000000002</v>
      </c>
    </row>
    <row r="37" spans="1:321" x14ac:dyDescent="0.55000000000000004">
      <c r="A37" s="17">
        <v>41.254365999999997</v>
      </c>
      <c r="B37" s="17">
        <v>39.188009000000001</v>
      </c>
      <c r="C37" s="17">
        <v>39.926918000000001</v>
      </c>
      <c r="D37" s="17">
        <v>39.904280999999997</v>
      </c>
      <c r="E37" s="17">
        <v>41.228496</v>
      </c>
      <c r="F37" s="17">
        <v>41.492044999999997</v>
      </c>
      <c r="G37" s="17">
        <v>41.745893000000002</v>
      </c>
      <c r="H37" s="17">
        <v>39.863860000000003</v>
      </c>
      <c r="I37" s="17">
        <v>38.911524999999997</v>
      </c>
      <c r="J37" s="17">
        <v>39.412754</v>
      </c>
      <c r="K37" s="17">
        <v>39.231665</v>
      </c>
      <c r="L37" s="17">
        <v>38.610787999999999</v>
      </c>
      <c r="M37" s="17">
        <v>37.975358999999997</v>
      </c>
      <c r="N37" s="17">
        <v>36.592937999999997</v>
      </c>
      <c r="O37" s="17">
        <v>34.780428999999998</v>
      </c>
      <c r="P37" s="17">
        <v>33.845880000000001</v>
      </c>
      <c r="Q37" s="17">
        <v>35.060147000000001</v>
      </c>
      <c r="R37" s="17">
        <v>36.332622000000001</v>
      </c>
      <c r="S37" s="17">
        <v>35.795822000000001</v>
      </c>
      <c r="T37" s="17">
        <v>36.031885000000003</v>
      </c>
      <c r="U37" s="17">
        <v>35.043979</v>
      </c>
      <c r="V37" s="17">
        <v>36.271180999999999</v>
      </c>
      <c r="W37" s="17">
        <v>35.842711000000001</v>
      </c>
      <c r="X37" s="17">
        <v>32.974389000000002</v>
      </c>
      <c r="Y37" s="17">
        <v>30.85791</v>
      </c>
      <c r="Z37" s="17">
        <v>30.337278000000001</v>
      </c>
      <c r="AA37" s="17">
        <v>29.965399000000001</v>
      </c>
      <c r="AB37" s="17">
        <v>27.237743999999999</v>
      </c>
      <c r="AC37" s="17">
        <v>26.733281999999999</v>
      </c>
      <c r="AD37" s="17">
        <v>27.449553999999999</v>
      </c>
      <c r="AE37" s="17">
        <v>26.760767999999999</v>
      </c>
      <c r="AF37" s="17">
        <v>26.447095999999998</v>
      </c>
      <c r="AG37" s="17">
        <v>25.768011999999999</v>
      </c>
      <c r="AH37" s="17">
        <v>26.316130000000001</v>
      </c>
      <c r="AI37" s="17">
        <v>25.523865000000001</v>
      </c>
      <c r="AJ37" s="17">
        <v>24.738067999999998</v>
      </c>
      <c r="AK37" s="17">
        <v>24.201267999999999</v>
      </c>
      <c r="AL37" s="17">
        <v>22.752555000000001</v>
      </c>
      <c r="AM37" s="17">
        <v>21.696739999999998</v>
      </c>
      <c r="AN37" s="17">
        <v>20.645776999999999</v>
      </c>
      <c r="AO37" s="17">
        <v>18.378928999999999</v>
      </c>
      <c r="AP37" s="17">
        <v>17.040163</v>
      </c>
      <c r="AQ37" s="17">
        <v>15.921291</v>
      </c>
      <c r="AR37" s="17">
        <v>15.183999</v>
      </c>
      <c r="AS37" s="17">
        <v>14.22358</v>
      </c>
      <c r="AT37" s="17">
        <v>13.741754</v>
      </c>
      <c r="AU37" s="17">
        <v>14.336760999999999</v>
      </c>
      <c r="AV37" s="17">
        <v>14.276937</v>
      </c>
      <c r="AW37" s="17">
        <v>15.190467</v>
      </c>
      <c r="AX37" s="17">
        <v>16.10238</v>
      </c>
      <c r="AY37" s="17">
        <v>16.150886</v>
      </c>
      <c r="AZ37" s="17">
        <v>15.989198999999999</v>
      </c>
      <c r="BA37" s="17">
        <v>14.461259999999999</v>
      </c>
      <c r="BB37" s="17">
        <v>14.066744</v>
      </c>
      <c r="BC37" s="17">
        <v>12.386818999999999</v>
      </c>
      <c r="BD37" s="17">
        <v>11.892058</v>
      </c>
      <c r="BE37" s="17">
        <v>12.194412</v>
      </c>
      <c r="BF37" s="17">
        <v>12.666537</v>
      </c>
      <c r="BG37" s="17">
        <v>13.843617</v>
      </c>
      <c r="BH37" s="17">
        <v>14.73451</v>
      </c>
      <c r="BI37" s="17">
        <v>15.036865000000001</v>
      </c>
      <c r="BJ37" s="17">
        <v>14.514616</v>
      </c>
      <c r="BK37" s="17">
        <v>14.752295999999999</v>
      </c>
      <c r="BL37" s="17">
        <v>15.644807</v>
      </c>
      <c r="BM37" s="17">
        <v>15.956861999999999</v>
      </c>
      <c r="BN37" s="17">
        <v>16.168672000000001</v>
      </c>
      <c r="BO37" s="17">
        <v>16.011835000000001</v>
      </c>
      <c r="BP37" s="17">
        <v>15.337602</v>
      </c>
      <c r="BQ37" s="17">
        <v>13.512159</v>
      </c>
      <c r="BR37" s="17">
        <v>11.756240999999999</v>
      </c>
      <c r="BS37" s="17">
        <v>11.790195000000001</v>
      </c>
      <c r="BT37" s="17">
        <v>11.660845999999999</v>
      </c>
      <c r="BU37" s="17">
        <v>14.747445000000001</v>
      </c>
      <c r="BV37" s="17">
        <v>17.963394000000001</v>
      </c>
      <c r="BW37" s="17">
        <v>21.547989000000001</v>
      </c>
      <c r="BX37" s="17">
        <v>24.920774000000002</v>
      </c>
      <c r="BY37" s="17">
        <v>21.908550000000002</v>
      </c>
      <c r="BZ37" s="17">
        <v>24.644289000000001</v>
      </c>
      <c r="CA37" s="17">
        <v>22.799444000000001</v>
      </c>
      <c r="CB37" s="17">
        <v>18.404799000000001</v>
      </c>
      <c r="CC37" s="17">
        <v>16.508213999999999</v>
      </c>
      <c r="CD37" s="17">
        <v>15.843681</v>
      </c>
      <c r="CE37" s="17">
        <v>9.0690079000000008</v>
      </c>
      <c r="CF37" s="17">
        <v>8.1296081000000004</v>
      </c>
      <c r="CG37" s="17">
        <v>7.5814900999999999</v>
      </c>
      <c r="CH37" s="17">
        <v>12.436942</v>
      </c>
      <c r="CI37" s="17">
        <v>14.291489</v>
      </c>
      <c r="CJ37" s="17">
        <v>16.969021000000001</v>
      </c>
      <c r="CK37" s="17">
        <v>17.148492999999998</v>
      </c>
      <c r="CL37" s="17">
        <v>16.669899999999998</v>
      </c>
      <c r="CM37" s="17">
        <v>17.001358</v>
      </c>
      <c r="CN37" s="17">
        <v>15.568814</v>
      </c>
      <c r="CO37" s="17">
        <v>14.719958999999999</v>
      </c>
      <c r="CP37" s="17">
        <v>14.70379</v>
      </c>
      <c r="CQ37" s="17">
        <v>12.748998</v>
      </c>
      <c r="CR37" s="17">
        <v>13.998836000000001</v>
      </c>
      <c r="CS37" s="17">
        <v>17.567261999999999</v>
      </c>
      <c r="CT37" s="17">
        <v>18.433902</v>
      </c>
      <c r="CU37" s="17">
        <v>18.417733999999999</v>
      </c>
      <c r="CV37" s="17">
        <v>17.192148</v>
      </c>
      <c r="CW37" s="17">
        <v>16.404734000000001</v>
      </c>
      <c r="CX37" s="17">
        <v>13.929311</v>
      </c>
      <c r="CY37" s="17">
        <v>12.031109000000001</v>
      </c>
      <c r="CZ37" s="17">
        <v>12.082848</v>
      </c>
      <c r="DA37" s="17">
        <v>12.283340000000001</v>
      </c>
      <c r="DB37" s="17">
        <v>12.55659</v>
      </c>
      <c r="DC37" s="17">
        <v>14.385267000000001</v>
      </c>
      <c r="DD37" s="17">
        <v>16.10238</v>
      </c>
      <c r="DE37" s="17">
        <v>17.981179999999998</v>
      </c>
      <c r="DF37" s="17">
        <v>18.479175000000001</v>
      </c>
      <c r="DG37" s="17">
        <v>18.509895</v>
      </c>
      <c r="DH37" s="17">
        <v>16.359462000000001</v>
      </c>
      <c r="DI37" s="17">
        <v>17.871233</v>
      </c>
      <c r="DJ37" s="17">
        <v>19.235869000000001</v>
      </c>
      <c r="DK37" s="17">
        <v>19.585111999999999</v>
      </c>
      <c r="DL37" s="17">
        <v>20.744406000000001</v>
      </c>
      <c r="DM37" s="17">
        <v>22.912624000000001</v>
      </c>
      <c r="DN37" s="17">
        <v>24.584465000000002</v>
      </c>
      <c r="DO37" s="17">
        <v>25.030719999999999</v>
      </c>
      <c r="DP37" s="17">
        <v>25.717889</v>
      </c>
      <c r="DQ37" s="17">
        <v>25.939399999999999</v>
      </c>
      <c r="DR37" s="17">
        <v>24.510089000000001</v>
      </c>
      <c r="DS37" s="17">
        <v>25.313672</v>
      </c>
      <c r="DT37" s="17">
        <v>26.295110999999999</v>
      </c>
      <c r="DU37" s="17">
        <v>26.545725000000001</v>
      </c>
      <c r="DV37" s="17">
        <v>22.552063</v>
      </c>
      <c r="DW37" s="17">
        <v>24.000775999999998</v>
      </c>
      <c r="DX37" s="17">
        <v>27.452787000000001</v>
      </c>
      <c r="DY37" s="17">
        <v>27.441469000000001</v>
      </c>
      <c r="DZ37" s="17">
        <v>32.028522000000002</v>
      </c>
      <c r="EA37" s="17">
        <v>33.364054000000003</v>
      </c>
      <c r="EB37" s="17">
        <v>33.197516</v>
      </c>
      <c r="EC37" s="17">
        <v>36.360109000000001</v>
      </c>
      <c r="ED37" s="17">
        <v>37.653601999999999</v>
      </c>
      <c r="EE37" s="17">
        <v>38.266395000000003</v>
      </c>
      <c r="EF37" s="17">
        <v>39.089379999999998</v>
      </c>
      <c r="EG37" s="17">
        <v>40.880868999999997</v>
      </c>
      <c r="EH37" s="17">
        <v>41.079743999999998</v>
      </c>
      <c r="EI37" s="17">
        <v>39.67792</v>
      </c>
      <c r="EJ37" s="17">
        <v>40.402276999999998</v>
      </c>
      <c r="EK37" s="17">
        <v>41.456474</v>
      </c>
      <c r="EL37" s="17">
        <v>43.275449000000002</v>
      </c>
      <c r="EM37" s="17">
        <v>44.273057000000001</v>
      </c>
      <c r="EN37" s="17">
        <v>45.639308999999997</v>
      </c>
      <c r="EO37" s="17">
        <v>48.176174000000003</v>
      </c>
      <c r="EP37" s="17">
        <v>50.281334999999999</v>
      </c>
      <c r="EQ37" s="17">
        <v>52.016233</v>
      </c>
      <c r="ER37" s="17">
        <v>53.794786999999999</v>
      </c>
      <c r="ES37" s="17">
        <v>54.622622999999997</v>
      </c>
      <c r="ET37" s="17">
        <v>56.887853999999997</v>
      </c>
      <c r="EU37" s="17">
        <v>58.687427</v>
      </c>
      <c r="EV37" s="17">
        <v>58.808692000000001</v>
      </c>
      <c r="EW37" s="17">
        <v>59.261415</v>
      </c>
      <c r="EX37" s="17">
        <v>61.203273000000003</v>
      </c>
      <c r="EY37" s="17">
        <v>62.454728000000003</v>
      </c>
      <c r="EZ37" s="17">
        <v>61.938946999999999</v>
      </c>
      <c r="FA37" s="17">
        <v>62.320528000000003</v>
      </c>
      <c r="FB37" s="17">
        <v>63.998835999999997</v>
      </c>
      <c r="FC37" s="17">
        <v>63.935777999999999</v>
      </c>
      <c r="FD37" s="17">
        <v>63.950330000000001</v>
      </c>
      <c r="FE37" s="17">
        <v>64.133036000000004</v>
      </c>
      <c r="FF37" s="17">
        <v>64.273702999999998</v>
      </c>
      <c r="FG37" s="17">
        <v>64.556655000000006</v>
      </c>
      <c r="FH37" s="17">
        <v>65.394192000000004</v>
      </c>
      <c r="FI37" s="17">
        <v>65.766071999999994</v>
      </c>
      <c r="FJ37" s="17">
        <v>64.779782999999995</v>
      </c>
      <c r="FK37" s="17">
        <v>66.024770000000004</v>
      </c>
      <c r="FL37" s="17">
        <v>67.098370000000003</v>
      </c>
      <c r="FM37" s="17">
        <v>66.144418999999999</v>
      </c>
      <c r="FN37" s="17">
        <v>66.330358000000004</v>
      </c>
      <c r="FO37" s="17">
        <v>66.939916999999994</v>
      </c>
      <c r="FP37" s="17">
        <v>67.885784999999998</v>
      </c>
      <c r="FQ37" s="17">
        <v>66.682834999999997</v>
      </c>
      <c r="FR37" s="17">
        <v>67.059565000000006</v>
      </c>
      <c r="FS37" s="17">
        <v>67.825959999999995</v>
      </c>
      <c r="FT37" s="17">
        <v>67.179214000000002</v>
      </c>
      <c r="FU37" s="17">
        <v>67.030462</v>
      </c>
      <c r="FV37" s="17">
        <v>67.712779999999995</v>
      </c>
      <c r="FW37" s="17">
        <v>67.051480999999995</v>
      </c>
      <c r="FX37" s="17">
        <v>67.737032999999997</v>
      </c>
      <c r="FY37" s="17">
        <v>68.170353000000006</v>
      </c>
      <c r="FZ37" s="17">
        <v>67.910038</v>
      </c>
      <c r="GA37" s="17">
        <v>67.035312000000005</v>
      </c>
      <c r="GB37" s="17">
        <v>68.138015999999993</v>
      </c>
      <c r="GC37" s="17">
        <v>68.838119000000006</v>
      </c>
      <c r="GD37" s="17">
        <v>67.919739000000007</v>
      </c>
      <c r="GE37" s="17">
        <v>67.190532000000005</v>
      </c>
      <c r="GF37" s="17">
        <v>68.332040000000006</v>
      </c>
      <c r="GG37" s="17">
        <v>68.011899999999997</v>
      </c>
      <c r="GH37" s="17">
        <v>67.552710000000005</v>
      </c>
      <c r="GI37" s="17">
        <v>67.082201999999995</v>
      </c>
      <c r="GJ37" s="17">
        <v>67.811408999999998</v>
      </c>
      <c r="GK37" s="17">
        <v>66.909197000000006</v>
      </c>
      <c r="GL37" s="17">
        <v>67.195381999999995</v>
      </c>
      <c r="GM37" s="17">
        <v>67.255206000000001</v>
      </c>
      <c r="GN37" s="17">
        <v>66.192925000000002</v>
      </c>
      <c r="GO37" s="17">
        <v>66.471025999999995</v>
      </c>
      <c r="GP37" s="17">
        <v>66.118549000000002</v>
      </c>
      <c r="GQ37" s="17">
        <v>65.410360999999995</v>
      </c>
      <c r="GR37" s="17">
        <v>63.856552000000001</v>
      </c>
      <c r="GS37" s="17">
        <v>63.631807000000002</v>
      </c>
      <c r="GT37" s="17">
        <v>63.416764000000001</v>
      </c>
      <c r="GU37" s="17">
        <v>60.032660999999997</v>
      </c>
      <c r="GV37" s="17">
        <v>58.739167000000002</v>
      </c>
      <c r="GW37" s="17">
        <v>59.508795999999997</v>
      </c>
      <c r="GX37" s="17">
        <v>59.303454000000002</v>
      </c>
      <c r="GY37" s="17">
        <v>55.165891000000002</v>
      </c>
      <c r="GZ37" s="17">
        <v>53.397038000000002</v>
      </c>
      <c r="HA37" s="17">
        <v>49.849631000000002</v>
      </c>
      <c r="HB37" s="17">
        <v>46.919868000000001</v>
      </c>
      <c r="HC37" s="17">
        <v>48.373432000000001</v>
      </c>
      <c r="HD37" s="17">
        <v>44.740330999999998</v>
      </c>
      <c r="HE37" s="17">
        <v>40.746668999999997</v>
      </c>
      <c r="HF37" s="17">
        <v>34.984155000000001</v>
      </c>
      <c r="HG37" s="17">
        <v>32.295304999999999</v>
      </c>
      <c r="HH37" s="17">
        <v>33.081102000000001</v>
      </c>
      <c r="HI37" s="17">
        <v>34.925947000000001</v>
      </c>
      <c r="HJ37" s="17">
        <v>31.946061</v>
      </c>
      <c r="HK37" s="17">
        <v>27.380027999999999</v>
      </c>
      <c r="HL37" s="17">
        <v>18.226942999999999</v>
      </c>
      <c r="HM37" s="17">
        <v>14.768465000000001</v>
      </c>
      <c r="HN37" s="17">
        <v>14.776548999999999</v>
      </c>
      <c r="HO37" s="17">
        <v>14.54372</v>
      </c>
      <c r="HP37" s="17">
        <v>14.314125000000001</v>
      </c>
      <c r="HQ37" s="17">
        <v>13.098241</v>
      </c>
      <c r="HR37" s="17">
        <v>14.362631</v>
      </c>
      <c r="HS37" s="17">
        <v>13.871103</v>
      </c>
      <c r="HT37" s="17">
        <v>14.260768000000001</v>
      </c>
      <c r="HU37" s="17">
        <v>14.935002000000001</v>
      </c>
      <c r="HV37" s="17">
        <v>15.444315</v>
      </c>
      <c r="HW37" s="17">
        <v>15.704630999999999</v>
      </c>
      <c r="HX37" s="17">
        <v>16.15897</v>
      </c>
      <c r="HY37" s="17">
        <v>16.029620999999999</v>
      </c>
      <c r="HZ37" s="17">
        <v>16.590674</v>
      </c>
      <c r="IA37" s="17">
        <v>17.596364999999999</v>
      </c>
      <c r="IB37" s="17">
        <v>18.996572</v>
      </c>
      <c r="IC37" s="17">
        <v>19.725778999999999</v>
      </c>
      <c r="ID37" s="17">
        <v>20.878606000000001</v>
      </c>
      <c r="IE37" s="17">
        <v>22.277196</v>
      </c>
      <c r="IF37" s="17">
        <v>22.639374</v>
      </c>
      <c r="IG37" s="17">
        <v>22.616738000000002</v>
      </c>
      <c r="IH37" s="17">
        <v>23.344328000000001</v>
      </c>
      <c r="II37" s="17">
        <v>22.634523000000002</v>
      </c>
      <c r="IJ37" s="17">
        <v>23.502780999999999</v>
      </c>
      <c r="IK37" s="17">
        <v>24.379123</v>
      </c>
      <c r="IL37" s="17">
        <v>26.519855</v>
      </c>
      <c r="IM37" s="17">
        <v>25.826218999999998</v>
      </c>
      <c r="IN37" s="17">
        <v>26.434161</v>
      </c>
      <c r="IO37" s="17">
        <v>27.295950999999999</v>
      </c>
      <c r="IP37" s="17">
        <v>27.643578000000002</v>
      </c>
      <c r="IQ37" s="17">
        <v>28.350148999999998</v>
      </c>
      <c r="IR37" s="17">
        <v>29.700233000000001</v>
      </c>
      <c r="IS37" s="17">
        <v>30.120618</v>
      </c>
      <c r="IT37" s="17">
        <v>30.833656999999999</v>
      </c>
      <c r="IU37" s="17">
        <v>31.174816</v>
      </c>
      <c r="IV37" s="17">
        <v>31.752037000000001</v>
      </c>
      <c r="IW37" s="17">
        <v>30.967856999999999</v>
      </c>
      <c r="IX37" s="17">
        <v>30.887013</v>
      </c>
      <c r="IY37" s="17">
        <v>30.579809000000001</v>
      </c>
      <c r="IZ37" s="17">
        <v>29.071272</v>
      </c>
      <c r="JA37" s="17">
        <v>28.804487999999999</v>
      </c>
      <c r="JB37" s="17">
        <v>25.955568</v>
      </c>
      <c r="JC37" s="17">
        <v>25.604707999999999</v>
      </c>
      <c r="JD37" s="17">
        <v>25.886043000000001</v>
      </c>
      <c r="JE37" s="17">
        <v>26.906286000000001</v>
      </c>
      <c r="JF37" s="17">
        <v>28.882097999999999</v>
      </c>
      <c r="JG37" s="17">
        <v>30.316258999999999</v>
      </c>
      <c r="JH37" s="17">
        <v>32.672035000000001</v>
      </c>
      <c r="JI37" s="17">
        <v>34.807915999999999</v>
      </c>
      <c r="JJ37" s="17">
        <v>36.276032000000001</v>
      </c>
      <c r="JK37" s="17">
        <v>34.639761999999997</v>
      </c>
      <c r="JL37" s="17">
        <v>33.409326</v>
      </c>
      <c r="JM37" s="17">
        <v>34.854804999999999</v>
      </c>
      <c r="JN37" s="17">
        <v>35.866964000000003</v>
      </c>
      <c r="JO37" s="17">
        <v>38.432932000000001</v>
      </c>
      <c r="JP37" s="17">
        <v>41.024769999999997</v>
      </c>
      <c r="JQ37" s="17">
        <v>42.240654999999997</v>
      </c>
      <c r="JR37" s="17">
        <v>45.927112000000001</v>
      </c>
      <c r="JS37" s="17">
        <v>49.249774000000002</v>
      </c>
      <c r="JT37" s="17">
        <v>51.168995000000002</v>
      </c>
      <c r="JU37" s="17">
        <v>52.989587</v>
      </c>
      <c r="JV37" s="17">
        <v>57.41657</v>
      </c>
      <c r="JW37" s="17">
        <v>61.355257999999999</v>
      </c>
      <c r="JX37" s="17">
        <v>63.044884000000003</v>
      </c>
      <c r="JY37" s="17">
        <v>64.605160999999995</v>
      </c>
      <c r="JZ37" s="17">
        <v>66.988422999999997</v>
      </c>
      <c r="KA37" s="17">
        <v>66.922132000000005</v>
      </c>
      <c r="KB37" s="17">
        <v>66.192925000000002</v>
      </c>
      <c r="KC37" s="17">
        <v>65.717566000000005</v>
      </c>
      <c r="KD37" s="17">
        <v>65.281012000000004</v>
      </c>
      <c r="KE37" s="17">
        <v>64.428922999999998</v>
      </c>
      <c r="KF37" s="17">
        <v>63.909908000000001</v>
      </c>
      <c r="KG37" s="17">
        <v>63.657677</v>
      </c>
      <c r="KH37" s="17">
        <v>62.425623999999999</v>
      </c>
      <c r="KI37" s="17">
        <v>62.938170999999997</v>
      </c>
      <c r="KJ37" s="17">
        <v>63.298732000000001</v>
      </c>
      <c r="KK37" s="17">
        <v>61.974518000000003</v>
      </c>
      <c r="KL37" s="17">
        <v>61.440952000000003</v>
      </c>
      <c r="KM37" s="17">
        <v>61.512093999999998</v>
      </c>
      <c r="KN37" s="17">
        <v>61.896909000000001</v>
      </c>
      <c r="KO37" s="17">
        <v>60.076315999999998</v>
      </c>
      <c r="KP37" s="17">
        <v>60.228301999999999</v>
      </c>
      <c r="KQ37" s="17">
        <v>60.566226999999998</v>
      </c>
      <c r="KR37" s="17">
        <v>59.545983999999997</v>
      </c>
      <c r="KS37" s="17">
        <v>59.107813</v>
      </c>
      <c r="KT37" s="17">
        <v>59.355193</v>
      </c>
      <c r="KU37" s="17">
        <v>58.341417999999997</v>
      </c>
      <c r="KV37" s="17">
        <v>57.374530999999998</v>
      </c>
      <c r="KW37" s="17">
        <v>56.441598999999997</v>
      </c>
      <c r="KX37" s="17">
        <v>55.764130999999999</v>
      </c>
      <c r="KY37" s="17">
        <v>53.319428000000002</v>
      </c>
      <c r="KZ37" s="17">
        <v>52.562733999999999</v>
      </c>
      <c r="LA37" s="17">
        <v>51.492367999999999</v>
      </c>
      <c r="LB37" s="17">
        <v>48.556137999999997</v>
      </c>
      <c r="LC37" s="17">
        <v>47.438882</v>
      </c>
      <c r="LD37" s="17">
        <v>47.577933000000002</v>
      </c>
      <c r="LE37" s="17">
        <v>46.504333000000003</v>
      </c>
      <c r="LF37" s="17">
        <v>45.658712000000001</v>
      </c>
      <c r="LG37" s="17">
        <v>44.365217999999999</v>
      </c>
      <c r="LH37" s="17">
        <v>43.501810999999996</v>
      </c>
      <c r="LI37" s="17">
        <v>41.254365999999997</v>
      </c>
    </row>
    <row r="38" spans="1:321" x14ac:dyDescent="0.55000000000000004">
      <c r="A38" s="17">
        <v>37.585693999999997</v>
      </c>
      <c r="B38" s="17">
        <v>37.716659999999997</v>
      </c>
      <c r="C38" s="17">
        <v>38.156447999999997</v>
      </c>
      <c r="D38" s="17">
        <v>38.774090999999999</v>
      </c>
      <c r="E38" s="17">
        <v>39.188009000000001</v>
      </c>
      <c r="F38" s="17">
        <v>40.963329000000002</v>
      </c>
      <c r="G38" s="17">
        <v>41.551869000000003</v>
      </c>
      <c r="H38" s="17">
        <v>40.796792000000003</v>
      </c>
      <c r="I38" s="17">
        <v>39.516233</v>
      </c>
      <c r="J38" s="17">
        <v>39.973807000000001</v>
      </c>
      <c r="K38" s="17">
        <v>40.408743999999999</v>
      </c>
      <c r="L38" s="17">
        <v>39.920450000000002</v>
      </c>
      <c r="M38" s="17">
        <v>38.638274000000003</v>
      </c>
      <c r="N38" s="17">
        <v>36.715819000000003</v>
      </c>
      <c r="O38" s="17">
        <v>33.768270999999999</v>
      </c>
      <c r="P38" s="17">
        <v>29.221640000000001</v>
      </c>
      <c r="Q38" s="17">
        <v>27.333138999999999</v>
      </c>
      <c r="R38" s="17">
        <v>30.515134</v>
      </c>
      <c r="S38" s="17">
        <v>31.427047000000002</v>
      </c>
      <c r="T38" s="17">
        <v>32.361595999999999</v>
      </c>
      <c r="U38" s="17">
        <v>34.059306999999997</v>
      </c>
      <c r="V38" s="17">
        <v>37.187944999999999</v>
      </c>
      <c r="W38" s="17">
        <v>36.898524999999999</v>
      </c>
      <c r="X38" s="17">
        <v>33.362437</v>
      </c>
      <c r="Y38" s="17">
        <v>27.465722</v>
      </c>
      <c r="Z38" s="17">
        <v>27.004915</v>
      </c>
      <c r="AA38" s="17">
        <v>26.734898000000001</v>
      </c>
      <c r="AB38" s="17">
        <v>25.989522999999998</v>
      </c>
      <c r="AC38" s="17">
        <v>23.963588000000001</v>
      </c>
      <c r="AD38" s="17">
        <v>24.382356999999999</v>
      </c>
      <c r="AE38" s="17">
        <v>24.691178000000001</v>
      </c>
      <c r="AF38" s="17">
        <v>24.755852999999998</v>
      </c>
      <c r="AG38" s="17">
        <v>23.596558999999999</v>
      </c>
      <c r="AH38" s="17">
        <v>24.193183000000001</v>
      </c>
      <c r="AI38" s="17">
        <v>24.288578000000001</v>
      </c>
      <c r="AJ38" s="17">
        <v>24.110723</v>
      </c>
      <c r="AK38" s="17">
        <v>22.671710999999998</v>
      </c>
      <c r="AL38" s="17">
        <v>22.351572000000001</v>
      </c>
      <c r="AM38" s="17">
        <v>21.421873000000001</v>
      </c>
      <c r="AN38" s="17">
        <v>19.378153000000001</v>
      </c>
      <c r="AO38" s="17">
        <v>16.388566000000001</v>
      </c>
      <c r="AP38" s="17">
        <v>15.062734000000001</v>
      </c>
      <c r="AQ38" s="17">
        <v>14.036023999999999</v>
      </c>
      <c r="AR38" s="17">
        <v>13.019014</v>
      </c>
      <c r="AS38" s="17">
        <v>12.145906</v>
      </c>
      <c r="AT38" s="17">
        <v>11.950265</v>
      </c>
      <c r="AU38" s="17">
        <v>12.024641000000001</v>
      </c>
      <c r="AV38" s="17">
        <v>12.032724999999999</v>
      </c>
      <c r="AW38" s="17">
        <v>12.196028999999999</v>
      </c>
      <c r="AX38" s="17">
        <v>13.255077</v>
      </c>
      <c r="AY38" s="17">
        <v>13.829065</v>
      </c>
      <c r="AZ38" s="17">
        <v>13.895356</v>
      </c>
      <c r="BA38" s="17">
        <v>12.757082</v>
      </c>
      <c r="BB38" s="17">
        <v>11.759475</v>
      </c>
      <c r="BC38" s="17">
        <v>10.854029000000001</v>
      </c>
      <c r="BD38" s="17">
        <v>10.168478</v>
      </c>
      <c r="BE38" s="17">
        <v>9.7577932999999994</v>
      </c>
      <c r="BF38" s="17">
        <v>11.305135</v>
      </c>
      <c r="BG38" s="17">
        <v>12.457960999999999</v>
      </c>
      <c r="BH38" s="17">
        <v>13.093389999999999</v>
      </c>
      <c r="BI38" s="17">
        <v>12.855710999999999</v>
      </c>
      <c r="BJ38" s="17">
        <v>12.435325000000001</v>
      </c>
      <c r="BK38" s="17">
        <v>12.792653</v>
      </c>
      <c r="BL38" s="17">
        <v>13.083689</v>
      </c>
      <c r="BM38" s="17">
        <v>13.361789999999999</v>
      </c>
      <c r="BN38" s="17">
        <v>13.646359</v>
      </c>
      <c r="BO38" s="17">
        <v>13.555814</v>
      </c>
      <c r="BP38" s="17">
        <v>13.056202000000001</v>
      </c>
      <c r="BQ38" s="17">
        <v>11.166085000000001</v>
      </c>
      <c r="BR38" s="17">
        <v>10.80714</v>
      </c>
      <c r="BS38" s="17">
        <v>11.355257999999999</v>
      </c>
      <c r="BT38" s="17">
        <v>12.263937</v>
      </c>
      <c r="BU38" s="17">
        <v>13.588151999999999</v>
      </c>
      <c r="BV38" s="17">
        <v>15.264843000000001</v>
      </c>
      <c r="BW38" s="17">
        <v>16.333591999999999</v>
      </c>
      <c r="BX38" s="17">
        <v>16.779847</v>
      </c>
      <c r="BY38" s="17">
        <v>17.429828000000001</v>
      </c>
      <c r="BZ38" s="17">
        <v>18.118613</v>
      </c>
      <c r="CA38" s="17">
        <v>18.112145999999999</v>
      </c>
      <c r="CB38" s="17">
        <v>17.441146</v>
      </c>
      <c r="CC38" s="17">
        <v>14.052192</v>
      </c>
      <c r="CD38" s="17">
        <v>12.532337</v>
      </c>
      <c r="CE38" s="17">
        <v>11.447419</v>
      </c>
      <c r="CF38" s="17">
        <v>6.5854999000000003</v>
      </c>
      <c r="CG38" s="17">
        <v>6.3898590000000004</v>
      </c>
      <c r="CH38" s="17">
        <v>11.824149999999999</v>
      </c>
      <c r="CI38" s="17">
        <v>14.331910000000001</v>
      </c>
      <c r="CJ38" s="17">
        <v>17.045013999999998</v>
      </c>
      <c r="CK38" s="17">
        <v>17.707929</v>
      </c>
      <c r="CL38" s="17">
        <v>18.293234999999999</v>
      </c>
      <c r="CM38" s="17">
        <v>18.286767999999999</v>
      </c>
      <c r="CN38" s="17">
        <v>16.028003999999999</v>
      </c>
      <c r="CO38" s="17">
        <v>13.049735</v>
      </c>
      <c r="CP38" s="17">
        <v>11.515328</v>
      </c>
      <c r="CQ38" s="17">
        <v>12.0974</v>
      </c>
      <c r="CR38" s="17">
        <v>13.559048000000001</v>
      </c>
      <c r="CS38" s="17">
        <v>16.239813999999999</v>
      </c>
      <c r="CT38" s="17">
        <v>17.098369999999999</v>
      </c>
      <c r="CU38" s="17">
        <v>16.860690999999999</v>
      </c>
      <c r="CV38" s="17">
        <v>15.206636</v>
      </c>
      <c r="CW38" s="17">
        <v>14.016621000000001</v>
      </c>
      <c r="CX38" s="17">
        <v>12.857328000000001</v>
      </c>
      <c r="CY38" s="17">
        <v>12.689173</v>
      </c>
      <c r="CZ38" s="17">
        <v>11.091709</v>
      </c>
      <c r="DA38" s="17">
        <v>9.9857715999999996</v>
      </c>
      <c r="DB38" s="17">
        <v>11.473288999999999</v>
      </c>
      <c r="DC38" s="17">
        <v>13.141895999999999</v>
      </c>
      <c r="DD38" s="17">
        <v>16.580973</v>
      </c>
      <c r="DE38" s="17">
        <v>17.691759999999999</v>
      </c>
      <c r="DF38" s="17">
        <v>17.260057</v>
      </c>
      <c r="DG38" s="17">
        <v>16.973870999999999</v>
      </c>
      <c r="DH38" s="17">
        <v>15.796792</v>
      </c>
      <c r="DI38" s="17">
        <v>16.142802</v>
      </c>
      <c r="DJ38" s="17">
        <v>19.323179</v>
      </c>
      <c r="DK38" s="17">
        <v>20.967533</v>
      </c>
      <c r="DL38" s="17">
        <v>22.060535999999999</v>
      </c>
      <c r="DM38" s="17">
        <v>22.451816999999998</v>
      </c>
      <c r="DN38" s="17">
        <v>22.558530999999999</v>
      </c>
      <c r="DO38" s="17">
        <v>23.337861</v>
      </c>
      <c r="DP38" s="17">
        <v>23.609494000000002</v>
      </c>
      <c r="DQ38" s="17">
        <v>23.654767</v>
      </c>
      <c r="DR38" s="17">
        <v>26.639503000000001</v>
      </c>
      <c r="DS38" s="17">
        <v>27.737355999999998</v>
      </c>
      <c r="DT38" s="17">
        <v>29.236191999999999</v>
      </c>
      <c r="DU38" s="17">
        <v>26.180313000000002</v>
      </c>
      <c r="DV38" s="17">
        <v>24.936941999999998</v>
      </c>
      <c r="DW38" s="17">
        <v>25.257082</v>
      </c>
      <c r="DX38" s="17">
        <v>29.530462</v>
      </c>
      <c r="DY38" s="17">
        <v>28.160975000000001</v>
      </c>
      <c r="DZ38" s="17">
        <v>31.341353000000002</v>
      </c>
      <c r="EA38" s="17">
        <v>32.728625000000001</v>
      </c>
      <c r="EB38" s="17">
        <v>34.471608000000003</v>
      </c>
      <c r="EC38" s="17">
        <v>36.596170999999998</v>
      </c>
      <c r="ED38" s="17">
        <v>37.687556999999998</v>
      </c>
      <c r="EE38" s="17">
        <v>38.966498999999999</v>
      </c>
      <c r="EF38" s="17">
        <v>40.287478999999998</v>
      </c>
      <c r="EG38" s="17">
        <v>41.307721999999998</v>
      </c>
      <c r="EH38" s="17">
        <v>41.721640000000001</v>
      </c>
      <c r="EI38" s="17">
        <v>42.457315000000001</v>
      </c>
      <c r="EJ38" s="17">
        <v>43.283534000000003</v>
      </c>
      <c r="EK38" s="17">
        <v>43.897942999999998</v>
      </c>
      <c r="EL38" s="17">
        <v>46.093648999999999</v>
      </c>
      <c r="EM38" s="17">
        <v>47.518109000000003</v>
      </c>
      <c r="EN38" s="17">
        <v>48.911847999999999</v>
      </c>
      <c r="EO38" s="17">
        <v>49.880352000000002</v>
      </c>
      <c r="EP38" s="17">
        <v>52.260379999999998</v>
      </c>
      <c r="EQ38" s="17">
        <v>53.806105000000002</v>
      </c>
      <c r="ER38" s="17">
        <v>54.609687999999998</v>
      </c>
      <c r="ES38" s="17">
        <v>55.634782000000001</v>
      </c>
      <c r="ET38" s="17">
        <v>56.795693</v>
      </c>
      <c r="EU38" s="17">
        <v>58.297761999999999</v>
      </c>
      <c r="EV38" s="17">
        <v>59.156319000000003</v>
      </c>
      <c r="EW38" s="17">
        <v>59.478074999999997</v>
      </c>
      <c r="EX38" s="17">
        <v>60.939723000000001</v>
      </c>
      <c r="EY38" s="17">
        <v>62.320528000000003</v>
      </c>
      <c r="EZ38" s="17">
        <v>62.616413999999999</v>
      </c>
      <c r="FA38" s="17">
        <v>62.267170999999998</v>
      </c>
      <c r="FB38" s="17">
        <v>63.903441000000001</v>
      </c>
      <c r="FC38" s="17">
        <v>64.479044999999999</v>
      </c>
      <c r="FD38" s="17">
        <v>64.204177999999999</v>
      </c>
      <c r="FE38" s="17">
        <v>63.945478999999999</v>
      </c>
      <c r="FF38" s="17">
        <v>64.62133</v>
      </c>
      <c r="FG38" s="17">
        <v>65.363472000000002</v>
      </c>
      <c r="FH38" s="17">
        <v>65.575281000000004</v>
      </c>
      <c r="FI38" s="17">
        <v>65.255142000000006</v>
      </c>
      <c r="FJ38" s="17">
        <v>65.900272000000001</v>
      </c>
      <c r="FK38" s="17">
        <v>66.635946000000004</v>
      </c>
      <c r="FL38" s="17">
        <v>66.595524999999995</v>
      </c>
      <c r="FM38" s="17">
        <v>65.960095999999993</v>
      </c>
      <c r="FN38" s="17">
        <v>66.926981999999995</v>
      </c>
      <c r="FO38" s="17">
        <v>67.707928999999993</v>
      </c>
      <c r="FP38" s="17">
        <v>67.547859000000003</v>
      </c>
      <c r="FQ38" s="17">
        <v>66.996508000000006</v>
      </c>
      <c r="FR38" s="17">
        <v>67.651338999999993</v>
      </c>
      <c r="FS38" s="17">
        <v>67.926205999999993</v>
      </c>
      <c r="FT38" s="17">
        <v>67.601215999999994</v>
      </c>
      <c r="FU38" s="17">
        <v>67.121005999999994</v>
      </c>
      <c r="FV38" s="17">
        <v>67.620617999999993</v>
      </c>
      <c r="FW38" s="17">
        <v>67.783922000000004</v>
      </c>
      <c r="FX38" s="17">
        <v>67.722481000000002</v>
      </c>
      <c r="FY38" s="17">
        <v>67.196999000000005</v>
      </c>
      <c r="FZ38" s="17">
        <v>67.869615999999994</v>
      </c>
      <c r="GA38" s="17">
        <v>68.270599000000004</v>
      </c>
      <c r="GB38" s="17">
        <v>68.283534000000003</v>
      </c>
      <c r="GC38" s="17">
        <v>67.688526999999993</v>
      </c>
      <c r="GD38" s="17">
        <v>68.074957999999995</v>
      </c>
      <c r="GE38" s="17">
        <v>67.984413000000004</v>
      </c>
      <c r="GF38" s="17">
        <v>67.494502999999995</v>
      </c>
      <c r="GG38" s="17">
        <v>66.747510000000005</v>
      </c>
      <c r="GH38" s="17">
        <v>67.397491000000002</v>
      </c>
      <c r="GI38" s="17">
        <v>67.560794000000001</v>
      </c>
      <c r="GJ38" s="17">
        <v>67.201849999999993</v>
      </c>
      <c r="GK38" s="17">
        <v>66.120165999999998</v>
      </c>
      <c r="GL38" s="17">
        <v>66.595524999999995</v>
      </c>
      <c r="GM38" s="17">
        <v>66.424137000000002</v>
      </c>
      <c r="GN38" s="17">
        <v>65.832363000000001</v>
      </c>
      <c r="GO38" s="17">
        <v>64.708641</v>
      </c>
      <c r="GP38" s="17">
        <v>65.266459999999995</v>
      </c>
      <c r="GQ38" s="17">
        <v>64.558272000000002</v>
      </c>
      <c r="GR38" s="17">
        <v>63.117643000000001</v>
      </c>
      <c r="GS38" s="17">
        <v>61.423166000000002</v>
      </c>
      <c r="GT38" s="17">
        <v>61.077157</v>
      </c>
      <c r="GU38" s="17">
        <v>59.744858000000001</v>
      </c>
      <c r="GV38" s="17">
        <v>58.288060999999999</v>
      </c>
      <c r="GW38" s="17">
        <v>56.570948000000001</v>
      </c>
      <c r="GX38" s="17">
        <v>55.007438</v>
      </c>
      <c r="GY38" s="17">
        <v>53.291941999999999</v>
      </c>
      <c r="GZ38" s="17">
        <v>50.981437999999997</v>
      </c>
      <c r="HA38" s="17">
        <v>48.430022000000001</v>
      </c>
      <c r="HB38" s="17">
        <v>47.416246000000001</v>
      </c>
      <c r="HC38" s="17">
        <v>47.147846000000001</v>
      </c>
      <c r="HD38" s="17">
        <v>45.781593999999998</v>
      </c>
      <c r="HE38" s="17">
        <v>42.58343</v>
      </c>
      <c r="HF38" s="17">
        <v>36.507244</v>
      </c>
      <c r="HG38" s="17">
        <v>30.212779999999999</v>
      </c>
      <c r="HH38" s="17">
        <v>29.517527000000001</v>
      </c>
      <c r="HI38" s="17">
        <v>32.292071</v>
      </c>
      <c r="HJ38" s="17">
        <v>33.412559999999999</v>
      </c>
      <c r="HK38" s="17">
        <v>30.327577000000002</v>
      </c>
      <c r="HL38" s="17">
        <v>23.586857999999999</v>
      </c>
      <c r="HM38" s="17">
        <v>16.220410999999999</v>
      </c>
      <c r="HN38" s="17">
        <v>14.787867</v>
      </c>
      <c r="HO38" s="17">
        <v>14.668219000000001</v>
      </c>
      <c r="HP38" s="17">
        <v>14.283404000000001</v>
      </c>
      <c r="HQ38" s="17">
        <v>12.779718000000001</v>
      </c>
      <c r="HR38" s="17">
        <v>12.508084</v>
      </c>
      <c r="HS38" s="17">
        <v>12.718277</v>
      </c>
      <c r="HT38" s="17">
        <v>13.217889</v>
      </c>
      <c r="HU38" s="17">
        <v>13.322984999999999</v>
      </c>
      <c r="HV38" s="17">
        <v>14.118484</v>
      </c>
      <c r="HW38" s="17">
        <v>14.894579999999999</v>
      </c>
      <c r="HX38" s="17">
        <v>15.251908</v>
      </c>
      <c r="HY38" s="17">
        <v>15.070819</v>
      </c>
      <c r="HZ38" s="17">
        <v>15.943927</v>
      </c>
      <c r="IA38" s="17">
        <v>17.064416000000001</v>
      </c>
      <c r="IB38" s="17">
        <v>18.079809000000001</v>
      </c>
      <c r="IC38" s="17">
        <v>19.252037000000001</v>
      </c>
      <c r="ID38" s="17">
        <v>20.505109000000001</v>
      </c>
      <c r="IE38" s="17">
        <v>21.581942999999999</v>
      </c>
      <c r="IF38" s="17">
        <v>22.170482</v>
      </c>
      <c r="IG38" s="17">
        <v>21.172875000000001</v>
      </c>
      <c r="IH38" s="17">
        <v>22.01688</v>
      </c>
      <c r="II38" s="17">
        <v>23.636980999999999</v>
      </c>
      <c r="IJ38" s="17">
        <v>24.073535</v>
      </c>
      <c r="IK38" s="17">
        <v>24.345168999999999</v>
      </c>
      <c r="IL38" s="17">
        <v>26.890118000000001</v>
      </c>
      <c r="IM38" s="17">
        <v>27.920062000000001</v>
      </c>
      <c r="IN38" s="17">
        <v>27.907126999999999</v>
      </c>
      <c r="IO38" s="17">
        <v>27.213491000000001</v>
      </c>
      <c r="IP38" s="17">
        <v>28.219183000000001</v>
      </c>
      <c r="IQ38" s="17">
        <v>29.496507999999999</v>
      </c>
      <c r="IR38" s="17">
        <v>30.136787000000002</v>
      </c>
      <c r="IS38" s="17">
        <v>30.031690999999999</v>
      </c>
      <c r="IT38" s="17">
        <v>30.840123999999999</v>
      </c>
      <c r="IU38" s="17">
        <v>31.536994</v>
      </c>
      <c r="IV38" s="17">
        <v>32.214461</v>
      </c>
      <c r="IW38" s="17">
        <v>32.065708999999998</v>
      </c>
      <c r="IX38" s="17">
        <v>31.572565000000001</v>
      </c>
      <c r="IY38" s="17">
        <v>31.376923999999999</v>
      </c>
      <c r="IZ38" s="17">
        <v>30.384167999999999</v>
      </c>
      <c r="JA38" s="17">
        <v>29.409196999999999</v>
      </c>
      <c r="JB38" s="17">
        <v>29.554715000000002</v>
      </c>
      <c r="JC38" s="17">
        <v>28.768916999999998</v>
      </c>
      <c r="JD38" s="17">
        <v>26.841612000000001</v>
      </c>
      <c r="JE38" s="17">
        <v>26.736515000000001</v>
      </c>
      <c r="JF38" s="17">
        <v>28.849761000000001</v>
      </c>
      <c r="JG38" s="17">
        <v>32.007502000000002</v>
      </c>
      <c r="JH38" s="17">
        <v>34.164403</v>
      </c>
      <c r="JI38" s="17">
        <v>36.618806999999997</v>
      </c>
      <c r="JJ38" s="17">
        <v>37.795887</v>
      </c>
      <c r="JK38" s="17">
        <v>37.926853000000001</v>
      </c>
      <c r="JL38" s="17">
        <v>36.487841000000003</v>
      </c>
      <c r="JM38" s="17">
        <v>35.087634000000001</v>
      </c>
      <c r="JN38" s="17">
        <v>35.006791</v>
      </c>
      <c r="JO38" s="17">
        <v>38.237290999999999</v>
      </c>
      <c r="JP38" s="17">
        <v>41.260832999999998</v>
      </c>
      <c r="JQ38" s="17">
        <v>42.963394000000001</v>
      </c>
      <c r="JR38" s="17">
        <v>45.443668000000002</v>
      </c>
      <c r="JS38" s="17">
        <v>47.704048999999998</v>
      </c>
      <c r="JT38" s="17">
        <v>49.899754000000001</v>
      </c>
      <c r="JU38" s="17">
        <v>51.699326999999997</v>
      </c>
      <c r="JV38" s="17">
        <v>55.523218</v>
      </c>
      <c r="JW38" s="17">
        <v>58.891153000000003</v>
      </c>
      <c r="JX38" s="17">
        <v>61.368192999999998</v>
      </c>
      <c r="JY38" s="17">
        <v>62.719893999999996</v>
      </c>
      <c r="JZ38" s="17">
        <v>65.086986999999993</v>
      </c>
      <c r="KA38" s="17">
        <v>66.005368000000004</v>
      </c>
      <c r="KB38" s="17">
        <v>65.476652000000001</v>
      </c>
      <c r="KC38" s="17">
        <v>63.848466999999999</v>
      </c>
      <c r="KD38" s="17">
        <v>64.018237999999997</v>
      </c>
      <c r="KE38" s="17">
        <v>63.816130000000001</v>
      </c>
      <c r="KF38" s="17">
        <v>62.794269999999997</v>
      </c>
      <c r="KG38" s="17">
        <v>61.308368999999999</v>
      </c>
      <c r="KH38" s="17">
        <v>61.788578000000001</v>
      </c>
      <c r="KI38" s="17">
        <v>62.103867999999999</v>
      </c>
      <c r="KJ38" s="17">
        <v>61.529879999999999</v>
      </c>
      <c r="KK38" s="17">
        <v>60.119971999999997</v>
      </c>
      <c r="KL38" s="17">
        <v>60.205666000000001</v>
      </c>
      <c r="KM38" s="17">
        <v>60.368969</v>
      </c>
      <c r="KN38" s="17">
        <v>59.689884999999997</v>
      </c>
      <c r="KO38" s="17">
        <v>58.309080000000002</v>
      </c>
      <c r="KP38" s="17">
        <v>58.798991000000001</v>
      </c>
      <c r="KQ38" s="17">
        <v>58.650238999999999</v>
      </c>
      <c r="KR38" s="17">
        <v>57.906480000000002</v>
      </c>
      <c r="KS38" s="17">
        <v>56.401176999999997</v>
      </c>
      <c r="KT38" s="17">
        <v>56.734251999999998</v>
      </c>
      <c r="KU38" s="17">
        <v>56.535376999999997</v>
      </c>
      <c r="KV38" s="17">
        <v>55.072111999999997</v>
      </c>
      <c r="KW38" s="17">
        <v>53.484349000000002</v>
      </c>
      <c r="KX38" s="17">
        <v>52.798797</v>
      </c>
      <c r="KY38" s="17">
        <v>52.161751000000002</v>
      </c>
      <c r="KZ38" s="17">
        <v>51.050964</v>
      </c>
      <c r="LA38" s="17">
        <v>48.808368999999999</v>
      </c>
      <c r="LB38" s="17">
        <v>47.581167000000001</v>
      </c>
      <c r="LC38" s="17">
        <v>46.918250999999998</v>
      </c>
      <c r="LD38" s="17">
        <v>46.014422000000003</v>
      </c>
      <c r="LE38" s="17">
        <v>44.623916999999999</v>
      </c>
      <c r="LF38" s="17">
        <v>44.751649</v>
      </c>
      <c r="LG38" s="17">
        <v>39.453175999999999</v>
      </c>
      <c r="LH38" s="17">
        <v>39.005302999999998</v>
      </c>
      <c r="LI38" s="17">
        <v>37.585693999999997</v>
      </c>
    </row>
    <row r="39" spans="1:321" x14ac:dyDescent="0.55000000000000004">
      <c r="A39" s="17">
        <v>35.554909000000002</v>
      </c>
      <c r="B39" s="17">
        <v>37.103867999999999</v>
      </c>
      <c r="C39" s="17">
        <v>38.507308000000002</v>
      </c>
      <c r="D39" s="17">
        <v>39.930151000000002</v>
      </c>
      <c r="E39" s="17">
        <v>40.187232999999999</v>
      </c>
      <c r="F39" s="17">
        <v>41.057107999999999</v>
      </c>
      <c r="G39" s="17">
        <v>41.855840000000001</v>
      </c>
      <c r="H39" s="17">
        <v>42.112921999999998</v>
      </c>
      <c r="I39" s="17">
        <v>40.691696</v>
      </c>
      <c r="J39" s="17">
        <v>40.977880999999996</v>
      </c>
      <c r="K39" s="17">
        <v>40.641573000000001</v>
      </c>
      <c r="L39" s="17">
        <v>38.641508000000002</v>
      </c>
      <c r="M39" s="17">
        <v>35.283275000000003</v>
      </c>
      <c r="N39" s="17">
        <v>34.600957000000001</v>
      </c>
      <c r="O39" s="17">
        <v>32.169189000000003</v>
      </c>
      <c r="P39" s="17">
        <v>25.855322999999999</v>
      </c>
      <c r="Q39" s="17">
        <v>21.691890000000001</v>
      </c>
      <c r="R39" s="17">
        <v>22.823696999999999</v>
      </c>
      <c r="S39" s="17">
        <v>24.177015000000001</v>
      </c>
      <c r="T39" s="17">
        <v>26.746217000000001</v>
      </c>
      <c r="U39" s="17">
        <v>30.785150999999999</v>
      </c>
      <c r="V39" s="17">
        <v>35.727913999999998</v>
      </c>
      <c r="W39" s="17">
        <v>35.396456000000001</v>
      </c>
      <c r="X39" s="17">
        <v>33.081102000000001</v>
      </c>
      <c r="Y39" s="17">
        <v>26.660523000000001</v>
      </c>
      <c r="Z39" s="17">
        <v>24.015328</v>
      </c>
      <c r="AA39" s="17">
        <v>23.252167</v>
      </c>
      <c r="AB39" s="17">
        <v>22.387142999999998</v>
      </c>
      <c r="AC39" s="17">
        <v>21.790519</v>
      </c>
      <c r="AD39" s="17">
        <v>21.827707</v>
      </c>
      <c r="AE39" s="17">
        <v>21.672487</v>
      </c>
      <c r="AF39" s="17">
        <v>22.088021999999999</v>
      </c>
      <c r="AG39" s="17">
        <v>22.015263000000001</v>
      </c>
      <c r="AH39" s="17">
        <v>23.449424</v>
      </c>
      <c r="AI39" s="17">
        <v>24.304746999999999</v>
      </c>
      <c r="AJ39" s="17">
        <v>24.044432</v>
      </c>
      <c r="AK39" s="17">
        <v>22.311150000000001</v>
      </c>
      <c r="AL39" s="17">
        <v>21.153473000000002</v>
      </c>
      <c r="AM39" s="17">
        <v>20.165566999999999</v>
      </c>
      <c r="AN39" s="17">
        <v>17.908421000000001</v>
      </c>
      <c r="AO39" s="17">
        <v>15.308498</v>
      </c>
      <c r="AP39" s="17">
        <v>14.010154</v>
      </c>
      <c r="AQ39" s="17">
        <v>12.778100999999999</v>
      </c>
      <c r="AR39" s="17">
        <v>11.659229</v>
      </c>
      <c r="AS39" s="17">
        <v>10.444962</v>
      </c>
      <c r="AT39" s="17">
        <v>10.254172000000001</v>
      </c>
      <c r="AU39" s="17">
        <v>10.304294000000001</v>
      </c>
      <c r="AV39" s="17">
        <v>10.386755000000001</v>
      </c>
      <c r="AW39" s="17">
        <v>10.284891999999999</v>
      </c>
      <c r="AX39" s="17">
        <v>11.15315</v>
      </c>
      <c r="AY39" s="17">
        <v>11.605872</v>
      </c>
      <c r="AZ39" s="17">
        <v>11.497541999999999</v>
      </c>
      <c r="BA39" s="17">
        <v>10.786121</v>
      </c>
      <c r="BB39" s="17">
        <v>10.027810000000001</v>
      </c>
      <c r="BC39" s="17">
        <v>9.2145258999999999</v>
      </c>
      <c r="BD39" s="17">
        <v>8.5984995000000009</v>
      </c>
      <c r="BE39" s="17">
        <v>8.1134394000000007</v>
      </c>
      <c r="BF39" s="17">
        <v>9.1773380000000007</v>
      </c>
      <c r="BG39" s="17">
        <v>10.029427</v>
      </c>
      <c r="BH39" s="17">
        <v>10.590479999999999</v>
      </c>
      <c r="BI39" s="17">
        <v>10.183028999999999</v>
      </c>
      <c r="BJ39" s="17">
        <v>10.465980999999999</v>
      </c>
      <c r="BK39" s="17">
        <v>11.125662999999999</v>
      </c>
      <c r="BL39" s="17">
        <v>11.660845999999999</v>
      </c>
      <c r="BM39" s="17">
        <v>11.858104000000001</v>
      </c>
      <c r="BN39" s="17">
        <v>10.457897000000001</v>
      </c>
      <c r="BO39" s="17">
        <v>9.4376536000000009</v>
      </c>
      <c r="BP39" s="17">
        <v>8.1910489999999996</v>
      </c>
      <c r="BQ39" s="17">
        <v>7.4343551999999997</v>
      </c>
      <c r="BR39" s="17">
        <v>8.2314706999999991</v>
      </c>
      <c r="BS39" s="17">
        <v>9.3923813000000003</v>
      </c>
      <c r="BT39" s="17">
        <v>10.019726</v>
      </c>
      <c r="BU39" s="17">
        <v>11.130514</v>
      </c>
      <c r="BV39" s="17">
        <v>12.553357</v>
      </c>
      <c r="BW39" s="17">
        <v>12.021407</v>
      </c>
      <c r="BX39" s="17">
        <v>10.134523</v>
      </c>
      <c r="BY39" s="17">
        <v>7.9954080999999997</v>
      </c>
      <c r="BZ39" s="17">
        <v>6.0357650999999999</v>
      </c>
      <c r="CA39" s="17">
        <v>6.2362565999999999</v>
      </c>
      <c r="CB39" s="17">
        <v>6.9331263999999999</v>
      </c>
      <c r="CC39" s="17">
        <v>8.4287285000000001</v>
      </c>
      <c r="CD39" s="17">
        <v>9.5330487999999995</v>
      </c>
      <c r="CE39" s="17">
        <v>9.0560729999999996</v>
      </c>
      <c r="CF39" s="17">
        <v>7.3664468000000003</v>
      </c>
      <c r="CG39" s="17">
        <v>5.2984736999999997</v>
      </c>
      <c r="CH39" s="17">
        <v>8.4012417999999993</v>
      </c>
      <c r="CI39" s="17">
        <v>10.700426999999999</v>
      </c>
      <c r="CJ39" s="17">
        <v>15.048183</v>
      </c>
      <c r="CK39" s="17">
        <v>16.810568</v>
      </c>
      <c r="CL39" s="17">
        <v>18.532530999999999</v>
      </c>
      <c r="CM39" s="17">
        <v>19.313478</v>
      </c>
      <c r="CN39" s="17">
        <v>17.709546</v>
      </c>
      <c r="CO39" s="17">
        <v>13.078837999999999</v>
      </c>
      <c r="CP39" s="17">
        <v>11.335856</v>
      </c>
      <c r="CQ39" s="17">
        <v>11.297051</v>
      </c>
      <c r="CR39" s="17">
        <v>11.937329999999999</v>
      </c>
      <c r="CS39" s="17">
        <v>12.579226</v>
      </c>
      <c r="CT39" s="17">
        <v>13.468503</v>
      </c>
      <c r="CU39" s="17">
        <v>13.972966</v>
      </c>
      <c r="CV39" s="17">
        <v>13.528328</v>
      </c>
      <c r="CW39" s="17">
        <v>12.546889</v>
      </c>
      <c r="CX39" s="17">
        <v>12.115186</v>
      </c>
      <c r="CY39" s="17">
        <v>12.124886999999999</v>
      </c>
      <c r="CZ39" s="17">
        <v>10.925171000000001</v>
      </c>
      <c r="DA39" s="17">
        <v>10.170094000000001</v>
      </c>
      <c r="DB39" s="17">
        <v>12.597011999999999</v>
      </c>
      <c r="DC39" s="17">
        <v>14.003686</v>
      </c>
      <c r="DD39" s="17">
        <v>17.543009000000001</v>
      </c>
      <c r="DE39" s="17">
        <v>17.206700000000001</v>
      </c>
      <c r="DF39" s="17">
        <v>14.977040000000001</v>
      </c>
      <c r="DG39" s="17">
        <v>14.73451</v>
      </c>
      <c r="DH39" s="17">
        <v>14.396585</v>
      </c>
      <c r="DI39" s="17">
        <v>15.285862</v>
      </c>
      <c r="DJ39" s="17">
        <v>18.752424999999999</v>
      </c>
      <c r="DK39" s="17">
        <v>20.705601000000001</v>
      </c>
      <c r="DL39" s="17">
        <v>22.534278</v>
      </c>
      <c r="DM39" s="17">
        <v>21.426724</v>
      </c>
      <c r="DN39" s="17">
        <v>20.940047</v>
      </c>
      <c r="DO39" s="17">
        <v>21.835791</v>
      </c>
      <c r="DP39" s="17">
        <v>23.344328000000001</v>
      </c>
      <c r="DQ39" s="17">
        <v>24.970896</v>
      </c>
      <c r="DR39" s="17">
        <v>29.080973</v>
      </c>
      <c r="DS39" s="17">
        <v>29.535312000000001</v>
      </c>
      <c r="DT39" s="17">
        <v>28.673521999999998</v>
      </c>
      <c r="DU39" s="17">
        <v>25.084077000000001</v>
      </c>
      <c r="DV39" s="17">
        <v>26.846461999999999</v>
      </c>
      <c r="DW39" s="17">
        <v>27.435002000000001</v>
      </c>
      <c r="DX39" s="17">
        <v>26.288643</v>
      </c>
      <c r="DY39" s="17">
        <v>29.334821000000002</v>
      </c>
      <c r="DZ39" s="17">
        <v>31.372073</v>
      </c>
      <c r="EA39" s="17">
        <v>33.239555000000003</v>
      </c>
      <c r="EB39" s="17">
        <v>35.459513999999999</v>
      </c>
      <c r="EC39" s="17">
        <v>36.733604999999997</v>
      </c>
      <c r="ED39" s="17">
        <v>37.899366000000001</v>
      </c>
      <c r="EE39" s="17">
        <v>39.674686000000001</v>
      </c>
      <c r="EF39" s="17">
        <v>40.882486</v>
      </c>
      <c r="EG39" s="17">
        <v>41.527616000000002</v>
      </c>
      <c r="EH39" s="17">
        <v>42.458931999999997</v>
      </c>
      <c r="EI39" s="17">
        <v>43.752425000000002</v>
      </c>
      <c r="EJ39" s="17">
        <v>44.918187000000003</v>
      </c>
      <c r="EK39" s="17">
        <v>45.922260999999999</v>
      </c>
      <c r="EL39" s="17">
        <v>47.653925999999998</v>
      </c>
      <c r="EM39" s="17">
        <v>49.143059999999998</v>
      </c>
      <c r="EN39" s="17">
        <v>50.580455000000001</v>
      </c>
      <c r="EO39" s="17">
        <v>51.786638000000004</v>
      </c>
      <c r="EP39" s="17">
        <v>53.843293000000003</v>
      </c>
      <c r="EQ39" s="17">
        <v>54.913659000000003</v>
      </c>
      <c r="ER39" s="17">
        <v>55.819105</v>
      </c>
      <c r="ES39" s="17">
        <v>56.569330999999998</v>
      </c>
      <c r="ET39" s="17">
        <v>57.775514000000001</v>
      </c>
      <c r="EU39" s="17">
        <v>58.684193999999998</v>
      </c>
      <c r="EV39" s="17">
        <v>59.267882999999998</v>
      </c>
      <c r="EW39" s="17">
        <v>59.429569000000001</v>
      </c>
      <c r="EX39" s="17">
        <v>61.162851000000003</v>
      </c>
      <c r="EY39" s="17">
        <v>62.381968999999998</v>
      </c>
      <c r="EZ39" s="17">
        <v>62.718277</v>
      </c>
      <c r="FA39" s="17">
        <v>62.485447999999998</v>
      </c>
      <c r="FB39" s="17">
        <v>64.099081999999996</v>
      </c>
      <c r="FC39" s="17">
        <v>64.716724999999997</v>
      </c>
      <c r="FD39" s="17">
        <v>64.601927000000003</v>
      </c>
      <c r="FE39" s="17">
        <v>64.168606999999994</v>
      </c>
      <c r="FF39" s="17">
        <v>64.761996999999994</v>
      </c>
      <c r="FG39" s="17">
        <v>65.541326999999995</v>
      </c>
      <c r="FH39" s="17">
        <v>65.596300999999997</v>
      </c>
      <c r="FI39" s="17">
        <v>65.418445000000006</v>
      </c>
      <c r="FJ39" s="17">
        <v>65.926141999999999</v>
      </c>
      <c r="FK39" s="17">
        <v>66.656965</v>
      </c>
      <c r="FL39" s="17">
        <v>66.589056999999997</v>
      </c>
      <c r="FM39" s="17">
        <v>66.103997000000007</v>
      </c>
      <c r="FN39" s="17">
        <v>66.999741</v>
      </c>
      <c r="FO39" s="17">
        <v>67.407191999999995</v>
      </c>
      <c r="FP39" s="17">
        <v>67.253589000000005</v>
      </c>
      <c r="FQ39" s="17">
        <v>66.692537000000002</v>
      </c>
      <c r="FR39" s="17">
        <v>67.460548000000003</v>
      </c>
      <c r="FS39" s="17">
        <v>67.966628</v>
      </c>
      <c r="FT39" s="17">
        <v>67.640021000000004</v>
      </c>
      <c r="FU39" s="17">
        <v>66.757210999999998</v>
      </c>
      <c r="FV39" s="17">
        <v>67.353835000000004</v>
      </c>
      <c r="FW39" s="17">
        <v>67.703079000000002</v>
      </c>
      <c r="FX39" s="17">
        <v>67.594747999999996</v>
      </c>
      <c r="FY39" s="17">
        <v>66.768529000000001</v>
      </c>
      <c r="FZ39" s="17">
        <v>67.439528999999993</v>
      </c>
      <c r="GA39" s="17">
        <v>67.575345999999996</v>
      </c>
      <c r="GB39" s="17">
        <v>67.274608999999998</v>
      </c>
      <c r="GC39" s="17">
        <v>66.773380000000003</v>
      </c>
      <c r="GD39" s="17">
        <v>67.332815999999994</v>
      </c>
      <c r="GE39" s="17">
        <v>67.313413999999995</v>
      </c>
      <c r="GF39" s="17">
        <v>66.592291000000003</v>
      </c>
      <c r="GG39" s="17">
        <v>65.772538999999995</v>
      </c>
      <c r="GH39" s="17">
        <v>66.572888000000006</v>
      </c>
      <c r="GI39" s="17">
        <v>66.838054999999997</v>
      </c>
      <c r="GJ39" s="17">
        <v>66.543785</v>
      </c>
      <c r="GK39" s="17">
        <v>65.27131</v>
      </c>
      <c r="GL39" s="17">
        <v>65.850149000000002</v>
      </c>
      <c r="GM39" s="17">
        <v>65.906739000000002</v>
      </c>
      <c r="GN39" s="17">
        <v>65.012612000000004</v>
      </c>
      <c r="GO39" s="17">
        <v>63.643124999999998</v>
      </c>
      <c r="GP39" s="17">
        <v>63.921225999999997</v>
      </c>
      <c r="GQ39" s="17">
        <v>63.413530000000002</v>
      </c>
      <c r="GR39" s="17">
        <v>62.199263000000002</v>
      </c>
      <c r="GS39" s="17">
        <v>60.375436999999998</v>
      </c>
      <c r="GT39" s="17">
        <v>59.914628999999998</v>
      </c>
      <c r="GU39" s="17">
        <v>58.630837</v>
      </c>
      <c r="GV39" s="17">
        <v>56.929893</v>
      </c>
      <c r="GW39" s="17">
        <v>55.346980000000002</v>
      </c>
      <c r="GX39" s="17">
        <v>53.890182000000003</v>
      </c>
      <c r="GY39" s="17">
        <v>51.461647999999997</v>
      </c>
      <c r="GZ39" s="17">
        <v>49.744534999999999</v>
      </c>
      <c r="HA39" s="17">
        <v>47.961131000000002</v>
      </c>
      <c r="HB39" s="17">
        <v>47.117125999999999</v>
      </c>
      <c r="HC39" s="17">
        <v>45.880222000000003</v>
      </c>
      <c r="HD39" s="17">
        <v>44.581878000000003</v>
      </c>
      <c r="HE39" s="17">
        <v>39.829906000000001</v>
      </c>
      <c r="HF39" s="17">
        <v>31.190984</v>
      </c>
      <c r="HG39" s="17">
        <v>25.641895999999999</v>
      </c>
      <c r="HH39" s="17">
        <v>25.058206999999999</v>
      </c>
      <c r="HI39" s="17">
        <v>30.595977000000001</v>
      </c>
      <c r="HJ39" s="17">
        <v>33.824860999999999</v>
      </c>
      <c r="HK39" s="17">
        <v>31.878153000000001</v>
      </c>
      <c r="HL39" s="17">
        <v>26.870715000000001</v>
      </c>
      <c r="HM39" s="17">
        <v>19.129155000000001</v>
      </c>
      <c r="HN39" s="17">
        <v>16.794398999999999</v>
      </c>
      <c r="HO39" s="17">
        <v>16.778231000000002</v>
      </c>
      <c r="HP39" s="17">
        <v>15.973031000000001</v>
      </c>
      <c r="HQ39" s="17">
        <v>13.132194999999999</v>
      </c>
      <c r="HR39" s="17">
        <v>12.145906</v>
      </c>
      <c r="HS39" s="17">
        <v>12.318911</v>
      </c>
      <c r="HT39" s="17">
        <v>12.991528000000001</v>
      </c>
      <c r="HU39" s="17">
        <v>13.376341999999999</v>
      </c>
      <c r="HV39" s="17">
        <v>13.515393</v>
      </c>
      <c r="HW39" s="17">
        <v>14.008537</v>
      </c>
      <c r="HX39" s="17">
        <v>14.420838</v>
      </c>
      <c r="HY39" s="17">
        <v>14.35778</v>
      </c>
      <c r="HZ39" s="17">
        <v>15.313349000000001</v>
      </c>
      <c r="IA39" s="17">
        <v>16.576122000000002</v>
      </c>
      <c r="IB39" s="17">
        <v>17.743500000000001</v>
      </c>
      <c r="IC39" s="17">
        <v>18.429051999999999</v>
      </c>
      <c r="ID39" s="17">
        <v>20.479239</v>
      </c>
      <c r="IE39" s="17">
        <v>21.819621999999999</v>
      </c>
      <c r="IF39" s="17">
        <v>21.119519</v>
      </c>
      <c r="IG39" s="17">
        <v>20.810697000000001</v>
      </c>
      <c r="IH39" s="17">
        <v>21.948972000000001</v>
      </c>
      <c r="II39" s="17">
        <v>24.060600000000001</v>
      </c>
      <c r="IJ39" s="17">
        <v>24.898136999999998</v>
      </c>
      <c r="IK39" s="17">
        <v>25.485060000000001</v>
      </c>
      <c r="IL39" s="17">
        <v>26.387271999999999</v>
      </c>
      <c r="IM39" s="17">
        <v>27.409132</v>
      </c>
      <c r="IN39" s="17">
        <v>27.161750999999999</v>
      </c>
      <c r="IO39" s="17">
        <v>26.214267</v>
      </c>
      <c r="IP39" s="17">
        <v>27.189238</v>
      </c>
      <c r="IQ39" s="17">
        <v>28.607230999999999</v>
      </c>
      <c r="IR39" s="17">
        <v>29.585435</v>
      </c>
      <c r="IS39" s="17">
        <v>29.868386999999998</v>
      </c>
      <c r="IT39" s="17">
        <v>31.047083000000001</v>
      </c>
      <c r="IU39" s="17">
        <v>31.967081</v>
      </c>
      <c r="IV39" s="17">
        <v>32.625146000000001</v>
      </c>
      <c r="IW39" s="17">
        <v>32.678502000000002</v>
      </c>
      <c r="IX39" s="17">
        <v>33.076250999999999</v>
      </c>
      <c r="IY39" s="17">
        <v>32.253266000000004</v>
      </c>
      <c r="IZ39" s="17">
        <v>29.994503000000002</v>
      </c>
      <c r="JA39" s="17">
        <v>29.161816000000002</v>
      </c>
      <c r="JB39" s="17">
        <v>29.161816000000002</v>
      </c>
      <c r="JC39" s="17">
        <v>28.875630999999998</v>
      </c>
      <c r="JD39" s="17">
        <v>27.659745999999998</v>
      </c>
      <c r="JE39" s="17">
        <v>28.015457000000001</v>
      </c>
      <c r="JF39" s="17">
        <v>29.950847</v>
      </c>
      <c r="JG39" s="17">
        <v>32.748027</v>
      </c>
      <c r="JH39" s="17">
        <v>35.757016999999998</v>
      </c>
      <c r="JI39" s="17">
        <v>37.726360999999997</v>
      </c>
      <c r="JJ39" s="17">
        <v>39.131419000000001</v>
      </c>
      <c r="JK39" s="17">
        <v>37.415922999999999</v>
      </c>
      <c r="JL39" s="17">
        <v>36.761091999999998</v>
      </c>
      <c r="JM39" s="17">
        <v>35.107036999999998</v>
      </c>
      <c r="JN39" s="17">
        <v>37.194412</v>
      </c>
      <c r="JO39" s="17">
        <v>40.308498</v>
      </c>
      <c r="JP39" s="17">
        <v>42.958544000000003</v>
      </c>
      <c r="JQ39" s="17">
        <v>44.292459000000001</v>
      </c>
      <c r="JR39" s="17">
        <v>46.234316</v>
      </c>
      <c r="JS39" s="17">
        <v>47.713749999999997</v>
      </c>
      <c r="JT39" s="17">
        <v>49.358103999999997</v>
      </c>
      <c r="JU39" s="17">
        <v>50.821368999999997</v>
      </c>
      <c r="JV39" s="17">
        <v>54.612921999999998</v>
      </c>
      <c r="JW39" s="17">
        <v>57.667183999999999</v>
      </c>
      <c r="JX39" s="17">
        <v>60.103802999999999</v>
      </c>
      <c r="JY39" s="17">
        <v>61.520178999999999</v>
      </c>
      <c r="JZ39" s="17">
        <v>63.711033999999998</v>
      </c>
      <c r="KA39" s="17">
        <v>64.349695999999994</v>
      </c>
      <c r="KB39" s="17">
        <v>63.701332000000001</v>
      </c>
      <c r="KC39" s="17">
        <v>62.218665000000001</v>
      </c>
      <c r="KD39" s="17">
        <v>62.322144999999999</v>
      </c>
      <c r="KE39" s="17">
        <v>62.166924999999999</v>
      </c>
      <c r="KF39" s="17">
        <v>61.384362000000003</v>
      </c>
      <c r="KG39" s="17">
        <v>59.694735000000001</v>
      </c>
      <c r="KH39" s="17">
        <v>60.341481999999999</v>
      </c>
      <c r="KI39" s="17">
        <v>60.606648999999997</v>
      </c>
      <c r="KJ39" s="17">
        <v>59.984155000000001</v>
      </c>
      <c r="KK39" s="17">
        <v>58.273508999999997</v>
      </c>
      <c r="KL39" s="17">
        <v>58.545143000000003</v>
      </c>
      <c r="KM39" s="17">
        <v>58.553227</v>
      </c>
      <c r="KN39" s="17">
        <v>57.675268000000003</v>
      </c>
      <c r="KO39" s="17">
        <v>56.299314000000003</v>
      </c>
      <c r="KP39" s="17">
        <v>56.684128999999999</v>
      </c>
      <c r="KQ39" s="17">
        <v>56.493338999999999</v>
      </c>
      <c r="KR39" s="17">
        <v>55.503816</v>
      </c>
      <c r="KS39" s="17">
        <v>54.488422999999997</v>
      </c>
      <c r="KT39" s="17">
        <v>54.145646999999997</v>
      </c>
      <c r="KU39" s="17">
        <v>53.521537000000002</v>
      </c>
      <c r="KV39" s="17">
        <v>52.538480999999997</v>
      </c>
      <c r="KW39" s="17">
        <v>51.075217000000002</v>
      </c>
      <c r="KX39" s="17">
        <v>50.413918000000002</v>
      </c>
      <c r="KY39" s="17">
        <v>49.906222</v>
      </c>
      <c r="KZ39" s="17">
        <v>48.596558999999999</v>
      </c>
      <c r="LA39" s="17">
        <v>46.819622000000003</v>
      </c>
      <c r="LB39" s="17">
        <v>46.134070999999999</v>
      </c>
      <c r="LC39" s="17">
        <v>45.238326000000001</v>
      </c>
      <c r="LD39" s="17">
        <v>43.975552999999998</v>
      </c>
      <c r="LE39" s="17">
        <v>42.670741</v>
      </c>
      <c r="LF39" s="17">
        <v>39.304423999999997</v>
      </c>
      <c r="LG39" s="17">
        <v>35.592097000000003</v>
      </c>
      <c r="LH39" s="17">
        <v>36.151533000000001</v>
      </c>
      <c r="LI39" s="17">
        <v>35.554909000000002</v>
      </c>
    </row>
    <row r="40" spans="1:321" x14ac:dyDescent="0.55000000000000004">
      <c r="A40" s="17">
        <v>35.661622000000001</v>
      </c>
      <c r="B40" s="17">
        <v>38.791876999999999</v>
      </c>
      <c r="C40" s="17">
        <v>40.989198999999999</v>
      </c>
      <c r="D40" s="17">
        <v>42.028844999999997</v>
      </c>
      <c r="E40" s="17">
        <v>40.395809</v>
      </c>
      <c r="F40" s="17">
        <v>39.260767999999999</v>
      </c>
      <c r="G40" s="17">
        <v>39.107165999999999</v>
      </c>
      <c r="H40" s="17">
        <v>38.641508000000002</v>
      </c>
      <c r="I40" s="17">
        <v>34.570236999999999</v>
      </c>
      <c r="J40" s="17">
        <v>35.540357</v>
      </c>
      <c r="K40" s="17">
        <v>31.535377</v>
      </c>
      <c r="L40" s="17">
        <v>37.482213999999999</v>
      </c>
      <c r="M40" s="17">
        <v>34.489393</v>
      </c>
      <c r="N40" s="17">
        <v>32.731859</v>
      </c>
      <c r="O40" s="17">
        <v>31.478787000000001</v>
      </c>
      <c r="P40" s="17">
        <v>26.088152000000001</v>
      </c>
      <c r="Q40" s="17">
        <v>23.418704000000002</v>
      </c>
      <c r="R40" s="17">
        <v>22.970832000000001</v>
      </c>
      <c r="S40" s="17">
        <v>23.748545</v>
      </c>
      <c r="T40" s="17">
        <v>26.928923000000001</v>
      </c>
      <c r="U40" s="17">
        <v>31.428664000000001</v>
      </c>
      <c r="V40" s="17">
        <v>34.243630000000003</v>
      </c>
      <c r="W40" s="17">
        <v>33.549993999999998</v>
      </c>
      <c r="X40" s="17">
        <v>32.363213000000002</v>
      </c>
      <c r="Y40" s="17">
        <v>27.027550999999999</v>
      </c>
      <c r="Z40" s="17">
        <v>22.644224999999999</v>
      </c>
      <c r="AA40" s="17">
        <v>21.486547999999999</v>
      </c>
      <c r="AB40" s="17">
        <v>25.173005</v>
      </c>
      <c r="AC40" s="17">
        <v>27.292718000000001</v>
      </c>
      <c r="AD40" s="17">
        <v>21.486547999999999</v>
      </c>
      <c r="AE40" s="17">
        <v>18.962617999999999</v>
      </c>
      <c r="AF40" s="17">
        <v>26.891735000000001</v>
      </c>
      <c r="AG40" s="17">
        <v>27.409132</v>
      </c>
      <c r="AH40" s="17">
        <v>27.835985000000001</v>
      </c>
      <c r="AI40" s="17">
        <v>24.751002</v>
      </c>
      <c r="AJ40" s="17">
        <v>25.153601999999999</v>
      </c>
      <c r="AK40" s="17">
        <v>23.864958999999999</v>
      </c>
      <c r="AL40" s="17">
        <v>22.492239000000001</v>
      </c>
      <c r="AM40" s="17">
        <v>21.504332999999999</v>
      </c>
      <c r="AN40" s="17">
        <v>18.619841999999998</v>
      </c>
      <c r="AO40" s="17">
        <v>15.281012</v>
      </c>
      <c r="AP40" s="17">
        <v>12.994761</v>
      </c>
      <c r="AQ40" s="17">
        <v>12.137822</v>
      </c>
      <c r="AR40" s="17">
        <v>10.782887000000001</v>
      </c>
      <c r="AS40" s="17">
        <v>13.948713</v>
      </c>
      <c r="AT40" s="17">
        <v>13.958413999999999</v>
      </c>
      <c r="AU40" s="17">
        <v>14.537253</v>
      </c>
      <c r="AV40" s="17">
        <v>13.908291</v>
      </c>
      <c r="AW40" s="17">
        <v>9.6009571999999999</v>
      </c>
      <c r="AX40" s="17">
        <v>9.9663692000000008</v>
      </c>
      <c r="AY40" s="17">
        <v>9.7658775999999996</v>
      </c>
      <c r="AZ40" s="17">
        <v>9.6332944999999999</v>
      </c>
      <c r="BA40" s="17">
        <v>9.0544560999999995</v>
      </c>
      <c r="BB40" s="17">
        <v>7.7415599999999998</v>
      </c>
      <c r="BC40" s="17">
        <v>7.6752684000000002</v>
      </c>
      <c r="BD40" s="17">
        <v>6.9088734000000001</v>
      </c>
      <c r="BE40" s="17">
        <v>6.9525287999999996</v>
      </c>
      <c r="BF40" s="17">
        <v>7.2322468000000004</v>
      </c>
      <c r="BG40" s="17">
        <v>7.6267623999999996</v>
      </c>
      <c r="BH40" s="17">
        <v>7.9339671000000003</v>
      </c>
      <c r="BI40" s="17">
        <v>8.0697840000000003</v>
      </c>
      <c r="BJ40" s="17">
        <v>8.3495019999999993</v>
      </c>
      <c r="BK40" s="17">
        <v>8.6179020000000008</v>
      </c>
      <c r="BL40" s="17">
        <v>8.6470056</v>
      </c>
      <c r="BM40" s="17">
        <v>8.3026128999999997</v>
      </c>
      <c r="BN40" s="17">
        <v>7.1012805999999999</v>
      </c>
      <c r="BO40" s="17">
        <v>5.6089121999999998</v>
      </c>
      <c r="BP40" s="17">
        <v>5.5199844999999996</v>
      </c>
      <c r="BQ40" s="17">
        <v>6.7407192</v>
      </c>
      <c r="BR40" s="17">
        <v>8.3769887000000001</v>
      </c>
      <c r="BS40" s="17">
        <v>10.423943</v>
      </c>
      <c r="BT40" s="17">
        <v>10.354417</v>
      </c>
      <c r="BU40" s="17">
        <v>15.29233</v>
      </c>
      <c r="BV40" s="17">
        <v>11.494308999999999</v>
      </c>
      <c r="BW40" s="17">
        <v>10.283275</v>
      </c>
      <c r="BX40" s="17">
        <v>8.0552322000000007</v>
      </c>
      <c r="BY40" s="17">
        <v>5.4116543999999998</v>
      </c>
      <c r="BZ40" s="17">
        <v>3.4794980999999998</v>
      </c>
      <c r="CA40" s="17">
        <v>3.2725390999999999</v>
      </c>
      <c r="CB40" s="17">
        <v>3.8109559000000002</v>
      </c>
      <c r="CC40" s="17">
        <v>4.2539775000000004</v>
      </c>
      <c r="CD40" s="17">
        <v>4.6678955000000002</v>
      </c>
      <c r="CE40" s="17">
        <v>4.8263484999999999</v>
      </c>
      <c r="CF40" s="17">
        <v>6.6582590000000001</v>
      </c>
      <c r="CG40" s="17">
        <v>5.8643771999999998</v>
      </c>
      <c r="CH40" s="17">
        <v>6.6453239999999996</v>
      </c>
      <c r="CI40" s="17">
        <v>7.5798731999999998</v>
      </c>
      <c r="CJ40" s="17">
        <v>9.4231017999999995</v>
      </c>
      <c r="CK40" s="17">
        <v>10.191114000000001</v>
      </c>
      <c r="CL40" s="17">
        <v>13.449101000000001</v>
      </c>
      <c r="CM40" s="17">
        <v>7.9549864000000001</v>
      </c>
      <c r="CN40" s="17">
        <v>15.952011000000001</v>
      </c>
      <c r="CO40" s="17">
        <v>12.052128</v>
      </c>
      <c r="CP40" s="17">
        <v>10.026192999999999</v>
      </c>
      <c r="CQ40" s="17">
        <v>9.5152631999999997</v>
      </c>
      <c r="CR40" s="17">
        <v>9.2226102999999995</v>
      </c>
      <c r="CS40" s="17">
        <v>8.9251067000000006</v>
      </c>
      <c r="CT40" s="17">
        <v>9.6640149999999991</v>
      </c>
      <c r="CU40" s="17">
        <v>10.186263</v>
      </c>
      <c r="CV40" s="17">
        <v>10.566227</v>
      </c>
      <c r="CW40" s="17">
        <v>10.39969</v>
      </c>
      <c r="CX40" s="17">
        <v>11.466822000000001</v>
      </c>
      <c r="CY40" s="17">
        <v>12.162075</v>
      </c>
      <c r="CZ40" s="17">
        <v>11.896909000000001</v>
      </c>
      <c r="DA40" s="17">
        <v>11.125662999999999</v>
      </c>
      <c r="DB40" s="17">
        <v>12.95434</v>
      </c>
      <c r="DC40" s="17">
        <v>14.173458</v>
      </c>
      <c r="DD40" s="17">
        <v>16.595524999999999</v>
      </c>
      <c r="DE40" s="17">
        <v>15.454015999999999</v>
      </c>
      <c r="DF40" s="17">
        <v>13.111176</v>
      </c>
      <c r="DG40" s="17">
        <v>12.548506</v>
      </c>
      <c r="DH40" s="17">
        <v>14.057043</v>
      </c>
      <c r="DI40" s="17">
        <v>15.984349</v>
      </c>
      <c r="DJ40" s="17">
        <v>19.116219999999998</v>
      </c>
      <c r="DK40" s="17">
        <v>20.771892000000001</v>
      </c>
      <c r="DL40" s="17">
        <v>22.401693999999999</v>
      </c>
      <c r="DM40" s="17">
        <v>21.468762000000002</v>
      </c>
      <c r="DN40" s="17">
        <v>21.311926</v>
      </c>
      <c r="DO40" s="17">
        <v>22.689496999999999</v>
      </c>
      <c r="DP40" s="17">
        <v>24.214203000000001</v>
      </c>
      <c r="DQ40" s="17">
        <v>26.439012000000002</v>
      </c>
      <c r="DR40" s="17">
        <v>27.784244999999999</v>
      </c>
      <c r="DS40" s="17">
        <v>27.672681000000001</v>
      </c>
      <c r="DT40" s="17">
        <v>24.320916</v>
      </c>
      <c r="DU40" s="17">
        <v>24.679860000000001</v>
      </c>
      <c r="DV40" s="17">
        <v>27.892575000000001</v>
      </c>
      <c r="DW40" s="17">
        <v>29.001746000000001</v>
      </c>
      <c r="DX40" s="17">
        <v>30.502199000000001</v>
      </c>
      <c r="DY40" s="17">
        <v>31.577415999999999</v>
      </c>
      <c r="DZ40" s="17">
        <v>32.468308999999998</v>
      </c>
      <c r="EA40" s="17">
        <v>33.891153000000003</v>
      </c>
      <c r="EB40" s="17">
        <v>35.774802999999999</v>
      </c>
      <c r="EC40" s="17">
        <v>36.673780999999998</v>
      </c>
      <c r="ED40" s="17">
        <v>37.506467000000001</v>
      </c>
      <c r="EE40" s="17">
        <v>39.488746999999996</v>
      </c>
      <c r="EF40" s="17">
        <v>41.045789999999997</v>
      </c>
      <c r="EG40" s="17">
        <v>42.329582000000002</v>
      </c>
      <c r="EH40" s="17">
        <v>43.099210999999997</v>
      </c>
      <c r="EI40" s="17">
        <v>44.609364999999997</v>
      </c>
      <c r="EJ40" s="17">
        <v>46.117902000000001</v>
      </c>
      <c r="EK40" s="17">
        <v>47.160781</v>
      </c>
      <c r="EL40" s="17">
        <v>48.986224</v>
      </c>
      <c r="EM40" s="17">
        <v>50.397748999999997</v>
      </c>
      <c r="EN40" s="17">
        <v>51.757534999999997</v>
      </c>
      <c r="EO40" s="17">
        <v>53.217565999999998</v>
      </c>
      <c r="EP40" s="17">
        <v>54.753588999999998</v>
      </c>
      <c r="EQ40" s="17">
        <v>56.431897999999997</v>
      </c>
      <c r="ER40" s="17">
        <v>56.925041999999998</v>
      </c>
      <c r="ES40" s="17">
        <v>57.402017999999998</v>
      </c>
      <c r="ET40" s="17">
        <v>58.233088000000002</v>
      </c>
      <c r="EU40" s="17">
        <v>58.771504</v>
      </c>
      <c r="EV40" s="17">
        <v>59.845103999999999</v>
      </c>
      <c r="EW40" s="17">
        <v>59.903311000000002</v>
      </c>
      <c r="EX40" s="17">
        <v>60.737614999999998</v>
      </c>
      <c r="EY40" s="17">
        <v>62.116802</v>
      </c>
      <c r="EZ40" s="17">
        <v>62.787801999999999</v>
      </c>
      <c r="FA40" s="17">
        <v>63.190401999999999</v>
      </c>
      <c r="FB40" s="17">
        <v>63.785409000000001</v>
      </c>
      <c r="FC40" s="17">
        <v>64.601927000000003</v>
      </c>
      <c r="FD40" s="17">
        <v>64.703789999999998</v>
      </c>
      <c r="FE40" s="17">
        <v>64.587376000000006</v>
      </c>
      <c r="FF40" s="17">
        <v>64.753912999999997</v>
      </c>
      <c r="FG40" s="17">
        <v>65.612469000000004</v>
      </c>
      <c r="FH40" s="17">
        <v>65.691695999999993</v>
      </c>
      <c r="FI40" s="17">
        <v>65.331134000000006</v>
      </c>
      <c r="FJ40" s="17">
        <v>65.551028000000002</v>
      </c>
      <c r="FK40" s="17">
        <v>66.424137000000002</v>
      </c>
      <c r="FL40" s="17">
        <v>66.385332000000005</v>
      </c>
      <c r="FM40" s="17">
        <v>65.512224000000003</v>
      </c>
      <c r="FN40" s="17">
        <v>66.003750999999994</v>
      </c>
      <c r="FO40" s="17">
        <v>66.170287999999999</v>
      </c>
      <c r="FP40" s="17">
        <v>66.690920000000006</v>
      </c>
      <c r="FQ40" s="17">
        <v>66.268917000000002</v>
      </c>
      <c r="FR40" s="17">
        <v>66.299638000000002</v>
      </c>
      <c r="FS40" s="17">
        <v>67.103221000000005</v>
      </c>
      <c r="FT40" s="17">
        <v>66.645646999999997</v>
      </c>
      <c r="FU40" s="17">
        <v>66.264066999999997</v>
      </c>
      <c r="FV40" s="17">
        <v>66.480727000000002</v>
      </c>
      <c r="FW40" s="17">
        <v>66.658581999999996</v>
      </c>
      <c r="FX40" s="17">
        <v>66.462941000000001</v>
      </c>
      <c r="FY40" s="17">
        <v>65.766071999999994</v>
      </c>
      <c r="FZ40" s="17">
        <v>66.689302999999995</v>
      </c>
      <c r="GA40" s="17">
        <v>66.642414000000002</v>
      </c>
      <c r="GB40" s="17">
        <v>66.315805999999995</v>
      </c>
      <c r="GC40" s="17">
        <v>65.819428000000002</v>
      </c>
      <c r="GD40" s="17">
        <v>65.643190000000004</v>
      </c>
      <c r="GE40" s="17">
        <v>66.178372999999993</v>
      </c>
      <c r="GF40" s="17">
        <v>65.594684000000001</v>
      </c>
      <c r="GG40" s="17">
        <v>64.763614000000004</v>
      </c>
      <c r="GH40" s="17">
        <v>65.085370999999995</v>
      </c>
      <c r="GI40" s="17">
        <v>64.884878999999998</v>
      </c>
      <c r="GJ40" s="17">
        <v>65.251908</v>
      </c>
      <c r="GK40" s="17">
        <v>64.351313000000005</v>
      </c>
      <c r="GL40" s="17">
        <v>64.128185000000002</v>
      </c>
      <c r="GM40" s="17">
        <v>64.168606999999994</v>
      </c>
      <c r="GN40" s="17">
        <v>63.683546999999997</v>
      </c>
      <c r="GO40" s="17">
        <v>62.988294000000003</v>
      </c>
      <c r="GP40" s="17">
        <v>62.207346999999999</v>
      </c>
      <c r="GQ40" s="17">
        <v>61.680247999999999</v>
      </c>
      <c r="GR40" s="17">
        <v>60.711745000000001</v>
      </c>
      <c r="GS40" s="17">
        <v>59.311537999999999</v>
      </c>
      <c r="GT40" s="17">
        <v>58.163561999999999</v>
      </c>
      <c r="GU40" s="17">
        <v>57.183740999999998</v>
      </c>
      <c r="GV40" s="17">
        <v>55.453693000000001</v>
      </c>
      <c r="GW40" s="17">
        <v>53.335597</v>
      </c>
      <c r="GX40" s="17">
        <v>52.079290999999998</v>
      </c>
      <c r="GY40" s="17">
        <v>50.514164000000001</v>
      </c>
      <c r="GZ40" s="17">
        <v>48.227913999999998</v>
      </c>
      <c r="HA40" s="17">
        <v>46.670870999999998</v>
      </c>
      <c r="HB40" s="17">
        <v>46.022506999999997</v>
      </c>
      <c r="HC40" s="17">
        <v>44.446061</v>
      </c>
      <c r="HD40" s="17">
        <v>43.087893000000001</v>
      </c>
      <c r="HE40" s="17">
        <v>37.496766000000001</v>
      </c>
      <c r="HF40" s="17">
        <v>26.201332000000001</v>
      </c>
      <c r="HG40" s="17">
        <v>23.659617000000001</v>
      </c>
      <c r="HH40" s="17">
        <v>25.745376</v>
      </c>
      <c r="HI40" s="17">
        <v>30.890246999999999</v>
      </c>
      <c r="HJ40" s="17">
        <v>32.321173999999999</v>
      </c>
      <c r="HK40" s="17">
        <v>30.028457</v>
      </c>
      <c r="HL40" s="17">
        <v>26.101087</v>
      </c>
      <c r="HM40" s="17">
        <v>20.925495000000002</v>
      </c>
      <c r="HN40" s="17">
        <v>20.433966999999999</v>
      </c>
      <c r="HO40" s="17">
        <v>21.271504</v>
      </c>
      <c r="HP40" s="17">
        <v>21.318393</v>
      </c>
      <c r="HQ40" s="17">
        <v>16.606843000000001</v>
      </c>
      <c r="HR40" s="17">
        <v>14.078061999999999</v>
      </c>
      <c r="HS40" s="17">
        <v>14.137886</v>
      </c>
      <c r="HT40" s="17">
        <v>13.903441000000001</v>
      </c>
      <c r="HU40" s="17">
        <v>13.842000000000001</v>
      </c>
      <c r="HV40" s="17">
        <v>13.379576</v>
      </c>
      <c r="HW40" s="17">
        <v>12.694024000000001</v>
      </c>
      <c r="HX40" s="17">
        <v>13.44425</v>
      </c>
      <c r="HY40" s="17">
        <v>13.985901</v>
      </c>
      <c r="HZ40" s="17">
        <v>14.810503000000001</v>
      </c>
      <c r="IA40" s="17">
        <v>16.137951000000001</v>
      </c>
      <c r="IB40" s="17">
        <v>17.497736</v>
      </c>
      <c r="IC40" s="17">
        <v>18.108912</v>
      </c>
      <c r="ID40" s="17">
        <v>19.667572</v>
      </c>
      <c r="IE40" s="17">
        <v>21.07263</v>
      </c>
      <c r="IF40" s="17">
        <v>22.738002999999999</v>
      </c>
      <c r="IG40" s="17">
        <v>23.143837000000001</v>
      </c>
      <c r="IH40" s="17">
        <v>23.936101000000001</v>
      </c>
      <c r="II40" s="17">
        <v>24.351635999999999</v>
      </c>
      <c r="IJ40" s="17">
        <v>23.434873</v>
      </c>
      <c r="IK40" s="17">
        <v>23.184258</v>
      </c>
      <c r="IL40" s="17">
        <v>24.668541999999999</v>
      </c>
      <c r="IM40" s="17">
        <v>23.129284999999999</v>
      </c>
      <c r="IN40" s="17">
        <v>24.705729999999999</v>
      </c>
      <c r="IO40" s="17">
        <v>26.167377999999999</v>
      </c>
      <c r="IP40" s="17">
        <v>27.289484000000002</v>
      </c>
      <c r="IQ40" s="17">
        <v>27.161750999999999</v>
      </c>
      <c r="IR40" s="17">
        <v>28.388953999999998</v>
      </c>
      <c r="IS40" s="17">
        <v>28.667055000000001</v>
      </c>
      <c r="IT40" s="17">
        <v>30.106065999999998</v>
      </c>
      <c r="IU40" s="17">
        <v>31.174816</v>
      </c>
      <c r="IV40" s="17">
        <v>31.971931000000001</v>
      </c>
      <c r="IW40" s="17">
        <v>32.544302000000002</v>
      </c>
      <c r="IX40" s="17">
        <v>32.562088000000003</v>
      </c>
      <c r="IY40" s="17">
        <v>31.485254000000001</v>
      </c>
      <c r="IZ40" s="17">
        <v>29.376859</v>
      </c>
      <c r="JA40" s="17">
        <v>27.944315</v>
      </c>
      <c r="JB40" s="17">
        <v>27.692084000000001</v>
      </c>
      <c r="JC40" s="17">
        <v>28.511835000000001</v>
      </c>
      <c r="JD40" s="17">
        <v>29.612922000000001</v>
      </c>
      <c r="JE40" s="17">
        <v>29.797245</v>
      </c>
      <c r="JF40" s="17">
        <v>29.934678999999999</v>
      </c>
      <c r="JG40" s="17">
        <v>32.227395999999999</v>
      </c>
      <c r="JH40" s="17">
        <v>35.005173999999997</v>
      </c>
      <c r="JI40" s="17">
        <v>36.982602999999997</v>
      </c>
      <c r="JJ40" s="17">
        <v>38.688397000000002</v>
      </c>
      <c r="JK40" s="17">
        <v>39.947937000000003</v>
      </c>
      <c r="JL40" s="17">
        <v>41.361078999999997</v>
      </c>
      <c r="JM40" s="17">
        <v>41.600375</v>
      </c>
      <c r="JN40" s="17">
        <v>42.344133999999997</v>
      </c>
      <c r="JO40" s="17">
        <v>44.271439999999998</v>
      </c>
      <c r="JP40" s="17">
        <v>45.600504000000001</v>
      </c>
      <c r="JQ40" s="17">
        <v>46.455826999999999</v>
      </c>
      <c r="JR40" s="17">
        <v>47.256176000000004</v>
      </c>
      <c r="JS40" s="17">
        <v>48.336244000000001</v>
      </c>
      <c r="JT40" s="17">
        <v>49.759087000000001</v>
      </c>
      <c r="JU40" s="17">
        <v>51.458413999999998</v>
      </c>
      <c r="JV40" s="17">
        <v>54.950847000000003</v>
      </c>
      <c r="JW40" s="17">
        <v>57.836955000000003</v>
      </c>
      <c r="JX40" s="17">
        <v>59.870973999999997</v>
      </c>
      <c r="JY40" s="17">
        <v>61.002780999999999</v>
      </c>
      <c r="JZ40" s="17">
        <v>61.966434</v>
      </c>
      <c r="KA40" s="17">
        <v>62.622881999999997</v>
      </c>
      <c r="KB40" s="17">
        <v>61.880740000000003</v>
      </c>
      <c r="KC40" s="17">
        <v>60.527422000000001</v>
      </c>
      <c r="KD40" s="17">
        <v>60.147458</v>
      </c>
      <c r="KE40" s="17">
        <v>59.607424999999999</v>
      </c>
      <c r="KF40" s="17">
        <v>59.634911000000002</v>
      </c>
      <c r="KG40" s="17">
        <v>58.485318999999997</v>
      </c>
      <c r="KH40" s="17">
        <v>58.486936</v>
      </c>
      <c r="KI40" s="17">
        <v>58.538674999999998</v>
      </c>
      <c r="KJ40" s="17">
        <v>57.507114000000001</v>
      </c>
      <c r="KK40" s="17">
        <v>56.515974999999997</v>
      </c>
      <c r="KL40" s="17">
        <v>56.247574999999998</v>
      </c>
      <c r="KM40" s="17">
        <v>55.843358000000002</v>
      </c>
      <c r="KN40" s="17">
        <v>55.08343</v>
      </c>
      <c r="KO40" s="17">
        <v>53.948390000000003</v>
      </c>
      <c r="KP40" s="17">
        <v>54.197386999999999</v>
      </c>
      <c r="KQ40" s="17">
        <v>53.967792000000003</v>
      </c>
      <c r="KR40" s="17">
        <v>52.987971000000002</v>
      </c>
      <c r="KS40" s="17">
        <v>51.772086000000002</v>
      </c>
      <c r="KT40" s="17">
        <v>51.610399999999998</v>
      </c>
      <c r="KU40" s="17">
        <v>51.177078999999999</v>
      </c>
      <c r="KV40" s="17">
        <v>49.666924999999999</v>
      </c>
      <c r="KW40" s="17">
        <v>48.088863000000003</v>
      </c>
      <c r="KX40" s="17">
        <v>47.600569</v>
      </c>
      <c r="KY40" s="17">
        <v>46.271504</v>
      </c>
      <c r="KZ40" s="17">
        <v>46.271504</v>
      </c>
      <c r="LA40" s="17">
        <v>44.808239999999998</v>
      </c>
      <c r="LB40" s="17">
        <v>44.365217999999999</v>
      </c>
      <c r="LC40" s="17">
        <v>43.453305</v>
      </c>
      <c r="LD40" s="17">
        <v>41.981955999999997</v>
      </c>
      <c r="LE40" s="17">
        <v>40.892187</v>
      </c>
      <c r="LF40" s="17">
        <v>38.916376</v>
      </c>
      <c r="LG40" s="17">
        <v>38.266395000000003</v>
      </c>
      <c r="LH40" s="17">
        <v>34.977687000000003</v>
      </c>
      <c r="LI40" s="17">
        <v>35.661622000000001</v>
      </c>
    </row>
    <row r="41" spans="1:321" x14ac:dyDescent="0.55000000000000004">
      <c r="A41" s="17">
        <v>38.073988</v>
      </c>
      <c r="B41" s="17">
        <v>40.476652000000001</v>
      </c>
      <c r="C41" s="17">
        <v>41.829970000000003</v>
      </c>
      <c r="D41" s="17">
        <v>41.998123999999997</v>
      </c>
      <c r="E41" s="17">
        <v>38.888888999999999</v>
      </c>
      <c r="F41" s="17">
        <v>33.815159999999999</v>
      </c>
      <c r="G41" s="17">
        <v>33.711680000000001</v>
      </c>
      <c r="H41" s="17">
        <v>30.764130999999999</v>
      </c>
      <c r="I41" s="17">
        <v>29.241043000000001</v>
      </c>
      <c r="J41" s="17">
        <v>26.582913000000001</v>
      </c>
      <c r="K41" s="17">
        <v>30.172357999999999</v>
      </c>
      <c r="L41" s="17">
        <v>32.392316999999998</v>
      </c>
      <c r="M41" s="17">
        <v>32.220928999999998</v>
      </c>
      <c r="N41" s="17">
        <v>26.109171</v>
      </c>
      <c r="O41" s="17">
        <v>31.37369</v>
      </c>
      <c r="P41" s="17">
        <v>29.043785</v>
      </c>
      <c r="Q41" s="17">
        <v>27.902277000000002</v>
      </c>
      <c r="R41" s="17">
        <v>24.881969000000002</v>
      </c>
      <c r="S41" s="17">
        <v>25.048506</v>
      </c>
      <c r="T41" s="17">
        <v>25.856940000000002</v>
      </c>
      <c r="U41" s="17">
        <v>29.420515000000002</v>
      </c>
      <c r="V41" s="17">
        <v>31.443216</v>
      </c>
      <c r="W41" s="17">
        <v>30.222480999999998</v>
      </c>
      <c r="X41" s="17">
        <v>29.27338</v>
      </c>
      <c r="Y41" s="17">
        <v>26.377571</v>
      </c>
      <c r="Z41" s="17">
        <v>21.400853999999999</v>
      </c>
      <c r="AA41" s="17">
        <v>19.740331000000001</v>
      </c>
      <c r="AB41" s="17">
        <v>25.286185</v>
      </c>
      <c r="AC41" s="17">
        <v>26.028327999999998</v>
      </c>
      <c r="AD41" s="17">
        <v>25.318522999999999</v>
      </c>
      <c r="AE41" s="17">
        <v>18.071724</v>
      </c>
      <c r="AF41" s="17">
        <v>21.706441999999999</v>
      </c>
      <c r="AG41" s="17">
        <v>24.867417</v>
      </c>
      <c r="AH41" s="17">
        <v>25.507695999999999</v>
      </c>
      <c r="AI41" s="17">
        <v>25.195640999999998</v>
      </c>
      <c r="AJ41" s="17">
        <v>26.909520000000001</v>
      </c>
      <c r="AK41" s="17">
        <v>26.915987999999999</v>
      </c>
      <c r="AL41" s="17">
        <v>23.771180999999999</v>
      </c>
      <c r="AM41" s="17">
        <v>23.606261</v>
      </c>
      <c r="AN41" s="17">
        <v>19.691825000000001</v>
      </c>
      <c r="AO41" s="17">
        <v>16.791164999999999</v>
      </c>
      <c r="AP41" s="17">
        <v>13.950329999999999</v>
      </c>
      <c r="AQ41" s="17">
        <v>17.479951</v>
      </c>
      <c r="AR41" s="17">
        <v>17.777453999999999</v>
      </c>
      <c r="AS41" s="17">
        <v>16.112081</v>
      </c>
      <c r="AT41" s="17">
        <v>15.552645</v>
      </c>
      <c r="AU41" s="17">
        <v>10.930021999999999</v>
      </c>
      <c r="AV41" s="17">
        <v>9.8014486999999999</v>
      </c>
      <c r="AW41" s="17">
        <v>9.6365283000000002</v>
      </c>
      <c r="AX41" s="17">
        <v>9.0851766000000005</v>
      </c>
      <c r="AY41" s="17">
        <v>8.76342</v>
      </c>
      <c r="AZ41" s="17">
        <v>8.1764972</v>
      </c>
      <c r="BA41" s="17">
        <v>8.0325959999999998</v>
      </c>
      <c r="BB41" s="17">
        <v>8.3074635000000008</v>
      </c>
      <c r="BC41" s="17">
        <v>7.7043720000000002</v>
      </c>
      <c r="BD41" s="17">
        <v>6.1634976000000004</v>
      </c>
      <c r="BE41" s="17">
        <v>6.2766783000000004</v>
      </c>
      <c r="BF41" s="17">
        <v>6.1521794999999999</v>
      </c>
      <c r="BG41" s="17">
        <v>6.4852542</v>
      </c>
      <c r="BH41" s="17">
        <v>6.682512</v>
      </c>
      <c r="BI41" s="17">
        <v>7.1918251</v>
      </c>
      <c r="BJ41" s="17">
        <v>7.2031432000000004</v>
      </c>
      <c r="BK41" s="17">
        <v>7.3438106000000003</v>
      </c>
      <c r="BL41" s="17">
        <v>7.8191696000000004</v>
      </c>
      <c r="BM41" s="17">
        <v>8.0665502999999994</v>
      </c>
      <c r="BN41" s="17">
        <v>7.5928082000000003</v>
      </c>
      <c r="BO41" s="17">
        <v>7.2678178999999998</v>
      </c>
      <c r="BP41" s="17">
        <v>6.8733022999999998</v>
      </c>
      <c r="BQ41" s="17">
        <v>7.8595912999999999</v>
      </c>
      <c r="BR41" s="17">
        <v>9.2872850000000007</v>
      </c>
      <c r="BS41" s="17">
        <v>11.623658000000001</v>
      </c>
      <c r="BT41" s="17">
        <v>15.014227999999999</v>
      </c>
      <c r="BU41" s="17">
        <v>15.651274000000001</v>
      </c>
      <c r="BV41" s="17">
        <v>14.863860000000001</v>
      </c>
      <c r="BW41" s="17">
        <v>10.875049000000001</v>
      </c>
      <c r="BX41" s="17">
        <v>7.1206829999999997</v>
      </c>
      <c r="BY41" s="17">
        <v>4.6096883000000002</v>
      </c>
      <c r="BZ41" s="17">
        <v>3.5344715999999998</v>
      </c>
      <c r="CA41" s="17">
        <v>2.9928211</v>
      </c>
      <c r="CB41" s="17">
        <v>2.7971802000000001</v>
      </c>
      <c r="CC41" s="17">
        <v>2.1860043999999998</v>
      </c>
      <c r="CD41" s="17">
        <v>1.7688527000000001</v>
      </c>
      <c r="CE41" s="17">
        <v>1.7171129000000001</v>
      </c>
      <c r="CF41" s="17">
        <v>1.6783081</v>
      </c>
      <c r="CG41" s="17">
        <v>2.1083948000000001</v>
      </c>
      <c r="CH41" s="17">
        <v>2.9976717000000002</v>
      </c>
      <c r="CI41" s="17">
        <v>4.5692665999999997</v>
      </c>
      <c r="CJ41" s="17">
        <v>5.5329193999999999</v>
      </c>
      <c r="CK41" s="17">
        <v>5.8417409999999999</v>
      </c>
      <c r="CL41" s="17">
        <v>5.7156254000000004</v>
      </c>
      <c r="CM41" s="17">
        <v>5.8950977</v>
      </c>
      <c r="CN41" s="17">
        <v>6.0988229</v>
      </c>
      <c r="CO41" s="17">
        <v>5.6493339000000002</v>
      </c>
      <c r="CP41" s="17">
        <v>5.7835337999999998</v>
      </c>
      <c r="CQ41" s="17">
        <v>5.9678566999999996</v>
      </c>
      <c r="CR41" s="17">
        <v>6.1263097000000002</v>
      </c>
      <c r="CS41" s="17">
        <v>6.1230758999999999</v>
      </c>
      <c r="CT41" s="17">
        <v>5.9727072999999997</v>
      </c>
      <c r="CU41" s="17">
        <v>6.3009313000000002</v>
      </c>
      <c r="CV41" s="17">
        <v>6.8603674000000003</v>
      </c>
      <c r="CW41" s="17">
        <v>7.7043720000000002</v>
      </c>
      <c r="CX41" s="17">
        <v>9.8758245999999996</v>
      </c>
      <c r="CY41" s="17">
        <v>11.140215</v>
      </c>
      <c r="CZ41" s="17">
        <v>11.919544999999999</v>
      </c>
      <c r="DA41" s="17">
        <v>11.769176</v>
      </c>
      <c r="DB41" s="17">
        <v>12.305975999999999</v>
      </c>
      <c r="DC41" s="17">
        <v>14.061894000000001</v>
      </c>
      <c r="DD41" s="17">
        <v>13.706182999999999</v>
      </c>
      <c r="DE41" s="17">
        <v>13.748220999999999</v>
      </c>
      <c r="DF41" s="17">
        <v>12.475747</v>
      </c>
      <c r="DG41" s="17">
        <v>12.42239</v>
      </c>
      <c r="DH41" s="17">
        <v>14.902665000000001</v>
      </c>
      <c r="DI41" s="17">
        <v>18.113762999999999</v>
      </c>
      <c r="DJ41" s="17">
        <v>20.594037</v>
      </c>
      <c r="DK41" s="17">
        <v>22.965980999999999</v>
      </c>
      <c r="DL41" s="17">
        <v>23.488229</v>
      </c>
      <c r="DM41" s="17">
        <v>23.051674999999999</v>
      </c>
      <c r="DN41" s="17">
        <v>22.414629000000001</v>
      </c>
      <c r="DO41" s="17">
        <v>23.78735</v>
      </c>
      <c r="DP41" s="17">
        <v>24.7316</v>
      </c>
      <c r="DQ41" s="17">
        <v>25.740525000000002</v>
      </c>
      <c r="DR41" s="17">
        <v>24.322533</v>
      </c>
      <c r="DS41" s="17">
        <v>21.463912000000001</v>
      </c>
      <c r="DT41" s="17">
        <v>23.147069999999999</v>
      </c>
      <c r="DU41" s="17">
        <v>26.869098000000001</v>
      </c>
      <c r="DV41" s="17">
        <v>29.459320000000002</v>
      </c>
      <c r="DW41" s="17">
        <v>33.364054000000003</v>
      </c>
      <c r="DX41" s="17">
        <v>32.972771999999999</v>
      </c>
      <c r="DY41" s="17">
        <v>33.440047</v>
      </c>
      <c r="DZ41" s="17">
        <v>33.845880000000001</v>
      </c>
      <c r="EA41" s="17">
        <v>34.901693999999999</v>
      </c>
      <c r="EB41" s="17">
        <v>35.786121000000001</v>
      </c>
      <c r="EC41" s="17">
        <v>36.010865000000003</v>
      </c>
      <c r="ED41" s="17">
        <v>37.847625999999998</v>
      </c>
      <c r="EE41" s="17">
        <v>39.708641</v>
      </c>
      <c r="EF41" s="17">
        <v>41.139567999999997</v>
      </c>
      <c r="EG41" s="17">
        <v>43.084659000000002</v>
      </c>
      <c r="EH41" s="17">
        <v>43.713619999999999</v>
      </c>
      <c r="EI41" s="17">
        <v>45.652244000000003</v>
      </c>
      <c r="EJ41" s="17">
        <v>47.406545000000001</v>
      </c>
      <c r="EK41" s="17">
        <v>48.856875000000002</v>
      </c>
      <c r="EL41" s="17">
        <v>50.486677</v>
      </c>
      <c r="EM41" s="17">
        <v>51.563510999999998</v>
      </c>
      <c r="EN41" s="17">
        <v>53.426141999999999</v>
      </c>
      <c r="EO41" s="17">
        <v>54.950847000000003</v>
      </c>
      <c r="EP41" s="17">
        <v>55.885396</v>
      </c>
      <c r="EQ41" s="17">
        <v>57.544302000000002</v>
      </c>
      <c r="ER41" s="17">
        <v>57.288837000000001</v>
      </c>
      <c r="ES41" s="17">
        <v>58.069783999999999</v>
      </c>
      <c r="ET41" s="17">
        <v>58.722997999999997</v>
      </c>
      <c r="EU41" s="17">
        <v>59.154702</v>
      </c>
      <c r="EV41" s="17">
        <v>59.827319000000003</v>
      </c>
      <c r="EW41" s="17">
        <v>59.950200000000002</v>
      </c>
      <c r="EX41" s="17">
        <v>60.981762000000003</v>
      </c>
      <c r="EY41" s="17">
        <v>61.754624</v>
      </c>
      <c r="EZ41" s="17">
        <v>62.430475000000001</v>
      </c>
      <c r="FA41" s="17">
        <v>64.092613999999998</v>
      </c>
      <c r="FB41" s="17">
        <v>63.605936999999997</v>
      </c>
      <c r="FC41" s="17">
        <v>64.388501000000005</v>
      </c>
      <c r="FD41" s="17">
        <v>64.653666999999999</v>
      </c>
      <c r="FE41" s="17">
        <v>64.346462000000002</v>
      </c>
      <c r="FF41" s="17">
        <v>64.695706000000001</v>
      </c>
      <c r="FG41" s="17">
        <v>64.406285999999994</v>
      </c>
      <c r="FH41" s="17">
        <v>64.999677000000005</v>
      </c>
      <c r="FI41" s="17">
        <v>64.878411999999997</v>
      </c>
      <c r="FJ41" s="17">
        <v>64.860625999999996</v>
      </c>
      <c r="FK41" s="17">
        <v>65.528391999999997</v>
      </c>
      <c r="FL41" s="17">
        <v>64.640732</v>
      </c>
      <c r="FM41" s="17">
        <v>64.947936999999996</v>
      </c>
      <c r="FN41" s="17">
        <v>65.230889000000005</v>
      </c>
      <c r="FO41" s="17">
        <v>64.991591999999997</v>
      </c>
      <c r="FP41" s="17">
        <v>65.606002000000004</v>
      </c>
      <c r="FQ41" s="17">
        <v>64.842841000000007</v>
      </c>
      <c r="FR41" s="17">
        <v>65.300414000000004</v>
      </c>
      <c r="FS41" s="17">
        <v>65.232505000000003</v>
      </c>
      <c r="FT41" s="17">
        <v>64.799184999999994</v>
      </c>
      <c r="FU41" s="17">
        <v>65.269693000000004</v>
      </c>
      <c r="FV41" s="17">
        <v>64.390118000000001</v>
      </c>
      <c r="FW41" s="17">
        <v>64.689238000000003</v>
      </c>
      <c r="FX41" s="17">
        <v>64.692471999999995</v>
      </c>
      <c r="FY41" s="17">
        <v>64.690854999999999</v>
      </c>
      <c r="FZ41" s="17">
        <v>65.150045000000006</v>
      </c>
      <c r="GA41" s="17">
        <v>64.136269999999996</v>
      </c>
      <c r="GB41" s="17">
        <v>64.495214000000004</v>
      </c>
      <c r="GC41" s="17">
        <v>64.571207000000001</v>
      </c>
      <c r="GD41" s="17">
        <v>63.618872000000003</v>
      </c>
      <c r="GE41" s="17">
        <v>64.226814000000005</v>
      </c>
      <c r="GF41" s="17">
        <v>63.101475000000001</v>
      </c>
      <c r="GG41" s="17">
        <v>63.387659999999997</v>
      </c>
      <c r="GH41" s="17">
        <v>63.321368999999997</v>
      </c>
      <c r="GI41" s="17">
        <v>62.771633999999999</v>
      </c>
      <c r="GJ41" s="17">
        <v>63.006079</v>
      </c>
      <c r="GK41" s="17">
        <v>62.302742000000002</v>
      </c>
      <c r="GL41" s="17">
        <v>62.454728000000003</v>
      </c>
      <c r="GM41" s="17">
        <v>62.260703999999997</v>
      </c>
      <c r="GN41" s="17">
        <v>61.309986000000002</v>
      </c>
      <c r="GO41" s="17">
        <v>61.571917999999997</v>
      </c>
      <c r="GP41" s="17">
        <v>59.961519000000003</v>
      </c>
      <c r="GQ41" s="17">
        <v>59.691502</v>
      </c>
      <c r="GR41" s="17">
        <v>58.959060999999998</v>
      </c>
      <c r="GS41" s="17">
        <v>57.940435000000001</v>
      </c>
      <c r="GT41" s="17">
        <v>56.415728999999999</v>
      </c>
      <c r="GU41" s="17">
        <v>54.354222999999998</v>
      </c>
      <c r="GV41" s="17">
        <v>53.746281000000003</v>
      </c>
      <c r="GW41" s="17">
        <v>52.239361000000002</v>
      </c>
      <c r="GX41" s="17">
        <v>49.555362000000002</v>
      </c>
      <c r="GY41" s="17">
        <v>47.776808000000003</v>
      </c>
      <c r="GZ41" s="17">
        <v>44.633617999999998</v>
      </c>
      <c r="HA41" s="17">
        <v>44.750031999999997</v>
      </c>
      <c r="HB41" s="17">
        <v>42.652956000000003</v>
      </c>
      <c r="HC41" s="17">
        <v>41.951234999999997</v>
      </c>
      <c r="HD41" s="17">
        <v>39.448324999999997</v>
      </c>
      <c r="HE41" s="17">
        <v>33.322015</v>
      </c>
      <c r="HF41" s="17">
        <v>28.330746000000001</v>
      </c>
      <c r="HG41" s="17">
        <v>26.513387999999999</v>
      </c>
      <c r="HH41" s="17">
        <v>28.571660000000001</v>
      </c>
      <c r="HI41" s="17">
        <v>29.161816000000002</v>
      </c>
      <c r="HJ41" s="17">
        <v>28.269304999999999</v>
      </c>
      <c r="HK41" s="17">
        <v>26.09947</v>
      </c>
      <c r="HL41" s="17">
        <v>23.381516000000001</v>
      </c>
      <c r="HM41" s="17">
        <v>18.302935999999999</v>
      </c>
      <c r="HN41" s="17">
        <v>19.455763000000001</v>
      </c>
      <c r="HO41" s="17">
        <v>21.303842</v>
      </c>
      <c r="HP41" s="17">
        <v>22.586016999999998</v>
      </c>
      <c r="HQ41" s="17">
        <v>20.181736000000001</v>
      </c>
      <c r="HR41" s="17">
        <v>17.224485999999999</v>
      </c>
      <c r="HS41" s="17">
        <v>16.888176999999999</v>
      </c>
      <c r="HT41" s="17">
        <v>15.715949</v>
      </c>
      <c r="HU41" s="17">
        <v>15.151662</v>
      </c>
      <c r="HV41" s="17">
        <v>13.930927000000001</v>
      </c>
      <c r="HW41" s="17">
        <v>12.228365999999999</v>
      </c>
      <c r="HX41" s="17">
        <v>13.064287</v>
      </c>
      <c r="HY41" s="17">
        <v>14.011771</v>
      </c>
      <c r="HZ41" s="17">
        <v>15.219571</v>
      </c>
      <c r="IA41" s="17">
        <v>16.437072000000001</v>
      </c>
      <c r="IB41" s="17">
        <v>17.513905000000001</v>
      </c>
      <c r="IC41" s="17">
        <v>18.375695</v>
      </c>
      <c r="ID41" s="17">
        <v>19.421807999999999</v>
      </c>
      <c r="IE41" s="17">
        <v>20.949748</v>
      </c>
      <c r="IF41" s="17">
        <v>22.092873000000001</v>
      </c>
      <c r="IG41" s="17">
        <v>22.746086999999999</v>
      </c>
      <c r="IH41" s="17">
        <v>22.841481999999999</v>
      </c>
      <c r="II41" s="17">
        <v>21.586793</v>
      </c>
      <c r="IJ41" s="17">
        <v>22.995085</v>
      </c>
      <c r="IK41" s="17">
        <v>23.460742</v>
      </c>
      <c r="IL41" s="17">
        <v>22.708898999999999</v>
      </c>
      <c r="IM41" s="17">
        <v>22.757404999999999</v>
      </c>
      <c r="IN41" s="17">
        <v>24.542427</v>
      </c>
      <c r="IO41" s="17">
        <v>26.956409000000001</v>
      </c>
      <c r="IP41" s="17">
        <v>27.648427999999999</v>
      </c>
      <c r="IQ41" s="17">
        <v>27.092226</v>
      </c>
      <c r="IR41" s="17">
        <v>27.695318</v>
      </c>
      <c r="IS41" s="17">
        <v>28.87078</v>
      </c>
      <c r="IT41" s="17">
        <v>31.161881000000001</v>
      </c>
      <c r="IU41" s="17">
        <v>32.326025000000001</v>
      </c>
      <c r="IV41" s="17">
        <v>31.701913999999999</v>
      </c>
      <c r="IW41" s="17">
        <v>33.024512000000001</v>
      </c>
      <c r="IX41" s="17">
        <v>31.823179</v>
      </c>
      <c r="IY41" s="17">
        <v>30.170741</v>
      </c>
      <c r="IZ41" s="17">
        <v>27.447937</v>
      </c>
      <c r="JA41" s="17">
        <v>25.680700999999999</v>
      </c>
      <c r="JB41" s="17">
        <v>27.968568000000001</v>
      </c>
      <c r="JC41" s="17">
        <v>28.937072000000001</v>
      </c>
      <c r="JD41" s="17">
        <v>29.677596999999999</v>
      </c>
      <c r="JE41" s="17">
        <v>30.02684</v>
      </c>
      <c r="JF41" s="17">
        <v>31.99295</v>
      </c>
      <c r="JG41" s="17">
        <v>32.618678000000003</v>
      </c>
      <c r="JH41" s="17">
        <v>34.178955000000002</v>
      </c>
      <c r="JI41" s="17">
        <v>37.102251000000003</v>
      </c>
      <c r="JJ41" s="17">
        <v>39.504914999999997</v>
      </c>
      <c r="JK41" s="17">
        <v>41.060341000000001</v>
      </c>
      <c r="JL41" s="17">
        <v>43.214008999999997</v>
      </c>
      <c r="JM41" s="17">
        <v>43.724938999999999</v>
      </c>
      <c r="JN41" s="17">
        <v>45.02975</v>
      </c>
      <c r="JO41" s="17">
        <v>46.161557000000002</v>
      </c>
      <c r="JP41" s="17">
        <v>46.704825</v>
      </c>
      <c r="JQ41" s="17">
        <v>47.327319000000003</v>
      </c>
      <c r="JR41" s="17">
        <v>47.018497000000004</v>
      </c>
      <c r="JS41" s="17">
        <v>48.137369</v>
      </c>
      <c r="JT41" s="17">
        <v>50.237679</v>
      </c>
      <c r="JU41" s="17">
        <v>52.226425999999996</v>
      </c>
      <c r="JV41" s="17">
        <v>55.760897999999997</v>
      </c>
      <c r="JW41" s="17">
        <v>58.030979000000002</v>
      </c>
      <c r="JX41" s="17">
        <v>59.958284999999997</v>
      </c>
      <c r="JY41" s="17">
        <v>60.512869999999999</v>
      </c>
      <c r="JZ41" s="17">
        <v>59.775579</v>
      </c>
      <c r="KA41" s="17">
        <v>59.987388000000003</v>
      </c>
      <c r="KB41" s="17">
        <v>58.905704</v>
      </c>
      <c r="KC41" s="17">
        <v>58.676108999999997</v>
      </c>
      <c r="KD41" s="17">
        <v>57.979239</v>
      </c>
      <c r="KE41" s="17">
        <v>57.182124000000002</v>
      </c>
      <c r="KF41" s="17">
        <v>57.372914000000002</v>
      </c>
      <c r="KG41" s="17">
        <v>56.215237000000002</v>
      </c>
      <c r="KH41" s="17">
        <v>56.401176999999997</v>
      </c>
      <c r="KI41" s="17">
        <v>55.843358000000002</v>
      </c>
      <c r="KJ41" s="17">
        <v>54.418897999999999</v>
      </c>
      <c r="KK41" s="17">
        <v>54.771374999999999</v>
      </c>
      <c r="KL41" s="17">
        <v>53.270921999999999</v>
      </c>
      <c r="KM41" s="17">
        <v>53.072048000000002</v>
      </c>
      <c r="KN41" s="17">
        <v>52.609623999999997</v>
      </c>
      <c r="KO41" s="17">
        <v>51.765619000000001</v>
      </c>
      <c r="KP41" s="17">
        <v>51.141508000000002</v>
      </c>
      <c r="KQ41" s="17">
        <v>50.321756999999998</v>
      </c>
      <c r="KR41" s="17">
        <v>50.200491999999997</v>
      </c>
      <c r="KS41" s="17">
        <v>49.663691999999998</v>
      </c>
      <c r="KT41" s="17">
        <v>48.981374000000002</v>
      </c>
      <c r="KU41" s="17">
        <v>47.615121000000002</v>
      </c>
      <c r="KV41" s="17">
        <v>46.179343000000003</v>
      </c>
      <c r="KW41" s="17">
        <v>45.518044000000003</v>
      </c>
      <c r="KX41" s="17">
        <v>44.826025000000001</v>
      </c>
      <c r="KY41" s="17">
        <v>44.087116999999999</v>
      </c>
      <c r="KZ41" s="17">
        <v>44.017592</v>
      </c>
      <c r="LA41" s="17">
        <v>43.655413000000003</v>
      </c>
      <c r="LB41" s="17">
        <v>44.324795999999999</v>
      </c>
      <c r="LC41" s="17">
        <v>44.429893</v>
      </c>
      <c r="LD41" s="17">
        <v>43.825184</v>
      </c>
      <c r="LE41" s="17">
        <v>42.340899999999998</v>
      </c>
      <c r="LF41" s="17">
        <v>39.304423999999997</v>
      </c>
      <c r="LG41" s="17">
        <v>39.500064999999999</v>
      </c>
      <c r="LH41" s="17">
        <v>39.165373000000002</v>
      </c>
      <c r="LI41" s="17">
        <v>38.073988</v>
      </c>
    </row>
    <row r="42" spans="1:321" x14ac:dyDescent="0.55000000000000004">
      <c r="A42" s="17">
        <v>40.001292999999997</v>
      </c>
      <c r="B42" s="17">
        <v>40.059500999999997</v>
      </c>
      <c r="C42" s="17">
        <v>37.744146999999998</v>
      </c>
      <c r="D42" s="17">
        <v>33.507955000000003</v>
      </c>
      <c r="E42" s="17">
        <v>27.009765999999999</v>
      </c>
      <c r="F42" s="17">
        <v>22.697581</v>
      </c>
      <c r="G42" s="17">
        <v>25.873107999999998</v>
      </c>
      <c r="H42" s="17">
        <v>25.163304</v>
      </c>
      <c r="I42" s="17">
        <v>23.939335</v>
      </c>
      <c r="J42" s="17">
        <v>26.025093999999999</v>
      </c>
      <c r="K42" s="17">
        <v>27.722804</v>
      </c>
      <c r="L42" s="17">
        <v>29.100375</v>
      </c>
      <c r="M42" s="17">
        <v>26.445478999999999</v>
      </c>
      <c r="N42" s="17">
        <v>26.269241000000001</v>
      </c>
      <c r="O42" s="17">
        <v>27.194089000000002</v>
      </c>
      <c r="P42" s="17">
        <v>30.880545999999999</v>
      </c>
      <c r="Q42" s="17">
        <v>33.343035</v>
      </c>
      <c r="R42" s="17">
        <v>30.689755999999999</v>
      </c>
      <c r="S42" s="17">
        <v>30.600828</v>
      </c>
      <c r="T42" s="17">
        <v>26.414759</v>
      </c>
      <c r="U42" s="17">
        <v>25.302354000000001</v>
      </c>
      <c r="V42" s="17">
        <v>26.228819000000001</v>
      </c>
      <c r="W42" s="17">
        <v>25.061440999999999</v>
      </c>
      <c r="X42" s="17">
        <v>24.679860000000001</v>
      </c>
      <c r="Y42" s="17">
        <v>23.730758999999999</v>
      </c>
      <c r="Z42" s="17">
        <v>19.835726000000001</v>
      </c>
      <c r="AA42" s="17">
        <v>24.650756999999999</v>
      </c>
      <c r="AB42" s="17">
        <v>25.653213999999998</v>
      </c>
      <c r="AC42" s="17">
        <v>26.214267</v>
      </c>
      <c r="AD42" s="17">
        <v>25.986288999999999</v>
      </c>
      <c r="AE42" s="17">
        <v>25.845621999999999</v>
      </c>
      <c r="AF42" s="17">
        <v>25.05659</v>
      </c>
      <c r="AG42" s="17">
        <v>23.706506000000001</v>
      </c>
      <c r="AH42" s="17">
        <v>24.704113</v>
      </c>
      <c r="AI42" s="17">
        <v>26.513387999999999</v>
      </c>
      <c r="AJ42" s="17">
        <v>29.819880999999999</v>
      </c>
      <c r="AK42" s="17">
        <v>34.727072999999997</v>
      </c>
      <c r="AL42" s="17">
        <v>34.497478000000001</v>
      </c>
      <c r="AM42" s="17">
        <v>34.927563999999997</v>
      </c>
      <c r="AN42" s="17">
        <v>30.300090999999998</v>
      </c>
      <c r="AO42" s="17">
        <v>22.487387999999999</v>
      </c>
      <c r="AP42" s="17">
        <v>17.735416000000001</v>
      </c>
      <c r="AQ42" s="17">
        <v>18.120229999999999</v>
      </c>
      <c r="AR42" s="17">
        <v>19.379770000000001</v>
      </c>
      <c r="AS42" s="17">
        <v>18.023218</v>
      </c>
      <c r="AT42" s="17">
        <v>16.351378</v>
      </c>
      <c r="AU42" s="17">
        <v>8.9622946999999993</v>
      </c>
      <c r="AV42" s="17">
        <v>8.6389212000000004</v>
      </c>
      <c r="AW42" s="17">
        <v>8.6211357</v>
      </c>
      <c r="AX42" s="17">
        <v>8.0519984000000004</v>
      </c>
      <c r="AY42" s="17">
        <v>7.5766394999999997</v>
      </c>
      <c r="AZ42" s="17">
        <v>7.1239166999999997</v>
      </c>
      <c r="BA42" s="17">
        <v>7.2581167000000004</v>
      </c>
      <c r="BB42" s="17">
        <v>7.5022636</v>
      </c>
      <c r="BC42" s="17">
        <v>5.3582977999999999</v>
      </c>
      <c r="BD42" s="17">
        <v>5.3890181999999998</v>
      </c>
      <c r="BE42" s="17">
        <v>5.4633941000000004</v>
      </c>
      <c r="BF42" s="17">
        <v>5.3679990000000002</v>
      </c>
      <c r="BG42" s="17">
        <v>5.5959772000000001</v>
      </c>
      <c r="BH42" s="17">
        <v>6.0761868000000003</v>
      </c>
      <c r="BI42" s="17">
        <v>7.4068684999999999</v>
      </c>
      <c r="BJ42" s="17">
        <v>8.0196611000000004</v>
      </c>
      <c r="BK42" s="17">
        <v>8.2621912000000002</v>
      </c>
      <c r="BL42" s="17">
        <v>9.2403957999999999</v>
      </c>
      <c r="BM42" s="17">
        <v>9.9793041000000002</v>
      </c>
      <c r="BN42" s="17">
        <v>9.9485835999999992</v>
      </c>
      <c r="BO42" s="17">
        <v>10.454663</v>
      </c>
      <c r="BP42" s="17">
        <v>10.909003</v>
      </c>
      <c r="BQ42" s="17">
        <v>11.211357</v>
      </c>
      <c r="BR42" s="17">
        <v>12.923619</v>
      </c>
      <c r="BS42" s="17">
        <v>13.306817000000001</v>
      </c>
      <c r="BT42" s="17">
        <v>14.446707999999999</v>
      </c>
      <c r="BU42" s="17">
        <v>13.329453000000001</v>
      </c>
      <c r="BV42" s="17">
        <v>12.477364</v>
      </c>
      <c r="BW42" s="17">
        <v>11.678630999999999</v>
      </c>
      <c r="BX42" s="17">
        <v>12.270405</v>
      </c>
      <c r="BY42" s="17">
        <v>10.584012</v>
      </c>
      <c r="BZ42" s="17">
        <v>6.8619842000000002</v>
      </c>
      <c r="CA42" s="17">
        <v>5.9759409999999997</v>
      </c>
      <c r="CB42" s="17">
        <v>3.1900789000000001</v>
      </c>
      <c r="CC42" s="17">
        <v>1.814125</v>
      </c>
      <c r="CD42" s="17">
        <v>1.2854094</v>
      </c>
      <c r="CE42" s="17">
        <v>1.1237227000000001</v>
      </c>
      <c r="CF42" s="17">
        <v>1.0412623999999999</v>
      </c>
      <c r="CG42" s="17">
        <v>0.93939982</v>
      </c>
      <c r="CH42" s="17">
        <v>0.85208899000000005</v>
      </c>
      <c r="CI42" s="17">
        <v>1.0978528000000001</v>
      </c>
      <c r="CJ42" s="17">
        <v>1.8755659</v>
      </c>
      <c r="CK42" s="17">
        <v>2.2086405</v>
      </c>
      <c r="CL42" s="17">
        <v>2.5465658000000002</v>
      </c>
      <c r="CM42" s="17">
        <v>2.6581296000000001</v>
      </c>
      <c r="CN42" s="17">
        <v>3.2062476000000002</v>
      </c>
      <c r="CO42" s="17">
        <v>3.7592161000000002</v>
      </c>
      <c r="CP42" s="17">
        <v>4.2523606000000003</v>
      </c>
      <c r="CQ42" s="17">
        <v>4.6856809999999998</v>
      </c>
      <c r="CR42" s="17">
        <v>4.5805847000000002</v>
      </c>
      <c r="CS42" s="17">
        <v>4.3768593999999998</v>
      </c>
      <c r="CT42" s="17">
        <v>4.4965076000000002</v>
      </c>
      <c r="CU42" s="17">
        <v>4.8570688999999998</v>
      </c>
      <c r="CV42" s="17">
        <v>5.4504592000000001</v>
      </c>
      <c r="CW42" s="17">
        <v>5.9775578999999999</v>
      </c>
      <c r="CX42" s="17">
        <v>7.3033890000000001</v>
      </c>
      <c r="CY42" s="17">
        <v>8.8410296000000006</v>
      </c>
      <c r="CZ42" s="17">
        <v>10.149075</v>
      </c>
      <c r="DA42" s="17">
        <v>11.774027</v>
      </c>
      <c r="DB42" s="17">
        <v>12.356099</v>
      </c>
      <c r="DC42" s="17">
        <v>12.370651000000001</v>
      </c>
      <c r="DD42" s="17">
        <v>11.340706000000001</v>
      </c>
      <c r="DE42" s="17">
        <v>11.699650999999999</v>
      </c>
      <c r="DF42" s="17">
        <v>12.640667000000001</v>
      </c>
      <c r="DG42" s="17">
        <v>14.050576</v>
      </c>
      <c r="DH42" s="17">
        <v>17.366769999999999</v>
      </c>
      <c r="DI42" s="17">
        <v>21.434808</v>
      </c>
      <c r="DJ42" s="17">
        <v>23.800284999999999</v>
      </c>
      <c r="DK42" s="17">
        <v>25.431704</v>
      </c>
      <c r="DL42" s="17">
        <v>23.808368999999999</v>
      </c>
      <c r="DM42" s="17">
        <v>22.849567</v>
      </c>
      <c r="DN42" s="17">
        <v>21.821238999999998</v>
      </c>
      <c r="DO42" s="17">
        <v>23.423555</v>
      </c>
      <c r="DP42" s="17">
        <v>24.052516000000001</v>
      </c>
      <c r="DQ42" s="17">
        <v>22.928792999999999</v>
      </c>
      <c r="DR42" s="17">
        <v>20.799378999999998</v>
      </c>
      <c r="DS42" s="17">
        <v>22.042750000000002</v>
      </c>
      <c r="DT42" s="17">
        <v>25.601475000000001</v>
      </c>
      <c r="DU42" s="17">
        <v>30.555555999999999</v>
      </c>
      <c r="DV42" s="17">
        <v>32.089962</v>
      </c>
      <c r="DW42" s="17">
        <v>36.363342000000003</v>
      </c>
      <c r="DX42" s="17">
        <v>36.251778999999999</v>
      </c>
      <c r="DY42" s="17">
        <v>35.913853000000003</v>
      </c>
      <c r="DZ42" s="17">
        <v>35.464364000000003</v>
      </c>
      <c r="EA42" s="17">
        <v>33.503104</v>
      </c>
      <c r="EB42" s="17">
        <v>35.834626999999998</v>
      </c>
      <c r="EC42" s="17">
        <v>36.298667999999999</v>
      </c>
      <c r="ED42" s="17">
        <v>38.324601999999999</v>
      </c>
      <c r="EE42" s="17">
        <v>40.583365999999998</v>
      </c>
      <c r="EF42" s="17">
        <v>42.352218000000001</v>
      </c>
      <c r="EG42" s="17">
        <v>44.753266000000004</v>
      </c>
      <c r="EH42" s="17">
        <v>45.629607999999998</v>
      </c>
      <c r="EI42" s="17">
        <v>47.835014999999999</v>
      </c>
      <c r="EJ42" s="17">
        <v>49.736451000000002</v>
      </c>
      <c r="EK42" s="17">
        <v>51.249837999999997</v>
      </c>
      <c r="EL42" s="17">
        <v>53.117319999999999</v>
      </c>
      <c r="EM42" s="17">
        <v>54.016297999999999</v>
      </c>
      <c r="EN42" s="17">
        <v>55.773833000000003</v>
      </c>
      <c r="EO42" s="17">
        <v>56.889471</v>
      </c>
      <c r="EP42" s="17">
        <v>57.570171999999999</v>
      </c>
      <c r="EQ42" s="17">
        <v>58.748868000000002</v>
      </c>
      <c r="ER42" s="17">
        <v>58.582331000000003</v>
      </c>
      <c r="ES42" s="17">
        <v>59.393998000000003</v>
      </c>
      <c r="ET42" s="17">
        <v>59.748092</v>
      </c>
      <c r="EU42" s="17">
        <v>59.741624999999999</v>
      </c>
      <c r="EV42" s="17">
        <v>60.503169</v>
      </c>
      <c r="EW42" s="17">
        <v>60.281658</v>
      </c>
      <c r="EX42" s="17">
        <v>61.533113</v>
      </c>
      <c r="EY42" s="17">
        <v>62.045659999999998</v>
      </c>
      <c r="EZ42" s="17">
        <v>62.563057999999998</v>
      </c>
      <c r="FA42" s="17">
        <v>63.538029000000002</v>
      </c>
      <c r="FB42" s="17">
        <v>63.620488999999999</v>
      </c>
      <c r="FC42" s="17">
        <v>64.697322</v>
      </c>
      <c r="FD42" s="17">
        <v>64.831522000000007</v>
      </c>
      <c r="FE42" s="17">
        <v>63.960031000000001</v>
      </c>
      <c r="FF42" s="17">
        <v>64.385266999999999</v>
      </c>
      <c r="FG42" s="17">
        <v>63.785409000000001</v>
      </c>
      <c r="FH42" s="17">
        <v>64.383650000000003</v>
      </c>
      <c r="FI42" s="17">
        <v>64.482279000000005</v>
      </c>
      <c r="FJ42" s="17">
        <v>63.835532000000001</v>
      </c>
      <c r="FK42" s="17">
        <v>64.325443000000007</v>
      </c>
      <c r="FL42" s="17">
        <v>63.484672000000003</v>
      </c>
      <c r="FM42" s="17">
        <v>63.911524999999997</v>
      </c>
      <c r="FN42" s="17">
        <v>63.814512999999998</v>
      </c>
      <c r="FO42" s="17">
        <v>63.586534999999998</v>
      </c>
      <c r="FP42" s="17">
        <v>64.078062000000003</v>
      </c>
      <c r="FQ42" s="17">
        <v>63.418380999999997</v>
      </c>
      <c r="FR42" s="17">
        <v>63.512158999999997</v>
      </c>
      <c r="FS42" s="17">
        <v>63.617255</v>
      </c>
      <c r="FT42" s="17">
        <v>63.048118000000002</v>
      </c>
      <c r="FU42" s="17">
        <v>63.542878999999999</v>
      </c>
      <c r="FV42" s="17">
        <v>62.884813999999999</v>
      </c>
      <c r="FW42" s="17">
        <v>63.075605000000003</v>
      </c>
      <c r="FX42" s="17">
        <v>63.010930000000002</v>
      </c>
      <c r="FY42" s="17">
        <v>62.800736999999998</v>
      </c>
      <c r="FZ42" s="17">
        <v>63.221122999999999</v>
      </c>
      <c r="GA42" s="17">
        <v>62.522635999999999</v>
      </c>
      <c r="GB42" s="17">
        <v>62.782952000000002</v>
      </c>
      <c r="GC42" s="17">
        <v>62.561441000000002</v>
      </c>
      <c r="GD42" s="17">
        <v>61.959966000000001</v>
      </c>
      <c r="GE42" s="17">
        <v>62.571142000000002</v>
      </c>
      <c r="GF42" s="17">
        <v>61.675398000000001</v>
      </c>
      <c r="GG42" s="17">
        <v>61.633358999999999</v>
      </c>
      <c r="GH42" s="17">
        <v>61.678631000000003</v>
      </c>
      <c r="GI42" s="17">
        <v>61.153149999999997</v>
      </c>
      <c r="GJ42" s="17">
        <v>61.436101000000001</v>
      </c>
      <c r="GK42" s="17">
        <v>60.192731000000002</v>
      </c>
      <c r="GL42" s="17">
        <v>60.328547</v>
      </c>
      <c r="GM42" s="17">
        <v>60.204048999999998</v>
      </c>
      <c r="GN42" s="17">
        <v>59.586404999999999</v>
      </c>
      <c r="GO42" s="17">
        <v>59.410167000000001</v>
      </c>
      <c r="GP42" s="17">
        <v>57.992173999999999</v>
      </c>
      <c r="GQ42" s="17">
        <v>57.411718999999998</v>
      </c>
      <c r="GR42" s="17">
        <v>56.671194</v>
      </c>
      <c r="GS42" s="17">
        <v>55.768982000000001</v>
      </c>
      <c r="GT42" s="17">
        <v>54.646875999999999</v>
      </c>
      <c r="GU42" s="17">
        <v>52.279783000000002</v>
      </c>
      <c r="GV42" s="17">
        <v>51.466498999999999</v>
      </c>
      <c r="GW42" s="17">
        <v>50.287801999999999</v>
      </c>
      <c r="GX42" s="17">
        <v>48.402535</v>
      </c>
      <c r="GY42" s="17">
        <v>45.136463999999997</v>
      </c>
      <c r="GZ42" s="17">
        <v>41.650497999999999</v>
      </c>
      <c r="HA42" s="17">
        <v>41.925364999999999</v>
      </c>
      <c r="HB42" s="17">
        <v>39.991591999999997</v>
      </c>
      <c r="HC42" s="17">
        <v>38.584918000000002</v>
      </c>
      <c r="HD42" s="17">
        <v>36.069073000000003</v>
      </c>
      <c r="HE42" s="17">
        <v>31.247575000000001</v>
      </c>
      <c r="HF42" s="17">
        <v>26.678308000000001</v>
      </c>
      <c r="HG42" s="17">
        <v>23.968439</v>
      </c>
      <c r="HH42" s="17">
        <v>23.004785999999999</v>
      </c>
      <c r="HI42" s="17">
        <v>21.612663000000001</v>
      </c>
      <c r="HJ42" s="17">
        <v>21.535053999999999</v>
      </c>
      <c r="HK42" s="17">
        <v>20.584336</v>
      </c>
      <c r="HL42" s="17">
        <v>19.596430000000002</v>
      </c>
      <c r="HM42" s="17">
        <v>16.605225999999998</v>
      </c>
      <c r="HN42" s="17">
        <v>19.030525999999998</v>
      </c>
      <c r="HO42" s="17">
        <v>18.896325999999998</v>
      </c>
      <c r="HP42" s="17">
        <v>18.278683000000001</v>
      </c>
      <c r="HQ42" s="17">
        <v>15.685228</v>
      </c>
      <c r="HR42" s="17">
        <v>15.140344000000001</v>
      </c>
      <c r="HS42" s="17">
        <v>15.672293</v>
      </c>
      <c r="HT42" s="17">
        <v>15.670676</v>
      </c>
      <c r="HU42" s="17">
        <v>15.371556</v>
      </c>
      <c r="HV42" s="17">
        <v>13.799961</v>
      </c>
      <c r="HW42" s="17">
        <v>12.795887</v>
      </c>
      <c r="HX42" s="17">
        <v>13.295499</v>
      </c>
      <c r="HY42" s="17">
        <v>14.306041</v>
      </c>
      <c r="HZ42" s="17">
        <v>15.565580000000001</v>
      </c>
      <c r="IA42" s="17">
        <v>16.896262</v>
      </c>
      <c r="IB42" s="17">
        <v>18.095977000000001</v>
      </c>
      <c r="IC42" s="17">
        <v>19.281141000000002</v>
      </c>
      <c r="ID42" s="17">
        <v>20.545531</v>
      </c>
      <c r="IE42" s="17">
        <v>21.858426999999999</v>
      </c>
      <c r="IF42" s="17">
        <v>22.353187999999999</v>
      </c>
      <c r="IG42" s="17">
        <v>22.218988</v>
      </c>
      <c r="IH42" s="17">
        <v>22.309532999999998</v>
      </c>
      <c r="II42" s="17">
        <v>22.893222000000002</v>
      </c>
      <c r="IJ42" s="17">
        <v>22.953046000000001</v>
      </c>
      <c r="IK42" s="17">
        <v>24.529492000000001</v>
      </c>
      <c r="IL42" s="17">
        <v>23.845556999999999</v>
      </c>
      <c r="IM42" s="17">
        <v>24.518173999999998</v>
      </c>
      <c r="IN42" s="17">
        <v>26.080067</v>
      </c>
      <c r="IO42" s="17">
        <v>27.866705</v>
      </c>
      <c r="IP42" s="17">
        <v>28.114086</v>
      </c>
      <c r="IQ42" s="17">
        <v>27.137498000000001</v>
      </c>
      <c r="IR42" s="17">
        <v>28.25637</v>
      </c>
      <c r="IS42" s="17">
        <v>30.848209000000001</v>
      </c>
      <c r="IT42" s="17">
        <v>33.071401000000002</v>
      </c>
      <c r="IU42" s="17">
        <v>33.420644000000003</v>
      </c>
      <c r="IV42" s="17">
        <v>31.237873</v>
      </c>
      <c r="IW42" s="17">
        <v>30.096364999999999</v>
      </c>
      <c r="IX42" s="17">
        <v>27.814965999999998</v>
      </c>
      <c r="IY42" s="17">
        <v>27.055038</v>
      </c>
      <c r="IZ42" s="17">
        <v>26.983896000000001</v>
      </c>
      <c r="JA42" s="17">
        <v>27.598306000000001</v>
      </c>
      <c r="JB42" s="17">
        <v>29.89264</v>
      </c>
      <c r="JC42" s="17">
        <v>29.305717000000001</v>
      </c>
      <c r="JD42" s="17">
        <v>30.896715</v>
      </c>
      <c r="JE42" s="17">
        <v>32.279136000000001</v>
      </c>
      <c r="JF42" s="17">
        <v>34.177337999999999</v>
      </c>
      <c r="JG42" s="17">
        <v>35.993079999999999</v>
      </c>
      <c r="JH42" s="17">
        <v>37.55659</v>
      </c>
      <c r="JI42" s="17">
        <v>39.975423999999997</v>
      </c>
      <c r="JJ42" s="17">
        <v>42.193764999999999</v>
      </c>
      <c r="JK42" s="17">
        <v>43.453305</v>
      </c>
      <c r="JL42" s="17">
        <v>45.657094999999998</v>
      </c>
      <c r="JM42" s="17">
        <v>45.885072999999998</v>
      </c>
      <c r="JN42" s="17">
        <v>47.311149999999998</v>
      </c>
      <c r="JO42" s="17">
        <v>47.763872999999997</v>
      </c>
      <c r="JP42" s="17">
        <v>46.947355000000002</v>
      </c>
      <c r="JQ42" s="17">
        <v>47.044367000000001</v>
      </c>
      <c r="JR42" s="17">
        <v>46.696739999999998</v>
      </c>
      <c r="JS42" s="17">
        <v>48.438105999999998</v>
      </c>
      <c r="JT42" s="17">
        <v>50.562669999999997</v>
      </c>
      <c r="JU42" s="17">
        <v>52.601539000000002</v>
      </c>
      <c r="JV42" s="17">
        <v>56.317100000000003</v>
      </c>
      <c r="JW42" s="17">
        <v>58.174880000000002</v>
      </c>
      <c r="JX42" s="17">
        <v>59.476458000000001</v>
      </c>
      <c r="JY42" s="17">
        <v>59.327706999999997</v>
      </c>
      <c r="JZ42" s="17">
        <v>58.094037</v>
      </c>
      <c r="KA42" s="17">
        <v>58.134459</v>
      </c>
      <c r="KB42" s="17">
        <v>56.682512000000003</v>
      </c>
      <c r="KC42" s="17">
        <v>56.520825000000002</v>
      </c>
      <c r="KD42" s="17">
        <v>55.817487999999997</v>
      </c>
      <c r="KE42" s="17">
        <v>54.789161</v>
      </c>
      <c r="KF42" s="17">
        <v>55.450459000000002</v>
      </c>
      <c r="KG42" s="17">
        <v>54.308951</v>
      </c>
      <c r="KH42" s="17">
        <v>54.430216000000001</v>
      </c>
      <c r="KI42" s="17">
        <v>53.840060000000001</v>
      </c>
      <c r="KJ42" s="17">
        <v>52.388112999999997</v>
      </c>
      <c r="KK42" s="17">
        <v>52.367094000000002</v>
      </c>
      <c r="KL42" s="17">
        <v>50.721122999999999</v>
      </c>
      <c r="KM42" s="17">
        <v>50.829453000000001</v>
      </c>
      <c r="KN42" s="17">
        <v>50.590156999999998</v>
      </c>
      <c r="KO42" s="17">
        <v>49.172164000000002</v>
      </c>
      <c r="KP42" s="17">
        <v>48.957121000000001</v>
      </c>
      <c r="KQ42" s="17">
        <v>47.870586000000003</v>
      </c>
      <c r="KR42" s="17">
        <v>47.611887000000003</v>
      </c>
      <c r="KS42" s="17">
        <v>47.068620000000003</v>
      </c>
      <c r="KT42" s="17">
        <v>46.711292</v>
      </c>
      <c r="KU42" s="17">
        <v>44.793688000000003</v>
      </c>
      <c r="KV42" s="17">
        <v>43.015134000000003</v>
      </c>
      <c r="KW42" s="17">
        <v>42.276226000000001</v>
      </c>
      <c r="KX42" s="17">
        <v>41.348143999999998</v>
      </c>
      <c r="KY42" s="17">
        <v>40.649656999999998</v>
      </c>
      <c r="KZ42" s="17">
        <v>41.935066999999997</v>
      </c>
      <c r="LA42" s="17">
        <v>42.576962999999999</v>
      </c>
      <c r="LB42" s="17">
        <v>45.487324000000001</v>
      </c>
      <c r="LC42" s="17">
        <v>45.792912000000001</v>
      </c>
      <c r="LD42" s="17">
        <v>44.670805999999999</v>
      </c>
      <c r="LE42" s="17">
        <v>43.113762999999999</v>
      </c>
      <c r="LF42" s="17">
        <v>41.315806000000002</v>
      </c>
      <c r="LG42" s="17">
        <v>42.036929000000001</v>
      </c>
      <c r="LH42" s="17">
        <v>41.983573</v>
      </c>
      <c r="LI42" s="17">
        <v>40.001292999999997</v>
      </c>
    </row>
    <row r="43" spans="1:321" x14ac:dyDescent="0.55000000000000004">
      <c r="A43" s="17">
        <v>37.999611999999999</v>
      </c>
      <c r="B43" s="17">
        <v>37.244534999999999</v>
      </c>
      <c r="C43" s="17">
        <v>26.523088999999999</v>
      </c>
      <c r="D43" s="17">
        <v>21.961907</v>
      </c>
      <c r="E43" s="17">
        <v>20.896391000000001</v>
      </c>
      <c r="F43" s="17">
        <v>18.939982000000001</v>
      </c>
      <c r="G43" s="17">
        <v>20.382227</v>
      </c>
      <c r="H43" s="17">
        <v>21.514033999999999</v>
      </c>
      <c r="I43" s="17">
        <v>22.867352</v>
      </c>
      <c r="J43" s="17">
        <v>25.242529999999999</v>
      </c>
      <c r="K43" s="17">
        <v>26.379187999999999</v>
      </c>
      <c r="L43" s="17">
        <v>27.779395000000001</v>
      </c>
      <c r="M43" s="17">
        <v>29.580584999999999</v>
      </c>
      <c r="N43" s="17">
        <v>31.229789</v>
      </c>
      <c r="O43" s="17">
        <v>27.087375999999999</v>
      </c>
      <c r="P43" s="17">
        <v>29.234575</v>
      </c>
      <c r="Q43" s="17">
        <v>32.898395999999998</v>
      </c>
      <c r="R43" s="17">
        <v>34.275967000000001</v>
      </c>
      <c r="S43" s="17">
        <v>34.547601</v>
      </c>
      <c r="T43" s="17">
        <v>30.793234999999999</v>
      </c>
      <c r="U43" s="17">
        <v>27.413983000000002</v>
      </c>
      <c r="V43" s="17">
        <v>29.323502999999999</v>
      </c>
      <c r="W43" s="17">
        <v>27.451170999999999</v>
      </c>
      <c r="X43" s="17">
        <v>27.069590000000002</v>
      </c>
      <c r="Y43" s="17">
        <v>26.15606</v>
      </c>
      <c r="Z43" s="17">
        <v>27.774543999999999</v>
      </c>
      <c r="AA43" s="17">
        <v>27.260380000000001</v>
      </c>
      <c r="AB43" s="17">
        <v>27.439852999999999</v>
      </c>
      <c r="AC43" s="17">
        <v>27.866705</v>
      </c>
      <c r="AD43" s="17">
        <v>28.080131999999999</v>
      </c>
      <c r="AE43" s="17">
        <v>28.859462000000001</v>
      </c>
      <c r="AF43" s="17">
        <v>27.978269000000001</v>
      </c>
      <c r="AG43" s="17">
        <v>24.828612</v>
      </c>
      <c r="AH43" s="17">
        <v>24.707346999999999</v>
      </c>
      <c r="AI43" s="17">
        <v>24.715430999999999</v>
      </c>
      <c r="AJ43" s="17">
        <v>28.644418999999999</v>
      </c>
      <c r="AK43" s="17">
        <v>34.759410000000003</v>
      </c>
      <c r="AL43" s="17">
        <v>36.655994999999997</v>
      </c>
      <c r="AM43" s="17">
        <v>37.501617000000003</v>
      </c>
      <c r="AN43" s="17">
        <v>37.276871999999997</v>
      </c>
      <c r="AO43" s="17">
        <v>32.214461</v>
      </c>
      <c r="AP43" s="17">
        <v>30.382550999999999</v>
      </c>
      <c r="AQ43" s="17">
        <v>31.448066000000001</v>
      </c>
      <c r="AR43" s="17">
        <v>26.063898999999999</v>
      </c>
      <c r="AS43" s="17">
        <v>21.150238999999999</v>
      </c>
      <c r="AT43" s="17">
        <v>15.491204</v>
      </c>
      <c r="AU43" s="17">
        <v>11.161234</v>
      </c>
      <c r="AV43" s="17">
        <v>6.8377312000000003</v>
      </c>
      <c r="AW43" s="17">
        <v>6.8668348000000003</v>
      </c>
      <c r="AX43" s="17">
        <v>7.1368516</v>
      </c>
      <c r="AY43" s="17">
        <v>6.5709480999999998</v>
      </c>
      <c r="AZ43" s="17">
        <v>5.9096495000000004</v>
      </c>
      <c r="BA43" s="17">
        <v>5.0333075000000003</v>
      </c>
      <c r="BB43" s="17">
        <v>4.8797050999999998</v>
      </c>
      <c r="BC43" s="17">
        <v>4.5660328999999997</v>
      </c>
      <c r="BD43" s="17">
        <v>4.3687750999999997</v>
      </c>
      <c r="BE43" s="17">
        <v>5.0042039000000003</v>
      </c>
      <c r="BF43" s="17">
        <v>5.1109171</v>
      </c>
      <c r="BG43" s="17">
        <v>5.3194929999999996</v>
      </c>
      <c r="BH43" s="17">
        <v>5.9856422</v>
      </c>
      <c r="BI43" s="17">
        <v>7.3405769000000003</v>
      </c>
      <c r="BJ43" s="17">
        <v>9.9970896000000007</v>
      </c>
      <c r="BK43" s="17">
        <v>13.187169000000001</v>
      </c>
      <c r="BL43" s="17">
        <v>15.125792000000001</v>
      </c>
      <c r="BM43" s="17">
        <v>19.129155000000001</v>
      </c>
      <c r="BN43" s="17">
        <v>18.484024999999999</v>
      </c>
      <c r="BO43" s="17">
        <v>19.337731000000002</v>
      </c>
      <c r="BP43" s="17">
        <v>19.167960000000001</v>
      </c>
      <c r="BQ43" s="17">
        <v>18.637627999999999</v>
      </c>
      <c r="BR43" s="17">
        <v>20.023282999999999</v>
      </c>
      <c r="BS43" s="17">
        <v>20.16395</v>
      </c>
      <c r="BT43" s="17">
        <v>20.43235</v>
      </c>
      <c r="BU43" s="17">
        <v>14.957637999999999</v>
      </c>
      <c r="BV43" s="17">
        <v>12.296275</v>
      </c>
      <c r="BW43" s="17">
        <v>10.254172000000001</v>
      </c>
      <c r="BX43" s="17">
        <v>18.737873</v>
      </c>
      <c r="BY43" s="17">
        <v>25.734058000000001</v>
      </c>
      <c r="BZ43" s="17">
        <v>22.28528</v>
      </c>
      <c r="CA43" s="17">
        <v>18.231794000000001</v>
      </c>
      <c r="CB43" s="17">
        <v>3.7511318</v>
      </c>
      <c r="CC43" s="17">
        <v>1.3193636</v>
      </c>
      <c r="CD43" s="17">
        <v>0.77286250000000001</v>
      </c>
      <c r="CE43" s="17">
        <v>0.67585046999999998</v>
      </c>
      <c r="CF43" s="17">
        <v>0.74052516000000002</v>
      </c>
      <c r="CG43" s="17">
        <v>1.0202431999999999</v>
      </c>
      <c r="CH43" s="17">
        <v>0.99760704</v>
      </c>
      <c r="CI43" s="17">
        <v>0.90221187000000003</v>
      </c>
      <c r="CJ43" s="17">
        <v>0.94263355000000004</v>
      </c>
      <c r="CK43" s="17">
        <v>0.95395162</v>
      </c>
      <c r="CL43" s="17">
        <v>0.92161428000000001</v>
      </c>
      <c r="CM43" s="17">
        <v>1.2854094</v>
      </c>
      <c r="CN43" s="17">
        <v>2.0518044</v>
      </c>
      <c r="CO43" s="17">
        <v>2.7810115</v>
      </c>
      <c r="CP43" s="17">
        <v>3.1092355</v>
      </c>
      <c r="CQ43" s="17">
        <v>3.3129607999999999</v>
      </c>
      <c r="CR43" s="17">
        <v>3.0494115000000002</v>
      </c>
      <c r="CS43" s="17">
        <v>3.6169318000000001</v>
      </c>
      <c r="CT43" s="17">
        <v>4.5611822999999996</v>
      </c>
      <c r="CU43" s="17">
        <v>5.2063122000000002</v>
      </c>
      <c r="CV43" s="17">
        <v>5.6283146000000004</v>
      </c>
      <c r="CW43" s="17">
        <v>5.9161168999999996</v>
      </c>
      <c r="CX43" s="17">
        <v>7.4925623999999997</v>
      </c>
      <c r="CY43" s="17">
        <v>9.5120295000000006</v>
      </c>
      <c r="CZ43" s="17">
        <v>10.802289</v>
      </c>
      <c r="DA43" s="17">
        <v>13.376341999999999</v>
      </c>
      <c r="DB43" s="17">
        <v>13.130578</v>
      </c>
      <c r="DC43" s="17">
        <v>11.672164</v>
      </c>
      <c r="DD43" s="17">
        <v>11.584853000000001</v>
      </c>
      <c r="DE43" s="17">
        <v>12.229983000000001</v>
      </c>
      <c r="DF43" s="17">
        <v>14.588991999999999</v>
      </c>
      <c r="DG43" s="17">
        <v>16.409585</v>
      </c>
      <c r="DH43" s="17">
        <v>21.242401000000001</v>
      </c>
      <c r="DI43" s="17">
        <v>25.583689</v>
      </c>
      <c r="DJ43" s="17">
        <v>27.405898000000001</v>
      </c>
      <c r="DK43" s="17">
        <v>27.646812000000001</v>
      </c>
      <c r="DL43" s="17">
        <v>23.976523</v>
      </c>
      <c r="DM43" s="17">
        <v>22.490621999999998</v>
      </c>
      <c r="DN43" s="17">
        <v>21.915016999999999</v>
      </c>
      <c r="DO43" s="17">
        <v>22.210903999999999</v>
      </c>
      <c r="DP43" s="17">
        <v>21.480080000000001</v>
      </c>
      <c r="DQ43" s="17">
        <v>21.137304</v>
      </c>
      <c r="DR43" s="17">
        <v>22.149463000000001</v>
      </c>
      <c r="DS43" s="17">
        <v>23.966822000000001</v>
      </c>
      <c r="DT43" s="17">
        <v>28.416440000000001</v>
      </c>
      <c r="DU43" s="17">
        <v>32.380999000000003</v>
      </c>
      <c r="DV43" s="17">
        <v>36.447418999999996</v>
      </c>
      <c r="DW43" s="17">
        <v>38.625340000000001</v>
      </c>
      <c r="DX43" s="17">
        <v>36.719053000000002</v>
      </c>
      <c r="DY43" s="17">
        <v>38.316518000000002</v>
      </c>
      <c r="DZ43" s="17">
        <v>36.900142000000002</v>
      </c>
      <c r="EA43" s="17">
        <v>32.562088000000003</v>
      </c>
      <c r="EB43" s="17">
        <v>35.375436999999998</v>
      </c>
      <c r="EC43" s="17">
        <v>36.719053000000002</v>
      </c>
      <c r="ED43" s="17">
        <v>39.136270000000003</v>
      </c>
      <c r="EE43" s="17">
        <v>41.943151</v>
      </c>
      <c r="EF43" s="17">
        <v>44.525288000000003</v>
      </c>
      <c r="EG43" s="17">
        <v>47.261026999999999</v>
      </c>
      <c r="EH43" s="17">
        <v>48.853641000000003</v>
      </c>
      <c r="EI43" s="17">
        <v>51.633035999999997</v>
      </c>
      <c r="EJ43" s="17">
        <v>53.308109999999999</v>
      </c>
      <c r="EK43" s="17">
        <v>54.166666999999997</v>
      </c>
      <c r="EL43" s="17">
        <v>56.134394</v>
      </c>
      <c r="EM43" s="17">
        <v>56.705148000000001</v>
      </c>
      <c r="EN43" s="17">
        <v>57.964688000000002</v>
      </c>
      <c r="EO43" s="17">
        <v>58.669642000000003</v>
      </c>
      <c r="EP43" s="17">
        <v>58.823244000000003</v>
      </c>
      <c r="EQ43" s="17">
        <v>59.696351999999997</v>
      </c>
      <c r="ER43" s="17">
        <v>59.246862999999998</v>
      </c>
      <c r="ES43" s="17">
        <v>60.052062999999997</v>
      </c>
      <c r="ET43" s="17">
        <v>60.255788000000003</v>
      </c>
      <c r="EU43" s="17">
        <v>60.252555000000001</v>
      </c>
      <c r="EV43" s="17">
        <v>61.237226999999997</v>
      </c>
      <c r="EW43" s="17">
        <v>61.028651000000004</v>
      </c>
      <c r="EX43" s="17">
        <v>61.976134999999999</v>
      </c>
      <c r="EY43" s="17">
        <v>62.04081</v>
      </c>
      <c r="EZ43" s="17">
        <v>61.982602999999997</v>
      </c>
      <c r="FA43" s="17">
        <v>62.727978</v>
      </c>
      <c r="FB43" s="17">
        <v>62.847625999999998</v>
      </c>
      <c r="FC43" s="17">
        <v>63.643124999999998</v>
      </c>
      <c r="FD43" s="17">
        <v>63.706183000000003</v>
      </c>
      <c r="FE43" s="17">
        <v>62.802354000000001</v>
      </c>
      <c r="FF43" s="17">
        <v>63.479821000000001</v>
      </c>
      <c r="FG43" s="17">
        <v>62.674621999999999</v>
      </c>
      <c r="FH43" s="17">
        <v>63.358556</v>
      </c>
      <c r="FI43" s="17">
        <v>63.238908000000002</v>
      </c>
      <c r="FJ43" s="17">
        <v>62.267170999999998</v>
      </c>
      <c r="FK43" s="17">
        <v>62.876730000000002</v>
      </c>
      <c r="FL43" s="17">
        <v>62.102251000000003</v>
      </c>
      <c r="FM43" s="17">
        <v>62.522635999999999</v>
      </c>
      <c r="FN43" s="17">
        <v>62.399754000000001</v>
      </c>
      <c r="FO43" s="17">
        <v>61.707735</v>
      </c>
      <c r="FP43" s="17">
        <v>62.204113</v>
      </c>
      <c r="FQ43" s="17">
        <v>61.487841000000003</v>
      </c>
      <c r="FR43" s="17">
        <v>61.775644</v>
      </c>
      <c r="FS43" s="17">
        <v>61.502392999999998</v>
      </c>
      <c r="FT43" s="17">
        <v>61.288966000000002</v>
      </c>
      <c r="FU43" s="17">
        <v>61.638210000000001</v>
      </c>
      <c r="FV43" s="17">
        <v>60.951040999999996</v>
      </c>
      <c r="FW43" s="17">
        <v>61.091709000000002</v>
      </c>
      <c r="FX43" s="17">
        <v>61.164467999999999</v>
      </c>
      <c r="FY43" s="17">
        <v>60.656770999999999</v>
      </c>
      <c r="FZ43" s="17">
        <v>61.014099000000002</v>
      </c>
      <c r="GA43" s="17">
        <v>60.409390999999999</v>
      </c>
      <c r="GB43" s="17">
        <v>60.491850999999997</v>
      </c>
      <c r="GC43" s="17">
        <v>60.558143000000001</v>
      </c>
      <c r="GD43" s="17">
        <v>59.987388000000003</v>
      </c>
      <c r="GE43" s="17">
        <v>60.472448999999997</v>
      </c>
      <c r="GF43" s="17">
        <v>59.398848999999998</v>
      </c>
      <c r="GG43" s="17">
        <v>59.667248999999998</v>
      </c>
      <c r="GH43" s="17">
        <v>59.575087000000003</v>
      </c>
      <c r="GI43" s="17">
        <v>58.571013000000001</v>
      </c>
      <c r="GJ43" s="17">
        <v>59.343874999999997</v>
      </c>
      <c r="GK43" s="17">
        <v>58.090803000000001</v>
      </c>
      <c r="GL43" s="17">
        <v>58.233088000000002</v>
      </c>
      <c r="GM43" s="17">
        <v>57.964688000000002</v>
      </c>
      <c r="GN43" s="17">
        <v>57.274284999999999</v>
      </c>
      <c r="GO43" s="17">
        <v>57.162722000000002</v>
      </c>
      <c r="GP43" s="17">
        <v>55.781917</v>
      </c>
      <c r="GQ43" s="17">
        <v>55.361530999999999</v>
      </c>
      <c r="GR43" s="17">
        <v>54.215173</v>
      </c>
      <c r="GS43" s="17">
        <v>53.178761000000002</v>
      </c>
      <c r="GT43" s="17">
        <v>52.061506000000001</v>
      </c>
      <c r="GU43" s="17">
        <v>49.940176000000001</v>
      </c>
      <c r="GV43" s="17">
        <v>49.081619000000003</v>
      </c>
      <c r="GW43" s="17">
        <v>47.662010000000002</v>
      </c>
      <c r="GX43" s="17">
        <v>45.508343000000004</v>
      </c>
      <c r="GY43" s="17">
        <v>42.287543999999997</v>
      </c>
      <c r="GZ43" s="17">
        <v>38.858167999999999</v>
      </c>
      <c r="HA43" s="17">
        <v>38.989134999999997</v>
      </c>
      <c r="HB43" s="17">
        <v>36.387594999999997</v>
      </c>
      <c r="HC43" s="17">
        <v>34.505561999999998</v>
      </c>
      <c r="HD43" s="17">
        <v>32.413336000000001</v>
      </c>
      <c r="HE43" s="17">
        <v>27.738973000000001</v>
      </c>
      <c r="HF43" s="17">
        <v>22.649075</v>
      </c>
      <c r="HG43" s="17">
        <v>18.938365000000001</v>
      </c>
      <c r="HH43" s="17">
        <v>17.090285999999999</v>
      </c>
      <c r="HI43" s="17">
        <v>16.492045000000001</v>
      </c>
      <c r="HJ43" s="17">
        <v>16.551869</v>
      </c>
      <c r="HK43" s="17">
        <v>15.934226000000001</v>
      </c>
      <c r="HL43" s="17">
        <v>15.442698</v>
      </c>
      <c r="HM43" s="17">
        <v>15.921291</v>
      </c>
      <c r="HN43" s="17">
        <v>18.967469000000001</v>
      </c>
      <c r="HO43" s="17">
        <v>17.614151</v>
      </c>
      <c r="HP43" s="17">
        <v>14.739361000000001</v>
      </c>
      <c r="HQ43" s="17">
        <v>10.920321</v>
      </c>
      <c r="HR43" s="17">
        <v>11.510477</v>
      </c>
      <c r="HS43" s="17">
        <v>13.795111</v>
      </c>
      <c r="HT43" s="17">
        <v>14.757147</v>
      </c>
      <c r="HU43" s="17">
        <v>14.73451</v>
      </c>
      <c r="HV43" s="17">
        <v>13.885655</v>
      </c>
      <c r="HW43" s="17">
        <v>14.186392</v>
      </c>
      <c r="HX43" s="17">
        <v>15.059500999999999</v>
      </c>
      <c r="HY43" s="17">
        <v>15.437848000000001</v>
      </c>
      <c r="HZ43" s="17">
        <v>16.422519999999999</v>
      </c>
      <c r="IA43" s="17">
        <v>17.533307000000001</v>
      </c>
      <c r="IB43" s="17">
        <v>18.296468999999998</v>
      </c>
      <c r="IC43" s="17">
        <v>19.981244</v>
      </c>
      <c r="ID43" s="17">
        <v>21.211680000000001</v>
      </c>
      <c r="IE43" s="17">
        <v>22.500323000000002</v>
      </c>
      <c r="IF43" s="17">
        <v>22.835014999999999</v>
      </c>
      <c r="IG43" s="17">
        <v>22.566614999999999</v>
      </c>
      <c r="IH43" s="17">
        <v>22.598952000000001</v>
      </c>
      <c r="II43" s="17">
        <v>22.679796</v>
      </c>
      <c r="IJ43" s="17">
        <v>23.300673</v>
      </c>
      <c r="IK43" s="17">
        <v>25.048506</v>
      </c>
      <c r="IL43" s="17">
        <v>24.755852999999998</v>
      </c>
      <c r="IM43" s="17">
        <v>24.797892000000001</v>
      </c>
      <c r="IN43" s="17">
        <v>25.153601999999999</v>
      </c>
      <c r="IO43" s="17">
        <v>28.306493</v>
      </c>
      <c r="IP43" s="17">
        <v>29.70185</v>
      </c>
      <c r="IQ43" s="17">
        <v>29.669512000000001</v>
      </c>
      <c r="IR43" s="17">
        <v>29.975100000000001</v>
      </c>
      <c r="IS43" s="17">
        <v>31.436748000000001</v>
      </c>
      <c r="IT43" s="17">
        <v>32.405251999999997</v>
      </c>
      <c r="IU43" s="17">
        <v>31.672810999999999</v>
      </c>
      <c r="IV43" s="17">
        <v>27.422066999999998</v>
      </c>
      <c r="IW43" s="17">
        <v>25.672616999999999</v>
      </c>
      <c r="IX43" s="17">
        <v>25.430087</v>
      </c>
      <c r="IY43" s="17">
        <v>24.715430999999999</v>
      </c>
      <c r="IZ43" s="17">
        <v>26.309661999999999</v>
      </c>
      <c r="JA43" s="17">
        <v>28.377635000000001</v>
      </c>
      <c r="JB43" s="17">
        <v>31.100439999999999</v>
      </c>
      <c r="JC43" s="17">
        <v>32.022053999999997</v>
      </c>
      <c r="JD43" s="17">
        <v>33.499870999999999</v>
      </c>
      <c r="JE43" s="17">
        <v>35.546824000000001</v>
      </c>
      <c r="JF43" s="17">
        <v>38.277712999999999</v>
      </c>
      <c r="JG43" s="17">
        <v>40.324666999999998</v>
      </c>
      <c r="JH43" s="17">
        <v>42.078968000000003</v>
      </c>
      <c r="JI43" s="17">
        <v>44.515586999999996</v>
      </c>
      <c r="JJ43" s="17">
        <v>46.446126</v>
      </c>
      <c r="JK43" s="17">
        <v>47.380674999999997</v>
      </c>
      <c r="JL43" s="17">
        <v>49.113956999999999</v>
      </c>
      <c r="JM43" s="17">
        <v>49.290194999999997</v>
      </c>
      <c r="JN43" s="17">
        <v>50.19079</v>
      </c>
      <c r="JO43" s="17">
        <v>50.067908000000003</v>
      </c>
      <c r="JP43" s="17">
        <v>48.311990999999999</v>
      </c>
      <c r="JQ43" s="17">
        <v>48.106648999999997</v>
      </c>
      <c r="JR43" s="17">
        <v>47.338636999999999</v>
      </c>
      <c r="JS43" s="17">
        <v>48.952269999999999</v>
      </c>
      <c r="JT43" s="17">
        <v>51.038029000000002</v>
      </c>
      <c r="JU43" s="17">
        <v>53.448777999999997</v>
      </c>
      <c r="JV43" s="17">
        <v>56.955762999999997</v>
      </c>
      <c r="JW43" s="17">
        <v>58.462682999999998</v>
      </c>
      <c r="JX43" s="17">
        <v>59.187038999999999</v>
      </c>
      <c r="JY43" s="17">
        <v>58.894385999999997</v>
      </c>
      <c r="JZ43" s="17">
        <v>57.232247000000001</v>
      </c>
      <c r="KA43" s="17">
        <v>56.701914000000002</v>
      </c>
      <c r="KB43" s="17">
        <v>55.272604000000001</v>
      </c>
      <c r="KC43" s="17">
        <v>55.018756000000003</v>
      </c>
      <c r="KD43" s="17">
        <v>54.368774999999999</v>
      </c>
      <c r="KE43" s="17">
        <v>52.892575000000001</v>
      </c>
      <c r="KF43" s="17">
        <v>53.652503000000003</v>
      </c>
      <c r="KG43" s="17">
        <v>52.346074000000002</v>
      </c>
      <c r="KH43" s="17">
        <v>52.357391999999997</v>
      </c>
      <c r="KI43" s="17">
        <v>51.764001999999998</v>
      </c>
      <c r="KJ43" s="17">
        <v>50.443021999999999</v>
      </c>
      <c r="KK43" s="17">
        <v>50.237679</v>
      </c>
      <c r="KL43" s="17">
        <v>48.811602999999998</v>
      </c>
      <c r="KM43" s="17">
        <v>48.929634</v>
      </c>
      <c r="KN43" s="17">
        <v>48.428404999999998</v>
      </c>
      <c r="KO43" s="17">
        <v>47.128444000000002</v>
      </c>
      <c r="KP43" s="17">
        <v>46.976458000000001</v>
      </c>
      <c r="KQ43" s="17">
        <v>45.608589000000002</v>
      </c>
      <c r="KR43" s="17">
        <v>45.236708999999998</v>
      </c>
      <c r="KS43" s="17">
        <v>44.685358000000001</v>
      </c>
      <c r="KT43" s="17">
        <v>44.014358000000001</v>
      </c>
      <c r="KU43" s="17">
        <v>42.533307000000001</v>
      </c>
      <c r="KV43" s="17">
        <v>40.253525000000003</v>
      </c>
      <c r="KW43" s="17">
        <v>39.110399999999998</v>
      </c>
      <c r="KX43" s="17">
        <v>37.957572999999996</v>
      </c>
      <c r="KY43" s="17">
        <v>37.034342000000002</v>
      </c>
      <c r="KZ43" s="17">
        <v>38.680312999999998</v>
      </c>
      <c r="LA43" s="17">
        <v>40.122559000000003</v>
      </c>
      <c r="LB43" s="17">
        <v>42.457315000000001</v>
      </c>
      <c r="LC43" s="17">
        <v>43.474324000000003</v>
      </c>
      <c r="LD43" s="17">
        <v>40.932608999999999</v>
      </c>
      <c r="LE43" s="17">
        <v>38.112793000000003</v>
      </c>
      <c r="LF43" s="17">
        <v>36.305135</v>
      </c>
      <c r="LG43" s="17">
        <v>38.419997000000002</v>
      </c>
      <c r="LH43" s="17">
        <v>38.960031000000001</v>
      </c>
      <c r="LI43" s="17">
        <v>37.999611999999999</v>
      </c>
    </row>
    <row r="44" spans="1:321" x14ac:dyDescent="0.55000000000000004">
      <c r="A44" s="17">
        <v>24.831845999999999</v>
      </c>
      <c r="B44" s="17">
        <v>23.560987999999998</v>
      </c>
      <c r="C44" s="17">
        <v>19.277906999999999</v>
      </c>
      <c r="D44" s="17">
        <v>17.843745999999999</v>
      </c>
      <c r="E44" s="17">
        <v>18.055555999999999</v>
      </c>
      <c r="F44" s="17">
        <v>18.768594</v>
      </c>
      <c r="G44" s="17">
        <v>20.296533</v>
      </c>
      <c r="H44" s="17">
        <v>22.023347999999999</v>
      </c>
      <c r="I44" s="17">
        <v>20.129995999999998</v>
      </c>
      <c r="J44" s="17">
        <v>25.588539999999998</v>
      </c>
      <c r="K44" s="17">
        <v>25.108329999999999</v>
      </c>
      <c r="L44" s="17">
        <v>26.107554</v>
      </c>
      <c r="M44" s="17">
        <v>26.891735000000001</v>
      </c>
      <c r="N44" s="17">
        <v>27.530397000000001</v>
      </c>
      <c r="O44" s="17">
        <v>22.640991</v>
      </c>
      <c r="P44" s="17">
        <v>25.242529999999999</v>
      </c>
      <c r="Q44" s="17">
        <v>29.197386999999999</v>
      </c>
      <c r="R44" s="17">
        <v>28.063963000000001</v>
      </c>
      <c r="S44" s="17">
        <v>30.531303000000001</v>
      </c>
      <c r="T44" s="17">
        <v>29.740655</v>
      </c>
      <c r="U44" s="17">
        <v>26.240137000000001</v>
      </c>
      <c r="V44" s="17">
        <v>27.438236</v>
      </c>
      <c r="W44" s="17">
        <v>26.419609000000001</v>
      </c>
      <c r="X44" s="17">
        <v>26.023477</v>
      </c>
      <c r="Y44" s="17">
        <v>24.647523</v>
      </c>
      <c r="Z44" s="17">
        <v>29.763290999999999</v>
      </c>
      <c r="AA44" s="17">
        <v>28.896650000000001</v>
      </c>
      <c r="AB44" s="17">
        <v>29.27338</v>
      </c>
      <c r="AC44" s="17">
        <v>31.147328999999999</v>
      </c>
      <c r="AD44" s="17">
        <v>32.435972</v>
      </c>
      <c r="AE44" s="17">
        <v>31.952528999999998</v>
      </c>
      <c r="AF44" s="17">
        <v>33.161945000000003</v>
      </c>
      <c r="AG44" s="17">
        <v>34.385914</v>
      </c>
      <c r="AH44" s="17">
        <v>31.939594</v>
      </c>
      <c r="AI44" s="17">
        <v>32.379382</v>
      </c>
      <c r="AJ44" s="17">
        <v>35.113503999999999</v>
      </c>
      <c r="AK44" s="17">
        <v>37.627732999999999</v>
      </c>
      <c r="AL44" s="17">
        <v>36.655994999999997</v>
      </c>
      <c r="AM44" s="17">
        <v>34.447355000000002</v>
      </c>
      <c r="AN44" s="17">
        <v>32.199908999999998</v>
      </c>
      <c r="AO44" s="17">
        <v>28.102768000000001</v>
      </c>
      <c r="AP44" s="17">
        <v>31.970313999999998</v>
      </c>
      <c r="AQ44" s="17">
        <v>34.448971999999998</v>
      </c>
      <c r="AR44" s="17">
        <v>34.070625</v>
      </c>
      <c r="AS44" s="17">
        <v>26.15606</v>
      </c>
      <c r="AT44" s="17">
        <v>17.694994000000001</v>
      </c>
      <c r="AU44" s="17">
        <v>11.358492</v>
      </c>
      <c r="AV44" s="17">
        <v>6.2734446000000004</v>
      </c>
      <c r="AW44" s="17">
        <v>5.8158712000000001</v>
      </c>
      <c r="AX44" s="17">
        <v>6.0309144999999997</v>
      </c>
      <c r="AY44" s="17">
        <v>5.5474712000000004</v>
      </c>
      <c r="AZ44" s="17">
        <v>4.7050834000000004</v>
      </c>
      <c r="BA44" s="17">
        <v>4.2830811000000004</v>
      </c>
      <c r="BB44" s="17">
        <v>4.2685293</v>
      </c>
      <c r="BC44" s="17">
        <v>4.0114473999999998</v>
      </c>
      <c r="BD44" s="17">
        <v>4.0195318000000002</v>
      </c>
      <c r="BE44" s="17">
        <v>4.4350665999999999</v>
      </c>
      <c r="BF44" s="17">
        <v>4.9815677000000003</v>
      </c>
      <c r="BG44" s="17">
        <v>5.7285602999999998</v>
      </c>
      <c r="BH44" s="17">
        <v>6.9169577000000002</v>
      </c>
      <c r="BI44" s="17">
        <v>8.2201526000000005</v>
      </c>
      <c r="BJ44" s="17">
        <v>11.030268</v>
      </c>
      <c r="BK44" s="17">
        <v>16.923749000000001</v>
      </c>
      <c r="BL44" s="17">
        <v>19.534988999999999</v>
      </c>
      <c r="BM44" s="17">
        <v>22.854417000000002</v>
      </c>
      <c r="BN44" s="17">
        <v>21.66602</v>
      </c>
      <c r="BO44" s="17">
        <v>24.890053000000002</v>
      </c>
      <c r="BP44" s="17">
        <v>23.420321000000001</v>
      </c>
      <c r="BQ44" s="17">
        <v>22.768723000000001</v>
      </c>
      <c r="BR44" s="17">
        <v>24.130125</v>
      </c>
      <c r="BS44" s="17">
        <v>25.789031000000001</v>
      </c>
      <c r="BT44" s="17">
        <v>26.000841000000001</v>
      </c>
      <c r="BU44" s="17">
        <v>19.273057000000001</v>
      </c>
      <c r="BV44" s="17">
        <v>14.449942</v>
      </c>
      <c r="BW44" s="17">
        <v>3.9888113000000001</v>
      </c>
      <c r="BX44" s="17">
        <v>2.6241753999999999</v>
      </c>
      <c r="BY44" s="17">
        <v>3.1092355</v>
      </c>
      <c r="BZ44" s="17">
        <v>3.2288836999999999</v>
      </c>
      <c r="CA44" s="17">
        <v>2.908744</v>
      </c>
      <c r="CB44" s="17">
        <v>1.2643901</v>
      </c>
      <c r="CC44" s="17">
        <v>0.73244081999999999</v>
      </c>
      <c r="CD44" s="17">
        <v>0.46242401</v>
      </c>
      <c r="CE44" s="17">
        <v>0.37187945</v>
      </c>
      <c r="CF44" s="17">
        <v>0.43332039999999999</v>
      </c>
      <c r="CG44" s="17">
        <v>0.68070107000000002</v>
      </c>
      <c r="CH44" s="17">
        <v>1.0638985999999999</v>
      </c>
      <c r="CI44" s="17">
        <v>1.2158841</v>
      </c>
      <c r="CJ44" s="17">
        <v>1.0186263</v>
      </c>
      <c r="CK44" s="17">
        <v>0.89412754000000005</v>
      </c>
      <c r="CL44" s="17">
        <v>0.58045530999999995</v>
      </c>
      <c r="CM44" s="17">
        <v>0.52709868999999998</v>
      </c>
      <c r="CN44" s="17">
        <v>0.74699263000000005</v>
      </c>
      <c r="CO44" s="17">
        <v>1.1140215</v>
      </c>
      <c r="CP44" s="17">
        <v>1.3678695999999999</v>
      </c>
      <c r="CQ44" s="17">
        <v>1.8707153000000001</v>
      </c>
      <c r="CR44" s="17">
        <v>2.4915923000000002</v>
      </c>
      <c r="CS44" s="17">
        <v>3.8546113000000002</v>
      </c>
      <c r="CT44" s="17">
        <v>5.3146423</v>
      </c>
      <c r="CU44" s="17">
        <v>6.2362565999999999</v>
      </c>
      <c r="CV44" s="17">
        <v>7.3874659999999999</v>
      </c>
      <c r="CW44" s="17">
        <v>8.0180442000000003</v>
      </c>
      <c r="CX44" s="17">
        <v>9.7044367000000005</v>
      </c>
      <c r="CY44" s="17">
        <v>11.964817</v>
      </c>
      <c r="CZ44" s="17">
        <v>13.486288999999999</v>
      </c>
      <c r="DA44" s="17">
        <v>15.971413999999999</v>
      </c>
      <c r="DB44" s="17">
        <v>15.848532000000001</v>
      </c>
      <c r="DC44" s="17">
        <v>14.54372</v>
      </c>
      <c r="DD44" s="17">
        <v>14.162139</v>
      </c>
      <c r="DE44" s="17">
        <v>14.689238</v>
      </c>
      <c r="DF44" s="17">
        <v>16.663433000000001</v>
      </c>
      <c r="DG44" s="17">
        <v>19.214849000000001</v>
      </c>
      <c r="DH44" s="17">
        <v>25.187557000000002</v>
      </c>
      <c r="DI44" s="17">
        <v>29.824732000000001</v>
      </c>
      <c r="DJ44" s="17">
        <v>30.9145</v>
      </c>
      <c r="DK44" s="17">
        <v>31.362372000000001</v>
      </c>
      <c r="DL44" s="17">
        <v>25.588539999999998</v>
      </c>
      <c r="DM44" s="17">
        <v>21.856809999999999</v>
      </c>
      <c r="DN44" s="17">
        <v>20.320785999999998</v>
      </c>
      <c r="DO44" s="17">
        <v>20.045919000000001</v>
      </c>
      <c r="DP44" s="17">
        <v>20.075023000000002</v>
      </c>
      <c r="DQ44" s="17">
        <v>21.048376999999999</v>
      </c>
      <c r="DR44" s="17">
        <v>23.412236</v>
      </c>
      <c r="DS44" s="17">
        <v>26.429310999999998</v>
      </c>
      <c r="DT44" s="17">
        <v>31.344587000000001</v>
      </c>
      <c r="DU44" s="17">
        <v>36.512093999999998</v>
      </c>
      <c r="DV44" s="17">
        <v>40.851765999999998</v>
      </c>
      <c r="DW44" s="17">
        <v>41.608459000000003</v>
      </c>
      <c r="DX44" s="17">
        <v>41.973871000000003</v>
      </c>
      <c r="DY44" s="17">
        <v>40.909973000000001</v>
      </c>
      <c r="DZ44" s="17">
        <v>38.141896000000003</v>
      </c>
      <c r="EA44" s="17">
        <v>36.780493999999997</v>
      </c>
      <c r="EB44" s="17">
        <v>38.135429000000002</v>
      </c>
      <c r="EC44" s="17">
        <v>39.899431</v>
      </c>
      <c r="ED44" s="17">
        <v>43.484025000000003</v>
      </c>
      <c r="EE44" s="17">
        <v>46.535054000000002</v>
      </c>
      <c r="EF44" s="17">
        <v>48.908614999999998</v>
      </c>
      <c r="EG44" s="17">
        <v>51.059047999999997</v>
      </c>
      <c r="EH44" s="17">
        <v>52.950783000000001</v>
      </c>
      <c r="EI44" s="17">
        <v>55.735028</v>
      </c>
      <c r="EJ44" s="17">
        <v>56.860366999999997</v>
      </c>
      <c r="EK44" s="17">
        <v>56.672811000000003</v>
      </c>
      <c r="EL44" s="17">
        <v>58.406092000000001</v>
      </c>
      <c r="EM44" s="17">
        <v>58.866898999999997</v>
      </c>
      <c r="EN44" s="17">
        <v>60.029426999999998</v>
      </c>
      <c r="EO44" s="17">
        <v>60.008408000000003</v>
      </c>
      <c r="EP44" s="17">
        <v>59.846721000000002</v>
      </c>
      <c r="EQ44" s="17">
        <v>60.323697000000003</v>
      </c>
      <c r="ER44" s="17">
        <v>59.887143000000002</v>
      </c>
      <c r="ES44" s="17">
        <v>60.344715999999998</v>
      </c>
      <c r="ET44" s="17">
        <v>60.213749999999997</v>
      </c>
      <c r="EU44" s="17">
        <v>60.128056000000001</v>
      </c>
      <c r="EV44" s="17">
        <v>61.132129999999997</v>
      </c>
      <c r="EW44" s="17">
        <v>60.909002999999998</v>
      </c>
      <c r="EX44" s="17">
        <v>61.754624</v>
      </c>
      <c r="EY44" s="17">
        <v>61.623657999999999</v>
      </c>
      <c r="EZ44" s="17">
        <v>61.631742000000003</v>
      </c>
      <c r="FA44" s="17">
        <v>61.959966000000001</v>
      </c>
      <c r="FB44" s="17">
        <v>61.387594999999997</v>
      </c>
      <c r="FC44" s="17">
        <v>61.993921</v>
      </c>
      <c r="FD44" s="17">
        <v>62.035958999999998</v>
      </c>
      <c r="FE44" s="17">
        <v>61.381127999999997</v>
      </c>
      <c r="FF44" s="17">
        <v>61.487841000000003</v>
      </c>
      <c r="FG44" s="17">
        <v>60.942957</v>
      </c>
      <c r="FH44" s="17">
        <v>61.749774000000002</v>
      </c>
      <c r="FI44" s="17">
        <v>61.924394999999997</v>
      </c>
      <c r="FJ44" s="17">
        <v>61.271180999999999</v>
      </c>
      <c r="FK44" s="17">
        <v>61.267946999999999</v>
      </c>
      <c r="FL44" s="17">
        <v>60.26549</v>
      </c>
      <c r="FM44" s="17">
        <v>60.598564000000003</v>
      </c>
      <c r="FN44" s="17">
        <v>60.658388000000002</v>
      </c>
      <c r="FO44" s="17">
        <v>59.769111000000002</v>
      </c>
      <c r="FP44" s="17">
        <v>59.486159999999998</v>
      </c>
      <c r="FQ44" s="17">
        <v>59.140149999999998</v>
      </c>
      <c r="FR44" s="17">
        <v>60.019725999999999</v>
      </c>
      <c r="FS44" s="17">
        <v>59.898460999999998</v>
      </c>
      <c r="FT44" s="17">
        <v>59.390763999999997</v>
      </c>
      <c r="FU44" s="17">
        <v>59.385914</v>
      </c>
      <c r="FV44" s="17">
        <v>59.052838999999999</v>
      </c>
      <c r="FW44" s="17">
        <v>59.70767</v>
      </c>
      <c r="FX44" s="17">
        <v>59.148234000000002</v>
      </c>
      <c r="FY44" s="17">
        <v>58.150627</v>
      </c>
      <c r="FZ44" s="17">
        <v>58.680959999999999</v>
      </c>
      <c r="GA44" s="17">
        <v>58.347884999999998</v>
      </c>
      <c r="GB44" s="17">
        <v>58.692278000000002</v>
      </c>
      <c r="GC44" s="17">
        <v>58.223385999999998</v>
      </c>
      <c r="GD44" s="17">
        <v>57.838571999999999</v>
      </c>
      <c r="GE44" s="17">
        <v>58.512805999999998</v>
      </c>
      <c r="GF44" s="17">
        <v>57.807851999999997</v>
      </c>
      <c r="GG44" s="17">
        <v>57.738326000000001</v>
      </c>
      <c r="GH44" s="17">
        <v>57.075411000000003</v>
      </c>
      <c r="GI44" s="17">
        <v>55.940370000000001</v>
      </c>
      <c r="GJ44" s="17">
        <v>57.07056</v>
      </c>
      <c r="GK44" s="17">
        <v>56.089122000000003</v>
      </c>
      <c r="GL44" s="17">
        <v>56.236257000000002</v>
      </c>
      <c r="GM44" s="17">
        <v>55.887013000000003</v>
      </c>
      <c r="GN44" s="17">
        <v>55.203079000000002</v>
      </c>
      <c r="GO44" s="17">
        <v>54.97025</v>
      </c>
      <c r="GP44" s="17">
        <v>53.086599</v>
      </c>
      <c r="GQ44" s="17">
        <v>51.996831</v>
      </c>
      <c r="GR44" s="17">
        <v>51.426076999999999</v>
      </c>
      <c r="GS44" s="17">
        <v>50.527099</v>
      </c>
      <c r="GT44" s="17">
        <v>48.696804999999998</v>
      </c>
      <c r="GU44" s="17">
        <v>47.049216999999999</v>
      </c>
      <c r="GV44" s="17">
        <v>46.619131000000003</v>
      </c>
      <c r="GW44" s="17">
        <v>45.548765000000003</v>
      </c>
      <c r="GX44" s="17">
        <v>43.159035000000003</v>
      </c>
      <c r="GY44" s="17">
        <v>39.112017000000002</v>
      </c>
      <c r="GZ44" s="17">
        <v>35.655155000000001</v>
      </c>
      <c r="HA44" s="17">
        <v>36.706117999999996</v>
      </c>
      <c r="HB44" s="17">
        <v>33.535442000000003</v>
      </c>
      <c r="HC44" s="17">
        <v>29.349373</v>
      </c>
      <c r="HD44" s="17">
        <v>27.021083999999998</v>
      </c>
      <c r="HE44" s="17">
        <v>23.556138000000001</v>
      </c>
      <c r="HF44" s="17">
        <v>20.427499999999998</v>
      </c>
      <c r="HG44" s="17">
        <v>17.403957999999999</v>
      </c>
      <c r="HH44" s="17">
        <v>15.387725</v>
      </c>
      <c r="HI44" s="17">
        <v>15.754754</v>
      </c>
      <c r="HJ44" s="17">
        <v>15.601151</v>
      </c>
      <c r="HK44" s="17">
        <v>14.816971000000001</v>
      </c>
      <c r="HL44" s="17">
        <v>13.54773</v>
      </c>
      <c r="HM44" s="17">
        <v>14.705406999999999</v>
      </c>
      <c r="HN44" s="17">
        <v>17.803324</v>
      </c>
      <c r="HO44" s="17">
        <v>15.633489000000001</v>
      </c>
      <c r="HP44" s="17">
        <v>13.455568</v>
      </c>
      <c r="HQ44" s="17">
        <v>11.953499000000001</v>
      </c>
      <c r="HR44" s="17">
        <v>13.728819</v>
      </c>
      <c r="HS44" s="17">
        <v>15.025547</v>
      </c>
      <c r="HT44" s="17">
        <v>14.912366</v>
      </c>
      <c r="HU44" s="17">
        <v>14.702173</v>
      </c>
      <c r="HV44" s="17">
        <v>14.204178000000001</v>
      </c>
      <c r="HW44" s="17">
        <v>14.6472</v>
      </c>
      <c r="HX44" s="17">
        <v>15.528392</v>
      </c>
      <c r="HY44" s="17">
        <v>16.298020999999999</v>
      </c>
      <c r="HZ44" s="17">
        <v>17.357068999999999</v>
      </c>
      <c r="IA44" s="17">
        <v>17.842129</v>
      </c>
      <c r="IB44" s="17">
        <v>18.678049000000001</v>
      </c>
      <c r="IC44" s="17">
        <v>20.003879999999999</v>
      </c>
      <c r="ID44" s="17">
        <v>20.606971999999999</v>
      </c>
      <c r="IE44" s="17">
        <v>21.711292</v>
      </c>
      <c r="IF44" s="17">
        <v>22.265878000000001</v>
      </c>
      <c r="IG44" s="17">
        <v>22.007179000000001</v>
      </c>
      <c r="IH44" s="17">
        <v>22.535893999999999</v>
      </c>
      <c r="II44" s="17">
        <v>22.594101999999999</v>
      </c>
      <c r="IJ44" s="17">
        <v>24.927240999999999</v>
      </c>
      <c r="IK44" s="17">
        <v>25.734058000000001</v>
      </c>
      <c r="IL44" s="17">
        <v>25.979821000000001</v>
      </c>
      <c r="IM44" s="17">
        <v>25.860173</v>
      </c>
      <c r="IN44" s="17">
        <v>25.798732000000001</v>
      </c>
      <c r="IO44" s="17">
        <v>30.736644999999999</v>
      </c>
      <c r="IP44" s="17">
        <v>31.950911999999999</v>
      </c>
      <c r="IQ44" s="17">
        <v>32.306623000000002</v>
      </c>
      <c r="IR44" s="17">
        <v>30.861142999999998</v>
      </c>
      <c r="IS44" s="17">
        <v>29.593520000000002</v>
      </c>
      <c r="IT44" s="17">
        <v>29.281464</v>
      </c>
      <c r="IU44" s="17">
        <v>27.667831</v>
      </c>
      <c r="IV44" s="17">
        <v>24.427629</v>
      </c>
      <c r="IW44" s="17">
        <v>23.991074999999999</v>
      </c>
      <c r="IX44" s="17">
        <v>23.583624</v>
      </c>
      <c r="IY44" s="17">
        <v>25.357327999999999</v>
      </c>
      <c r="IZ44" s="17">
        <v>27.601538999999999</v>
      </c>
      <c r="JA44" s="17">
        <v>29.244275999999999</v>
      </c>
      <c r="JB44" s="17">
        <v>31.936360000000001</v>
      </c>
      <c r="JC44" s="17">
        <v>34.327706999999997</v>
      </c>
      <c r="JD44" s="17">
        <v>37.436942000000002</v>
      </c>
      <c r="JE44" s="17">
        <v>40.253525000000003</v>
      </c>
      <c r="JF44" s="17">
        <v>42.935907</v>
      </c>
      <c r="JG44" s="17">
        <v>45.627991000000002</v>
      </c>
      <c r="JH44" s="17">
        <v>47.833398000000003</v>
      </c>
      <c r="JI44" s="17">
        <v>50.194023999999999</v>
      </c>
      <c r="JJ44" s="17">
        <v>51.508536999999997</v>
      </c>
      <c r="JK44" s="17">
        <v>51.995213999999997</v>
      </c>
      <c r="JL44" s="17">
        <v>53.212715000000003</v>
      </c>
      <c r="JM44" s="17">
        <v>53.220799</v>
      </c>
      <c r="JN44" s="17">
        <v>54.135945999999997</v>
      </c>
      <c r="JO44" s="17">
        <v>53.262838000000002</v>
      </c>
      <c r="JP44" s="17">
        <v>51.513387999999999</v>
      </c>
      <c r="JQ44" s="17">
        <v>50.538417000000003</v>
      </c>
      <c r="JR44" s="17">
        <v>49.316065000000002</v>
      </c>
      <c r="JS44" s="17">
        <v>50.583689</v>
      </c>
      <c r="JT44" s="17">
        <v>52.386496000000001</v>
      </c>
      <c r="JU44" s="17">
        <v>54.375242999999998</v>
      </c>
      <c r="JV44" s="17">
        <v>56.967081</v>
      </c>
      <c r="JW44" s="17">
        <v>57.835338</v>
      </c>
      <c r="JX44" s="17">
        <v>58.718147999999999</v>
      </c>
      <c r="JY44" s="17">
        <v>58.229854000000003</v>
      </c>
      <c r="JZ44" s="17">
        <v>56.527293</v>
      </c>
      <c r="KA44" s="17">
        <v>55.573340999999999</v>
      </c>
      <c r="KB44" s="17">
        <v>53.851377999999997</v>
      </c>
      <c r="KC44" s="17">
        <v>53.849761000000001</v>
      </c>
      <c r="KD44" s="17">
        <v>53.148040000000002</v>
      </c>
      <c r="KE44" s="17">
        <v>51.257922999999998</v>
      </c>
      <c r="KF44" s="17">
        <v>51.498835999999997</v>
      </c>
      <c r="KG44" s="17">
        <v>50.140667000000001</v>
      </c>
      <c r="KH44" s="17">
        <v>50.326607000000003</v>
      </c>
      <c r="KI44" s="17">
        <v>49.636204999999997</v>
      </c>
      <c r="KJ44" s="17">
        <v>48.263485000000003</v>
      </c>
      <c r="KK44" s="17">
        <v>47.493856000000001</v>
      </c>
      <c r="KL44" s="17">
        <v>47.003945000000002</v>
      </c>
      <c r="KM44" s="17">
        <v>46.971608000000003</v>
      </c>
      <c r="KN44" s="17">
        <v>45.817165000000003</v>
      </c>
      <c r="KO44" s="17">
        <v>44.371684999999999</v>
      </c>
      <c r="KP44" s="17">
        <v>43.931897999999997</v>
      </c>
      <c r="KQ44" s="17">
        <v>43.260897999999997</v>
      </c>
      <c r="KR44" s="17">
        <v>43.218859000000002</v>
      </c>
      <c r="KS44" s="17">
        <v>42.478333999999997</v>
      </c>
      <c r="KT44" s="17">
        <v>41.092678999999997</v>
      </c>
      <c r="KU44" s="17">
        <v>40.253525000000003</v>
      </c>
      <c r="KV44" s="17">
        <v>38.329453000000001</v>
      </c>
      <c r="KW44" s="17">
        <v>36.445802999999998</v>
      </c>
      <c r="KX44" s="17">
        <v>34.369745000000002</v>
      </c>
      <c r="KY44" s="17">
        <v>33.105355000000003</v>
      </c>
      <c r="KZ44" s="17">
        <v>34.529814999999999</v>
      </c>
      <c r="LA44" s="17">
        <v>33.614668000000002</v>
      </c>
      <c r="LB44" s="17">
        <v>35.241236999999998</v>
      </c>
      <c r="LC44" s="17">
        <v>34.662398000000003</v>
      </c>
      <c r="LD44" s="17">
        <v>32.115831999999997</v>
      </c>
      <c r="LE44" s="17">
        <v>30.723710000000001</v>
      </c>
      <c r="LF44" s="17">
        <v>28.419674000000001</v>
      </c>
      <c r="LG44" s="17">
        <v>29.614539000000001</v>
      </c>
      <c r="LH44" s="17">
        <v>28.067197</v>
      </c>
      <c r="LI44" s="17">
        <v>24.831845999999999</v>
      </c>
    </row>
    <row r="45" spans="1:321" x14ac:dyDescent="0.55000000000000004">
      <c r="A45" s="17">
        <v>15.229272</v>
      </c>
      <c r="B45" s="17">
        <v>16.469408999999999</v>
      </c>
      <c r="C45" s="17">
        <v>16.689302999999999</v>
      </c>
      <c r="D45" s="17">
        <v>17.017527000000001</v>
      </c>
      <c r="E45" s="17">
        <v>18.749192000000001</v>
      </c>
      <c r="F45" s="17">
        <v>19.803388999999999</v>
      </c>
      <c r="G45" s="17">
        <v>21.224615</v>
      </c>
      <c r="H45" s="17">
        <v>21.958673000000001</v>
      </c>
      <c r="I45" s="17">
        <v>17.711162999999999</v>
      </c>
      <c r="J45" s="17">
        <v>24.264324999999999</v>
      </c>
      <c r="K45" s="17">
        <v>21.334561999999998</v>
      </c>
      <c r="L45" s="17">
        <v>23.871427000000001</v>
      </c>
      <c r="M45" s="17">
        <v>27.784244999999999</v>
      </c>
      <c r="N45" s="17">
        <v>28.626633000000002</v>
      </c>
      <c r="O45" s="17">
        <v>21.552838999999999</v>
      </c>
      <c r="P45" s="17">
        <v>25.928082</v>
      </c>
      <c r="Q45" s="17">
        <v>27.536864999999999</v>
      </c>
      <c r="R45" s="17">
        <v>26.293493999999999</v>
      </c>
      <c r="S45" s="17">
        <v>27.237743999999999</v>
      </c>
      <c r="T45" s="17">
        <v>27.881257000000002</v>
      </c>
      <c r="U45" s="17">
        <v>21.575475000000001</v>
      </c>
      <c r="V45" s="17">
        <v>18.658646999999998</v>
      </c>
      <c r="W45" s="17">
        <v>17.706312</v>
      </c>
      <c r="X45" s="17">
        <v>18.687750999999999</v>
      </c>
      <c r="Y45" s="17">
        <v>20.927112000000001</v>
      </c>
      <c r="Z45" s="17">
        <v>27.633876999999998</v>
      </c>
      <c r="AA45" s="17">
        <v>27.680765999999998</v>
      </c>
      <c r="AB45" s="17">
        <v>28.699392</v>
      </c>
      <c r="AC45" s="17">
        <v>29.401112000000001</v>
      </c>
      <c r="AD45" s="17">
        <v>28.726879</v>
      </c>
      <c r="AE45" s="17">
        <v>27.080908000000001</v>
      </c>
      <c r="AF45" s="17">
        <v>29.675979999999999</v>
      </c>
      <c r="AG45" s="17">
        <v>32.746411000000002</v>
      </c>
      <c r="AH45" s="17">
        <v>37.249386000000001</v>
      </c>
      <c r="AI45" s="17">
        <v>41.298020999999999</v>
      </c>
      <c r="AJ45" s="17">
        <v>43.975552999999998</v>
      </c>
      <c r="AK45" s="17">
        <v>44.872914000000002</v>
      </c>
      <c r="AL45" s="17">
        <v>42.843746000000003</v>
      </c>
      <c r="AM45" s="17">
        <v>37.205730000000003</v>
      </c>
      <c r="AN45" s="17">
        <v>33.207217999999997</v>
      </c>
      <c r="AO45" s="17">
        <v>27.98312</v>
      </c>
      <c r="AP45" s="17">
        <v>28.720410999999999</v>
      </c>
      <c r="AQ45" s="17">
        <v>32.969538</v>
      </c>
      <c r="AR45" s="17">
        <v>29.556332000000001</v>
      </c>
      <c r="AS45" s="17">
        <v>27.650044999999999</v>
      </c>
      <c r="AT45" s="17">
        <v>19.927887999999999</v>
      </c>
      <c r="AU45" s="17">
        <v>11.841934999999999</v>
      </c>
      <c r="AV45" s="17">
        <v>5.3178761000000003</v>
      </c>
      <c r="AW45" s="17">
        <v>4.8894063000000001</v>
      </c>
      <c r="AX45" s="17">
        <v>5.6218471000000001</v>
      </c>
      <c r="AY45" s="17">
        <v>5.4811797000000002</v>
      </c>
      <c r="AZ45" s="17">
        <v>4.7131677999999999</v>
      </c>
      <c r="BA45" s="17">
        <v>4.2103221</v>
      </c>
      <c r="BB45" s="17">
        <v>3.9677920000000002</v>
      </c>
      <c r="BC45" s="17">
        <v>3.6541198000000001</v>
      </c>
      <c r="BD45" s="17">
        <v>3.7026257999999999</v>
      </c>
      <c r="BE45" s="17">
        <v>4.1472642999999998</v>
      </c>
      <c r="BF45" s="17">
        <v>5.4165049999999999</v>
      </c>
      <c r="BG45" s="17">
        <v>7.4327382999999996</v>
      </c>
      <c r="BH45" s="17">
        <v>10.286509000000001</v>
      </c>
      <c r="BI45" s="17">
        <v>12.034342000000001</v>
      </c>
      <c r="BJ45" s="17">
        <v>14.241365999999999</v>
      </c>
      <c r="BK45" s="17">
        <v>17.947225</v>
      </c>
      <c r="BL45" s="17">
        <v>19.051545999999998</v>
      </c>
      <c r="BM45" s="17">
        <v>18.419350999999999</v>
      </c>
      <c r="BN45" s="17">
        <v>17.407191999999998</v>
      </c>
      <c r="BO45" s="17">
        <v>16.356228000000002</v>
      </c>
      <c r="BP45" s="17">
        <v>13.027099</v>
      </c>
      <c r="BQ45" s="17">
        <v>6.6469408999999997</v>
      </c>
      <c r="BR45" s="17">
        <v>5.7107748000000003</v>
      </c>
      <c r="BS45" s="17">
        <v>5.5507049999999998</v>
      </c>
      <c r="BT45" s="17">
        <v>1.9353899999999999</v>
      </c>
      <c r="BU45" s="17">
        <v>0.65806492999999999</v>
      </c>
      <c r="BV45" s="17">
        <v>0.32499030000000001</v>
      </c>
      <c r="BW45" s="17">
        <v>0.28780234999999998</v>
      </c>
      <c r="BX45" s="17">
        <v>0.26516621000000001</v>
      </c>
      <c r="BY45" s="17">
        <v>0.37673004999999998</v>
      </c>
      <c r="BZ45" s="17">
        <v>0.52871555999999997</v>
      </c>
      <c r="CA45" s="17">
        <v>0.68555168</v>
      </c>
      <c r="CB45" s="17">
        <v>0.58368903999999999</v>
      </c>
      <c r="CC45" s="17">
        <v>0.39128184999999999</v>
      </c>
      <c r="CD45" s="17">
        <v>0.31852282999999998</v>
      </c>
      <c r="CE45" s="17">
        <v>0.37673004999999998</v>
      </c>
      <c r="CF45" s="17">
        <v>0.54326737000000003</v>
      </c>
      <c r="CG45" s="17">
        <v>0.96203596000000002</v>
      </c>
      <c r="CH45" s="17">
        <v>1.1641444000000001</v>
      </c>
      <c r="CI45" s="17">
        <v>1.4616479</v>
      </c>
      <c r="CJ45" s="17">
        <v>1.4131419000000001</v>
      </c>
      <c r="CK45" s="17">
        <v>1.0105420000000001</v>
      </c>
      <c r="CL45" s="17">
        <v>0.69848661000000001</v>
      </c>
      <c r="CM45" s="17">
        <v>0.63057819000000004</v>
      </c>
      <c r="CN45" s="17">
        <v>0.81651790999999996</v>
      </c>
      <c r="CO45" s="17">
        <v>1.2061828999999999</v>
      </c>
      <c r="CP45" s="17">
        <v>1.5360237999999999</v>
      </c>
      <c r="CQ45" s="17">
        <v>2.1536670999999998</v>
      </c>
      <c r="CR45" s="17">
        <v>2.6759151000000001</v>
      </c>
      <c r="CS45" s="17">
        <v>3.9597077000000001</v>
      </c>
      <c r="CT45" s="17">
        <v>5.8045530999999997</v>
      </c>
      <c r="CU45" s="17">
        <v>7.6429311000000002</v>
      </c>
      <c r="CV45" s="17">
        <v>9.1013452000000008</v>
      </c>
      <c r="CW45" s="17">
        <v>9.9696028999999999</v>
      </c>
      <c r="CX45" s="17">
        <v>12.351248</v>
      </c>
      <c r="CY45" s="17">
        <v>14.76038</v>
      </c>
      <c r="CZ45" s="17">
        <v>16.451623000000001</v>
      </c>
      <c r="DA45" s="17">
        <v>16.584205999999998</v>
      </c>
      <c r="DB45" s="17">
        <v>16.817035000000001</v>
      </c>
      <c r="DC45" s="17">
        <v>16.862307999999999</v>
      </c>
      <c r="DD45" s="17">
        <v>16.228496</v>
      </c>
      <c r="DE45" s="17">
        <v>15.520308</v>
      </c>
      <c r="DF45" s="17">
        <v>17.66104</v>
      </c>
      <c r="DG45" s="17">
        <v>20.734704000000001</v>
      </c>
      <c r="DH45" s="17">
        <v>25.987905999999999</v>
      </c>
      <c r="DI45" s="17">
        <v>30.613762999999999</v>
      </c>
      <c r="DJ45" s="17">
        <v>31.456150999999998</v>
      </c>
      <c r="DK45" s="17">
        <v>29.621006000000001</v>
      </c>
      <c r="DL45" s="17">
        <v>25.939399999999999</v>
      </c>
      <c r="DM45" s="17">
        <v>23.756629</v>
      </c>
      <c r="DN45" s="17">
        <v>20.721768999999998</v>
      </c>
      <c r="DO45" s="17">
        <v>20.382227</v>
      </c>
      <c r="DP45" s="17">
        <v>21.798603</v>
      </c>
      <c r="DQ45" s="17">
        <v>24.319299000000001</v>
      </c>
      <c r="DR45" s="17">
        <v>26.877182999999999</v>
      </c>
      <c r="DS45" s="17">
        <v>29.70185</v>
      </c>
      <c r="DT45" s="17">
        <v>36.727136999999999</v>
      </c>
      <c r="DU45" s="17">
        <v>41.653731999999998</v>
      </c>
      <c r="DV45" s="17">
        <v>47.68788</v>
      </c>
      <c r="DW45" s="17">
        <v>45.18497</v>
      </c>
      <c r="DX45" s="17">
        <v>45.454985999999998</v>
      </c>
      <c r="DY45" s="17">
        <v>45.204371999999999</v>
      </c>
      <c r="DZ45" s="17">
        <v>44.261738000000001</v>
      </c>
      <c r="EA45" s="17">
        <v>42.483184999999999</v>
      </c>
      <c r="EB45" s="17">
        <v>42.809792000000002</v>
      </c>
      <c r="EC45" s="17">
        <v>45.485706999999998</v>
      </c>
      <c r="ED45" s="17">
        <v>49.073535</v>
      </c>
      <c r="EE45" s="17">
        <v>52.045337000000004</v>
      </c>
      <c r="EF45" s="17">
        <v>54.629091000000003</v>
      </c>
      <c r="EG45" s="17">
        <v>55.815871000000001</v>
      </c>
      <c r="EH45" s="17">
        <v>57.414952999999997</v>
      </c>
      <c r="EI45" s="17">
        <v>58.978462999999998</v>
      </c>
      <c r="EJ45" s="17">
        <v>58.873367000000002</v>
      </c>
      <c r="EK45" s="17">
        <v>58.137692000000001</v>
      </c>
      <c r="EL45" s="17">
        <v>59.062539999999998</v>
      </c>
      <c r="EM45" s="17">
        <v>60.027810000000002</v>
      </c>
      <c r="EN45" s="17">
        <v>60.200814999999999</v>
      </c>
      <c r="EO45" s="17">
        <v>59.672099000000003</v>
      </c>
      <c r="EP45" s="17">
        <v>60.103802999999999</v>
      </c>
      <c r="EQ45" s="17">
        <v>60.621200000000002</v>
      </c>
      <c r="ER45" s="17">
        <v>60.627668</v>
      </c>
      <c r="ES45" s="17">
        <v>60.11027</v>
      </c>
      <c r="ET45" s="17">
        <v>59.539515999999999</v>
      </c>
      <c r="EU45" s="17">
        <v>59.329324</v>
      </c>
      <c r="EV45" s="17">
        <v>60.836244000000001</v>
      </c>
      <c r="EW45" s="17">
        <v>60.967210000000001</v>
      </c>
      <c r="EX45" s="17">
        <v>60.338248999999998</v>
      </c>
      <c r="EY45" s="17">
        <v>60.158776000000003</v>
      </c>
      <c r="EZ45" s="17">
        <v>61.350406999999997</v>
      </c>
      <c r="FA45" s="17">
        <v>61.439335</v>
      </c>
      <c r="FB45" s="17">
        <v>60.841093999999998</v>
      </c>
      <c r="FC45" s="17">
        <v>60.074699000000003</v>
      </c>
      <c r="FD45" s="17">
        <v>59.984155000000001</v>
      </c>
      <c r="FE45" s="17">
        <v>59.662398000000003</v>
      </c>
      <c r="FF45" s="17">
        <v>59.545983999999997</v>
      </c>
      <c r="FG45" s="17">
        <v>59.447355000000002</v>
      </c>
      <c r="FH45" s="17">
        <v>59.479692</v>
      </c>
      <c r="FI45" s="17">
        <v>59.908161999999997</v>
      </c>
      <c r="FJ45" s="17">
        <v>60.676174000000003</v>
      </c>
      <c r="FK45" s="17">
        <v>59.900078000000001</v>
      </c>
      <c r="FL45" s="17">
        <v>58.929957000000002</v>
      </c>
      <c r="FM45" s="17">
        <v>58.852347999999999</v>
      </c>
      <c r="FN45" s="17">
        <v>58.884684999999998</v>
      </c>
      <c r="FO45" s="17">
        <v>57.306623000000002</v>
      </c>
      <c r="FP45" s="17">
        <v>56.936360000000001</v>
      </c>
      <c r="FQ45" s="17">
        <v>57.28237</v>
      </c>
      <c r="FR45" s="17">
        <v>57.898395999999998</v>
      </c>
      <c r="FS45" s="17">
        <v>57.811084999999999</v>
      </c>
      <c r="FT45" s="17">
        <v>57.878993999999999</v>
      </c>
      <c r="FU45" s="17">
        <v>57.326025000000001</v>
      </c>
      <c r="FV45" s="17">
        <v>57.466692999999999</v>
      </c>
      <c r="FW45" s="17">
        <v>57.890312000000002</v>
      </c>
      <c r="FX45" s="17">
        <v>56.545077999999997</v>
      </c>
      <c r="FY45" s="17">
        <v>55.348596999999998</v>
      </c>
      <c r="FZ45" s="17">
        <v>55.904798999999997</v>
      </c>
      <c r="GA45" s="17">
        <v>56.886237000000001</v>
      </c>
      <c r="GB45" s="17">
        <v>56.684128999999999</v>
      </c>
      <c r="GC45" s="17">
        <v>55.796469000000002</v>
      </c>
      <c r="GD45" s="17">
        <v>56.173198999999997</v>
      </c>
      <c r="GE45" s="17">
        <v>56.596817999999999</v>
      </c>
      <c r="GF45" s="17">
        <v>56.385007999999999</v>
      </c>
      <c r="GG45" s="17">
        <v>55.109299999999998</v>
      </c>
      <c r="GH45" s="17">
        <v>53.843293000000003</v>
      </c>
      <c r="GI45" s="17">
        <v>53.130254999999998</v>
      </c>
      <c r="GJ45" s="17">
        <v>54.842517000000001</v>
      </c>
      <c r="GK45" s="17">
        <v>54.224874</v>
      </c>
      <c r="GL45" s="17">
        <v>53.277389999999997</v>
      </c>
      <c r="GM45" s="17">
        <v>52.797179999999997</v>
      </c>
      <c r="GN45" s="17">
        <v>53.485965999999998</v>
      </c>
      <c r="GO45" s="17">
        <v>52.635492999999997</v>
      </c>
      <c r="GP45" s="17">
        <v>50.928082000000003</v>
      </c>
      <c r="GQ45" s="17">
        <v>48.979756999999999</v>
      </c>
      <c r="GR45" s="17">
        <v>47.991850999999997</v>
      </c>
      <c r="GS45" s="17">
        <v>47.413012999999999</v>
      </c>
      <c r="GT45" s="17">
        <v>45.726619999999997</v>
      </c>
      <c r="GU45" s="17">
        <v>44.517203000000002</v>
      </c>
      <c r="GV45" s="17">
        <v>43.614992000000001</v>
      </c>
      <c r="GW45" s="17">
        <v>43.036152999999999</v>
      </c>
      <c r="GX45" s="17">
        <v>40.990816000000002</v>
      </c>
      <c r="GY45" s="17">
        <v>36.473289000000001</v>
      </c>
      <c r="GZ45" s="17">
        <v>34.122365000000002</v>
      </c>
      <c r="HA45" s="17">
        <v>35.724679999999999</v>
      </c>
      <c r="HB45" s="17">
        <v>30.765747999999999</v>
      </c>
      <c r="HC45" s="17">
        <v>24.178630999999999</v>
      </c>
      <c r="HD45" s="17">
        <v>22.728301999999999</v>
      </c>
      <c r="HE45" s="17">
        <v>21.662786000000001</v>
      </c>
      <c r="HF45" s="17">
        <v>19.294076</v>
      </c>
      <c r="HG45" s="17">
        <v>14.813737</v>
      </c>
      <c r="HH45" s="17">
        <v>13.756306</v>
      </c>
      <c r="HI45" s="17">
        <v>13.92446</v>
      </c>
      <c r="HJ45" s="17">
        <v>14.247833</v>
      </c>
      <c r="HK45" s="17">
        <v>13.418381</v>
      </c>
      <c r="HL45" s="17">
        <v>10.960742</v>
      </c>
      <c r="HM45" s="17">
        <v>12.312443</v>
      </c>
      <c r="HN45" s="17">
        <v>16.322274</v>
      </c>
      <c r="HO45" s="17">
        <v>15.921291</v>
      </c>
      <c r="HP45" s="17">
        <v>13.44425</v>
      </c>
      <c r="HQ45" s="17">
        <v>15.337602</v>
      </c>
      <c r="HR45" s="17">
        <v>15.324667</v>
      </c>
      <c r="HS45" s="17">
        <v>15.824279000000001</v>
      </c>
      <c r="HT45" s="17">
        <v>15.445932000000001</v>
      </c>
      <c r="HU45" s="17">
        <v>13.829065</v>
      </c>
      <c r="HV45" s="17">
        <v>14.071595</v>
      </c>
      <c r="HW45" s="17">
        <v>14.652049999999999</v>
      </c>
      <c r="HX45" s="17">
        <v>15.345686000000001</v>
      </c>
      <c r="HY45" s="17">
        <v>16.555102999999999</v>
      </c>
      <c r="HZ45" s="17">
        <v>17.444379999999999</v>
      </c>
      <c r="IA45" s="17">
        <v>17.882550999999999</v>
      </c>
      <c r="IB45" s="17">
        <v>19.125921999999999</v>
      </c>
      <c r="IC45" s="17">
        <v>20.272279999999999</v>
      </c>
      <c r="ID45" s="17">
        <v>20.716919000000001</v>
      </c>
      <c r="IE45" s="17">
        <v>21.421873000000001</v>
      </c>
      <c r="IF45" s="17">
        <v>21.552838999999999</v>
      </c>
      <c r="IG45" s="17">
        <v>21.546372000000002</v>
      </c>
      <c r="IH45" s="17">
        <v>22.804293999999999</v>
      </c>
      <c r="II45" s="17">
        <v>23.197192999999999</v>
      </c>
      <c r="IJ45" s="17">
        <v>24.820527999999999</v>
      </c>
      <c r="IK45" s="17">
        <v>26.023477</v>
      </c>
      <c r="IL45" s="17">
        <v>27.307269000000002</v>
      </c>
      <c r="IM45" s="17">
        <v>27.819815999999999</v>
      </c>
      <c r="IN45" s="17">
        <v>29.110075999999999</v>
      </c>
      <c r="IO45" s="17">
        <v>31.321950999999999</v>
      </c>
      <c r="IP45" s="17">
        <v>32.820785999999998</v>
      </c>
      <c r="IQ45" s="17">
        <v>31.245958000000002</v>
      </c>
      <c r="IR45" s="17">
        <v>28.135104999999999</v>
      </c>
      <c r="IS45" s="17">
        <v>26.025093999999999</v>
      </c>
      <c r="IT45" s="17">
        <v>25.181089</v>
      </c>
      <c r="IU45" s="17">
        <v>24.180247999999999</v>
      </c>
      <c r="IV45" s="17">
        <v>22.734769</v>
      </c>
      <c r="IW45" s="17">
        <v>23.376664999999999</v>
      </c>
      <c r="IX45" s="17">
        <v>25.237679</v>
      </c>
      <c r="IY45" s="17">
        <v>27.882874000000001</v>
      </c>
      <c r="IZ45" s="17">
        <v>29.939529</v>
      </c>
      <c r="JA45" s="17">
        <v>31.441599</v>
      </c>
      <c r="JB45" s="17">
        <v>34.609042000000002</v>
      </c>
      <c r="JC45" s="17">
        <v>38.759540000000001</v>
      </c>
      <c r="JD45" s="17">
        <v>42.693376999999998</v>
      </c>
      <c r="JE45" s="17">
        <v>46.079096999999997</v>
      </c>
      <c r="JF45" s="17">
        <v>49.329000000000001</v>
      </c>
      <c r="JG45" s="17">
        <v>52.23451</v>
      </c>
      <c r="JH45" s="17">
        <v>54.614539000000001</v>
      </c>
      <c r="JI45" s="17">
        <v>56.038998999999997</v>
      </c>
      <c r="JJ45" s="17">
        <v>56.596817999999999</v>
      </c>
      <c r="JK45" s="17">
        <v>56.955762999999997</v>
      </c>
      <c r="JL45" s="17">
        <v>58.006726</v>
      </c>
      <c r="JM45" s="17">
        <v>58.089185999999998</v>
      </c>
      <c r="JN45" s="17">
        <v>57.437589000000003</v>
      </c>
      <c r="JO45" s="17">
        <v>56.422196</v>
      </c>
      <c r="JP45" s="17">
        <v>56.677661000000001</v>
      </c>
      <c r="JQ45" s="17">
        <v>55.777065999999998</v>
      </c>
      <c r="JR45" s="17">
        <v>54.612921999999998</v>
      </c>
      <c r="JS45" s="17">
        <v>53.928986999999999</v>
      </c>
      <c r="JT45" s="17">
        <v>54.661428000000001</v>
      </c>
      <c r="JU45" s="17">
        <v>55.558788999999997</v>
      </c>
      <c r="JV45" s="17">
        <v>57.138469000000001</v>
      </c>
      <c r="JW45" s="17">
        <v>56.952528999999998</v>
      </c>
      <c r="JX45" s="17">
        <v>56.800542999999998</v>
      </c>
      <c r="JY45" s="17">
        <v>56.378540999999998</v>
      </c>
      <c r="JZ45" s="17">
        <v>55.956538999999999</v>
      </c>
      <c r="KA45" s="17">
        <v>54.384943999999997</v>
      </c>
      <c r="KB45" s="17">
        <v>52.808498</v>
      </c>
      <c r="KC45" s="17">
        <v>52.310502999999997</v>
      </c>
      <c r="KD45" s="17">
        <v>52.014615999999997</v>
      </c>
      <c r="KE45" s="17">
        <v>49.820528000000003</v>
      </c>
      <c r="KF45" s="17">
        <v>48.940952000000003</v>
      </c>
      <c r="KG45" s="17">
        <v>48.578774000000003</v>
      </c>
      <c r="KH45" s="17">
        <v>48.378281999999999</v>
      </c>
      <c r="KI45" s="17">
        <v>47.361272999999997</v>
      </c>
      <c r="KJ45" s="17">
        <v>46.447743000000003</v>
      </c>
      <c r="KK45" s="17">
        <v>45.464688000000002</v>
      </c>
      <c r="KL45" s="17">
        <v>45.391928999999998</v>
      </c>
      <c r="KM45" s="17">
        <v>44.766201000000002</v>
      </c>
      <c r="KN45" s="17">
        <v>42.680441999999999</v>
      </c>
      <c r="KO45" s="17">
        <v>40.943927000000002</v>
      </c>
      <c r="KP45" s="17">
        <v>41.504980000000003</v>
      </c>
      <c r="KQ45" s="17">
        <v>42.040163</v>
      </c>
      <c r="KR45" s="17">
        <v>41.002133999999998</v>
      </c>
      <c r="KS45" s="17">
        <v>39.584142</v>
      </c>
      <c r="KT45" s="17">
        <v>39.556654999999999</v>
      </c>
      <c r="KU45" s="17">
        <v>39.242983000000002</v>
      </c>
      <c r="KV45" s="17">
        <v>37.299508000000003</v>
      </c>
      <c r="KW45" s="17">
        <v>33.954210000000003</v>
      </c>
      <c r="KX45" s="17">
        <v>31.179666000000001</v>
      </c>
      <c r="KY45" s="17">
        <v>29.465786999999999</v>
      </c>
      <c r="KZ45" s="17">
        <v>30.586276000000002</v>
      </c>
      <c r="LA45" s="17">
        <v>31.310632999999999</v>
      </c>
      <c r="LB45" s="17">
        <v>28.570042999999998</v>
      </c>
      <c r="LC45" s="17">
        <v>27.706636</v>
      </c>
      <c r="LD45" s="17">
        <v>26.448713000000001</v>
      </c>
      <c r="LE45" s="17">
        <v>24.797892000000001</v>
      </c>
      <c r="LF45" s="17">
        <v>23.135752</v>
      </c>
      <c r="LG45" s="17">
        <v>22.430797999999999</v>
      </c>
      <c r="LH45" s="17">
        <v>19.691825000000001</v>
      </c>
      <c r="LI45" s="17">
        <v>15.229272</v>
      </c>
    </row>
    <row r="46" spans="1:321" x14ac:dyDescent="0.55000000000000004">
      <c r="A46" s="17">
        <v>16.896262</v>
      </c>
      <c r="B46" s="17">
        <v>14.805653</v>
      </c>
      <c r="C46" s="17">
        <v>15.289096000000001</v>
      </c>
      <c r="D46" s="17">
        <v>17.44923</v>
      </c>
      <c r="E46" s="17">
        <v>19.384620000000002</v>
      </c>
      <c r="F46" s="17">
        <v>20.561699999999998</v>
      </c>
      <c r="G46" s="17">
        <v>21.861661000000002</v>
      </c>
      <c r="H46" s="17">
        <v>22.105808</v>
      </c>
      <c r="I46" s="17">
        <v>15.922908</v>
      </c>
      <c r="J46" s="17">
        <v>21.182576999999998</v>
      </c>
      <c r="K46" s="17">
        <v>20.647393999999998</v>
      </c>
      <c r="L46" s="17">
        <v>21.932803</v>
      </c>
      <c r="M46" s="17">
        <v>23.137369</v>
      </c>
      <c r="N46" s="17">
        <v>28.713944000000001</v>
      </c>
      <c r="O46" s="17">
        <v>28.843292999999999</v>
      </c>
      <c r="P46" s="17">
        <v>22.138145000000002</v>
      </c>
      <c r="Q46" s="17">
        <v>27.016233</v>
      </c>
      <c r="R46" s="17">
        <v>25.430087</v>
      </c>
      <c r="S46" s="17">
        <v>25.375112999999999</v>
      </c>
      <c r="T46" s="17">
        <v>25.973354</v>
      </c>
      <c r="U46" s="17">
        <v>20.429117000000002</v>
      </c>
      <c r="V46" s="17">
        <v>20.610206000000002</v>
      </c>
      <c r="W46" s="17">
        <v>18.108912</v>
      </c>
      <c r="X46" s="17">
        <v>18.721705</v>
      </c>
      <c r="Y46" s="17">
        <v>20.29815</v>
      </c>
      <c r="Z46" s="17">
        <v>23.320074999999999</v>
      </c>
      <c r="AA46" s="17">
        <v>27.740590000000001</v>
      </c>
      <c r="AB46" s="17">
        <v>28.259604</v>
      </c>
      <c r="AC46" s="17">
        <v>26.093001999999998</v>
      </c>
      <c r="AD46" s="17">
        <v>21.714525999999999</v>
      </c>
      <c r="AE46" s="17">
        <v>19.420190999999999</v>
      </c>
      <c r="AF46" s="17">
        <v>23.045207999999999</v>
      </c>
      <c r="AG46" s="17">
        <v>27.978269000000001</v>
      </c>
      <c r="AH46" s="17">
        <v>33.249256000000003</v>
      </c>
      <c r="AI46" s="17">
        <v>36.686715999999997</v>
      </c>
      <c r="AJ46" s="17">
        <v>37.089315999999997</v>
      </c>
      <c r="AK46" s="17">
        <v>35.043979</v>
      </c>
      <c r="AL46" s="17">
        <v>32.888694999999998</v>
      </c>
      <c r="AM46" s="17">
        <v>29.373626000000002</v>
      </c>
      <c r="AN46" s="17">
        <v>27.727654999999999</v>
      </c>
      <c r="AO46" s="17">
        <v>25.81005</v>
      </c>
      <c r="AP46" s="17">
        <v>28.337213999999999</v>
      </c>
      <c r="AQ46" s="17">
        <v>30.781917</v>
      </c>
      <c r="AR46" s="17">
        <v>27.371943999999999</v>
      </c>
      <c r="AS46" s="17">
        <v>24.029879999999999</v>
      </c>
      <c r="AT46" s="17">
        <v>20.275514000000001</v>
      </c>
      <c r="AU46" s="17">
        <v>11.342323</v>
      </c>
      <c r="AV46" s="17">
        <v>8.6971284000000004</v>
      </c>
      <c r="AW46" s="17">
        <v>5.0333075000000003</v>
      </c>
      <c r="AX46" s="17">
        <v>5.7754494999999997</v>
      </c>
      <c r="AY46" s="17">
        <v>6.1392445999999996</v>
      </c>
      <c r="AZ46" s="17">
        <v>5.4407579999999998</v>
      </c>
      <c r="BA46" s="17">
        <v>4.3736256999999998</v>
      </c>
      <c r="BB46" s="17">
        <v>3.7786184999999999</v>
      </c>
      <c r="BC46" s="17">
        <v>3.5829776</v>
      </c>
      <c r="BD46" s="17">
        <v>3.6282499000000001</v>
      </c>
      <c r="BE46" s="17">
        <v>3.9871943999999999</v>
      </c>
      <c r="BF46" s="17">
        <v>5.3146423</v>
      </c>
      <c r="BG46" s="17">
        <v>8.0552322000000007</v>
      </c>
      <c r="BH46" s="17">
        <v>12.031109000000001</v>
      </c>
      <c r="BI46" s="17">
        <v>17.478334</v>
      </c>
      <c r="BJ46" s="17">
        <v>23.214979</v>
      </c>
      <c r="BK46" s="17">
        <v>26.115638000000001</v>
      </c>
      <c r="BL46" s="17">
        <v>28.031625999999999</v>
      </c>
      <c r="BM46" s="17">
        <v>30.188527000000001</v>
      </c>
      <c r="BN46" s="17">
        <v>27.863472000000002</v>
      </c>
      <c r="BO46" s="17">
        <v>26.338766</v>
      </c>
      <c r="BP46" s="17">
        <v>20.522894999999998</v>
      </c>
      <c r="BQ46" s="17">
        <v>4.3105678000000003</v>
      </c>
      <c r="BR46" s="17">
        <v>1.3937394999999999</v>
      </c>
      <c r="BS46" s="17">
        <v>0.90382874000000002</v>
      </c>
      <c r="BT46" s="17">
        <v>0.37349631</v>
      </c>
      <c r="BU46" s="17">
        <v>0.17947225</v>
      </c>
      <c r="BV46" s="17">
        <v>0.14713491000000001</v>
      </c>
      <c r="BW46" s="17">
        <v>0.18432286000000001</v>
      </c>
      <c r="BX46" s="17">
        <v>0.19725778999999999</v>
      </c>
      <c r="BY46" s="17">
        <v>0.2166602</v>
      </c>
      <c r="BZ46" s="17">
        <v>0.25384814</v>
      </c>
      <c r="CA46" s="17">
        <v>0.25546500999999999</v>
      </c>
      <c r="CB46" s="17">
        <v>0.32660717</v>
      </c>
      <c r="CC46" s="17">
        <v>0.51254688999999998</v>
      </c>
      <c r="CD46" s="17">
        <v>0.56913723999999999</v>
      </c>
      <c r="CE46" s="17">
        <v>0.61279265000000005</v>
      </c>
      <c r="CF46" s="17">
        <v>0.83430344999999995</v>
      </c>
      <c r="CG46" s="17">
        <v>1.655672</v>
      </c>
      <c r="CH46" s="17">
        <v>2.0679731000000001</v>
      </c>
      <c r="CI46" s="17">
        <v>3.8610788</v>
      </c>
      <c r="CJ46" s="17">
        <v>4.4965076000000002</v>
      </c>
      <c r="CK46" s="17">
        <v>3.5102186</v>
      </c>
      <c r="CL46" s="17">
        <v>2.2086405</v>
      </c>
      <c r="CM46" s="17">
        <v>1.5311732</v>
      </c>
      <c r="CN46" s="17">
        <v>1.3290648</v>
      </c>
      <c r="CO46" s="17">
        <v>1.4099082000000001</v>
      </c>
      <c r="CP46" s="17">
        <v>1.7543009000000001</v>
      </c>
      <c r="CQ46" s="17">
        <v>2.7050187999999999</v>
      </c>
      <c r="CR46" s="17">
        <v>3.3679342999999999</v>
      </c>
      <c r="CS46" s="17">
        <v>5.4472255000000001</v>
      </c>
      <c r="CT46" s="17">
        <v>7.2694346999999997</v>
      </c>
      <c r="CU46" s="17">
        <v>8.9994826000000003</v>
      </c>
      <c r="CV46" s="17">
        <v>10.097334999999999</v>
      </c>
      <c r="CW46" s="17">
        <v>11.371427000000001</v>
      </c>
      <c r="CX46" s="17">
        <v>15.061118</v>
      </c>
      <c r="CY46" s="17">
        <v>16.399884</v>
      </c>
      <c r="CZ46" s="17">
        <v>15.140344000000001</v>
      </c>
      <c r="DA46" s="17">
        <v>14.614862</v>
      </c>
      <c r="DB46" s="17">
        <v>14.564738999999999</v>
      </c>
      <c r="DC46" s="17">
        <v>14.873561</v>
      </c>
      <c r="DD46" s="17">
        <v>15.211486000000001</v>
      </c>
      <c r="DE46" s="17">
        <v>16.362696</v>
      </c>
      <c r="DF46" s="17">
        <v>18.105678000000001</v>
      </c>
      <c r="DG46" s="17">
        <v>20.189820000000001</v>
      </c>
      <c r="DH46" s="17">
        <v>22.875437000000002</v>
      </c>
      <c r="DI46" s="17">
        <v>26.626567999999999</v>
      </c>
      <c r="DJ46" s="17">
        <v>26.283792999999999</v>
      </c>
      <c r="DK46" s="17">
        <v>27.399431</v>
      </c>
      <c r="DL46" s="17">
        <v>26.012159</v>
      </c>
      <c r="DM46" s="17">
        <v>24.671776000000001</v>
      </c>
      <c r="DN46" s="17">
        <v>24.379123</v>
      </c>
      <c r="DO46" s="17">
        <v>25.014551999999998</v>
      </c>
      <c r="DP46" s="17">
        <v>26.833527</v>
      </c>
      <c r="DQ46" s="17">
        <v>29.177985</v>
      </c>
      <c r="DR46" s="17">
        <v>31.764972</v>
      </c>
      <c r="DS46" s="17">
        <v>36.276032000000001</v>
      </c>
      <c r="DT46" s="17">
        <v>45.566549999999999</v>
      </c>
      <c r="DU46" s="17">
        <v>49.107489000000001</v>
      </c>
      <c r="DV46" s="17">
        <v>47.825313999999999</v>
      </c>
      <c r="DW46" s="17">
        <v>41.842905000000002</v>
      </c>
      <c r="DX46" s="17">
        <v>42.879317</v>
      </c>
      <c r="DY46" s="17">
        <v>44.49295</v>
      </c>
      <c r="DZ46" s="17">
        <v>46.562539999999998</v>
      </c>
      <c r="EA46" s="17">
        <v>46.549605</v>
      </c>
      <c r="EB46" s="17">
        <v>47.851184000000003</v>
      </c>
      <c r="EC46" s="17">
        <v>50.465657999999998</v>
      </c>
      <c r="ED46" s="17">
        <v>53.896650000000001</v>
      </c>
      <c r="EE46" s="17">
        <v>56.245958000000002</v>
      </c>
      <c r="EF46" s="17">
        <v>58.115056000000003</v>
      </c>
      <c r="EG46" s="17">
        <v>58.883068000000002</v>
      </c>
      <c r="EH46" s="17">
        <v>59.856422000000002</v>
      </c>
      <c r="EI46" s="17">
        <v>60.307527999999998</v>
      </c>
      <c r="EJ46" s="17">
        <v>59.665632000000002</v>
      </c>
      <c r="EK46" s="17">
        <v>58.571013000000001</v>
      </c>
      <c r="EL46" s="17">
        <v>59.036670999999998</v>
      </c>
      <c r="EM46" s="17">
        <v>60.021343000000002</v>
      </c>
      <c r="EN46" s="17">
        <v>59.953434000000001</v>
      </c>
      <c r="EO46" s="17">
        <v>59.166020000000003</v>
      </c>
      <c r="EP46" s="17">
        <v>59.875824999999999</v>
      </c>
      <c r="EQ46" s="17">
        <v>60.197581</v>
      </c>
      <c r="ER46" s="17">
        <v>60.304293999999999</v>
      </c>
      <c r="ES46" s="17">
        <v>59.560535999999999</v>
      </c>
      <c r="ET46" s="17">
        <v>58.962294999999997</v>
      </c>
      <c r="EU46" s="17">
        <v>58.475617999999997</v>
      </c>
      <c r="EV46" s="17">
        <v>59.765878000000001</v>
      </c>
      <c r="EW46" s="17">
        <v>59.592872999999997</v>
      </c>
      <c r="EX46" s="17">
        <v>59.243630000000003</v>
      </c>
      <c r="EY46" s="17">
        <v>58.653472999999998</v>
      </c>
      <c r="EZ46" s="17">
        <v>59.765878000000001</v>
      </c>
      <c r="FA46" s="17">
        <v>59.924331000000002</v>
      </c>
      <c r="FB46" s="17">
        <v>59.316389000000001</v>
      </c>
      <c r="FC46" s="17">
        <v>58.438429999999997</v>
      </c>
      <c r="FD46" s="17">
        <v>58.229854000000003</v>
      </c>
      <c r="FE46" s="17">
        <v>57.942050999999999</v>
      </c>
      <c r="FF46" s="17">
        <v>57.746411000000002</v>
      </c>
      <c r="FG46" s="17">
        <v>57.746411000000002</v>
      </c>
      <c r="FH46" s="17">
        <v>57.832104999999999</v>
      </c>
      <c r="FI46" s="17">
        <v>58.265425</v>
      </c>
      <c r="FJ46" s="17">
        <v>58.917022000000003</v>
      </c>
      <c r="FK46" s="17">
        <v>58.037447</v>
      </c>
      <c r="FL46" s="17">
        <v>57.518431999999997</v>
      </c>
      <c r="FM46" s="17">
        <v>57.490946000000001</v>
      </c>
      <c r="FN46" s="17">
        <v>57.078643999999997</v>
      </c>
      <c r="FO46" s="17">
        <v>55.364764999999998</v>
      </c>
      <c r="FP46" s="17">
        <v>55.173974999999999</v>
      </c>
      <c r="FQ46" s="17">
        <v>55.435907</v>
      </c>
      <c r="FR46" s="17">
        <v>56.296081000000001</v>
      </c>
      <c r="FS46" s="17">
        <v>56.486871000000001</v>
      </c>
      <c r="FT46" s="17">
        <v>56.249192000000001</v>
      </c>
      <c r="FU46" s="17">
        <v>55.730176999999998</v>
      </c>
      <c r="FV46" s="17">
        <v>56.024447000000002</v>
      </c>
      <c r="FW46" s="17">
        <v>56.441598999999997</v>
      </c>
      <c r="FX46" s="17">
        <v>54.884556000000003</v>
      </c>
      <c r="FY46" s="17">
        <v>53.476264</v>
      </c>
      <c r="FZ46" s="17">
        <v>54.137563</v>
      </c>
      <c r="GA46" s="17">
        <v>54.858685999999999</v>
      </c>
      <c r="GB46" s="17">
        <v>54.771374999999999</v>
      </c>
      <c r="GC46" s="17">
        <v>53.846527000000002</v>
      </c>
      <c r="GD46" s="17">
        <v>54.300866999999997</v>
      </c>
      <c r="GE46" s="17">
        <v>54.663044999999997</v>
      </c>
      <c r="GF46" s="17">
        <v>54.486806000000001</v>
      </c>
      <c r="GG46" s="17">
        <v>53.110852000000001</v>
      </c>
      <c r="GH46" s="17">
        <v>51.565126999999997</v>
      </c>
      <c r="GI46" s="17">
        <v>50.748609000000002</v>
      </c>
      <c r="GJ46" s="17">
        <v>52.394579999999998</v>
      </c>
      <c r="GK46" s="17">
        <v>51.569977999999999</v>
      </c>
      <c r="GL46" s="17">
        <v>50.564287</v>
      </c>
      <c r="GM46" s="17">
        <v>50.084077000000001</v>
      </c>
      <c r="GN46" s="17">
        <v>50.876342000000001</v>
      </c>
      <c r="GO46" s="17">
        <v>49.789807000000003</v>
      </c>
      <c r="GP46" s="17">
        <v>47.847949999999997</v>
      </c>
      <c r="GQ46" s="17">
        <v>46.080714</v>
      </c>
      <c r="GR46" s="17">
        <v>45.430732999999996</v>
      </c>
      <c r="GS46" s="17">
        <v>44.847043999999997</v>
      </c>
      <c r="GT46" s="17">
        <v>43.057172000000001</v>
      </c>
      <c r="GU46" s="17">
        <v>41.684452</v>
      </c>
      <c r="GV46" s="17">
        <v>41.223644999999998</v>
      </c>
      <c r="GW46" s="17">
        <v>40.584983000000001</v>
      </c>
      <c r="GX46" s="17">
        <v>38.518625999999998</v>
      </c>
      <c r="GY46" s="17">
        <v>34.072242000000003</v>
      </c>
      <c r="GZ46" s="17">
        <v>32.214461</v>
      </c>
      <c r="HA46" s="17">
        <v>33.457832000000003</v>
      </c>
      <c r="HB46" s="17">
        <v>27.423684000000002</v>
      </c>
      <c r="HC46" s="17">
        <v>20.466304000000001</v>
      </c>
      <c r="HD46" s="17">
        <v>19.243953000000001</v>
      </c>
      <c r="HE46" s="17">
        <v>19.252037000000001</v>
      </c>
      <c r="HF46" s="17">
        <v>18.907644999999999</v>
      </c>
      <c r="HG46" s="17">
        <v>14.925300999999999</v>
      </c>
      <c r="HH46" s="17">
        <v>13.208188</v>
      </c>
      <c r="HI46" s="17">
        <v>12.170159</v>
      </c>
      <c r="HJ46" s="17">
        <v>12.715043</v>
      </c>
      <c r="HK46" s="17">
        <v>12.226749</v>
      </c>
      <c r="HL46" s="17">
        <v>10.393222</v>
      </c>
      <c r="HM46" s="17">
        <v>11.850019</v>
      </c>
      <c r="HN46" s="17">
        <v>13.922843</v>
      </c>
      <c r="HO46" s="17">
        <v>13.542878999999999</v>
      </c>
      <c r="HP46" s="17">
        <v>13.559048000000001</v>
      </c>
      <c r="HQ46" s="17">
        <v>16.277002</v>
      </c>
      <c r="HR46" s="17">
        <v>15.588215999999999</v>
      </c>
      <c r="HS46" s="17">
        <v>15.316583</v>
      </c>
      <c r="HT46" s="17">
        <v>15.486354</v>
      </c>
      <c r="HU46" s="17">
        <v>13.863019</v>
      </c>
      <c r="HV46" s="17">
        <v>14.186392</v>
      </c>
      <c r="HW46" s="17">
        <v>14.496831</v>
      </c>
      <c r="HX46" s="17">
        <v>14.954404</v>
      </c>
      <c r="HY46" s="17">
        <v>15.952011000000001</v>
      </c>
      <c r="HZ46" s="17">
        <v>17.159811000000001</v>
      </c>
      <c r="IA46" s="17">
        <v>18.220476000000001</v>
      </c>
      <c r="IB46" s="17">
        <v>19.530138000000001</v>
      </c>
      <c r="IC46" s="17">
        <v>20.710450999999999</v>
      </c>
      <c r="ID46" s="17">
        <v>21.174492000000001</v>
      </c>
      <c r="IE46" s="17">
        <v>21.845492</v>
      </c>
      <c r="IF46" s="17">
        <v>22.110658000000001</v>
      </c>
      <c r="IG46" s="17">
        <v>21.877829999999999</v>
      </c>
      <c r="IH46" s="17">
        <v>23.135752</v>
      </c>
      <c r="II46" s="17">
        <v>24.105872000000002</v>
      </c>
      <c r="IJ46" s="17">
        <v>25.742142000000001</v>
      </c>
      <c r="IK46" s="17">
        <v>26.823826</v>
      </c>
      <c r="IL46" s="17">
        <v>28.211098</v>
      </c>
      <c r="IM46" s="17">
        <v>29.103608999999999</v>
      </c>
      <c r="IN46" s="17">
        <v>31.178049000000001</v>
      </c>
      <c r="IO46" s="17">
        <v>32.806235000000001</v>
      </c>
      <c r="IP46" s="17">
        <v>33.200749999999999</v>
      </c>
      <c r="IQ46" s="17">
        <v>28.485966000000001</v>
      </c>
      <c r="IR46" s="17">
        <v>24.351635999999999</v>
      </c>
      <c r="IS46" s="17">
        <v>23.210128000000001</v>
      </c>
      <c r="IT46" s="17">
        <v>22.430797999999999</v>
      </c>
      <c r="IU46" s="17">
        <v>22.327318999999999</v>
      </c>
      <c r="IV46" s="17">
        <v>22.996701999999999</v>
      </c>
      <c r="IW46" s="17">
        <v>25.124499</v>
      </c>
      <c r="IX46" s="17">
        <v>28.92737</v>
      </c>
      <c r="IY46" s="17">
        <v>32.720540999999997</v>
      </c>
      <c r="IZ46" s="17">
        <v>35.459513999999999</v>
      </c>
      <c r="JA46" s="17">
        <v>37.478980999999997</v>
      </c>
      <c r="JB46" s="17">
        <v>40.953628000000002</v>
      </c>
      <c r="JC46" s="17">
        <v>45.395161999999999</v>
      </c>
      <c r="JD46" s="17">
        <v>49.099404999999997</v>
      </c>
      <c r="JE46" s="17">
        <v>52.249062000000002</v>
      </c>
      <c r="JF46" s="17">
        <v>55.021988999999998</v>
      </c>
      <c r="JG46" s="17">
        <v>57.414952999999997</v>
      </c>
      <c r="JH46" s="17">
        <v>59.203207999999997</v>
      </c>
      <c r="JI46" s="17">
        <v>60.163626999999998</v>
      </c>
      <c r="JJ46" s="17">
        <v>60.215367000000001</v>
      </c>
      <c r="JK46" s="17">
        <v>60.294592999999999</v>
      </c>
      <c r="JL46" s="17">
        <v>61.214590999999999</v>
      </c>
      <c r="JM46" s="17">
        <v>61.337473000000003</v>
      </c>
      <c r="JN46" s="17">
        <v>60.651921000000002</v>
      </c>
      <c r="JO46" s="17">
        <v>59.804682</v>
      </c>
      <c r="JP46" s="17">
        <v>60.259022000000002</v>
      </c>
      <c r="JQ46" s="17">
        <v>59.563769000000001</v>
      </c>
      <c r="JR46" s="17">
        <v>58.263807999999997</v>
      </c>
      <c r="JS46" s="17">
        <v>57.309856000000003</v>
      </c>
      <c r="JT46" s="17">
        <v>56.501423000000003</v>
      </c>
      <c r="JU46" s="17">
        <v>56.063251999999999</v>
      </c>
      <c r="JV46" s="17">
        <v>56.467469000000001</v>
      </c>
      <c r="JW46" s="17">
        <v>55.524835000000003</v>
      </c>
      <c r="JX46" s="17">
        <v>55.211162999999999</v>
      </c>
      <c r="JY46" s="17">
        <v>54.857069000000003</v>
      </c>
      <c r="JZ46" s="17">
        <v>54.506208999999998</v>
      </c>
      <c r="KA46" s="17">
        <v>52.886108</v>
      </c>
      <c r="KB46" s="17">
        <v>51.544108000000001</v>
      </c>
      <c r="KC46" s="17">
        <v>50.713037999999997</v>
      </c>
      <c r="KD46" s="17">
        <v>50.425235999999998</v>
      </c>
      <c r="KE46" s="17">
        <v>48.195576000000003</v>
      </c>
      <c r="KF46" s="17">
        <v>47.206054000000002</v>
      </c>
      <c r="KG46" s="17">
        <v>46.918250999999998</v>
      </c>
      <c r="KH46" s="17">
        <v>46.583559999999999</v>
      </c>
      <c r="KI46" s="17">
        <v>44.994179000000003</v>
      </c>
      <c r="KJ46" s="17">
        <v>43.804164999999998</v>
      </c>
      <c r="KK46" s="17">
        <v>42.866382000000002</v>
      </c>
      <c r="KL46" s="17">
        <v>42.783921999999997</v>
      </c>
      <c r="KM46" s="17">
        <v>42.489652</v>
      </c>
      <c r="KN46" s="17">
        <v>40.390957999999998</v>
      </c>
      <c r="KO46" s="17">
        <v>38.319752000000001</v>
      </c>
      <c r="KP46" s="17">
        <v>39.339995000000002</v>
      </c>
      <c r="KQ46" s="17">
        <v>40.394191999999997</v>
      </c>
      <c r="KR46" s="17">
        <v>39.065126999999997</v>
      </c>
      <c r="KS46" s="17">
        <v>37.648752000000002</v>
      </c>
      <c r="KT46" s="17">
        <v>37.618031000000002</v>
      </c>
      <c r="KU46" s="17">
        <v>36.795045999999999</v>
      </c>
      <c r="KV46" s="17">
        <v>34.929181</v>
      </c>
      <c r="KW46" s="17">
        <v>31.861984</v>
      </c>
      <c r="KX46" s="17">
        <v>28.898267000000001</v>
      </c>
      <c r="KY46" s="17">
        <v>27.462489000000001</v>
      </c>
      <c r="KZ46" s="17">
        <v>27.939464000000001</v>
      </c>
      <c r="LA46" s="17">
        <v>23.945803000000002</v>
      </c>
      <c r="LB46" s="17">
        <v>23.599792999999998</v>
      </c>
      <c r="LC46" s="17">
        <v>22.527809999999999</v>
      </c>
      <c r="LD46" s="17">
        <v>21.806687</v>
      </c>
      <c r="LE46" s="17">
        <v>20.585953</v>
      </c>
      <c r="LF46" s="17">
        <v>18.731406</v>
      </c>
      <c r="LG46" s="17">
        <v>17.481567999999999</v>
      </c>
      <c r="LH46" s="17">
        <v>15.277778</v>
      </c>
      <c r="LI46" s="17">
        <v>16.896262</v>
      </c>
    </row>
    <row r="47" spans="1:321" x14ac:dyDescent="0.55000000000000004">
      <c r="A47" s="17">
        <v>14.254301</v>
      </c>
      <c r="B47" s="17">
        <v>14.829905999999999</v>
      </c>
      <c r="C47" s="17">
        <v>16.656965</v>
      </c>
      <c r="D47" s="17">
        <v>18.461389</v>
      </c>
      <c r="E47" s="17">
        <v>20.312702000000002</v>
      </c>
      <c r="F47" s="17">
        <v>21.484931</v>
      </c>
      <c r="G47" s="17">
        <v>22.542362000000001</v>
      </c>
      <c r="H47" s="17">
        <v>22.587634000000001</v>
      </c>
      <c r="I47" s="17">
        <v>21.866510999999999</v>
      </c>
      <c r="J47" s="17">
        <v>21.830939999999998</v>
      </c>
      <c r="K47" s="17">
        <v>21.071013000000001</v>
      </c>
      <c r="L47" s="17">
        <v>22.681412000000002</v>
      </c>
      <c r="M47" s="17">
        <v>24.306363999999999</v>
      </c>
      <c r="N47" s="17">
        <v>28.084983000000001</v>
      </c>
      <c r="O47" s="17">
        <v>19.360367</v>
      </c>
      <c r="P47" s="17">
        <v>22.446967000000001</v>
      </c>
      <c r="Q47" s="17">
        <v>23.751778999999999</v>
      </c>
      <c r="R47" s="17">
        <v>24.290195000000001</v>
      </c>
      <c r="S47" s="17">
        <v>24.995149000000001</v>
      </c>
      <c r="T47" s="17">
        <v>24.768788000000001</v>
      </c>
      <c r="U47" s="17">
        <v>19.395938000000001</v>
      </c>
      <c r="V47" s="17">
        <v>23.043590999999999</v>
      </c>
      <c r="W47" s="17">
        <v>19.528521999999999</v>
      </c>
      <c r="X47" s="17">
        <v>18.590738999999999</v>
      </c>
      <c r="Y47" s="17">
        <v>17.965011000000001</v>
      </c>
      <c r="Z47" s="17">
        <v>19.743565</v>
      </c>
      <c r="AA47" s="17">
        <v>24.710581000000001</v>
      </c>
      <c r="AB47" s="17">
        <v>26.477817000000002</v>
      </c>
      <c r="AC47" s="17">
        <v>24.448647999999999</v>
      </c>
      <c r="AD47" s="17">
        <v>20.036218000000002</v>
      </c>
      <c r="AE47" s="17">
        <v>19.096817999999999</v>
      </c>
      <c r="AF47" s="17">
        <v>23.324926000000001</v>
      </c>
      <c r="AG47" s="17">
        <v>25.570754000000001</v>
      </c>
      <c r="AH47" s="17">
        <v>25.582072</v>
      </c>
      <c r="AI47" s="17">
        <v>24.8658</v>
      </c>
      <c r="AJ47" s="17">
        <v>24.783339999999999</v>
      </c>
      <c r="AK47" s="17">
        <v>24.860949000000002</v>
      </c>
      <c r="AL47" s="17">
        <v>25.543267</v>
      </c>
      <c r="AM47" s="17">
        <v>23.965205000000001</v>
      </c>
      <c r="AN47" s="17">
        <v>29.871621000000001</v>
      </c>
      <c r="AO47" s="17">
        <v>27.040486000000001</v>
      </c>
      <c r="AP47" s="17">
        <v>24.435713</v>
      </c>
      <c r="AQ47" s="17">
        <v>27.404281000000001</v>
      </c>
      <c r="AR47" s="17">
        <v>32.426271</v>
      </c>
      <c r="AS47" s="17">
        <v>30.629930999999999</v>
      </c>
      <c r="AT47" s="17">
        <v>27.850536999999999</v>
      </c>
      <c r="AU47" s="17">
        <v>15.203402000000001</v>
      </c>
      <c r="AV47" s="17">
        <v>11.449036</v>
      </c>
      <c r="AW47" s="17">
        <v>8.0536153000000006</v>
      </c>
      <c r="AX47" s="17">
        <v>7.8062345999999998</v>
      </c>
      <c r="AY47" s="17">
        <v>8.6308369000000003</v>
      </c>
      <c r="AZ47" s="17">
        <v>8.7925236000000009</v>
      </c>
      <c r="BA47" s="17">
        <v>7.3599793</v>
      </c>
      <c r="BB47" s="17">
        <v>5.3130255000000002</v>
      </c>
      <c r="BC47" s="17">
        <v>4.3881775000000003</v>
      </c>
      <c r="BD47" s="17">
        <v>4.2652956</v>
      </c>
      <c r="BE47" s="17">
        <v>4.5417797999999996</v>
      </c>
      <c r="BF47" s="17">
        <v>5.5895098000000001</v>
      </c>
      <c r="BG47" s="17">
        <v>8.0002586999999998</v>
      </c>
      <c r="BH47" s="17">
        <v>12.084465</v>
      </c>
      <c r="BI47" s="17">
        <v>19.229400999999999</v>
      </c>
      <c r="BJ47" s="17">
        <v>23.850407000000001</v>
      </c>
      <c r="BK47" s="17">
        <v>24.312830999999999</v>
      </c>
      <c r="BL47" s="17">
        <v>25.349243000000001</v>
      </c>
      <c r="BM47" s="17">
        <v>22.907774</v>
      </c>
      <c r="BN47" s="17">
        <v>17.520372999999999</v>
      </c>
      <c r="BO47" s="17">
        <v>21.688656000000002</v>
      </c>
      <c r="BP47" s="17">
        <v>27.481891000000001</v>
      </c>
      <c r="BQ47" s="17">
        <v>10.790971000000001</v>
      </c>
      <c r="BR47" s="17">
        <v>1.6766912</v>
      </c>
      <c r="BS47" s="17">
        <v>0.68393481</v>
      </c>
      <c r="BT47" s="17">
        <v>0.48020954999999999</v>
      </c>
      <c r="BU47" s="17">
        <v>0.31205536</v>
      </c>
      <c r="BV47" s="17">
        <v>0.22312767</v>
      </c>
      <c r="BW47" s="17">
        <v>0.16168672000000001</v>
      </c>
      <c r="BX47" s="17">
        <v>0.16330358</v>
      </c>
      <c r="BY47" s="17">
        <v>0.26031560999999998</v>
      </c>
      <c r="BZ47" s="17">
        <v>0.5513517</v>
      </c>
      <c r="CA47" s="17">
        <v>1.1156383000000001</v>
      </c>
      <c r="CB47" s="17">
        <v>2.300802</v>
      </c>
      <c r="CC47" s="17">
        <v>3.8853317999999999</v>
      </c>
      <c r="CD47" s="17">
        <v>3.9031172999999999</v>
      </c>
      <c r="CE47" s="17">
        <v>2.1164790999999998</v>
      </c>
      <c r="CF47" s="17">
        <v>1.5893804</v>
      </c>
      <c r="CG47" s="17">
        <v>2.7486742</v>
      </c>
      <c r="CH47" s="17">
        <v>4.4577027999999999</v>
      </c>
      <c r="CI47" s="17">
        <v>9.8402534999999993</v>
      </c>
      <c r="CJ47" s="17">
        <v>15.335985000000001</v>
      </c>
      <c r="CK47" s="17">
        <v>18.146100000000001</v>
      </c>
      <c r="CL47" s="17">
        <v>12.802353999999999</v>
      </c>
      <c r="CM47" s="17">
        <v>6.3397360999999997</v>
      </c>
      <c r="CN47" s="17">
        <v>3.9354547000000002</v>
      </c>
      <c r="CO47" s="17">
        <v>2.7971802000000001</v>
      </c>
      <c r="CP47" s="17">
        <v>2.9847367999999999</v>
      </c>
      <c r="CQ47" s="17">
        <v>4.3687750999999997</v>
      </c>
      <c r="CR47" s="17">
        <v>5.2612857000000002</v>
      </c>
      <c r="CS47" s="17">
        <v>8.0228947999999995</v>
      </c>
      <c r="CT47" s="17">
        <v>9.6640149999999991</v>
      </c>
      <c r="CU47" s="17">
        <v>10.449812</v>
      </c>
      <c r="CV47" s="17">
        <v>11.440951999999999</v>
      </c>
      <c r="CW47" s="17">
        <v>13.418381</v>
      </c>
      <c r="CX47" s="17">
        <v>16.893028000000001</v>
      </c>
      <c r="CY47" s="17">
        <v>15.762838</v>
      </c>
      <c r="CZ47" s="17">
        <v>13.020631</v>
      </c>
      <c r="DA47" s="17">
        <v>13.324602000000001</v>
      </c>
      <c r="DB47" s="17">
        <v>13.690014</v>
      </c>
      <c r="DC47" s="17">
        <v>14.306041</v>
      </c>
      <c r="DD47" s="17">
        <v>14.957637999999999</v>
      </c>
      <c r="DE47" s="17">
        <v>16.244664</v>
      </c>
      <c r="DF47" s="17">
        <v>17.245505000000001</v>
      </c>
      <c r="DG47" s="17">
        <v>19.416958000000001</v>
      </c>
      <c r="DH47" s="17">
        <v>22.495473</v>
      </c>
      <c r="DI47" s="17">
        <v>24.505239</v>
      </c>
      <c r="DJ47" s="17">
        <v>26.029944</v>
      </c>
      <c r="DK47" s="17">
        <v>26.387271999999999</v>
      </c>
      <c r="DL47" s="17">
        <v>26.437394999999999</v>
      </c>
      <c r="DM47" s="17">
        <v>28.138338999999998</v>
      </c>
      <c r="DN47" s="17">
        <v>29.320269</v>
      </c>
      <c r="DO47" s="17">
        <v>30.898330999999999</v>
      </c>
      <c r="DP47" s="17">
        <v>32.898395999999998</v>
      </c>
      <c r="DQ47" s="17">
        <v>36.001164000000003</v>
      </c>
      <c r="DR47" s="17">
        <v>40.801642999999999</v>
      </c>
      <c r="DS47" s="17">
        <v>47.388759999999998</v>
      </c>
      <c r="DT47" s="17">
        <v>55.345362999999999</v>
      </c>
      <c r="DU47" s="17">
        <v>50.444637999999998</v>
      </c>
      <c r="DV47" s="17">
        <v>44.064481000000001</v>
      </c>
      <c r="DW47" s="17">
        <v>37.297891999999997</v>
      </c>
      <c r="DX47" s="17">
        <v>38.751455</v>
      </c>
      <c r="DY47" s="17">
        <v>43.100828</v>
      </c>
      <c r="DZ47" s="17">
        <v>47.621588000000003</v>
      </c>
      <c r="EA47" s="17">
        <v>49.231988000000001</v>
      </c>
      <c r="EB47" s="17">
        <v>51.417991999999998</v>
      </c>
      <c r="EC47" s="17">
        <v>53.723644999999998</v>
      </c>
      <c r="ED47" s="17">
        <v>56.310633000000003</v>
      </c>
      <c r="EE47" s="17">
        <v>58.079484999999998</v>
      </c>
      <c r="EF47" s="17">
        <v>59.508795999999997</v>
      </c>
      <c r="EG47" s="17">
        <v>60.003557000000001</v>
      </c>
      <c r="EH47" s="17">
        <v>60.208899000000002</v>
      </c>
      <c r="EI47" s="17">
        <v>60.477299000000002</v>
      </c>
      <c r="EJ47" s="17">
        <v>59.418250999999998</v>
      </c>
      <c r="EK47" s="17">
        <v>58.226619999999997</v>
      </c>
      <c r="EL47" s="17">
        <v>58.721381000000001</v>
      </c>
      <c r="EM47" s="17">
        <v>59.678567000000001</v>
      </c>
      <c r="EN47" s="17">
        <v>59.499094999999997</v>
      </c>
      <c r="EO47" s="17">
        <v>58.541908999999997</v>
      </c>
      <c r="EP47" s="17">
        <v>59.172486999999997</v>
      </c>
      <c r="EQ47" s="17">
        <v>59.385914</v>
      </c>
      <c r="ER47" s="17">
        <v>59.385914</v>
      </c>
      <c r="ES47" s="17">
        <v>58.701979000000001</v>
      </c>
      <c r="ET47" s="17">
        <v>57.929116999999998</v>
      </c>
      <c r="EU47" s="17">
        <v>57.266201000000002</v>
      </c>
      <c r="EV47" s="17">
        <v>58.388306999999998</v>
      </c>
      <c r="EW47" s="17">
        <v>58.344650999999999</v>
      </c>
      <c r="EX47" s="17">
        <v>57.769047</v>
      </c>
      <c r="EY47" s="17">
        <v>57.444056000000003</v>
      </c>
      <c r="EZ47" s="17">
        <v>58.569395999999998</v>
      </c>
      <c r="FA47" s="17">
        <v>58.448130999999997</v>
      </c>
      <c r="FB47" s="17">
        <v>57.699520999999997</v>
      </c>
      <c r="FC47" s="17">
        <v>56.918574999999997</v>
      </c>
      <c r="FD47" s="17">
        <v>56.688979000000003</v>
      </c>
      <c r="FE47" s="17">
        <v>56.287996</v>
      </c>
      <c r="FF47" s="17">
        <v>56.199069000000001</v>
      </c>
      <c r="FG47" s="17">
        <v>56.284762999999998</v>
      </c>
      <c r="FH47" s="17">
        <v>56.304164999999998</v>
      </c>
      <c r="FI47" s="17">
        <v>56.755271</v>
      </c>
      <c r="FJ47" s="17">
        <v>57.445672999999999</v>
      </c>
      <c r="FK47" s="17">
        <v>56.517592</v>
      </c>
      <c r="FL47" s="17">
        <v>55.754429999999999</v>
      </c>
      <c r="FM47" s="17">
        <v>55.840124000000003</v>
      </c>
      <c r="FN47" s="17">
        <v>55.37285</v>
      </c>
      <c r="FO47" s="17">
        <v>53.954856999999997</v>
      </c>
      <c r="FP47" s="17">
        <v>53.571660000000001</v>
      </c>
      <c r="FQ47" s="17">
        <v>54.053485999999999</v>
      </c>
      <c r="FR47" s="17">
        <v>55.078580000000002</v>
      </c>
      <c r="FS47" s="17">
        <v>54.784309999999998</v>
      </c>
      <c r="FT47" s="17">
        <v>54.569267000000004</v>
      </c>
      <c r="FU47" s="17">
        <v>54.197386999999999</v>
      </c>
      <c r="FV47" s="17">
        <v>54.580584999999999</v>
      </c>
      <c r="FW47" s="17">
        <v>54.262062</v>
      </c>
      <c r="FX47" s="17">
        <v>53.010607</v>
      </c>
      <c r="FY47" s="17">
        <v>51.379187999999999</v>
      </c>
      <c r="FZ47" s="17">
        <v>52.305653</v>
      </c>
      <c r="GA47" s="17">
        <v>53.332363000000001</v>
      </c>
      <c r="GB47" s="17">
        <v>52.734121999999999</v>
      </c>
      <c r="GC47" s="17">
        <v>51.903053</v>
      </c>
      <c r="GD47" s="17">
        <v>51.949942</v>
      </c>
      <c r="GE47" s="17">
        <v>52.473807000000001</v>
      </c>
      <c r="GF47" s="17">
        <v>52.210256999999999</v>
      </c>
      <c r="GG47" s="17">
        <v>50.719506000000003</v>
      </c>
      <c r="GH47" s="17">
        <v>49.317681999999998</v>
      </c>
      <c r="GI47" s="17">
        <v>48.510865000000003</v>
      </c>
      <c r="GJ47" s="17">
        <v>49.666924999999999</v>
      </c>
      <c r="GK47" s="17">
        <v>48.748545</v>
      </c>
      <c r="GL47" s="17">
        <v>47.718600000000002</v>
      </c>
      <c r="GM47" s="17">
        <v>47.146228999999998</v>
      </c>
      <c r="GN47" s="17">
        <v>47.927176000000003</v>
      </c>
      <c r="GO47" s="17">
        <v>47.100957000000001</v>
      </c>
      <c r="GP47" s="17">
        <v>44.981243999999997</v>
      </c>
      <c r="GQ47" s="17">
        <v>43.348208999999997</v>
      </c>
      <c r="GR47" s="17">
        <v>42.762903000000001</v>
      </c>
      <c r="GS47" s="17">
        <v>42.334432999999997</v>
      </c>
      <c r="GT47" s="17">
        <v>40.56073</v>
      </c>
      <c r="GU47" s="17">
        <v>39.018237999999997</v>
      </c>
      <c r="GV47" s="17">
        <v>38.694865</v>
      </c>
      <c r="GW47" s="17">
        <v>38.117643000000001</v>
      </c>
      <c r="GX47" s="17">
        <v>35.553291999999999</v>
      </c>
      <c r="GY47" s="17">
        <v>31.925042000000001</v>
      </c>
      <c r="GZ47" s="17">
        <v>29.816647</v>
      </c>
      <c r="HA47" s="17">
        <v>29.89264</v>
      </c>
      <c r="HB47" s="17">
        <v>26.131806999999998</v>
      </c>
      <c r="HC47" s="17">
        <v>18.197839999999999</v>
      </c>
      <c r="HD47" s="17">
        <v>15.515457</v>
      </c>
      <c r="HE47" s="17">
        <v>16.600375</v>
      </c>
      <c r="HF47" s="17">
        <v>17.122623000000001</v>
      </c>
      <c r="HG47" s="17">
        <v>16.808951</v>
      </c>
      <c r="HH47" s="17">
        <v>13.930927000000001</v>
      </c>
      <c r="HI47" s="17">
        <v>10.799056</v>
      </c>
      <c r="HJ47" s="17">
        <v>10.305911</v>
      </c>
      <c r="HK47" s="17">
        <v>10.514487000000001</v>
      </c>
      <c r="HL47" s="17">
        <v>10.323696999999999</v>
      </c>
      <c r="HM47" s="17">
        <v>11.710969</v>
      </c>
      <c r="HN47" s="17">
        <v>11.601022</v>
      </c>
      <c r="HO47" s="17">
        <v>10.236386</v>
      </c>
      <c r="HP47" s="17">
        <v>13.690014</v>
      </c>
      <c r="HQ47" s="17">
        <v>17.394257</v>
      </c>
      <c r="HR47" s="17">
        <v>16.684452</v>
      </c>
      <c r="HS47" s="17">
        <v>17.114539000000001</v>
      </c>
      <c r="HT47" s="17">
        <v>16.23658</v>
      </c>
      <c r="HU47" s="17">
        <v>14.385267000000001</v>
      </c>
      <c r="HV47" s="17">
        <v>13.793494000000001</v>
      </c>
      <c r="HW47" s="17">
        <v>13.639891</v>
      </c>
      <c r="HX47" s="17">
        <v>14.503297999999999</v>
      </c>
      <c r="HY47" s="17">
        <v>15.649656999999999</v>
      </c>
      <c r="HZ47" s="17">
        <v>16.923749000000001</v>
      </c>
      <c r="IA47" s="17">
        <v>18.568102</v>
      </c>
      <c r="IB47" s="17">
        <v>20.155866</v>
      </c>
      <c r="IC47" s="17">
        <v>21.536670999999998</v>
      </c>
      <c r="ID47" s="17">
        <v>22.222221999999999</v>
      </c>
      <c r="IE47" s="17">
        <v>23.318458</v>
      </c>
      <c r="IF47" s="17">
        <v>23.643447999999999</v>
      </c>
      <c r="IG47" s="17">
        <v>22.716984</v>
      </c>
      <c r="IH47" s="17">
        <v>23.619195000000001</v>
      </c>
      <c r="II47" s="17">
        <v>24.534341999999999</v>
      </c>
      <c r="IJ47" s="17">
        <v>26.608782999999999</v>
      </c>
      <c r="IK47" s="17">
        <v>28.371168000000001</v>
      </c>
      <c r="IL47" s="17">
        <v>30.267752999999999</v>
      </c>
      <c r="IM47" s="17">
        <v>31.598434999999998</v>
      </c>
      <c r="IN47" s="17">
        <v>32.917797999999998</v>
      </c>
      <c r="IO47" s="17">
        <v>34.452204999999999</v>
      </c>
      <c r="IP47" s="17">
        <v>33.689044000000003</v>
      </c>
      <c r="IQ47" s="17">
        <v>27.250679000000002</v>
      </c>
      <c r="IR47" s="17">
        <v>24.180247999999999</v>
      </c>
      <c r="IS47" s="17">
        <v>24.408227</v>
      </c>
      <c r="IT47" s="17">
        <v>23.134135000000001</v>
      </c>
      <c r="IU47" s="17">
        <v>23.703272999999999</v>
      </c>
      <c r="IV47" s="17">
        <v>25.999224000000002</v>
      </c>
      <c r="IW47" s="17">
        <v>29.979951</v>
      </c>
      <c r="IX47" s="17">
        <v>34.673715999999999</v>
      </c>
      <c r="IY47" s="17">
        <v>39.202561000000003</v>
      </c>
      <c r="IZ47" s="17">
        <v>42.580196999999998</v>
      </c>
      <c r="JA47" s="17">
        <v>44.872914000000002</v>
      </c>
      <c r="JB47" s="17">
        <v>48.138986000000003</v>
      </c>
      <c r="JC47" s="17">
        <v>51.553809000000001</v>
      </c>
      <c r="JD47" s="17">
        <v>54.089056999999997</v>
      </c>
      <c r="JE47" s="17">
        <v>56.300930999999999</v>
      </c>
      <c r="JF47" s="17">
        <v>58.428728</v>
      </c>
      <c r="JG47" s="17">
        <v>60.024576000000003</v>
      </c>
      <c r="JH47" s="17">
        <v>61.145065000000002</v>
      </c>
      <c r="JI47" s="17">
        <v>61.613956999999999</v>
      </c>
      <c r="JJ47" s="17">
        <v>60.918703999999998</v>
      </c>
      <c r="JK47" s="17">
        <v>60.606648999999997</v>
      </c>
      <c r="JL47" s="17">
        <v>61.300285000000002</v>
      </c>
      <c r="JM47" s="17">
        <v>61.520178999999999</v>
      </c>
      <c r="JN47" s="17">
        <v>60.887982999999998</v>
      </c>
      <c r="JO47" s="17">
        <v>60.270339999999997</v>
      </c>
      <c r="JP47" s="17">
        <v>60.690725999999998</v>
      </c>
      <c r="JQ47" s="17">
        <v>59.961519000000003</v>
      </c>
      <c r="JR47" s="17">
        <v>58.527357000000002</v>
      </c>
      <c r="JS47" s="17">
        <v>57.364829999999998</v>
      </c>
      <c r="JT47" s="17">
        <v>56.108524000000003</v>
      </c>
      <c r="JU47" s="17">
        <v>55.345362999999999</v>
      </c>
      <c r="JV47" s="17">
        <v>55.012287999999998</v>
      </c>
      <c r="JW47" s="17">
        <v>54.158582000000003</v>
      </c>
      <c r="JX47" s="17">
        <v>53.568426000000002</v>
      </c>
      <c r="JY47" s="17">
        <v>53.257987</v>
      </c>
      <c r="JZ47" s="17">
        <v>53.219183000000001</v>
      </c>
      <c r="KA47" s="17">
        <v>51.704177999999999</v>
      </c>
      <c r="KB47" s="17">
        <v>50.328223999999999</v>
      </c>
      <c r="KC47" s="17">
        <v>49.773639000000003</v>
      </c>
      <c r="KD47" s="17">
        <v>49.096170999999998</v>
      </c>
      <c r="KE47" s="17">
        <v>46.800220000000003</v>
      </c>
      <c r="KF47" s="17">
        <v>45.746023000000001</v>
      </c>
      <c r="KG47" s="17">
        <v>45.036217999999998</v>
      </c>
      <c r="KH47" s="17">
        <v>44.727395999999999</v>
      </c>
      <c r="KI47" s="17">
        <v>42.628703000000002</v>
      </c>
      <c r="KJ47" s="17">
        <v>41.556719999999999</v>
      </c>
      <c r="KK47" s="17">
        <v>40.615703000000003</v>
      </c>
      <c r="KL47" s="17">
        <v>40.643189999999997</v>
      </c>
      <c r="KM47" s="17">
        <v>39.994826000000003</v>
      </c>
      <c r="KN47" s="17">
        <v>37.852477</v>
      </c>
      <c r="KO47" s="17">
        <v>36.554133</v>
      </c>
      <c r="KP47" s="17">
        <v>37.511318000000003</v>
      </c>
      <c r="KQ47" s="17">
        <v>38.051352000000001</v>
      </c>
      <c r="KR47" s="17">
        <v>37.129736999999999</v>
      </c>
      <c r="KS47" s="17">
        <v>35.368969</v>
      </c>
      <c r="KT47" s="17">
        <v>35.037511000000002</v>
      </c>
      <c r="KU47" s="17">
        <v>34.453822000000002</v>
      </c>
      <c r="KV47" s="17">
        <v>32.79815</v>
      </c>
      <c r="KW47" s="17">
        <v>29.666278999999999</v>
      </c>
      <c r="KX47" s="17">
        <v>26.736515000000001</v>
      </c>
      <c r="KY47" s="17">
        <v>25.886043000000001</v>
      </c>
      <c r="KZ47" s="17">
        <v>25.845621999999999</v>
      </c>
      <c r="LA47" s="17">
        <v>24.199650999999999</v>
      </c>
      <c r="LB47" s="17">
        <v>19.395938000000001</v>
      </c>
      <c r="LC47" s="17">
        <v>19.184128999999999</v>
      </c>
      <c r="LD47" s="17">
        <v>19.876148000000001</v>
      </c>
      <c r="LE47" s="17">
        <v>19.489716999999999</v>
      </c>
      <c r="LF47" s="17">
        <v>17.963394000000001</v>
      </c>
      <c r="LG47" s="17">
        <v>16.338443000000002</v>
      </c>
      <c r="LH47" s="17">
        <v>12.417540000000001</v>
      </c>
      <c r="LI47" s="17">
        <v>14.254301</v>
      </c>
    </row>
    <row r="48" spans="1:321" x14ac:dyDescent="0.55000000000000004">
      <c r="A48" s="17">
        <v>12.537188</v>
      </c>
      <c r="B48" s="17">
        <v>15.028779999999999</v>
      </c>
      <c r="C48" s="17">
        <v>17.842129</v>
      </c>
      <c r="D48" s="17">
        <v>20.594037</v>
      </c>
      <c r="E48" s="17">
        <v>23.324926000000001</v>
      </c>
      <c r="F48" s="17">
        <v>25.234445999999998</v>
      </c>
      <c r="G48" s="17">
        <v>25.991140000000001</v>
      </c>
      <c r="H48" s="17">
        <v>25.619260000000001</v>
      </c>
      <c r="I48" s="17">
        <v>20.571401000000002</v>
      </c>
      <c r="J48" s="17">
        <v>15.921291</v>
      </c>
      <c r="K48" s="17">
        <v>21.913401</v>
      </c>
      <c r="L48" s="17">
        <v>22.907774</v>
      </c>
      <c r="M48" s="17">
        <v>20.314319000000001</v>
      </c>
      <c r="N48" s="17">
        <v>15.547795000000001</v>
      </c>
      <c r="O48" s="17">
        <v>19.522054000000001</v>
      </c>
      <c r="P48" s="17">
        <v>20.151015000000001</v>
      </c>
      <c r="Q48" s="17">
        <v>21.028974000000002</v>
      </c>
      <c r="R48" s="17">
        <v>22.927175999999999</v>
      </c>
      <c r="S48" s="17">
        <v>23.512481999999999</v>
      </c>
      <c r="T48" s="17">
        <v>24.154378000000001</v>
      </c>
      <c r="U48" s="17">
        <v>17.143642</v>
      </c>
      <c r="V48" s="17">
        <v>20.598887999999999</v>
      </c>
      <c r="W48" s="17">
        <v>17.334433000000001</v>
      </c>
      <c r="X48" s="17">
        <v>16.700621000000002</v>
      </c>
      <c r="Y48" s="17">
        <v>17.211551</v>
      </c>
      <c r="Z48" s="17">
        <v>17.856680999999998</v>
      </c>
      <c r="AA48" s="17">
        <v>20.933579000000002</v>
      </c>
      <c r="AB48" s="17">
        <v>22.314384</v>
      </c>
      <c r="AC48" s="17">
        <v>22.089638999999998</v>
      </c>
      <c r="AD48" s="17">
        <v>19.264972</v>
      </c>
      <c r="AE48" s="17">
        <v>19.606131000000001</v>
      </c>
      <c r="AF48" s="17">
        <v>22.783275</v>
      </c>
      <c r="AG48" s="17">
        <v>21.074247</v>
      </c>
      <c r="AH48" s="17">
        <v>19.623916999999999</v>
      </c>
      <c r="AI48" s="17">
        <v>17.882550999999999</v>
      </c>
      <c r="AJ48" s="17">
        <v>17.352218000000001</v>
      </c>
      <c r="AK48" s="17">
        <v>17.538157999999999</v>
      </c>
      <c r="AL48" s="17">
        <v>18.933513999999999</v>
      </c>
      <c r="AM48" s="17">
        <v>21.877829999999999</v>
      </c>
      <c r="AN48" s="17">
        <v>25.451105999999999</v>
      </c>
      <c r="AO48" s="17">
        <v>25.549734999999998</v>
      </c>
      <c r="AP48" s="17">
        <v>22.246475</v>
      </c>
      <c r="AQ48" s="17">
        <v>22.493856000000001</v>
      </c>
      <c r="AR48" s="17">
        <v>30.979175000000001</v>
      </c>
      <c r="AS48" s="17">
        <v>33.153860999999999</v>
      </c>
      <c r="AT48" s="17">
        <v>34.387531000000003</v>
      </c>
      <c r="AU48" s="17">
        <v>25.438171000000001</v>
      </c>
      <c r="AV48" s="17">
        <v>21.620747999999999</v>
      </c>
      <c r="AW48" s="17">
        <v>16.825119999999998</v>
      </c>
      <c r="AX48" s="17">
        <v>11.869422</v>
      </c>
      <c r="AY48" s="17">
        <v>10.752167</v>
      </c>
      <c r="AZ48" s="17">
        <v>12.037576</v>
      </c>
      <c r="BA48" s="17">
        <v>11.914694000000001</v>
      </c>
      <c r="BB48" s="17">
        <v>9.0302030999999996</v>
      </c>
      <c r="BC48" s="17">
        <v>6.82803</v>
      </c>
      <c r="BD48" s="17">
        <v>6.6534084</v>
      </c>
      <c r="BE48" s="17">
        <v>6.6808950999999999</v>
      </c>
      <c r="BF48" s="17">
        <v>7.8822273999999997</v>
      </c>
      <c r="BG48" s="17">
        <v>8.9089379999999991</v>
      </c>
      <c r="BH48" s="17">
        <v>8.7698874999999994</v>
      </c>
      <c r="BI48" s="17">
        <v>10.496702000000001</v>
      </c>
      <c r="BJ48" s="17">
        <v>12.530720000000001</v>
      </c>
      <c r="BK48" s="17">
        <v>17.711162999999999</v>
      </c>
      <c r="BL48" s="17">
        <v>21.892381</v>
      </c>
      <c r="BM48" s="17">
        <v>21.147006000000001</v>
      </c>
      <c r="BN48" s="17">
        <v>18.838118999999999</v>
      </c>
      <c r="BO48" s="17">
        <v>18.752424999999999</v>
      </c>
      <c r="BP48" s="17">
        <v>22.741237000000002</v>
      </c>
      <c r="BQ48" s="17">
        <v>24.259474999999998</v>
      </c>
      <c r="BR48" s="17">
        <v>7.0172034999999999</v>
      </c>
      <c r="BS48" s="17">
        <v>2.6193247999999998</v>
      </c>
      <c r="BT48" s="17">
        <v>1.3953564000000001</v>
      </c>
      <c r="BU48" s="17">
        <v>0.71465528</v>
      </c>
      <c r="BV48" s="17">
        <v>0.66129866999999998</v>
      </c>
      <c r="BW48" s="17">
        <v>1.0913853</v>
      </c>
      <c r="BX48" s="17">
        <v>1.1269564000000001</v>
      </c>
      <c r="BY48" s="17">
        <v>2.4058983</v>
      </c>
      <c r="BZ48" s="17">
        <v>6.3526711000000002</v>
      </c>
      <c r="CA48" s="17">
        <v>13.268012000000001</v>
      </c>
      <c r="CB48" s="17">
        <v>14.918832999999999</v>
      </c>
      <c r="CC48" s="17">
        <v>13.793494000000001</v>
      </c>
      <c r="CD48" s="17">
        <v>11.104644</v>
      </c>
      <c r="CE48" s="17">
        <v>5.3987194000000001</v>
      </c>
      <c r="CF48" s="17">
        <v>2.6629801999999998</v>
      </c>
      <c r="CG48" s="17">
        <v>2.5449489000000001</v>
      </c>
      <c r="CH48" s="17">
        <v>2.5514163999999999</v>
      </c>
      <c r="CI48" s="17">
        <v>4.4544689999999996</v>
      </c>
      <c r="CJ48" s="17">
        <v>7.8838442999999998</v>
      </c>
      <c r="CK48" s="17">
        <v>13.911524999999999</v>
      </c>
      <c r="CL48" s="17">
        <v>17.316647</v>
      </c>
      <c r="CM48" s="17">
        <v>14.707024000000001</v>
      </c>
      <c r="CN48" s="17">
        <v>12.04566</v>
      </c>
      <c r="CO48" s="17">
        <v>7.1611045999999998</v>
      </c>
      <c r="CP48" s="17">
        <v>6.1101409999999996</v>
      </c>
      <c r="CQ48" s="17">
        <v>7.8967792000000001</v>
      </c>
      <c r="CR48" s="17">
        <v>8.8329453000000004</v>
      </c>
      <c r="CS48" s="17">
        <v>11.148299</v>
      </c>
      <c r="CT48" s="17">
        <v>12.740913000000001</v>
      </c>
      <c r="CU48" s="17">
        <v>12.524253</v>
      </c>
      <c r="CV48" s="17">
        <v>13.728819</v>
      </c>
      <c r="CW48" s="17">
        <v>15.578514999999999</v>
      </c>
      <c r="CX48" s="17">
        <v>17.559176999999998</v>
      </c>
      <c r="CY48" s="17">
        <v>15.27131</v>
      </c>
      <c r="CZ48" s="17">
        <v>13.306817000000001</v>
      </c>
      <c r="DA48" s="17">
        <v>15.006144000000001</v>
      </c>
      <c r="DB48" s="17">
        <v>15.942310000000001</v>
      </c>
      <c r="DC48" s="17">
        <v>16.032855000000001</v>
      </c>
      <c r="DD48" s="17">
        <v>17.111305000000002</v>
      </c>
      <c r="DE48" s="17">
        <v>16.568038000000001</v>
      </c>
      <c r="DF48" s="17">
        <v>17.696611000000001</v>
      </c>
      <c r="DG48" s="17">
        <v>19.556007999999999</v>
      </c>
      <c r="DH48" s="17">
        <v>22.708898999999999</v>
      </c>
      <c r="DI48" s="17">
        <v>25.198875000000001</v>
      </c>
      <c r="DJ48" s="17">
        <v>24.80921</v>
      </c>
      <c r="DK48" s="17">
        <v>24.935324999999999</v>
      </c>
      <c r="DL48" s="17">
        <v>27.040486000000001</v>
      </c>
      <c r="DM48" s="17">
        <v>28.728496</v>
      </c>
      <c r="DN48" s="17">
        <v>31.811861</v>
      </c>
      <c r="DO48" s="17">
        <v>36.266330000000004</v>
      </c>
      <c r="DP48" s="17">
        <v>40.363472000000002</v>
      </c>
      <c r="DQ48" s="17">
        <v>44.893934000000002</v>
      </c>
      <c r="DR48" s="17">
        <v>49.776871999999997</v>
      </c>
      <c r="DS48" s="17">
        <v>54.210321999999998</v>
      </c>
      <c r="DT48" s="17">
        <v>55.526451999999999</v>
      </c>
      <c r="DU48" s="17">
        <v>50.069524999999999</v>
      </c>
      <c r="DV48" s="17">
        <v>41.973871000000003</v>
      </c>
      <c r="DW48" s="17">
        <v>39.896197000000001</v>
      </c>
      <c r="DX48" s="17">
        <v>41.703854999999997</v>
      </c>
      <c r="DY48" s="17">
        <v>45.962682999999998</v>
      </c>
      <c r="DZ48" s="17">
        <v>50.454340000000002</v>
      </c>
      <c r="EA48" s="17">
        <v>52.145583000000002</v>
      </c>
      <c r="EB48" s="17">
        <v>54.228107999999999</v>
      </c>
      <c r="EC48" s="17">
        <v>56.022829999999999</v>
      </c>
      <c r="ED48" s="17">
        <v>58.140926</v>
      </c>
      <c r="EE48" s="17">
        <v>59.452204999999999</v>
      </c>
      <c r="EF48" s="17">
        <v>60.650303999999998</v>
      </c>
      <c r="EG48" s="17">
        <v>60.414240999999997</v>
      </c>
      <c r="EH48" s="17">
        <v>60.596947</v>
      </c>
      <c r="EI48" s="17">
        <v>60.150691999999999</v>
      </c>
      <c r="EJ48" s="17">
        <v>59.041521000000003</v>
      </c>
      <c r="EK48" s="17">
        <v>57.641314000000001</v>
      </c>
      <c r="EL48" s="17">
        <v>58.094037</v>
      </c>
      <c r="EM48" s="17">
        <v>59.044755000000002</v>
      </c>
      <c r="EN48" s="17">
        <v>58.663173999999998</v>
      </c>
      <c r="EO48" s="17">
        <v>58.191049</v>
      </c>
      <c r="EP48" s="17">
        <v>58.781205999999997</v>
      </c>
      <c r="EQ48" s="17">
        <v>58.647005999999998</v>
      </c>
      <c r="ER48" s="17">
        <v>58.359203000000001</v>
      </c>
      <c r="ES48" s="17">
        <v>57.52975</v>
      </c>
      <c r="ET48" s="17">
        <v>56.383392000000001</v>
      </c>
      <c r="EU48" s="17">
        <v>55.937136000000002</v>
      </c>
      <c r="EV48" s="17">
        <v>56.865217999999999</v>
      </c>
      <c r="EW48" s="17">
        <v>56.975164999999997</v>
      </c>
      <c r="EX48" s="17">
        <v>56.263742999999998</v>
      </c>
      <c r="EY48" s="17">
        <v>56.066485999999998</v>
      </c>
      <c r="EZ48" s="17">
        <v>56.954146000000001</v>
      </c>
      <c r="FA48" s="17">
        <v>56.832881</v>
      </c>
      <c r="FB48" s="17">
        <v>56.034148000000002</v>
      </c>
      <c r="FC48" s="17">
        <v>55.398719</v>
      </c>
      <c r="FD48" s="17">
        <v>54.887788999999998</v>
      </c>
      <c r="FE48" s="17">
        <v>54.588669000000003</v>
      </c>
      <c r="FF48" s="17">
        <v>54.266911999999998</v>
      </c>
      <c r="FG48" s="17">
        <v>54.368774999999999</v>
      </c>
      <c r="FH48" s="17">
        <v>54.54663</v>
      </c>
      <c r="FI48" s="17">
        <v>54.832816000000001</v>
      </c>
      <c r="FJ48" s="17">
        <v>55.279071000000002</v>
      </c>
      <c r="FK48" s="17">
        <v>54.672745999999997</v>
      </c>
      <c r="FL48" s="17">
        <v>54.145646999999997</v>
      </c>
      <c r="FM48" s="17">
        <v>53.899884</v>
      </c>
      <c r="FN48" s="17">
        <v>53.629866999999997</v>
      </c>
      <c r="FO48" s="17">
        <v>52.179537000000003</v>
      </c>
      <c r="FP48" s="17">
        <v>51.953175999999999</v>
      </c>
      <c r="FQ48" s="17">
        <v>52.507761000000002</v>
      </c>
      <c r="FR48" s="17">
        <v>53.329129000000002</v>
      </c>
      <c r="FS48" s="17">
        <v>53.128638000000002</v>
      </c>
      <c r="FT48" s="17">
        <v>52.740589999999997</v>
      </c>
      <c r="FU48" s="17">
        <v>52.443086000000001</v>
      </c>
      <c r="FV48" s="17">
        <v>52.538480999999997</v>
      </c>
      <c r="FW48" s="17">
        <v>52.811731999999999</v>
      </c>
      <c r="FX48" s="17">
        <v>51.487518000000001</v>
      </c>
      <c r="FY48" s="17">
        <v>49.962812</v>
      </c>
      <c r="FZ48" s="17">
        <v>50.746993000000003</v>
      </c>
      <c r="GA48" s="17">
        <v>51.592613999999998</v>
      </c>
      <c r="GB48" s="17">
        <v>50.991140000000001</v>
      </c>
      <c r="GC48" s="17">
        <v>49.924007000000003</v>
      </c>
      <c r="GD48" s="17">
        <v>50.087311</v>
      </c>
      <c r="GE48" s="17">
        <v>50.355710999999999</v>
      </c>
      <c r="GF48" s="17">
        <v>50.072758999999998</v>
      </c>
      <c r="GG48" s="17">
        <v>48.302289000000002</v>
      </c>
      <c r="GH48" s="17">
        <v>46.819622000000003</v>
      </c>
      <c r="GI48" s="17">
        <v>46.261803</v>
      </c>
      <c r="GJ48" s="17">
        <v>47.102573999999997</v>
      </c>
      <c r="GK48" s="17">
        <v>46.273121000000003</v>
      </c>
      <c r="GL48" s="17">
        <v>45.193053999999997</v>
      </c>
      <c r="GM48" s="17">
        <v>44.541455999999997</v>
      </c>
      <c r="GN48" s="17">
        <v>45.18497</v>
      </c>
      <c r="GO48" s="17">
        <v>44.119453999999998</v>
      </c>
      <c r="GP48" s="17">
        <v>41.973871000000003</v>
      </c>
      <c r="GQ48" s="17">
        <v>40.643189999999997</v>
      </c>
      <c r="GR48" s="17">
        <v>40.251908</v>
      </c>
      <c r="GS48" s="17">
        <v>39.293106000000002</v>
      </c>
      <c r="GT48" s="17">
        <v>37.965657999999998</v>
      </c>
      <c r="GU48" s="17">
        <v>36.539580999999998</v>
      </c>
      <c r="GV48" s="17">
        <v>35.967210000000001</v>
      </c>
      <c r="GW48" s="17">
        <v>35.380287000000003</v>
      </c>
      <c r="GX48" s="17">
        <v>32.951752999999997</v>
      </c>
      <c r="GY48" s="17">
        <v>29.645258999999999</v>
      </c>
      <c r="GZ48" s="17">
        <v>28.101151000000002</v>
      </c>
      <c r="HA48" s="17">
        <v>28.112469000000001</v>
      </c>
      <c r="HB48" s="17">
        <v>25.640279</v>
      </c>
      <c r="HC48" s="17">
        <v>18.999806</v>
      </c>
      <c r="HD48" s="17">
        <v>14.972189999999999</v>
      </c>
      <c r="HE48" s="17">
        <v>13.917992</v>
      </c>
      <c r="HF48" s="17">
        <v>13.119260000000001</v>
      </c>
      <c r="HG48" s="17">
        <v>13.963265</v>
      </c>
      <c r="HH48" s="17">
        <v>12.765166000000001</v>
      </c>
      <c r="HI48" s="17">
        <v>9.9291812000000004</v>
      </c>
      <c r="HJ48" s="17">
        <v>7.4893286999999997</v>
      </c>
      <c r="HK48" s="17">
        <v>8.0212780000000006</v>
      </c>
      <c r="HL48" s="17">
        <v>9.2290776999999995</v>
      </c>
      <c r="HM48" s="17">
        <v>10.805523000000001</v>
      </c>
      <c r="HN48" s="17">
        <v>9.9372655999999999</v>
      </c>
      <c r="HO48" s="17">
        <v>9.4505885000000003</v>
      </c>
      <c r="HP48" s="17">
        <v>12.84601</v>
      </c>
      <c r="HQ48" s="17">
        <v>15.623787</v>
      </c>
      <c r="HR48" s="17">
        <v>15.656124999999999</v>
      </c>
      <c r="HS48" s="17">
        <v>16.390181999999999</v>
      </c>
      <c r="HT48" s="17">
        <v>16.506596999999999</v>
      </c>
      <c r="HU48" s="17">
        <v>14.632648</v>
      </c>
      <c r="HV48" s="17">
        <v>12.7684</v>
      </c>
      <c r="HW48" s="17">
        <v>12.430474999999999</v>
      </c>
      <c r="HX48" s="17">
        <v>13.550964</v>
      </c>
      <c r="HY48" s="17">
        <v>14.989974999999999</v>
      </c>
      <c r="HZ48" s="17">
        <v>16.640796999999999</v>
      </c>
      <c r="IA48" s="17">
        <v>18.674816</v>
      </c>
      <c r="IB48" s="17">
        <v>20.650627</v>
      </c>
      <c r="IC48" s="17">
        <v>22.589251000000001</v>
      </c>
      <c r="ID48" s="17">
        <v>24.282111</v>
      </c>
      <c r="IE48" s="17">
        <v>24.957961000000001</v>
      </c>
      <c r="IF48" s="17">
        <v>24.993532999999999</v>
      </c>
      <c r="IG48" s="17">
        <v>23.981373999999999</v>
      </c>
      <c r="IH48" s="17">
        <v>25.176238999999999</v>
      </c>
      <c r="II48" s="17">
        <v>25.932932000000001</v>
      </c>
      <c r="IJ48" s="17">
        <v>27.779395000000001</v>
      </c>
      <c r="IK48" s="17">
        <v>30.366382000000002</v>
      </c>
      <c r="IL48" s="17">
        <v>32.95337</v>
      </c>
      <c r="IM48" s="17">
        <v>34.515262999999997</v>
      </c>
      <c r="IN48" s="17">
        <v>34.843487000000003</v>
      </c>
      <c r="IO48" s="17">
        <v>34.277583999999997</v>
      </c>
      <c r="IP48" s="17">
        <v>29.334821000000002</v>
      </c>
      <c r="IQ48" s="17">
        <v>25.357327999999999</v>
      </c>
      <c r="IR48" s="17">
        <v>24.115573999999999</v>
      </c>
      <c r="IS48" s="17">
        <v>25.619260000000001</v>
      </c>
      <c r="IT48" s="17">
        <v>25.160070000000001</v>
      </c>
      <c r="IU48" s="17">
        <v>27.769693</v>
      </c>
      <c r="IV48" s="17">
        <v>31.202302</v>
      </c>
      <c r="IW48" s="17">
        <v>36.242077000000002</v>
      </c>
      <c r="IX48" s="17">
        <v>41.053874</v>
      </c>
      <c r="IY48" s="17">
        <v>45.346656000000003</v>
      </c>
      <c r="IZ48" s="17">
        <v>47.940111000000002</v>
      </c>
      <c r="JA48" s="17">
        <v>49.966045999999999</v>
      </c>
      <c r="JB48" s="17">
        <v>52.533631</v>
      </c>
      <c r="JC48" s="17">
        <v>54.965398999999998</v>
      </c>
      <c r="JD48" s="17">
        <v>56.376924000000002</v>
      </c>
      <c r="JE48" s="17">
        <v>57.482861</v>
      </c>
      <c r="JF48" s="17">
        <v>59.044755000000002</v>
      </c>
      <c r="JG48" s="17">
        <v>59.927563999999997</v>
      </c>
      <c r="JH48" s="17">
        <v>60.268723000000001</v>
      </c>
      <c r="JI48" s="17">
        <v>59.701203</v>
      </c>
      <c r="JJ48" s="17">
        <v>58.737549999999999</v>
      </c>
      <c r="JK48" s="17">
        <v>57.951752999999997</v>
      </c>
      <c r="JL48" s="17">
        <v>58.685809999999996</v>
      </c>
      <c r="JM48" s="17">
        <v>58.601733000000003</v>
      </c>
      <c r="JN48" s="17">
        <v>57.959837</v>
      </c>
      <c r="JO48" s="17">
        <v>57.817552999999997</v>
      </c>
      <c r="JP48" s="17">
        <v>58.233088000000002</v>
      </c>
      <c r="JQ48" s="17">
        <v>58.045530999999997</v>
      </c>
      <c r="JR48" s="17">
        <v>56.865217999999999</v>
      </c>
      <c r="JS48" s="17">
        <v>55.380934000000003</v>
      </c>
      <c r="JT48" s="17">
        <v>54.108459000000003</v>
      </c>
      <c r="JU48" s="17">
        <v>53.427757999999997</v>
      </c>
      <c r="JV48" s="17">
        <v>53.038093000000003</v>
      </c>
      <c r="JW48" s="17">
        <v>52.237743999999999</v>
      </c>
      <c r="JX48" s="17">
        <v>51.96611</v>
      </c>
      <c r="JY48" s="17">
        <v>51.710645</v>
      </c>
      <c r="JZ48" s="17">
        <v>51.865864999999999</v>
      </c>
      <c r="KA48" s="17">
        <v>50.527099</v>
      </c>
      <c r="KB48" s="17">
        <v>49.332234</v>
      </c>
      <c r="KC48" s="17">
        <v>48.787350000000004</v>
      </c>
      <c r="KD48" s="17">
        <v>47.700814999999999</v>
      </c>
      <c r="KE48" s="17">
        <v>45.388694999999998</v>
      </c>
      <c r="KF48" s="17">
        <v>44.491334000000002</v>
      </c>
      <c r="KG48" s="17">
        <v>43.330423000000003</v>
      </c>
      <c r="KH48" s="17">
        <v>42.819493000000001</v>
      </c>
      <c r="KI48" s="17">
        <v>40.964945999999998</v>
      </c>
      <c r="KJ48" s="17">
        <v>40.038480999999997</v>
      </c>
      <c r="KK48" s="17">
        <v>39.188009000000001</v>
      </c>
      <c r="KL48" s="17">
        <v>39.078062000000003</v>
      </c>
      <c r="KM48" s="17">
        <v>38.562282000000003</v>
      </c>
      <c r="KN48" s="17">
        <v>36.243693999999998</v>
      </c>
      <c r="KO48" s="17">
        <v>34.950200000000002</v>
      </c>
      <c r="KP48" s="17">
        <v>35.550058</v>
      </c>
      <c r="KQ48" s="17">
        <v>36.103026999999997</v>
      </c>
      <c r="KR48" s="17">
        <v>34.885525999999999</v>
      </c>
      <c r="KS48" s="17">
        <v>33.131225000000001</v>
      </c>
      <c r="KT48" s="17">
        <v>32.856358</v>
      </c>
      <c r="KU48" s="17">
        <v>32.366447000000001</v>
      </c>
      <c r="KV48" s="17">
        <v>30.545853999999999</v>
      </c>
      <c r="KW48" s="17">
        <v>27.349308000000001</v>
      </c>
      <c r="KX48" s="17">
        <v>25.045272000000001</v>
      </c>
      <c r="KY48" s="17">
        <v>24.012094000000001</v>
      </c>
      <c r="KZ48" s="17">
        <v>23.286121000000001</v>
      </c>
      <c r="LA48" s="17">
        <v>16.744275999999999</v>
      </c>
      <c r="LB48" s="17">
        <v>16.330358</v>
      </c>
      <c r="LC48" s="17">
        <v>19.0855</v>
      </c>
      <c r="LD48" s="17">
        <v>18.272216</v>
      </c>
      <c r="LE48" s="17">
        <v>17.811409000000001</v>
      </c>
      <c r="LF48" s="17">
        <v>15.774156</v>
      </c>
      <c r="LG48" s="17">
        <v>12.448259999999999</v>
      </c>
      <c r="LH48" s="17">
        <v>12.299507999999999</v>
      </c>
      <c r="LI48" s="17">
        <v>12.537188</v>
      </c>
    </row>
    <row r="49" spans="1:321" x14ac:dyDescent="0.55000000000000004">
      <c r="A49" s="17">
        <v>16.492045000000001</v>
      </c>
      <c r="B49" s="17">
        <v>16.173521999999998</v>
      </c>
      <c r="C49" s="17">
        <v>17.861530999999999</v>
      </c>
      <c r="D49" s="17">
        <v>19.095200999999999</v>
      </c>
      <c r="E49" s="17">
        <v>20.303000999999998</v>
      </c>
      <c r="F49" s="17">
        <v>21.638532999999999</v>
      </c>
      <c r="G49" s="17">
        <v>22.125209999999999</v>
      </c>
      <c r="H49" s="17">
        <v>21.423490000000001</v>
      </c>
      <c r="I49" s="17">
        <v>17.631936</v>
      </c>
      <c r="J49" s="17">
        <v>13.326219</v>
      </c>
      <c r="K49" s="17">
        <v>17.838895000000001</v>
      </c>
      <c r="L49" s="17">
        <v>18.163886000000002</v>
      </c>
      <c r="M49" s="17">
        <v>18.553550999999999</v>
      </c>
      <c r="N49" s="17">
        <v>17.801707</v>
      </c>
      <c r="O49" s="17">
        <v>17.853446999999999</v>
      </c>
      <c r="P49" s="17">
        <v>18.475940999999999</v>
      </c>
      <c r="Q49" s="17">
        <v>20.079872999999999</v>
      </c>
      <c r="R49" s="17">
        <v>22.050833999999998</v>
      </c>
      <c r="S49" s="17">
        <v>21.787285000000001</v>
      </c>
      <c r="T49" s="17">
        <v>20.825248999999999</v>
      </c>
      <c r="U49" s="17">
        <v>18.787996</v>
      </c>
      <c r="V49" s="17">
        <v>18.944832000000002</v>
      </c>
      <c r="W49" s="17">
        <v>17.546241999999999</v>
      </c>
      <c r="X49" s="17">
        <v>15.631872</v>
      </c>
      <c r="Y49" s="17">
        <v>15.643190000000001</v>
      </c>
      <c r="Z49" s="17">
        <v>16.805717000000001</v>
      </c>
      <c r="AA49" s="17">
        <v>17.877700000000001</v>
      </c>
      <c r="AB49" s="17">
        <v>16.766912000000001</v>
      </c>
      <c r="AC49" s="17">
        <v>18.378928999999999</v>
      </c>
      <c r="AD49" s="17">
        <v>15.688461999999999</v>
      </c>
      <c r="AE49" s="17">
        <v>16.469408999999999</v>
      </c>
      <c r="AF49" s="17">
        <v>25.022635999999999</v>
      </c>
      <c r="AG49" s="17">
        <v>18.514745999999999</v>
      </c>
      <c r="AH49" s="17">
        <v>16.233346000000001</v>
      </c>
      <c r="AI49" s="17">
        <v>13.196870000000001</v>
      </c>
      <c r="AJ49" s="17">
        <v>11.756240999999999</v>
      </c>
      <c r="AK49" s="17">
        <v>11.020567</v>
      </c>
      <c r="AL49" s="17">
        <v>11.580003</v>
      </c>
      <c r="AM49" s="17">
        <v>12.981826</v>
      </c>
      <c r="AN49" s="17">
        <v>15.615703</v>
      </c>
      <c r="AO49" s="17">
        <v>18.686133999999999</v>
      </c>
      <c r="AP49" s="17">
        <v>21.274737999999999</v>
      </c>
      <c r="AQ49" s="17">
        <v>21.315159999999999</v>
      </c>
      <c r="AR49" s="17">
        <v>20.943280000000001</v>
      </c>
      <c r="AS49" s="17">
        <v>22.222221999999999</v>
      </c>
      <c r="AT49" s="17">
        <v>22.240008</v>
      </c>
      <c r="AU49" s="17">
        <v>19.889082999999999</v>
      </c>
      <c r="AV49" s="17">
        <v>17.693377000000002</v>
      </c>
      <c r="AW49" s="17">
        <v>13.757923</v>
      </c>
      <c r="AX49" s="17">
        <v>10.640603</v>
      </c>
      <c r="AY49" s="17">
        <v>7.6623334999999999</v>
      </c>
      <c r="AZ49" s="17">
        <v>8.9412754000000003</v>
      </c>
      <c r="BA49" s="17">
        <v>11.269564000000001</v>
      </c>
      <c r="BB49" s="17">
        <v>11.950265</v>
      </c>
      <c r="BC49" s="17">
        <v>10.32208</v>
      </c>
      <c r="BD49" s="17">
        <v>9.9599016999999996</v>
      </c>
      <c r="BE49" s="17">
        <v>9.6818004999999996</v>
      </c>
      <c r="BF49" s="17">
        <v>12.129737</v>
      </c>
      <c r="BG49" s="17">
        <v>15.281012</v>
      </c>
      <c r="BH49" s="17">
        <v>16.650497999999999</v>
      </c>
      <c r="BI49" s="17">
        <v>17.995730999999999</v>
      </c>
      <c r="BJ49" s="17">
        <v>16.635946000000001</v>
      </c>
      <c r="BK49" s="17">
        <v>19.924654</v>
      </c>
      <c r="BL49" s="17">
        <v>22.055685</v>
      </c>
      <c r="BM49" s="17">
        <v>25.929698999999999</v>
      </c>
      <c r="BN49" s="17">
        <v>28.342064000000001</v>
      </c>
      <c r="BO49" s="17">
        <v>31.849049000000001</v>
      </c>
      <c r="BP49" s="17">
        <v>29.381710000000002</v>
      </c>
      <c r="BQ49" s="17">
        <v>25.926465</v>
      </c>
      <c r="BR49" s="17">
        <v>28.015457000000001</v>
      </c>
      <c r="BS49" s="17">
        <v>29.663045</v>
      </c>
      <c r="BT49" s="17">
        <v>19.89555</v>
      </c>
      <c r="BU49" s="17">
        <v>10.577545000000001</v>
      </c>
      <c r="BV49" s="17">
        <v>10.647069999999999</v>
      </c>
      <c r="BW49" s="17">
        <v>14.407902999999999</v>
      </c>
      <c r="BX49" s="17">
        <v>14.577674</v>
      </c>
      <c r="BY49" s="17">
        <v>17.331199000000002</v>
      </c>
      <c r="BZ49" s="17">
        <v>18.251196</v>
      </c>
      <c r="CA49" s="17">
        <v>18.957767</v>
      </c>
      <c r="CB49" s="17">
        <v>19.606131000000001</v>
      </c>
      <c r="CC49" s="17">
        <v>20.859203000000001</v>
      </c>
      <c r="CD49" s="17">
        <v>21.927952000000001</v>
      </c>
      <c r="CE49" s="17">
        <v>18.404799000000001</v>
      </c>
      <c r="CF49" s="17">
        <v>8.8507307999999991</v>
      </c>
      <c r="CG49" s="17">
        <v>5.4019532000000003</v>
      </c>
      <c r="CH49" s="17">
        <v>5.4747121999999999</v>
      </c>
      <c r="CI49" s="17">
        <v>5.2095459999999996</v>
      </c>
      <c r="CJ49" s="17">
        <v>6.7294010999999996</v>
      </c>
      <c r="CK49" s="17">
        <v>11.025416999999999</v>
      </c>
      <c r="CL49" s="17">
        <v>15.243824</v>
      </c>
      <c r="CM49" s="17">
        <v>14.810503000000001</v>
      </c>
      <c r="CN49" s="17">
        <v>16.260833000000002</v>
      </c>
      <c r="CO49" s="17">
        <v>12.142671999999999</v>
      </c>
      <c r="CP49" s="17">
        <v>11.014099</v>
      </c>
      <c r="CQ49" s="17">
        <v>13.471736999999999</v>
      </c>
      <c r="CR49" s="17">
        <v>14.336760999999999</v>
      </c>
      <c r="CS49" s="17">
        <v>15.258374999999999</v>
      </c>
      <c r="CT49" s="17">
        <v>15.562346</v>
      </c>
      <c r="CU49" s="17">
        <v>15.033631</v>
      </c>
      <c r="CV49" s="17">
        <v>16.265684</v>
      </c>
      <c r="CW49" s="17">
        <v>18.317488000000001</v>
      </c>
      <c r="CX49" s="17">
        <v>19.813089999999999</v>
      </c>
      <c r="CY49" s="17">
        <v>16.658581999999999</v>
      </c>
      <c r="CZ49" s="17">
        <v>14.779783</v>
      </c>
      <c r="DA49" s="17">
        <v>17.209934000000001</v>
      </c>
      <c r="DB49" s="17">
        <v>18.251196</v>
      </c>
      <c r="DC49" s="17">
        <v>18.647328999999999</v>
      </c>
      <c r="DD49" s="17">
        <v>19.945672999999999</v>
      </c>
      <c r="DE49" s="17">
        <v>18.395098000000001</v>
      </c>
      <c r="DF49" s="17">
        <v>18.755659000000001</v>
      </c>
      <c r="DG49" s="17">
        <v>20.301383999999999</v>
      </c>
      <c r="DH49" s="17">
        <v>23.813220000000001</v>
      </c>
      <c r="DI49" s="17">
        <v>26.497219000000001</v>
      </c>
      <c r="DJ49" s="17">
        <v>24.964428999999999</v>
      </c>
      <c r="DK49" s="17">
        <v>24.306363999999999</v>
      </c>
      <c r="DL49" s="17">
        <v>24.280494000000001</v>
      </c>
      <c r="DM49" s="17">
        <v>28.427758000000001</v>
      </c>
      <c r="DN49" s="17">
        <v>32.93235</v>
      </c>
      <c r="DO49" s="17">
        <v>40.390957999999998</v>
      </c>
      <c r="DP49" s="17">
        <v>45.705601000000001</v>
      </c>
      <c r="DQ49" s="17">
        <v>49.026646</v>
      </c>
      <c r="DR49" s="17">
        <v>47.294981</v>
      </c>
      <c r="DS49" s="17">
        <v>49.560212</v>
      </c>
      <c r="DT49" s="17">
        <v>51.288643</v>
      </c>
      <c r="DU49" s="17">
        <v>44.224550999999998</v>
      </c>
      <c r="DV49" s="17">
        <v>40.21472</v>
      </c>
      <c r="DW49" s="17">
        <v>41.566420999999998</v>
      </c>
      <c r="DX49" s="17">
        <v>45.998254000000003</v>
      </c>
      <c r="DY49" s="17">
        <v>50.350859999999997</v>
      </c>
      <c r="DZ49" s="17">
        <v>54.412430000000001</v>
      </c>
      <c r="EA49" s="17">
        <v>55.002586999999998</v>
      </c>
      <c r="EB49" s="17">
        <v>56.677661000000001</v>
      </c>
      <c r="EC49" s="17">
        <v>58.221769000000002</v>
      </c>
      <c r="ED49" s="17">
        <v>59.697969000000001</v>
      </c>
      <c r="EE49" s="17">
        <v>60.543590999999999</v>
      </c>
      <c r="EF49" s="17">
        <v>61.154767</v>
      </c>
      <c r="EG49" s="17">
        <v>60.679408000000002</v>
      </c>
      <c r="EH49" s="17">
        <v>60.478915999999998</v>
      </c>
      <c r="EI49" s="17">
        <v>59.70767</v>
      </c>
      <c r="EJ49" s="17">
        <v>58.540292000000001</v>
      </c>
      <c r="EK49" s="17">
        <v>56.789225000000002</v>
      </c>
      <c r="EL49" s="17">
        <v>57.153019999999998</v>
      </c>
      <c r="EM49" s="17">
        <v>57.988940999999997</v>
      </c>
      <c r="EN49" s="17">
        <v>57.688203000000001</v>
      </c>
      <c r="EO49" s="17">
        <v>57.28237</v>
      </c>
      <c r="EP49" s="17">
        <v>57.683352999999997</v>
      </c>
      <c r="EQ49" s="17">
        <v>57.465076000000003</v>
      </c>
      <c r="ER49" s="17">
        <v>57.20476</v>
      </c>
      <c r="ES49" s="17">
        <v>56.017980000000001</v>
      </c>
      <c r="ET49" s="17">
        <v>55.020372999999999</v>
      </c>
      <c r="EU49" s="17">
        <v>54.491656999999996</v>
      </c>
      <c r="EV49" s="17">
        <v>55.279071000000002</v>
      </c>
      <c r="EW49" s="17">
        <v>55.306558000000003</v>
      </c>
      <c r="EX49" s="17">
        <v>54.604838000000001</v>
      </c>
      <c r="EY49" s="17">
        <v>53.990428000000001</v>
      </c>
      <c r="EZ49" s="17">
        <v>54.868386999999998</v>
      </c>
      <c r="FA49" s="17">
        <v>54.847368000000003</v>
      </c>
      <c r="FB49" s="17">
        <v>54.294398999999999</v>
      </c>
      <c r="FC49" s="17">
        <v>53.542555999999998</v>
      </c>
      <c r="FD49" s="17">
        <v>53.230500999999997</v>
      </c>
      <c r="FE49" s="17">
        <v>52.494826000000003</v>
      </c>
      <c r="FF49" s="17">
        <v>52.221575000000001</v>
      </c>
      <c r="FG49" s="17">
        <v>52.426918000000001</v>
      </c>
      <c r="FH49" s="17">
        <v>52.612856999999998</v>
      </c>
      <c r="FI49" s="17">
        <v>52.996054999999998</v>
      </c>
      <c r="FJ49" s="17">
        <v>53.437460000000002</v>
      </c>
      <c r="FK49" s="17">
        <v>52.866705000000003</v>
      </c>
      <c r="FL49" s="17">
        <v>52.110011999999998</v>
      </c>
      <c r="FM49" s="17">
        <v>52.153666999999999</v>
      </c>
      <c r="FN49" s="17">
        <v>52.153666999999999</v>
      </c>
      <c r="FO49" s="17">
        <v>50.491528000000002</v>
      </c>
      <c r="FP49" s="17">
        <v>50.572370999999997</v>
      </c>
      <c r="FQ49" s="17">
        <v>51.025094000000003</v>
      </c>
      <c r="FR49" s="17">
        <v>51.694476999999999</v>
      </c>
      <c r="FS49" s="17">
        <v>51.536023999999998</v>
      </c>
      <c r="FT49" s="17">
        <v>51.159294000000003</v>
      </c>
      <c r="FU49" s="17">
        <v>50.803583000000003</v>
      </c>
      <c r="FV49" s="17">
        <v>50.810049999999997</v>
      </c>
      <c r="FW49" s="17">
        <v>50.763160999999997</v>
      </c>
      <c r="FX49" s="17">
        <v>49.503622</v>
      </c>
      <c r="FY49" s="17">
        <v>48.058143000000001</v>
      </c>
      <c r="FZ49" s="17">
        <v>48.945802999999998</v>
      </c>
      <c r="GA49" s="17">
        <v>49.754235999999999</v>
      </c>
      <c r="GB49" s="17">
        <v>49.028263000000003</v>
      </c>
      <c r="GC49" s="17">
        <v>48.077545000000001</v>
      </c>
      <c r="GD49" s="17">
        <v>47.919091999999999</v>
      </c>
      <c r="GE49" s="17">
        <v>48.362113999999998</v>
      </c>
      <c r="GF49" s="17">
        <v>47.746087000000003</v>
      </c>
      <c r="GG49" s="17">
        <v>45.899625</v>
      </c>
      <c r="GH49" s="17">
        <v>44.560859000000001</v>
      </c>
      <c r="GI49" s="17">
        <v>43.912495</v>
      </c>
      <c r="GJ49" s="17">
        <v>44.835726000000001</v>
      </c>
      <c r="GK49" s="17">
        <v>43.792847000000002</v>
      </c>
      <c r="GL49" s="17">
        <v>42.431444999999997</v>
      </c>
      <c r="GM49" s="17">
        <v>42.022376999999999</v>
      </c>
      <c r="GN49" s="17">
        <v>42.578580000000002</v>
      </c>
      <c r="GO49" s="17">
        <v>41.459707999999999</v>
      </c>
      <c r="GP49" s="17">
        <v>39.092613999999998</v>
      </c>
      <c r="GQ49" s="17">
        <v>37.936554000000001</v>
      </c>
      <c r="GR49" s="17">
        <v>37.904217000000003</v>
      </c>
      <c r="GS49" s="17">
        <v>37.215431000000002</v>
      </c>
      <c r="GT49" s="17">
        <v>35.357650999999997</v>
      </c>
      <c r="GU49" s="17">
        <v>33.955826999999999</v>
      </c>
      <c r="GV49" s="17">
        <v>33.394773999999998</v>
      </c>
      <c r="GW49" s="17">
        <v>32.838571999999999</v>
      </c>
      <c r="GX49" s="17">
        <v>30.434291000000002</v>
      </c>
      <c r="GY49" s="17">
        <v>27.451170999999999</v>
      </c>
      <c r="GZ49" s="17">
        <v>27.156901000000001</v>
      </c>
      <c r="HA49" s="17">
        <v>27.38973</v>
      </c>
      <c r="HB49" s="17">
        <v>25.83107</v>
      </c>
      <c r="HC49" s="17">
        <v>21.019272999999998</v>
      </c>
      <c r="HD49" s="17">
        <v>14.715108000000001</v>
      </c>
      <c r="HE49" s="17">
        <v>12.5</v>
      </c>
      <c r="HF49" s="17">
        <v>10.275191</v>
      </c>
      <c r="HG49" s="17">
        <v>10.257405</v>
      </c>
      <c r="HH49" s="17">
        <v>9.2711162999999992</v>
      </c>
      <c r="HI49" s="17">
        <v>7.1772733000000004</v>
      </c>
      <c r="HJ49" s="17">
        <v>5.3874013999999999</v>
      </c>
      <c r="HK49" s="17">
        <v>6.1618807000000002</v>
      </c>
      <c r="HL49" s="17">
        <v>8.0164273999999995</v>
      </c>
      <c r="HM49" s="17">
        <v>9.8758245999999996</v>
      </c>
      <c r="HN49" s="17">
        <v>9.4004656999999998</v>
      </c>
      <c r="HO49" s="17">
        <v>9.0673910000000006</v>
      </c>
      <c r="HP49" s="17">
        <v>10.658388</v>
      </c>
      <c r="HQ49" s="17">
        <v>11.306751999999999</v>
      </c>
      <c r="HR49" s="17">
        <v>11.214591</v>
      </c>
      <c r="HS49" s="17">
        <v>13.321369000000001</v>
      </c>
      <c r="HT49" s="17">
        <v>15.326283999999999</v>
      </c>
      <c r="HU49" s="17">
        <v>14.314125000000001</v>
      </c>
      <c r="HV49" s="17">
        <v>12.359332999999999</v>
      </c>
      <c r="HW49" s="17">
        <v>12.268788000000001</v>
      </c>
      <c r="HX49" s="17">
        <v>13.874337000000001</v>
      </c>
      <c r="HY49" s="17">
        <v>15.156513</v>
      </c>
      <c r="HZ49" s="17">
        <v>16.640796999999999</v>
      </c>
      <c r="IA49" s="17">
        <v>19.054779</v>
      </c>
      <c r="IB49" s="17">
        <v>21.442892000000001</v>
      </c>
      <c r="IC49" s="17">
        <v>24.445415000000001</v>
      </c>
      <c r="ID49" s="17">
        <v>25.860173</v>
      </c>
      <c r="IE49" s="17">
        <v>25.488294</v>
      </c>
      <c r="IF49" s="17">
        <v>24.269176000000002</v>
      </c>
      <c r="IG49" s="17">
        <v>23.379899000000002</v>
      </c>
      <c r="IH49" s="17">
        <v>25.433319999999998</v>
      </c>
      <c r="II49" s="17">
        <v>27.654896000000001</v>
      </c>
      <c r="IJ49" s="17">
        <v>29.189302999999999</v>
      </c>
      <c r="IK49" s="17">
        <v>32.233863999999997</v>
      </c>
      <c r="IL49" s="17">
        <v>34.934032000000002</v>
      </c>
      <c r="IM49" s="17">
        <v>35.900917999999997</v>
      </c>
      <c r="IN49" s="17">
        <v>34.533048999999998</v>
      </c>
      <c r="IO49" s="17">
        <v>31.275061000000001</v>
      </c>
      <c r="IP49" s="17">
        <v>27.001681999999999</v>
      </c>
      <c r="IQ49" s="17">
        <v>25.271633999999999</v>
      </c>
      <c r="IR49" s="17">
        <v>26.151209000000001</v>
      </c>
      <c r="IS49" s="17">
        <v>27.52393</v>
      </c>
      <c r="IT49" s="17">
        <v>31.425429999999999</v>
      </c>
      <c r="IU49" s="17">
        <v>34.303454000000002</v>
      </c>
      <c r="IV49" s="17">
        <v>37.739296000000003</v>
      </c>
      <c r="IW49" s="17">
        <v>42.112921999999998</v>
      </c>
      <c r="IX49" s="17">
        <v>46.391153000000003</v>
      </c>
      <c r="IY49" s="17">
        <v>49.755853000000002</v>
      </c>
      <c r="IZ49" s="17">
        <v>51.308045999999997</v>
      </c>
      <c r="JA49" s="17">
        <v>52.034019000000001</v>
      </c>
      <c r="JB49" s="17">
        <v>53.578127000000002</v>
      </c>
      <c r="JC49" s="17">
        <v>54.952463999999999</v>
      </c>
      <c r="JD49" s="17">
        <v>55.715625000000003</v>
      </c>
      <c r="JE49" s="17">
        <v>55.940370000000001</v>
      </c>
      <c r="JF49" s="17">
        <v>56.632389000000003</v>
      </c>
      <c r="JG49" s="17">
        <v>56.894322000000003</v>
      </c>
      <c r="JH49" s="17">
        <v>57.023671</v>
      </c>
      <c r="JI49" s="17">
        <v>56.137627999999999</v>
      </c>
      <c r="JJ49" s="17">
        <v>55.007438</v>
      </c>
      <c r="JK49" s="17">
        <v>53.895032999999998</v>
      </c>
      <c r="JL49" s="17">
        <v>54.957315000000001</v>
      </c>
      <c r="JM49" s="17">
        <v>55.16104</v>
      </c>
      <c r="JN49" s="17">
        <v>54.732570000000003</v>
      </c>
      <c r="JO49" s="17">
        <v>54.664662</v>
      </c>
      <c r="JP49" s="17">
        <v>55.348596999999998</v>
      </c>
      <c r="JQ49" s="17">
        <v>54.912042</v>
      </c>
      <c r="JR49" s="17">
        <v>54.001745999999997</v>
      </c>
      <c r="JS49" s="17">
        <v>52.648428000000003</v>
      </c>
      <c r="JT49" s="17">
        <v>51.970961000000003</v>
      </c>
      <c r="JU49" s="17">
        <v>51.490752000000001</v>
      </c>
      <c r="JV49" s="17">
        <v>51.029944</v>
      </c>
      <c r="JW49" s="17">
        <v>50.381580999999997</v>
      </c>
      <c r="JX49" s="17">
        <v>50.087311</v>
      </c>
      <c r="JY49" s="17">
        <v>50.389665000000001</v>
      </c>
      <c r="JZ49" s="17">
        <v>50.776096000000003</v>
      </c>
      <c r="KA49" s="17">
        <v>49.451881999999998</v>
      </c>
      <c r="KB49" s="17">
        <v>48.286121000000001</v>
      </c>
      <c r="KC49" s="17">
        <v>47.796210000000002</v>
      </c>
      <c r="KD49" s="17">
        <v>46.426724</v>
      </c>
      <c r="KE49" s="17">
        <v>43.923813000000003</v>
      </c>
      <c r="KF49" s="17">
        <v>42.693376999999998</v>
      </c>
      <c r="KG49" s="17">
        <v>42.001358000000003</v>
      </c>
      <c r="KH49" s="17">
        <v>41.810568000000004</v>
      </c>
      <c r="KI49" s="17">
        <v>39.652050000000003</v>
      </c>
      <c r="KJ49" s="17">
        <v>38.767623999999998</v>
      </c>
      <c r="KK49" s="17">
        <v>38.242142000000001</v>
      </c>
      <c r="KL49" s="17">
        <v>37.755465000000001</v>
      </c>
      <c r="KM49" s="17">
        <v>37.215431000000002</v>
      </c>
      <c r="KN49" s="17">
        <v>35.231535000000001</v>
      </c>
      <c r="KO49" s="17">
        <v>33.215302000000001</v>
      </c>
      <c r="KP49" s="17">
        <v>33.950977000000002</v>
      </c>
      <c r="KQ49" s="17">
        <v>34.235545000000002</v>
      </c>
      <c r="KR49" s="17">
        <v>32.689819999999997</v>
      </c>
      <c r="KS49" s="17">
        <v>30.883780000000002</v>
      </c>
      <c r="KT49" s="17">
        <v>30.515134</v>
      </c>
      <c r="KU49" s="17">
        <v>29.858685999999999</v>
      </c>
      <c r="KV49" s="17">
        <v>28.115703</v>
      </c>
      <c r="KW49" s="17">
        <v>25.583689</v>
      </c>
      <c r="KX49" s="17">
        <v>23.135752</v>
      </c>
      <c r="KY49" s="17">
        <v>21.999095000000001</v>
      </c>
      <c r="KZ49" s="17">
        <v>21.224615</v>
      </c>
      <c r="LA49" s="17">
        <v>18.330423</v>
      </c>
      <c r="LB49" s="17">
        <v>17.497736</v>
      </c>
      <c r="LC49" s="17">
        <v>20.204371999999999</v>
      </c>
      <c r="LD49" s="17">
        <v>19.914953000000001</v>
      </c>
      <c r="LE49" s="17">
        <v>16.474259</v>
      </c>
      <c r="LF49" s="17">
        <v>14.582525</v>
      </c>
      <c r="LG49" s="17">
        <v>12.158841000000001</v>
      </c>
      <c r="LH49" s="17">
        <v>12.480598000000001</v>
      </c>
      <c r="LI49" s="17">
        <v>16.492045000000001</v>
      </c>
    </row>
    <row r="50" spans="1:321" x14ac:dyDescent="0.55000000000000004">
      <c r="A50" s="17">
        <v>16.720023000000001</v>
      </c>
      <c r="B50" s="17">
        <v>17.981179999999998</v>
      </c>
      <c r="C50" s="17">
        <v>17.295628000000001</v>
      </c>
      <c r="D50" s="17">
        <v>15.095072</v>
      </c>
      <c r="E50" s="17">
        <v>12.144289000000001</v>
      </c>
      <c r="F50" s="17">
        <v>11.070689</v>
      </c>
      <c r="G50" s="17">
        <v>11.659229</v>
      </c>
      <c r="H50" s="17">
        <v>12.871879</v>
      </c>
      <c r="I50" s="17">
        <v>11.761092</v>
      </c>
      <c r="J50" s="17">
        <v>9.7982150000000008</v>
      </c>
      <c r="K50" s="17">
        <v>14.209028999999999</v>
      </c>
      <c r="L50" s="17">
        <v>15.311731999999999</v>
      </c>
      <c r="M50" s="17">
        <v>16.044173000000001</v>
      </c>
      <c r="N50" s="17">
        <v>16.524381999999999</v>
      </c>
      <c r="O50" s="17">
        <v>17.379705000000001</v>
      </c>
      <c r="P50" s="17">
        <v>18.076574999999998</v>
      </c>
      <c r="Q50" s="17">
        <v>18.885007999999999</v>
      </c>
      <c r="R50" s="17">
        <v>19.940823000000002</v>
      </c>
      <c r="S50" s="17">
        <v>20.306235000000001</v>
      </c>
      <c r="T50" s="17">
        <v>19.439594</v>
      </c>
      <c r="U50" s="17">
        <v>17.467016000000001</v>
      </c>
      <c r="V50" s="17">
        <v>15.639956</v>
      </c>
      <c r="W50" s="17">
        <v>14.60031</v>
      </c>
      <c r="X50" s="17">
        <v>14.246217</v>
      </c>
      <c r="Y50" s="17">
        <v>13.607554</v>
      </c>
      <c r="Z50" s="17">
        <v>14.026323</v>
      </c>
      <c r="AA50" s="17">
        <v>14.440241</v>
      </c>
      <c r="AB50" s="17">
        <v>15.040098</v>
      </c>
      <c r="AC50" s="17">
        <v>14.367482000000001</v>
      </c>
      <c r="AD50" s="17">
        <v>15.91159</v>
      </c>
      <c r="AE50" s="17">
        <v>16.066808999999999</v>
      </c>
      <c r="AF50" s="17">
        <v>23.651533000000001</v>
      </c>
      <c r="AG50" s="17">
        <v>18.150950999999999</v>
      </c>
      <c r="AH50" s="17">
        <v>15.13226</v>
      </c>
      <c r="AI50" s="17">
        <v>10.359268</v>
      </c>
      <c r="AJ50" s="17">
        <v>8.3866899000000004</v>
      </c>
      <c r="AK50" s="17">
        <v>7.217695</v>
      </c>
      <c r="AL50" s="17">
        <v>6.9315094999999998</v>
      </c>
      <c r="AM50" s="17">
        <v>7.7577286000000001</v>
      </c>
      <c r="AN50" s="17">
        <v>9.2889017999999997</v>
      </c>
      <c r="AO50" s="17">
        <v>12.538805</v>
      </c>
      <c r="AP50" s="17">
        <v>18.074957999999999</v>
      </c>
      <c r="AQ50" s="17">
        <v>20.506726</v>
      </c>
      <c r="AR50" s="17">
        <v>18.857521999999999</v>
      </c>
      <c r="AS50" s="17">
        <v>15.032014</v>
      </c>
      <c r="AT50" s="17">
        <v>13.419997</v>
      </c>
      <c r="AU50" s="17">
        <v>9.4764584000000003</v>
      </c>
      <c r="AV50" s="17">
        <v>7.0188202999999998</v>
      </c>
      <c r="AW50" s="17">
        <v>5.1820592000000003</v>
      </c>
      <c r="AX50" s="17">
        <v>4.5013582000000003</v>
      </c>
      <c r="AY50" s="17">
        <v>3.8562281999999999</v>
      </c>
      <c r="AZ50" s="17">
        <v>5.5135170000000002</v>
      </c>
      <c r="BA50" s="17">
        <v>8.2751260999999996</v>
      </c>
      <c r="BB50" s="17">
        <v>10.202432</v>
      </c>
      <c r="BC50" s="17">
        <v>9.6284439000000006</v>
      </c>
      <c r="BD50" s="17">
        <v>9.8919932999999993</v>
      </c>
      <c r="BE50" s="17">
        <v>10.766717999999999</v>
      </c>
      <c r="BF50" s="17">
        <v>14.247833</v>
      </c>
      <c r="BG50" s="17">
        <v>19.530138000000001</v>
      </c>
      <c r="BH50" s="17">
        <v>22.049216999999999</v>
      </c>
      <c r="BI50" s="17">
        <v>22.815612000000002</v>
      </c>
      <c r="BJ50" s="17">
        <v>18.778295</v>
      </c>
      <c r="BK50" s="17">
        <v>19.412106999999999</v>
      </c>
      <c r="BL50" s="17">
        <v>20.411331000000001</v>
      </c>
      <c r="BM50" s="17">
        <v>31.595200999999999</v>
      </c>
      <c r="BN50" s="17">
        <v>34.670482</v>
      </c>
      <c r="BO50" s="17">
        <v>42.439529</v>
      </c>
      <c r="BP50" s="17">
        <v>39.873561000000002</v>
      </c>
      <c r="BQ50" s="17">
        <v>31.276678</v>
      </c>
      <c r="BR50" s="17">
        <v>21.784051000000002</v>
      </c>
      <c r="BS50" s="17">
        <v>20.054003000000002</v>
      </c>
      <c r="BT50" s="17">
        <v>22.888370999999999</v>
      </c>
      <c r="BU50" s="17">
        <v>22.026581</v>
      </c>
      <c r="BV50" s="17">
        <v>20.809080000000002</v>
      </c>
      <c r="BW50" s="17">
        <v>19.974777</v>
      </c>
      <c r="BX50" s="17">
        <v>19.665955</v>
      </c>
      <c r="BY50" s="17">
        <v>20.205988999999999</v>
      </c>
      <c r="BZ50" s="17">
        <v>21.061312000000001</v>
      </c>
      <c r="CA50" s="17">
        <v>20.78321</v>
      </c>
      <c r="CB50" s="17">
        <v>21.761415</v>
      </c>
      <c r="CC50" s="17">
        <v>23.100180999999999</v>
      </c>
      <c r="CD50" s="17">
        <v>23.923165999999998</v>
      </c>
      <c r="CE50" s="17">
        <v>23.189108999999998</v>
      </c>
      <c r="CF50" s="17">
        <v>19.442827999999999</v>
      </c>
      <c r="CG50" s="17">
        <v>17.950458999999999</v>
      </c>
      <c r="CH50" s="17">
        <v>18.456538999999999</v>
      </c>
      <c r="CI50" s="17">
        <v>18.602056999999999</v>
      </c>
      <c r="CJ50" s="17">
        <v>19.239101999999999</v>
      </c>
      <c r="CK50" s="17">
        <v>20.791295000000002</v>
      </c>
      <c r="CL50" s="17">
        <v>22.886755000000001</v>
      </c>
      <c r="CM50" s="17">
        <v>23.400918000000001</v>
      </c>
      <c r="CN50" s="17">
        <v>25.467275000000001</v>
      </c>
      <c r="CO50" s="17">
        <v>23.569072999999999</v>
      </c>
      <c r="CP50" s="17">
        <v>20.794529000000001</v>
      </c>
      <c r="CQ50" s="17">
        <v>20.076640000000001</v>
      </c>
      <c r="CR50" s="17">
        <v>19.636852000000001</v>
      </c>
      <c r="CS50" s="17">
        <v>18.669965000000001</v>
      </c>
      <c r="CT50" s="17">
        <v>18.301318999999999</v>
      </c>
      <c r="CU50" s="17">
        <v>18.264130999999999</v>
      </c>
      <c r="CV50" s="17">
        <v>19.994178999999999</v>
      </c>
      <c r="CW50" s="17">
        <v>20.400013000000001</v>
      </c>
      <c r="CX50" s="17">
        <v>19.515587</v>
      </c>
      <c r="CY50" s="17">
        <v>17.400724</v>
      </c>
      <c r="CZ50" s="17">
        <v>17.382939</v>
      </c>
      <c r="DA50" s="17">
        <v>19.116219999999998</v>
      </c>
      <c r="DB50" s="17">
        <v>20.147781999999999</v>
      </c>
      <c r="DC50" s="17">
        <v>20.975618000000001</v>
      </c>
      <c r="DD50" s="17">
        <v>21.261803</v>
      </c>
      <c r="DE50" s="17">
        <v>20.011965</v>
      </c>
      <c r="DF50" s="17">
        <v>20.637692000000001</v>
      </c>
      <c r="DG50" s="17">
        <v>22.121976</v>
      </c>
      <c r="DH50" s="17">
        <v>25.669383</v>
      </c>
      <c r="DI50" s="17">
        <v>28.385719999999999</v>
      </c>
      <c r="DJ50" s="17">
        <v>25.475359000000001</v>
      </c>
      <c r="DK50" s="17">
        <v>28.068814</v>
      </c>
      <c r="DL50" s="17">
        <v>27.611239999999999</v>
      </c>
      <c r="DM50" s="17">
        <v>28.678373000000001</v>
      </c>
      <c r="DN50" s="17">
        <v>35.289743000000001</v>
      </c>
      <c r="DO50" s="17">
        <v>44.294075999999997</v>
      </c>
      <c r="DP50" s="17">
        <v>40.581749000000002</v>
      </c>
      <c r="DQ50" s="17">
        <v>39.647199999999998</v>
      </c>
      <c r="DR50" s="17">
        <v>39.687621</v>
      </c>
      <c r="DS50" s="17">
        <v>40.840448000000002</v>
      </c>
      <c r="DT50" s="17">
        <v>41.294786999999999</v>
      </c>
      <c r="DU50" s="17">
        <v>43.074958000000002</v>
      </c>
      <c r="DV50" s="17">
        <v>43.226942999999999</v>
      </c>
      <c r="DW50" s="17">
        <v>45.615056000000003</v>
      </c>
      <c r="DX50" s="17">
        <v>51.424460000000003</v>
      </c>
      <c r="DY50" s="17">
        <v>55.143253999999999</v>
      </c>
      <c r="DZ50" s="17">
        <v>57.482861</v>
      </c>
      <c r="EA50" s="17">
        <v>57.229013000000002</v>
      </c>
      <c r="EB50" s="17">
        <v>58.708447</v>
      </c>
      <c r="EC50" s="17">
        <v>59.558919000000003</v>
      </c>
      <c r="ED50" s="17">
        <v>60.250937999999998</v>
      </c>
      <c r="EE50" s="17">
        <v>60.517721000000002</v>
      </c>
      <c r="EF50" s="17">
        <v>60.973677000000002</v>
      </c>
      <c r="EG50" s="17">
        <v>60.048828999999998</v>
      </c>
      <c r="EH50" s="17">
        <v>59.717371999999997</v>
      </c>
      <c r="EI50" s="17">
        <v>58.925106999999997</v>
      </c>
      <c r="EJ50" s="17">
        <v>57.872526000000001</v>
      </c>
      <c r="EK50" s="17">
        <v>55.895097999999997</v>
      </c>
      <c r="EL50" s="17">
        <v>56.415728999999999</v>
      </c>
      <c r="EM50" s="17">
        <v>57.141702000000002</v>
      </c>
      <c r="EN50" s="17">
        <v>56.705148000000001</v>
      </c>
      <c r="EO50" s="17">
        <v>56.013128999999999</v>
      </c>
      <c r="EP50" s="17">
        <v>56.473936000000002</v>
      </c>
      <c r="EQ50" s="17">
        <v>56.186134000000003</v>
      </c>
      <c r="ER50" s="17">
        <v>55.772216</v>
      </c>
      <c r="ES50" s="17">
        <v>54.536929000000001</v>
      </c>
      <c r="ET50" s="17">
        <v>53.487582000000003</v>
      </c>
      <c r="EU50" s="17">
        <v>52.682383000000002</v>
      </c>
      <c r="EV50" s="17">
        <v>53.558725000000003</v>
      </c>
      <c r="EW50" s="17">
        <v>53.354998999999999</v>
      </c>
      <c r="EX50" s="17">
        <v>52.572436000000003</v>
      </c>
      <c r="EY50" s="17">
        <v>52.376795000000001</v>
      </c>
      <c r="EZ50" s="17">
        <v>53.110852000000001</v>
      </c>
      <c r="FA50" s="17">
        <v>53.144807</v>
      </c>
      <c r="FB50" s="17">
        <v>52.268464999999999</v>
      </c>
      <c r="FC50" s="17">
        <v>51.544108000000001</v>
      </c>
      <c r="FD50" s="17">
        <v>51.185164</v>
      </c>
      <c r="FE50" s="17">
        <v>50.347625999999998</v>
      </c>
      <c r="FF50" s="17">
        <v>50.379964000000001</v>
      </c>
      <c r="FG50" s="17">
        <v>50.215043000000001</v>
      </c>
      <c r="FH50" s="17">
        <v>50.409067</v>
      </c>
      <c r="FI50" s="17">
        <v>50.931314999999998</v>
      </c>
      <c r="FJ50" s="17">
        <v>51.346850000000003</v>
      </c>
      <c r="FK50" s="17">
        <v>50.564287</v>
      </c>
      <c r="FL50" s="17">
        <v>49.899754000000001</v>
      </c>
      <c r="FM50" s="17">
        <v>50.037188</v>
      </c>
      <c r="FN50" s="17">
        <v>49.974130000000002</v>
      </c>
      <c r="FO50" s="17">
        <v>48.421937999999997</v>
      </c>
      <c r="FP50" s="17">
        <v>48.497929999999997</v>
      </c>
      <c r="FQ50" s="17">
        <v>48.921550000000003</v>
      </c>
      <c r="FR50" s="17">
        <v>49.878734999999999</v>
      </c>
      <c r="FS50" s="17">
        <v>49.577998000000001</v>
      </c>
      <c r="FT50" s="17">
        <v>49.031497000000002</v>
      </c>
      <c r="FU50" s="17">
        <v>48.662851000000003</v>
      </c>
      <c r="FV50" s="17">
        <v>48.814836</v>
      </c>
      <c r="FW50" s="17">
        <v>48.819687000000002</v>
      </c>
      <c r="FX50" s="17">
        <v>47.47607</v>
      </c>
      <c r="FY50" s="17">
        <v>46.111434000000003</v>
      </c>
      <c r="FZ50" s="17">
        <v>47.105808000000003</v>
      </c>
      <c r="GA50" s="17">
        <v>47.792976000000003</v>
      </c>
      <c r="GB50" s="17">
        <v>47.015262999999997</v>
      </c>
      <c r="GC50" s="17">
        <v>45.886690000000002</v>
      </c>
      <c r="GD50" s="17">
        <v>45.725003000000001</v>
      </c>
      <c r="GE50" s="17">
        <v>46.172874999999998</v>
      </c>
      <c r="GF50" s="17">
        <v>45.647393999999998</v>
      </c>
      <c r="GG50" s="17">
        <v>43.784762999999998</v>
      </c>
      <c r="GH50" s="17">
        <v>42.633552999999999</v>
      </c>
      <c r="GI50" s="17">
        <v>41.859074</v>
      </c>
      <c r="GJ50" s="17">
        <v>42.643253999999999</v>
      </c>
      <c r="GK50" s="17">
        <v>41.640796999999999</v>
      </c>
      <c r="GL50" s="17">
        <v>40.255141999999999</v>
      </c>
      <c r="GM50" s="17">
        <v>40.104773000000002</v>
      </c>
      <c r="GN50" s="17">
        <v>40.119325000000003</v>
      </c>
      <c r="GO50" s="17">
        <v>38.714267</v>
      </c>
      <c r="GP50" s="17">
        <v>36.807980999999998</v>
      </c>
      <c r="GQ50" s="17">
        <v>35.520955000000001</v>
      </c>
      <c r="GR50" s="17">
        <v>35.147458</v>
      </c>
      <c r="GS50" s="17">
        <v>34.744858000000001</v>
      </c>
      <c r="GT50" s="17">
        <v>32.625146000000001</v>
      </c>
      <c r="GU50" s="17">
        <v>31.727784</v>
      </c>
      <c r="GV50" s="17">
        <v>30.853058999999998</v>
      </c>
      <c r="GW50" s="17">
        <v>30.531303000000001</v>
      </c>
      <c r="GX50" s="17">
        <v>28.154508</v>
      </c>
      <c r="GY50" s="17">
        <v>25.847238000000001</v>
      </c>
      <c r="GZ50" s="17">
        <v>26.359784999999999</v>
      </c>
      <c r="HA50" s="17">
        <v>26.329065</v>
      </c>
      <c r="HB50" s="17">
        <v>24.830228999999999</v>
      </c>
      <c r="HC50" s="17">
        <v>22.181801</v>
      </c>
      <c r="HD50" s="17">
        <v>14.740978</v>
      </c>
      <c r="HE50" s="17">
        <v>12.260704</v>
      </c>
      <c r="HF50" s="17">
        <v>9.3826801</v>
      </c>
      <c r="HG50" s="17">
        <v>7.7916828000000002</v>
      </c>
      <c r="HH50" s="17">
        <v>6.8975552999999996</v>
      </c>
      <c r="HI50" s="17">
        <v>5.6315483000000004</v>
      </c>
      <c r="HJ50" s="17">
        <v>4.2345750999999998</v>
      </c>
      <c r="HK50" s="17">
        <v>4.9540810000000004</v>
      </c>
      <c r="HL50" s="17">
        <v>7.2225456000000001</v>
      </c>
      <c r="HM50" s="17">
        <v>9.6268270999999999</v>
      </c>
      <c r="HN50" s="17">
        <v>10.179796</v>
      </c>
      <c r="HO50" s="17">
        <v>10.356033999999999</v>
      </c>
      <c r="HP50" s="17">
        <v>11.010865000000001</v>
      </c>
      <c r="HQ50" s="17">
        <v>10.288126</v>
      </c>
      <c r="HR50" s="17">
        <v>9.5039452000000004</v>
      </c>
      <c r="HS50" s="17">
        <v>10.301061000000001</v>
      </c>
      <c r="HT50" s="17">
        <v>12.17501</v>
      </c>
      <c r="HU50" s="17">
        <v>12.04566</v>
      </c>
      <c r="HV50" s="17">
        <v>11.647911000000001</v>
      </c>
      <c r="HW50" s="17">
        <v>12.55659</v>
      </c>
      <c r="HX50" s="17">
        <v>13.504075</v>
      </c>
      <c r="HY50" s="17">
        <v>15.256759000000001</v>
      </c>
      <c r="HZ50" s="17">
        <v>16.867158</v>
      </c>
      <c r="IA50" s="17">
        <v>19.568943000000001</v>
      </c>
      <c r="IB50" s="17">
        <v>22.104191</v>
      </c>
      <c r="IC50" s="17">
        <v>25.109946999999998</v>
      </c>
      <c r="ID50" s="17">
        <v>26.185164</v>
      </c>
      <c r="IE50" s="17">
        <v>25.341159000000001</v>
      </c>
      <c r="IF50" s="17">
        <v>23.318458</v>
      </c>
      <c r="IG50" s="17">
        <v>23.737227000000001</v>
      </c>
      <c r="IH50" s="17">
        <v>26.797955999999999</v>
      </c>
      <c r="II50" s="17">
        <v>29.278231000000002</v>
      </c>
      <c r="IJ50" s="17">
        <v>30.398719</v>
      </c>
      <c r="IK50" s="17">
        <v>31.916958000000001</v>
      </c>
      <c r="IL50" s="17">
        <v>33.343035</v>
      </c>
      <c r="IM50" s="17">
        <v>34.069007999999997</v>
      </c>
      <c r="IN50" s="17">
        <v>31.764972</v>
      </c>
      <c r="IO50" s="17">
        <v>29.328353</v>
      </c>
      <c r="IP50" s="17">
        <v>26.227201999999998</v>
      </c>
      <c r="IQ50" s="17">
        <v>26.392123000000002</v>
      </c>
      <c r="IR50" s="17">
        <v>29.709934000000001</v>
      </c>
      <c r="IS50" s="17">
        <v>32.833720999999997</v>
      </c>
      <c r="IT50" s="17">
        <v>38.120877</v>
      </c>
      <c r="IU50" s="17">
        <v>40.994050000000001</v>
      </c>
      <c r="IV50" s="17">
        <v>43.642477999999997</v>
      </c>
      <c r="IW50" s="17">
        <v>47.020114</v>
      </c>
      <c r="IX50" s="17">
        <v>49.409843000000002</v>
      </c>
      <c r="IY50" s="17">
        <v>51.359785000000002</v>
      </c>
      <c r="IZ50" s="17">
        <v>51.773702999999998</v>
      </c>
      <c r="JA50" s="17">
        <v>51.301577999999999</v>
      </c>
      <c r="JB50" s="17">
        <v>52.17792</v>
      </c>
      <c r="JC50" s="17">
        <v>52.811731999999999</v>
      </c>
      <c r="JD50" s="17">
        <v>52.635492999999997</v>
      </c>
      <c r="JE50" s="17">
        <v>52.284632999999999</v>
      </c>
      <c r="JF50" s="17">
        <v>52.886108</v>
      </c>
      <c r="JG50" s="17">
        <v>52.984737000000003</v>
      </c>
      <c r="JH50" s="17">
        <v>52.857004000000003</v>
      </c>
      <c r="JI50" s="17">
        <v>52.160134999999997</v>
      </c>
      <c r="JJ50" s="17">
        <v>51.314512999999998</v>
      </c>
      <c r="JK50" s="17">
        <v>50.666148999999997</v>
      </c>
      <c r="JL50" s="17">
        <v>51.702561000000003</v>
      </c>
      <c r="JM50" s="17">
        <v>52.064739000000003</v>
      </c>
      <c r="JN50" s="17">
        <v>51.728431</v>
      </c>
      <c r="JO50" s="17">
        <v>52.097076999999999</v>
      </c>
      <c r="JP50" s="17">
        <v>52.641961000000002</v>
      </c>
      <c r="JQ50" s="17">
        <v>52.499676999999998</v>
      </c>
      <c r="JR50" s="17">
        <v>51.670223999999997</v>
      </c>
      <c r="JS50" s="17">
        <v>50.554585000000003</v>
      </c>
      <c r="JT50" s="17">
        <v>50.067908000000003</v>
      </c>
      <c r="JU50" s="17">
        <v>49.556978000000001</v>
      </c>
      <c r="JV50" s="17">
        <v>49.744534999999999</v>
      </c>
      <c r="JW50" s="17">
        <v>49.178631000000003</v>
      </c>
      <c r="JX50" s="17">
        <v>49.168930000000003</v>
      </c>
      <c r="JY50" s="17">
        <v>49.535958999999998</v>
      </c>
      <c r="JZ50" s="17">
        <v>49.569913</v>
      </c>
      <c r="KA50" s="17">
        <v>48.248933000000001</v>
      </c>
      <c r="KB50" s="17">
        <v>46.953822000000002</v>
      </c>
      <c r="KC50" s="17">
        <v>46.158324</v>
      </c>
      <c r="KD50" s="17">
        <v>45.117061</v>
      </c>
      <c r="KE50" s="17">
        <v>42.426594000000001</v>
      </c>
      <c r="KF50" s="17">
        <v>41.396650000000001</v>
      </c>
      <c r="KG50" s="17">
        <v>40.848531999999999</v>
      </c>
      <c r="KH50" s="17">
        <v>40.698163000000001</v>
      </c>
      <c r="KI50" s="17">
        <v>38.825831000000001</v>
      </c>
      <c r="KJ50" s="17">
        <v>37.651986000000001</v>
      </c>
      <c r="KK50" s="17">
        <v>36.762709000000001</v>
      </c>
      <c r="KL50" s="17">
        <v>36.571917999999997</v>
      </c>
      <c r="KM50" s="17">
        <v>35.865347</v>
      </c>
      <c r="KN50" s="17">
        <v>33.474001000000001</v>
      </c>
      <c r="KO50" s="17">
        <v>31.828029999999998</v>
      </c>
      <c r="KP50" s="17">
        <v>32.222546000000001</v>
      </c>
      <c r="KQ50" s="17">
        <v>32.358362</v>
      </c>
      <c r="KR50" s="17">
        <v>30.571724</v>
      </c>
      <c r="KS50" s="17">
        <v>28.644418999999999</v>
      </c>
      <c r="KT50" s="17">
        <v>28.149657000000001</v>
      </c>
      <c r="KU50" s="17">
        <v>27.313737</v>
      </c>
      <c r="KV50" s="17">
        <v>25.417152000000002</v>
      </c>
      <c r="KW50" s="17">
        <v>22.898073</v>
      </c>
      <c r="KX50" s="17">
        <v>21.048376999999999</v>
      </c>
      <c r="KY50" s="17">
        <v>20.212456</v>
      </c>
      <c r="KZ50" s="17">
        <v>19.640084999999999</v>
      </c>
      <c r="LA50" s="17">
        <v>18.031303000000001</v>
      </c>
      <c r="LB50" s="17">
        <v>18.150950999999999</v>
      </c>
      <c r="LC50" s="17">
        <v>20.181736000000001</v>
      </c>
      <c r="LD50" s="17">
        <v>20.079872999999999</v>
      </c>
      <c r="LE50" s="17">
        <v>19.206765000000001</v>
      </c>
      <c r="LF50" s="17">
        <v>16.471025999999998</v>
      </c>
      <c r="LG50" s="17">
        <v>15.434614</v>
      </c>
      <c r="LH50" s="17">
        <v>15.18885</v>
      </c>
      <c r="LI50" s="17">
        <v>16.720023000000001</v>
      </c>
    </row>
    <row r="51" spans="1:321" x14ac:dyDescent="0.55000000000000004">
      <c r="A51" s="17">
        <v>14.574441</v>
      </c>
      <c r="B51" s="17">
        <v>13.290647999999999</v>
      </c>
      <c r="C51" s="17">
        <v>11.219441</v>
      </c>
      <c r="D51" s="17">
        <v>8.3139309000000008</v>
      </c>
      <c r="E51" s="17">
        <v>5.3275772999999997</v>
      </c>
      <c r="F51" s="17">
        <v>4.3332040000000003</v>
      </c>
      <c r="G51" s="17">
        <v>3.2967920999999998</v>
      </c>
      <c r="H51" s="17">
        <v>3.7236451000000002</v>
      </c>
      <c r="I51" s="17">
        <v>4.5805847000000002</v>
      </c>
      <c r="J51" s="17">
        <v>5.0672617000000004</v>
      </c>
      <c r="K51" s="17">
        <v>12.027875</v>
      </c>
      <c r="L51" s="17">
        <v>13.361789999999999</v>
      </c>
      <c r="M51" s="17">
        <v>14.629414000000001</v>
      </c>
      <c r="N51" s="17">
        <v>15.505756</v>
      </c>
      <c r="O51" s="17">
        <v>15.984349</v>
      </c>
      <c r="P51" s="17">
        <v>16.428986999999999</v>
      </c>
      <c r="Q51" s="17">
        <v>16.817035000000001</v>
      </c>
      <c r="R51" s="17">
        <v>17.670741</v>
      </c>
      <c r="S51" s="17">
        <v>18.083041999999999</v>
      </c>
      <c r="T51" s="17">
        <v>18.018367999999999</v>
      </c>
      <c r="U51" s="17">
        <v>16.508213999999999</v>
      </c>
      <c r="V51" s="17">
        <v>15.187233000000001</v>
      </c>
      <c r="W51" s="17">
        <v>14.147588000000001</v>
      </c>
      <c r="X51" s="17">
        <v>13.25346</v>
      </c>
      <c r="Y51" s="17">
        <v>13.167766</v>
      </c>
      <c r="Z51" s="17">
        <v>13.344004999999999</v>
      </c>
      <c r="AA51" s="17">
        <v>13.036799999999999</v>
      </c>
      <c r="AB51" s="17">
        <v>13.217889</v>
      </c>
      <c r="AC51" s="17">
        <v>13.14513</v>
      </c>
      <c r="AD51" s="17">
        <v>13.33592</v>
      </c>
      <c r="AE51" s="17">
        <v>16.385331999999998</v>
      </c>
      <c r="AF51" s="17">
        <v>23.354029000000001</v>
      </c>
      <c r="AG51" s="17">
        <v>18.236644999999999</v>
      </c>
      <c r="AH51" s="17">
        <v>14.322209000000001</v>
      </c>
      <c r="AI51" s="17">
        <v>7.8789936999999997</v>
      </c>
      <c r="AJ51" s="17">
        <v>6.2815288999999996</v>
      </c>
      <c r="AK51" s="17">
        <v>5.8740784000000001</v>
      </c>
      <c r="AL51" s="17">
        <v>5.3162592000000002</v>
      </c>
      <c r="AM51" s="17">
        <v>5.0333075000000003</v>
      </c>
      <c r="AN51" s="17">
        <v>5.6040615999999996</v>
      </c>
      <c r="AO51" s="17">
        <v>7.3001551999999998</v>
      </c>
      <c r="AP51" s="17">
        <v>13.133812000000001</v>
      </c>
      <c r="AQ51" s="17">
        <v>17.792006000000001</v>
      </c>
      <c r="AR51" s="17">
        <v>18.60529</v>
      </c>
      <c r="AS51" s="17">
        <v>15.827513</v>
      </c>
      <c r="AT51" s="17">
        <v>14.459643</v>
      </c>
      <c r="AU51" s="17">
        <v>8.8507307999999991</v>
      </c>
      <c r="AV51" s="17">
        <v>5.8530591000000003</v>
      </c>
      <c r="AW51" s="17">
        <v>4.3315871000000001</v>
      </c>
      <c r="AX51" s="17">
        <v>3.3485318999999998</v>
      </c>
      <c r="AY51" s="17">
        <v>3.6476522999999998</v>
      </c>
      <c r="AZ51" s="17">
        <v>4.9071917999999997</v>
      </c>
      <c r="BA51" s="17">
        <v>6.7585046999999996</v>
      </c>
      <c r="BB51" s="17">
        <v>7.8789936999999997</v>
      </c>
      <c r="BC51" s="17">
        <v>6.7310179999999997</v>
      </c>
      <c r="BD51" s="17">
        <v>6.8684516999999996</v>
      </c>
      <c r="BE51" s="17">
        <v>9.4182512000000003</v>
      </c>
      <c r="BF51" s="17">
        <v>14.328677000000001</v>
      </c>
      <c r="BG51" s="17">
        <v>16.272151000000001</v>
      </c>
      <c r="BH51" s="17">
        <v>15.643190000000001</v>
      </c>
      <c r="BI51" s="17">
        <v>14.661751000000001</v>
      </c>
      <c r="BJ51" s="17">
        <v>12.187944999999999</v>
      </c>
      <c r="BK51" s="17">
        <v>19.053163000000001</v>
      </c>
      <c r="BL51" s="17">
        <v>25.693636000000001</v>
      </c>
      <c r="BM51" s="17">
        <v>24.330617</v>
      </c>
      <c r="BN51" s="17">
        <v>25.391282</v>
      </c>
      <c r="BO51" s="17">
        <v>32.958219999999997</v>
      </c>
      <c r="BP51" s="17">
        <v>42.163044999999997</v>
      </c>
      <c r="BQ51" s="17">
        <v>40.344068999999998</v>
      </c>
      <c r="BR51" s="17">
        <v>31.798926000000002</v>
      </c>
      <c r="BS51" s="17">
        <v>22.15108</v>
      </c>
      <c r="BT51" s="17">
        <v>21.151855999999999</v>
      </c>
      <c r="BU51" s="17">
        <v>21.591643999999999</v>
      </c>
      <c r="BV51" s="17">
        <v>21.790519</v>
      </c>
      <c r="BW51" s="17">
        <v>21.383068000000002</v>
      </c>
      <c r="BX51" s="17">
        <v>21.514033999999999</v>
      </c>
      <c r="BY51" s="17">
        <v>21.742013</v>
      </c>
      <c r="BZ51" s="17">
        <v>22.026581</v>
      </c>
      <c r="CA51" s="17">
        <v>21.685421999999999</v>
      </c>
      <c r="CB51" s="17">
        <v>22.398461000000001</v>
      </c>
      <c r="CC51" s="17">
        <v>23.337861</v>
      </c>
      <c r="CD51" s="17">
        <v>24.231988000000001</v>
      </c>
      <c r="CE51" s="17">
        <v>24.683094000000001</v>
      </c>
      <c r="CF51" s="17">
        <v>24.920774000000002</v>
      </c>
      <c r="CG51" s="17">
        <v>25.890893999999999</v>
      </c>
      <c r="CH51" s="17">
        <v>26.662139</v>
      </c>
      <c r="CI51" s="17">
        <v>26.675073999999999</v>
      </c>
      <c r="CJ51" s="17">
        <v>26.799572999999999</v>
      </c>
      <c r="CK51" s="17">
        <v>26.946708000000001</v>
      </c>
      <c r="CL51" s="17">
        <v>29.467403999999998</v>
      </c>
      <c r="CM51" s="17">
        <v>32.896779000000002</v>
      </c>
      <c r="CN51" s="17">
        <v>36.398913</v>
      </c>
      <c r="CO51" s="17">
        <v>40.27131</v>
      </c>
      <c r="CP51" s="17">
        <v>38.318134999999998</v>
      </c>
      <c r="CQ51" s="17">
        <v>29.150497999999999</v>
      </c>
      <c r="CR51" s="17">
        <v>26.068749</v>
      </c>
      <c r="CS51" s="17">
        <v>24.508472000000001</v>
      </c>
      <c r="CT51" s="17">
        <v>23.462358999999999</v>
      </c>
      <c r="CU51" s="17">
        <v>24.443798000000001</v>
      </c>
      <c r="CV51" s="17">
        <v>25.328223999999999</v>
      </c>
      <c r="CW51" s="17">
        <v>22.164014999999999</v>
      </c>
      <c r="CX51" s="17">
        <v>20.304618000000001</v>
      </c>
      <c r="CY51" s="17">
        <v>19.678889999999999</v>
      </c>
      <c r="CZ51" s="17">
        <v>20.141314000000001</v>
      </c>
      <c r="DA51" s="17">
        <v>20.406479999999998</v>
      </c>
      <c r="DB51" s="17">
        <v>21.113050999999999</v>
      </c>
      <c r="DC51" s="17">
        <v>22.320851000000001</v>
      </c>
      <c r="DD51" s="17">
        <v>22.327318999999999</v>
      </c>
      <c r="DE51" s="17">
        <v>22.964364</v>
      </c>
      <c r="DF51" s="17">
        <v>22.663627000000002</v>
      </c>
      <c r="DG51" s="17">
        <v>24.104255999999999</v>
      </c>
      <c r="DH51" s="17">
        <v>27.459254999999999</v>
      </c>
      <c r="DI51" s="17">
        <v>29.095524999999999</v>
      </c>
      <c r="DJ51" s="17">
        <v>29.984801000000001</v>
      </c>
      <c r="DK51" s="17">
        <v>29.218406000000002</v>
      </c>
      <c r="DL51" s="17">
        <v>30.584658999999998</v>
      </c>
      <c r="DM51" s="17">
        <v>43.071724000000003</v>
      </c>
      <c r="DN51" s="17">
        <v>42.698228</v>
      </c>
      <c r="DO51" s="17">
        <v>39.624563000000002</v>
      </c>
      <c r="DP51" s="17">
        <v>35.119971999999997</v>
      </c>
      <c r="DQ51" s="17">
        <v>38.968114999999997</v>
      </c>
      <c r="DR51" s="17">
        <v>40.213102999999997</v>
      </c>
      <c r="DS51" s="17">
        <v>38.917991999999998</v>
      </c>
      <c r="DT51" s="17">
        <v>40.770921999999999</v>
      </c>
      <c r="DU51" s="17">
        <v>43.897942999999998</v>
      </c>
      <c r="DV51" s="17">
        <v>45.456603000000001</v>
      </c>
      <c r="DW51" s="17">
        <v>50.383198</v>
      </c>
      <c r="DX51" s="17">
        <v>54.742271000000002</v>
      </c>
      <c r="DY51" s="17">
        <v>57.486094999999999</v>
      </c>
      <c r="DZ51" s="17">
        <v>58.333333000000003</v>
      </c>
      <c r="EA51" s="17">
        <v>58.192666000000003</v>
      </c>
      <c r="EB51" s="17">
        <v>58.790906999999997</v>
      </c>
      <c r="EC51" s="17">
        <v>59.266266000000002</v>
      </c>
      <c r="ED51" s="17">
        <v>59.838636999999999</v>
      </c>
      <c r="EE51" s="17">
        <v>59.510413</v>
      </c>
      <c r="EF51" s="17">
        <v>59.631678000000001</v>
      </c>
      <c r="EG51" s="17">
        <v>58.753718999999997</v>
      </c>
      <c r="EH51" s="17">
        <v>58.255724000000001</v>
      </c>
      <c r="EI51" s="17">
        <v>57.604126000000001</v>
      </c>
      <c r="EJ51" s="17">
        <v>56.268594</v>
      </c>
      <c r="EK51" s="17">
        <v>54.794010999999998</v>
      </c>
      <c r="EL51" s="17">
        <v>55.065645000000004</v>
      </c>
      <c r="EM51" s="17">
        <v>55.298473999999999</v>
      </c>
      <c r="EN51" s="17">
        <v>54.750355999999996</v>
      </c>
      <c r="EO51" s="17">
        <v>54.014681000000003</v>
      </c>
      <c r="EP51" s="17">
        <v>54.208705000000002</v>
      </c>
      <c r="EQ51" s="17">
        <v>53.925753</v>
      </c>
      <c r="ER51" s="17">
        <v>53.654119999999999</v>
      </c>
      <c r="ES51" s="17">
        <v>52.467339000000003</v>
      </c>
      <c r="ET51" s="17">
        <v>51.401823999999998</v>
      </c>
      <c r="EU51" s="17">
        <v>50.273251000000002</v>
      </c>
      <c r="EV51" s="17">
        <v>51.518237999999997</v>
      </c>
      <c r="EW51" s="17">
        <v>51.144742000000001</v>
      </c>
      <c r="EX51" s="17">
        <v>50.483443000000001</v>
      </c>
      <c r="EY51" s="17">
        <v>50.45919</v>
      </c>
      <c r="EZ51" s="17">
        <v>51.240136999999997</v>
      </c>
      <c r="FA51" s="17">
        <v>51.125340000000001</v>
      </c>
      <c r="FB51" s="17">
        <v>50.690401999999999</v>
      </c>
      <c r="FC51" s="17">
        <v>49.621653000000002</v>
      </c>
      <c r="FD51" s="17">
        <v>49.154378000000001</v>
      </c>
      <c r="FE51" s="17">
        <v>48.334626999999998</v>
      </c>
      <c r="FF51" s="17">
        <v>48.156770999999999</v>
      </c>
      <c r="FG51" s="17">
        <v>47.985384000000003</v>
      </c>
      <c r="FH51" s="17">
        <v>48.132517999999997</v>
      </c>
      <c r="FI51" s="17">
        <v>48.748545</v>
      </c>
      <c r="FJ51" s="17">
        <v>49.025029000000004</v>
      </c>
      <c r="FK51" s="17">
        <v>48.569073000000003</v>
      </c>
      <c r="FL51" s="17">
        <v>47.843099000000002</v>
      </c>
      <c r="FM51" s="17">
        <v>47.901305999999998</v>
      </c>
      <c r="FN51" s="17">
        <v>48.151921000000002</v>
      </c>
      <c r="FO51" s="17">
        <v>46.709674999999997</v>
      </c>
      <c r="FP51" s="17">
        <v>46.649850999999998</v>
      </c>
      <c r="FQ51" s="17">
        <v>47.113892</v>
      </c>
      <c r="FR51" s="17">
        <v>47.891604999999998</v>
      </c>
      <c r="FS51" s="17">
        <v>47.605420000000002</v>
      </c>
      <c r="FT51" s="17">
        <v>47.044367000000001</v>
      </c>
      <c r="FU51" s="17">
        <v>46.874595999999997</v>
      </c>
      <c r="FV51" s="17">
        <v>47.223838999999998</v>
      </c>
      <c r="FW51" s="17">
        <v>47.235157000000001</v>
      </c>
      <c r="FX51" s="17">
        <v>45.754106999999998</v>
      </c>
      <c r="FY51" s="17">
        <v>44.651403000000002</v>
      </c>
      <c r="FZ51" s="17">
        <v>45.204371999999999</v>
      </c>
      <c r="GA51" s="17">
        <v>46.006338</v>
      </c>
      <c r="GB51" s="17">
        <v>45.518044000000003</v>
      </c>
      <c r="GC51" s="17">
        <v>44.148558000000001</v>
      </c>
      <c r="GD51" s="17">
        <v>44.025675999999997</v>
      </c>
      <c r="GE51" s="17">
        <v>44.205148000000001</v>
      </c>
      <c r="GF51" s="17">
        <v>43.778295</v>
      </c>
      <c r="GG51" s="17">
        <v>42.240654999999997</v>
      </c>
      <c r="GH51" s="17">
        <v>40.646422999999999</v>
      </c>
      <c r="GI51" s="17">
        <v>40.355387</v>
      </c>
      <c r="GJ51" s="17">
        <v>40.555878999999997</v>
      </c>
      <c r="GK51" s="17">
        <v>39.399819000000001</v>
      </c>
      <c r="GL51" s="17">
        <v>37.878346999999998</v>
      </c>
      <c r="GM51" s="17">
        <v>37.603479</v>
      </c>
      <c r="GN51" s="17">
        <v>37.782952000000002</v>
      </c>
      <c r="GO51" s="17">
        <v>36.513711000000001</v>
      </c>
      <c r="GP51" s="17">
        <v>34.521731000000003</v>
      </c>
      <c r="GQ51" s="17">
        <v>33.367288000000002</v>
      </c>
      <c r="GR51" s="17">
        <v>32.904864000000003</v>
      </c>
      <c r="GS51" s="17">
        <v>32.919415000000001</v>
      </c>
      <c r="GT51" s="17">
        <v>29.863536</v>
      </c>
      <c r="GU51" s="17">
        <v>29.755206000000001</v>
      </c>
      <c r="GV51" s="17">
        <v>28.644418999999999</v>
      </c>
      <c r="GW51" s="17">
        <v>28.594296</v>
      </c>
      <c r="GX51" s="17">
        <v>26.762384999999998</v>
      </c>
      <c r="GY51" s="17">
        <v>24.196417</v>
      </c>
      <c r="GZ51" s="17">
        <v>24.553744999999999</v>
      </c>
      <c r="HA51" s="17">
        <v>26.055814000000002</v>
      </c>
      <c r="HB51" s="17">
        <v>23.244081999999999</v>
      </c>
      <c r="HC51" s="17">
        <v>20.461454</v>
      </c>
      <c r="HD51" s="17">
        <v>14.385267000000001</v>
      </c>
      <c r="HE51" s="17">
        <v>13.390893999999999</v>
      </c>
      <c r="HF51" s="17">
        <v>11.369809999999999</v>
      </c>
      <c r="HG51" s="17">
        <v>9.0609236000000006</v>
      </c>
      <c r="HH51" s="17">
        <v>6.6210709999999997</v>
      </c>
      <c r="HI51" s="17">
        <v>5.7140085000000003</v>
      </c>
      <c r="HJ51" s="17">
        <v>4.3121847000000004</v>
      </c>
      <c r="HK51" s="17">
        <v>3.2919415000000001</v>
      </c>
      <c r="HL51" s="17">
        <v>4.4091966999999999</v>
      </c>
      <c r="HM51" s="17">
        <v>6.5644806999999998</v>
      </c>
      <c r="HN51" s="17">
        <v>8.1409260999999997</v>
      </c>
      <c r="HO51" s="17">
        <v>10.837861</v>
      </c>
      <c r="HP51" s="17">
        <v>12.259086999999999</v>
      </c>
      <c r="HQ51" s="17">
        <v>11.402146999999999</v>
      </c>
      <c r="HR51" s="17">
        <v>10.388370999999999</v>
      </c>
      <c r="HS51" s="17">
        <v>9.7351571999999997</v>
      </c>
      <c r="HT51" s="17">
        <v>11.301901000000001</v>
      </c>
      <c r="HU51" s="17">
        <v>11.964817</v>
      </c>
      <c r="HV51" s="17">
        <v>11.883974</v>
      </c>
      <c r="HW51" s="17">
        <v>13.264778</v>
      </c>
      <c r="HX51" s="17">
        <v>12.888048</v>
      </c>
      <c r="HY51" s="17">
        <v>14.933384999999999</v>
      </c>
      <c r="HZ51" s="17">
        <v>17.416893000000002</v>
      </c>
      <c r="IA51" s="17">
        <v>20.395161999999999</v>
      </c>
      <c r="IB51" s="17">
        <v>23.328158999999999</v>
      </c>
      <c r="IC51" s="17">
        <v>26.201332000000001</v>
      </c>
      <c r="ID51" s="17">
        <v>25.371879</v>
      </c>
      <c r="IE51" s="17">
        <v>24.421161999999999</v>
      </c>
      <c r="IF51" s="17">
        <v>23.960353999999999</v>
      </c>
      <c r="IG51" s="17">
        <v>25.512547000000001</v>
      </c>
      <c r="IH51" s="17">
        <v>27.638726999999999</v>
      </c>
      <c r="II51" s="17">
        <v>29.274996999999999</v>
      </c>
      <c r="IJ51" s="17">
        <v>29.837667</v>
      </c>
      <c r="IK51" s="17">
        <v>29.148880999999999</v>
      </c>
      <c r="IL51" s="17">
        <v>29.110075999999999</v>
      </c>
      <c r="IM51" s="17">
        <v>29.179601999999999</v>
      </c>
      <c r="IN51" s="17">
        <v>27.588604</v>
      </c>
      <c r="IO51" s="17">
        <v>26.301577999999999</v>
      </c>
      <c r="IP51" s="17">
        <v>27.444703000000001</v>
      </c>
      <c r="IQ51" s="17">
        <v>39.158906000000002</v>
      </c>
      <c r="IR51" s="17">
        <v>40.622169999999997</v>
      </c>
      <c r="IS51" s="17">
        <v>42.712780000000002</v>
      </c>
      <c r="IT51" s="17">
        <v>45.209223000000001</v>
      </c>
      <c r="IU51" s="17">
        <v>46.957056000000001</v>
      </c>
      <c r="IV51" s="17">
        <v>48.714590999999999</v>
      </c>
      <c r="IW51" s="17">
        <v>49.841546999999998</v>
      </c>
      <c r="IX51" s="17">
        <v>50.819752000000001</v>
      </c>
      <c r="IY51" s="17">
        <v>51.299961000000003</v>
      </c>
      <c r="IZ51" s="17">
        <v>50.527099</v>
      </c>
      <c r="JA51" s="17">
        <v>49.080002999999998</v>
      </c>
      <c r="JB51" s="17">
        <v>49.526257999999999</v>
      </c>
      <c r="JC51" s="17">
        <v>49.485835999999999</v>
      </c>
      <c r="JD51" s="17">
        <v>48.866576000000002</v>
      </c>
      <c r="JE51" s="17">
        <v>48.575539999999997</v>
      </c>
      <c r="JF51" s="17">
        <v>48.800285000000002</v>
      </c>
      <c r="JG51" s="17">
        <v>48.895679999999999</v>
      </c>
      <c r="JH51" s="17">
        <v>49.385590000000001</v>
      </c>
      <c r="JI51" s="17">
        <v>49.267558999999999</v>
      </c>
      <c r="JJ51" s="17">
        <v>48.994309000000001</v>
      </c>
      <c r="JK51" s="17">
        <v>48.580390999999999</v>
      </c>
      <c r="JL51" s="17">
        <v>50.127732999999999</v>
      </c>
      <c r="JM51" s="17">
        <v>50.564287</v>
      </c>
      <c r="JN51" s="17">
        <v>50.722740000000002</v>
      </c>
      <c r="JO51" s="17">
        <v>50.695253000000001</v>
      </c>
      <c r="JP51" s="17">
        <v>51.219118000000002</v>
      </c>
      <c r="JQ51" s="17">
        <v>51.015393000000003</v>
      </c>
      <c r="JR51" s="17">
        <v>50.030720000000002</v>
      </c>
      <c r="JS51" s="17">
        <v>48.900530000000003</v>
      </c>
      <c r="JT51" s="17">
        <v>49.025029000000004</v>
      </c>
      <c r="JU51" s="17">
        <v>48.311990999999999</v>
      </c>
      <c r="JV51" s="17">
        <v>48.213361999999996</v>
      </c>
      <c r="JW51" s="17">
        <v>47.603802999999999</v>
      </c>
      <c r="JX51" s="17">
        <v>48.041974000000003</v>
      </c>
      <c r="JY51" s="17">
        <v>48.459125999999998</v>
      </c>
      <c r="JZ51" s="17">
        <v>48.206893999999998</v>
      </c>
      <c r="KA51" s="17">
        <v>46.746862999999998</v>
      </c>
      <c r="KB51" s="17">
        <v>45.314318999999998</v>
      </c>
      <c r="KC51" s="17">
        <v>44.522053999999997</v>
      </c>
      <c r="KD51" s="17">
        <v>43.498576999999997</v>
      </c>
      <c r="KE51" s="17">
        <v>40.27131</v>
      </c>
      <c r="KF51" s="17">
        <v>40.035248000000003</v>
      </c>
      <c r="KG51" s="17">
        <v>39.666601999999997</v>
      </c>
      <c r="KH51" s="17">
        <v>39.024706000000002</v>
      </c>
      <c r="KI51" s="17">
        <v>37.632582999999997</v>
      </c>
      <c r="KJ51" s="17">
        <v>36.264713</v>
      </c>
      <c r="KK51" s="17">
        <v>35.186262999999997</v>
      </c>
      <c r="KL51" s="17">
        <v>34.827319000000003</v>
      </c>
      <c r="KM51" s="17">
        <v>34.104579000000001</v>
      </c>
      <c r="KN51" s="17">
        <v>31.283145999999999</v>
      </c>
      <c r="KO51" s="17">
        <v>30.114151</v>
      </c>
      <c r="KP51" s="17">
        <v>30.37285</v>
      </c>
      <c r="KQ51" s="17">
        <v>29.590285999999999</v>
      </c>
      <c r="KR51" s="17">
        <v>27.724421</v>
      </c>
      <c r="KS51" s="17">
        <v>25.926465</v>
      </c>
      <c r="KT51" s="17">
        <v>25.381581000000001</v>
      </c>
      <c r="KU51" s="17">
        <v>24.463200000000001</v>
      </c>
      <c r="KV51" s="17">
        <v>22.395226999999998</v>
      </c>
      <c r="KW51" s="17">
        <v>20.301383999999999</v>
      </c>
      <c r="KX51" s="17">
        <v>18.666730999999999</v>
      </c>
      <c r="KY51" s="17">
        <v>17.880934</v>
      </c>
      <c r="KZ51" s="17">
        <v>18.165503000000001</v>
      </c>
      <c r="LA51" s="17">
        <v>18.467856999999999</v>
      </c>
      <c r="LB51" s="17">
        <v>18.524446999999999</v>
      </c>
      <c r="LC51" s="17">
        <v>19.222933999999999</v>
      </c>
      <c r="LD51" s="17">
        <v>19.945672999999999</v>
      </c>
      <c r="LE51" s="17">
        <v>19.790454</v>
      </c>
      <c r="LF51" s="17">
        <v>15.048183</v>
      </c>
      <c r="LG51" s="17">
        <v>13.38766</v>
      </c>
      <c r="LH51" s="17">
        <v>14.791100999999999</v>
      </c>
      <c r="LI51" s="17">
        <v>14.574441</v>
      </c>
    </row>
    <row r="52" spans="1:321" x14ac:dyDescent="0.55000000000000004">
      <c r="A52" s="17">
        <v>6.5693313</v>
      </c>
      <c r="B52" s="17">
        <v>5.3890181999999998</v>
      </c>
      <c r="C52" s="17">
        <v>4.5256112000000002</v>
      </c>
      <c r="D52" s="17">
        <v>4.0082136999999998</v>
      </c>
      <c r="E52" s="17">
        <v>3.1302547999999999</v>
      </c>
      <c r="F52" s="17">
        <v>2.7502909999999998</v>
      </c>
      <c r="G52" s="17">
        <v>2.2522959999999999</v>
      </c>
      <c r="H52" s="17">
        <v>2.3493080000000002</v>
      </c>
      <c r="I52" s="17">
        <v>2.9637175</v>
      </c>
      <c r="J52" s="17">
        <v>4.4868063999999999</v>
      </c>
      <c r="K52" s="17">
        <v>5.9807915999999999</v>
      </c>
      <c r="L52" s="17">
        <v>7.3405769000000003</v>
      </c>
      <c r="M52" s="17">
        <v>8.2621912000000002</v>
      </c>
      <c r="N52" s="17">
        <v>13.782176</v>
      </c>
      <c r="O52" s="17">
        <v>14.619713000000001</v>
      </c>
      <c r="P52" s="17">
        <v>14.739361000000001</v>
      </c>
      <c r="Q52" s="17">
        <v>14.83799</v>
      </c>
      <c r="R52" s="17">
        <v>15.366705</v>
      </c>
      <c r="S52" s="17">
        <v>15.699780000000001</v>
      </c>
      <c r="T52" s="17">
        <v>9.1288319999999992</v>
      </c>
      <c r="U52" s="17">
        <v>7.3050058</v>
      </c>
      <c r="V52" s="17">
        <v>13.623723</v>
      </c>
      <c r="W52" s="17">
        <v>13.138662999999999</v>
      </c>
      <c r="X52" s="17">
        <v>12.228365999999999</v>
      </c>
      <c r="Y52" s="17">
        <v>11.546048000000001</v>
      </c>
      <c r="Z52" s="17">
        <v>11.626892</v>
      </c>
      <c r="AA52" s="17">
        <v>11.670546999999999</v>
      </c>
      <c r="AB52" s="17">
        <v>11.869422</v>
      </c>
      <c r="AC52" s="17">
        <v>11.667313</v>
      </c>
      <c r="AD52" s="17">
        <v>12.176627</v>
      </c>
      <c r="AE52" s="17">
        <v>17.303712000000001</v>
      </c>
      <c r="AF52" s="17">
        <v>16.165438000000002</v>
      </c>
      <c r="AG52" s="17">
        <v>13.580067</v>
      </c>
      <c r="AH52" s="17">
        <v>9.7949812000000005</v>
      </c>
      <c r="AI52" s="17">
        <v>5.3679990000000002</v>
      </c>
      <c r="AJ52" s="17">
        <v>4.7180184000000001</v>
      </c>
      <c r="AK52" s="17">
        <v>4.7164014999999999</v>
      </c>
      <c r="AL52" s="17">
        <v>4.2782305000000003</v>
      </c>
      <c r="AM52" s="17">
        <v>3.8740136999999999</v>
      </c>
      <c r="AN52" s="17">
        <v>4.0874401999999996</v>
      </c>
      <c r="AO52" s="17">
        <v>4.4722546000000003</v>
      </c>
      <c r="AP52" s="17">
        <v>7.0317553000000004</v>
      </c>
      <c r="AQ52" s="17">
        <v>10.917087</v>
      </c>
      <c r="AR52" s="17">
        <v>13.576834</v>
      </c>
      <c r="AS52" s="17">
        <v>15.086987000000001</v>
      </c>
      <c r="AT52" s="17">
        <v>15.143578</v>
      </c>
      <c r="AU52" s="17">
        <v>11.474906000000001</v>
      </c>
      <c r="AV52" s="17">
        <v>6.2297891999999999</v>
      </c>
      <c r="AW52" s="17">
        <v>5.2467338999999997</v>
      </c>
      <c r="AX52" s="17">
        <v>4.5935195999999996</v>
      </c>
      <c r="AY52" s="17">
        <v>4.5385460999999996</v>
      </c>
      <c r="AZ52" s="17">
        <v>4.4431510000000003</v>
      </c>
      <c r="BA52" s="17">
        <v>5.2645194999999996</v>
      </c>
      <c r="BB52" s="17">
        <v>7.0543914000000001</v>
      </c>
      <c r="BC52" s="17">
        <v>5.1012158999999997</v>
      </c>
      <c r="BD52" s="17">
        <v>4.8279652999999998</v>
      </c>
      <c r="BE52" s="17">
        <v>5.8239555000000003</v>
      </c>
      <c r="BF52" s="17">
        <v>8.9833139000000006</v>
      </c>
      <c r="BG52" s="17">
        <v>10.433643999999999</v>
      </c>
      <c r="BH52" s="17">
        <v>10.870198</v>
      </c>
      <c r="BI52" s="17">
        <v>11.125662999999999</v>
      </c>
      <c r="BJ52" s="17">
        <v>14.307657000000001</v>
      </c>
      <c r="BK52" s="17">
        <v>26.898202000000001</v>
      </c>
      <c r="BL52" s="17">
        <v>20.301383999999999</v>
      </c>
      <c r="BM52" s="17">
        <v>15.724033</v>
      </c>
      <c r="BN52" s="17">
        <v>16.640796999999999</v>
      </c>
      <c r="BO52" s="17">
        <v>21.547989000000001</v>
      </c>
      <c r="BP52" s="17">
        <v>31.836113999999998</v>
      </c>
      <c r="BQ52" s="17">
        <v>44.497801000000003</v>
      </c>
      <c r="BR52" s="17">
        <v>45.846268000000002</v>
      </c>
      <c r="BS52" s="17">
        <v>35.278424999999999</v>
      </c>
      <c r="BT52" s="17">
        <v>28.741430999999999</v>
      </c>
      <c r="BU52" s="17">
        <v>23.381516000000001</v>
      </c>
      <c r="BV52" s="17">
        <v>19.864830000000001</v>
      </c>
      <c r="BW52" s="17">
        <v>19.237485</v>
      </c>
      <c r="BX52" s="17">
        <v>19.334496999999999</v>
      </c>
      <c r="BY52" s="17">
        <v>19.620683</v>
      </c>
      <c r="BZ52" s="17">
        <v>19.955373999999999</v>
      </c>
      <c r="CA52" s="17">
        <v>20.466304000000001</v>
      </c>
      <c r="CB52" s="17">
        <v>21.423490000000001</v>
      </c>
      <c r="CC52" s="17">
        <v>22.340254000000002</v>
      </c>
      <c r="CD52" s="17">
        <v>24.091321000000001</v>
      </c>
      <c r="CE52" s="17">
        <v>25.318522999999999</v>
      </c>
      <c r="CF52" s="17">
        <v>27.661363000000001</v>
      </c>
      <c r="CG52" s="17">
        <v>30.025223</v>
      </c>
      <c r="CH52" s="17">
        <v>31.058401</v>
      </c>
      <c r="CI52" s="17">
        <v>30.807787000000001</v>
      </c>
      <c r="CJ52" s="17">
        <v>30.191759999999999</v>
      </c>
      <c r="CK52" s="17">
        <v>30.605678000000001</v>
      </c>
      <c r="CL52" s="17">
        <v>34.060924</v>
      </c>
      <c r="CM52" s="17">
        <v>38.741754</v>
      </c>
      <c r="CN52" s="17">
        <v>45.467920999999997</v>
      </c>
      <c r="CO52" s="17">
        <v>57.516815000000001</v>
      </c>
      <c r="CP52" s="17">
        <v>51.337148999999997</v>
      </c>
      <c r="CQ52" s="17">
        <v>33.383456000000002</v>
      </c>
      <c r="CR52" s="17">
        <v>27.881257000000002</v>
      </c>
      <c r="CS52" s="17">
        <v>29.168284</v>
      </c>
      <c r="CT52" s="17">
        <v>30.369616000000001</v>
      </c>
      <c r="CU52" s="17">
        <v>30.916117</v>
      </c>
      <c r="CV52" s="17">
        <v>27.857004</v>
      </c>
      <c r="CW52" s="17">
        <v>22.928792999999999</v>
      </c>
      <c r="CX52" s="17">
        <v>22.621587999999999</v>
      </c>
      <c r="CY52" s="17">
        <v>22.998318000000001</v>
      </c>
      <c r="CZ52" s="17">
        <v>23.594942</v>
      </c>
      <c r="DA52" s="17">
        <v>24.170546999999999</v>
      </c>
      <c r="DB52" s="17">
        <v>24.666924999999999</v>
      </c>
      <c r="DC52" s="17">
        <v>25.847238000000001</v>
      </c>
      <c r="DD52" s="17">
        <v>26.059048000000001</v>
      </c>
      <c r="DE52" s="17">
        <v>27.064738999999999</v>
      </c>
      <c r="DF52" s="17">
        <v>25.522248000000001</v>
      </c>
      <c r="DG52" s="17">
        <v>26.060665</v>
      </c>
      <c r="DH52" s="17">
        <v>29.365541</v>
      </c>
      <c r="DI52" s="17">
        <v>31.363989</v>
      </c>
      <c r="DJ52" s="17">
        <v>32.773896999999998</v>
      </c>
      <c r="DK52" s="17">
        <v>33.883068000000002</v>
      </c>
      <c r="DL52" s="17">
        <v>37.204113</v>
      </c>
      <c r="DM52" s="17">
        <v>41.590674</v>
      </c>
      <c r="DN52" s="17">
        <v>39.404670000000003</v>
      </c>
      <c r="DO52" s="17">
        <v>40.030397000000001</v>
      </c>
      <c r="DP52" s="17">
        <v>38.355322999999999</v>
      </c>
      <c r="DQ52" s="17">
        <v>41.357844999999998</v>
      </c>
      <c r="DR52" s="17">
        <v>41.695770000000003</v>
      </c>
      <c r="DS52" s="17">
        <v>42.783921999999997</v>
      </c>
      <c r="DT52" s="17">
        <v>45.008730999999997</v>
      </c>
      <c r="DU52" s="17">
        <v>48.425170999999999</v>
      </c>
      <c r="DV52" s="17">
        <v>50.721122999999999</v>
      </c>
      <c r="DW52" s="17">
        <v>54.158582000000003</v>
      </c>
      <c r="DX52" s="17">
        <v>56.050317</v>
      </c>
      <c r="DY52" s="17">
        <v>57.762579000000002</v>
      </c>
      <c r="DZ52" s="17">
        <v>57.812702000000002</v>
      </c>
      <c r="EA52" s="17">
        <v>57.432738000000001</v>
      </c>
      <c r="EB52" s="17">
        <v>57.267817999999998</v>
      </c>
      <c r="EC52" s="17">
        <v>57.718924000000001</v>
      </c>
      <c r="ED52" s="17">
        <v>57.780365000000003</v>
      </c>
      <c r="EE52" s="17">
        <v>57.094813000000002</v>
      </c>
      <c r="EF52" s="17">
        <v>57.009118999999998</v>
      </c>
      <c r="EG52" s="17">
        <v>56.354287999999997</v>
      </c>
      <c r="EH52" s="17">
        <v>55.694606</v>
      </c>
      <c r="EI52" s="17">
        <v>55.123851999999999</v>
      </c>
      <c r="EJ52" s="17">
        <v>53.922519999999999</v>
      </c>
      <c r="EK52" s="17">
        <v>52.381644999999999</v>
      </c>
      <c r="EL52" s="17">
        <v>52.675915000000003</v>
      </c>
      <c r="EM52" s="17">
        <v>52.661363000000001</v>
      </c>
      <c r="EN52" s="17">
        <v>52.124563000000002</v>
      </c>
      <c r="EO52" s="17">
        <v>51.401823999999998</v>
      </c>
      <c r="EP52" s="17">
        <v>51.481050000000003</v>
      </c>
      <c r="EQ52" s="17">
        <v>51.472966</v>
      </c>
      <c r="ER52" s="17">
        <v>51.193247999999997</v>
      </c>
      <c r="ES52" s="17">
        <v>49.914306000000003</v>
      </c>
      <c r="ET52" s="17">
        <v>49.058982999999998</v>
      </c>
      <c r="EU52" s="17">
        <v>48.029038999999997</v>
      </c>
      <c r="EV52" s="17">
        <v>49.227136999999999</v>
      </c>
      <c r="EW52" s="17">
        <v>48.784115999999997</v>
      </c>
      <c r="EX52" s="17">
        <v>48.370198000000002</v>
      </c>
      <c r="EY52" s="17">
        <v>48.252167</v>
      </c>
      <c r="EZ52" s="17">
        <v>48.992691999999998</v>
      </c>
      <c r="FA52" s="17">
        <v>49.013711000000001</v>
      </c>
      <c r="FB52" s="17">
        <v>48.457509000000002</v>
      </c>
      <c r="FC52" s="17">
        <v>47.674945000000001</v>
      </c>
      <c r="FD52" s="17">
        <v>47.304682</v>
      </c>
      <c r="FE52" s="17">
        <v>46.412171999999998</v>
      </c>
      <c r="FF52" s="17">
        <v>46.389536</v>
      </c>
      <c r="FG52" s="17">
        <v>46.124369000000002</v>
      </c>
      <c r="FH52" s="17">
        <v>46.462294999999997</v>
      </c>
      <c r="FI52" s="17">
        <v>46.900466000000002</v>
      </c>
      <c r="FJ52" s="17">
        <v>47.194735000000001</v>
      </c>
      <c r="FK52" s="17">
        <v>46.830939999999998</v>
      </c>
      <c r="FL52" s="17">
        <v>46.271504</v>
      </c>
      <c r="FM52" s="17">
        <v>46.476846000000002</v>
      </c>
      <c r="FN52" s="17">
        <v>46.441274999999997</v>
      </c>
      <c r="FO52" s="17">
        <v>44.771051999999997</v>
      </c>
      <c r="FP52" s="17">
        <v>44.942439999999998</v>
      </c>
      <c r="FQ52" s="17">
        <v>45.357973999999999</v>
      </c>
      <c r="FR52" s="17">
        <v>46.240783999999998</v>
      </c>
      <c r="FS52" s="17">
        <v>46.020890000000001</v>
      </c>
      <c r="FT52" s="17">
        <v>45.636076000000003</v>
      </c>
      <c r="FU52" s="17">
        <v>45.587569999999999</v>
      </c>
      <c r="FV52" s="17">
        <v>45.813930999999997</v>
      </c>
      <c r="FW52" s="17">
        <v>46.134070999999999</v>
      </c>
      <c r="FX52" s="17">
        <v>44.798538000000001</v>
      </c>
      <c r="FY52" s="17">
        <v>43.623075999999998</v>
      </c>
      <c r="FZ52" s="17">
        <v>44.365217999999999</v>
      </c>
      <c r="GA52" s="17">
        <v>45.018431999999997</v>
      </c>
      <c r="GB52" s="17">
        <v>44.185746000000002</v>
      </c>
      <c r="GC52" s="17">
        <v>43.162269000000002</v>
      </c>
      <c r="GD52" s="17">
        <v>43.057172000000001</v>
      </c>
      <c r="GE52" s="17">
        <v>42.921356000000003</v>
      </c>
      <c r="GF52" s="17">
        <v>42.306946000000003</v>
      </c>
      <c r="GG52" s="17">
        <v>40.720799</v>
      </c>
      <c r="GH52" s="17">
        <v>39.183159000000003</v>
      </c>
      <c r="GI52" s="17">
        <v>39.032789999999999</v>
      </c>
      <c r="GJ52" s="17">
        <v>38.782176</v>
      </c>
      <c r="GK52" s="17">
        <v>37.533954000000001</v>
      </c>
      <c r="GL52" s="17">
        <v>35.957509000000002</v>
      </c>
      <c r="GM52" s="17">
        <v>35.485384000000003</v>
      </c>
      <c r="GN52" s="17">
        <v>35.705277000000002</v>
      </c>
      <c r="GO52" s="17">
        <v>34.452204999999999</v>
      </c>
      <c r="GP52" s="17">
        <v>32.319558000000001</v>
      </c>
      <c r="GQ52" s="17">
        <v>31.404411</v>
      </c>
      <c r="GR52" s="17">
        <v>30.963006</v>
      </c>
      <c r="GS52" s="17">
        <v>31.12631</v>
      </c>
      <c r="GT52" s="17">
        <v>28.051027999999999</v>
      </c>
      <c r="GU52" s="17">
        <v>28.038093</v>
      </c>
      <c r="GV52" s="17">
        <v>27.585370999999999</v>
      </c>
      <c r="GW52" s="17">
        <v>26.796339</v>
      </c>
      <c r="GX52" s="17">
        <v>25.514164000000001</v>
      </c>
      <c r="GY52" s="17">
        <v>23.108264999999999</v>
      </c>
      <c r="GZ52" s="17">
        <v>22.747703999999999</v>
      </c>
      <c r="HA52" s="17">
        <v>24.377506</v>
      </c>
      <c r="HB52" s="17">
        <v>22.566614999999999</v>
      </c>
      <c r="HC52" s="17">
        <v>18.516362999999998</v>
      </c>
      <c r="HD52" s="17">
        <v>13.707800000000001</v>
      </c>
      <c r="HE52" s="17">
        <v>12.849243</v>
      </c>
      <c r="HF52" s="17">
        <v>11.403764000000001</v>
      </c>
      <c r="HG52" s="17">
        <v>10.763484999999999</v>
      </c>
      <c r="HH52" s="17">
        <v>9.7836631999999994</v>
      </c>
      <c r="HI52" s="17">
        <v>5.6655024999999997</v>
      </c>
      <c r="HJ52" s="17">
        <v>4.6274737999999997</v>
      </c>
      <c r="HK52" s="17">
        <v>2.4899754000000001</v>
      </c>
      <c r="HL52" s="17">
        <v>2.9265295999999998</v>
      </c>
      <c r="HM52" s="17">
        <v>4.6840641999999999</v>
      </c>
      <c r="HN52" s="17">
        <v>6.2799120000000004</v>
      </c>
      <c r="HO52" s="17">
        <v>9.3083042000000003</v>
      </c>
      <c r="HP52" s="17">
        <v>10.464364</v>
      </c>
      <c r="HQ52" s="17">
        <v>9.5540679999999991</v>
      </c>
      <c r="HR52" s="17">
        <v>8.7003622000000007</v>
      </c>
      <c r="HS52" s="17">
        <v>8.8782175999999993</v>
      </c>
      <c r="HT52" s="17">
        <v>11.313219999999999</v>
      </c>
      <c r="HU52" s="17">
        <v>11.198422000000001</v>
      </c>
      <c r="HV52" s="17">
        <v>10.626051</v>
      </c>
      <c r="HW52" s="17">
        <v>12.212198000000001</v>
      </c>
      <c r="HX52" s="17">
        <v>12.854094</v>
      </c>
      <c r="HY52" s="17">
        <v>15.205019</v>
      </c>
      <c r="HZ52" s="17">
        <v>18.071724</v>
      </c>
      <c r="IA52" s="17">
        <v>21.077480000000001</v>
      </c>
      <c r="IB52" s="17">
        <v>23.299056</v>
      </c>
      <c r="IC52" s="17">
        <v>26.086535000000001</v>
      </c>
      <c r="ID52" s="17">
        <v>25.641895999999999</v>
      </c>
      <c r="IE52" s="17">
        <v>25.257082</v>
      </c>
      <c r="IF52" s="17">
        <v>25.601475000000001</v>
      </c>
      <c r="IG52" s="17">
        <v>27.237743999999999</v>
      </c>
      <c r="IH52" s="17">
        <v>27.609624</v>
      </c>
      <c r="II52" s="17">
        <v>27.71472</v>
      </c>
      <c r="IJ52" s="17">
        <v>28.052644999999998</v>
      </c>
      <c r="IK52" s="17">
        <v>27.970185000000001</v>
      </c>
      <c r="IL52" s="17">
        <v>27.816583000000001</v>
      </c>
      <c r="IM52" s="17">
        <v>27.074441</v>
      </c>
      <c r="IN52" s="17">
        <v>26.915987999999999</v>
      </c>
      <c r="IO52" s="17">
        <v>27.797180000000001</v>
      </c>
      <c r="IP52" s="17">
        <v>41.724874</v>
      </c>
      <c r="IQ52" s="17">
        <v>41.993274</v>
      </c>
      <c r="IR52" s="17">
        <v>45.325637</v>
      </c>
      <c r="IS52" s="17">
        <v>47.846333000000001</v>
      </c>
      <c r="IT52" s="17">
        <v>49.621653000000002</v>
      </c>
      <c r="IU52" s="17">
        <v>50.428469999999997</v>
      </c>
      <c r="IV52" s="17">
        <v>50.876342000000001</v>
      </c>
      <c r="IW52" s="17">
        <v>50.661299</v>
      </c>
      <c r="IX52" s="17">
        <v>50.465657999999998</v>
      </c>
      <c r="IY52" s="17">
        <v>50.143901</v>
      </c>
      <c r="IZ52" s="17">
        <v>48.997542000000003</v>
      </c>
      <c r="JA52" s="17">
        <v>47.199585999999996</v>
      </c>
      <c r="JB52" s="17">
        <v>46.978074999999997</v>
      </c>
      <c r="JC52" s="17">
        <v>46.483314</v>
      </c>
      <c r="JD52" s="17">
        <v>45.741171999999999</v>
      </c>
      <c r="JE52" s="17">
        <v>45.514811000000002</v>
      </c>
      <c r="JF52" s="17">
        <v>46.007955000000003</v>
      </c>
      <c r="JG52" s="17">
        <v>46.632066000000002</v>
      </c>
      <c r="JH52" s="17">
        <v>47.309533000000002</v>
      </c>
      <c r="JI52" s="17">
        <v>47.511640999999997</v>
      </c>
      <c r="JJ52" s="17">
        <v>47.788125999999998</v>
      </c>
      <c r="JK52" s="17">
        <v>47.889988000000002</v>
      </c>
      <c r="JL52" s="17">
        <v>49.780106000000004</v>
      </c>
      <c r="JM52" s="17">
        <v>49.966045999999999</v>
      </c>
      <c r="JN52" s="17">
        <v>49.666924999999999</v>
      </c>
      <c r="JO52" s="17">
        <v>49.78819</v>
      </c>
      <c r="JP52" s="17">
        <v>50.305588</v>
      </c>
      <c r="JQ52" s="17">
        <v>50.160069999999997</v>
      </c>
      <c r="JR52" s="17">
        <v>49.636204999999997</v>
      </c>
      <c r="JS52" s="17">
        <v>48.334626999999998</v>
      </c>
      <c r="JT52" s="17">
        <v>47.953046000000001</v>
      </c>
      <c r="JU52" s="17">
        <v>46.882680000000001</v>
      </c>
      <c r="JV52" s="17">
        <v>47.138145000000002</v>
      </c>
      <c r="JW52" s="17">
        <v>46.635299000000003</v>
      </c>
      <c r="JX52" s="17">
        <v>46.997478000000001</v>
      </c>
      <c r="JY52" s="17">
        <v>47.107424999999999</v>
      </c>
      <c r="JZ52" s="17">
        <v>46.493015</v>
      </c>
      <c r="KA52" s="17">
        <v>45.131613000000002</v>
      </c>
      <c r="KB52" s="17">
        <v>43.537382000000001</v>
      </c>
      <c r="KC52" s="17">
        <v>42.92944</v>
      </c>
      <c r="KD52" s="17">
        <v>42.150109999999998</v>
      </c>
      <c r="KE52" s="17">
        <v>39.058660000000003</v>
      </c>
      <c r="KF52" s="17">
        <v>38.423231000000001</v>
      </c>
      <c r="KG52" s="17">
        <v>37.896132000000001</v>
      </c>
      <c r="KH52" s="17">
        <v>37.732829000000002</v>
      </c>
      <c r="KI52" s="17">
        <v>35.800673000000003</v>
      </c>
      <c r="KJ52" s="17">
        <v>34.478074999999997</v>
      </c>
      <c r="KK52" s="17">
        <v>33.480468000000002</v>
      </c>
      <c r="KL52" s="17">
        <v>32.853124000000001</v>
      </c>
      <c r="KM52" s="17">
        <v>31.923425000000002</v>
      </c>
      <c r="KN52" s="17">
        <v>29.163433000000001</v>
      </c>
      <c r="KO52" s="17">
        <v>27.339607000000001</v>
      </c>
      <c r="KP52" s="17">
        <v>27.119713000000001</v>
      </c>
      <c r="KQ52" s="17">
        <v>26.359784999999999</v>
      </c>
      <c r="KR52" s="17">
        <v>23.90053</v>
      </c>
      <c r="KS52" s="17">
        <v>21.796986</v>
      </c>
      <c r="KT52" s="17">
        <v>21.902083000000001</v>
      </c>
      <c r="KU52" s="17">
        <v>21.234316</v>
      </c>
      <c r="KV52" s="17">
        <v>19.753266</v>
      </c>
      <c r="KW52" s="17">
        <v>17.366769999999999</v>
      </c>
      <c r="KX52" s="17">
        <v>15.796792</v>
      </c>
      <c r="KY52" s="17">
        <v>15.745051999999999</v>
      </c>
      <c r="KZ52" s="17">
        <v>17.271374999999999</v>
      </c>
      <c r="LA52" s="17">
        <v>15.154896000000001</v>
      </c>
      <c r="LB52" s="17">
        <v>15.950395</v>
      </c>
      <c r="LC52" s="17">
        <v>17.821110000000001</v>
      </c>
      <c r="LD52" s="17">
        <v>17.835661999999999</v>
      </c>
      <c r="LE52" s="17">
        <v>17.382939</v>
      </c>
      <c r="LF52" s="17">
        <v>11.027034</v>
      </c>
      <c r="LG52" s="17">
        <v>7.9937912000000004</v>
      </c>
      <c r="LH52" s="17">
        <v>7.6882032999999996</v>
      </c>
      <c r="LI52" s="17">
        <v>6.5693313</v>
      </c>
    </row>
    <row r="53" spans="1:321" x14ac:dyDescent="0.55000000000000004">
      <c r="A53" s="17">
        <v>2.7179536999999998</v>
      </c>
      <c r="B53" s="17">
        <v>2.4980598000000001</v>
      </c>
      <c r="C53" s="17">
        <v>2.2409778999999999</v>
      </c>
      <c r="D53" s="17">
        <v>2.0097659000000001</v>
      </c>
      <c r="E53" s="17">
        <v>1.6346527</v>
      </c>
      <c r="F53" s="17">
        <v>1.5990816000000001</v>
      </c>
      <c r="G53" s="17">
        <v>1.5764454999999999</v>
      </c>
      <c r="H53" s="17">
        <v>1.7365153</v>
      </c>
      <c r="I53" s="17">
        <v>2.2490622</v>
      </c>
      <c r="J53" s="17">
        <v>3.1237873</v>
      </c>
      <c r="K53" s="17">
        <v>4.2943992</v>
      </c>
      <c r="L53" s="17">
        <v>5.817488</v>
      </c>
      <c r="M53" s="17">
        <v>6.6065192000000001</v>
      </c>
      <c r="N53" s="17">
        <v>5.7188591000000004</v>
      </c>
      <c r="O53" s="17">
        <v>11.677015000000001</v>
      </c>
      <c r="P53" s="17">
        <v>12.563058</v>
      </c>
      <c r="Q53" s="17">
        <v>11.078773999999999</v>
      </c>
      <c r="R53" s="17">
        <v>12.582459999999999</v>
      </c>
      <c r="S53" s="17">
        <v>11.083624</v>
      </c>
      <c r="T53" s="17">
        <v>6.0988229</v>
      </c>
      <c r="U53" s="17">
        <v>4.5401629999999997</v>
      </c>
      <c r="V53" s="17">
        <v>3.7543655</v>
      </c>
      <c r="W53" s="17">
        <v>3.2369680999999999</v>
      </c>
      <c r="X53" s="17">
        <v>3.3582331000000001</v>
      </c>
      <c r="Y53" s="17">
        <v>10.158776</v>
      </c>
      <c r="Z53" s="17">
        <v>10.178179</v>
      </c>
      <c r="AA53" s="17">
        <v>10.318846000000001</v>
      </c>
      <c r="AB53" s="17">
        <v>3.1561246999999999</v>
      </c>
      <c r="AC53" s="17">
        <v>3.7010089000000002</v>
      </c>
      <c r="AD53" s="17">
        <v>11.356875</v>
      </c>
      <c r="AE53" s="17">
        <v>17.704695000000001</v>
      </c>
      <c r="AF53" s="17">
        <v>12.034342000000001</v>
      </c>
      <c r="AG53" s="17">
        <v>8.0034924000000007</v>
      </c>
      <c r="AH53" s="17">
        <v>5.2855387</v>
      </c>
      <c r="AI53" s="17">
        <v>2.3444574</v>
      </c>
      <c r="AJ53" s="17">
        <v>2.4980598000000001</v>
      </c>
      <c r="AK53" s="17">
        <v>3.3841030000000001</v>
      </c>
      <c r="AL53" s="17">
        <v>3.1545078000000002</v>
      </c>
      <c r="AM53" s="17">
        <v>2.9184451999999999</v>
      </c>
      <c r="AN53" s="17">
        <v>3.2240331000000002</v>
      </c>
      <c r="AO53" s="17">
        <v>3.4293752</v>
      </c>
      <c r="AP53" s="17">
        <v>3.9629414000000001</v>
      </c>
      <c r="AQ53" s="17">
        <v>5.1076834</v>
      </c>
      <c r="AR53" s="17">
        <v>7.5362178000000002</v>
      </c>
      <c r="AS53" s="17">
        <v>10.432027</v>
      </c>
      <c r="AT53" s="17">
        <v>10.3528</v>
      </c>
      <c r="AU53" s="17">
        <v>12.233217</v>
      </c>
      <c r="AV53" s="17">
        <v>8.1457767000000008</v>
      </c>
      <c r="AW53" s="17">
        <v>5.5959772000000001</v>
      </c>
      <c r="AX53" s="17">
        <v>5.0381581000000004</v>
      </c>
      <c r="AY53" s="17">
        <v>4.8748544999999996</v>
      </c>
      <c r="AZ53" s="17">
        <v>3.7592161000000002</v>
      </c>
      <c r="BA53" s="17">
        <v>3.0591127</v>
      </c>
      <c r="BB53" s="17">
        <v>4.2329581999999997</v>
      </c>
      <c r="BC53" s="17">
        <v>3.4261415</v>
      </c>
      <c r="BD53" s="17">
        <v>3.0752812999999999</v>
      </c>
      <c r="BE53" s="17">
        <v>2.8214332</v>
      </c>
      <c r="BF53" s="17">
        <v>4.2458932000000003</v>
      </c>
      <c r="BG53" s="17">
        <v>5.7705989000000004</v>
      </c>
      <c r="BH53" s="17">
        <v>7.4925623999999997</v>
      </c>
      <c r="BI53" s="17">
        <v>9.2597982000000005</v>
      </c>
      <c r="BJ53" s="17">
        <v>11.706118</v>
      </c>
      <c r="BK53" s="17">
        <v>20.380610999999998</v>
      </c>
      <c r="BL53" s="17">
        <v>13.038417000000001</v>
      </c>
      <c r="BM53" s="17">
        <v>8.8264777999999993</v>
      </c>
      <c r="BN53" s="17">
        <v>14.430539</v>
      </c>
      <c r="BO53" s="17">
        <v>15.908355999999999</v>
      </c>
      <c r="BP53" s="17">
        <v>18.097594000000001</v>
      </c>
      <c r="BQ53" s="17">
        <v>32.161104999999999</v>
      </c>
      <c r="BR53" s="17">
        <v>47.828547</v>
      </c>
      <c r="BS53" s="17">
        <v>47.595719000000003</v>
      </c>
      <c r="BT53" s="17">
        <v>46.586793</v>
      </c>
      <c r="BU53" s="17">
        <v>40.272927000000003</v>
      </c>
      <c r="BV53" s="17">
        <v>27.835985000000001</v>
      </c>
      <c r="BW53" s="17">
        <v>22.923943000000001</v>
      </c>
      <c r="BX53" s="17">
        <v>21.758181</v>
      </c>
      <c r="BY53" s="17">
        <v>21.418638999999999</v>
      </c>
      <c r="BZ53" s="17">
        <v>21.906932999999999</v>
      </c>
      <c r="CA53" s="17">
        <v>25.832687</v>
      </c>
      <c r="CB53" s="17">
        <v>23.882745</v>
      </c>
      <c r="CC53" s="17">
        <v>24.660457999999998</v>
      </c>
      <c r="CD53" s="17">
        <v>26.810891000000002</v>
      </c>
      <c r="CE53" s="17">
        <v>30.136787000000002</v>
      </c>
      <c r="CF53" s="17">
        <v>36.156382999999998</v>
      </c>
      <c r="CG53" s="17">
        <v>43.104061999999999</v>
      </c>
      <c r="CH53" s="17">
        <v>42.680441999999999</v>
      </c>
      <c r="CI53" s="17">
        <v>37.077998000000001</v>
      </c>
      <c r="CJ53" s="17">
        <v>32.783597999999998</v>
      </c>
      <c r="CK53" s="17">
        <v>32.604126000000001</v>
      </c>
      <c r="CL53" s="17">
        <v>37.110334999999999</v>
      </c>
      <c r="CM53" s="17">
        <v>46.290906999999997</v>
      </c>
      <c r="CN53" s="17">
        <v>59.877440999999997</v>
      </c>
      <c r="CO53" s="17">
        <v>68.686133999999996</v>
      </c>
      <c r="CP53" s="17">
        <v>47.922325999999998</v>
      </c>
      <c r="CQ53" s="17">
        <v>25.103479</v>
      </c>
      <c r="CR53" s="17">
        <v>29.595136</v>
      </c>
      <c r="CS53" s="17">
        <v>34.119131000000003</v>
      </c>
      <c r="CT53" s="17">
        <v>36.714202999999998</v>
      </c>
      <c r="CU53" s="17">
        <v>36.348790999999999</v>
      </c>
      <c r="CV53" s="17">
        <v>30.773833</v>
      </c>
      <c r="CW53" s="17">
        <v>25.835920000000002</v>
      </c>
      <c r="CX53" s="17">
        <v>25.685552000000001</v>
      </c>
      <c r="CY53" s="17">
        <v>27.266848</v>
      </c>
      <c r="CZ53" s="17">
        <v>28.914435000000001</v>
      </c>
      <c r="DA53" s="17">
        <v>29.098758</v>
      </c>
      <c r="DB53" s="17">
        <v>29.619389000000002</v>
      </c>
      <c r="DC53" s="17">
        <v>30.177209000000001</v>
      </c>
      <c r="DD53" s="17">
        <v>30.406804000000001</v>
      </c>
      <c r="DE53" s="17">
        <v>29.462553</v>
      </c>
      <c r="DF53" s="17">
        <v>28.954857000000001</v>
      </c>
      <c r="DG53" s="17">
        <v>28.810956000000001</v>
      </c>
      <c r="DH53" s="17">
        <v>31.583883</v>
      </c>
      <c r="DI53" s="17">
        <v>33.328482999999999</v>
      </c>
      <c r="DJ53" s="17">
        <v>35.368969</v>
      </c>
      <c r="DK53" s="17">
        <v>39.209029000000001</v>
      </c>
      <c r="DL53" s="17">
        <v>43.775061000000001</v>
      </c>
      <c r="DM53" s="17">
        <v>43.605289999999997</v>
      </c>
      <c r="DN53" s="17">
        <v>42.224485999999999</v>
      </c>
      <c r="DO53" s="17">
        <v>40.627020999999999</v>
      </c>
      <c r="DP53" s="17">
        <v>41.566420999999998</v>
      </c>
      <c r="DQ53" s="17">
        <v>45.108977000000003</v>
      </c>
      <c r="DR53" s="17">
        <v>46.339413</v>
      </c>
      <c r="DS53" s="17">
        <v>47.836632000000002</v>
      </c>
      <c r="DT53" s="17">
        <v>49.338701</v>
      </c>
      <c r="DU53" s="17">
        <v>50.822985000000003</v>
      </c>
      <c r="DV53" s="17">
        <v>51.796339000000003</v>
      </c>
      <c r="DW53" s="17">
        <v>52.422066999999998</v>
      </c>
      <c r="DX53" s="17">
        <v>54.591903000000002</v>
      </c>
      <c r="DY53" s="17">
        <v>55.338895000000001</v>
      </c>
      <c r="DZ53" s="17">
        <v>55.618613000000003</v>
      </c>
      <c r="EA53" s="17">
        <v>54.931444999999997</v>
      </c>
      <c r="EB53" s="17">
        <v>54.870004000000002</v>
      </c>
      <c r="EC53" s="17">
        <v>55.033307000000001</v>
      </c>
      <c r="ED53" s="17">
        <v>54.472254999999997</v>
      </c>
      <c r="EE53" s="17">
        <v>53.770533999999998</v>
      </c>
      <c r="EF53" s="17">
        <v>53.937072000000001</v>
      </c>
      <c r="EG53" s="17">
        <v>53.442309999999999</v>
      </c>
      <c r="EH53" s="17">
        <v>52.991204000000003</v>
      </c>
      <c r="EI53" s="17">
        <v>52.561118</v>
      </c>
      <c r="EJ53" s="17">
        <v>51.442245999999997</v>
      </c>
      <c r="EK53" s="17">
        <v>50.373496000000003</v>
      </c>
      <c r="EL53" s="17">
        <v>50.350859999999997</v>
      </c>
      <c r="EM53" s="17">
        <v>50.075992999999997</v>
      </c>
      <c r="EN53" s="17">
        <v>49.341934999999999</v>
      </c>
      <c r="EO53" s="17">
        <v>47.186650999999998</v>
      </c>
      <c r="EP53" s="17">
        <v>47.445349999999998</v>
      </c>
      <c r="EQ53" s="17">
        <v>46.711292</v>
      </c>
      <c r="ER53" s="17">
        <v>48.444574000000003</v>
      </c>
      <c r="ES53" s="17">
        <v>47.581167000000001</v>
      </c>
      <c r="ET53" s="17">
        <v>47.34187</v>
      </c>
      <c r="EU53" s="17">
        <v>46.569007999999997</v>
      </c>
      <c r="EV53" s="17">
        <v>47.079937999999999</v>
      </c>
      <c r="EW53" s="17">
        <v>46.829324</v>
      </c>
      <c r="EX53" s="17">
        <v>46.638533000000002</v>
      </c>
      <c r="EY53" s="17">
        <v>46.510801000000001</v>
      </c>
      <c r="EZ53" s="17">
        <v>46.868127999999999</v>
      </c>
      <c r="FA53" s="17">
        <v>46.763032000000003</v>
      </c>
      <c r="FB53" s="17">
        <v>46.383068000000002</v>
      </c>
      <c r="FC53" s="17">
        <v>45.794528999999997</v>
      </c>
      <c r="FD53" s="17">
        <v>45.078256000000003</v>
      </c>
      <c r="FE53" s="17">
        <v>43.650562999999998</v>
      </c>
      <c r="FF53" s="17">
        <v>43.939982000000001</v>
      </c>
      <c r="FG53" s="17">
        <v>44.237485</v>
      </c>
      <c r="FH53" s="17">
        <v>44.740330999999998</v>
      </c>
      <c r="FI53" s="17">
        <v>44.955373999999999</v>
      </c>
      <c r="FJ53" s="17">
        <v>45.236708999999998</v>
      </c>
      <c r="FK53" s="17">
        <v>45.383844000000003</v>
      </c>
      <c r="FL53" s="17">
        <v>45.066938</v>
      </c>
      <c r="FM53" s="17">
        <v>45.367676000000003</v>
      </c>
      <c r="FN53" s="17">
        <v>45.369292000000002</v>
      </c>
      <c r="FO53" s="17">
        <v>44.848661</v>
      </c>
      <c r="FP53" s="17">
        <v>45.083106999999998</v>
      </c>
      <c r="FQ53" s="17">
        <v>44.871296999999998</v>
      </c>
      <c r="FR53" s="17">
        <v>45.260961999999999</v>
      </c>
      <c r="FS53" s="17">
        <v>44.336114000000002</v>
      </c>
      <c r="FT53" s="17">
        <v>44.095201000000003</v>
      </c>
      <c r="FU53" s="17">
        <v>43.760509999999996</v>
      </c>
      <c r="FV53" s="17">
        <v>44.872914000000002</v>
      </c>
      <c r="FW53" s="17">
        <v>45.239942999999997</v>
      </c>
      <c r="FX53" s="17">
        <v>44.615831999999997</v>
      </c>
      <c r="FY53" s="17">
        <v>44.108136000000002</v>
      </c>
      <c r="FZ53" s="17">
        <v>44.096817999999999</v>
      </c>
      <c r="GA53" s="17">
        <v>44.491334000000002</v>
      </c>
      <c r="GB53" s="17">
        <v>44.150174999999997</v>
      </c>
      <c r="GC53" s="17">
        <v>43.005432999999996</v>
      </c>
      <c r="GD53" s="17">
        <v>42.481568000000003</v>
      </c>
      <c r="GE53" s="17">
        <v>42.462164999999999</v>
      </c>
      <c r="GF53" s="17">
        <v>42.025610999999998</v>
      </c>
      <c r="GG53" s="17">
        <v>40.407127000000003</v>
      </c>
      <c r="GH53" s="17">
        <v>38.447484000000003</v>
      </c>
      <c r="GI53" s="17">
        <v>37.774867</v>
      </c>
      <c r="GJ53" s="17">
        <v>37.55659</v>
      </c>
      <c r="GK53" s="17">
        <v>36.185487000000002</v>
      </c>
      <c r="GL53" s="17">
        <v>34.395614999999999</v>
      </c>
      <c r="GM53" s="17">
        <v>32.165954999999997</v>
      </c>
      <c r="GN53" s="17">
        <v>32.091579000000003</v>
      </c>
      <c r="GO53" s="17">
        <v>32.419803000000002</v>
      </c>
      <c r="GP53" s="17">
        <v>30.183675999999998</v>
      </c>
      <c r="GQ53" s="17">
        <v>29.535312000000001</v>
      </c>
      <c r="GR53" s="17">
        <v>29.199003999999999</v>
      </c>
      <c r="GS53" s="17">
        <v>29.412430000000001</v>
      </c>
      <c r="GT53" s="17">
        <v>27.320204</v>
      </c>
      <c r="GU53" s="17">
        <v>25.890893999999999</v>
      </c>
      <c r="GV53" s="17">
        <v>25.826218999999998</v>
      </c>
      <c r="GW53" s="17">
        <v>25.358944999999999</v>
      </c>
      <c r="GX53" s="17">
        <v>22.935261000000001</v>
      </c>
      <c r="GY53" s="17">
        <v>21.05161</v>
      </c>
      <c r="GZ53" s="17">
        <v>21.830939999999998</v>
      </c>
      <c r="HA53" s="17">
        <v>22.531044000000001</v>
      </c>
      <c r="HB53" s="17">
        <v>21.551221999999999</v>
      </c>
      <c r="HC53" s="17">
        <v>18.031303000000001</v>
      </c>
      <c r="HD53" s="17">
        <v>13.340771</v>
      </c>
      <c r="HE53" s="17">
        <v>13.492756</v>
      </c>
      <c r="HF53" s="17">
        <v>11.769176</v>
      </c>
      <c r="HG53" s="17">
        <v>13.526711000000001</v>
      </c>
      <c r="HH53" s="17">
        <v>11.950265</v>
      </c>
      <c r="HI53" s="17">
        <v>8.3430344999999999</v>
      </c>
      <c r="HJ53" s="17">
        <v>4.5142930999999997</v>
      </c>
      <c r="HK53" s="17">
        <v>2.4980598000000001</v>
      </c>
      <c r="HL53" s="17">
        <v>2.5497995000000002</v>
      </c>
      <c r="HM53" s="17">
        <v>4.9653989999999997</v>
      </c>
      <c r="HN53" s="17">
        <v>7.8207864000000002</v>
      </c>
      <c r="HO53" s="17">
        <v>10.550058</v>
      </c>
      <c r="HP53" s="17">
        <v>9.7173715999999999</v>
      </c>
      <c r="HQ53" s="17">
        <v>8.7666537000000009</v>
      </c>
      <c r="HR53" s="17">
        <v>6.5580132000000004</v>
      </c>
      <c r="HS53" s="17">
        <v>8.4077091999999993</v>
      </c>
      <c r="HT53" s="17">
        <v>10.186263</v>
      </c>
      <c r="HU53" s="17">
        <v>9.8919932999999993</v>
      </c>
      <c r="HV53" s="17">
        <v>9.9130125000000007</v>
      </c>
      <c r="HW53" s="17">
        <v>12.740913000000001</v>
      </c>
      <c r="HX53" s="17">
        <v>15.402277</v>
      </c>
      <c r="HY53" s="17">
        <v>17.740265999999998</v>
      </c>
      <c r="HZ53" s="17">
        <v>20.868904000000001</v>
      </c>
      <c r="IA53" s="17">
        <v>24.164079999999998</v>
      </c>
      <c r="IB53" s="17">
        <v>25.488294</v>
      </c>
      <c r="IC53" s="17">
        <v>26.933772999999999</v>
      </c>
      <c r="ID53" s="17">
        <v>27.711486000000001</v>
      </c>
      <c r="IE53" s="17">
        <v>27.140732</v>
      </c>
      <c r="IF53" s="17">
        <v>27.456021</v>
      </c>
      <c r="IG53" s="17">
        <v>27.986353999999999</v>
      </c>
      <c r="IH53" s="17">
        <v>28.831975</v>
      </c>
      <c r="II53" s="17">
        <v>28.279007</v>
      </c>
      <c r="IJ53" s="17">
        <v>27.866705</v>
      </c>
      <c r="IK53" s="17">
        <v>28.324279000000001</v>
      </c>
      <c r="IL53" s="17">
        <v>28.324279000000001</v>
      </c>
      <c r="IM53" s="17">
        <v>28.605613999999999</v>
      </c>
      <c r="IN53" s="17">
        <v>28.810956000000001</v>
      </c>
      <c r="IO53" s="17">
        <v>41.288319999999999</v>
      </c>
      <c r="IP53" s="17">
        <v>43.343358000000002</v>
      </c>
      <c r="IQ53" s="17">
        <v>44.934354999999996</v>
      </c>
      <c r="IR53" s="17">
        <v>48.902146999999999</v>
      </c>
      <c r="IS53" s="17">
        <v>50.476976000000001</v>
      </c>
      <c r="IT53" s="17">
        <v>51.266007000000002</v>
      </c>
      <c r="IU53" s="17">
        <v>49.92239</v>
      </c>
      <c r="IV53" s="17">
        <v>49.312831000000003</v>
      </c>
      <c r="IW53" s="17">
        <v>48.612727999999997</v>
      </c>
      <c r="IX53" s="17">
        <v>49.295045999999999</v>
      </c>
      <c r="IY53" s="17">
        <v>48.931251000000003</v>
      </c>
      <c r="IZ53" s="17">
        <v>47.679796000000003</v>
      </c>
      <c r="JA53" s="17">
        <v>46.573858000000001</v>
      </c>
      <c r="JB53" s="17">
        <v>45.922260999999999</v>
      </c>
      <c r="JC53" s="17">
        <v>45.055619999999998</v>
      </c>
      <c r="JD53" s="17">
        <v>44.345815999999999</v>
      </c>
      <c r="JE53" s="17">
        <v>44.345815999999999</v>
      </c>
      <c r="JF53" s="17">
        <v>44.707993999999999</v>
      </c>
      <c r="JG53" s="17">
        <v>45.529361999999999</v>
      </c>
      <c r="JH53" s="17">
        <v>46.667636999999999</v>
      </c>
      <c r="JI53" s="17">
        <v>47.396844000000002</v>
      </c>
      <c r="JJ53" s="17">
        <v>48.190725999999998</v>
      </c>
      <c r="JK53" s="17">
        <v>48.012869999999999</v>
      </c>
      <c r="JL53" s="17">
        <v>49.165697000000002</v>
      </c>
      <c r="JM53" s="17">
        <v>49.144677000000001</v>
      </c>
      <c r="JN53" s="17">
        <v>49.101022</v>
      </c>
      <c r="JO53" s="17">
        <v>48.069460999999997</v>
      </c>
      <c r="JP53" s="17">
        <v>47.615121000000002</v>
      </c>
      <c r="JQ53" s="17">
        <v>49.023412</v>
      </c>
      <c r="JR53" s="17">
        <v>48.467210000000001</v>
      </c>
      <c r="JS53" s="17">
        <v>47.965980999999999</v>
      </c>
      <c r="JT53" s="17">
        <v>47.484155000000001</v>
      </c>
      <c r="JU53" s="17">
        <v>46.510801000000001</v>
      </c>
      <c r="JV53" s="17">
        <v>46.685422000000003</v>
      </c>
      <c r="JW53" s="17">
        <v>46.180959999999999</v>
      </c>
      <c r="JX53" s="17">
        <v>45.652244000000003</v>
      </c>
      <c r="JY53" s="17">
        <v>45.272280000000002</v>
      </c>
      <c r="JZ53" s="17">
        <v>43.503428</v>
      </c>
      <c r="KA53" s="17">
        <v>42.294010999999998</v>
      </c>
      <c r="KB53" s="17">
        <v>41.828353</v>
      </c>
      <c r="KC53" s="17">
        <v>40.690078999999997</v>
      </c>
      <c r="KD53" s="17">
        <v>40.397426000000003</v>
      </c>
      <c r="KE53" s="17">
        <v>38.657677</v>
      </c>
      <c r="KF53" s="17">
        <v>37.090933</v>
      </c>
      <c r="KG53" s="17">
        <v>36.149915999999997</v>
      </c>
      <c r="KH53" s="17">
        <v>35.920321000000001</v>
      </c>
      <c r="KI53" s="17">
        <v>33.905704</v>
      </c>
      <c r="KJ53" s="17">
        <v>32.306623000000002</v>
      </c>
      <c r="KK53" s="17">
        <v>31.051933999999999</v>
      </c>
      <c r="KL53" s="17">
        <v>30.214397000000002</v>
      </c>
      <c r="KM53" s="17">
        <v>28.930603999999999</v>
      </c>
      <c r="KN53" s="17">
        <v>26.536024000000001</v>
      </c>
      <c r="KO53" s="17">
        <v>24.175398000000001</v>
      </c>
      <c r="KP53" s="17">
        <v>23.504397999999998</v>
      </c>
      <c r="KQ53" s="17">
        <v>22.920708999999999</v>
      </c>
      <c r="KR53" s="17">
        <v>20.933579000000002</v>
      </c>
      <c r="KS53" s="17">
        <v>17.992498000000001</v>
      </c>
      <c r="KT53" s="17">
        <v>17.673974999999999</v>
      </c>
      <c r="KU53" s="17">
        <v>16.944768</v>
      </c>
      <c r="KV53" s="17">
        <v>16.957702999999999</v>
      </c>
      <c r="KW53" s="17">
        <v>14.795951000000001</v>
      </c>
      <c r="KX53" s="17">
        <v>13.200103</v>
      </c>
      <c r="KY53" s="17">
        <v>13.715884000000001</v>
      </c>
      <c r="KZ53" s="17">
        <v>14.713490999999999</v>
      </c>
      <c r="LA53" s="17">
        <v>12.888048</v>
      </c>
      <c r="LB53" s="17">
        <v>13.60432</v>
      </c>
      <c r="LC53" s="17">
        <v>13.636658000000001</v>
      </c>
      <c r="LD53" s="17">
        <v>11.096558999999999</v>
      </c>
      <c r="LE53" s="17">
        <v>7.4521407000000002</v>
      </c>
      <c r="LF53" s="17">
        <v>4.2895485999999998</v>
      </c>
      <c r="LG53" s="17">
        <v>3.1399560000000002</v>
      </c>
      <c r="LH53" s="17">
        <v>3.0494115000000002</v>
      </c>
      <c r="LI53" s="17">
        <v>2.7179536999999998</v>
      </c>
    </row>
    <row r="54" spans="1:321" x14ac:dyDescent="0.55000000000000004">
      <c r="A54" s="17">
        <v>1.3743371</v>
      </c>
      <c r="B54" s="17">
        <v>1.3048118</v>
      </c>
      <c r="C54" s="17">
        <v>1.2837924999999999</v>
      </c>
      <c r="D54" s="17">
        <v>1.1964817000000001</v>
      </c>
      <c r="E54" s="17">
        <v>1.1107876999999999</v>
      </c>
      <c r="F54" s="17">
        <v>1.0865347000000001</v>
      </c>
      <c r="G54" s="17">
        <v>1.0687492000000001</v>
      </c>
      <c r="H54" s="17">
        <v>1.2336696</v>
      </c>
      <c r="I54" s="17">
        <v>1.4390118000000001</v>
      </c>
      <c r="J54" s="17">
        <v>1.9903635</v>
      </c>
      <c r="K54" s="17">
        <v>2.6726814000000001</v>
      </c>
      <c r="L54" s="17">
        <v>3.4180571999999998</v>
      </c>
      <c r="M54" s="17">
        <v>4.1359462000000002</v>
      </c>
      <c r="N54" s="17">
        <v>4.0793558000000001</v>
      </c>
      <c r="O54" s="17">
        <v>3.846527</v>
      </c>
      <c r="P54" s="17">
        <v>4.4884231999999997</v>
      </c>
      <c r="Q54" s="17">
        <v>4.4593195999999997</v>
      </c>
      <c r="R54" s="17">
        <v>9.9696028999999999</v>
      </c>
      <c r="S54" s="17">
        <v>3.5490233999999998</v>
      </c>
      <c r="T54" s="17">
        <v>2.3654766999999999</v>
      </c>
      <c r="U54" s="17">
        <v>1.9499417999999999</v>
      </c>
      <c r="V54" s="17">
        <v>1.7462165000000001</v>
      </c>
      <c r="W54" s="17">
        <v>1.9079032</v>
      </c>
      <c r="X54" s="17">
        <v>1.8852671000000001</v>
      </c>
      <c r="Y54" s="17">
        <v>1.7640020999999999</v>
      </c>
      <c r="Z54" s="17">
        <v>1.5990816000000001</v>
      </c>
      <c r="AA54" s="17">
        <v>1.5263226000000001</v>
      </c>
      <c r="AB54" s="17">
        <v>1.7171129000000001</v>
      </c>
      <c r="AC54" s="17">
        <v>2.3412236000000002</v>
      </c>
      <c r="AD54" s="17">
        <v>3.4600957000000001</v>
      </c>
      <c r="AE54" s="17">
        <v>4.6889148</v>
      </c>
      <c r="AF54" s="17">
        <v>4.7212521000000001</v>
      </c>
      <c r="AG54" s="17">
        <v>2.8473031</v>
      </c>
      <c r="AH54" s="17">
        <v>1.9644936</v>
      </c>
      <c r="AI54" s="17">
        <v>1.6395033000000001</v>
      </c>
      <c r="AJ54" s="17">
        <v>1.8755659</v>
      </c>
      <c r="AK54" s="17">
        <v>2.4026646</v>
      </c>
      <c r="AL54" s="17">
        <v>2.5837536999999999</v>
      </c>
      <c r="AM54" s="17">
        <v>2.8279006999999998</v>
      </c>
      <c r="AN54" s="17">
        <v>2.9944380000000002</v>
      </c>
      <c r="AO54" s="17">
        <v>3.1205536</v>
      </c>
      <c r="AP54" s="17">
        <v>3.3242788999999999</v>
      </c>
      <c r="AQ54" s="17">
        <v>3.7947872</v>
      </c>
      <c r="AR54" s="17">
        <v>4.8376665000000001</v>
      </c>
      <c r="AS54" s="17">
        <v>6.5644806999999998</v>
      </c>
      <c r="AT54" s="17">
        <v>9.1676368000000004</v>
      </c>
      <c r="AU54" s="17">
        <v>11.230759000000001</v>
      </c>
      <c r="AV54" s="17">
        <v>9.0512224000000003</v>
      </c>
      <c r="AW54" s="17">
        <v>5.6331651999999997</v>
      </c>
      <c r="AX54" s="17">
        <v>5.1675073999999999</v>
      </c>
      <c r="AY54" s="17">
        <v>5.5604062000000001</v>
      </c>
      <c r="AZ54" s="17">
        <v>4.8279652999999998</v>
      </c>
      <c r="BA54" s="17">
        <v>2.4802742000000002</v>
      </c>
      <c r="BB54" s="17">
        <v>2.5837536999999999</v>
      </c>
      <c r="BC54" s="17">
        <v>2.9119777999999998</v>
      </c>
      <c r="BD54" s="17">
        <v>2.1423489999999998</v>
      </c>
      <c r="BE54" s="17">
        <v>2.2490622</v>
      </c>
      <c r="BF54" s="17">
        <v>3.3566161999999999</v>
      </c>
      <c r="BG54" s="17">
        <v>4.3671582000000004</v>
      </c>
      <c r="BH54" s="17">
        <v>5.8255724000000004</v>
      </c>
      <c r="BI54" s="17">
        <v>8.6065839000000004</v>
      </c>
      <c r="BJ54" s="17">
        <v>10.354417</v>
      </c>
      <c r="BK54" s="17">
        <v>13.044884</v>
      </c>
      <c r="BL54" s="17">
        <v>10.960742</v>
      </c>
      <c r="BM54" s="17">
        <v>7.0543914000000001</v>
      </c>
      <c r="BN54" s="17">
        <v>12.870263</v>
      </c>
      <c r="BO54" s="17">
        <v>14.850925</v>
      </c>
      <c r="BP54" s="17">
        <v>11.877506</v>
      </c>
      <c r="BQ54" s="17">
        <v>19.066098</v>
      </c>
      <c r="BR54" s="17">
        <v>34.035054000000002</v>
      </c>
      <c r="BS54" s="17">
        <v>46.787284999999997</v>
      </c>
      <c r="BT54" s="17">
        <v>50.637045999999998</v>
      </c>
      <c r="BU54" s="17">
        <v>49.455115999999997</v>
      </c>
      <c r="BV54" s="17">
        <v>44.323179000000003</v>
      </c>
      <c r="BW54" s="17">
        <v>38.111176</v>
      </c>
      <c r="BX54" s="17">
        <v>33.210450999999999</v>
      </c>
      <c r="BY54" s="17">
        <v>28.422908</v>
      </c>
      <c r="BZ54" s="17">
        <v>27.966951000000002</v>
      </c>
      <c r="CA54" s="17">
        <v>29.684063999999999</v>
      </c>
      <c r="CB54" s="17">
        <v>29.832816000000001</v>
      </c>
      <c r="CC54" s="17">
        <v>30.494115000000001</v>
      </c>
      <c r="CD54" s="17">
        <v>34.060924</v>
      </c>
      <c r="CE54" s="17">
        <v>38.712649999999996</v>
      </c>
      <c r="CF54" s="17">
        <v>56.129542999999998</v>
      </c>
      <c r="CG54" s="17">
        <v>74.978981000000005</v>
      </c>
      <c r="CH54" s="17">
        <v>70.503491999999994</v>
      </c>
      <c r="CI54" s="17">
        <v>55.340511999999997</v>
      </c>
      <c r="CJ54" s="17">
        <v>41.231729000000001</v>
      </c>
      <c r="CK54" s="17">
        <v>36.518562000000003</v>
      </c>
      <c r="CL54" s="17">
        <v>38.277712999999999</v>
      </c>
      <c r="CM54" s="17">
        <v>49.577998000000001</v>
      </c>
      <c r="CN54" s="17">
        <v>65.400660000000002</v>
      </c>
      <c r="CO54" s="17">
        <v>69.843811000000002</v>
      </c>
      <c r="CP54" s="17">
        <v>40.546177999999998</v>
      </c>
      <c r="CQ54" s="17">
        <v>24.099405000000001</v>
      </c>
      <c r="CR54" s="17">
        <v>36.088475000000003</v>
      </c>
      <c r="CS54" s="17">
        <v>37.976976000000001</v>
      </c>
      <c r="CT54" s="17">
        <v>40.969797</v>
      </c>
      <c r="CU54" s="17">
        <v>39.689238000000003</v>
      </c>
      <c r="CV54" s="17">
        <v>32.626761999999999</v>
      </c>
      <c r="CW54" s="17">
        <v>27.795563000000001</v>
      </c>
      <c r="CX54" s="17">
        <v>27.997672000000001</v>
      </c>
      <c r="CY54" s="17">
        <v>30.380934</v>
      </c>
      <c r="CZ54" s="17">
        <v>31.950911999999999</v>
      </c>
      <c r="DA54" s="17">
        <v>33.160328999999997</v>
      </c>
      <c r="DB54" s="17">
        <v>34.427951999999998</v>
      </c>
      <c r="DC54" s="17">
        <v>35.616349999999997</v>
      </c>
      <c r="DD54" s="17">
        <v>35.522570999999999</v>
      </c>
      <c r="DE54" s="17">
        <v>33.018044000000003</v>
      </c>
      <c r="DF54" s="17">
        <v>32.300154999999997</v>
      </c>
      <c r="DG54" s="17">
        <v>31.750419999999998</v>
      </c>
      <c r="DH54" s="17">
        <v>34.041521000000003</v>
      </c>
      <c r="DI54" s="17">
        <v>35.150691999999999</v>
      </c>
      <c r="DJ54" s="17">
        <v>37.6342</v>
      </c>
      <c r="DK54" s="17">
        <v>40.696545999999998</v>
      </c>
      <c r="DL54" s="17">
        <v>44.295693</v>
      </c>
      <c r="DM54" s="17">
        <v>44.192213000000002</v>
      </c>
      <c r="DN54" s="17">
        <v>43.332039999999999</v>
      </c>
      <c r="DO54" s="17">
        <v>43.922196</v>
      </c>
      <c r="DP54" s="17">
        <v>46.027357000000002</v>
      </c>
      <c r="DQ54" s="17">
        <v>47.944961999999997</v>
      </c>
      <c r="DR54" s="17">
        <v>48.840705999999997</v>
      </c>
      <c r="DS54" s="17">
        <v>49.143059999999998</v>
      </c>
      <c r="DT54" s="17">
        <v>49.872267000000001</v>
      </c>
      <c r="DU54" s="17">
        <v>50.771245999999998</v>
      </c>
      <c r="DV54" s="17">
        <v>51.133423999999998</v>
      </c>
      <c r="DW54" s="17">
        <v>51.034795000000003</v>
      </c>
      <c r="DX54" s="17">
        <v>51.304811999999998</v>
      </c>
      <c r="DY54" s="17">
        <v>51.670223999999997</v>
      </c>
      <c r="DZ54" s="17">
        <v>52.289484000000002</v>
      </c>
      <c r="EA54" s="17">
        <v>52.365476999999998</v>
      </c>
      <c r="EB54" s="17">
        <v>52.274932</v>
      </c>
      <c r="EC54" s="17">
        <v>52.203789999999998</v>
      </c>
      <c r="ED54" s="17">
        <v>51.636270000000003</v>
      </c>
      <c r="EE54" s="17">
        <v>51.354934999999998</v>
      </c>
      <c r="EF54" s="17">
        <v>50.771245999999998</v>
      </c>
      <c r="EG54" s="17">
        <v>51.298344</v>
      </c>
      <c r="EH54" s="17">
        <v>51.422843</v>
      </c>
      <c r="EI54" s="17">
        <v>50.375112999999999</v>
      </c>
      <c r="EJ54" s="17">
        <v>49.791423999999999</v>
      </c>
      <c r="EK54" s="17">
        <v>49.568295999999997</v>
      </c>
      <c r="EL54" s="17">
        <v>49.118806999999997</v>
      </c>
      <c r="EM54" s="17">
        <v>48.210127999999997</v>
      </c>
      <c r="EN54" s="17">
        <v>47.047601</v>
      </c>
      <c r="EO54" s="17">
        <v>46.397620000000003</v>
      </c>
      <c r="EP54" s="17">
        <v>47.034666000000001</v>
      </c>
      <c r="EQ54" s="17">
        <v>46.404086999999997</v>
      </c>
      <c r="ER54" s="17">
        <v>46.294139999999999</v>
      </c>
      <c r="ES54" s="17">
        <v>46.164791000000001</v>
      </c>
      <c r="ET54" s="17">
        <v>46.137304</v>
      </c>
      <c r="EU54" s="17">
        <v>45.624757000000002</v>
      </c>
      <c r="EV54" s="17">
        <v>45.159100000000002</v>
      </c>
      <c r="EW54" s="17">
        <v>45.222158</v>
      </c>
      <c r="EX54" s="17">
        <v>45.492173999999999</v>
      </c>
      <c r="EY54" s="17">
        <v>45.700749999999999</v>
      </c>
      <c r="EZ54" s="17">
        <v>45.283597999999998</v>
      </c>
      <c r="FA54" s="17">
        <v>44.387853999999997</v>
      </c>
      <c r="FB54" s="17">
        <v>44.421807999999999</v>
      </c>
      <c r="FC54" s="17">
        <v>44.051546000000002</v>
      </c>
      <c r="FD54" s="17">
        <v>42.808174999999999</v>
      </c>
      <c r="FE54" s="17">
        <v>41.393416000000002</v>
      </c>
      <c r="FF54" s="17">
        <v>41.852606000000002</v>
      </c>
      <c r="FG54" s="17">
        <v>42.638404000000001</v>
      </c>
      <c r="FH54" s="17">
        <v>43.175204000000001</v>
      </c>
      <c r="FI54" s="17">
        <v>43.091127</v>
      </c>
      <c r="FJ54" s="17">
        <v>43.605289999999997</v>
      </c>
      <c r="FK54" s="17">
        <v>44.473548000000001</v>
      </c>
      <c r="FL54" s="17">
        <v>44.633617999999998</v>
      </c>
      <c r="FM54" s="17">
        <v>44.434742999999997</v>
      </c>
      <c r="FN54" s="17">
        <v>44.416958000000001</v>
      </c>
      <c r="FO54" s="17">
        <v>44.926271</v>
      </c>
      <c r="FP54" s="17">
        <v>45.450136000000001</v>
      </c>
      <c r="FQ54" s="17">
        <v>44.800154999999997</v>
      </c>
      <c r="FR54" s="17">
        <v>44.905251999999997</v>
      </c>
      <c r="FS54" s="17">
        <v>44.978011000000002</v>
      </c>
      <c r="FT54" s="17">
        <v>45.227007999999998</v>
      </c>
      <c r="FU54" s="17">
        <v>44.420191000000003</v>
      </c>
      <c r="FV54" s="17">
        <v>44.643318999999998</v>
      </c>
      <c r="FW54" s="17">
        <v>45.401629999999997</v>
      </c>
      <c r="FX54" s="17">
        <v>45.778359999999999</v>
      </c>
      <c r="FY54" s="17">
        <v>45.204371999999999</v>
      </c>
      <c r="FZ54" s="17">
        <v>44.447678000000003</v>
      </c>
      <c r="GA54" s="17">
        <v>44.578643999999997</v>
      </c>
      <c r="GB54" s="17">
        <v>44.515586999999996</v>
      </c>
      <c r="GC54" s="17">
        <v>43.551934000000003</v>
      </c>
      <c r="GD54" s="17">
        <v>42.523606000000001</v>
      </c>
      <c r="GE54" s="17">
        <v>42.080584999999999</v>
      </c>
      <c r="GF54" s="17">
        <v>41.561570000000003</v>
      </c>
      <c r="GG54" s="17">
        <v>40.442698</v>
      </c>
      <c r="GH54" s="17">
        <v>37.776484000000004</v>
      </c>
      <c r="GI54" s="17">
        <v>36.494309000000001</v>
      </c>
      <c r="GJ54" s="17">
        <v>36.699651000000003</v>
      </c>
      <c r="GK54" s="17">
        <v>35.121588000000003</v>
      </c>
      <c r="GL54" s="17">
        <v>32.730241999999997</v>
      </c>
      <c r="GM54" s="17">
        <v>31.800543000000001</v>
      </c>
      <c r="GN54" s="17">
        <v>31.454533999999999</v>
      </c>
      <c r="GO54" s="17">
        <v>30.856293000000001</v>
      </c>
      <c r="GP54" s="17">
        <v>28.481114999999999</v>
      </c>
      <c r="GQ54" s="17">
        <v>27.103543999999999</v>
      </c>
      <c r="GR54" s="17">
        <v>27.295950999999999</v>
      </c>
      <c r="GS54" s="17">
        <v>27.717953999999999</v>
      </c>
      <c r="GT54" s="17">
        <v>26.202949</v>
      </c>
      <c r="GU54" s="17">
        <v>24.508472000000001</v>
      </c>
      <c r="GV54" s="17">
        <v>23.570689000000002</v>
      </c>
      <c r="GW54" s="17">
        <v>23.493079999999999</v>
      </c>
      <c r="GX54" s="17">
        <v>22.204436999999999</v>
      </c>
      <c r="GY54" s="17">
        <v>19.488099999999999</v>
      </c>
      <c r="GZ54" s="17">
        <v>19.821173999999999</v>
      </c>
      <c r="HA54" s="17">
        <v>21.040292000000001</v>
      </c>
      <c r="HB54" s="17">
        <v>19.554390999999999</v>
      </c>
      <c r="HC54" s="17">
        <v>17.243887999999998</v>
      </c>
      <c r="HD54" s="17">
        <v>12.601863</v>
      </c>
      <c r="HE54" s="17">
        <v>13.840382999999999</v>
      </c>
      <c r="HF54" s="17">
        <v>12.860561000000001</v>
      </c>
      <c r="HG54" s="17">
        <v>12.095783000000001</v>
      </c>
      <c r="HH54" s="17">
        <v>10.630902000000001</v>
      </c>
      <c r="HI54" s="17">
        <v>8.3543526000000004</v>
      </c>
      <c r="HJ54" s="17">
        <v>6.7956927</v>
      </c>
      <c r="HK54" s="17">
        <v>2.5417152000000001</v>
      </c>
      <c r="HL54" s="17">
        <v>2.5433319999999999</v>
      </c>
      <c r="HM54" s="17">
        <v>3.7107101</v>
      </c>
      <c r="HN54" s="17">
        <v>8.2104514000000002</v>
      </c>
      <c r="HO54" s="17">
        <v>11.537964000000001</v>
      </c>
      <c r="HP54" s="17">
        <v>11.896909000000001</v>
      </c>
      <c r="HQ54" s="17">
        <v>9.9809210000000004</v>
      </c>
      <c r="HR54" s="17">
        <v>7.4828612000000003</v>
      </c>
      <c r="HS54" s="17">
        <v>8.8766006999999991</v>
      </c>
      <c r="HT54" s="17">
        <v>11.47814</v>
      </c>
      <c r="HU54" s="17">
        <v>10.996314</v>
      </c>
      <c r="HV54" s="17">
        <v>11.993921</v>
      </c>
      <c r="HW54" s="17">
        <v>15.313349000000001</v>
      </c>
      <c r="HX54" s="17">
        <v>19.111370000000001</v>
      </c>
      <c r="HY54" s="17">
        <v>20.954598000000001</v>
      </c>
      <c r="HZ54" s="17">
        <v>23.417086999999999</v>
      </c>
      <c r="IA54" s="17">
        <v>26.413142000000001</v>
      </c>
      <c r="IB54" s="17">
        <v>29.058337000000002</v>
      </c>
      <c r="IC54" s="17">
        <v>29.373626000000002</v>
      </c>
      <c r="ID54" s="17">
        <v>33.170029999999997</v>
      </c>
      <c r="IE54" s="17">
        <v>33.000259</v>
      </c>
      <c r="IF54" s="17">
        <v>30.301707</v>
      </c>
      <c r="IG54" s="17">
        <v>34.321238999999998</v>
      </c>
      <c r="IH54" s="17">
        <v>32.41657</v>
      </c>
      <c r="II54" s="17">
        <v>31.443216</v>
      </c>
      <c r="IJ54" s="17">
        <v>38.225973000000003</v>
      </c>
      <c r="IK54" s="17">
        <v>32.727007999999998</v>
      </c>
      <c r="IL54" s="17">
        <v>32.466692999999999</v>
      </c>
      <c r="IM54" s="17">
        <v>29.566033000000001</v>
      </c>
      <c r="IN54" s="17">
        <v>28.518303</v>
      </c>
      <c r="IO54" s="17">
        <v>42.890635000000003</v>
      </c>
      <c r="IP54" s="17">
        <v>44.995795999999999</v>
      </c>
      <c r="IQ54" s="17">
        <v>47.521343000000002</v>
      </c>
      <c r="IR54" s="17">
        <v>50.420385000000003</v>
      </c>
      <c r="IS54" s="17">
        <v>51.088152000000001</v>
      </c>
      <c r="IT54" s="17">
        <v>50.751843000000001</v>
      </c>
      <c r="IU54" s="17">
        <v>49.610334999999999</v>
      </c>
      <c r="IV54" s="17">
        <v>48.850406999999997</v>
      </c>
      <c r="IW54" s="17">
        <v>48.108265000000003</v>
      </c>
      <c r="IX54" s="17">
        <v>48.071077000000002</v>
      </c>
      <c r="IY54" s="17">
        <v>47.873820000000002</v>
      </c>
      <c r="IZ54" s="17">
        <v>47.408161999999997</v>
      </c>
      <c r="JA54" s="17">
        <v>47.267494999999997</v>
      </c>
      <c r="JB54" s="17">
        <v>46.302225</v>
      </c>
      <c r="JC54" s="17">
        <v>44.843811000000002</v>
      </c>
      <c r="JD54" s="17">
        <v>44.522053999999997</v>
      </c>
      <c r="JE54" s="17">
        <v>44.869681</v>
      </c>
      <c r="JF54" s="17">
        <v>45.710450999999999</v>
      </c>
      <c r="JG54" s="17">
        <v>46.310308999999997</v>
      </c>
      <c r="JH54" s="17">
        <v>46.994244000000002</v>
      </c>
      <c r="JI54" s="17">
        <v>47.838248999999998</v>
      </c>
      <c r="JJ54" s="17">
        <v>48.669317999999997</v>
      </c>
      <c r="JK54" s="17">
        <v>48.672552000000003</v>
      </c>
      <c r="JL54" s="17">
        <v>48.095329999999997</v>
      </c>
      <c r="JM54" s="17">
        <v>47.965980999999999</v>
      </c>
      <c r="JN54" s="17">
        <v>48.439723000000001</v>
      </c>
      <c r="JO54" s="17">
        <v>48.363729999999997</v>
      </c>
      <c r="JP54" s="17">
        <v>47.767105999999998</v>
      </c>
      <c r="JQ54" s="17">
        <v>47.851184000000003</v>
      </c>
      <c r="JR54" s="17">
        <v>47.776808000000003</v>
      </c>
      <c r="JS54" s="17">
        <v>47.079937999999999</v>
      </c>
      <c r="JT54" s="17">
        <v>46.106583999999998</v>
      </c>
      <c r="JU54" s="17">
        <v>45.870520999999997</v>
      </c>
      <c r="JV54" s="17">
        <v>45.594037</v>
      </c>
      <c r="JW54" s="17">
        <v>45.306235000000001</v>
      </c>
      <c r="JX54" s="17">
        <v>44.155025000000002</v>
      </c>
      <c r="JY54" s="17">
        <v>43.543849000000002</v>
      </c>
      <c r="JZ54" s="17">
        <v>42.974711999999997</v>
      </c>
      <c r="KA54" s="17">
        <v>42.041780000000003</v>
      </c>
      <c r="KB54" s="17">
        <v>39.640732</v>
      </c>
      <c r="KC54" s="17">
        <v>38.093389999999999</v>
      </c>
      <c r="KD54" s="17">
        <v>38.114409999999999</v>
      </c>
      <c r="KE54" s="17">
        <v>37.341546999999998</v>
      </c>
      <c r="KF54" s="17">
        <v>35.158776000000003</v>
      </c>
      <c r="KG54" s="17">
        <v>33.617902000000001</v>
      </c>
      <c r="KH54" s="17">
        <v>32.943668000000002</v>
      </c>
      <c r="KI54" s="17">
        <v>31.850666</v>
      </c>
      <c r="KJ54" s="17">
        <v>29.491657</v>
      </c>
      <c r="KK54" s="17">
        <v>27.781012</v>
      </c>
      <c r="KL54" s="17">
        <v>26.778554</v>
      </c>
      <c r="KM54" s="17">
        <v>25.991140000000001</v>
      </c>
      <c r="KN54" s="17">
        <v>23.509247999999999</v>
      </c>
      <c r="KO54" s="17">
        <v>21.222998</v>
      </c>
      <c r="KP54" s="17">
        <v>19.788837000000001</v>
      </c>
      <c r="KQ54" s="17">
        <v>19.004657000000002</v>
      </c>
      <c r="KR54" s="17">
        <v>18.472707</v>
      </c>
      <c r="KS54" s="17">
        <v>16.610075999999999</v>
      </c>
      <c r="KT54" s="17">
        <v>16.534084</v>
      </c>
      <c r="KU54" s="17">
        <v>15.365088999999999</v>
      </c>
      <c r="KV54" s="17">
        <v>14.233282000000001</v>
      </c>
      <c r="KW54" s="17">
        <v>12.318911</v>
      </c>
      <c r="KX54" s="17">
        <v>10.850795</v>
      </c>
      <c r="KY54" s="17">
        <v>11.143447999999999</v>
      </c>
      <c r="KZ54" s="17">
        <v>11.285733</v>
      </c>
      <c r="LA54" s="17">
        <v>8.9525935000000008</v>
      </c>
      <c r="LB54" s="17">
        <v>8.6259862999999992</v>
      </c>
      <c r="LC54" s="17">
        <v>6.5531626000000003</v>
      </c>
      <c r="LD54" s="17">
        <v>4.2442763000000001</v>
      </c>
      <c r="LE54" s="17">
        <v>2.5271634000000001</v>
      </c>
      <c r="LF54" s="17">
        <v>1.7445997</v>
      </c>
      <c r="LG54" s="17">
        <v>1.6330358</v>
      </c>
      <c r="LH54" s="17">
        <v>1.5360237999999999</v>
      </c>
      <c r="LI54" s="17">
        <v>1.3743371</v>
      </c>
    </row>
    <row r="55" spans="1:321" x14ac:dyDescent="0.55000000000000004">
      <c r="A55" s="17">
        <v>0.68393481</v>
      </c>
      <c r="B55" s="17">
        <v>0.68070107000000002</v>
      </c>
      <c r="C55" s="17">
        <v>0.80843357999999998</v>
      </c>
      <c r="D55" s="17">
        <v>0.89574441000000005</v>
      </c>
      <c r="E55" s="17">
        <v>0.88442633999999998</v>
      </c>
      <c r="F55" s="17">
        <v>0.86664079999999999</v>
      </c>
      <c r="G55" s="17">
        <v>0.78903117</v>
      </c>
      <c r="H55" s="17">
        <v>0.91191308000000004</v>
      </c>
      <c r="I55" s="17">
        <v>1.0509637000000001</v>
      </c>
      <c r="J55" s="17">
        <v>1.3549347</v>
      </c>
      <c r="K55" s="17">
        <v>1.6136334000000001</v>
      </c>
      <c r="L55" s="17">
        <v>1.9661105000000001</v>
      </c>
      <c r="M55" s="17">
        <v>2.3606261000000002</v>
      </c>
      <c r="N55" s="17">
        <v>2.7438235999999998</v>
      </c>
      <c r="O55" s="17">
        <v>2.7987970999999998</v>
      </c>
      <c r="P55" s="17">
        <v>2.9297632999999998</v>
      </c>
      <c r="Q55" s="17">
        <v>2.7761608999999998</v>
      </c>
      <c r="R55" s="17">
        <v>2.4285345</v>
      </c>
      <c r="S55" s="17">
        <v>1.4131419000000001</v>
      </c>
      <c r="T55" s="17">
        <v>0.98305522999999995</v>
      </c>
      <c r="U55" s="17">
        <v>0.86987453000000003</v>
      </c>
      <c r="V55" s="17">
        <v>0.80681670999999999</v>
      </c>
      <c r="W55" s="17">
        <v>0.80358297999999995</v>
      </c>
      <c r="X55" s="17">
        <v>0.67908420999999997</v>
      </c>
      <c r="Y55" s="17">
        <v>0.63866252999999995</v>
      </c>
      <c r="Z55" s="17">
        <v>0.63381193000000002</v>
      </c>
      <c r="AA55" s="17">
        <v>0.66453240000000002</v>
      </c>
      <c r="AB55" s="17">
        <v>0.73082396000000005</v>
      </c>
      <c r="AC55" s="17">
        <v>0.95233475999999995</v>
      </c>
      <c r="AD55" s="17">
        <v>0.89089379999999996</v>
      </c>
      <c r="AE55" s="17">
        <v>2.0404863999999998</v>
      </c>
      <c r="AF55" s="17">
        <v>0.50446254999999995</v>
      </c>
      <c r="AG55" s="17">
        <v>1.3419996999999999</v>
      </c>
      <c r="AH55" s="17">
        <v>1.4373948999999999</v>
      </c>
      <c r="AI55" s="17">
        <v>1.2385202</v>
      </c>
      <c r="AJ55" s="17">
        <v>1.5441081000000001</v>
      </c>
      <c r="AK55" s="17">
        <v>2.0841417999999998</v>
      </c>
      <c r="AL55" s="17">
        <v>2.5417152000000001</v>
      </c>
      <c r="AM55" s="17">
        <v>2.9701849999999999</v>
      </c>
      <c r="AN55" s="17">
        <v>3.1706764999999999</v>
      </c>
      <c r="AO55" s="17">
        <v>3.2725390999999999</v>
      </c>
      <c r="AP55" s="17">
        <v>3.3485318999999998</v>
      </c>
      <c r="AQ55" s="17">
        <v>3.4035053999999998</v>
      </c>
      <c r="AR55" s="17">
        <v>5.5151339000000004</v>
      </c>
      <c r="AS55" s="17">
        <v>5.9678566999999996</v>
      </c>
      <c r="AT55" s="17">
        <v>4.9039580999999997</v>
      </c>
      <c r="AU55" s="17">
        <v>6.9816323999999996</v>
      </c>
      <c r="AV55" s="17">
        <v>7.4133358999999999</v>
      </c>
      <c r="AW55" s="17">
        <v>5.6881386999999997</v>
      </c>
      <c r="AX55" s="17">
        <v>5.1028327999999998</v>
      </c>
      <c r="AY55" s="17">
        <v>6.1780493999999999</v>
      </c>
      <c r="AZ55" s="17">
        <v>6.4593843</v>
      </c>
      <c r="BA55" s="17">
        <v>3.0025222999999999</v>
      </c>
      <c r="BB55" s="17">
        <v>2.5223127999999999</v>
      </c>
      <c r="BC55" s="17">
        <v>3.3258956999999998</v>
      </c>
      <c r="BD55" s="17">
        <v>2.5061441000000002</v>
      </c>
      <c r="BE55" s="17">
        <v>2.3767947</v>
      </c>
      <c r="BF55" s="17">
        <v>3.018691</v>
      </c>
      <c r="BG55" s="17">
        <v>3.5975294</v>
      </c>
      <c r="BH55" s="17">
        <v>4.8974906000000002</v>
      </c>
      <c r="BI55" s="17">
        <v>7.4844780999999996</v>
      </c>
      <c r="BJ55" s="17">
        <v>7.2193119000000001</v>
      </c>
      <c r="BK55" s="17">
        <v>8.1199069000000001</v>
      </c>
      <c r="BL55" s="17">
        <v>6.3397360999999997</v>
      </c>
      <c r="BM55" s="17">
        <v>5.7301772</v>
      </c>
      <c r="BN55" s="17">
        <v>8.7650369000000001</v>
      </c>
      <c r="BO55" s="17">
        <v>11.880739999999999</v>
      </c>
      <c r="BP55" s="17">
        <v>14.264002</v>
      </c>
      <c r="BQ55" s="17">
        <v>12.467663</v>
      </c>
      <c r="BR55" s="17">
        <v>17.801707</v>
      </c>
      <c r="BS55" s="17">
        <v>25.910295999999999</v>
      </c>
      <c r="BT55" s="17">
        <v>35.292976000000003</v>
      </c>
      <c r="BU55" s="17">
        <v>41.563186999999999</v>
      </c>
      <c r="BV55" s="17">
        <v>47.36289</v>
      </c>
      <c r="BW55" s="17">
        <v>47.733151999999997</v>
      </c>
      <c r="BX55" s="17">
        <v>48.337860999999997</v>
      </c>
      <c r="BY55" s="17">
        <v>47.495472999999997</v>
      </c>
      <c r="BZ55" s="17">
        <v>44.556007999999999</v>
      </c>
      <c r="CA55" s="17">
        <v>43.165503000000001</v>
      </c>
      <c r="CB55" s="17">
        <v>42.843746000000003</v>
      </c>
      <c r="CC55" s="17">
        <v>46.263420000000004</v>
      </c>
      <c r="CD55" s="17">
        <v>50.084077000000001</v>
      </c>
      <c r="CE55" s="17">
        <v>56.063251999999999</v>
      </c>
      <c r="CF55" s="17">
        <v>82.262967000000003</v>
      </c>
      <c r="CG55" s="17">
        <v>87.252618999999996</v>
      </c>
      <c r="CH55" s="17">
        <v>81.286379999999994</v>
      </c>
      <c r="CI55" s="17">
        <v>71.586793</v>
      </c>
      <c r="CJ55" s="17">
        <v>64.272086000000002</v>
      </c>
      <c r="CK55" s="17">
        <v>53.738197</v>
      </c>
      <c r="CL55" s="17">
        <v>45.687815000000001</v>
      </c>
      <c r="CM55" s="17">
        <v>52.975036000000003</v>
      </c>
      <c r="CN55" s="17">
        <v>65.662592000000004</v>
      </c>
      <c r="CO55" s="17">
        <v>67.373238000000001</v>
      </c>
      <c r="CP55" s="17">
        <v>43.619841999999998</v>
      </c>
      <c r="CQ55" s="17">
        <v>33.559694999999998</v>
      </c>
      <c r="CR55" s="17">
        <v>45.991785999999998</v>
      </c>
      <c r="CS55" s="17">
        <v>43.267364999999998</v>
      </c>
      <c r="CT55" s="17">
        <v>45.876989000000002</v>
      </c>
      <c r="CU55" s="17">
        <v>42.796857000000003</v>
      </c>
      <c r="CV55" s="17">
        <v>36.264713</v>
      </c>
      <c r="CW55" s="17">
        <v>31.878153000000001</v>
      </c>
      <c r="CX55" s="17">
        <v>32.927500000000002</v>
      </c>
      <c r="CY55" s="17">
        <v>33.742401000000001</v>
      </c>
      <c r="CZ55" s="17">
        <v>33.483702000000001</v>
      </c>
      <c r="DA55" s="17">
        <v>34.319622000000003</v>
      </c>
      <c r="DB55" s="17">
        <v>37.108718000000003</v>
      </c>
      <c r="DC55" s="17">
        <v>40.685228000000002</v>
      </c>
      <c r="DD55" s="17">
        <v>40.416828000000002</v>
      </c>
      <c r="DE55" s="17">
        <v>36.677014999999997</v>
      </c>
      <c r="DF55" s="17">
        <v>35.713361999999996</v>
      </c>
      <c r="DG55" s="17">
        <v>34.628444000000002</v>
      </c>
      <c r="DH55" s="17">
        <v>36.736839000000003</v>
      </c>
      <c r="DI55" s="17">
        <v>38.148364000000001</v>
      </c>
      <c r="DJ55" s="17">
        <v>40.334367999999998</v>
      </c>
      <c r="DK55" s="17">
        <v>43.854287999999997</v>
      </c>
      <c r="DL55" s="17">
        <v>47.338636999999999</v>
      </c>
      <c r="DM55" s="17">
        <v>47.424331000000002</v>
      </c>
      <c r="DN55" s="17">
        <v>47.000711000000003</v>
      </c>
      <c r="DO55" s="17">
        <v>46.992626999999999</v>
      </c>
      <c r="DP55" s="17">
        <v>47.928792999999999</v>
      </c>
      <c r="DQ55" s="17">
        <v>48.544820000000001</v>
      </c>
      <c r="DR55" s="17">
        <v>48.572305999999998</v>
      </c>
      <c r="DS55" s="17">
        <v>48.546436</v>
      </c>
      <c r="DT55" s="17">
        <v>48.476911000000001</v>
      </c>
      <c r="DU55" s="17">
        <v>48.953887000000002</v>
      </c>
      <c r="DV55" s="17">
        <v>48.792200000000001</v>
      </c>
      <c r="DW55" s="17">
        <v>48.329776000000003</v>
      </c>
      <c r="DX55" s="17">
        <v>48.658000000000001</v>
      </c>
      <c r="DY55" s="17">
        <v>48.609493999999998</v>
      </c>
      <c r="DZ55" s="17">
        <v>49.539192999999997</v>
      </c>
      <c r="EA55" s="17">
        <v>49.136592999999998</v>
      </c>
      <c r="EB55" s="17">
        <v>49.419544999999999</v>
      </c>
      <c r="EC55" s="17">
        <v>50.176239000000002</v>
      </c>
      <c r="ED55" s="17">
        <v>50.260316000000003</v>
      </c>
      <c r="EE55" s="17">
        <v>49.828612</v>
      </c>
      <c r="EF55" s="17">
        <v>49.676627000000003</v>
      </c>
      <c r="EG55" s="17">
        <v>50.315289</v>
      </c>
      <c r="EH55" s="17">
        <v>50.197257999999998</v>
      </c>
      <c r="EI55" s="17">
        <v>49.700879999999998</v>
      </c>
      <c r="EJ55" s="17">
        <v>49.172164000000002</v>
      </c>
      <c r="EK55" s="17">
        <v>48.819687000000002</v>
      </c>
      <c r="EL55" s="17">
        <v>48.512481999999999</v>
      </c>
      <c r="EM55" s="17">
        <v>47.319234000000002</v>
      </c>
      <c r="EN55" s="17">
        <v>46.394385999999997</v>
      </c>
      <c r="EO55" s="17">
        <v>45.644159999999999</v>
      </c>
      <c r="EP55" s="17">
        <v>46.342646000000002</v>
      </c>
      <c r="EQ55" s="17">
        <v>45.813930999999997</v>
      </c>
      <c r="ER55" s="17">
        <v>45.524512000000001</v>
      </c>
      <c r="ES55" s="17">
        <v>45.233476000000003</v>
      </c>
      <c r="ET55" s="17">
        <v>45.726619999999997</v>
      </c>
      <c r="EU55" s="17">
        <v>45.165567000000003</v>
      </c>
      <c r="EV55" s="17">
        <v>44.607748000000001</v>
      </c>
      <c r="EW55" s="17">
        <v>44.591579000000003</v>
      </c>
      <c r="EX55" s="17">
        <v>44.848661</v>
      </c>
      <c r="EY55" s="17">
        <v>44.947290000000002</v>
      </c>
      <c r="EZ55" s="17">
        <v>44.108136000000002</v>
      </c>
      <c r="FA55" s="17">
        <v>43.283534000000003</v>
      </c>
      <c r="FB55" s="17">
        <v>43.482408</v>
      </c>
      <c r="FC55" s="17">
        <v>42.853447000000003</v>
      </c>
      <c r="FD55" s="17">
        <v>42.064416000000001</v>
      </c>
      <c r="FE55" s="17">
        <v>40.753137000000002</v>
      </c>
      <c r="FF55" s="17">
        <v>41.168672000000001</v>
      </c>
      <c r="FG55" s="17">
        <v>41.880093000000002</v>
      </c>
      <c r="FH55" s="17">
        <v>42.078968000000003</v>
      </c>
      <c r="FI55" s="17">
        <v>42.145259000000003</v>
      </c>
      <c r="FJ55" s="17">
        <v>43.155800999999997</v>
      </c>
      <c r="FK55" s="17">
        <v>44.281140999999998</v>
      </c>
      <c r="FL55" s="17">
        <v>44.442827999999999</v>
      </c>
      <c r="FM55" s="17">
        <v>44.428275999999997</v>
      </c>
      <c r="FN55" s="17">
        <v>44.656253999999997</v>
      </c>
      <c r="FO55" s="17">
        <v>45.519660999999999</v>
      </c>
      <c r="FP55" s="17">
        <v>45.865670999999999</v>
      </c>
      <c r="FQ55" s="17">
        <v>45.506726</v>
      </c>
      <c r="FR55" s="17">
        <v>45.183352999999997</v>
      </c>
      <c r="FS55" s="17">
        <v>45.619906999999998</v>
      </c>
      <c r="FT55" s="17">
        <v>46.028973999999998</v>
      </c>
      <c r="FU55" s="17">
        <v>44.699908999999998</v>
      </c>
      <c r="FV55" s="17">
        <v>45.306235000000001</v>
      </c>
      <c r="FW55" s="17">
        <v>45.857585999999998</v>
      </c>
      <c r="FX55" s="17">
        <v>46.400854000000002</v>
      </c>
      <c r="FY55" s="17">
        <v>45.828482999999999</v>
      </c>
      <c r="FZ55" s="17">
        <v>45.257728999999998</v>
      </c>
      <c r="GA55" s="17">
        <v>45.16395</v>
      </c>
      <c r="GB55" s="17">
        <v>45.180118999999998</v>
      </c>
      <c r="GC55" s="17">
        <v>44.188979000000003</v>
      </c>
      <c r="GD55" s="17">
        <v>43.118613000000003</v>
      </c>
      <c r="GE55" s="17">
        <v>42.39264</v>
      </c>
      <c r="GF55" s="17">
        <v>41.985188999999998</v>
      </c>
      <c r="GG55" s="17">
        <v>40.376407</v>
      </c>
      <c r="GH55" s="17">
        <v>37.836308000000002</v>
      </c>
      <c r="GI55" s="17">
        <v>36.437717999999997</v>
      </c>
      <c r="GJ55" s="17">
        <v>36.027034</v>
      </c>
      <c r="GK55" s="17">
        <v>34.554068000000001</v>
      </c>
      <c r="GL55" s="17">
        <v>31.805394</v>
      </c>
      <c r="GM55" s="17">
        <v>30.479562999999999</v>
      </c>
      <c r="GN55" s="17">
        <v>29.850601000000001</v>
      </c>
      <c r="GO55" s="17">
        <v>29.257211000000002</v>
      </c>
      <c r="GP55" s="17">
        <v>26.987130000000001</v>
      </c>
      <c r="GQ55" s="17">
        <v>25.591773</v>
      </c>
      <c r="GR55" s="17">
        <v>25.905446000000001</v>
      </c>
      <c r="GS55" s="17">
        <v>26.128572999999999</v>
      </c>
      <c r="GT55" s="17">
        <v>24.574763999999998</v>
      </c>
      <c r="GU55" s="17">
        <v>23.168089999999999</v>
      </c>
      <c r="GV55" s="17">
        <v>22.191502</v>
      </c>
      <c r="GW55" s="17">
        <v>21.581942999999999</v>
      </c>
      <c r="GX55" s="17">
        <v>20.744406000000001</v>
      </c>
      <c r="GY55" s="17">
        <v>18.878540999999998</v>
      </c>
      <c r="GZ55" s="17">
        <v>17.903569999999998</v>
      </c>
      <c r="HA55" s="17">
        <v>19.978010999999999</v>
      </c>
      <c r="HB55" s="17">
        <v>17.374853999999999</v>
      </c>
      <c r="HC55" s="17">
        <v>16.398267000000001</v>
      </c>
      <c r="HD55" s="17">
        <v>12.753848</v>
      </c>
      <c r="HE55" s="17">
        <v>13.169383</v>
      </c>
      <c r="HF55" s="17">
        <v>13.52186</v>
      </c>
      <c r="HG55" s="17">
        <v>11.253394999999999</v>
      </c>
      <c r="HH55" s="17">
        <v>9.6365283000000002</v>
      </c>
      <c r="HI55" s="17">
        <v>8.0891864000000009</v>
      </c>
      <c r="HJ55" s="17">
        <v>6.7795240000000003</v>
      </c>
      <c r="HK55" s="17">
        <v>2.4624887000000002</v>
      </c>
      <c r="HL55" s="17">
        <v>2.1374984000000001</v>
      </c>
      <c r="HM55" s="17">
        <v>2.8715560999999998</v>
      </c>
      <c r="HN55" s="17">
        <v>5.5232181999999996</v>
      </c>
      <c r="HO55" s="17">
        <v>11.495925</v>
      </c>
      <c r="HP55" s="17">
        <v>13.635040999999999</v>
      </c>
      <c r="HQ55" s="17">
        <v>15.441081000000001</v>
      </c>
      <c r="HR55" s="17">
        <v>12.141055</v>
      </c>
      <c r="HS55" s="17">
        <v>10.191114000000001</v>
      </c>
      <c r="HT55" s="17">
        <v>11.892058</v>
      </c>
      <c r="HU55" s="17">
        <v>12.30921</v>
      </c>
      <c r="HV55" s="17">
        <v>14.383649999999999</v>
      </c>
      <c r="HW55" s="17">
        <v>18.311021</v>
      </c>
      <c r="HX55" s="17">
        <v>21.546372000000002</v>
      </c>
      <c r="HY55" s="17">
        <v>24.175398000000001</v>
      </c>
      <c r="HZ55" s="17">
        <v>27.598306000000001</v>
      </c>
      <c r="IA55" s="17">
        <v>30.389018</v>
      </c>
      <c r="IB55" s="17">
        <v>34.031820000000003</v>
      </c>
      <c r="IC55" s="17">
        <v>35.438493999999999</v>
      </c>
      <c r="ID55" s="17">
        <v>38.961647999999997</v>
      </c>
      <c r="IE55" s="17">
        <v>38.204954000000001</v>
      </c>
      <c r="IF55" s="17">
        <v>34.904927999999998</v>
      </c>
      <c r="IG55" s="17">
        <v>39.482278999999998</v>
      </c>
      <c r="IH55" s="17">
        <v>38.251843000000001</v>
      </c>
      <c r="II55" s="17">
        <v>39.453175999999999</v>
      </c>
      <c r="IJ55" s="17">
        <v>39.370714999999997</v>
      </c>
      <c r="IK55" s="17">
        <v>39.643965999999999</v>
      </c>
      <c r="IL55" s="17">
        <v>40.864700999999997</v>
      </c>
      <c r="IM55" s="17">
        <v>44.017592</v>
      </c>
      <c r="IN55" s="17">
        <v>32.503880000000002</v>
      </c>
      <c r="IO55" s="17">
        <v>47.519725999999999</v>
      </c>
      <c r="IP55" s="17">
        <v>49.092937999999997</v>
      </c>
      <c r="IQ55" s="17">
        <v>49.51979</v>
      </c>
      <c r="IR55" s="17">
        <v>51.026710999999999</v>
      </c>
      <c r="IS55" s="17">
        <v>51.104320000000001</v>
      </c>
      <c r="IT55" s="17">
        <v>50.297504000000004</v>
      </c>
      <c r="IU55" s="17">
        <v>48.816453000000003</v>
      </c>
      <c r="IV55" s="17">
        <v>48.286121000000001</v>
      </c>
      <c r="IW55" s="17">
        <v>47.694347</v>
      </c>
      <c r="IX55" s="17">
        <v>47.713749999999997</v>
      </c>
      <c r="IY55" s="17">
        <v>48.011253000000004</v>
      </c>
      <c r="IZ55" s="17">
        <v>47.733151999999997</v>
      </c>
      <c r="JA55" s="17">
        <v>47.791359</v>
      </c>
      <c r="JB55" s="17">
        <v>47.131678000000001</v>
      </c>
      <c r="JC55" s="17">
        <v>46.426724</v>
      </c>
      <c r="JD55" s="17">
        <v>46.329712000000001</v>
      </c>
      <c r="JE55" s="17">
        <v>46.704825</v>
      </c>
      <c r="JF55" s="17">
        <v>47.348337999999998</v>
      </c>
      <c r="JG55" s="17">
        <v>47.414628999999998</v>
      </c>
      <c r="JH55" s="17">
        <v>47.780040999999997</v>
      </c>
      <c r="JI55" s="17">
        <v>48.478527999999997</v>
      </c>
      <c r="JJ55" s="17">
        <v>48.853641000000003</v>
      </c>
      <c r="JK55" s="17">
        <v>48.580390999999999</v>
      </c>
      <c r="JL55" s="17">
        <v>48.035505999999998</v>
      </c>
      <c r="JM55" s="17">
        <v>47.925559</v>
      </c>
      <c r="JN55" s="17">
        <v>48.685487000000002</v>
      </c>
      <c r="JO55" s="17">
        <v>47.988616999999998</v>
      </c>
      <c r="JP55" s="17">
        <v>47.252943000000002</v>
      </c>
      <c r="JQ55" s="17">
        <v>46.932803</v>
      </c>
      <c r="JR55" s="17">
        <v>47.100957000000001</v>
      </c>
      <c r="JS55" s="17">
        <v>46.326478000000002</v>
      </c>
      <c r="JT55" s="17">
        <v>45.133229999999998</v>
      </c>
      <c r="JU55" s="17">
        <v>44.70476</v>
      </c>
      <c r="JV55" s="17">
        <v>44.302160000000001</v>
      </c>
      <c r="JW55" s="17">
        <v>43.540616</v>
      </c>
      <c r="JX55" s="17">
        <v>42.685293000000001</v>
      </c>
      <c r="JY55" s="17">
        <v>41.732958000000004</v>
      </c>
      <c r="JZ55" s="17">
        <v>41.374014000000003</v>
      </c>
      <c r="KA55" s="17">
        <v>40.457250000000002</v>
      </c>
      <c r="KB55" s="17">
        <v>37.575992999999997</v>
      </c>
      <c r="KC55" s="17">
        <v>35.913853000000003</v>
      </c>
      <c r="KD55" s="17">
        <v>35.706893999999998</v>
      </c>
      <c r="KE55" s="17">
        <v>34.849955000000001</v>
      </c>
      <c r="KF55" s="17">
        <v>32.583106999999998</v>
      </c>
      <c r="KG55" s="17">
        <v>31.085888000000001</v>
      </c>
      <c r="KH55" s="17">
        <v>30.211162999999999</v>
      </c>
      <c r="KI55" s="17">
        <v>28.962941000000001</v>
      </c>
      <c r="KJ55" s="17">
        <v>26.582913000000001</v>
      </c>
      <c r="KK55" s="17">
        <v>24.728366000000001</v>
      </c>
      <c r="KL55" s="17">
        <v>23.585241</v>
      </c>
      <c r="KM55" s="17">
        <v>22.594101999999999</v>
      </c>
      <c r="KN55" s="17">
        <v>20.172035000000001</v>
      </c>
      <c r="KO55" s="17">
        <v>17.716013</v>
      </c>
      <c r="KP55" s="17">
        <v>16.191307999999999</v>
      </c>
      <c r="KQ55" s="17">
        <v>15.282628000000001</v>
      </c>
      <c r="KR55" s="17">
        <v>14.707024000000001</v>
      </c>
      <c r="KS55" s="17">
        <v>14.162139</v>
      </c>
      <c r="KT55" s="17">
        <v>15.242207000000001</v>
      </c>
      <c r="KU55" s="17">
        <v>13.597853000000001</v>
      </c>
      <c r="KV55" s="17">
        <v>12.166925000000001</v>
      </c>
      <c r="KW55" s="17">
        <v>10.684258</v>
      </c>
      <c r="KX55" s="17">
        <v>9.8192342999999997</v>
      </c>
      <c r="KY55" s="17">
        <v>10.019726</v>
      </c>
      <c r="KZ55" s="17">
        <v>6.2524252999999996</v>
      </c>
      <c r="LA55" s="17">
        <v>4.8037122999999999</v>
      </c>
      <c r="LB55" s="17">
        <v>3.3630836999999998</v>
      </c>
      <c r="LC55" s="17">
        <v>2.2296597999999999</v>
      </c>
      <c r="LD55" s="17">
        <v>1.5053033</v>
      </c>
      <c r="LE55" s="17">
        <v>1.1932480000000001</v>
      </c>
      <c r="LF55" s="17">
        <v>1.0994697</v>
      </c>
      <c r="LG55" s="17">
        <v>0.95880222000000004</v>
      </c>
      <c r="LH55" s="17">
        <v>0.82945285000000002</v>
      </c>
      <c r="LI55" s="17">
        <v>0.68393481</v>
      </c>
    </row>
    <row r="56" spans="1:321" x14ac:dyDescent="0.55000000000000004">
      <c r="A56" s="17">
        <v>0.40906738999999998</v>
      </c>
      <c r="B56" s="17">
        <v>0.44140473000000002</v>
      </c>
      <c r="C56" s="17">
        <v>0.54650109999999996</v>
      </c>
      <c r="D56" s="17">
        <v>0.65968179999999998</v>
      </c>
      <c r="E56" s="17">
        <v>0.70980467999999997</v>
      </c>
      <c r="F56" s="17">
        <v>0.69848661000000001</v>
      </c>
      <c r="G56" s="17">
        <v>0.65159745999999996</v>
      </c>
      <c r="H56" s="17">
        <v>0.72112275000000003</v>
      </c>
      <c r="I56" s="17">
        <v>0.82783598000000003</v>
      </c>
      <c r="J56" s="17">
        <v>0.96041909000000003</v>
      </c>
      <c r="K56" s="17">
        <v>0.92484801000000005</v>
      </c>
      <c r="L56" s="17">
        <v>0.90706248</v>
      </c>
      <c r="M56" s="17">
        <v>1.1366575999999999</v>
      </c>
      <c r="N56" s="17">
        <v>1.3791876999999999</v>
      </c>
      <c r="O56" s="17">
        <v>1.6168671999999999</v>
      </c>
      <c r="P56" s="17">
        <v>1.7785538999999999</v>
      </c>
      <c r="Q56" s="17">
        <v>1.6718405999999999</v>
      </c>
      <c r="R56" s="17">
        <v>1.1997154000000001</v>
      </c>
      <c r="S56" s="17">
        <v>0.79064804</v>
      </c>
      <c r="T56" s="17">
        <v>0.59500710999999995</v>
      </c>
      <c r="U56" s="17">
        <v>0.48506015000000002</v>
      </c>
      <c r="V56" s="17">
        <v>0.50284569000000001</v>
      </c>
      <c r="W56" s="17">
        <v>0.43332039999999999</v>
      </c>
      <c r="X56" s="17">
        <v>0.38158065000000002</v>
      </c>
      <c r="Y56" s="17">
        <v>0.3443927</v>
      </c>
      <c r="Z56" s="17">
        <v>0.31690595999999999</v>
      </c>
      <c r="AA56" s="17">
        <v>0.31205536</v>
      </c>
      <c r="AB56" s="17">
        <v>0.31367223</v>
      </c>
      <c r="AC56" s="17">
        <v>0.40098306</v>
      </c>
      <c r="AD56" s="17">
        <v>0.37511317999999999</v>
      </c>
      <c r="AE56" s="17">
        <v>0.28456861999999999</v>
      </c>
      <c r="AF56" s="17">
        <v>0.43817099999999998</v>
      </c>
      <c r="AG56" s="17">
        <v>0.59339025000000001</v>
      </c>
      <c r="AH56" s="17">
        <v>1.0380286999999999</v>
      </c>
      <c r="AI56" s="17">
        <v>1.1722287</v>
      </c>
      <c r="AJ56" s="17">
        <v>1.4875178</v>
      </c>
      <c r="AK56" s="17">
        <v>2.0792912000000001</v>
      </c>
      <c r="AL56" s="17">
        <v>2.7502909999999998</v>
      </c>
      <c r="AM56" s="17">
        <v>3.3016426999999999</v>
      </c>
      <c r="AN56" s="17">
        <v>3.4018885000000001</v>
      </c>
      <c r="AO56" s="17">
        <v>3.4730306999999998</v>
      </c>
      <c r="AP56" s="17">
        <v>3.4520114</v>
      </c>
      <c r="AQ56" s="17">
        <v>3.2547535999999999</v>
      </c>
      <c r="AR56" s="17">
        <v>3.0898330999999999</v>
      </c>
      <c r="AS56" s="17">
        <v>4.7956279999999998</v>
      </c>
      <c r="AT56" s="17">
        <v>4.6177726000000003</v>
      </c>
      <c r="AU56" s="17">
        <v>4.1133100999999996</v>
      </c>
      <c r="AV56" s="17">
        <v>4.6129220000000002</v>
      </c>
      <c r="AW56" s="17">
        <v>4.4091966999999999</v>
      </c>
      <c r="AX56" s="17">
        <v>4.0324666999999996</v>
      </c>
      <c r="AY56" s="17">
        <v>4.0842064000000002</v>
      </c>
      <c r="AZ56" s="17">
        <v>3.7204112999999999</v>
      </c>
      <c r="BA56" s="17">
        <v>2.6128572999999999</v>
      </c>
      <c r="BB56" s="17">
        <v>2.4996765999999999</v>
      </c>
      <c r="BC56" s="17">
        <v>3.3129607999999999</v>
      </c>
      <c r="BD56" s="17">
        <v>2.5045272000000001</v>
      </c>
      <c r="BE56" s="17">
        <v>2.2943345000000002</v>
      </c>
      <c r="BF56" s="17">
        <v>2.2280429000000002</v>
      </c>
      <c r="BG56" s="17">
        <v>2.8667055000000001</v>
      </c>
      <c r="BH56" s="17">
        <v>4.6824472999999998</v>
      </c>
      <c r="BI56" s="17">
        <v>6.0454663000000002</v>
      </c>
      <c r="BJ56" s="17">
        <v>2.2280429000000002</v>
      </c>
      <c r="BK56" s="17">
        <v>3.1027681</v>
      </c>
      <c r="BL56" s="17">
        <v>3.4989005</v>
      </c>
      <c r="BM56" s="17">
        <v>4.8603027000000001</v>
      </c>
      <c r="BN56" s="17">
        <v>7.2953045999999997</v>
      </c>
      <c r="BO56" s="17">
        <v>9.3050704999999994</v>
      </c>
      <c r="BP56" s="17">
        <v>13.618872</v>
      </c>
      <c r="BQ56" s="17">
        <v>15.049799999999999</v>
      </c>
      <c r="BR56" s="17">
        <v>14.304423999999999</v>
      </c>
      <c r="BS56" s="17">
        <v>15.022313</v>
      </c>
      <c r="BT56" s="17">
        <v>18.791229999999999</v>
      </c>
      <c r="BU56" s="17">
        <v>23.189108999999998</v>
      </c>
      <c r="BV56" s="17">
        <v>32.812702000000002</v>
      </c>
      <c r="BW56" s="17">
        <v>43.912495</v>
      </c>
      <c r="BX56" s="17">
        <v>52.349308000000001</v>
      </c>
      <c r="BY56" s="17">
        <v>54.168284</v>
      </c>
      <c r="BZ56" s="17">
        <v>52.582137000000003</v>
      </c>
      <c r="CA56" s="17">
        <v>53.225650000000002</v>
      </c>
      <c r="CB56" s="17">
        <v>55.562023000000003</v>
      </c>
      <c r="CC56" s="17">
        <v>62.464429000000003</v>
      </c>
      <c r="CD56" s="17">
        <v>66.218794000000003</v>
      </c>
      <c r="CE56" s="17">
        <v>74.366187999999994</v>
      </c>
      <c r="CF56" s="17">
        <v>89.534019000000001</v>
      </c>
      <c r="CG56" s="17">
        <v>85.619583000000006</v>
      </c>
      <c r="CH56" s="17">
        <v>73.876277000000002</v>
      </c>
      <c r="CI56" s="17">
        <v>73.098563999999996</v>
      </c>
      <c r="CJ56" s="17">
        <v>74.616802000000007</v>
      </c>
      <c r="CK56" s="17">
        <v>70.755724000000001</v>
      </c>
      <c r="CL56" s="17">
        <v>57.594425000000001</v>
      </c>
      <c r="CM56" s="17">
        <v>55.204695000000001</v>
      </c>
      <c r="CN56" s="17">
        <v>58.624369000000002</v>
      </c>
      <c r="CO56" s="17">
        <v>66.010219000000006</v>
      </c>
      <c r="CP56" s="17">
        <v>56.551546000000002</v>
      </c>
      <c r="CQ56" s="17">
        <v>49.502004999999997</v>
      </c>
      <c r="CR56" s="17">
        <v>52.022700999999998</v>
      </c>
      <c r="CS56" s="17">
        <v>50.745376</v>
      </c>
      <c r="CT56" s="17">
        <v>49.058982999999998</v>
      </c>
      <c r="CU56" s="17">
        <v>44.404023000000002</v>
      </c>
      <c r="CV56" s="17">
        <v>41.192925000000002</v>
      </c>
      <c r="CW56" s="17">
        <v>37.543655000000001</v>
      </c>
      <c r="CX56" s="17">
        <v>37.173392999999997</v>
      </c>
      <c r="CY56" s="17">
        <v>37.066679999999998</v>
      </c>
      <c r="CZ56" s="17">
        <v>36.041586000000002</v>
      </c>
      <c r="DA56" s="17">
        <v>37.323760999999998</v>
      </c>
      <c r="DB56" s="17">
        <v>41.036087999999999</v>
      </c>
      <c r="DC56" s="17">
        <v>45.744405999999998</v>
      </c>
      <c r="DD56" s="17">
        <v>44.491334000000002</v>
      </c>
      <c r="DE56" s="17">
        <v>38.769241000000001</v>
      </c>
      <c r="DF56" s="17">
        <v>37.726360999999997</v>
      </c>
      <c r="DG56" s="17">
        <v>37.651986000000001</v>
      </c>
      <c r="DH56" s="17">
        <v>39.496831</v>
      </c>
      <c r="DI56" s="17">
        <v>41.034472000000001</v>
      </c>
      <c r="DJ56" s="17">
        <v>43.568102000000003</v>
      </c>
      <c r="DK56" s="17">
        <v>46.551222000000003</v>
      </c>
      <c r="DL56" s="17">
        <v>49.215819000000003</v>
      </c>
      <c r="DM56" s="17">
        <v>49.424394999999997</v>
      </c>
      <c r="DN56" s="17">
        <v>49.113956999999999</v>
      </c>
      <c r="DO56" s="17">
        <v>48.126050999999997</v>
      </c>
      <c r="DP56" s="17">
        <v>47.922325999999998</v>
      </c>
      <c r="DQ56" s="17">
        <v>47.673327999999998</v>
      </c>
      <c r="DR56" s="17">
        <v>46.963523000000002</v>
      </c>
      <c r="DS56" s="17">
        <v>46.588410000000003</v>
      </c>
      <c r="DT56" s="17">
        <v>46.958672999999997</v>
      </c>
      <c r="DU56" s="17">
        <v>47.275579</v>
      </c>
      <c r="DV56" s="17">
        <v>47.105808000000003</v>
      </c>
      <c r="DW56" s="17">
        <v>46.633682999999998</v>
      </c>
      <c r="DX56" s="17">
        <v>46.746862999999998</v>
      </c>
      <c r="DY56" s="17">
        <v>46.754947999999999</v>
      </c>
      <c r="DZ56" s="17">
        <v>47.472836999999998</v>
      </c>
      <c r="EA56" s="17">
        <v>47.503557000000001</v>
      </c>
      <c r="EB56" s="17">
        <v>48.586857999999999</v>
      </c>
      <c r="EC56" s="17">
        <v>49.162463000000002</v>
      </c>
      <c r="ED56" s="17">
        <v>49.894903999999997</v>
      </c>
      <c r="EE56" s="17">
        <v>49.581231000000002</v>
      </c>
      <c r="EF56" s="17">
        <v>50.195641000000002</v>
      </c>
      <c r="EG56" s="17">
        <v>50.774478999999999</v>
      </c>
      <c r="EH56" s="17">
        <v>50.672617000000002</v>
      </c>
      <c r="EI56" s="17">
        <v>50.05659</v>
      </c>
      <c r="EJ56" s="17">
        <v>49.125275000000002</v>
      </c>
      <c r="EK56" s="17">
        <v>48.210127999999997</v>
      </c>
      <c r="EL56" s="17">
        <v>48.311990999999999</v>
      </c>
      <c r="EM56" s="17">
        <v>47.104191</v>
      </c>
      <c r="EN56" s="17">
        <v>46.374983999999998</v>
      </c>
      <c r="EO56" s="17">
        <v>45.904474999999998</v>
      </c>
      <c r="EP56" s="17">
        <v>46.274737999999999</v>
      </c>
      <c r="EQ56" s="17">
        <v>46.176108999999997</v>
      </c>
      <c r="ER56" s="17">
        <v>45.826866000000003</v>
      </c>
      <c r="ES56" s="17">
        <v>46.062927999999999</v>
      </c>
      <c r="ET56" s="17">
        <v>46.298991000000001</v>
      </c>
      <c r="EU56" s="17">
        <v>45.592419999999997</v>
      </c>
      <c r="EV56" s="17">
        <v>45.005496999999998</v>
      </c>
      <c r="EW56" s="17">
        <v>44.792071</v>
      </c>
      <c r="EX56" s="17">
        <v>45.084724000000001</v>
      </c>
      <c r="EY56" s="17">
        <v>45.026516999999998</v>
      </c>
      <c r="EZ56" s="17">
        <v>44.188979000000003</v>
      </c>
      <c r="FA56" s="17">
        <v>43.623075999999998</v>
      </c>
      <c r="FB56" s="17">
        <v>43.652180000000001</v>
      </c>
      <c r="FC56" s="17">
        <v>43.374077999999997</v>
      </c>
      <c r="FD56" s="17">
        <v>42.348984999999999</v>
      </c>
      <c r="FE56" s="17">
        <v>40.973030999999999</v>
      </c>
      <c r="FF56" s="17">
        <v>41.293170000000003</v>
      </c>
      <c r="FG56" s="17">
        <v>41.912430000000001</v>
      </c>
      <c r="FH56" s="17">
        <v>42.232570000000003</v>
      </c>
      <c r="FI56" s="17">
        <v>42.673974999999999</v>
      </c>
      <c r="FJ56" s="17">
        <v>43.598823000000003</v>
      </c>
      <c r="FK56" s="17">
        <v>44.725779000000003</v>
      </c>
      <c r="FL56" s="17">
        <v>45.157482999999999</v>
      </c>
      <c r="FM56" s="17">
        <v>44.842193999999999</v>
      </c>
      <c r="FN56" s="17">
        <v>45.091191000000002</v>
      </c>
      <c r="FO56" s="17">
        <v>45.941662999999998</v>
      </c>
      <c r="FP56" s="17">
        <v>46.206829999999997</v>
      </c>
      <c r="FQ56" s="17">
        <v>45.943280000000001</v>
      </c>
      <c r="FR56" s="17">
        <v>45.674880000000002</v>
      </c>
      <c r="FS56" s="17">
        <v>46.396003</v>
      </c>
      <c r="FT56" s="17">
        <v>46.609430000000003</v>
      </c>
      <c r="FU56" s="17">
        <v>45.810696999999998</v>
      </c>
      <c r="FV56" s="17">
        <v>46.408937999999999</v>
      </c>
      <c r="FW56" s="17">
        <v>46.798603</v>
      </c>
      <c r="FX56" s="17">
        <v>47.489004999999999</v>
      </c>
      <c r="FY56" s="17">
        <v>46.877830000000003</v>
      </c>
      <c r="FZ56" s="17">
        <v>46.373367000000002</v>
      </c>
      <c r="GA56" s="17">
        <v>46.033825</v>
      </c>
      <c r="GB56" s="17">
        <v>46.080714</v>
      </c>
      <c r="GC56" s="17">
        <v>44.698293</v>
      </c>
      <c r="GD56" s="17">
        <v>43.695835000000002</v>
      </c>
      <c r="GE56" s="17">
        <v>42.816259000000002</v>
      </c>
      <c r="GF56" s="17">
        <v>42.682059000000002</v>
      </c>
      <c r="GG56" s="17">
        <v>40.919674000000001</v>
      </c>
      <c r="GH56" s="17">
        <v>37.9026</v>
      </c>
      <c r="GI56" s="17">
        <v>36.693182999999998</v>
      </c>
      <c r="GJ56" s="17">
        <v>35.986612000000001</v>
      </c>
      <c r="GK56" s="17">
        <v>33.980080000000001</v>
      </c>
      <c r="GL56" s="17">
        <v>30.500582000000001</v>
      </c>
      <c r="GM56" s="17">
        <v>29.362307999999999</v>
      </c>
      <c r="GN56" s="17">
        <v>28.977492999999999</v>
      </c>
      <c r="GO56" s="17">
        <v>28.107619</v>
      </c>
      <c r="GP56" s="17">
        <v>25.703337000000001</v>
      </c>
      <c r="GQ56" s="17">
        <v>24.477751999999999</v>
      </c>
      <c r="GR56" s="17">
        <v>24.621652999999998</v>
      </c>
      <c r="GS56" s="17">
        <v>24.686328</v>
      </c>
      <c r="GT56" s="17">
        <v>23.176174</v>
      </c>
      <c r="GU56" s="17">
        <v>21.336179000000001</v>
      </c>
      <c r="GV56" s="17">
        <v>20.757341</v>
      </c>
      <c r="GW56" s="17">
        <v>20.43235</v>
      </c>
      <c r="GX56" s="17">
        <v>18.530915</v>
      </c>
      <c r="GY56" s="17">
        <v>17.707929</v>
      </c>
      <c r="GZ56" s="17">
        <v>16.222028000000002</v>
      </c>
      <c r="HA56" s="17">
        <v>18.690984</v>
      </c>
      <c r="HB56" s="17">
        <v>15.966563000000001</v>
      </c>
      <c r="HC56" s="17">
        <v>14.281788000000001</v>
      </c>
      <c r="HD56" s="17">
        <v>12.841158999999999</v>
      </c>
      <c r="HE56" s="17">
        <v>12.635816999999999</v>
      </c>
      <c r="HF56" s="17">
        <v>13.211422000000001</v>
      </c>
      <c r="HG56" s="17">
        <v>11.230759000000001</v>
      </c>
      <c r="HH56" s="17">
        <v>8.4174103999999996</v>
      </c>
      <c r="HI56" s="17">
        <v>8.0309792000000009</v>
      </c>
      <c r="HJ56" s="17">
        <v>7.8919286</v>
      </c>
      <c r="HK56" s="17">
        <v>5.4294399000000002</v>
      </c>
      <c r="HL56" s="17">
        <v>1.6071660000000001</v>
      </c>
      <c r="HM56" s="17">
        <v>2.2862502</v>
      </c>
      <c r="HN56" s="17">
        <v>3.3744017999999998</v>
      </c>
      <c r="HO56" s="17">
        <v>9.5168800999999998</v>
      </c>
      <c r="HP56" s="17">
        <v>15.436230999999999</v>
      </c>
      <c r="HQ56" s="17">
        <v>18.116997000000001</v>
      </c>
      <c r="HR56" s="17">
        <v>14.829905999999999</v>
      </c>
      <c r="HS56" s="17">
        <v>11.702883999999999</v>
      </c>
      <c r="HT56" s="17">
        <v>12.545272000000001</v>
      </c>
      <c r="HU56" s="17">
        <v>13.961648</v>
      </c>
      <c r="HV56" s="17">
        <v>17.593132000000001</v>
      </c>
      <c r="HW56" s="17">
        <v>19.64817</v>
      </c>
      <c r="HX56" s="17">
        <v>19.62715</v>
      </c>
      <c r="HY56" s="17">
        <v>21.822856000000002</v>
      </c>
      <c r="HZ56" s="17">
        <v>28.164209</v>
      </c>
      <c r="IA56" s="17">
        <v>41.802484</v>
      </c>
      <c r="IB56" s="17">
        <v>40.827513000000003</v>
      </c>
      <c r="IC56" s="17">
        <v>37.918768999999998</v>
      </c>
      <c r="ID56" s="17">
        <v>37.168542000000002</v>
      </c>
      <c r="IE56" s="17">
        <v>37.454728000000003</v>
      </c>
      <c r="IF56" s="17">
        <v>38.733669999999996</v>
      </c>
      <c r="IG56" s="17">
        <v>38.822597000000002</v>
      </c>
      <c r="IH56" s="17">
        <v>39.383650000000003</v>
      </c>
      <c r="II56" s="17">
        <v>40.272927000000003</v>
      </c>
      <c r="IJ56" s="17">
        <v>40.819428000000002</v>
      </c>
      <c r="IK56" s="17">
        <v>41.028004000000003</v>
      </c>
      <c r="IL56" s="17">
        <v>40.953628000000002</v>
      </c>
      <c r="IM56" s="17">
        <v>44.843811000000002</v>
      </c>
      <c r="IN56" s="17">
        <v>35.682640999999997</v>
      </c>
      <c r="IO56" s="17">
        <v>36.138598000000002</v>
      </c>
      <c r="IP56" s="17">
        <v>53.298408999999999</v>
      </c>
      <c r="IQ56" s="17">
        <v>51.076833999999998</v>
      </c>
      <c r="IR56" s="17">
        <v>50.771245999999998</v>
      </c>
      <c r="IS56" s="17">
        <v>50.337924999999998</v>
      </c>
      <c r="IT56" s="17">
        <v>49.411459999999998</v>
      </c>
      <c r="IU56" s="17">
        <v>48.336244000000001</v>
      </c>
      <c r="IV56" s="17">
        <v>47.860885000000003</v>
      </c>
      <c r="IW56" s="17">
        <v>47.702432000000002</v>
      </c>
      <c r="IX56" s="17">
        <v>48.520567</v>
      </c>
      <c r="IY56" s="17">
        <v>48.499547</v>
      </c>
      <c r="IZ56" s="17">
        <v>48.612727999999997</v>
      </c>
      <c r="JA56" s="17">
        <v>48.835856</v>
      </c>
      <c r="JB56" s="17">
        <v>48.685487000000002</v>
      </c>
      <c r="JC56" s="17">
        <v>48.375048999999997</v>
      </c>
      <c r="JD56" s="17">
        <v>48.290970999999999</v>
      </c>
      <c r="JE56" s="17">
        <v>48.459125999999998</v>
      </c>
      <c r="JF56" s="17">
        <v>49.162463000000002</v>
      </c>
      <c r="JG56" s="17">
        <v>49.168930000000003</v>
      </c>
      <c r="JH56" s="17">
        <v>48.955503999999998</v>
      </c>
      <c r="JI56" s="17">
        <v>49.453499000000001</v>
      </c>
      <c r="JJ56" s="17">
        <v>49.959578</v>
      </c>
      <c r="JK56" s="17">
        <v>48.952269999999999</v>
      </c>
      <c r="JL56" s="17">
        <v>48.025804999999998</v>
      </c>
      <c r="JM56" s="17">
        <v>47.375824999999999</v>
      </c>
      <c r="JN56" s="17">
        <v>48.035505999999998</v>
      </c>
      <c r="JO56" s="17">
        <v>47.377440999999997</v>
      </c>
      <c r="JP56" s="17">
        <v>46.940886999999996</v>
      </c>
      <c r="JQ56" s="17">
        <v>46.357197999999997</v>
      </c>
      <c r="JR56" s="17">
        <v>46.242401000000001</v>
      </c>
      <c r="JS56" s="17">
        <v>45.529361999999999</v>
      </c>
      <c r="JT56" s="17">
        <v>44.085500000000003</v>
      </c>
      <c r="JU56" s="17">
        <v>43.425818</v>
      </c>
      <c r="JV56" s="17">
        <v>43.015134000000003</v>
      </c>
      <c r="JW56" s="17">
        <v>42.187297999999998</v>
      </c>
      <c r="JX56" s="17">
        <v>41.037705000000003</v>
      </c>
      <c r="JY56" s="17">
        <v>40.111240000000002</v>
      </c>
      <c r="JZ56" s="17">
        <v>39.097465</v>
      </c>
      <c r="KA56" s="17">
        <v>37.905833999999999</v>
      </c>
      <c r="KB56" s="17">
        <v>35.462747</v>
      </c>
      <c r="KC56" s="17">
        <v>33.043914000000001</v>
      </c>
      <c r="KD56" s="17">
        <v>32.927500000000002</v>
      </c>
      <c r="KE56" s="17">
        <v>32.026904999999999</v>
      </c>
      <c r="KF56" s="17">
        <v>29.643642</v>
      </c>
      <c r="KG56" s="17">
        <v>28.000904999999999</v>
      </c>
      <c r="KH56" s="17">
        <v>27.326671999999999</v>
      </c>
      <c r="KI56" s="17">
        <v>25.950717999999998</v>
      </c>
      <c r="KJ56" s="17">
        <v>23.546436</v>
      </c>
      <c r="KK56" s="17">
        <v>21.827707</v>
      </c>
      <c r="KL56" s="17">
        <v>20.390312000000002</v>
      </c>
      <c r="KM56" s="17">
        <v>19.171194</v>
      </c>
      <c r="KN56" s="17">
        <v>17.101603999999998</v>
      </c>
      <c r="KO56" s="17">
        <v>14.399819000000001</v>
      </c>
      <c r="KP56" s="17">
        <v>12.740913000000001</v>
      </c>
      <c r="KQ56" s="17">
        <v>12.018174</v>
      </c>
      <c r="KR56" s="17">
        <v>10.318846000000001</v>
      </c>
      <c r="KS56" s="17">
        <v>8.9946319999999993</v>
      </c>
      <c r="KT56" s="17">
        <v>10.415858</v>
      </c>
      <c r="KU56" s="17">
        <v>9.7836631999999994</v>
      </c>
      <c r="KV56" s="17">
        <v>9.7367740000000005</v>
      </c>
      <c r="KW56" s="17">
        <v>9.1741042999999998</v>
      </c>
      <c r="KX56" s="17">
        <v>8.8151597000000006</v>
      </c>
      <c r="KY56" s="17">
        <v>5.7204759999999997</v>
      </c>
      <c r="KZ56" s="17">
        <v>3.6799897000000001</v>
      </c>
      <c r="LA56" s="17">
        <v>2.2199586</v>
      </c>
      <c r="LB56" s="17">
        <v>1.4923683999999999</v>
      </c>
      <c r="LC56" s="17">
        <v>1.0493467999999999</v>
      </c>
      <c r="LD56" s="17">
        <v>0.88442633999999998</v>
      </c>
      <c r="LE56" s="17">
        <v>0.82298537999999999</v>
      </c>
      <c r="LF56" s="17">
        <v>0.73567455999999998</v>
      </c>
      <c r="LG56" s="17">
        <v>0.58207218000000005</v>
      </c>
      <c r="LH56" s="17">
        <v>0.47374208000000001</v>
      </c>
      <c r="LI56" s="17">
        <v>0.40906738999999998</v>
      </c>
    </row>
    <row r="57" spans="1:321" x14ac:dyDescent="0.55000000000000004">
      <c r="A57" s="17">
        <v>0.29265296000000002</v>
      </c>
      <c r="B57" s="17">
        <v>0.28133489</v>
      </c>
      <c r="C57" s="17">
        <v>0.27971802000000001</v>
      </c>
      <c r="D57" s="17">
        <v>0.31852282999999998</v>
      </c>
      <c r="E57" s="17">
        <v>0.44463847000000001</v>
      </c>
      <c r="F57" s="17">
        <v>0.57237097000000003</v>
      </c>
      <c r="G57" s="17">
        <v>0.60794205000000001</v>
      </c>
      <c r="H57" s="17">
        <v>0.70818782000000002</v>
      </c>
      <c r="I57" s="17">
        <v>0.70495408000000004</v>
      </c>
      <c r="J57" s="17">
        <v>0.56590351000000005</v>
      </c>
      <c r="K57" s="17">
        <v>0.43978787000000003</v>
      </c>
      <c r="L57" s="17">
        <v>0.43170353</v>
      </c>
      <c r="M57" s="17">
        <v>0.53356616000000001</v>
      </c>
      <c r="N57" s="17">
        <v>0.56105289999999997</v>
      </c>
      <c r="O57" s="17">
        <v>0.65968179999999998</v>
      </c>
      <c r="P57" s="17">
        <v>0.95233475999999995</v>
      </c>
      <c r="Q57" s="17">
        <v>0.95395162</v>
      </c>
      <c r="R57" s="17">
        <v>0.66129866999999998</v>
      </c>
      <c r="S57" s="17">
        <v>0.4478722</v>
      </c>
      <c r="T57" s="17">
        <v>0.35894450999999999</v>
      </c>
      <c r="U57" s="17">
        <v>0.29103609000000003</v>
      </c>
      <c r="V57" s="17">
        <v>0.23606261000000001</v>
      </c>
      <c r="W57" s="17">
        <v>0.20857586</v>
      </c>
      <c r="X57" s="17">
        <v>0.206959</v>
      </c>
      <c r="Y57" s="17">
        <v>0.18108911999999999</v>
      </c>
      <c r="Z57" s="17">
        <v>0.14875178</v>
      </c>
      <c r="AA57" s="17">
        <v>0.12773250999999999</v>
      </c>
      <c r="AB57" s="17">
        <v>9.5395162000000006E-2</v>
      </c>
      <c r="AC57" s="17">
        <v>0.14551803999999999</v>
      </c>
      <c r="AD57" s="17">
        <v>0.1228819</v>
      </c>
      <c r="AE57" s="17">
        <v>0.11641443999999999</v>
      </c>
      <c r="AF57" s="17">
        <v>0.46727460999999998</v>
      </c>
      <c r="AG57" s="17">
        <v>0.39936619000000001</v>
      </c>
      <c r="AH57" s="17">
        <v>0.86825766000000004</v>
      </c>
      <c r="AI57" s="17">
        <v>1.1592937999999999</v>
      </c>
      <c r="AJ57" s="17">
        <v>1.4551803999999999</v>
      </c>
      <c r="AK57" s="17">
        <v>2.263614</v>
      </c>
      <c r="AL57" s="17">
        <v>2.8941922</v>
      </c>
      <c r="AM57" s="17">
        <v>3.2693053999999999</v>
      </c>
      <c r="AN57" s="17">
        <v>3.5700427000000001</v>
      </c>
      <c r="AO57" s="17">
        <v>3.8109559000000002</v>
      </c>
      <c r="AP57" s="17">
        <v>3.6395680000000001</v>
      </c>
      <c r="AQ57" s="17">
        <v>3.1949295000000002</v>
      </c>
      <c r="AR57" s="17">
        <v>2.6338765999999998</v>
      </c>
      <c r="AS57" s="17">
        <v>2.4641055000000001</v>
      </c>
      <c r="AT57" s="17">
        <v>4.0680377999999999</v>
      </c>
      <c r="AU57" s="17">
        <v>3.6702884</v>
      </c>
      <c r="AV57" s="17">
        <v>2.336373</v>
      </c>
      <c r="AW57" s="17">
        <v>2.6839995000000001</v>
      </c>
      <c r="AX57" s="17">
        <v>2.5174622000000002</v>
      </c>
      <c r="AY57" s="17">
        <v>2.9200621</v>
      </c>
      <c r="AZ57" s="17">
        <v>2.1552839000000001</v>
      </c>
      <c r="BA57" s="17">
        <v>2.1617514</v>
      </c>
      <c r="BB57" s="17">
        <v>2.3816453000000002</v>
      </c>
      <c r="BC57" s="17">
        <v>2.7163368000000001</v>
      </c>
      <c r="BD57" s="17">
        <v>2.6888500999999998</v>
      </c>
      <c r="BE57" s="17">
        <v>2.1860043999999998</v>
      </c>
      <c r="BF57" s="17">
        <v>2.0986935999999998</v>
      </c>
      <c r="BG57" s="17">
        <v>2.4980598000000001</v>
      </c>
      <c r="BH57" s="17">
        <v>2.9960548</v>
      </c>
      <c r="BI57" s="17">
        <v>3.6654377999999999</v>
      </c>
      <c r="BJ57" s="17">
        <v>1.6783081</v>
      </c>
      <c r="BK57" s="17">
        <v>2.2813995999999999</v>
      </c>
      <c r="BL57" s="17">
        <v>3.6120812</v>
      </c>
      <c r="BM57" s="17">
        <v>5.0672617000000004</v>
      </c>
      <c r="BN57" s="17">
        <v>6.9945672999999999</v>
      </c>
      <c r="BO57" s="17">
        <v>10.081167000000001</v>
      </c>
      <c r="BP57" s="17">
        <v>13.198487</v>
      </c>
      <c r="BQ57" s="17">
        <v>15.471802</v>
      </c>
      <c r="BR57" s="17">
        <v>16.346526999999998</v>
      </c>
      <c r="BS57" s="17">
        <v>17.221252</v>
      </c>
      <c r="BT57" s="17">
        <v>19.174427999999999</v>
      </c>
      <c r="BU57" s="17">
        <v>19.620683</v>
      </c>
      <c r="BV57" s="17">
        <v>20.333721000000001</v>
      </c>
      <c r="BW57" s="17">
        <v>20.605354999999999</v>
      </c>
      <c r="BX57" s="17">
        <v>18.356293000000001</v>
      </c>
      <c r="BY57" s="17">
        <v>40.436230999999999</v>
      </c>
      <c r="BZ57" s="17">
        <v>46.601345000000002</v>
      </c>
      <c r="CA57" s="17">
        <v>54.882939</v>
      </c>
      <c r="CB57" s="17">
        <v>60.035893999999999</v>
      </c>
      <c r="CC57" s="17">
        <v>67.426593999999994</v>
      </c>
      <c r="CD57" s="17">
        <v>69.910101999999995</v>
      </c>
      <c r="CE57" s="17">
        <v>76.434161000000003</v>
      </c>
      <c r="CF57" s="17">
        <v>80.21763</v>
      </c>
      <c r="CG57" s="17">
        <v>56.756887999999996</v>
      </c>
      <c r="CH57" s="17">
        <v>53.579743999999998</v>
      </c>
      <c r="CI57" s="17">
        <v>54.89264</v>
      </c>
      <c r="CJ57" s="17">
        <v>57.300154999999997</v>
      </c>
      <c r="CK57" s="17">
        <v>63.137045999999998</v>
      </c>
      <c r="CL57" s="17">
        <v>53.000905000000003</v>
      </c>
      <c r="CM57" s="17">
        <v>38.538029000000002</v>
      </c>
      <c r="CN57" s="17">
        <v>38.882421000000001</v>
      </c>
      <c r="CO57" s="17">
        <v>54.362307999999999</v>
      </c>
      <c r="CP57" s="17">
        <v>59.146617999999997</v>
      </c>
      <c r="CQ57" s="17">
        <v>57.948518999999997</v>
      </c>
      <c r="CR57" s="17">
        <v>56.110140999999999</v>
      </c>
      <c r="CS57" s="17">
        <v>53.261220999999999</v>
      </c>
      <c r="CT57" s="17">
        <v>49.532724999999999</v>
      </c>
      <c r="CU57" s="17">
        <v>46.892381</v>
      </c>
      <c r="CV57" s="17">
        <v>44.400789000000003</v>
      </c>
      <c r="CW57" s="17">
        <v>40.735351000000001</v>
      </c>
      <c r="CX57" s="17">
        <v>40.830745999999998</v>
      </c>
      <c r="CY57" s="17">
        <v>38.376342000000001</v>
      </c>
      <c r="CZ57" s="17">
        <v>38.804811999999998</v>
      </c>
      <c r="DA57" s="17">
        <v>43.251196</v>
      </c>
      <c r="DB57" s="17">
        <v>47.230307000000003</v>
      </c>
      <c r="DC57" s="17">
        <v>46.843874999999997</v>
      </c>
      <c r="DD57" s="17">
        <v>42.158194000000002</v>
      </c>
      <c r="DE57" s="17">
        <v>38.227589999999999</v>
      </c>
      <c r="DF57" s="17">
        <v>38.811278999999999</v>
      </c>
      <c r="DG57" s="17">
        <v>40.146811999999997</v>
      </c>
      <c r="DH57" s="17">
        <v>42.885784999999998</v>
      </c>
      <c r="DI57" s="17">
        <v>44.100051999999998</v>
      </c>
      <c r="DJ57" s="17">
        <v>46.287672999999998</v>
      </c>
      <c r="DK57" s="17">
        <v>47.629672999999997</v>
      </c>
      <c r="DL57" s="17">
        <v>49.704113</v>
      </c>
      <c r="DM57" s="17">
        <v>49.356487000000001</v>
      </c>
      <c r="DN57" s="17">
        <v>47.982149999999997</v>
      </c>
      <c r="DO57" s="17">
        <v>46.756563999999997</v>
      </c>
      <c r="DP57" s="17">
        <v>45.852736</v>
      </c>
      <c r="DQ57" s="17">
        <v>45.632841999999997</v>
      </c>
      <c r="DR57" s="17">
        <v>44.644936000000001</v>
      </c>
      <c r="DS57" s="17">
        <v>44.97316</v>
      </c>
      <c r="DT57" s="17">
        <v>45.223773999999999</v>
      </c>
      <c r="DU57" s="17">
        <v>46.399236999999999</v>
      </c>
      <c r="DV57" s="17">
        <v>46.027357000000002</v>
      </c>
      <c r="DW57" s="17">
        <v>45.388694999999998</v>
      </c>
      <c r="DX57" s="17">
        <v>45.653860999999999</v>
      </c>
      <c r="DY57" s="17">
        <v>46.075862999999998</v>
      </c>
      <c r="DZ57" s="17">
        <v>47.013646000000001</v>
      </c>
      <c r="EA57" s="17">
        <v>47.409779</v>
      </c>
      <c r="EB57" s="17">
        <v>48.572305999999998</v>
      </c>
      <c r="EC57" s="17">
        <v>49.337083999999997</v>
      </c>
      <c r="ED57" s="17">
        <v>49.561829000000003</v>
      </c>
      <c r="EE57" s="17">
        <v>49.759087000000001</v>
      </c>
      <c r="EF57" s="17">
        <v>50.132582999999997</v>
      </c>
      <c r="EG57" s="17">
        <v>50.855322999999999</v>
      </c>
      <c r="EH57" s="17">
        <v>50.145518000000003</v>
      </c>
      <c r="EI57" s="17">
        <v>49.139826999999997</v>
      </c>
      <c r="EJ57" s="17">
        <v>48.564222000000001</v>
      </c>
      <c r="EK57" s="17">
        <v>49.034730000000003</v>
      </c>
      <c r="EL57" s="17">
        <v>48.446190999999999</v>
      </c>
      <c r="EM57" s="17">
        <v>47.322468000000001</v>
      </c>
      <c r="EN57" s="17">
        <v>47.243240999999998</v>
      </c>
      <c r="EO57" s="17">
        <v>46.868127999999999</v>
      </c>
      <c r="EP57" s="17">
        <v>47.189884999999997</v>
      </c>
      <c r="EQ57" s="17">
        <v>46.578709000000003</v>
      </c>
      <c r="ER57" s="17">
        <v>46.667636999999999</v>
      </c>
      <c r="ES57" s="17">
        <v>46.698357000000001</v>
      </c>
      <c r="ET57" s="17">
        <v>45.24156</v>
      </c>
      <c r="EU57" s="17">
        <v>44.965076000000003</v>
      </c>
      <c r="EV57" s="17">
        <v>44.227784</v>
      </c>
      <c r="EW57" s="17">
        <v>44.467081</v>
      </c>
      <c r="EX57" s="17">
        <v>44.357134000000002</v>
      </c>
      <c r="EY57" s="17">
        <v>44.134005999999999</v>
      </c>
      <c r="EZ57" s="17">
        <v>43.841352999999998</v>
      </c>
      <c r="FA57" s="17">
        <v>44.572177000000003</v>
      </c>
      <c r="FB57" s="17">
        <v>44.243952999999998</v>
      </c>
      <c r="FC57" s="17">
        <v>44.355516999999999</v>
      </c>
      <c r="FD57" s="17">
        <v>43.323956000000003</v>
      </c>
      <c r="FE57" s="17">
        <v>42.240654999999997</v>
      </c>
      <c r="FF57" s="17">
        <v>42.088669000000003</v>
      </c>
      <c r="FG57" s="17">
        <v>42.151727000000001</v>
      </c>
      <c r="FH57" s="17">
        <v>43.288384000000001</v>
      </c>
      <c r="FI57" s="17">
        <v>43.962617999999999</v>
      </c>
      <c r="FJ57" s="17">
        <v>44.124305</v>
      </c>
      <c r="FK57" s="17">
        <v>44.868063999999997</v>
      </c>
      <c r="FL57" s="17">
        <v>44.871296999999998</v>
      </c>
      <c r="FM57" s="17">
        <v>45.016815000000001</v>
      </c>
      <c r="FN57" s="17">
        <v>44.89555</v>
      </c>
      <c r="FO57" s="17">
        <v>45.458219999999997</v>
      </c>
      <c r="FP57" s="17">
        <v>45.459837</v>
      </c>
      <c r="FQ57" s="17">
        <v>46.522119000000004</v>
      </c>
      <c r="FR57" s="17">
        <v>46.203595999999997</v>
      </c>
      <c r="FS57" s="17">
        <v>46.720993</v>
      </c>
      <c r="FT57" s="17">
        <v>47.539127999999998</v>
      </c>
      <c r="FU57" s="17">
        <v>47.256176000000004</v>
      </c>
      <c r="FV57" s="17">
        <v>47.288513999999999</v>
      </c>
      <c r="FW57" s="17">
        <v>47.582783999999997</v>
      </c>
      <c r="FX57" s="17">
        <v>48.641832000000001</v>
      </c>
      <c r="FY57" s="17">
        <v>47.851184000000003</v>
      </c>
      <c r="FZ57" s="17">
        <v>46.528585999999997</v>
      </c>
      <c r="GA57" s="17">
        <v>45.881838999999999</v>
      </c>
      <c r="GB57" s="17">
        <v>45.949748</v>
      </c>
      <c r="GC57" s="17">
        <v>44.751649</v>
      </c>
      <c r="GD57" s="17">
        <v>42.724097999999998</v>
      </c>
      <c r="GE57" s="17">
        <v>41.876859000000003</v>
      </c>
      <c r="GF57" s="17">
        <v>40.884103000000003</v>
      </c>
      <c r="GG57" s="17">
        <v>40.360238000000003</v>
      </c>
      <c r="GH57" s="17">
        <v>36.935713</v>
      </c>
      <c r="GI57" s="17">
        <v>35.668089999999999</v>
      </c>
      <c r="GJ57" s="17">
        <v>34.927563999999997</v>
      </c>
      <c r="GK57" s="17">
        <v>33.050381999999999</v>
      </c>
      <c r="GL57" s="17">
        <v>29.171517000000001</v>
      </c>
      <c r="GM57" s="17">
        <v>27.963718</v>
      </c>
      <c r="GN57" s="17">
        <v>28.047795000000001</v>
      </c>
      <c r="GO57" s="17">
        <v>26.890118000000001</v>
      </c>
      <c r="GP57" s="17">
        <v>23.333010000000002</v>
      </c>
      <c r="GQ57" s="17">
        <v>22.180184000000001</v>
      </c>
      <c r="GR57" s="17">
        <v>22.998318000000001</v>
      </c>
      <c r="GS57" s="17">
        <v>22.155930999999999</v>
      </c>
      <c r="GT57" s="17">
        <v>20.665178999999998</v>
      </c>
      <c r="GU57" s="17">
        <v>19.087116999999999</v>
      </c>
      <c r="GV57" s="17">
        <v>18.058789000000001</v>
      </c>
      <c r="GW57" s="17">
        <v>18.881775000000001</v>
      </c>
      <c r="GX57" s="17">
        <v>16.335208999999999</v>
      </c>
      <c r="GY57" s="17">
        <v>16.063575</v>
      </c>
      <c r="GZ57" s="17">
        <v>14.999677</v>
      </c>
      <c r="HA57" s="17">
        <v>16.036087999999999</v>
      </c>
      <c r="HB57" s="17">
        <v>14.472578</v>
      </c>
      <c r="HC57" s="17">
        <v>12.425623999999999</v>
      </c>
      <c r="HD57" s="17">
        <v>12.100633999999999</v>
      </c>
      <c r="HE57" s="17">
        <v>12.107101</v>
      </c>
      <c r="HF57" s="17">
        <v>11.575151999999999</v>
      </c>
      <c r="HG57" s="17">
        <v>9.5508343</v>
      </c>
      <c r="HH57" s="17">
        <v>8.8458801999999999</v>
      </c>
      <c r="HI57" s="17">
        <v>8.6437717999999997</v>
      </c>
      <c r="HJ57" s="17">
        <v>7.5265165999999999</v>
      </c>
      <c r="HK57" s="17">
        <v>3.6250162000000001</v>
      </c>
      <c r="HL57" s="17">
        <v>1.6847756</v>
      </c>
      <c r="HM57" s="17">
        <v>1.7284310000000001</v>
      </c>
      <c r="HN57" s="17">
        <v>3.0817488000000002</v>
      </c>
      <c r="HO57" s="17">
        <v>4.7390375999999996</v>
      </c>
      <c r="HP57" s="17">
        <v>13.799961</v>
      </c>
      <c r="HQ57" s="17">
        <v>18.395098000000001</v>
      </c>
      <c r="HR57" s="17">
        <v>16.443539000000001</v>
      </c>
      <c r="HS57" s="17">
        <v>15.177531999999999</v>
      </c>
      <c r="HT57" s="17">
        <v>13.250226</v>
      </c>
      <c r="HU57" s="17">
        <v>13.122494</v>
      </c>
      <c r="HV57" s="17">
        <v>14.090997</v>
      </c>
      <c r="HW57" s="17">
        <v>15.908355999999999</v>
      </c>
      <c r="HX57" s="17">
        <v>18.445221</v>
      </c>
      <c r="HY57" s="17">
        <v>20.948131</v>
      </c>
      <c r="HZ57" s="17">
        <v>25.548117999999999</v>
      </c>
      <c r="IA57" s="17">
        <v>40.542943999999999</v>
      </c>
      <c r="IB57" s="17">
        <v>38.602702999999998</v>
      </c>
      <c r="IC57" s="17">
        <v>38.293882000000004</v>
      </c>
      <c r="ID57" s="17">
        <v>37.993144000000001</v>
      </c>
      <c r="IE57" s="17">
        <v>38.255077</v>
      </c>
      <c r="IF57" s="17">
        <v>38.832298999999999</v>
      </c>
      <c r="IG57" s="17">
        <v>39.884878999999998</v>
      </c>
      <c r="IH57" s="17">
        <v>40.733733999999998</v>
      </c>
      <c r="II57" s="17">
        <v>41.758828000000001</v>
      </c>
      <c r="IJ57" s="17">
        <v>42.98603</v>
      </c>
      <c r="IK57" s="17">
        <v>43.411265999999998</v>
      </c>
      <c r="IL57" s="17">
        <v>43.338507</v>
      </c>
      <c r="IM57" s="17">
        <v>42.507438</v>
      </c>
      <c r="IN57" s="17">
        <v>36.267946999999999</v>
      </c>
      <c r="IO57" s="17">
        <v>31.250807999999999</v>
      </c>
      <c r="IP57" s="17">
        <v>53.634717000000002</v>
      </c>
      <c r="IQ57" s="17">
        <v>49.686328000000003</v>
      </c>
      <c r="IR57" s="17">
        <v>48.580390999999999</v>
      </c>
      <c r="IS57" s="17">
        <v>49.387206999999997</v>
      </c>
      <c r="IT57" s="17">
        <v>48.130901999999999</v>
      </c>
      <c r="IU57" s="17">
        <v>47.953046000000001</v>
      </c>
      <c r="IV57" s="17">
        <v>48.129285000000003</v>
      </c>
      <c r="IW57" s="17">
        <v>48.628897000000002</v>
      </c>
      <c r="IX57" s="17">
        <v>49.198034</v>
      </c>
      <c r="IY57" s="17">
        <v>48.915081999999998</v>
      </c>
      <c r="IZ57" s="17">
        <v>49.472901</v>
      </c>
      <c r="JA57" s="17">
        <v>49.814059999999998</v>
      </c>
      <c r="JB57" s="17">
        <v>49.891669999999998</v>
      </c>
      <c r="JC57" s="17">
        <v>49.576380999999998</v>
      </c>
      <c r="JD57" s="17">
        <v>49.961194999999996</v>
      </c>
      <c r="JE57" s="17">
        <v>50.428469999999997</v>
      </c>
      <c r="JF57" s="17">
        <v>50.074376000000001</v>
      </c>
      <c r="JG57" s="17">
        <v>49.80921</v>
      </c>
      <c r="JH57" s="17">
        <v>50.187556999999998</v>
      </c>
      <c r="JI57" s="17">
        <v>50.116413999999999</v>
      </c>
      <c r="JJ57" s="17">
        <v>50.087311</v>
      </c>
      <c r="JK57" s="17">
        <v>48.989457999999999</v>
      </c>
      <c r="JL57" s="17">
        <v>48.174557</v>
      </c>
      <c r="JM57" s="17">
        <v>47.519725999999999</v>
      </c>
      <c r="JN57" s="17">
        <v>47.485771999999997</v>
      </c>
      <c r="JO57" s="17">
        <v>46.761415</v>
      </c>
      <c r="JP57" s="17">
        <v>46.163173999999998</v>
      </c>
      <c r="JQ57" s="17">
        <v>45.694282999999999</v>
      </c>
      <c r="JR57" s="17">
        <v>43.689366999999997</v>
      </c>
      <c r="JS57" s="17">
        <v>42.478333999999997</v>
      </c>
      <c r="JT57" s="17">
        <v>41.584206000000002</v>
      </c>
      <c r="JU57" s="17">
        <v>40.905121999999999</v>
      </c>
      <c r="JV57" s="17">
        <v>39.54372</v>
      </c>
      <c r="JW57" s="17">
        <v>38.507308000000002</v>
      </c>
      <c r="JX57" s="17">
        <v>37.213814999999997</v>
      </c>
      <c r="JY57" s="17">
        <v>37.660069999999997</v>
      </c>
      <c r="JZ57" s="17">
        <v>36.381127999999997</v>
      </c>
      <c r="KA57" s="17">
        <v>34.588022000000002</v>
      </c>
      <c r="KB57" s="17">
        <v>32.900013000000001</v>
      </c>
      <c r="KC57" s="17">
        <v>30.862760000000002</v>
      </c>
      <c r="KD57" s="17">
        <v>30.068878999999999</v>
      </c>
      <c r="KE57" s="17">
        <v>28.432608999999999</v>
      </c>
      <c r="KF57" s="17">
        <v>27.244212000000001</v>
      </c>
      <c r="KG57" s="17">
        <v>25.315289</v>
      </c>
      <c r="KH57" s="17">
        <v>22.775191</v>
      </c>
      <c r="KI57" s="17">
        <v>21.706441999999999</v>
      </c>
      <c r="KJ57" s="17">
        <v>19.772667999999999</v>
      </c>
      <c r="KK57" s="17">
        <v>17.937524</v>
      </c>
      <c r="KL57" s="17">
        <v>16.066808999999999</v>
      </c>
      <c r="KM57" s="17">
        <v>14.736127</v>
      </c>
      <c r="KN57" s="17">
        <v>13.119260000000001</v>
      </c>
      <c r="KO57" s="17">
        <v>12.100633999999999</v>
      </c>
      <c r="KP57" s="17">
        <v>10.335015</v>
      </c>
      <c r="KQ57" s="17">
        <v>9.3616607999999992</v>
      </c>
      <c r="KR57" s="17">
        <v>8.1247574999999994</v>
      </c>
      <c r="KS57" s="17">
        <v>6.5289096000000004</v>
      </c>
      <c r="KT57" s="17">
        <v>6.4448325000000004</v>
      </c>
      <c r="KU57" s="17">
        <v>6.7132323999999999</v>
      </c>
      <c r="KV57" s="17">
        <v>7.7059889000000004</v>
      </c>
      <c r="KW57" s="17">
        <v>5.4827965000000001</v>
      </c>
      <c r="KX57" s="17">
        <v>3.8368258000000002</v>
      </c>
      <c r="KY57" s="17">
        <v>2.8004139000000001</v>
      </c>
      <c r="KZ57" s="17">
        <v>1.5829129</v>
      </c>
      <c r="LA57" s="17">
        <v>1.0477299</v>
      </c>
      <c r="LB57" s="17">
        <v>0.78094684000000003</v>
      </c>
      <c r="LC57" s="17">
        <v>0.67261674000000005</v>
      </c>
      <c r="LD57" s="17">
        <v>0.61279265000000005</v>
      </c>
      <c r="LE57" s="17">
        <v>0.64189626</v>
      </c>
      <c r="LF57" s="17">
        <v>0.5367999</v>
      </c>
      <c r="LG57" s="17">
        <v>0.43978787000000003</v>
      </c>
      <c r="LH57" s="17">
        <v>0.36217823999999998</v>
      </c>
      <c r="LI57" s="17">
        <v>0.29265296000000002</v>
      </c>
    </row>
    <row r="58" spans="1:321" x14ac:dyDescent="0.55000000000000004">
      <c r="A58" s="17">
        <v>0.20534213000000001</v>
      </c>
      <c r="B58" s="17">
        <v>0.19725778999999999</v>
      </c>
      <c r="C58" s="17">
        <v>0.18917345999999999</v>
      </c>
      <c r="D58" s="17">
        <v>0.22636139999999999</v>
      </c>
      <c r="E58" s="17">
        <v>0.37511317999999999</v>
      </c>
      <c r="F58" s="17">
        <v>0.52063121999999995</v>
      </c>
      <c r="G58" s="17">
        <v>0.60309144999999997</v>
      </c>
      <c r="H58" s="17">
        <v>0.69040228000000003</v>
      </c>
      <c r="I58" s="17">
        <v>0.70495408000000004</v>
      </c>
      <c r="J58" s="17">
        <v>0.56752037</v>
      </c>
      <c r="K58" s="17">
        <v>0.45110593999999998</v>
      </c>
      <c r="L58" s="17">
        <v>0.42038545999999999</v>
      </c>
      <c r="M58" s="17">
        <v>0.38481438000000001</v>
      </c>
      <c r="N58" s="17">
        <v>0.31690595999999999</v>
      </c>
      <c r="O58" s="17">
        <v>0.31043849000000001</v>
      </c>
      <c r="P58" s="17">
        <v>0.37349631</v>
      </c>
      <c r="Q58" s="17">
        <v>0.36217823999999998</v>
      </c>
      <c r="R58" s="17">
        <v>0.32175656000000002</v>
      </c>
      <c r="S58" s="17">
        <v>0.25546500999999999</v>
      </c>
      <c r="T58" s="17">
        <v>0.21019272999999999</v>
      </c>
      <c r="U58" s="17">
        <v>0.17300478999999999</v>
      </c>
      <c r="V58" s="17">
        <v>0.19079032000000001</v>
      </c>
      <c r="W58" s="17">
        <v>0.16006985000000001</v>
      </c>
      <c r="X58" s="17">
        <v>0.16977105000000001</v>
      </c>
      <c r="Y58" s="17">
        <v>0.17300478999999999</v>
      </c>
      <c r="Z58" s="17">
        <v>0.11964817</v>
      </c>
      <c r="AA58" s="17">
        <v>8.7310826999999994E-2</v>
      </c>
      <c r="AB58" s="17">
        <v>7.1142154999999999E-2</v>
      </c>
      <c r="AC58" s="17">
        <v>5.6590350999999997E-2</v>
      </c>
      <c r="AD58" s="17">
        <v>7.1142154999999999E-2</v>
      </c>
      <c r="AE58" s="17">
        <v>0.11479757</v>
      </c>
      <c r="AF58" s="17">
        <v>0.42846980000000001</v>
      </c>
      <c r="AG58" s="17">
        <v>0.54165050000000003</v>
      </c>
      <c r="AH58" s="17">
        <v>0.62896132000000005</v>
      </c>
      <c r="AI58" s="17">
        <v>1.0638985999999999</v>
      </c>
      <c r="AJ58" s="17">
        <v>1.5036864999999999</v>
      </c>
      <c r="AK58" s="17">
        <v>2.5352477000000002</v>
      </c>
      <c r="AL58" s="17">
        <v>3.0348597000000002</v>
      </c>
      <c r="AM58" s="17">
        <v>3.2143318999999999</v>
      </c>
      <c r="AN58" s="17">
        <v>3.5393222</v>
      </c>
      <c r="AO58" s="17">
        <v>3.8044883999999999</v>
      </c>
      <c r="AP58" s="17">
        <v>3.6670547</v>
      </c>
      <c r="AQ58" s="17">
        <v>3.1140861000000002</v>
      </c>
      <c r="AR58" s="17">
        <v>2.4867417000000001</v>
      </c>
      <c r="AS58" s="17">
        <v>2.1164790999999998</v>
      </c>
      <c r="AT58" s="17">
        <v>3.0494115000000002</v>
      </c>
      <c r="AU58" s="17">
        <v>2.6823826</v>
      </c>
      <c r="AV58" s="17">
        <v>2.2619972000000002</v>
      </c>
      <c r="AW58" s="17">
        <v>2.3509248</v>
      </c>
      <c r="AX58" s="17">
        <v>2.2361273000000002</v>
      </c>
      <c r="AY58" s="17">
        <v>1.631419</v>
      </c>
      <c r="AZ58" s="17">
        <v>1.9224551000000001</v>
      </c>
      <c r="BA58" s="17">
        <v>2.0518044</v>
      </c>
      <c r="BB58" s="17">
        <v>2.3056526000000002</v>
      </c>
      <c r="BC58" s="17">
        <v>2.6144742000000001</v>
      </c>
      <c r="BD58" s="17">
        <v>2.3412236000000002</v>
      </c>
      <c r="BE58" s="17">
        <v>2.2830164000000002</v>
      </c>
      <c r="BF58" s="17">
        <v>2.0032983999999998</v>
      </c>
      <c r="BG58" s="17">
        <v>2.4754236000000001</v>
      </c>
      <c r="BH58" s="17">
        <v>3.4245245999999998</v>
      </c>
      <c r="BI58" s="17">
        <v>1.7203466999999999</v>
      </c>
      <c r="BJ58" s="17">
        <v>1.8416117000000001</v>
      </c>
      <c r="BK58" s="17">
        <v>2.3169705999999999</v>
      </c>
      <c r="BL58" s="17">
        <v>4.0179149000000001</v>
      </c>
      <c r="BM58" s="17">
        <v>5.4747121999999999</v>
      </c>
      <c r="BN58" s="17">
        <v>7.6995214000000001</v>
      </c>
      <c r="BO58" s="17">
        <v>10.199198000000001</v>
      </c>
      <c r="BP58" s="17">
        <v>12.006856000000001</v>
      </c>
      <c r="BQ58" s="17">
        <v>14.721575</v>
      </c>
      <c r="BR58" s="17">
        <v>16.749127000000001</v>
      </c>
      <c r="BS58" s="17">
        <v>17.562411000000001</v>
      </c>
      <c r="BT58" s="17">
        <v>19.800155</v>
      </c>
      <c r="BU58" s="17">
        <v>20.657095000000002</v>
      </c>
      <c r="BV58" s="17">
        <v>20.632842</v>
      </c>
      <c r="BW58" s="17">
        <v>19.371684999999999</v>
      </c>
      <c r="BX58" s="17">
        <v>16.018303</v>
      </c>
      <c r="BY58" s="17">
        <v>21.701591000000001</v>
      </c>
      <c r="BZ58" s="17">
        <v>33.328482999999999</v>
      </c>
      <c r="CA58" s="17">
        <v>46.431573999999998</v>
      </c>
      <c r="CB58" s="17">
        <v>51.435777999999999</v>
      </c>
      <c r="CC58" s="17">
        <v>52.641961000000002</v>
      </c>
      <c r="CD58" s="17">
        <v>52.630642999999999</v>
      </c>
      <c r="CE58" s="17">
        <v>51.869098000000001</v>
      </c>
      <c r="CF58" s="17">
        <v>47.802678</v>
      </c>
      <c r="CG58" s="17">
        <v>44.835726000000001</v>
      </c>
      <c r="CH58" s="17">
        <v>54.855452</v>
      </c>
      <c r="CI58" s="17">
        <v>50.48021</v>
      </c>
      <c r="CJ58" s="17">
        <v>51.472966</v>
      </c>
      <c r="CK58" s="17">
        <v>57.440823000000002</v>
      </c>
      <c r="CL58" s="17">
        <v>47.393610000000002</v>
      </c>
      <c r="CM58" s="17">
        <v>35.259022000000002</v>
      </c>
      <c r="CN58" s="17">
        <v>36.250162000000003</v>
      </c>
      <c r="CO58" s="17">
        <v>48.341093999999998</v>
      </c>
      <c r="CP58" s="17">
        <v>58.406092000000001</v>
      </c>
      <c r="CQ58" s="17">
        <v>59.296985999999997</v>
      </c>
      <c r="CR58" s="17">
        <v>57.165954999999997</v>
      </c>
      <c r="CS58" s="17">
        <v>55.917734000000003</v>
      </c>
      <c r="CT58" s="17">
        <v>52.413983000000002</v>
      </c>
      <c r="CU58" s="17">
        <v>50.087311</v>
      </c>
      <c r="CV58" s="17">
        <v>46.544755000000002</v>
      </c>
      <c r="CW58" s="17">
        <v>42.901952999999999</v>
      </c>
      <c r="CX58" s="17">
        <v>43.118613000000003</v>
      </c>
      <c r="CY58" s="17">
        <v>39.175074000000002</v>
      </c>
      <c r="CZ58" s="17">
        <v>39.322209000000001</v>
      </c>
      <c r="DA58" s="17">
        <v>43.922196</v>
      </c>
      <c r="DB58" s="17">
        <v>47.251325999999999</v>
      </c>
      <c r="DC58" s="17">
        <v>46.633682999999998</v>
      </c>
      <c r="DD58" s="17">
        <v>41.674751000000001</v>
      </c>
      <c r="DE58" s="17">
        <v>39.905898000000001</v>
      </c>
      <c r="DF58" s="17">
        <v>45.689431999999996</v>
      </c>
      <c r="DG58" s="17">
        <v>44.378152999999998</v>
      </c>
      <c r="DH58" s="17">
        <v>47.364507000000003</v>
      </c>
      <c r="DI58" s="17">
        <v>47.792976000000003</v>
      </c>
      <c r="DJ58" s="17">
        <v>48.564222000000001</v>
      </c>
      <c r="DK58" s="17">
        <v>48.415469999999999</v>
      </c>
      <c r="DL58" s="17">
        <v>48.735610000000001</v>
      </c>
      <c r="DM58" s="17">
        <v>48.430022000000001</v>
      </c>
      <c r="DN58" s="17">
        <v>47.194735000000001</v>
      </c>
      <c r="DO58" s="17">
        <v>46.172874999999998</v>
      </c>
      <c r="DP58" s="17">
        <v>45.421031999999997</v>
      </c>
      <c r="DQ58" s="17">
        <v>46.038674999999998</v>
      </c>
      <c r="DR58" s="17">
        <v>45.267429999999997</v>
      </c>
      <c r="DS58" s="17">
        <v>45.579484999999998</v>
      </c>
      <c r="DT58" s="17">
        <v>45.644159999999999</v>
      </c>
      <c r="DU58" s="17">
        <v>46.417022000000003</v>
      </c>
      <c r="DV58" s="17">
        <v>46.066161999999998</v>
      </c>
      <c r="DW58" s="17">
        <v>45.623140999999997</v>
      </c>
      <c r="DX58" s="17">
        <v>46.305458999999999</v>
      </c>
      <c r="DY58" s="17">
        <v>47.107424999999999</v>
      </c>
      <c r="DZ58" s="17">
        <v>48.100180999999999</v>
      </c>
      <c r="EA58" s="17">
        <v>48.258634000000001</v>
      </c>
      <c r="EB58" s="17">
        <v>49.309598000000001</v>
      </c>
      <c r="EC58" s="17">
        <v>50.692019000000002</v>
      </c>
      <c r="ED58" s="17">
        <v>51.196482000000003</v>
      </c>
      <c r="EE58" s="17">
        <v>51.419609000000001</v>
      </c>
      <c r="EF58" s="17">
        <v>51.914371000000003</v>
      </c>
      <c r="EG58" s="17">
        <v>52.483508</v>
      </c>
      <c r="EH58" s="17">
        <v>51.536023999999998</v>
      </c>
      <c r="EI58" s="17">
        <v>50.607942000000001</v>
      </c>
      <c r="EJ58" s="17">
        <v>49.778489</v>
      </c>
      <c r="EK58" s="17">
        <v>49.873883999999997</v>
      </c>
      <c r="EL58" s="17">
        <v>49.257857999999999</v>
      </c>
      <c r="EM58" s="17">
        <v>48.679020000000001</v>
      </c>
      <c r="EN58" s="17">
        <v>48.421937999999997</v>
      </c>
      <c r="EO58" s="17">
        <v>48.294204999999998</v>
      </c>
      <c r="EP58" s="17">
        <v>47.63129</v>
      </c>
      <c r="EQ58" s="17">
        <v>46.950589000000001</v>
      </c>
      <c r="ER58" s="17">
        <v>47.185034000000002</v>
      </c>
      <c r="ES58" s="17">
        <v>47.204436999999999</v>
      </c>
      <c r="ET58" s="17">
        <v>46.834173999999997</v>
      </c>
      <c r="EU58" s="17">
        <v>46.300607999999997</v>
      </c>
      <c r="EV58" s="17">
        <v>46.096882999999998</v>
      </c>
      <c r="EW58" s="17">
        <v>46.538286999999997</v>
      </c>
      <c r="EX58" s="17">
        <v>45.715302000000001</v>
      </c>
      <c r="EY58" s="17">
        <v>45.771892000000001</v>
      </c>
      <c r="EZ58" s="17">
        <v>46.083947999999999</v>
      </c>
      <c r="FA58" s="17">
        <v>46.214914</v>
      </c>
      <c r="FB58" s="17">
        <v>45.715302000000001</v>
      </c>
      <c r="FC58" s="17">
        <v>45.142930999999997</v>
      </c>
      <c r="FD58" s="17">
        <v>45.081490000000002</v>
      </c>
      <c r="FE58" s="17">
        <v>44.914952999999997</v>
      </c>
      <c r="FF58" s="17">
        <v>43.985253999999998</v>
      </c>
      <c r="FG58" s="17">
        <v>43.749192000000001</v>
      </c>
      <c r="FH58" s="17">
        <v>44.953758000000001</v>
      </c>
      <c r="FI58" s="17">
        <v>45.699133000000003</v>
      </c>
      <c r="FJ58" s="17">
        <v>46.193894999999998</v>
      </c>
      <c r="FK58" s="17">
        <v>45.867288000000002</v>
      </c>
      <c r="FL58" s="17">
        <v>45.891540999999997</v>
      </c>
      <c r="FM58" s="17">
        <v>46.514034000000002</v>
      </c>
      <c r="FN58" s="17">
        <v>45.841417999999997</v>
      </c>
      <c r="FO58" s="17">
        <v>46.129219999999997</v>
      </c>
      <c r="FP58" s="17">
        <v>46.103349999999999</v>
      </c>
      <c r="FQ58" s="17">
        <v>47.055684999999997</v>
      </c>
      <c r="FR58" s="17">
        <v>46.906933000000002</v>
      </c>
      <c r="FS58" s="17">
        <v>46.908549999999998</v>
      </c>
      <c r="FT58" s="17">
        <v>47.805911000000002</v>
      </c>
      <c r="FU58" s="17">
        <v>48.046824000000001</v>
      </c>
      <c r="FV58" s="17">
        <v>47.796210000000002</v>
      </c>
      <c r="FW58" s="17">
        <v>47.618355000000001</v>
      </c>
      <c r="FX58" s="17">
        <v>48.434873000000003</v>
      </c>
      <c r="FY58" s="17">
        <v>48.062992999999999</v>
      </c>
      <c r="FZ58" s="17">
        <v>47.508408000000003</v>
      </c>
      <c r="GA58" s="17">
        <v>46.113050999999999</v>
      </c>
      <c r="GB58" s="17">
        <v>46.269886999999997</v>
      </c>
      <c r="GC58" s="17">
        <v>44.929504999999999</v>
      </c>
      <c r="GD58" s="17">
        <v>42.685293000000001</v>
      </c>
      <c r="GE58" s="17">
        <v>41.962553</v>
      </c>
      <c r="GF58" s="17">
        <v>40.484737000000003</v>
      </c>
      <c r="GG58" s="17">
        <v>39.281787999999999</v>
      </c>
      <c r="GH58" s="17">
        <v>35.260638999999998</v>
      </c>
      <c r="GI58" s="17">
        <v>34.827319000000003</v>
      </c>
      <c r="GJ58" s="17">
        <v>33.540292000000001</v>
      </c>
      <c r="GK58" s="17">
        <v>31.824795999999999</v>
      </c>
      <c r="GL58" s="17">
        <v>27.805264999999999</v>
      </c>
      <c r="GM58" s="17">
        <v>26.312895999999999</v>
      </c>
      <c r="GN58" s="17">
        <v>27.116479000000002</v>
      </c>
      <c r="GO58" s="17">
        <v>25.085694</v>
      </c>
      <c r="GP58" s="17">
        <v>22.946579</v>
      </c>
      <c r="GQ58" s="17">
        <v>21.417021999999999</v>
      </c>
      <c r="GR58" s="17">
        <v>23.404152</v>
      </c>
      <c r="GS58" s="17">
        <v>21.541520999999999</v>
      </c>
      <c r="GT58" s="17">
        <v>18.640861000000001</v>
      </c>
      <c r="GU58" s="17">
        <v>18.299702</v>
      </c>
      <c r="GV58" s="17">
        <v>17.368386999999998</v>
      </c>
      <c r="GW58" s="17">
        <v>17.284310000000001</v>
      </c>
      <c r="GX58" s="17">
        <v>14.673069</v>
      </c>
      <c r="GY58" s="17">
        <v>14.694089</v>
      </c>
      <c r="GZ58" s="17">
        <v>14.708641</v>
      </c>
      <c r="HA58" s="17">
        <v>14.318975999999999</v>
      </c>
      <c r="HB58" s="17">
        <v>12.703725</v>
      </c>
      <c r="HC58" s="17">
        <v>11.348791</v>
      </c>
      <c r="HD58" s="17">
        <v>11.61234</v>
      </c>
      <c r="HE58" s="17">
        <v>11.149915999999999</v>
      </c>
      <c r="HF58" s="17">
        <v>10.417475</v>
      </c>
      <c r="HG58" s="17">
        <v>8.1781141000000002</v>
      </c>
      <c r="HH58" s="17">
        <v>8.5402923000000008</v>
      </c>
      <c r="HI58" s="17">
        <v>7.7609624000000004</v>
      </c>
      <c r="HJ58" s="17">
        <v>4.9605484000000004</v>
      </c>
      <c r="HK58" s="17">
        <v>2.6839995000000001</v>
      </c>
      <c r="HL58" s="17">
        <v>2.2943345000000002</v>
      </c>
      <c r="HM58" s="17">
        <v>2.5384814000000002</v>
      </c>
      <c r="HN58" s="17">
        <v>1.8286768</v>
      </c>
      <c r="HO58" s="17">
        <v>4.2879316999999997</v>
      </c>
      <c r="HP58" s="17">
        <v>5.6881386999999997</v>
      </c>
      <c r="HQ58" s="17">
        <v>16.349761000000001</v>
      </c>
      <c r="HR58" s="17">
        <v>16.265684</v>
      </c>
      <c r="HS58" s="17">
        <v>18.927047000000002</v>
      </c>
      <c r="HT58" s="17">
        <v>15.997284000000001</v>
      </c>
      <c r="HU58" s="17">
        <v>11.995537000000001</v>
      </c>
      <c r="HV58" s="17">
        <v>12.978593</v>
      </c>
      <c r="HW58" s="17">
        <v>15.043331999999999</v>
      </c>
      <c r="HX58" s="17">
        <v>20.385460999999999</v>
      </c>
      <c r="HY58" s="17">
        <v>23.442957</v>
      </c>
      <c r="HZ58" s="17">
        <v>24.020178999999999</v>
      </c>
      <c r="IA58" s="17">
        <v>39.912365999999999</v>
      </c>
      <c r="IB58" s="17">
        <v>37.881580999999997</v>
      </c>
      <c r="IC58" s="17">
        <v>38.811278999999999</v>
      </c>
      <c r="ID58" s="17">
        <v>38.132195000000003</v>
      </c>
      <c r="IE58" s="17">
        <v>38.192019000000002</v>
      </c>
      <c r="IF58" s="17">
        <v>38.618872000000003</v>
      </c>
      <c r="IG58" s="17">
        <v>40.323050000000002</v>
      </c>
      <c r="IH58" s="17">
        <v>41.192925000000002</v>
      </c>
      <c r="II58" s="17">
        <v>41.741042999999998</v>
      </c>
      <c r="IJ58" s="17">
        <v>43.133164999999998</v>
      </c>
      <c r="IK58" s="17">
        <v>43.537382000000001</v>
      </c>
      <c r="IL58" s="17">
        <v>44.213231999999998</v>
      </c>
      <c r="IM58" s="17">
        <v>43.083041999999999</v>
      </c>
      <c r="IN58" s="17">
        <v>48.305523000000001</v>
      </c>
      <c r="IO58" s="17">
        <v>38.602702999999998</v>
      </c>
      <c r="IP58" s="17">
        <v>53.401888999999997</v>
      </c>
      <c r="IQ58" s="17">
        <v>48.095329999999997</v>
      </c>
      <c r="IR58" s="17">
        <v>47.839865000000003</v>
      </c>
      <c r="IS58" s="17">
        <v>48.103414999999998</v>
      </c>
      <c r="IT58" s="17">
        <v>47.836632000000002</v>
      </c>
      <c r="IU58" s="17">
        <v>47.841481999999999</v>
      </c>
      <c r="IV58" s="17">
        <v>48.612727999999997</v>
      </c>
      <c r="IW58" s="17">
        <v>49.961194999999996</v>
      </c>
      <c r="IX58" s="17">
        <v>50.263548999999998</v>
      </c>
      <c r="IY58" s="17">
        <v>50.071142000000002</v>
      </c>
      <c r="IZ58" s="17">
        <v>50.670999999999999</v>
      </c>
      <c r="JA58" s="17">
        <v>50.680700999999999</v>
      </c>
      <c r="JB58" s="17">
        <v>50.443021999999999</v>
      </c>
      <c r="JC58" s="17">
        <v>50.383198</v>
      </c>
      <c r="JD58" s="17">
        <v>50.481825999999998</v>
      </c>
      <c r="JE58" s="17">
        <v>51.219118000000002</v>
      </c>
      <c r="JF58" s="17">
        <v>50.703336999999998</v>
      </c>
      <c r="JG58" s="17">
        <v>50.470508000000002</v>
      </c>
      <c r="JH58" s="17">
        <v>50.746993000000003</v>
      </c>
      <c r="JI58" s="17">
        <v>51.078449999999997</v>
      </c>
      <c r="JJ58" s="17">
        <v>49.998382999999997</v>
      </c>
      <c r="JK58" s="17">
        <v>48.590091999999999</v>
      </c>
      <c r="JL58" s="17">
        <v>48.258634000000001</v>
      </c>
      <c r="JM58" s="17">
        <v>47.750937999999998</v>
      </c>
      <c r="JN58" s="17">
        <v>46.586793</v>
      </c>
      <c r="JO58" s="17">
        <v>45.666795999999998</v>
      </c>
      <c r="JP58" s="17">
        <v>45.049152999999997</v>
      </c>
      <c r="JQ58" s="17">
        <v>44.520437000000001</v>
      </c>
      <c r="JR58" s="17">
        <v>42.829194000000001</v>
      </c>
      <c r="JS58" s="17">
        <v>41.357844999999998</v>
      </c>
      <c r="JT58" s="17">
        <v>40.939076</v>
      </c>
      <c r="JU58" s="17">
        <v>40.203401999999997</v>
      </c>
      <c r="JV58" s="17">
        <v>38.080455000000001</v>
      </c>
      <c r="JW58" s="17">
        <v>37.220281999999997</v>
      </c>
      <c r="JX58" s="17">
        <v>36.266330000000004</v>
      </c>
      <c r="JY58" s="17">
        <v>35.422325999999998</v>
      </c>
      <c r="JZ58" s="17">
        <v>33.184581999999999</v>
      </c>
      <c r="KA58" s="17">
        <v>31.176432999999999</v>
      </c>
      <c r="KB58" s="17">
        <v>30.432673999999999</v>
      </c>
      <c r="KC58" s="17">
        <v>28.650886</v>
      </c>
      <c r="KD58" s="17">
        <v>26.865864999999999</v>
      </c>
      <c r="KE58" s="17">
        <v>25.129349000000001</v>
      </c>
      <c r="KF58" s="17">
        <v>24.691178000000001</v>
      </c>
      <c r="KG58" s="17">
        <v>23.143837000000001</v>
      </c>
      <c r="KH58" s="17">
        <v>20.380610999999998</v>
      </c>
      <c r="KI58" s="17">
        <v>19.02891</v>
      </c>
      <c r="KJ58" s="17">
        <v>18.115379999999998</v>
      </c>
      <c r="KK58" s="17">
        <v>16.551869</v>
      </c>
      <c r="KL58" s="17">
        <v>13.735287</v>
      </c>
      <c r="KM58" s="17">
        <v>12.844393</v>
      </c>
      <c r="KN58" s="17">
        <v>11.398913</v>
      </c>
      <c r="KO58" s="17">
        <v>10.200815</v>
      </c>
      <c r="KP58" s="17">
        <v>8.3042297000000005</v>
      </c>
      <c r="KQ58" s="17">
        <v>6.9800155000000004</v>
      </c>
      <c r="KR58" s="17">
        <v>6.7585046999999996</v>
      </c>
      <c r="KS58" s="17">
        <v>5.9840254000000002</v>
      </c>
      <c r="KT58" s="17">
        <v>5.1707412000000001</v>
      </c>
      <c r="KU58" s="17">
        <v>4.8166472999999996</v>
      </c>
      <c r="KV58" s="17">
        <v>5.7576640000000001</v>
      </c>
      <c r="KW58" s="17">
        <v>1.9079032</v>
      </c>
      <c r="KX58" s="17">
        <v>1.66699</v>
      </c>
      <c r="KY58" s="17">
        <v>1.2320527999999999</v>
      </c>
      <c r="KZ58" s="17">
        <v>0.93778295</v>
      </c>
      <c r="LA58" s="17">
        <v>0.77286250000000001</v>
      </c>
      <c r="LB58" s="17">
        <v>0.63219506000000003</v>
      </c>
      <c r="LC58" s="17">
        <v>0.57722158000000001</v>
      </c>
      <c r="LD58" s="17">
        <v>0.53194929999999996</v>
      </c>
      <c r="LE58" s="17">
        <v>0.45433966999999997</v>
      </c>
      <c r="LF58" s="17">
        <v>0.35247704000000002</v>
      </c>
      <c r="LG58" s="17">
        <v>0.26839995</v>
      </c>
      <c r="LH58" s="17">
        <v>0.23282886999999999</v>
      </c>
      <c r="LI58" s="17">
        <v>0.20534213000000001</v>
      </c>
    </row>
    <row r="59" spans="1:321" x14ac:dyDescent="0.55000000000000004">
      <c r="A59" s="17">
        <v>0.14390117999999999</v>
      </c>
      <c r="B59" s="17">
        <v>0.15521925</v>
      </c>
      <c r="C59" s="17">
        <v>0.17300478999999999</v>
      </c>
      <c r="D59" s="17">
        <v>0.21827706999999999</v>
      </c>
      <c r="E59" s="17">
        <v>0.37834691999999998</v>
      </c>
      <c r="F59" s="17">
        <v>0.52224809000000005</v>
      </c>
      <c r="G59" s="17">
        <v>0.64836373000000003</v>
      </c>
      <c r="H59" s="17">
        <v>0.73890829000000002</v>
      </c>
      <c r="I59" s="17">
        <v>0.71950588999999998</v>
      </c>
      <c r="J59" s="17">
        <v>0.50122882000000002</v>
      </c>
      <c r="K59" s="17">
        <v>0.36864571000000002</v>
      </c>
      <c r="L59" s="17">
        <v>0.31528909999999999</v>
      </c>
      <c r="M59" s="17">
        <v>0.24253006999999999</v>
      </c>
      <c r="N59" s="17">
        <v>0.21827706999999999</v>
      </c>
      <c r="O59" s="17">
        <v>0.21180959999999999</v>
      </c>
      <c r="P59" s="17">
        <v>0.21504333</v>
      </c>
      <c r="Q59" s="17">
        <v>0.19402406</v>
      </c>
      <c r="R59" s="17">
        <v>0.19240719000000001</v>
      </c>
      <c r="S59" s="17">
        <v>0.16330358</v>
      </c>
      <c r="T59" s="17">
        <v>0.15198550999999999</v>
      </c>
      <c r="U59" s="17">
        <v>0.12126504</v>
      </c>
      <c r="V59" s="17">
        <v>0.10024576</v>
      </c>
      <c r="W59" s="17">
        <v>0.13096624000000001</v>
      </c>
      <c r="X59" s="17">
        <v>0.13743370999999999</v>
      </c>
      <c r="Y59" s="17">
        <v>0.1083301</v>
      </c>
      <c r="Z59" s="17">
        <v>7.2759022000000007E-2</v>
      </c>
      <c r="AA59" s="17">
        <v>3.5571077E-2</v>
      </c>
      <c r="AB59" s="17">
        <v>2.7486742000000002E-2</v>
      </c>
      <c r="AC59" s="17">
        <v>3.8804812000000001E-2</v>
      </c>
      <c r="AD59" s="17">
        <v>4.6889147999999999E-2</v>
      </c>
      <c r="AE59" s="17">
        <v>0.10186263</v>
      </c>
      <c r="AF59" s="17">
        <v>0.23444574000000001</v>
      </c>
      <c r="AG59" s="17">
        <v>0.62734445999999999</v>
      </c>
      <c r="AH59" s="17">
        <v>0.53194929999999996</v>
      </c>
      <c r="AI59" s="17">
        <v>0.90221187000000003</v>
      </c>
      <c r="AJ59" s="17">
        <v>1.5263226000000001</v>
      </c>
      <c r="AK59" s="17">
        <v>2.4915923000000002</v>
      </c>
      <c r="AL59" s="17">
        <v>3.0073729</v>
      </c>
      <c r="AM59" s="17">
        <v>3.1658259000000002</v>
      </c>
      <c r="AN59" s="17">
        <v>3.4503944999999998</v>
      </c>
      <c r="AO59" s="17">
        <v>3.5619583000000001</v>
      </c>
      <c r="AP59" s="17">
        <v>3.3808691999999998</v>
      </c>
      <c r="AQ59" s="17">
        <v>2.6548959000000001</v>
      </c>
      <c r="AR59" s="17">
        <v>2.1455826999999998</v>
      </c>
      <c r="AS59" s="17">
        <v>1.7688527000000001</v>
      </c>
      <c r="AT59" s="17">
        <v>1.3306817</v>
      </c>
      <c r="AU59" s="17">
        <v>2.5061441000000002</v>
      </c>
      <c r="AV59" s="17">
        <v>2.0776743</v>
      </c>
      <c r="AW59" s="17">
        <v>2.0518044</v>
      </c>
      <c r="AX59" s="17">
        <v>1.2918769000000001</v>
      </c>
      <c r="AY59" s="17">
        <v>1.5538092999999999</v>
      </c>
      <c r="AZ59" s="17">
        <v>2.8052644999999998</v>
      </c>
      <c r="BA59" s="17">
        <v>2.0275514000000001</v>
      </c>
      <c r="BB59" s="17">
        <v>2.4980598000000001</v>
      </c>
      <c r="BC59" s="17">
        <v>1.9741948</v>
      </c>
      <c r="BD59" s="17">
        <v>2.045337</v>
      </c>
      <c r="BE59" s="17">
        <v>2.0857586000000001</v>
      </c>
      <c r="BF59" s="17">
        <v>2.5578837999999999</v>
      </c>
      <c r="BG59" s="17">
        <v>2.9491657</v>
      </c>
      <c r="BH59" s="17">
        <v>6.8393480999999996</v>
      </c>
      <c r="BI59" s="17">
        <v>4.2507438000000004</v>
      </c>
      <c r="BJ59" s="17">
        <v>2.7696934</v>
      </c>
      <c r="BK59" s="17">
        <v>3.0801319</v>
      </c>
      <c r="BL59" s="17">
        <v>4.3736256999999998</v>
      </c>
      <c r="BM59" s="17">
        <v>6.8684516999999996</v>
      </c>
      <c r="BN59" s="17">
        <v>10.676174</v>
      </c>
      <c r="BO59" s="17">
        <v>12.480598000000001</v>
      </c>
      <c r="BP59" s="17">
        <v>13.764390000000001</v>
      </c>
      <c r="BQ59" s="17">
        <v>15.660975000000001</v>
      </c>
      <c r="BR59" s="17">
        <v>18.146100000000001</v>
      </c>
      <c r="BS59" s="17">
        <v>19.620683</v>
      </c>
      <c r="BT59" s="17">
        <v>20.370909000000001</v>
      </c>
      <c r="BU59" s="17">
        <v>22.367740000000001</v>
      </c>
      <c r="BV59" s="17">
        <v>24.238455999999999</v>
      </c>
      <c r="BW59" s="17">
        <v>27.088992000000001</v>
      </c>
      <c r="BX59" s="17">
        <v>28.945156000000001</v>
      </c>
      <c r="BY59" s="17">
        <v>29.781075999999999</v>
      </c>
      <c r="BZ59" s="17">
        <v>31.503039999999999</v>
      </c>
      <c r="CA59" s="17">
        <v>34.263032000000003</v>
      </c>
      <c r="CB59" s="17">
        <v>35.676174000000003</v>
      </c>
      <c r="CC59" s="17">
        <v>40.454016000000003</v>
      </c>
      <c r="CD59" s="17">
        <v>47.330551999999997</v>
      </c>
      <c r="CE59" s="17">
        <v>48.522182999999998</v>
      </c>
      <c r="CF59" s="17">
        <v>49.734833999999999</v>
      </c>
      <c r="CG59" s="17">
        <v>53.930604000000002</v>
      </c>
      <c r="CH59" s="17">
        <v>59.227460999999998</v>
      </c>
      <c r="CI59" s="17">
        <v>45.750872999999999</v>
      </c>
      <c r="CJ59" s="17">
        <v>48.620812000000001</v>
      </c>
      <c r="CK59" s="17">
        <v>54.684063999999999</v>
      </c>
      <c r="CL59" s="17">
        <v>48.843940000000003</v>
      </c>
      <c r="CM59" s="17">
        <v>42.754818</v>
      </c>
      <c r="CN59" s="17">
        <v>42.756435000000003</v>
      </c>
      <c r="CO59" s="17">
        <v>51.513387999999999</v>
      </c>
      <c r="CP59" s="17">
        <v>60.128056000000001</v>
      </c>
      <c r="CQ59" s="17">
        <v>58.566161999999998</v>
      </c>
      <c r="CR59" s="17">
        <v>55.767364999999998</v>
      </c>
      <c r="CS59" s="17">
        <v>55.439140999999999</v>
      </c>
      <c r="CT59" s="17">
        <v>53.230500999999997</v>
      </c>
      <c r="CU59" s="17">
        <v>50.519013999999999</v>
      </c>
      <c r="CV59" s="17">
        <v>49.312831000000003</v>
      </c>
      <c r="CW59" s="17">
        <v>48.255400000000002</v>
      </c>
      <c r="CX59" s="17">
        <v>46.860044000000002</v>
      </c>
      <c r="CY59" s="17">
        <v>41.147652000000001</v>
      </c>
      <c r="CZ59" s="17">
        <v>41.238197</v>
      </c>
      <c r="DA59" s="17">
        <v>42.725715000000001</v>
      </c>
      <c r="DB59" s="17">
        <v>43.723322000000003</v>
      </c>
      <c r="DC59" s="17">
        <v>34.769111000000002</v>
      </c>
      <c r="DD59" s="17">
        <v>39.881644999999999</v>
      </c>
      <c r="DE59" s="17">
        <v>58.635686999999997</v>
      </c>
      <c r="DF59" s="17">
        <v>61.170935</v>
      </c>
      <c r="DG59" s="17">
        <v>51.917603999999997</v>
      </c>
      <c r="DH59" s="17">
        <v>53.164209</v>
      </c>
      <c r="DI59" s="17">
        <v>52.189238000000003</v>
      </c>
      <c r="DJ59" s="17">
        <v>51.340383000000003</v>
      </c>
      <c r="DK59" s="17">
        <v>50.561053000000001</v>
      </c>
      <c r="DL59" s="17">
        <v>50.140667000000001</v>
      </c>
      <c r="DM59" s="17">
        <v>50.090544999999999</v>
      </c>
      <c r="DN59" s="17">
        <v>48.515715999999998</v>
      </c>
      <c r="DO59" s="17">
        <v>47.957897000000003</v>
      </c>
      <c r="DP59" s="17">
        <v>47.076703999999999</v>
      </c>
      <c r="DQ59" s="17">
        <v>48.067844000000001</v>
      </c>
      <c r="DR59" s="17">
        <v>47.396844000000002</v>
      </c>
      <c r="DS59" s="17">
        <v>47.235157000000001</v>
      </c>
      <c r="DT59" s="17">
        <v>47.193119000000003</v>
      </c>
      <c r="DU59" s="17">
        <v>47.809145000000001</v>
      </c>
      <c r="DV59" s="17">
        <v>47.251325999999999</v>
      </c>
      <c r="DW59" s="17">
        <v>47.050834000000002</v>
      </c>
      <c r="DX59" s="17">
        <v>48.012869999999999</v>
      </c>
      <c r="DY59" s="17">
        <v>49.180247999999999</v>
      </c>
      <c r="DZ59" s="17">
        <v>49.961194999999996</v>
      </c>
      <c r="EA59" s="17">
        <v>50.499611999999999</v>
      </c>
      <c r="EB59" s="17">
        <v>51.778554</v>
      </c>
      <c r="EC59" s="17">
        <v>53.249903000000003</v>
      </c>
      <c r="ED59" s="17">
        <v>53.600763000000001</v>
      </c>
      <c r="EE59" s="17">
        <v>53.655737000000002</v>
      </c>
      <c r="EF59" s="17">
        <v>54.297632999999998</v>
      </c>
      <c r="EG59" s="17">
        <v>54.119777999999997</v>
      </c>
      <c r="EH59" s="17">
        <v>53.492432999999998</v>
      </c>
      <c r="EI59" s="17">
        <v>52.693700999999997</v>
      </c>
      <c r="EJ59" s="17">
        <v>52.029167999999999</v>
      </c>
      <c r="EK59" s="17">
        <v>51.917603999999997</v>
      </c>
      <c r="EL59" s="17">
        <v>51.114021000000001</v>
      </c>
      <c r="EM59" s="17">
        <v>50.441405000000003</v>
      </c>
      <c r="EN59" s="17">
        <v>49.983831000000002</v>
      </c>
      <c r="EO59" s="17">
        <v>50.607942000000001</v>
      </c>
      <c r="EP59" s="17">
        <v>49.345168999999999</v>
      </c>
      <c r="EQ59" s="17">
        <v>48.730758999999999</v>
      </c>
      <c r="ER59" s="17">
        <v>49.025029000000004</v>
      </c>
      <c r="ES59" s="17">
        <v>48.819687000000002</v>
      </c>
      <c r="ET59" s="17">
        <v>48.585241000000003</v>
      </c>
      <c r="EU59" s="17">
        <v>48.012869999999999</v>
      </c>
      <c r="EV59" s="17">
        <v>48.565838999999997</v>
      </c>
      <c r="EW59" s="17">
        <v>49.089703999999998</v>
      </c>
      <c r="EX59" s="17">
        <v>48.160004999999998</v>
      </c>
      <c r="EY59" s="17">
        <v>48.232764000000003</v>
      </c>
      <c r="EZ59" s="17">
        <v>48.130901999999999</v>
      </c>
      <c r="FA59" s="17">
        <v>48.203660999999997</v>
      </c>
      <c r="FB59" s="17">
        <v>47.492238999999998</v>
      </c>
      <c r="FC59" s="17">
        <v>46.876213</v>
      </c>
      <c r="FD59" s="17">
        <v>47.165632000000002</v>
      </c>
      <c r="FE59" s="17">
        <v>47.272345000000001</v>
      </c>
      <c r="FF59" s="17">
        <v>46.449359999999999</v>
      </c>
      <c r="FG59" s="17">
        <v>46.093648999999999</v>
      </c>
      <c r="FH59" s="17">
        <v>46.937654000000002</v>
      </c>
      <c r="FI59" s="17">
        <v>47.856034000000001</v>
      </c>
      <c r="FJ59" s="17">
        <v>47.409779</v>
      </c>
      <c r="FK59" s="17">
        <v>47.028198000000003</v>
      </c>
      <c r="FL59" s="17">
        <v>47.134911000000002</v>
      </c>
      <c r="FM59" s="17">
        <v>47.797826999999998</v>
      </c>
      <c r="FN59" s="17">
        <v>46.570625</v>
      </c>
      <c r="FO59" s="17">
        <v>46.444508999999996</v>
      </c>
      <c r="FP59" s="17">
        <v>46.620747999999999</v>
      </c>
      <c r="FQ59" s="17">
        <v>47.482537999999998</v>
      </c>
      <c r="FR59" s="17">
        <v>46.856810000000003</v>
      </c>
      <c r="FS59" s="17">
        <v>46.746862999999998</v>
      </c>
      <c r="FT59" s="17">
        <v>47.003945000000002</v>
      </c>
      <c r="FU59" s="17">
        <v>47.408161999999997</v>
      </c>
      <c r="FV59" s="17">
        <v>47.425947000000001</v>
      </c>
      <c r="FW59" s="17">
        <v>47.269111000000002</v>
      </c>
      <c r="FX59" s="17">
        <v>48.708123000000001</v>
      </c>
      <c r="FY59" s="17">
        <v>48.405768999999999</v>
      </c>
      <c r="FZ59" s="17">
        <v>47.818846000000001</v>
      </c>
      <c r="GA59" s="17">
        <v>46.501099000000004</v>
      </c>
      <c r="GB59" s="17">
        <v>46.242401000000001</v>
      </c>
      <c r="GC59" s="17">
        <v>44.740330999999998</v>
      </c>
      <c r="GD59" s="17">
        <v>42.082202000000002</v>
      </c>
      <c r="GE59" s="17">
        <v>40.620553999999998</v>
      </c>
      <c r="GF59" s="17">
        <v>39.425688999999998</v>
      </c>
      <c r="GG59" s="17">
        <v>38.365023999999998</v>
      </c>
      <c r="GH59" s="17">
        <v>34.004333000000003</v>
      </c>
      <c r="GI59" s="17">
        <v>33.837795999999997</v>
      </c>
      <c r="GJ59" s="17">
        <v>32.575023000000002</v>
      </c>
      <c r="GK59" s="17">
        <v>30.946836999999999</v>
      </c>
      <c r="GL59" s="17">
        <v>27.124562999999998</v>
      </c>
      <c r="GM59" s="17">
        <v>25.797115999999999</v>
      </c>
      <c r="GN59" s="17">
        <v>26.962876999999999</v>
      </c>
      <c r="GO59" s="17">
        <v>24.489070000000002</v>
      </c>
      <c r="GP59" s="17">
        <v>22.531044000000001</v>
      </c>
      <c r="GQ59" s="17">
        <v>21.168025</v>
      </c>
      <c r="GR59" s="17">
        <v>22.197969000000001</v>
      </c>
      <c r="GS59" s="17">
        <v>20.833333</v>
      </c>
      <c r="GT59" s="17">
        <v>17.780688000000001</v>
      </c>
      <c r="GU59" s="17">
        <v>17.339283000000002</v>
      </c>
      <c r="GV59" s="17">
        <v>16.647264</v>
      </c>
      <c r="GW59" s="17">
        <v>16.590674</v>
      </c>
      <c r="GX59" s="17">
        <v>14.259150999999999</v>
      </c>
      <c r="GY59" s="17">
        <v>13.60432</v>
      </c>
      <c r="GZ59" s="17">
        <v>13.843617</v>
      </c>
      <c r="HA59" s="17">
        <v>13.271246</v>
      </c>
      <c r="HB59" s="17">
        <v>11.500776</v>
      </c>
      <c r="HC59" s="17">
        <v>10.650304</v>
      </c>
      <c r="HD59" s="17">
        <v>11.259862999999999</v>
      </c>
      <c r="HE59" s="17">
        <v>10.263873</v>
      </c>
      <c r="HF59" s="17">
        <v>9.2500970000000002</v>
      </c>
      <c r="HG59" s="17">
        <v>8.4012417999999993</v>
      </c>
      <c r="HH59" s="17">
        <v>8.1764972</v>
      </c>
      <c r="HI59" s="17">
        <v>7.3712974000000004</v>
      </c>
      <c r="HJ59" s="17">
        <v>4.5045919000000003</v>
      </c>
      <c r="HK59" s="17">
        <v>2.9653344000000001</v>
      </c>
      <c r="HL59" s="17">
        <v>2.8489198999999998</v>
      </c>
      <c r="HM59" s="17">
        <v>2.8376019000000001</v>
      </c>
      <c r="HN59" s="17">
        <v>1.8513128999999999</v>
      </c>
      <c r="HO59" s="17">
        <v>3.8319752</v>
      </c>
      <c r="HP59" s="17">
        <v>5.1707412000000001</v>
      </c>
      <c r="HQ59" s="17">
        <v>8.4966369000000004</v>
      </c>
      <c r="HR59" s="17">
        <v>18.818716999999999</v>
      </c>
      <c r="HS59" s="17">
        <v>20.031366999999999</v>
      </c>
      <c r="HT59" s="17">
        <v>19.913336000000001</v>
      </c>
      <c r="HU59" s="17">
        <v>13.989134999999999</v>
      </c>
      <c r="HV59" s="17">
        <v>12.750614000000001</v>
      </c>
      <c r="HW59" s="17">
        <v>16.409585</v>
      </c>
      <c r="HX59" s="17">
        <v>27.687232999999999</v>
      </c>
      <c r="HY59" s="17">
        <v>31.223322</v>
      </c>
      <c r="HZ59" s="17">
        <v>29.268529000000001</v>
      </c>
      <c r="IA59" s="17">
        <v>43.118613000000003</v>
      </c>
      <c r="IB59" s="17">
        <v>39.673068999999998</v>
      </c>
      <c r="IC59" s="17">
        <v>40.460484000000001</v>
      </c>
      <c r="ID59" s="17">
        <v>39.057043</v>
      </c>
      <c r="IE59" s="17">
        <v>38.867870000000003</v>
      </c>
      <c r="IF59" s="17">
        <v>39.061894000000002</v>
      </c>
      <c r="IG59" s="17">
        <v>40.044949000000003</v>
      </c>
      <c r="IH59" s="17">
        <v>41.566420999999998</v>
      </c>
      <c r="II59" s="17">
        <v>42.458931999999997</v>
      </c>
      <c r="IJ59" s="17">
        <v>44.787219999999998</v>
      </c>
      <c r="IK59" s="17">
        <v>45.948130999999997</v>
      </c>
      <c r="IL59" s="17">
        <v>46.780816999999999</v>
      </c>
      <c r="IM59" s="17">
        <v>46.111434000000003</v>
      </c>
      <c r="IN59" s="17">
        <v>47.264260999999998</v>
      </c>
      <c r="IO59" s="17">
        <v>50.106712999999999</v>
      </c>
      <c r="IP59" s="17">
        <v>48.384749999999997</v>
      </c>
      <c r="IQ59" s="17">
        <v>47.810761999999997</v>
      </c>
      <c r="IR59" s="17">
        <v>46.538286999999997</v>
      </c>
      <c r="IS59" s="17">
        <v>48.098564000000003</v>
      </c>
      <c r="IT59" s="17">
        <v>47.980533000000001</v>
      </c>
      <c r="IU59" s="17">
        <v>48.868192999999998</v>
      </c>
      <c r="IV59" s="17">
        <v>50.258699</v>
      </c>
      <c r="IW59" s="17">
        <v>51.612017000000002</v>
      </c>
      <c r="IX59" s="17">
        <v>51.896585000000002</v>
      </c>
      <c r="IY59" s="17">
        <v>51.781787999999999</v>
      </c>
      <c r="IZ59" s="17">
        <v>52.603155999999998</v>
      </c>
      <c r="JA59" s="17">
        <v>53.091450000000002</v>
      </c>
      <c r="JB59" s="17">
        <v>52.680765999999998</v>
      </c>
      <c r="JC59" s="17">
        <v>52.249062000000002</v>
      </c>
      <c r="JD59" s="17">
        <v>52.853771000000002</v>
      </c>
      <c r="JE59" s="17">
        <v>53.225650000000002</v>
      </c>
      <c r="JF59" s="17">
        <v>52.669448000000003</v>
      </c>
      <c r="JG59" s="17">
        <v>52.095460000000003</v>
      </c>
      <c r="JH59" s="17">
        <v>51.780171000000003</v>
      </c>
      <c r="JI59" s="17">
        <v>51.658906000000002</v>
      </c>
      <c r="JJ59" s="17">
        <v>50.540033999999999</v>
      </c>
      <c r="JK59" s="17">
        <v>49.409843000000002</v>
      </c>
      <c r="JL59" s="17">
        <v>48.981374000000002</v>
      </c>
      <c r="JM59" s="17">
        <v>48.607877000000002</v>
      </c>
      <c r="JN59" s="17">
        <v>46.800220000000003</v>
      </c>
      <c r="JO59" s="17">
        <v>45.173651999999997</v>
      </c>
      <c r="JP59" s="17">
        <v>44.743564999999997</v>
      </c>
      <c r="JQ59" s="17">
        <v>43.820334000000003</v>
      </c>
      <c r="JR59" s="17">
        <v>42.012675999999999</v>
      </c>
      <c r="JS59" s="17">
        <v>40.872785</v>
      </c>
      <c r="JT59" s="17">
        <v>39.846074000000002</v>
      </c>
      <c r="JU59" s="17">
        <v>39.163755999999999</v>
      </c>
      <c r="JV59" s="17">
        <v>37.000388000000001</v>
      </c>
      <c r="JW59" s="17">
        <v>35.656770999999999</v>
      </c>
      <c r="JX59" s="17">
        <v>35.086016999999998</v>
      </c>
      <c r="JY59" s="17">
        <v>33.891153000000003</v>
      </c>
      <c r="JZ59" s="17">
        <v>31.187750999999999</v>
      </c>
      <c r="KA59" s="17">
        <v>29.192537000000002</v>
      </c>
      <c r="KB59" s="17">
        <v>28.938687999999999</v>
      </c>
      <c r="KC59" s="17">
        <v>26.911137</v>
      </c>
      <c r="KD59" s="17">
        <v>24.317682000000001</v>
      </c>
      <c r="KE59" s="17">
        <v>23.379899000000002</v>
      </c>
      <c r="KF59" s="17">
        <v>22.749320999999998</v>
      </c>
      <c r="KG59" s="17">
        <v>21.100116</v>
      </c>
      <c r="KH59" s="17">
        <v>18.540616</v>
      </c>
      <c r="KI59" s="17">
        <v>16.766912000000001</v>
      </c>
      <c r="KJ59" s="17">
        <v>15.811344</v>
      </c>
      <c r="KK59" s="17">
        <v>14.335144</v>
      </c>
      <c r="KL59" s="17">
        <v>11.465204999999999</v>
      </c>
      <c r="KM59" s="17">
        <v>10.438494</v>
      </c>
      <c r="KN59" s="17">
        <v>9.6979691999999993</v>
      </c>
      <c r="KO59" s="17">
        <v>8.2751260999999996</v>
      </c>
      <c r="KP59" s="17">
        <v>6.5515457000000001</v>
      </c>
      <c r="KQ59" s="17">
        <v>5.4650109999999996</v>
      </c>
      <c r="KR59" s="17">
        <v>5.2952399000000003</v>
      </c>
      <c r="KS59" s="17">
        <v>4.7406544999999998</v>
      </c>
      <c r="KT59" s="17">
        <v>4.0405509999999998</v>
      </c>
      <c r="KU59" s="17">
        <v>2.8634716999999998</v>
      </c>
      <c r="KV59" s="17">
        <v>1.0105420000000001</v>
      </c>
      <c r="KW59" s="17">
        <v>1.0444962</v>
      </c>
      <c r="KX59" s="17">
        <v>0.83592032000000005</v>
      </c>
      <c r="KY59" s="17">
        <v>0.63219506000000003</v>
      </c>
      <c r="KZ59" s="17">
        <v>0.55296856999999999</v>
      </c>
      <c r="LA59" s="17">
        <v>0.55620230000000004</v>
      </c>
      <c r="LB59" s="17">
        <v>0.48020954999999999</v>
      </c>
      <c r="LC59" s="17">
        <v>0.41068426000000002</v>
      </c>
      <c r="LD59" s="17">
        <v>0.32822403</v>
      </c>
      <c r="LE59" s="17">
        <v>0.23282886999999999</v>
      </c>
      <c r="LF59" s="17">
        <v>0.21827706999999999</v>
      </c>
      <c r="LG59" s="17">
        <v>0.17947225</v>
      </c>
      <c r="LH59" s="17">
        <v>0.17138792</v>
      </c>
      <c r="LI59" s="17">
        <v>0.14390117999999999</v>
      </c>
    </row>
    <row r="60" spans="1:321" x14ac:dyDescent="0.55000000000000004">
      <c r="A60" s="17">
        <v>0.11641443999999999</v>
      </c>
      <c r="B60" s="17">
        <v>0.12934936999999999</v>
      </c>
      <c r="C60" s="17">
        <v>0.14390117999999999</v>
      </c>
      <c r="D60" s="17">
        <v>0.19725778999999999</v>
      </c>
      <c r="E60" s="17">
        <v>0.34600956999999999</v>
      </c>
      <c r="F60" s="17">
        <v>0.67423359999999999</v>
      </c>
      <c r="G60" s="17">
        <v>0.74699263000000005</v>
      </c>
      <c r="H60" s="17">
        <v>0.52709868999999998</v>
      </c>
      <c r="I60" s="17">
        <v>0.30882163000000001</v>
      </c>
      <c r="J60" s="17">
        <v>0.22312767</v>
      </c>
      <c r="K60" s="17">
        <v>0.20534213000000001</v>
      </c>
      <c r="L60" s="17">
        <v>0.19240719000000001</v>
      </c>
      <c r="M60" s="17">
        <v>0.17300478999999999</v>
      </c>
      <c r="N60" s="17">
        <v>0.14390117999999999</v>
      </c>
      <c r="O60" s="17">
        <v>0.14390117999999999</v>
      </c>
      <c r="P60" s="17">
        <v>0.14228431</v>
      </c>
      <c r="Q60" s="17">
        <v>0.14066744</v>
      </c>
      <c r="R60" s="17">
        <v>0.16815417999999999</v>
      </c>
      <c r="S60" s="17">
        <v>0.1131807</v>
      </c>
      <c r="T60" s="17">
        <v>9.5395162000000006E-2</v>
      </c>
      <c r="U60" s="17">
        <v>7.7609624000000002E-2</v>
      </c>
      <c r="V60" s="17">
        <v>7.1142154999999999E-2</v>
      </c>
      <c r="W60" s="17">
        <v>9.2161428000000004E-2</v>
      </c>
      <c r="X60" s="17">
        <v>9.5395162000000006E-2</v>
      </c>
      <c r="Y60" s="17">
        <v>8.0843358000000004E-2</v>
      </c>
      <c r="Z60" s="17">
        <v>3.7187945E-2</v>
      </c>
      <c r="AA60" s="17">
        <v>2.2636139999999999E-2</v>
      </c>
      <c r="AB60" s="17">
        <v>1.6168671999999999E-2</v>
      </c>
      <c r="AC60" s="17">
        <v>3.0720476E-2</v>
      </c>
      <c r="AD60" s="17">
        <v>4.2038546000000003E-2</v>
      </c>
      <c r="AE60" s="17">
        <v>6.7908420999999997E-2</v>
      </c>
      <c r="AF60" s="17">
        <v>0.24091320999999999</v>
      </c>
      <c r="AG60" s="17">
        <v>0.77447937</v>
      </c>
      <c r="AH60" s="17">
        <v>0.88280946999999999</v>
      </c>
      <c r="AI60" s="17">
        <v>1.4632647999999999</v>
      </c>
      <c r="AJ60" s="17">
        <v>1.6120166</v>
      </c>
      <c r="AK60" s="17">
        <v>2.5012935000000001</v>
      </c>
      <c r="AL60" s="17">
        <v>3.1933126000000001</v>
      </c>
      <c r="AM60" s="17">
        <v>3.1884619999999999</v>
      </c>
      <c r="AN60" s="17">
        <v>3.3824860999999999</v>
      </c>
      <c r="AO60" s="17">
        <v>3.2143318999999999</v>
      </c>
      <c r="AP60" s="17">
        <v>2.8780234999999998</v>
      </c>
      <c r="AQ60" s="17">
        <v>2.1843875000000001</v>
      </c>
      <c r="AR60" s="17">
        <v>1.7413658999999999</v>
      </c>
      <c r="AS60" s="17">
        <v>1.5214719999999999</v>
      </c>
      <c r="AT60" s="17">
        <v>1.3258311</v>
      </c>
      <c r="AU60" s="17">
        <v>1.2272022</v>
      </c>
      <c r="AV60" s="17">
        <v>1.0849179</v>
      </c>
      <c r="AW60" s="17">
        <v>1.1334238999999999</v>
      </c>
      <c r="AX60" s="17">
        <v>1.1916310999999999</v>
      </c>
      <c r="AY60" s="17">
        <v>1.5182382999999999</v>
      </c>
      <c r="AZ60" s="17">
        <v>1.5958479000000001</v>
      </c>
      <c r="BA60" s="17">
        <v>1.814125</v>
      </c>
      <c r="BB60" s="17">
        <v>2.1455826999999998</v>
      </c>
      <c r="BC60" s="17">
        <v>1.9499417999999999</v>
      </c>
      <c r="BD60" s="17">
        <v>2.1746862999999999</v>
      </c>
      <c r="BE60" s="17">
        <v>1.9418575</v>
      </c>
      <c r="BF60" s="17">
        <v>1.9644936</v>
      </c>
      <c r="BG60" s="17">
        <v>2.0873754999999998</v>
      </c>
      <c r="BH60" s="17">
        <v>2.7890958000000001</v>
      </c>
      <c r="BI60" s="17">
        <v>4.6662786000000001</v>
      </c>
      <c r="BJ60" s="17">
        <v>4.1682835000000003</v>
      </c>
      <c r="BK60" s="17">
        <v>4.9104255999999999</v>
      </c>
      <c r="BL60" s="17">
        <v>5.2386495999999996</v>
      </c>
      <c r="BM60" s="17">
        <v>8.4368128000000002</v>
      </c>
      <c r="BN60" s="17">
        <v>13.322984999999999</v>
      </c>
      <c r="BO60" s="17">
        <v>14.800801999999999</v>
      </c>
      <c r="BP60" s="17">
        <v>16.534084</v>
      </c>
      <c r="BQ60" s="17">
        <v>17.691759999999999</v>
      </c>
      <c r="BR60" s="17">
        <v>19.227784</v>
      </c>
      <c r="BS60" s="17">
        <v>20.202755</v>
      </c>
      <c r="BT60" s="17">
        <v>21.569008</v>
      </c>
      <c r="BU60" s="17">
        <v>24.052516000000001</v>
      </c>
      <c r="BV60" s="17">
        <v>24.770405</v>
      </c>
      <c r="BW60" s="17">
        <v>25.544884</v>
      </c>
      <c r="BX60" s="17">
        <v>26.814125000000001</v>
      </c>
      <c r="BY60" s="17">
        <v>29.076122000000002</v>
      </c>
      <c r="BZ60" s="17">
        <v>31.997800999999999</v>
      </c>
      <c r="CA60" s="17">
        <v>34.660781</v>
      </c>
      <c r="CB60" s="17">
        <v>36.725521000000001</v>
      </c>
      <c r="CC60" s="17">
        <v>42.423360000000002</v>
      </c>
      <c r="CD60" s="17">
        <v>47.983767</v>
      </c>
      <c r="CE60" s="17">
        <v>49.295045999999999</v>
      </c>
      <c r="CF60" s="17">
        <v>49.464816999999996</v>
      </c>
      <c r="CG60" s="17">
        <v>49.904604999999997</v>
      </c>
      <c r="CH60" s="17">
        <v>44.783987000000003</v>
      </c>
      <c r="CI60" s="17">
        <v>43.205924000000003</v>
      </c>
      <c r="CJ60" s="17">
        <v>49.715431000000002</v>
      </c>
      <c r="CK60" s="17">
        <v>53.012224000000003</v>
      </c>
      <c r="CL60" s="17">
        <v>51.909520000000001</v>
      </c>
      <c r="CM60" s="17">
        <v>52.645195000000001</v>
      </c>
      <c r="CN60" s="17">
        <v>52.346074000000002</v>
      </c>
      <c r="CO60" s="17">
        <v>57.250031999999997</v>
      </c>
      <c r="CP60" s="17">
        <v>63.525094000000003</v>
      </c>
      <c r="CQ60" s="17">
        <v>61.309986000000002</v>
      </c>
      <c r="CR60" s="17">
        <v>55.558788999999997</v>
      </c>
      <c r="CS60" s="17">
        <v>52.987971000000002</v>
      </c>
      <c r="CT60" s="17">
        <v>52.014615999999997</v>
      </c>
      <c r="CU60" s="17">
        <v>49.477752000000002</v>
      </c>
      <c r="CV60" s="17">
        <v>49.201267999999999</v>
      </c>
      <c r="CW60" s="17">
        <v>48.572305999999998</v>
      </c>
      <c r="CX60" s="17">
        <v>45.218924000000001</v>
      </c>
      <c r="CY60" s="17">
        <v>40.843680999999997</v>
      </c>
      <c r="CZ60" s="17">
        <v>38.979433</v>
      </c>
      <c r="DA60" s="17">
        <v>39.559888999999998</v>
      </c>
      <c r="DB60" s="17">
        <v>36.791812</v>
      </c>
      <c r="DC60" s="17">
        <v>32.584724000000001</v>
      </c>
      <c r="DD60" s="17">
        <v>41.619777999999997</v>
      </c>
      <c r="DE60" s="17">
        <v>67.937523999999996</v>
      </c>
      <c r="DF60" s="17">
        <v>68.836501999999996</v>
      </c>
      <c r="DG60" s="17">
        <v>58.174880000000002</v>
      </c>
      <c r="DH60" s="17">
        <v>57.880611000000002</v>
      </c>
      <c r="DI60" s="17">
        <v>55.951687999999997</v>
      </c>
      <c r="DJ60" s="17">
        <v>53.786703000000003</v>
      </c>
      <c r="DK60" s="17">
        <v>52.753525000000003</v>
      </c>
      <c r="DL60" s="17">
        <v>52.001682000000002</v>
      </c>
      <c r="DM60" s="17">
        <v>51.878799999999998</v>
      </c>
      <c r="DN60" s="17">
        <v>50.852088999999999</v>
      </c>
      <c r="DO60" s="17">
        <v>50.679084000000003</v>
      </c>
      <c r="DP60" s="17">
        <v>50.197257999999998</v>
      </c>
      <c r="DQ60" s="17">
        <v>50.869875</v>
      </c>
      <c r="DR60" s="17">
        <v>50.381580999999997</v>
      </c>
      <c r="DS60" s="17">
        <v>50.308821999999999</v>
      </c>
      <c r="DT60" s="17">
        <v>50.181089</v>
      </c>
      <c r="DU60" s="17">
        <v>50.443021999999999</v>
      </c>
      <c r="DV60" s="17">
        <v>50.085693999999997</v>
      </c>
      <c r="DW60" s="17">
        <v>50.045271999999997</v>
      </c>
      <c r="DX60" s="17">
        <v>50.934548999999997</v>
      </c>
      <c r="DY60" s="17">
        <v>52.583753999999999</v>
      </c>
      <c r="DZ60" s="17">
        <v>53.245052000000001</v>
      </c>
      <c r="EA60" s="17">
        <v>53.764066999999997</v>
      </c>
      <c r="EB60" s="17">
        <v>54.753588999999998</v>
      </c>
      <c r="EC60" s="17">
        <v>55.819105</v>
      </c>
      <c r="ED60" s="17">
        <v>56.021213000000003</v>
      </c>
      <c r="EE60" s="17">
        <v>56.087505</v>
      </c>
      <c r="EF60" s="17">
        <v>56.410877999999997</v>
      </c>
      <c r="EG60" s="17">
        <v>56.634005999999999</v>
      </c>
      <c r="EH60" s="17">
        <v>55.414887999999998</v>
      </c>
      <c r="EI60" s="17">
        <v>54.616155999999997</v>
      </c>
      <c r="EJ60" s="17">
        <v>54.700232999999997</v>
      </c>
      <c r="EK60" s="17">
        <v>54.682447000000003</v>
      </c>
      <c r="EL60" s="17">
        <v>53.660587</v>
      </c>
      <c r="EM60" s="17">
        <v>52.758375000000001</v>
      </c>
      <c r="EN60" s="17">
        <v>52.329906000000001</v>
      </c>
      <c r="EO60" s="17">
        <v>52.441468999999998</v>
      </c>
      <c r="EP60" s="17">
        <v>51.270857999999997</v>
      </c>
      <c r="EQ60" s="17">
        <v>51.131807000000002</v>
      </c>
      <c r="ER60" s="17">
        <v>50.903829000000002</v>
      </c>
      <c r="ES60" s="17">
        <v>51.416376</v>
      </c>
      <c r="ET60" s="17">
        <v>50.876342000000001</v>
      </c>
      <c r="EU60" s="17">
        <v>50.232829000000002</v>
      </c>
      <c r="EV60" s="17">
        <v>50.970120000000001</v>
      </c>
      <c r="EW60" s="17">
        <v>50.889277</v>
      </c>
      <c r="EX60" s="17">
        <v>50.333075000000001</v>
      </c>
      <c r="EY60" s="17">
        <v>49.886819000000003</v>
      </c>
      <c r="EZ60" s="17">
        <v>49.985447999999998</v>
      </c>
      <c r="FA60" s="17">
        <v>50.266782999999997</v>
      </c>
      <c r="FB60" s="17">
        <v>49.529491999999998</v>
      </c>
      <c r="FC60" s="17">
        <v>49.018562000000003</v>
      </c>
      <c r="FD60" s="17">
        <v>49.164079999999998</v>
      </c>
      <c r="FE60" s="17">
        <v>49.165697000000002</v>
      </c>
      <c r="FF60" s="17">
        <v>48.287737999999997</v>
      </c>
      <c r="FG60" s="17">
        <v>48.208511000000001</v>
      </c>
      <c r="FH60" s="17">
        <v>48.556137999999997</v>
      </c>
      <c r="FI60" s="17">
        <v>49.301513</v>
      </c>
      <c r="FJ60" s="17">
        <v>48.279653000000003</v>
      </c>
      <c r="FK60" s="17">
        <v>47.912624000000001</v>
      </c>
      <c r="FL60" s="17">
        <v>48.009636999999998</v>
      </c>
      <c r="FM60" s="17">
        <v>47.886755000000001</v>
      </c>
      <c r="FN60" s="17">
        <v>46.950589000000001</v>
      </c>
      <c r="FO60" s="17">
        <v>46.399236999999999</v>
      </c>
      <c r="FP60" s="17">
        <v>46.407321000000003</v>
      </c>
      <c r="FQ60" s="17">
        <v>46.958672999999997</v>
      </c>
      <c r="FR60" s="17">
        <v>45.763807999999997</v>
      </c>
      <c r="FS60" s="17">
        <v>45.202755000000003</v>
      </c>
      <c r="FT60" s="17">
        <v>45.435583999999999</v>
      </c>
      <c r="FU60" s="17">
        <v>46.077480000000001</v>
      </c>
      <c r="FV60" s="17">
        <v>46.484931000000003</v>
      </c>
      <c r="FW60" s="17">
        <v>46.816389000000001</v>
      </c>
      <c r="FX60" s="17">
        <v>49.078386000000002</v>
      </c>
      <c r="FY60" s="17">
        <v>48.580390999999999</v>
      </c>
      <c r="FZ60" s="17">
        <v>47.857650999999997</v>
      </c>
      <c r="GA60" s="17">
        <v>46.632066000000002</v>
      </c>
      <c r="GB60" s="17">
        <v>45.416181999999999</v>
      </c>
      <c r="GC60" s="17">
        <v>43.319105</v>
      </c>
      <c r="GD60" s="17">
        <v>40.334367999999998</v>
      </c>
      <c r="GE60" s="17">
        <v>39.280171000000003</v>
      </c>
      <c r="GF60" s="17">
        <v>37.897748999999997</v>
      </c>
      <c r="GG60" s="17">
        <v>37.056978000000001</v>
      </c>
      <c r="GH60" s="17">
        <v>33.600116</v>
      </c>
      <c r="GI60" s="17">
        <v>33.152244000000003</v>
      </c>
      <c r="GJ60" s="17">
        <v>32.778748</v>
      </c>
      <c r="GK60" s="17">
        <v>30.692989000000001</v>
      </c>
      <c r="GL60" s="17">
        <v>27.126180000000002</v>
      </c>
      <c r="GM60" s="17">
        <v>26.388888999999999</v>
      </c>
      <c r="GN60" s="17">
        <v>26.886883999999998</v>
      </c>
      <c r="GO60" s="17">
        <v>24.673393000000001</v>
      </c>
      <c r="GP60" s="17">
        <v>21.725843999999999</v>
      </c>
      <c r="GQ60" s="17">
        <v>21.376601000000001</v>
      </c>
      <c r="GR60" s="17">
        <v>21.460678000000001</v>
      </c>
      <c r="GS60" s="17">
        <v>20.194671</v>
      </c>
      <c r="GT60" s="17">
        <v>17.038546</v>
      </c>
      <c r="GU60" s="17">
        <v>16.162203999999999</v>
      </c>
      <c r="GV60" s="17">
        <v>16.587440000000001</v>
      </c>
      <c r="GW60" s="17">
        <v>15.500904999999999</v>
      </c>
      <c r="GX60" s="17">
        <v>13.767624</v>
      </c>
      <c r="GY60" s="17">
        <v>13.31005</v>
      </c>
      <c r="GZ60" s="17">
        <v>13.277713</v>
      </c>
      <c r="HA60" s="17">
        <v>12.542039000000001</v>
      </c>
      <c r="HB60" s="17">
        <v>11.125662999999999</v>
      </c>
      <c r="HC60" s="17">
        <v>10.163627</v>
      </c>
      <c r="HD60" s="17">
        <v>10.427175999999999</v>
      </c>
      <c r="HE60" s="17">
        <v>10.396456000000001</v>
      </c>
      <c r="HF60" s="17">
        <v>8.2945285000000002</v>
      </c>
      <c r="HG60" s="17">
        <v>7.7447936999999998</v>
      </c>
      <c r="HH60" s="17">
        <v>7.9145646999999997</v>
      </c>
      <c r="HI60" s="17">
        <v>6.6356228000000002</v>
      </c>
      <c r="HJ60" s="17">
        <v>4.5627991000000003</v>
      </c>
      <c r="HK60" s="17">
        <v>3.0736645</v>
      </c>
      <c r="HL60" s="17">
        <v>3.1787608000000001</v>
      </c>
      <c r="HM60" s="17">
        <v>3.0963006000000002</v>
      </c>
      <c r="HN60" s="17">
        <v>3.1399560000000002</v>
      </c>
      <c r="HO60" s="17">
        <v>2.6581296000000001</v>
      </c>
      <c r="HP60" s="17">
        <v>4.3623076000000003</v>
      </c>
      <c r="HQ60" s="17">
        <v>6.3073987999999996</v>
      </c>
      <c r="HR60" s="17">
        <v>14.818588</v>
      </c>
      <c r="HS60" s="17">
        <v>22.522960000000001</v>
      </c>
      <c r="HT60" s="17">
        <v>22.312767000000001</v>
      </c>
      <c r="HU60" s="17">
        <v>16.598758</v>
      </c>
      <c r="HV60" s="17">
        <v>11.601022</v>
      </c>
      <c r="HW60" s="17">
        <v>16.663433000000001</v>
      </c>
      <c r="HX60" s="17">
        <v>34.554068000000001</v>
      </c>
      <c r="HY60" s="17">
        <v>38.316518000000002</v>
      </c>
      <c r="HZ60" s="17">
        <v>35.816840999999997</v>
      </c>
      <c r="IA60" s="17">
        <v>45.31917</v>
      </c>
      <c r="IB60" s="17">
        <v>42.926206000000001</v>
      </c>
      <c r="IC60" s="17">
        <v>42.906804000000001</v>
      </c>
      <c r="ID60" s="17">
        <v>40.340836000000003</v>
      </c>
      <c r="IE60" s="17">
        <v>39.458025999999997</v>
      </c>
      <c r="IF60" s="17">
        <v>39.040874000000002</v>
      </c>
      <c r="IG60" s="17">
        <v>40.250290999999997</v>
      </c>
      <c r="IH60" s="17">
        <v>42.080584999999999</v>
      </c>
      <c r="II60" s="17">
        <v>43.967469000000001</v>
      </c>
      <c r="IJ60" s="17">
        <v>46.961906999999997</v>
      </c>
      <c r="IK60" s="17">
        <v>49.023412</v>
      </c>
      <c r="IL60" s="17">
        <v>49.311214999999997</v>
      </c>
      <c r="IM60" s="17">
        <v>47.487388000000003</v>
      </c>
      <c r="IN60" s="17">
        <v>48.599792999999998</v>
      </c>
      <c r="IO60" s="17">
        <v>47.487388000000003</v>
      </c>
      <c r="IP60" s="17">
        <v>53.372785</v>
      </c>
      <c r="IQ60" s="17">
        <v>49.204501</v>
      </c>
      <c r="IR60" s="17">
        <v>47.930410000000002</v>
      </c>
      <c r="IS60" s="17">
        <v>48.965204999999997</v>
      </c>
      <c r="IT60" s="17">
        <v>49.152762000000003</v>
      </c>
      <c r="IU60" s="17">
        <v>50.326607000000003</v>
      </c>
      <c r="IV60" s="17">
        <v>51.859397000000001</v>
      </c>
      <c r="IW60" s="17">
        <v>53.663820999999999</v>
      </c>
      <c r="IX60" s="17">
        <v>54.242659000000003</v>
      </c>
      <c r="IY60" s="17">
        <v>54.776226000000001</v>
      </c>
      <c r="IZ60" s="17">
        <v>54.824731999999997</v>
      </c>
      <c r="JA60" s="17">
        <v>55.503816</v>
      </c>
      <c r="JB60" s="17">
        <v>54.97025</v>
      </c>
      <c r="JC60" s="17">
        <v>54.713168000000003</v>
      </c>
      <c r="JD60" s="17">
        <v>55.204695000000001</v>
      </c>
      <c r="JE60" s="17">
        <v>55.018756000000003</v>
      </c>
      <c r="JF60" s="17">
        <v>54.059953</v>
      </c>
      <c r="JG60" s="17">
        <v>53.253137000000002</v>
      </c>
      <c r="JH60" s="17">
        <v>53.190078999999997</v>
      </c>
      <c r="JI60" s="17">
        <v>52.410749000000003</v>
      </c>
      <c r="JJ60" s="17">
        <v>51.107554</v>
      </c>
      <c r="JK60" s="17">
        <v>50.061441000000002</v>
      </c>
      <c r="JL60" s="17">
        <v>49.262709000000001</v>
      </c>
      <c r="JM60" s="17">
        <v>48.410620000000002</v>
      </c>
      <c r="JN60" s="17">
        <v>46.976458000000001</v>
      </c>
      <c r="JO60" s="17">
        <v>45.290066000000003</v>
      </c>
      <c r="JP60" s="17">
        <v>44.441211000000003</v>
      </c>
      <c r="JQ60" s="17">
        <v>43.637627999999999</v>
      </c>
      <c r="JR60" s="17">
        <v>41.265684</v>
      </c>
      <c r="JS60" s="17">
        <v>40.394191999999997</v>
      </c>
      <c r="JT60" s="17">
        <v>39.491979999999998</v>
      </c>
      <c r="JU60" s="17">
        <v>38.206570999999997</v>
      </c>
      <c r="JV60" s="17">
        <v>36.130513999999998</v>
      </c>
      <c r="JW60" s="17">
        <v>34.814383999999997</v>
      </c>
      <c r="JX60" s="17">
        <v>34.303454000000002</v>
      </c>
      <c r="JY60" s="17">
        <v>32.196675999999997</v>
      </c>
      <c r="JZ60" s="17">
        <v>29.650110000000002</v>
      </c>
      <c r="KA60" s="17">
        <v>27.999289000000001</v>
      </c>
      <c r="KB60" s="17">
        <v>26.877182999999999</v>
      </c>
      <c r="KC60" s="17">
        <v>25.392899</v>
      </c>
      <c r="KD60" s="17">
        <v>22.592485</v>
      </c>
      <c r="KE60" s="17">
        <v>21.421873000000001</v>
      </c>
      <c r="KF60" s="17">
        <v>21.024124</v>
      </c>
      <c r="KG60" s="17">
        <v>19.040227999999999</v>
      </c>
      <c r="KH60" s="17">
        <v>16.006985</v>
      </c>
      <c r="KI60" s="17">
        <v>14.496831</v>
      </c>
      <c r="KJ60" s="17">
        <v>13.559048000000001</v>
      </c>
      <c r="KK60" s="17">
        <v>11.942181</v>
      </c>
      <c r="KL60" s="17">
        <v>9.5880221999999993</v>
      </c>
      <c r="KM60" s="17">
        <v>8.3495019999999993</v>
      </c>
      <c r="KN60" s="17">
        <v>7.9258828000000001</v>
      </c>
      <c r="KO60" s="17">
        <v>6.6938300000000002</v>
      </c>
      <c r="KP60" s="17">
        <v>4.8700039000000004</v>
      </c>
      <c r="KQ60" s="17">
        <v>4.3865606000000001</v>
      </c>
      <c r="KR60" s="17">
        <v>4.0777390000000002</v>
      </c>
      <c r="KS60" s="17">
        <v>3.5748932999999998</v>
      </c>
      <c r="KT60" s="17">
        <v>2.5303971000000001</v>
      </c>
      <c r="KU60" s="17">
        <v>0.57883843999999995</v>
      </c>
      <c r="KV60" s="17">
        <v>0.63704565999999996</v>
      </c>
      <c r="KW60" s="17">
        <v>0.67585046999999998</v>
      </c>
      <c r="KX60" s="17">
        <v>0.57075410999999998</v>
      </c>
      <c r="KY60" s="17">
        <v>0.49961195000000003</v>
      </c>
      <c r="KZ60" s="17">
        <v>0.42200232999999998</v>
      </c>
      <c r="LA60" s="17">
        <v>0.37673004999999998</v>
      </c>
      <c r="LB60" s="17">
        <v>0.32499030000000001</v>
      </c>
      <c r="LC60" s="17">
        <v>0.24414694000000001</v>
      </c>
      <c r="LD60" s="17">
        <v>0.20534213000000001</v>
      </c>
      <c r="LE60" s="17">
        <v>0.17623852000000001</v>
      </c>
      <c r="LF60" s="17">
        <v>0.16006985000000001</v>
      </c>
      <c r="LG60" s="17">
        <v>0.16006985000000001</v>
      </c>
      <c r="LH60" s="17">
        <v>0.12611564</v>
      </c>
      <c r="LI60" s="17">
        <v>0.11641443999999999</v>
      </c>
    </row>
    <row r="61" spans="1:321" x14ac:dyDescent="0.55000000000000004">
      <c r="A61" s="17">
        <v>0.12934936999999999</v>
      </c>
      <c r="B61" s="17">
        <v>0.12126504</v>
      </c>
      <c r="C61" s="17">
        <v>0.15198550999999999</v>
      </c>
      <c r="D61" s="17">
        <v>0.17947225</v>
      </c>
      <c r="E61" s="17">
        <v>0.29265296000000002</v>
      </c>
      <c r="F61" s="17">
        <v>0.64351312999999999</v>
      </c>
      <c r="G61" s="17">
        <v>0.54650109999999996</v>
      </c>
      <c r="H61" s="17">
        <v>0.33307462999999998</v>
      </c>
      <c r="I61" s="17">
        <v>0.18432286000000001</v>
      </c>
      <c r="J61" s="17">
        <v>0.10509636999999999</v>
      </c>
      <c r="K61" s="17">
        <v>7.9226490999999996E-2</v>
      </c>
      <c r="L61" s="17">
        <v>9.2161428000000004E-2</v>
      </c>
      <c r="M61" s="17">
        <v>0.11964817</v>
      </c>
      <c r="N61" s="17">
        <v>9.3778294999999998E-2</v>
      </c>
      <c r="O61" s="17">
        <v>0.10509636999999999</v>
      </c>
      <c r="P61" s="17">
        <v>0.13743370999999999</v>
      </c>
      <c r="Q61" s="17">
        <v>0.13581683999999999</v>
      </c>
      <c r="R61" s="17">
        <v>0.16653731999999999</v>
      </c>
      <c r="S61" s="17">
        <v>0.10024576</v>
      </c>
      <c r="T61" s="17">
        <v>5.6590350999999997E-2</v>
      </c>
      <c r="U61" s="17">
        <v>5.1739749000000002E-2</v>
      </c>
      <c r="V61" s="17">
        <v>5.6590350999999997E-2</v>
      </c>
      <c r="W61" s="17">
        <v>6.6291553000000003E-2</v>
      </c>
      <c r="X61" s="17">
        <v>6.9525288000000005E-2</v>
      </c>
      <c r="Y61" s="17">
        <v>4.0421679000000002E-2</v>
      </c>
      <c r="Z61" s="17">
        <v>2.2636139999999999E-2</v>
      </c>
      <c r="AA61" s="17">
        <v>1.6168671999999999E-2</v>
      </c>
      <c r="AB61" s="17">
        <v>1.6168671999999999E-2</v>
      </c>
      <c r="AC61" s="17">
        <v>2.2636139999999999E-2</v>
      </c>
      <c r="AD61" s="17">
        <v>2.9103608999999999E-2</v>
      </c>
      <c r="AE61" s="17">
        <v>6.9525288000000005E-2</v>
      </c>
      <c r="AF61" s="17">
        <v>0.30073728999999999</v>
      </c>
      <c r="AG61" s="17">
        <v>1.0833010000000001</v>
      </c>
      <c r="AH61" s="17">
        <v>1.4341611999999999</v>
      </c>
      <c r="AI61" s="17">
        <v>1.7704694999999999</v>
      </c>
      <c r="AJ61" s="17">
        <v>1.7154961</v>
      </c>
      <c r="AK61" s="17">
        <v>2.8246669</v>
      </c>
      <c r="AL61" s="17">
        <v>3.5344715999999998</v>
      </c>
      <c r="AM61" s="17">
        <v>3.1027681</v>
      </c>
      <c r="AN61" s="17">
        <v>3.1528909999999999</v>
      </c>
      <c r="AO61" s="17">
        <v>2.8731729000000001</v>
      </c>
      <c r="AP61" s="17">
        <v>2.3169705999999999</v>
      </c>
      <c r="AQ61" s="17">
        <v>1.8383780000000001</v>
      </c>
      <c r="AR61" s="17">
        <v>1.4713491000000001</v>
      </c>
      <c r="AS61" s="17">
        <v>1.3161299</v>
      </c>
      <c r="AT61" s="17">
        <v>1.2175009999999999</v>
      </c>
      <c r="AU61" s="17">
        <v>1.0493467999999999</v>
      </c>
      <c r="AV61" s="17">
        <v>0.99599017000000001</v>
      </c>
      <c r="AW61" s="17">
        <v>1.0283275000000001</v>
      </c>
      <c r="AX61" s="17">
        <v>0.99275643999999996</v>
      </c>
      <c r="AY61" s="17">
        <v>1.0752166999999999</v>
      </c>
      <c r="AZ61" s="17">
        <v>1.4293106</v>
      </c>
      <c r="BA61" s="17">
        <v>1.7154961</v>
      </c>
      <c r="BB61" s="17">
        <v>2.4899754000000001</v>
      </c>
      <c r="BC61" s="17">
        <v>2.1116285000000001</v>
      </c>
      <c r="BD61" s="17">
        <v>2.2587633999999999</v>
      </c>
      <c r="BE61" s="17">
        <v>2.1552839000000001</v>
      </c>
      <c r="BF61" s="17">
        <v>2.1504333</v>
      </c>
      <c r="BG61" s="17">
        <v>2.2458285</v>
      </c>
      <c r="BH61" s="17">
        <v>2.6581296000000001</v>
      </c>
      <c r="BI61" s="17">
        <v>4.6598110999999998</v>
      </c>
      <c r="BJ61" s="17">
        <v>9.5864054000000003</v>
      </c>
      <c r="BK61" s="17">
        <v>6.3704565999999998</v>
      </c>
      <c r="BL61" s="17">
        <v>7.4893286999999997</v>
      </c>
      <c r="BM61" s="17">
        <v>9.8224680000000006</v>
      </c>
      <c r="BN61" s="17">
        <v>15.796792</v>
      </c>
      <c r="BO61" s="17">
        <v>17.633552999999999</v>
      </c>
      <c r="BP61" s="17">
        <v>17.730564999999999</v>
      </c>
      <c r="BQ61" s="17">
        <v>18.809016</v>
      </c>
      <c r="BR61" s="17">
        <v>20.663561999999999</v>
      </c>
      <c r="BS61" s="17">
        <v>21.569008</v>
      </c>
      <c r="BT61" s="17">
        <v>23.679020000000001</v>
      </c>
      <c r="BU61" s="17">
        <v>25.460806999999999</v>
      </c>
      <c r="BV61" s="17">
        <v>26.484283999999999</v>
      </c>
      <c r="BW61" s="17">
        <v>29.365541</v>
      </c>
      <c r="BX61" s="17">
        <v>31.118224999999999</v>
      </c>
      <c r="BY61" s="17">
        <v>32.337342999999997</v>
      </c>
      <c r="BZ61" s="17">
        <v>31.795693</v>
      </c>
      <c r="CA61" s="17">
        <v>32.835338</v>
      </c>
      <c r="CB61" s="17">
        <v>34.536282</v>
      </c>
      <c r="CC61" s="17">
        <v>43.291618</v>
      </c>
      <c r="CD61" s="17">
        <v>43.999806</v>
      </c>
      <c r="CE61" s="17">
        <v>46.829324</v>
      </c>
      <c r="CF61" s="17">
        <v>48.216596000000003</v>
      </c>
      <c r="CG61" s="17">
        <v>47.547212999999999</v>
      </c>
      <c r="CH61" s="17">
        <v>42.376471000000002</v>
      </c>
      <c r="CI61" s="17">
        <v>47.493856000000001</v>
      </c>
      <c r="CJ61" s="17">
        <v>52.221575000000001</v>
      </c>
      <c r="CK61" s="17">
        <v>53.461713000000003</v>
      </c>
      <c r="CL61" s="17">
        <v>52.857004000000003</v>
      </c>
      <c r="CM61" s="17">
        <v>56.076186999999997</v>
      </c>
      <c r="CN61" s="17">
        <v>59.570236999999999</v>
      </c>
      <c r="CO61" s="17">
        <v>63.180700999999999</v>
      </c>
      <c r="CP61" s="17">
        <v>65.154895999999994</v>
      </c>
      <c r="CQ61" s="17">
        <v>63.840383000000003</v>
      </c>
      <c r="CR61" s="17">
        <v>55.002586999999998</v>
      </c>
      <c r="CS61" s="17">
        <v>49.783340000000003</v>
      </c>
      <c r="CT61" s="17">
        <v>49.275644</v>
      </c>
      <c r="CU61" s="17">
        <v>46.695124</v>
      </c>
      <c r="CV61" s="17">
        <v>46.381450999999998</v>
      </c>
      <c r="CW61" s="17">
        <v>44.813090000000003</v>
      </c>
      <c r="CX61" s="17">
        <v>46.048377000000002</v>
      </c>
      <c r="CY61" s="17">
        <v>40.798408999999999</v>
      </c>
      <c r="CZ61" s="17">
        <v>38.956797000000002</v>
      </c>
      <c r="DA61" s="17">
        <v>38.743371000000003</v>
      </c>
      <c r="DB61" s="17">
        <v>36.065838999999997</v>
      </c>
      <c r="DC61" s="17">
        <v>38.499223999999998</v>
      </c>
      <c r="DD61" s="17">
        <v>51.232053000000001</v>
      </c>
      <c r="DE61" s="17">
        <v>63.820979999999999</v>
      </c>
      <c r="DF61" s="17">
        <v>63.667377999999999</v>
      </c>
      <c r="DG61" s="17">
        <v>60.548440999999997</v>
      </c>
      <c r="DH61" s="17">
        <v>60.318846000000001</v>
      </c>
      <c r="DI61" s="17">
        <v>58.043914000000001</v>
      </c>
      <c r="DJ61" s="17">
        <v>56.098823000000003</v>
      </c>
      <c r="DK61" s="17">
        <v>54.881321999999997</v>
      </c>
      <c r="DL61" s="17">
        <v>54.625857000000003</v>
      </c>
      <c r="DM61" s="17">
        <v>54.860303000000002</v>
      </c>
      <c r="DN61" s="17">
        <v>54.268529000000001</v>
      </c>
      <c r="DO61" s="17">
        <v>53.531238000000002</v>
      </c>
      <c r="DP61" s="17">
        <v>53.951622999999998</v>
      </c>
      <c r="DQ61" s="17">
        <v>54.459319999999998</v>
      </c>
      <c r="DR61" s="17">
        <v>54.131095999999999</v>
      </c>
      <c r="DS61" s="17">
        <v>53.490816000000002</v>
      </c>
      <c r="DT61" s="17">
        <v>53.540939000000002</v>
      </c>
      <c r="DU61" s="17">
        <v>54.058337000000002</v>
      </c>
      <c r="DV61" s="17">
        <v>53.665438000000002</v>
      </c>
      <c r="DW61" s="17">
        <v>53.770533999999998</v>
      </c>
      <c r="DX61" s="17">
        <v>54.557949000000001</v>
      </c>
      <c r="DY61" s="17">
        <v>56.381774999999998</v>
      </c>
      <c r="DZ61" s="17">
        <v>56.873302000000002</v>
      </c>
      <c r="EA61" s="17">
        <v>57.062475999999997</v>
      </c>
      <c r="EB61" s="17">
        <v>58.089185999999998</v>
      </c>
      <c r="EC61" s="17">
        <v>58.905704</v>
      </c>
      <c r="ED61" s="17">
        <v>58.744017999999997</v>
      </c>
      <c r="EE61" s="17">
        <v>58.512805999999998</v>
      </c>
      <c r="EF61" s="17">
        <v>59.010801000000001</v>
      </c>
      <c r="EG61" s="17">
        <v>59.091644000000002</v>
      </c>
      <c r="EH61" s="17">
        <v>58.509571999999999</v>
      </c>
      <c r="EI61" s="17">
        <v>57.815936000000001</v>
      </c>
      <c r="EJ61" s="17">
        <v>57.704371999999999</v>
      </c>
      <c r="EK61" s="17">
        <v>57.393934000000002</v>
      </c>
      <c r="EL61" s="17">
        <v>56.310633000000003</v>
      </c>
      <c r="EM61" s="17">
        <v>55.541004000000001</v>
      </c>
      <c r="EN61" s="17">
        <v>54.988035000000004</v>
      </c>
      <c r="EO61" s="17">
        <v>55.135170000000002</v>
      </c>
      <c r="EP61" s="17">
        <v>54.444768000000003</v>
      </c>
      <c r="EQ61" s="17">
        <v>53.625016000000002</v>
      </c>
      <c r="ER61" s="17">
        <v>53.589444999999998</v>
      </c>
      <c r="ES61" s="17">
        <v>54.257210999999998</v>
      </c>
      <c r="ET61" s="17">
        <v>53.080131999999999</v>
      </c>
      <c r="EU61" s="17">
        <v>52.944315000000003</v>
      </c>
      <c r="EV61" s="17">
        <v>53.181995000000001</v>
      </c>
      <c r="EW61" s="17">
        <v>52.802030999999999</v>
      </c>
      <c r="EX61" s="17">
        <v>52.664597000000001</v>
      </c>
      <c r="EY61" s="17">
        <v>51.379187999999999</v>
      </c>
      <c r="EZ61" s="17">
        <v>52.030785000000002</v>
      </c>
      <c r="FA61" s="17">
        <v>51.848078999999998</v>
      </c>
      <c r="FB61" s="17">
        <v>51.105936999999997</v>
      </c>
      <c r="FC61" s="17">
        <v>50.690401999999999</v>
      </c>
      <c r="FD61" s="17">
        <v>50.481825999999998</v>
      </c>
      <c r="FE61" s="17">
        <v>50.764778</v>
      </c>
      <c r="FF61" s="17">
        <v>49.904604999999997</v>
      </c>
      <c r="FG61" s="17">
        <v>49.789807000000003</v>
      </c>
      <c r="FH61" s="17">
        <v>49.810827000000003</v>
      </c>
      <c r="FI61" s="17">
        <v>50.504463000000001</v>
      </c>
      <c r="FJ61" s="17">
        <v>49.566679999999998</v>
      </c>
      <c r="FK61" s="17">
        <v>49.204501</v>
      </c>
      <c r="FL61" s="17">
        <v>48.808368999999999</v>
      </c>
      <c r="FM61" s="17">
        <v>48.808368999999999</v>
      </c>
      <c r="FN61" s="17">
        <v>47.41948</v>
      </c>
      <c r="FO61" s="17">
        <v>46.247250999999999</v>
      </c>
      <c r="FP61" s="17">
        <v>46.072629999999997</v>
      </c>
      <c r="FQ61" s="17">
        <v>45.621524000000001</v>
      </c>
      <c r="FR61" s="17">
        <v>44.62715</v>
      </c>
      <c r="FS61" s="17">
        <v>43.597206</v>
      </c>
      <c r="FT61" s="17">
        <v>44.772668000000003</v>
      </c>
      <c r="FU61" s="17">
        <v>45.002263999999997</v>
      </c>
      <c r="FV61" s="17">
        <v>44.787219999999998</v>
      </c>
      <c r="FW61" s="17">
        <v>44.769435000000001</v>
      </c>
      <c r="FX61" s="17">
        <v>45.372526000000001</v>
      </c>
      <c r="FY61" s="17">
        <v>45.026516999999998</v>
      </c>
      <c r="FZ61" s="17">
        <v>45.637692000000001</v>
      </c>
      <c r="GA61" s="17">
        <v>45.152631999999997</v>
      </c>
      <c r="GB61" s="17">
        <v>44.197063999999997</v>
      </c>
      <c r="GC61" s="17">
        <v>42.903570000000002</v>
      </c>
      <c r="GD61" s="17">
        <v>38.727201999999998</v>
      </c>
      <c r="GE61" s="17">
        <v>38.201720000000002</v>
      </c>
      <c r="GF61" s="17">
        <v>37.913918000000002</v>
      </c>
      <c r="GG61" s="17">
        <v>36.327770999999998</v>
      </c>
      <c r="GH61" s="17">
        <v>34.177337999999999</v>
      </c>
      <c r="GI61" s="17">
        <v>33.166795999999998</v>
      </c>
      <c r="GJ61" s="17">
        <v>33.522506999999997</v>
      </c>
      <c r="GK61" s="17">
        <v>30.752813</v>
      </c>
      <c r="GL61" s="17">
        <v>27.350925</v>
      </c>
      <c r="GM61" s="17">
        <v>26.990362999999999</v>
      </c>
      <c r="GN61" s="17">
        <v>26.432544</v>
      </c>
      <c r="GO61" s="17">
        <v>25.328223999999999</v>
      </c>
      <c r="GP61" s="17">
        <v>21.509184000000001</v>
      </c>
      <c r="GQ61" s="17">
        <v>21.161556999999998</v>
      </c>
      <c r="GR61" s="17">
        <v>21.391152999999999</v>
      </c>
      <c r="GS61" s="17">
        <v>19.211615999999999</v>
      </c>
      <c r="GT61" s="17">
        <v>16.720023000000001</v>
      </c>
      <c r="GU61" s="17">
        <v>15.712714999999999</v>
      </c>
      <c r="GV61" s="17">
        <v>16.513064</v>
      </c>
      <c r="GW61" s="17">
        <v>15.209868999999999</v>
      </c>
      <c r="GX61" s="17">
        <v>13.877571</v>
      </c>
      <c r="GY61" s="17">
        <v>13.158065000000001</v>
      </c>
      <c r="GZ61" s="17">
        <v>13.368258000000001</v>
      </c>
      <c r="HA61" s="17">
        <v>12.522636</v>
      </c>
      <c r="HB61" s="17">
        <v>11.017333000000001</v>
      </c>
      <c r="HC61" s="17">
        <v>10.731147</v>
      </c>
      <c r="HD61" s="17">
        <v>9.7335402999999996</v>
      </c>
      <c r="HE61" s="17">
        <v>10.035894000000001</v>
      </c>
      <c r="HF61" s="17">
        <v>8.6728754000000006</v>
      </c>
      <c r="HG61" s="17">
        <v>7.6946707999999999</v>
      </c>
      <c r="HH61" s="17">
        <v>7.9420514999999998</v>
      </c>
      <c r="HI61" s="17">
        <v>6.8927047000000004</v>
      </c>
      <c r="HJ61" s="17">
        <v>5.2289484000000002</v>
      </c>
      <c r="HK61" s="17">
        <v>3.8707799999999999</v>
      </c>
      <c r="HL61" s="17">
        <v>4.0049799999999998</v>
      </c>
      <c r="HM61" s="17">
        <v>3.6945415000000001</v>
      </c>
      <c r="HN61" s="17">
        <v>3.6120812</v>
      </c>
      <c r="HO61" s="17">
        <v>4.1165437999999996</v>
      </c>
      <c r="HP61" s="17">
        <v>3.8222740000000002</v>
      </c>
      <c r="HQ61" s="17">
        <v>4.6792135999999998</v>
      </c>
      <c r="HR61" s="17">
        <v>9.9679859999999998</v>
      </c>
      <c r="HS61" s="17">
        <v>22.348337999999998</v>
      </c>
      <c r="HT61" s="17">
        <v>24.283728</v>
      </c>
      <c r="HU61" s="17">
        <v>17.505821000000001</v>
      </c>
      <c r="HV61" s="17">
        <v>11.552516000000001</v>
      </c>
      <c r="HW61" s="17">
        <v>20.259345</v>
      </c>
      <c r="HX61" s="17">
        <v>42.229336000000004</v>
      </c>
      <c r="HY61" s="17">
        <v>45.813930999999997</v>
      </c>
      <c r="HZ61" s="17">
        <v>41.492044999999997</v>
      </c>
      <c r="IA61" s="17">
        <v>46.316777000000002</v>
      </c>
      <c r="IB61" s="17">
        <v>46.302225</v>
      </c>
      <c r="IC61" s="17">
        <v>45.498641999999997</v>
      </c>
      <c r="ID61" s="17">
        <v>42.646487999999998</v>
      </c>
      <c r="IE61" s="17">
        <v>41.121782000000003</v>
      </c>
      <c r="IF61" s="17">
        <v>39.850924999999997</v>
      </c>
      <c r="IG61" s="17">
        <v>41.723256999999997</v>
      </c>
      <c r="IH61" s="17">
        <v>43.116996999999998</v>
      </c>
      <c r="II61" s="17">
        <v>46.801836999999999</v>
      </c>
      <c r="IJ61" s="17">
        <v>49.453499000000001</v>
      </c>
      <c r="IK61" s="17">
        <v>51.903053</v>
      </c>
      <c r="IL61" s="17">
        <v>51.146358999999997</v>
      </c>
      <c r="IM61" s="17">
        <v>50.187556999999998</v>
      </c>
      <c r="IN61" s="17">
        <v>52.562733999999999</v>
      </c>
      <c r="IO61" s="17">
        <v>32.943668000000002</v>
      </c>
      <c r="IP61" s="17">
        <v>42.405574999999999</v>
      </c>
      <c r="IQ61" s="17">
        <v>50.570754000000001</v>
      </c>
      <c r="IR61" s="17">
        <v>54.053485999999999</v>
      </c>
      <c r="IS61" s="17">
        <v>51.285409000000001</v>
      </c>
      <c r="IT61" s="17">
        <v>52.181153999999999</v>
      </c>
      <c r="IU61" s="17">
        <v>52.279783000000002</v>
      </c>
      <c r="IV61" s="17">
        <v>53.715561000000001</v>
      </c>
      <c r="IW61" s="17">
        <v>56.058401000000003</v>
      </c>
      <c r="IX61" s="17">
        <v>56.236257000000002</v>
      </c>
      <c r="IY61" s="17">
        <v>56.968696999999999</v>
      </c>
      <c r="IZ61" s="17">
        <v>57.290453999999997</v>
      </c>
      <c r="JA61" s="17">
        <v>57.586340999999997</v>
      </c>
      <c r="JB61" s="17">
        <v>57.096429999999998</v>
      </c>
      <c r="JC61" s="17">
        <v>56.895938000000001</v>
      </c>
      <c r="JD61" s="17">
        <v>56.663110000000003</v>
      </c>
      <c r="JE61" s="17">
        <v>56.415728999999999</v>
      </c>
      <c r="JF61" s="17">
        <v>55.660651999999999</v>
      </c>
      <c r="JG61" s="17">
        <v>54.121394000000002</v>
      </c>
      <c r="JH61" s="17">
        <v>53.743046999999997</v>
      </c>
      <c r="JI61" s="17">
        <v>52.986353999999999</v>
      </c>
      <c r="JJ61" s="17">
        <v>51.788254999999999</v>
      </c>
      <c r="JK61" s="17">
        <v>50.434936999999998</v>
      </c>
      <c r="JL61" s="17">
        <v>49.933708000000003</v>
      </c>
      <c r="JM61" s="17">
        <v>49.170546999999999</v>
      </c>
      <c r="JN61" s="17">
        <v>46.892381</v>
      </c>
      <c r="JO61" s="17">
        <v>45.574635000000001</v>
      </c>
      <c r="JP61" s="17">
        <v>44.085500000000003</v>
      </c>
      <c r="JQ61" s="17">
        <v>43.508277999999997</v>
      </c>
      <c r="JR61" s="17">
        <v>41.086210999999999</v>
      </c>
      <c r="JS61" s="17">
        <v>39.697322</v>
      </c>
      <c r="JT61" s="17">
        <v>39.377183000000002</v>
      </c>
      <c r="JU61" s="17">
        <v>37.889665000000001</v>
      </c>
      <c r="JV61" s="17">
        <v>35.902535</v>
      </c>
      <c r="JW61" s="17">
        <v>34.237161999999998</v>
      </c>
      <c r="JX61" s="17">
        <v>33.792524</v>
      </c>
      <c r="JY61" s="17">
        <v>31.425429999999999</v>
      </c>
      <c r="JZ61" s="17">
        <v>28.426141999999999</v>
      </c>
      <c r="KA61" s="17">
        <v>26.985513000000001</v>
      </c>
      <c r="KB61" s="17">
        <v>26.135041000000001</v>
      </c>
      <c r="KC61" s="17">
        <v>23.871427000000001</v>
      </c>
      <c r="KD61" s="17">
        <v>21.399236999999999</v>
      </c>
      <c r="KE61" s="17">
        <v>19.971543</v>
      </c>
      <c r="KF61" s="17">
        <v>19.019207999999999</v>
      </c>
      <c r="KG61" s="17">
        <v>17.12424</v>
      </c>
      <c r="KH61" s="17">
        <v>13.95518</v>
      </c>
      <c r="KI61" s="17">
        <v>12.178243</v>
      </c>
      <c r="KJ61" s="17">
        <v>11.778877</v>
      </c>
      <c r="KK61" s="17">
        <v>9.8321691999999992</v>
      </c>
      <c r="KL61" s="17">
        <v>7.9549864000000001</v>
      </c>
      <c r="KM61" s="17">
        <v>6.7552709999999996</v>
      </c>
      <c r="KN61" s="17">
        <v>6.1699650999999998</v>
      </c>
      <c r="KO61" s="17">
        <v>5.3437460000000003</v>
      </c>
      <c r="KP61" s="17">
        <v>3.6023800000000001</v>
      </c>
      <c r="KQ61" s="17">
        <v>3.1464235</v>
      </c>
      <c r="KR61" s="17">
        <v>2.7729271999999998</v>
      </c>
      <c r="KS61" s="17">
        <v>2.5611176000000002</v>
      </c>
      <c r="KT61" s="17">
        <v>1.3694865000000001</v>
      </c>
      <c r="KU61" s="17">
        <v>0.37349631</v>
      </c>
      <c r="KV61" s="17">
        <v>0.51578062000000002</v>
      </c>
      <c r="KW61" s="17">
        <v>0.52709868999999998</v>
      </c>
      <c r="KX61" s="17">
        <v>0.51739749000000002</v>
      </c>
      <c r="KY61" s="17">
        <v>0.49314448</v>
      </c>
      <c r="KZ61" s="17">
        <v>0.39774932000000002</v>
      </c>
      <c r="LA61" s="17">
        <v>0.31043849000000001</v>
      </c>
      <c r="LB61" s="17">
        <v>0.26031560999999998</v>
      </c>
      <c r="LC61" s="17">
        <v>0.20534213000000001</v>
      </c>
      <c r="LD61" s="17">
        <v>0.16330358</v>
      </c>
      <c r="LE61" s="17">
        <v>0.15198550999999999</v>
      </c>
      <c r="LF61" s="17">
        <v>0.13258311</v>
      </c>
      <c r="LG61" s="17">
        <v>0.14551803999999999</v>
      </c>
      <c r="LH61" s="17">
        <v>0.14390117999999999</v>
      </c>
      <c r="LI61" s="17">
        <v>0.12934936999999999</v>
      </c>
    </row>
    <row r="62" spans="1:321" x14ac:dyDescent="0.55000000000000004">
      <c r="A62" s="17">
        <v>0.16653731999999999</v>
      </c>
      <c r="B62" s="17">
        <v>0.15845297999999999</v>
      </c>
      <c r="C62" s="17">
        <v>0.15360238000000001</v>
      </c>
      <c r="D62" s="17">
        <v>0.20372525999999999</v>
      </c>
      <c r="E62" s="17">
        <v>0.18108911999999999</v>
      </c>
      <c r="F62" s="17">
        <v>0.23282886999999999</v>
      </c>
      <c r="G62" s="17">
        <v>0.17462164999999999</v>
      </c>
      <c r="H62" s="17">
        <v>0.13581683999999999</v>
      </c>
      <c r="I62" s="17">
        <v>0.13743370999999999</v>
      </c>
      <c r="J62" s="17">
        <v>5.9824084999999999E-2</v>
      </c>
      <c r="K62" s="17">
        <v>4.5272279999999998E-2</v>
      </c>
      <c r="L62" s="17">
        <v>6.7908420999999997E-2</v>
      </c>
      <c r="M62" s="17">
        <v>6.9525288000000005E-2</v>
      </c>
      <c r="N62" s="17">
        <v>6.4674685999999995E-2</v>
      </c>
      <c r="O62" s="17">
        <v>0.10186263</v>
      </c>
      <c r="P62" s="17">
        <v>0.13905058000000001</v>
      </c>
      <c r="Q62" s="17">
        <v>0.21342646000000001</v>
      </c>
      <c r="R62" s="17">
        <v>0.14066744</v>
      </c>
      <c r="S62" s="17">
        <v>6.6291553000000003E-2</v>
      </c>
      <c r="T62" s="17">
        <v>4.6889147999999999E-2</v>
      </c>
      <c r="U62" s="17">
        <v>4.2038546000000003E-2</v>
      </c>
      <c r="V62" s="17">
        <v>4.6889147999999999E-2</v>
      </c>
      <c r="W62" s="17">
        <v>4.3655412999999997E-2</v>
      </c>
      <c r="X62" s="17">
        <v>4.8506015E-2</v>
      </c>
      <c r="Y62" s="17">
        <v>2.9103608999999999E-2</v>
      </c>
      <c r="Z62" s="17">
        <v>1.2934937000000001E-2</v>
      </c>
      <c r="AA62" s="17">
        <v>1.6168671999999999E-2</v>
      </c>
      <c r="AB62" s="17">
        <v>1.4551804E-2</v>
      </c>
      <c r="AC62" s="17">
        <v>1.4551804E-2</v>
      </c>
      <c r="AD62" s="17">
        <v>3.2337342999999998E-2</v>
      </c>
      <c r="AE62" s="17">
        <v>6.9525288000000005E-2</v>
      </c>
      <c r="AF62" s="17">
        <v>0.27810115000000002</v>
      </c>
      <c r="AG62" s="17">
        <v>1.0267105999999999</v>
      </c>
      <c r="AH62" s="17">
        <v>2.5886043000000001</v>
      </c>
      <c r="AI62" s="17">
        <v>2.6500452999999999</v>
      </c>
      <c r="AJ62" s="17">
        <v>1.9062863999999999</v>
      </c>
      <c r="AK62" s="17">
        <v>3.3695512000000001</v>
      </c>
      <c r="AL62" s="17">
        <v>4.1003750999999999</v>
      </c>
      <c r="AM62" s="17">
        <v>3.2773897000000001</v>
      </c>
      <c r="AN62" s="17">
        <v>3.1690596000000002</v>
      </c>
      <c r="AO62" s="17">
        <v>2.7438235999999998</v>
      </c>
      <c r="AP62" s="17">
        <v>2.1358815</v>
      </c>
      <c r="AQ62" s="17">
        <v>1.7300479</v>
      </c>
      <c r="AR62" s="17">
        <v>1.3468503000000001</v>
      </c>
      <c r="AS62" s="17">
        <v>1.1980986</v>
      </c>
      <c r="AT62" s="17">
        <v>1.059048</v>
      </c>
      <c r="AU62" s="17">
        <v>0.91514680999999998</v>
      </c>
      <c r="AV62" s="17">
        <v>0.86017332999999996</v>
      </c>
      <c r="AW62" s="17">
        <v>0.89897813999999998</v>
      </c>
      <c r="AX62" s="17">
        <v>0.82460224999999998</v>
      </c>
      <c r="AY62" s="17">
        <v>0.74214203000000001</v>
      </c>
      <c r="AZ62" s="17">
        <v>0.94586729000000003</v>
      </c>
      <c r="BA62" s="17">
        <v>1.1900142</v>
      </c>
      <c r="BB62" s="17">
        <v>2.0113827</v>
      </c>
      <c r="BC62" s="17">
        <v>1.8416117000000001</v>
      </c>
      <c r="BD62" s="17">
        <v>2.0857586000000001</v>
      </c>
      <c r="BE62" s="17">
        <v>2.2458285</v>
      </c>
      <c r="BF62" s="17">
        <v>2.2183416999999999</v>
      </c>
      <c r="BG62" s="17">
        <v>2.5142283999999999</v>
      </c>
      <c r="BH62" s="17">
        <v>3.6411848</v>
      </c>
      <c r="BI62" s="17">
        <v>6.2168542000000002</v>
      </c>
      <c r="BJ62" s="17">
        <v>10.283275</v>
      </c>
      <c r="BK62" s="17">
        <v>13.602703</v>
      </c>
      <c r="BL62" s="17">
        <v>13.483055</v>
      </c>
      <c r="BM62" s="17">
        <v>14.726426</v>
      </c>
      <c r="BN62" s="17">
        <v>22.532661000000001</v>
      </c>
      <c r="BO62" s="17">
        <v>21.396003</v>
      </c>
      <c r="BP62" s="17">
        <v>16.690919999999998</v>
      </c>
      <c r="BQ62" s="17">
        <v>18.099211</v>
      </c>
      <c r="BR62" s="17">
        <v>20.925495000000002</v>
      </c>
      <c r="BS62" s="17">
        <v>20.996637</v>
      </c>
      <c r="BT62" s="17">
        <v>22.63129</v>
      </c>
      <c r="BU62" s="17">
        <v>25.048506</v>
      </c>
      <c r="BV62" s="17">
        <v>24.283728</v>
      </c>
      <c r="BW62" s="17">
        <v>26.168994999999999</v>
      </c>
      <c r="BX62" s="17">
        <v>28.283857000000001</v>
      </c>
      <c r="BY62" s="17">
        <v>31.352671000000001</v>
      </c>
      <c r="BZ62" s="17">
        <v>33.137692000000001</v>
      </c>
      <c r="CA62" s="17">
        <v>38.854934999999998</v>
      </c>
      <c r="CB62" s="17">
        <v>39.779783000000002</v>
      </c>
      <c r="CC62" s="17">
        <v>42.989263999999999</v>
      </c>
      <c r="CD62" s="17">
        <v>48.105032000000001</v>
      </c>
      <c r="CE62" s="17">
        <v>50.831069999999997</v>
      </c>
      <c r="CF62" s="17">
        <v>50.905445999999998</v>
      </c>
      <c r="CG62" s="17">
        <v>48.659616999999997</v>
      </c>
      <c r="CH62" s="17">
        <v>42.694994000000001</v>
      </c>
      <c r="CI62" s="17">
        <v>49.303130000000003</v>
      </c>
      <c r="CJ62" s="17">
        <v>53.377634999999998</v>
      </c>
      <c r="CK62" s="17">
        <v>54.119777999999997</v>
      </c>
      <c r="CL62" s="17">
        <v>52.404280999999997</v>
      </c>
      <c r="CM62" s="17">
        <v>54.177985</v>
      </c>
      <c r="CN62" s="17">
        <v>59.879058000000001</v>
      </c>
      <c r="CO62" s="17">
        <v>63.001229000000002</v>
      </c>
      <c r="CP62" s="17">
        <v>61.788578000000001</v>
      </c>
      <c r="CQ62" s="17">
        <v>60.388370999999999</v>
      </c>
      <c r="CR62" s="17">
        <v>53.705860000000001</v>
      </c>
      <c r="CS62" s="17">
        <v>52.617708</v>
      </c>
      <c r="CT62" s="17">
        <v>53.699392000000003</v>
      </c>
      <c r="CU62" s="17">
        <v>49.490687000000001</v>
      </c>
      <c r="CV62" s="17">
        <v>50.299120000000002</v>
      </c>
      <c r="CW62" s="17">
        <v>47.801060999999997</v>
      </c>
      <c r="CX62" s="17">
        <v>44.960225000000001</v>
      </c>
      <c r="CY62" s="17">
        <v>40.182383000000002</v>
      </c>
      <c r="CZ62" s="17">
        <v>40.106389999999998</v>
      </c>
      <c r="DA62" s="17">
        <v>42.764519</v>
      </c>
      <c r="DB62" s="17">
        <v>45.666795999999998</v>
      </c>
      <c r="DC62" s="17">
        <v>49.086469999999998</v>
      </c>
      <c r="DD62" s="17">
        <v>54.520761</v>
      </c>
      <c r="DE62" s="17">
        <v>59.754559999999998</v>
      </c>
      <c r="DF62" s="17">
        <v>60.799056</v>
      </c>
      <c r="DG62" s="17">
        <v>62.453111</v>
      </c>
      <c r="DH62" s="17">
        <v>61.573535</v>
      </c>
      <c r="DI62" s="17">
        <v>59.998707000000003</v>
      </c>
      <c r="DJ62" s="17">
        <v>58.388306999999998</v>
      </c>
      <c r="DK62" s="17">
        <v>57.52975</v>
      </c>
      <c r="DL62" s="17">
        <v>57.41657</v>
      </c>
      <c r="DM62" s="17">
        <v>57.948518999999997</v>
      </c>
      <c r="DN62" s="17">
        <v>57.927500000000002</v>
      </c>
      <c r="DO62" s="17">
        <v>57.225779000000003</v>
      </c>
      <c r="DP62" s="17">
        <v>57.803001000000002</v>
      </c>
      <c r="DQ62" s="17">
        <v>57.773896999999998</v>
      </c>
      <c r="DR62" s="17">
        <v>57.613827000000001</v>
      </c>
      <c r="DS62" s="17">
        <v>56.779524000000002</v>
      </c>
      <c r="DT62" s="17">
        <v>57.256500000000003</v>
      </c>
      <c r="DU62" s="17">
        <v>58.066549999999999</v>
      </c>
      <c r="DV62" s="17">
        <v>57.599276000000003</v>
      </c>
      <c r="DW62" s="17">
        <v>58.220153000000003</v>
      </c>
      <c r="DX62" s="17">
        <v>58.955826999999999</v>
      </c>
      <c r="DY62" s="17">
        <v>60.105420000000002</v>
      </c>
      <c r="DZ62" s="17">
        <v>60.317228999999998</v>
      </c>
      <c r="EA62" s="17">
        <v>60.562992999999999</v>
      </c>
      <c r="EB62" s="17">
        <v>61.111111000000001</v>
      </c>
      <c r="EC62" s="17">
        <v>61.643059999999998</v>
      </c>
      <c r="ED62" s="17">
        <v>61.445802999999998</v>
      </c>
      <c r="EE62" s="17">
        <v>61.209739999999996</v>
      </c>
      <c r="EF62" s="17">
        <v>61.626891999999998</v>
      </c>
      <c r="EG62" s="17">
        <v>61.819299000000001</v>
      </c>
      <c r="EH62" s="17">
        <v>61.196804999999998</v>
      </c>
      <c r="EI62" s="17">
        <v>60.661622000000001</v>
      </c>
      <c r="EJ62" s="17">
        <v>60.229919000000002</v>
      </c>
      <c r="EK62" s="17">
        <v>60.381903999999999</v>
      </c>
      <c r="EL62" s="17">
        <v>59.413401</v>
      </c>
      <c r="EM62" s="17">
        <v>58.221769000000002</v>
      </c>
      <c r="EN62" s="17">
        <v>57.893545000000003</v>
      </c>
      <c r="EO62" s="17">
        <v>57.95337</v>
      </c>
      <c r="EP62" s="17">
        <v>57.056007999999999</v>
      </c>
      <c r="EQ62" s="17">
        <v>56.391475999999997</v>
      </c>
      <c r="ER62" s="17">
        <v>56.254041999999998</v>
      </c>
      <c r="ES62" s="17">
        <v>55.971089999999997</v>
      </c>
      <c r="ET62" s="17">
        <v>55.235416000000001</v>
      </c>
      <c r="EU62" s="17">
        <v>54.781075999999999</v>
      </c>
      <c r="EV62" s="17">
        <v>54.931444999999997</v>
      </c>
      <c r="EW62" s="17">
        <v>54.734186999999999</v>
      </c>
      <c r="EX62" s="17">
        <v>54.055103000000003</v>
      </c>
      <c r="EY62" s="17">
        <v>53.115703000000003</v>
      </c>
      <c r="EZ62" s="17">
        <v>53.631484</v>
      </c>
      <c r="FA62" s="17">
        <v>52.970185000000001</v>
      </c>
      <c r="FB62" s="17">
        <v>52.633876999999998</v>
      </c>
      <c r="FC62" s="17">
        <v>52.067973000000002</v>
      </c>
      <c r="FD62" s="17">
        <v>51.749450000000003</v>
      </c>
      <c r="FE62" s="17">
        <v>52.536864999999999</v>
      </c>
      <c r="FF62" s="17">
        <v>51.597465</v>
      </c>
      <c r="FG62" s="17">
        <v>51.563510999999998</v>
      </c>
      <c r="FH62" s="17">
        <v>51.439011999999998</v>
      </c>
      <c r="FI62" s="17">
        <v>52.187621</v>
      </c>
      <c r="FJ62" s="17">
        <v>51.020243000000001</v>
      </c>
      <c r="FK62" s="17">
        <v>50.517397000000003</v>
      </c>
      <c r="FL62" s="17">
        <v>49.881968999999998</v>
      </c>
      <c r="FM62" s="17">
        <v>49.464816999999996</v>
      </c>
      <c r="FN62" s="17">
        <v>47.835014999999999</v>
      </c>
      <c r="FO62" s="17">
        <v>46.704825</v>
      </c>
      <c r="FP62" s="17">
        <v>46.577092</v>
      </c>
      <c r="FQ62" s="17">
        <v>45.553615000000001</v>
      </c>
      <c r="FR62" s="17">
        <v>44.945672999999999</v>
      </c>
      <c r="FS62" s="17">
        <v>43.155800999999997</v>
      </c>
      <c r="FT62" s="17">
        <v>43.815483</v>
      </c>
      <c r="FU62" s="17">
        <v>42.994115000000001</v>
      </c>
      <c r="FV62" s="17">
        <v>41.791164999999999</v>
      </c>
      <c r="FW62" s="17">
        <v>39.831522</v>
      </c>
      <c r="FX62" s="17">
        <v>37.491916000000003</v>
      </c>
      <c r="FY62" s="17">
        <v>35.642220000000002</v>
      </c>
      <c r="FZ62" s="17">
        <v>37.776484000000004</v>
      </c>
      <c r="GA62" s="17">
        <v>45.855969000000002</v>
      </c>
      <c r="GB62" s="17">
        <v>44.394322000000003</v>
      </c>
      <c r="GC62" s="17">
        <v>41.398266999999997</v>
      </c>
      <c r="GD62" s="17">
        <v>39.555038000000003</v>
      </c>
      <c r="GE62" s="17">
        <v>36.783728000000004</v>
      </c>
      <c r="GF62" s="17">
        <v>38.392510999999999</v>
      </c>
      <c r="GG62" s="17">
        <v>36.217824</v>
      </c>
      <c r="GH62" s="17">
        <v>34.702820000000003</v>
      </c>
      <c r="GI62" s="17">
        <v>33.493403000000001</v>
      </c>
      <c r="GJ62" s="17">
        <v>33.383456000000002</v>
      </c>
      <c r="GK62" s="17">
        <v>31.910489999999999</v>
      </c>
      <c r="GL62" s="17">
        <v>27.813348999999999</v>
      </c>
      <c r="GM62" s="17">
        <v>28.421291</v>
      </c>
      <c r="GN62" s="17">
        <v>27.334755999999999</v>
      </c>
      <c r="GO62" s="17">
        <v>26.118872</v>
      </c>
      <c r="GP62" s="17">
        <v>22.102574000000001</v>
      </c>
      <c r="GQ62" s="17">
        <v>21.730695000000001</v>
      </c>
      <c r="GR62" s="17">
        <v>21.737162000000001</v>
      </c>
      <c r="GS62" s="17">
        <v>19.682124000000002</v>
      </c>
      <c r="GT62" s="17">
        <v>17.399107000000001</v>
      </c>
      <c r="GU62" s="17">
        <v>16.265684</v>
      </c>
      <c r="GV62" s="17">
        <v>17.106455</v>
      </c>
      <c r="GW62" s="17">
        <v>15.627020999999999</v>
      </c>
      <c r="GX62" s="17">
        <v>14.482279</v>
      </c>
      <c r="GY62" s="17">
        <v>13.471736999999999</v>
      </c>
      <c r="GZ62" s="17">
        <v>13.462035999999999</v>
      </c>
      <c r="HA62" s="17">
        <v>13.167766</v>
      </c>
      <c r="HB62" s="17">
        <v>11.316452999999999</v>
      </c>
      <c r="HC62" s="17">
        <v>11.112728000000001</v>
      </c>
      <c r="HD62" s="17">
        <v>10.690726</v>
      </c>
      <c r="HE62" s="17">
        <v>10.496702000000001</v>
      </c>
      <c r="HF62" s="17">
        <v>9.1450005999999995</v>
      </c>
      <c r="HG62" s="17">
        <v>8.3349501999999998</v>
      </c>
      <c r="HH62" s="17">
        <v>8.3381839000000006</v>
      </c>
      <c r="HI62" s="17">
        <v>7.6477817000000003</v>
      </c>
      <c r="HJ62" s="17">
        <v>6.3575217000000004</v>
      </c>
      <c r="HK62" s="17">
        <v>5.3049410999999997</v>
      </c>
      <c r="HL62" s="17">
        <v>5.0413918000000004</v>
      </c>
      <c r="HM62" s="17">
        <v>5.4811797000000002</v>
      </c>
      <c r="HN62" s="17">
        <v>4.7665243999999998</v>
      </c>
      <c r="HO62" s="17">
        <v>4.7277196000000004</v>
      </c>
      <c r="HP62" s="17">
        <v>4.8845556999999999</v>
      </c>
      <c r="HQ62" s="17">
        <v>6.0794205000000003</v>
      </c>
      <c r="HR62" s="17">
        <v>6.9994179000000001</v>
      </c>
      <c r="HS62" s="17">
        <v>19.693442000000001</v>
      </c>
      <c r="HT62" s="17">
        <v>28.557107999999999</v>
      </c>
      <c r="HU62" s="17">
        <v>19.887466</v>
      </c>
      <c r="HV62" s="17">
        <v>11.26633</v>
      </c>
      <c r="HW62" s="17">
        <v>18.395098000000001</v>
      </c>
      <c r="HX62" s="17">
        <v>41.568038000000001</v>
      </c>
      <c r="HY62" s="17">
        <v>50.386431000000002</v>
      </c>
      <c r="HZ62" s="17">
        <v>47.493856000000001</v>
      </c>
      <c r="IA62" s="17">
        <v>50.029103999999997</v>
      </c>
      <c r="IB62" s="17">
        <v>48.991075000000002</v>
      </c>
      <c r="IC62" s="17">
        <v>49.113956999999999</v>
      </c>
      <c r="ID62" s="17">
        <v>47.083171999999998</v>
      </c>
      <c r="IE62" s="17">
        <v>43.168736000000003</v>
      </c>
      <c r="IF62" s="17">
        <v>41.288319999999999</v>
      </c>
      <c r="IG62" s="17">
        <v>41.527616000000002</v>
      </c>
      <c r="IH62" s="17">
        <v>43.642477999999997</v>
      </c>
      <c r="II62" s="17">
        <v>39.828288999999998</v>
      </c>
      <c r="IJ62" s="17">
        <v>54.692148000000003</v>
      </c>
      <c r="IK62" s="17">
        <v>53.833592000000003</v>
      </c>
      <c r="IL62" s="17">
        <v>55.723709999999997</v>
      </c>
      <c r="IM62" s="17">
        <v>54.695382000000002</v>
      </c>
      <c r="IN62" s="17">
        <v>55.510283000000001</v>
      </c>
      <c r="IO62" s="17">
        <v>55.487647000000003</v>
      </c>
      <c r="IP62" s="17">
        <v>54.517527000000001</v>
      </c>
      <c r="IQ62" s="17">
        <v>51.688009000000001</v>
      </c>
      <c r="IR62" s="17">
        <v>30.680053999999998</v>
      </c>
      <c r="IS62" s="17">
        <v>53.214331999999999</v>
      </c>
      <c r="IT62" s="17">
        <v>52.465722</v>
      </c>
      <c r="IU62" s="17">
        <v>57.431120999999997</v>
      </c>
      <c r="IV62" s="17">
        <v>54.077739000000001</v>
      </c>
      <c r="IW62" s="17">
        <v>56.853900000000003</v>
      </c>
      <c r="IX62" s="17">
        <v>58.149009999999997</v>
      </c>
      <c r="IY62" s="17">
        <v>59.251714</v>
      </c>
      <c r="IZ62" s="17">
        <v>59.555684999999997</v>
      </c>
      <c r="JA62" s="17">
        <v>59.657547999999998</v>
      </c>
      <c r="JB62" s="17">
        <v>58.380222000000003</v>
      </c>
      <c r="JC62" s="17">
        <v>58.136076000000003</v>
      </c>
      <c r="JD62" s="17">
        <v>58.234704000000001</v>
      </c>
      <c r="JE62" s="17">
        <v>57.575023000000002</v>
      </c>
      <c r="JF62" s="17">
        <v>56.145712000000003</v>
      </c>
      <c r="JG62" s="17">
        <v>55.093131999999997</v>
      </c>
      <c r="JH62" s="17">
        <v>55.02684</v>
      </c>
      <c r="JI62" s="17">
        <v>54.142414000000002</v>
      </c>
      <c r="JJ62" s="17">
        <v>52.761609</v>
      </c>
      <c r="JK62" s="17">
        <v>50.960419000000002</v>
      </c>
      <c r="JL62" s="17">
        <v>50.045271999999997</v>
      </c>
      <c r="JM62" s="17">
        <v>49.307980999999998</v>
      </c>
      <c r="JN62" s="17">
        <v>46.759798000000004</v>
      </c>
      <c r="JO62" s="17">
        <v>45.844650999999999</v>
      </c>
      <c r="JP62" s="17">
        <v>44.352283</v>
      </c>
      <c r="JQ62" s="17">
        <v>43.157418</v>
      </c>
      <c r="JR62" s="17">
        <v>41.238197</v>
      </c>
      <c r="JS62" s="17">
        <v>40.103155999999998</v>
      </c>
      <c r="JT62" s="17">
        <v>39.372332</v>
      </c>
      <c r="JU62" s="17">
        <v>37.694023999999999</v>
      </c>
      <c r="JV62" s="17">
        <v>35.800673000000003</v>
      </c>
      <c r="JW62" s="17">
        <v>34.128832000000003</v>
      </c>
      <c r="JX62" s="17">
        <v>33.051997999999998</v>
      </c>
      <c r="JY62" s="17">
        <v>30.739878000000001</v>
      </c>
      <c r="JZ62" s="17">
        <v>27.582136999999999</v>
      </c>
      <c r="KA62" s="17">
        <v>25.840771</v>
      </c>
      <c r="KB62" s="17">
        <v>25.457573</v>
      </c>
      <c r="KC62" s="17">
        <v>22.801061000000001</v>
      </c>
      <c r="KD62" s="17">
        <v>19.942440000000001</v>
      </c>
      <c r="KE62" s="17">
        <v>18.618224999999999</v>
      </c>
      <c r="KF62" s="17">
        <v>17.824344</v>
      </c>
      <c r="KG62" s="17">
        <v>14.949553999999999</v>
      </c>
      <c r="KH62" s="17">
        <v>12.228365999999999</v>
      </c>
      <c r="KI62" s="17">
        <v>10.461131</v>
      </c>
      <c r="KJ62" s="17">
        <v>10.105420000000001</v>
      </c>
      <c r="KK62" s="17">
        <v>8.6809598000000001</v>
      </c>
      <c r="KL62" s="17">
        <v>6.6340060000000003</v>
      </c>
      <c r="KM62" s="17">
        <v>5.9339025000000003</v>
      </c>
      <c r="KN62" s="17">
        <v>4.9395292</v>
      </c>
      <c r="KO62" s="17">
        <v>4.3558401</v>
      </c>
      <c r="KP62" s="17">
        <v>2.6565126999999999</v>
      </c>
      <c r="KQ62" s="17">
        <v>2.3056526000000002</v>
      </c>
      <c r="KR62" s="17">
        <v>2.0938430000000001</v>
      </c>
      <c r="KS62" s="17">
        <v>1.8448454000000001</v>
      </c>
      <c r="KT62" s="17">
        <v>0.71788901999999999</v>
      </c>
      <c r="KU62" s="17">
        <v>0.42685293000000002</v>
      </c>
      <c r="KV62" s="17">
        <v>0.58692277999999998</v>
      </c>
      <c r="KW62" s="17">
        <v>0.51739749000000002</v>
      </c>
      <c r="KX62" s="17">
        <v>0.54811796999999995</v>
      </c>
      <c r="KY62" s="17">
        <v>0.50446254999999995</v>
      </c>
      <c r="KZ62" s="17">
        <v>0.36217823999999998</v>
      </c>
      <c r="LA62" s="17">
        <v>0.27971802000000001</v>
      </c>
      <c r="LB62" s="17">
        <v>0.24091320999999999</v>
      </c>
      <c r="LC62" s="17">
        <v>0.20210839</v>
      </c>
      <c r="LD62" s="17">
        <v>0.18432286000000001</v>
      </c>
      <c r="LE62" s="17">
        <v>0.16006985000000001</v>
      </c>
      <c r="LF62" s="17">
        <v>0.19564092999999999</v>
      </c>
      <c r="LG62" s="17">
        <v>0.19402406</v>
      </c>
      <c r="LH62" s="17">
        <v>0.16492045</v>
      </c>
      <c r="LI62" s="17">
        <v>0.16653731999999999</v>
      </c>
    </row>
    <row r="63" spans="1:321" x14ac:dyDescent="0.55000000000000004">
      <c r="A63" s="17">
        <v>0.27810115000000002</v>
      </c>
      <c r="B63" s="17">
        <v>0.29588669000000001</v>
      </c>
      <c r="C63" s="17">
        <v>0.30397102999999998</v>
      </c>
      <c r="D63" s="17">
        <v>0.26354935000000002</v>
      </c>
      <c r="E63" s="17">
        <v>0.19564092999999999</v>
      </c>
      <c r="F63" s="17">
        <v>0.18270599000000001</v>
      </c>
      <c r="G63" s="17">
        <v>0.16006985000000001</v>
      </c>
      <c r="H63" s="17">
        <v>0.18432286000000001</v>
      </c>
      <c r="I63" s="17">
        <v>0.13743370999999999</v>
      </c>
      <c r="J63" s="17">
        <v>8.0843358000000004E-2</v>
      </c>
      <c r="K63" s="17">
        <v>8.2460224999999998E-2</v>
      </c>
      <c r="L63" s="17">
        <v>0.14551803999999999</v>
      </c>
      <c r="M63" s="17">
        <v>0.13581683999999999</v>
      </c>
      <c r="N63" s="17">
        <v>0.12934936999999999</v>
      </c>
      <c r="O63" s="17">
        <v>0.24899753999999999</v>
      </c>
      <c r="P63" s="17">
        <v>0.60632518000000002</v>
      </c>
      <c r="Q63" s="17">
        <v>0.44625534</v>
      </c>
      <c r="R63" s="17">
        <v>0.10509636999999999</v>
      </c>
      <c r="S63" s="17">
        <v>3.3954209999999999E-2</v>
      </c>
      <c r="T63" s="17">
        <v>3.8804812000000001E-2</v>
      </c>
      <c r="U63" s="17">
        <v>4.2038546000000003E-2</v>
      </c>
      <c r="V63" s="17">
        <v>5.0122882000000001E-2</v>
      </c>
      <c r="W63" s="17">
        <v>5.0122882000000001E-2</v>
      </c>
      <c r="X63" s="17">
        <v>4.8506015E-2</v>
      </c>
      <c r="Y63" s="17">
        <v>2.5869875000000001E-2</v>
      </c>
      <c r="Z63" s="17">
        <v>1.7785539E-2</v>
      </c>
      <c r="AA63" s="17">
        <v>2.1019273000000002E-2</v>
      </c>
      <c r="AB63" s="17">
        <v>3.5571077E-2</v>
      </c>
      <c r="AC63" s="17">
        <v>5.1739749000000002E-2</v>
      </c>
      <c r="AD63" s="17">
        <v>5.6590350999999997E-2</v>
      </c>
      <c r="AE63" s="17">
        <v>0.1034795</v>
      </c>
      <c r="AF63" s="17">
        <v>0.26678308000000001</v>
      </c>
      <c r="AG63" s="17">
        <v>1.0299444</v>
      </c>
      <c r="AH63" s="17">
        <v>2.3105031999999999</v>
      </c>
      <c r="AI63" s="17">
        <v>3.9839606999999999</v>
      </c>
      <c r="AJ63" s="17">
        <v>4.1100763000000002</v>
      </c>
      <c r="AK63" s="17">
        <v>4.3655413000000003</v>
      </c>
      <c r="AL63" s="17">
        <v>4.6646618000000002</v>
      </c>
      <c r="AM63" s="17">
        <v>3.8432932000000002</v>
      </c>
      <c r="AN63" s="17">
        <v>3.6395680000000001</v>
      </c>
      <c r="AO63" s="17">
        <v>2.6823826</v>
      </c>
      <c r="AP63" s="17">
        <v>1.9741948</v>
      </c>
      <c r="AQ63" s="17">
        <v>1.6120166</v>
      </c>
      <c r="AR63" s="17">
        <v>1.3177467</v>
      </c>
      <c r="AS63" s="17">
        <v>1.0768335</v>
      </c>
      <c r="AT63" s="17">
        <v>1.0040745</v>
      </c>
      <c r="AU63" s="17">
        <v>0.85855645999999997</v>
      </c>
      <c r="AV63" s="17">
        <v>0.78903117</v>
      </c>
      <c r="AW63" s="17">
        <v>0.77771310000000005</v>
      </c>
      <c r="AX63" s="17">
        <v>0.68878541000000004</v>
      </c>
      <c r="AY63" s="17">
        <v>0.63057819000000004</v>
      </c>
      <c r="AZ63" s="17">
        <v>0.59177338000000002</v>
      </c>
      <c r="BA63" s="17">
        <v>1.6589057</v>
      </c>
      <c r="BB63" s="17">
        <v>2.0227008</v>
      </c>
      <c r="BC63" s="17">
        <v>2.0049153</v>
      </c>
      <c r="BD63" s="17">
        <v>2.2054068</v>
      </c>
      <c r="BE63" s="17">
        <v>2.5449489000000001</v>
      </c>
      <c r="BF63" s="17">
        <v>3.1254042000000002</v>
      </c>
      <c r="BG63" s="17">
        <v>3.7171775999999999</v>
      </c>
      <c r="BH63" s="17">
        <v>5.3065579999999999</v>
      </c>
      <c r="BI63" s="17">
        <v>8.7052128</v>
      </c>
      <c r="BJ63" s="17">
        <v>12.727978</v>
      </c>
      <c r="BK63" s="17">
        <v>16.904346</v>
      </c>
      <c r="BL63" s="17">
        <v>21.014422</v>
      </c>
      <c r="BM63" s="17">
        <v>27.63711</v>
      </c>
      <c r="BN63" s="17">
        <v>29.215173</v>
      </c>
      <c r="BO63" s="17">
        <v>26.796339</v>
      </c>
      <c r="BP63" s="17">
        <v>18.073340999999999</v>
      </c>
      <c r="BQ63" s="17">
        <v>17.513905000000001</v>
      </c>
      <c r="BR63" s="17">
        <v>19.169577</v>
      </c>
      <c r="BS63" s="17">
        <v>19.242336000000002</v>
      </c>
      <c r="BT63" s="17">
        <v>21.061312000000001</v>
      </c>
      <c r="BU63" s="17">
        <v>26.211034000000001</v>
      </c>
      <c r="BV63" s="17">
        <v>26.186779999999999</v>
      </c>
      <c r="BW63" s="17">
        <v>28.146422999999999</v>
      </c>
      <c r="BX63" s="17">
        <v>29.908809000000002</v>
      </c>
      <c r="BY63" s="17">
        <v>33.140926</v>
      </c>
      <c r="BZ63" s="17">
        <v>32.676884999999999</v>
      </c>
      <c r="CA63" s="17">
        <v>38.484672000000003</v>
      </c>
      <c r="CB63" s="17">
        <v>39.778165999999999</v>
      </c>
      <c r="CC63" s="17">
        <v>42.543008999999998</v>
      </c>
      <c r="CD63" s="17">
        <v>45.501876000000003</v>
      </c>
      <c r="CE63" s="17">
        <v>50.054972999999997</v>
      </c>
      <c r="CF63" s="17">
        <v>50.965269999999997</v>
      </c>
      <c r="CG63" s="17">
        <v>48.572305999999998</v>
      </c>
      <c r="CH63" s="17">
        <v>45.456603000000001</v>
      </c>
      <c r="CI63" s="17">
        <v>51.673457999999997</v>
      </c>
      <c r="CJ63" s="17">
        <v>53.857844999999998</v>
      </c>
      <c r="CK63" s="17">
        <v>52.375177999999998</v>
      </c>
      <c r="CL63" s="17">
        <v>52.352542</v>
      </c>
      <c r="CM63" s="17">
        <v>54.797244999999997</v>
      </c>
      <c r="CN63" s="17">
        <v>60.286509000000002</v>
      </c>
      <c r="CO63" s="17">
        <v>64.120101000000005</v>
      </c>
      <c r="CP63" s="17">
        <v>62.554972999999997</v>
      </c>
      <c r="CQ63" s="17">
        <v>56.208770000000001</v>
      </c>
      <c r="CR63" s="17">
        <v>52.431767999999998</v>
      </c>
      <c r="CS63" s="17">
        <v>50.449489</v>
      </c>
      <c r="CT63" s="17">
        <v>54.362307999999999</v>
      </c>
      <c r="CU63" s="17">
        <v>54.111693000000002</v>
      </c>
      <c r="CV63" s="17">
        <v>51.160910999999999</v>
      </c>
      <c r="CW63" s="17">
        <v>48.103414999999998</v>
      </c>
      <c r="CX63" s="17">
        <v>47.367739999999998</v>
      </c>
      <c r="CY63" s="17">
        <v>45.737938</v>
      </c>
      <c r="CZ63" s="17">
        <v>47.823697000000003</v>
      </c>
      <c r="DA63" s="17">
        <v>52.23451</v>
      </c>
      <c r="DB63" s="17">
        <v>56.344586999999997</v>
      </c>
      <c r="DC63" s="17">
        <v>59.172486999999997</v>
      </c>
      <c r="DD63" s="17">
        <v>61.046436</v>
      </c>
      <c r="DE63" s="17">
        <v>64.653666999999999</v>
      </c>
      <c r="DF63" s="17">
        <v>64.394968000000006</v>
      </c>
      <c r="DG63" s="17">
        <v>64.388501000000005</v>
      </c>
      <c r="DH63" s="17">
        <v>62.609946999999998</v>
      </c>
      <c r="DI63" s="17">
        <v>61.937330000000003</v>
      </c>
      <c r="DJ63" s="17">
        <v>61.086857999999999</v>
      </c>
      <c r="DK63" s="17">
        <v>60.648687000000002</v>
      </c>
      <c r="DL63" s="17">
        <v>61.085241000000003</v>
      </c>
      <c r="DM63" s="17">
        <v>61.394063000000003</v>
      </c>
      <c r="DN63" s="17">
        <v>61.027034</v>
      </c>
      <c r="DO63" s="17">
        <v>60.440111000000002</v>
      </c>
      <c r="DP63" s="17">
        <v>60.548440999999997</v>
      </c>
      <c r="DQ63" s="17">
        <v>61.020567</v>
      </c>
      <c r="DR63" s="17">
        <v>60.884749999999997</v>
      </c>
      <c r="DS63" s="17">
        <v>60.441727999999998</v>
      </c>
      <c r="DT63" s="17">
        <v>60.800673000000003</v>
      </c>
      <c r="DU63" s="17">
        <v>61.605871999999998</v>
      </c>
      <c r="DV63" s="17">
        <v>61.702883999999997</v>
      </c>
      <c r="DW63" s="17">
        <v>61.613956999999999</v>
      </c>
      <c r="DX63" s="17">
        <v>62.196029000000003</v>
      </c>
      <c r="DY63" s="17">
        <v>63.124110999999999</v>
      </c>
      <c r="DZ63" s="17">
        <v>63.117643000000001</v>
      </c>
      <c r="EA63" s="17">
        <v>63.096623999999998</v>
      </c>
      <c r="EB63" s="17">
        <v>63.584918000000002</v>
      </c>
      <c r="EC63" s="17">
        <v>64.099081999999996</v>
      </c>
      <c r="ED63" s="17">
        <v>63.589767999999999</v>
      </c>
      <c r="EE63" s="17">
        <v>63.373108000000002</v>
      </c>
      <c r="EF63" s="17">
        <v>63.714267</v>
      </c>
      <c r="EG63" s="17">
        <v>64.034407000000002</v>
      </c>
      <c r="EH63" s="17">
        <v>63.256694000000003</v>
      </c>
      <c r="EI63" s="17">
        <v>62.579225999999998</v>
      </c>
      <c r="EJ63" s="17">
        <v>62.212198000000001</v>
      </c>
      <c r="EK63" s="17">
        <v>62.393287000000001</v>
      </c>
      <c r="EL63" s="17">
        <v>61.014099000000002</v>
      </c>
      <c r="EM63" s="17">
        <v>60.305911000000002</v>
      </c>
      <c r="EN63" s="17">
        <v>60.339865000000003</v>
      </c>
      <c r="EO63" s="17">
        <v>60.173327999999998</v>
      </c>
      <c r="EP63" s="17">
        <v>59.387531000000003</v>
      </c>
      <c r="EQ63" s="17">
        <v>58.074635000000001</v>
      </c>
      <c r="ER63" s="17">
        <v>57.615443999999997</v>
      </c>
      <c r="ES63" s="17">
        <v>56.761738000000001</v>
      </c>
      <c r="ET63" s="17">
        <v>56.498189000000004</v>
      </c>
      <c r="EU63" s="17">
        <v>55.861142999999998</v>
      </c>
      <c r="EV63" s="17">
        <v>56.249192000000001</v>
      </c>
      <c r="EW63" s="17">
        <v>56.229788999999997</v>
      </c>
      <c r="EX63" s="17">
        <v>55.015521999999997</v>
      </c>
      <c r="EY63" s="17">
        <v>54.855452</v>
      </c>
      <c r="EZ63" s="17">
        <v>54.902341</v>
      </c>
      <c r="FA63" s="17">
        <v>55.374465999999998</v>
      </c>
      <c r="FB63" s="17">
        <v>54.642026000000001</v>
      </c>
      <c r="FC63" s="17">
        <v>54.004980000000003</v>
      </c>
      <c r="FD63" s="17">
        <v>54.397879000000003</v>
      </c>
      <c r="FE63" s="17">
        <v>54.718018000000001</v>
      </c>
      <c r="FF63" s="17">
        <v>53.637951000000001</v>
      </c>
      <c r="FG63" s="17">
        <v>53.571660000000001</v>
      </c>
      <c r="FH63" s="17">
        <v>53.364700999999997</v>
      </c>
      <c r="FI63" s="17">
        <v>54.085822999999998</v>
      </c>
      <c r="FJ63" s="17">
        <v>52.687232999999999</v>
      </c>
      <c r="FK63" s="17">
        <v>52.265231</v>
      </c>
      <c r="FL63" s="17">
        <v>51.519855</v>
      </c>
      <c r="FM63" s="17">
        <v>50.651597000000002</v>
      </c>
      <c r="FN63" s="17">
        <v>49.456733</v>
      </c>
      <c r="FO63" s="17">
        <v>48.059759</v>
      </c>
      <c r="FP63" s="17">
        <v>47.828547</v>
      </c>
      <c r="FQ63" s="17">
        <v>46.796985999999997</v>
      </c>
      <c r="FR63" s="17">
        <v>45.488940999999997</v>
      </c>
      <c r="FS63" s="17">
        <v>43.205924000000003</v>
      </c>
      <c r="FT63" s="17">
        <v>43.315871000000001</v>
      </c>
      <c r="FU63" s="17">
        <v>41.783081000000003</v>
      </c>
      <c r="FV63" s="17">
        <v>39.281787999999999</v>
      </c>
      <c r="FW63" s="17">
        <v>35.359268</v>
      </c>
      <c r="FX63" s="17">
        <v>31.207153000000002</v>
      </c>
      <c r="FY63" s="17">
        <v>24.131741999999999</v>
      </c>
      <c r="FZ63" s="17">
        <v>18.868839999999999</v>
      </c>
      <c r="GA63" s="17">
        <v>45.227007999999998</v>
      </c>
      <c r="GB63" s="17">
        <v>61.447418999999996</v>
      </c>
      <c r="GC63" s="17">
        <v>37.189562000000002</v>
      </c>
      <c r="GD63" s="17">
        <v>40.457250000000002</v>
      </c>
      <c r="GE63" s="17">
        <v>35.879899000000002</v>
      </c>
      <c r="GF63" s="17">
        <v>38.672229000000002</v>
      </c>
      <c r="GG63" s="17">
        <v>36.751390999999998</v>
      </c>
      <c r="GH63" s="17">
        <v>34.827319000000003</v>
      </c>
      <c r="GI63" s="17">
        <v>34.657547999999998</v>
      </c>
      <c r="GJ63" s="17">
        <v>33.808692000000001</v>
      </c>
      <c r="GK63" s="17">
        <v>32.988940999999997</v>
      </c>
      <c r="GL63" s="17">
        <v>29.058337000000002</v>
      </c>
      <c r="GM63" s="17">
        <v>29.617773</v>
      </c>
      <c r="GN63" s="17">
        <v>28.563575</v>
      </c>
      <c r="GO63" s="17">
        <v>26.956409000000001</v>
      </c>
      <c r="GP63" s="17">
        <v>23.216595999999999</v>
      </c>
      <c r="GQ63" s="17">
        <v>22.749320999999998</v>
      </c>
      <c r="GR63" s="17">
        <v>22.581167000000001</v>
      </c>
      <c r="GS63" s="17">
        <v>20.988553</v>
      </c>
      <c r="GT63" s="17">
        <v>18.281917</v>
      </c>
      <c r="GU63" s="17">
        <v>17.610917000000001</v>
      </c>
      <c r="GV63" s="17">
        <v>18.112145999999999</v>
      </c>
      <c r="GW63" s="17">
        <v>16.574504999999998</v>
      </c>
      <c r="GX63" s="17">
        <v>15.279394999999999</v>
      </c>
      <c r="GY63" s="17">
        <v>14.513</v>
      </c>
      <c r="GZ63" s="17">
        <v>14.375565999999999</v>
      </c>
      <c r="HA63" s="17">
        <v>13.866253</v>
      </c>
      <c r="HB63" s="17">
        <v>12.879963999999999</v>
      </c>
      <c r="HC63" s="17">
        <v>11.947031000000001</v>
      </c>
      <c r="HD63" s="17">
        <v>11.895292</v>
      </c>
      <c r="HE63" s="17">
        <v>11.591321000000001</v>
      </c>
      <c r="HF63" s="17">
        <v>10.506403000000001</v>
      </c>
      <c r="HG63" s="17">
        <v>9.6268270999999999</v>
      </c>
      <c r="HH63" s="17">
        <v>9.3131547999999995</v>
      </c>
      <c r="HI63" s="17">
        <v>9.4538223000000006</v>
      </c>
      <c r="HJ63" s="17">
        <v>7.7641961000000004</v>
      </c>
      <c r="HK63" s="17">
        <v>7.7787478999999999</v>
      </c>
      <c r="HL63" s="17">
        <v>7.2096106999999998</v>
      </c>
      <c r="HM63" s="17">
        <v>7.4214203000000003</v>
      </c>
      <c r="HN63" s="17">
        <v>6.9913335999999999</v>
      </c>
      <c r="HO63" s="17">
        <v>6.9945672999999999</v>
      </c>
      <c r="HP63" s="17">
        <v>7.3583623999999999</v>
      </c>
      <c r="HQ63" s="17">
        <v>8.4077091999999993</v>
      </c>
      <c r="HR63" s="17">
        <v>8.6049670000000003</v>
      </c>
      <c r="HS63" s="17">
        <v>18.671582000000001</v>
      </c>
      <c r="HT63" s="17">
        <v>29.001746000000001</v>
      </c>
      <c r="HU63" s="17">
        <v>25.957184999999999</v>
      </c>
      <c r="HV63" s="17">
        <v>16.700621000000002</v>
      </c>
      <c r="HW63" s="17">
        <v>17.059564999999999</v>
      </c>
      <c r="HX63" s="17">
        <v>33.006726</v>
      </c>
      <c r="HY63" s="17">
        <v>50.171388</v>
      </c>
      <c r="HZ63" s="17">
        <v>51.694476999999999</v>
      </c>
      <c r="IA63" s="17">
        <v>53.671905000000002</v>
      </c>
      <c r="IB63" s="17">
        <v>54.100375</v>
      </c>
      <c r="IC63" s="17">
        <v>51.443862000000003</v>
      </c>
      <c r="ID63" s="17">
        <v>51.144742000000001</v>
      </c>
      <c r="IE63" s="17">
        <v>46.787284999999997</v>
      </c>
      <c r="IF63" s="17">
        <v>41.068426000000002</v>
      </c>
      <c r="IG63" s="17">
        <v>24.456733</v>
      </c>
      <c r="IH63" s="17">
        <v>30.692989000000001</v>
      </c>
      <c r="II63" s="17">
        <v>35.278424999999999</v>
      </c>
      <c r="IJ63" s="17">
        <v>60.787737999999997</v>
      </c>
      <c r="IK63" s="17">
        <v>56.275061000000001</v>
      </c>
      <c r="IL63" s="17">
        <v>57.701138</v>
      </c>
      <c r="IM63" s="17">
        <v>57.752878000000003</v>
      </c>
      <c r="IN63" s="17">
        <v>58.173262999999999</v>
      </c>
      <c r="IO63" s="17">
        <v>58.499870999999999</v>
      </c>
      <c r="IP63" s="17">
        <v>58.464300000000001</v>
      </c>
      <c r="IQ63" s="17">
        <v>56.182899999999997</v>
      </c>
      <c r="IR63" s="17">
        <v>56.069718999999999</v>
      </c>
      <c r="IS63" s="17">
        <v>32.022053999999997</v>
      </c>
      <c r="IT63" s="17">
        <v>42.452463999999999</v>
      </c>
      <c r="IU63" s="17">
        <v>60.396456000000001</v>
      </c>
      <c r="IV63" s="17">
        <v>51.232053000000001</v>
      </c>
      <c r="IW63" s="17">
        <v>52.367094000000002</v>
      </c>
      <c r="IX63" s="17">
        <v>57.751261</v>
      </c>
      <c r="IY63" s="17">
        <v>65.327900999999997</v>
      </c>
      <c r="IZ63" s="17">
        <v>60.975293999999998</v>
      </c>
      <c r="JA63" s="17">
        <v>60.702044000000001</v>
      </c>
      <c r="JB63" s="17">
        <v>59.377830000000003</v>
      </c>
      <c r="JC63" s="17">
        <v>58.942892000000001</v>
      </c>
      <c r="JD63" s="17">
        <v>59.591256000000001</v>
      </c>
      <c r="JE63" s="17">
        <v>59.138533000000002</v>
      </c>
      <c r="JF63" s="17">
        <v>57.760961999999999</v>
      </c>
      <c r="JG63" s="17">
        <v>56.541845000000002</v>
      </c>
      <c r="JH63" s="17">
        <v>56.003428</v>
      </c>
      <c r="JI63" s="17">
        <v>55.35183</v>
      </c>
      <c r="JJ63" s="17">
        <v>53.602379999999997</v>
      </c>
      <c r="JK63" s="17">
        <v>52.473807000000001</v>
      </c>
      <c r="JL63" s="17">
        <v>50.894128000000002</v>
      </c>
      <c r="JM63" s="17">
        <v>50.151986000000001</v>
      </c>
      <c r="JN63" s="17">
        <v>47.978915999999998</v>
      </c>
      <c r="JO63" s="17">
        <v>46.544755000000002</v>
      </c>
      <c r="JP63" s="17">
        <v>45.647393999999998</v>
      </c>
      <c r="JQ63" s="17">
        <v>43.896326000000002</v>
      </c>
      <c r="JR63" s="17">
        <v>41.555103000000003</v>
      </c>
      <c r="JS63" s="17">
        <v>40.263226000000003</v>
      </c>
      <c r="JT63" s="17">
        <v>39.46611</v>
      </c>
      <c r="JU63" s="17">
        <v>37.965657999999998</v>
      </c>
      <c r="JV63" s="17">
        <v>34.959902</v>
      </c>
      <c r="JW63" s="17">
        <v>33.873367000000002</v>
      </c>
      <c r="JX63" s="17">
        <v>32.793300000000002</v>
      </c>
      <c r="JY63" s="17">
        <v>29.913658999999999</v>
      </c>
      <c r="JZ63" s="17">
        <v>27.819815999999999</v>
      </c>
      <c r="KA63" s="17">
        <v>25.787413999999998</v>
      </c>
      <c r="KB63" s="17">
        <v>24.941793000000001</v>
      </c>
      <c r="KC63" s="17">
        <v>22.236774</v>
      </c>
      <c r="KD63" s="17">
        <v>19.313478</v>
      </c>
      <c r="KE63" s="17">
        <v>16.948001999999999</v>
      </c>
      <c r="KF63" s="17">
        <v>16.812184999999999</v>
      </c>
      <c r="KG63" s="17">
        <v>13.601087</v>
      </c>
      <c r="KH63" s="17">
        <v>10.799056</v>
      </c>
      <c r="KI63" s="17">
        <v>9.8839088999999998</v>
      </c>
      <c r="KJ63" s="17">
        <v>8.9202560999999996</v>
      </c>
      <c r="KK63" s="17">
        <v>8.1991333999999991</v>
      </c>
      <c r="KL63" s="17">
        <v>5.7867676000000001</v>
      </c>
      <c r="KM63" s="17">
        <v>5.3938687999999999</v>
      </c>
      <c r="KN63" s="17">
        <v>4.5482472999999999</v>
      </c>
      <c r="KO63" s="17">
        <v>3.7818523000000002</v>
      </c>
      <c r="KP63" s="17">
        <v>2.2522959999999999</v>
      </c>
      <c r="KQ63" s="17">
        <v>1.8480791999999999</v>
      </c>
      <c r="KR63" s="17">
        <v>1.6847756</v>
      </c>
      <c r="KS63" s="17">
        <v>1.6944767999999999</v>
      </c>
      <c r="KT63" s="17">
        <v>0.63542878999999997</v>
      </c>
      <c r="KU63" s="17">
        <v>0.48344327999999998</v>
      </c>
      <c r="KV63" s="17">
        <v>0.74860948999999999</v>
      </c>
      <c r="KW63" s="17">
        <v>0.66129866999999998</v>
      </c>
      <c r="KX63" s="17">
        <v>0.68716854000000005</v>
      </c>
      <c r="KY63" s="17">
        <v>0.55781917000000003</v>
      </c>
      <c r="KZ63" s="17">
        <v>0.41553486000000001</v>
      </c>
      <c r="LA63" s="17">
        <v>0.35086017000000003</v>
      </c>
      <c r="LB63" s="17">
        <v>0.30073728999999999</v>
      </c>
      <c r="LC63" s="17">
        <v>0.18755659</v>
      </c>
      <c r="LD63" s="17">
        <v>0.21989392999999999</v>
      </c>
      <c r="LE63" s="17">
        <v>0.18917345999999999</v>
      </c>
      <c r="LF63" s="17">
        <v>0.23444574000000001</v>
      </c>
      <c r="LG63" s="17">
        <v>0.21504333</v>
      </c>
      <c r="LH63" s="17">
        <v>0.25546500999999999</v>
      </c>
      <c r="LI63" s="17">
        <v>0.27810115000000002</v>
      </c>
    </row>
    <row r="64" spans="1:321" x14ac:dyDescent="0.55000000000000004">
      <c r="A64" s="17">
        <v>0.61440952000000004</v>
      </c>
      <c r="B64" s="17">
        <v>0.68716854000000005</v>
      </c>
      <c r="C64" s="17">
        <v>0.66291553000000003</v>
      </c>
      <c r="D64" s="17">
        <v>0.46727460999999998</v>
      </c>
      <c r="E64" s="17">
        <v>0.36541198000000003</v>
      </c>
      <c r="F64" s="17">
        <v>0.40583365999999998</v>
      </c>
      <c r="G64" s="17">
        <v>0.34924330999999997</v>
      </c>
      <c r="H64" s="17">
        <v>0.47859267999999999</v>
      </c>
      <c r="I64" s="17">
        <v>0.45919027000000001</v>
      </c>
      <c r="J64" s="17">
        <v>0.24738067999999999</v>
      </c>
      <c r="K64" s="17">
        <v>0.24253006999999999</v>
      </c>
      <c r="L64" s="17">
        <v>0.33792524000000002</v>
      </c>
      <c r="M64" s="17">
        <v>0.33469149999999998</v>
      </c>
      <c r="N64" s="17">
        <v>0.38966498999999999</v>
      </c>
      <c r="O64" s="17">
        <v>0.45595654000000002</v>
      </c>
      <c r="P64" s="17">
        <v>0.67423359999999999</v>
      </c>
      <c r="Q64" s="17">
        <v>0.42846980000000001</v>
      </c>
      <c r="R64" s="17">
        <v>0.13581683999999999</v>
      </c>
      <c r="S64" s="17">
        <v>7.4375889000000001E-2</v>
      </c>
      <c r="T64" s="17">
        <v>0.1083301</v>
      </c>
      <c r="U64" s="17">
        <v>0.12934936999999999</v>
      </c>
      <c r="V64" s="17">
        <v>0.14066744</v>
      </c>
      <c r="W64" s="17">
        <v>0.13096624000000001</v>
      </c>
      <c r="X64" s="17">
        <v>0.1131807</v>
      </c>
      <c r="Y64" s="17">
        <v>8.8927694000000002E-2</v>
      </c>
      <c r="Z64" s="17">
        <v>5.3356616000000003E-2</v>
      </c>
      <c r="AA64" s="17">
        <v>4.3655412999999997E-2</v>
      </c>
      <c r="AB64" s="17">
        <v>8.0843358000000004E-2</v>
      </c>
      <c r="AC64" s="17">
        <v>0.13419997</v>
      </c>
      <c r="AD64" s="17">
        <v>0.18593972</v>
      </c>
      <c r="AE64" s="17">
        <v>0.25384814</v>
      </c>
      <c r="AF64" s="17">
        <v>0.43493726999999999</v>
      </c>
      <c r="AG64" s="17">
        <v>1.5198551</v>
      </c>
      <c r="AH64" s="17">
        <v>4.3994954999999996</v>
      </c>
      <c r="AI64" s="17">
        <v>6.4480662000000004</v>
      </c>
      <c r="AJ64" s="17">
        <v>3.5393222</v>
      </c>
      <c r="AK64" s="17">
        <v>7.6655671999999999</v>
      </c>
      <c r="AL64" s="17">
        <v>7.972772</v>
      </c>
      <c r="AM64" s="17">
        <v>5.6153795999999998</v>
      </c>
      <c r="AN64" s="17">
        <v>5.3841675999999996</v>
      </c>
      <c r="AO64" s="17">
        <v>3.1674427999999999</v>
      </c>
      <c r="AP64" s="17">
        <v>2.0760573999999998</v>
      </c>
      <c r="AQ64" s="17">
        <v>1.6362696000000001</v>
      </c>
      <c r="AR64" s="17">
        <v>1.2077998000000001</v>
      </c>
      <c r="AS64" s="17">
        <v>0.99922390000000005</v>
      </c>
      <c r="AT64" s="17">
        <v>0.88119259999999999</v>
      </c>
      <c r="AU64" s="17">
        <v>0.80519984</v>
      </c>
      <c r="AV64" s="17">
        <v>0.70980467999999997</v>
      </c>
      <c r="AW64" s="17">
        <v>0.67585046999999998</v>
      </c>
      <c r="AX64" s="17">
        <v>0.64998060000000002</v>
      </c>
      <c r="AY64" s="17">
        <v>0.64674686000000003</v>
      </c>
      <c r="AZ64" s="17">
        <v>0.72435649000000002</v>
      </c>
      <c r="BA64" s="17">
        <v>1.9499417999999999</v>
      </c>
      <c r="BB64" s="17">
        <v>2.1471996</v>
      </c>
      <c r="BC64" s="17">
        <v>2.1795369</v>
      </c>
      <c r="BD64" s="17">
        <v>2.5578837999999999</v>
      </c>
      <c r="BE64" s="17">
        <v>3.1318717</v>
      </c>
      <c r="BF64" s="17">
        <v>3.7931704000000002</v>
      </c>
      <c r="BG64" s="17">
        <v>5.0979821000000003</v>
      </c>
      <c r="BH64" s="17">
        <v>7.3842322999999999</v>
      </c>
      <c r="BI64" s="17">
        <v>11.366576</v>
      </c>
      <c r="BJ64" s="17">
        <v>15.685228</v>
      </c>
      <c r="BK64" s="17">
        <v>19.861595999999999</v>
      </c>
      <c r="BL64" s="17">
        <v>24.128509000000001</v>
      </c>
      <c r="BM64" s="17">
        <v>30.376083000000001</v>
      </c>
      <c r="BN64" s="17">
        <v>32.047924000000002</v>
      </c>
      <c r="BO64" s="17">
        <v>30.930669000000002</v>
      </c>
      <c r="BP64" s="17">
        <v>22.477687</v>
      </c>
      <c r="BQ64" s="17">
        <v>18.977170000000001</v>
      </c>
      <c r="BR64" s="17">
        <v>18.029686000000002</v>
      </c>
      <c r="BS64" s="17">
        <v>18.267365000000002</v>
      </c>
      <c r="BT64" s="17">
        <v>20.718536</v>
      </c>
      <c r="BU64" s="17">
        <v>29.312184999999999</v>
      </c>
      <c r="BV64" s="17">
        <v>31.231406</v>
      </c>
      <c r="BW64" s="17">
        <v>32.762579000000002</v>
      </c>
      <c r="BX64" s="17">
        <v>31.611370000000001</v>
      </c>
      <c r="BY64" s="17">
        <v>31.266977000000001</v>
      </c>
      <c r="BZ64" s="17">
        <v>34.193506999999997</v>
      </c>
      <c r="CA64" s="17">
        <v>37.118419000000003</v>
      </c>
      <c r="CB64" s="17">
        <v>40.879252000000001</v>
      </c>
      <c r="CC64" s="17">
        <v>44.017592</v>
      </c>
      <c r="CD64" s="17">
        <v>47.467986000000003</v>
      </c>
      <c r="CE64" s="17">
        <v>47.118743000000002</v>
      </c>
      <c r="CF64" s="17">
        <v>53.500517000000002</v>
      </c>
      <c r="CG64" s="17">
        <v>49.314447999999999</v>
      </c>
      <c r="CH64" s="17">
        <v>46.163173999999998</v>
      </c>
      <c r="CI64" s="17">
        <v>52.895809</v>
      </c>
      <c r="CJ64" s="17">
        <v>54.003363</v>
      </c>
      <c r="CK64" s="17">
        <v>51.683159000000003</v>
      </c>
      <c r="CL64" s="17">
        <v>50.527099</v>
      </c>
      <c r="CM64" s="17">
        <v>55.228948000000003</v>
      </c>
      <c r="CN64" s="17">
        <v>60.942957</v>
      </c>
      <c r="CO64" s="17">
        <v>63.004463000000001</v>
      </c>
      <c r="CP64" s="17">
        <v>63.337536999999998</v>
      </c>
      <c r="CQ64" s="17">
        <v>56.229788999999997</v>
      </c>
      <c r="CR64" s="17">
        <v>51.683159000000003</v>
      </c>
      <c r="CS64" s="17">
        <v>48.759863000000003</v>
      </c>
      <c r="CT64" s="17">
        <v>49.383974000000002</v>
      </c>
      <c r="CU64" s="17">
        <v>54.690531999999997</v>
      </c>
      <c r="CV64" s="17">
        <v>56.113374999999998</v>
      </c>
      <c r="CW64" s="17">
        <v>54.313802000000003</v>
      </c>
      <c r="CX64" s="17">
        <v>53.599145999999998</v>
      </c>
      <c r="CY64" s="17">
        <v>53.857844999999998</v>
      </c>
      <c r="CZ64" s="17">
        <v>56.281528999999999</v>
      </c>
      <c r="DA64" s="17">
        <v>60.326931000000002</v>
      </c>
      <c r="DB64" s="17">
        <v>61.845168999999999</v>
      </c>
      <c r="DC64" s="17">
        <v>62.069913</v>
      </c>
      <c r="DD64" s="17">
        <v>63.588152000000001</v>
      </c>
      <c r="DE64" s="17">
        <v>69.179277999999996</v>
      </c>
      <c r="DF64" s="17">
        <v>68.771827999999999</v>
      </c>
      <c r="DG64" s="17">
        <v>65.785473999999994</v>
      </c>
      <c r="DH64" s="17">
        <v>65.056267000000005</v>
      </c>
      <c r="DI64" s="17">
        <v>64.276937000000004</v>
      </c>
      <c r="DJ64" s="17">
        <v>64.087764000000007</v>
      </c>
      <c r="DK64" s="17">
        <v>62.967275000000001</v>
      </c>
      <c r="DL64" s="17">
        <v>63.966498999999999</v>
      </c>
      <c r="DM64" s="17">
        <v>64.055425999999997</v>
      </c>
      <c r="DN64" s="17">
        <v>63.754688999999999</v>
      </c>
      <c r="DO64" s="17">
        <v>63.447484000000003</v>
      </c>
      <c r="DP64" s="17">
        <v>63.803195000000002</v>
      </c>
      <c r="DQ64" s="17">
        <v>64.606778000000006</v>
      </c>
      <c r="DR64" s="17">
        <v>63.706183000000003</v>
      </c>
      <c r="DS64" s="17">
        <v>63.677078999999999</v>
      </c>
      <c r="DT64" s="17">
        <v>64.286637999999996</v>
      </c>
      <c r="DU64" s="17">
        <v>64.618095999999994</v>
      </c>
      <c r="DV64" s="17">
        <v>64.755529999999993</v>
      </c>
      <c r="DW64" s="17">
        <v>64.543719999999993</v>
      </c>
      <c r="DX64" s="17">
        <v>65.248673999999994</v>
      </c>
      <c r="DY64" s="17">
        <v>65.998901000000004</v>
      </c>
      <c r="DZ64" s="17">
        <v>65.686845000000005</v>
      </c>
      <c r="EA64" s="17">
        <v>65.361855000000006</v>
      </c>
      <c r="EB64" s="17">
        <v>65.625404000000003</v>
      </c>
      <c r="EC64" s="17">
        <v>66.380481000000003</v>
      </c>
      <c r="ED64" s="17">
        <v>65.724033000000006</v>
      </c>
      <c r="EE64" s="17">
        <v>65.589832999999999</v>
      </c>
      <c r="EF64" s="17">
        <v>65.542944000000006</v>
      </c>
      <c r="EG64" s="17">
        <v>65.735350999999994</v>
      </c>
      <c r="EH64" s="17">
        <v>64.530784999999995</v>
      </c>
      <c r="EI64" s="17">
        <v>63.701332000000001</v>
      </c>
      <c r="EJ64" s="17">
        <v>63.528328000000002</v>
      </c>
      <c r="EK64" s="17">
        <v>63.748221000000001</v>
      </c>
      <c r="EL64" s="17">
        <v>62.559823999999999</v>
      </c>
      <c r="EM64" s="17">
        <v>61.929245999999999</v>
      </c>
      <c r="EN64" s="17">
        <v>61.759475000000002</v>
      </c>
      <c r="EO64" s="17">
        <v>61.778877000000001</v>
      </c>
      <c r="EP64" s="17">
        <v>60.335014999999999</v>
      </c>
      <c r="EQ64" s="17">
        <v>58.346268000000002</v>
      </c>
      <c r="ER64" s="17">
        <v>57.641314000000001</v>
      </c>
      <c r="ES64" s="17">
        <v>56.591966999999997</v>
      </c>
      <c r="ET64" s="17">
        <v>56.546695</v>
      </c>
      <c r="EU64" s="17">
        <v>56.381774999999998</v>
      </c>
      <c r="EV64" s="17">
        <v>57.442439999999998</v>
      </c>
      <c r="EW64" s="17">
        <v>57.382615000000001</v>
      </c>
      <c r="EX64" s="17">
        <v>56.532142999999998</v>
      </c>
      <c r="EY64" s="17">
        <v>56.536994</v>
      </c>
      <c r="EZ64" s="17">
        <v>56.697063999999997</v>
      </c>
      <c r="FA64" s="17">
        <v>57.471542999999997</v>
      </c>
      <c r="FB64" s="17">
        <v>56.579031999999998</v>
      </c>
      <c r="FC64" s="17">
        <v>56.653407999999999</v>
      </c>
      <c r="FD64" s="17">
        <v>56.612986999999997</v>
      </c>
      <c r="FE64" s="17">
        <v>56.816712000000003</v>
      </c>
      <c r="FF64" s="17">
        <v>55.736645000000003</v>
      </c>
      <c r="FG64" s="17">
        <v>55.343746000000003</v>
      </c>
      <c r="FH64" s="17">
        <v>55.398719</v>
      </c>
      <c r="FI64" s="17">
        <v>55.768982000000001</v>
      </c>
      <c r="FJ64" s="17">
        <v>54.245893000000002</v>
      </c>
      <c r="FK64" s="17">
        <v>53.783468999999997</v>
      </c>
      <c r="FL64" s="17">
        <v>53.021925000000003</v>
      </c>
      <c r="FM64" s="17">
        <v>52.263613999999997</v>
      </c>
      <c r="FN64" s="17">
        <v>50.934548999999997</v>
      </c>
      <c r="FO64" s="17">
        <v>49.875501</v>
      </c>
      <c r="FP64" s="17">
        <v>49.959578</v>
      </c>
      <c r="FQ64" s="17">
        <v>48.771180999999999</v>
      </c>
      <c r="FR64" s="17">
        <v>47.036282</v>
      </c>
      <c r="FS64" s="17">
        <v>45.015199000000003</v>
      </c>
      <c r="FT64" s="17">
        <v>44.641702000000002</v>
      </c>
      <c r="FU64" s="17">
        <v>42.292394000000002</v>
      </c>
      <c r="FV64" s="17">
        <v>40.219571000000002</v>
      </c>
      <c r="FW64" s="17">
        <v>35.191113999999999</v>
      </c>
      <c r="FX64" s="17">
        <v>30.885396</v>
      </c>
      <c r="FY64" s="17">
        <v>21.974841999999999</v>
      </c>
      <c r="FZ64" s="17">
        <v>18.647328999999999</v>
      </c>
      <c r="GA64" s="17">
        <v>31.722933999999999</v>
      </c>
      <c r="GB64" s="17">
        <v>63.688397000000002</v>
      </c>
      <c r="GC64" s="17">
        <v>35.226685000000003</v>
      </c>
      <c r="GD64" s="17">
        <v>40.48312</v>
      </c>
      <c r="GE64" s="17">
        <v>36.049669999999999</v>
      </c>
      <c r="GF64" s="17">
        <v>38.869486000000002</v>
      </c>
      <c r="GG64" s="17">
        <v>37.532336999999998</v>
      </c>
      <c r="GH64" s="17">
        <v>35.582396000000003</v>
      </c>
      <c r="GI64" s="17">
        <v>35.674557</v>
      </c>
      <c r="GJ64" s="17">
        <v>35.061763999999997</v>
      </c>
      <c r="GK64" s="17">
        <v>33.858815</v>
      </c>
      <c r="GL64" s="17">
        <v>30.544236999999999</v>
      </c>
      <c r="GM64" s="17">
        <v>30.405187000000002</v>
      </c>
      <c r="GN64" s="17">
        <v>30.225715000000001</v>
      </c>
      <c r="GO64" s="17">
        <v>28.574892999999999</v>
      </c>
      <c r="GP64" s="17">
        <v>25.103479</v>
      </c>
      <c r="GQ64" s="17">
        <v>24.527875000000002</v>
      </c>
      <c r="GR64" s="17">
        <v>24.375889000000001</v>
      </c>
      <c r="GS64" s="17">
        <v>22.781658</v>
      </c>
      <c r="GT64" s="17">
        <v>19.764583999999999</v>
      </c>
      <c r="GU64" s="17">
        <v>19.754883</v>
      </c>
      <c r="GV64" s="17">
        <v>19.49295</v>
      </c>
      <c r="GW64" s="17">
        <v>18.705535999999999</v>
      </c>
      <c r="GX64" s="17">
        <v>16.601991999999999</v>
      </c>
      <c r="GY64" s="17">
        <v>16.049022999999998</v>
      </c>
      <c r="GZ64" s="17">
        <v>16.450005999999998</v>
      </c>
      <c r="HA64" s="17">
        <v>15.589833</v>
      </c>
      <c r="HB64" s="17">
        <v>14.548571000000001</v>
      </c>
      <c r="HC64" s="17">
        <v>13.668995000000001</v>
      </c>
      <c r="HD64" s="17">
        <v>13.550964</v>
      </c>
      <c r="HE64" s="17">
        <v>13.251842999999999</v>
      </c>
      <c r="HF64" s="17">
        <v>12.037576</v>
      </c>
      <c r="HG64" s="17">
        <v>11.990686999999999</v>
      </c>
      <c r="HH64" s="17">
        <v>11.096558999999999</v>
      </c>
      <c r="HI64" s="17">
        <v>12.136205</v>
      </c>
      <c r="HJ64" s="17">
        <v>10.790971000000001</v>
      </c>
      <c r="HK64" s="17">
        <v>10.478916</v>
      </c>
      <c r="HL64" s="17">
        <v>10.702044000000001</v>
      </c>
      <c r="HM64" s="17">
        <v>10.679408</v>
      </c>
      <c r="HN64" s="17">
        <v>10.145841000000001</v>
      </c>
      <c r="HO64" s="17">
        <v>10.229919000000001</v>
      </c>
      <c r="HP64" s="17">
        <v>10.339865</v>
      </c>
      <c r="HQ64" s="17">
        <v>11.592938</v>
      </c>
      <c r="HR64" s="17">
        <v>11.434485</v>
      </c>
      <c r="HS64" s="17">
        <v>15.699780000000001</v>
      </c>
      <c r="HT64" s="17">
        <v>26.004075</v>
      </c>
      <c r="HU64" s="17">
        <v>30.277453999999999</v>
      </c>
      <c r="HV64" s="17">
        <v>32.086728999999998</v>
      </c>
      <c r="HW64" s="17">
        <v>33.283209999999997</v>
      </c>
      <c r="HX64" s="17">
        <v>22.552063</v>
      </c>
      <c r="HY64" s="17">
        <v>34.964751999999997</v>
      </c>
      <c r="HZ64" s="17">
        <v>46.573858000000001</v>
      </c>
      <c r="IA64" s="17">
        <v>46.640149999999998</v>
      </c>
      <c r="IB64" s="17">
        <v>57.833720999999997</v>
      </c>
      <c r="IC64" s="17">
        <v>56.144095</v>
      </c>
      <c r="ID64" s="17">
        <v>55.604061999999999</v>
      </c>
      <c r="IE64" s="17">
        <v>49.623269999999998</v>
      </c>
      <c r="IF64" s="17">
        <v>44.098435000000002</v>
      </c>
      <c r="IG64" s="17">
        <v>32.133617999999998</v>
      </c>
      <c r="IH64" s="17">
        <v>42.342517000000001</v>
      </c>
      <c r="II64" s="17">
        <v>51.917603999999997</v>
      </c>
      <c r="IJ64" s="17">
        <v>62.035958999999998</v>
      </c>
      <c r="IK64" s="17">
        <v>59.157935999999999</v>
      </c>
      <c r="IL64" s="17">
        <v>60.231535000000001</v>
      </c>
      <c r="IM64" s="17">
        <v>59.701203</v>
      </c>
      <c r="IN64" s="17">
        <v>60.587246</v>
      </c>
      <c r="IO64" s="17">
        <v>60.750549999999997</v>
      </c>
      <c r="IP64" s="17">
        <v>59.756176000000004</v>
      </c>
      <c r="IQ64" s="17">
        <v>58.066549999999999</v>
      </c>
      <c r="IR64" s="17">
        <v>60.532273000000004</v>
      </c>
      <c r="IS64" s="17">
        <v>62.178243000000002</v>
      </c>
      <c r="IT64" s="17">
        <v>58.802225</v>
      </c>
      <c r="IU64" s="17">
        <v>50.213425999999998</v>
      </c>
      <c r="IV64" s="17">
        <v>43.511512000000003</v>
      </c>
      <c r="IW64" s="17">
        <v>26.991980000000002</v>
      </c>
      <c r="IX64" s="17">
        <v>55.350212999999997</v>
      </c>
      <c r="IY64" s="17">
        <v>62.997995000000003</v>
      </c>
      <c r="IZ64" s="17">
        <v>61.698034</v>
      </c>
      <c r="JA64" s="17">
        <v>60.799056</v>
      </c>
      <c r="JB64" s="17">
        <v>60.278424999999999</v>
      </c>
      <c r="JC64" s="17">
        <v>60.152309000000002</v>
      </c>
      <c r="JD64" s="17">
        <v>60.679408000000002</v>
      </c>
      <c r="JE64" s="17">
        <v>60.740848999999997</v>
      </c>
      <c r="JF64" s="17">
        <v>59.408549999999998</v>
      </c>
      <c r="JG64" s="17">
        <v>58.604967000000002</v>
      </c>
      <c r="JH64" s="17">
        <v>57.697904999999999</v>
      </c>
      <c r="JI64" s="17">
        <v>57.600892999999999</v>
      </c>
      <c r="JJ64" s="17">
        <v>54.861919999999998</v>
      </c>
      <c r="JK64" s="17">
        <v>53.359850000000002</v>
      </c>
      <c r="JL64" s="17">
        <v>52.313737000000003</v>
      </c>
      <c r="JM64" s="17">
        <v>51.317746999999997</v>
      </c>
      <c r="JN64" s="17">
        <v>49.440564000000002</v>
      </c>
      <c r="JO64" s="17">
        <v>47.540745000000001</v>
      </c>
      <c r="JP64" s="17">
        <v>46.517268000000001</v>
      </c>
      <c r="JQ64" s="17">
        <v>44.906868000000003</v>
      </c>
      <c r="JR64" s="17">
        <v>42.494503000000002</v>
      </c>
      <c r="JS64" s="17">
        <v>41.210709999999999</v>
      </c>
      <c r="JT64" s="17">
        <v>40.093454999999999</v>
      </c>
      <c r="JU64" s="17">
        <v>38.225973000000003</v>
      </c>
      <c r="JV64" s="17">
        <v>35.490234000000001</v>
      </c>
      <c r="JW64" s="17">
        <v>33.742401000000001</v>
      </c>
      <c r="JX64" s="17">
        <v>33.399625</v>
      </c>
      <c r="JY64" s="17">
        <v>30.442374999999998</v>
      </c>
      <c r="JZ64" s="17">
        <v>27.679148999999999</v>
      </c>
      <c r="KA64" s="17">
        <v>25.506079</v>
      </c>
      <c r="KB64" s="17">
        <v>25.633811999999999</v>
      </c>
      <c r="KC64" s="17">
        <v>21.572241999999999</v>
      </c>
      <c r="KD64" s="17">
        <v>18.936748000000001</v>
      </c>
      <c r="KE64" s="17">
        <v>16.823502999999999</v>
      </c>
      <c r="KF64" s="17">
        <v>15.901889000000001</v>
      </c>
      <c r="KG64" s="17">
        <v>13.743371</v>
      </c>
      <c r="KH64" s="17">
        <v>10.081167000000001</v>
      </c>
      <c r="KI64" s="17">
        <v>9.7206054000000002</v>
      </c>
      <c r="KJ64" s="17">
        <v>8.5693959</v>
      </c>
      <c r="KK64" s="17">
        <v>7.8983961000000003</v>
      </c>
      <c r="KL64" s="17">
        <v>5.9128831999999996</v>
      </c>
      <c r="KM64" s="17">
        <v>5.3744664000000002</v>
      </c>
      <c r="KN64" s="17">
        <v>4.6355580999999999</v>
      </c>
      <c r="KO64" s="17">
        <v>3.4778813</v>
      </c>
      <c r="KP64" s="17">
        <v>2.2102574000000001</v>
      </c>
      <c r="KQ64" s="17">
        <v>1.7106455</v>
      </c>
      <c r="KR64" s="17">
        <v>1.7995730999999999</v>
      </c>
      <c r="KS64" s="17">
        <v>1.886884</v>
      </c>
      <c r="KT64" s="17">
        <v>0.95718535999999999</v>
      </c>
      <c r="KU64" s="17">
        <v>0.76962876999999996</v>
      </c>
      <c r="KV64" s="17">
        <v>1.1366575999999999</v>
      </c>
      <c r="KW64" s="17">
        <v>0.87957573</v>
      </c>
      <c r="KX64" s="17">
        <v>1.0056913999999999</v>
      </c>
      <c r="KY64" s="17">
        <v>0.83592032000000005</v>
      </c>
      <c r="KZ64" s="17">
        <v>0.77609623999999999</v>
      </c>
      <c r="LA64" s="17">
        <v>0.58207218000000005</v>
      </c>
      <c r="LB64" s="17">
        <v>0.51901436000000001</v>
      </c>
      <c r="LC64" s="17">
        <v>0.40098306</v>
      </c>
      <c r="LD64" s="17">
        <v>0.44625534</v>
      </c>
      <c r="LE64" s="17">
        <v>0.34115897000000001</v>
      </c>
      <c r="LF64" s="17">
        <v>0.36056137999999999</v>
      </c>
      <c r="LG64" s="17">
        <v>0.40421678999999999</v>
      </c>
      <c r="LH64" s="17">
        <v>0.52063121999999995</v>
      </c>
      <c r="LI64" s="17">
        <v>0.61440952000000004</v>
      </c>
    </row>
    <row r="65" spans="1:321" x14ac:dyDescent="0.55000000000000004">
      <c r="A65" s="17">
        <v>1.1560600000000001</v>
      </c>
      <c r="B65" s="17">
        <v>1.2013323</v>
      </c>
      <c r="C65" s="17">
        <v>1.1188720999999999</v>
      </c>
      <c r="D65" s="17">
        <v>0.91191308000000004</v>
      </c>
      <c r="E65" s="17">
        <v>0.83753719000000004</v>
      </c>
      <c r="F65" s="17">
        <v>1.0509637000000001</v>
      </c>
      <c r="G65" s="17">
        <v>0.81651790999999996</v>
      </c>
      <c r="H65" s="17">
        <v>1.6217178000000001</v>
      </c>
      <c r="I65" s="17">
        <v>1.4147588</v>
      </c>
      <c r="J65" s="17">
        <v>0.54973483000000001</v>
      </c>
      <c r="K65" s="17">
        <v>0.48829388000000001</v>
      </c>
      <c r="L65" s="17">
        <v>0.77124563000000002</v>
      </c>
      <c r="M65" s="17">
        <v>0.61440952000000004</v>
      </c>
      <c r="N65" s="17">
        <v>0.60632518000000002</v>
      </c>
      <c r="O65" s="17">
        <v>0.47697581</v>
      </c>
      <c r="P65" s="17">
        <v>0.42685293000000002</v>
      </c>
      <c r="Q65" s="17">
        <v>0.38966498999999999</v>
      </c>
      <c r="R65" s="17">
        <v>0.27001681999999999</v>
      </c>
      <c r="S65" s="17">
        <v>0.26031560999999998</v>
      </c>
      <c r="T65" s="17">
        <v>0.32822403</v>
      </c>
      <c r="U65" s="17">
        <v>0.46565773999999999</v>
      </c>
      <c r="V65" s="17">
        <v>0.39774932000000002</v>
      </c>
      <c r="W65" s="17">
        <v>0.25546500999999999</v>
      </c>
      <c r="X65" s="17">
        <v>0.24414694000000001</v>
      </c>
      <c r="Y65" s="17">
        <v>0.32337343000000002</v>
      </c>
      <c r="Z65" s="17">
        <v>0.22797827000000001</v>
      </c>
      <c r="AA65" s="17">
        <v>0.18108911999999999</v>
      </c>
      <c r="AB65" s="17">
        <v>0.27001681999999999</v>
      </c>
      <c r="AC65" s="17">
        <v>0.40259992</v>
      </c>
      <c r="AD65" s="17">
        <v>0.47212521000000002</v>
      </c>
      <c r="AE65" s="17">
        <v>0.56266976999999996</v>
      </c>
      <c r="AF65" s="17">
        <v>0.93778295</v>
      </c>
      <c r="AG65" s="17">
        <v>1.8577804</v>
      </c>
      <c r="AH65" s="17">
        <v>5.0478592999999998</v>
      </c>
      <c r="AI65" s="17">
        <v>11.177403</v>
      </c>
      <c r="AJ65" s="17">
        <v>6.1133746999999996</v>
      </c>
      <c r="AK65" s="17">
        <v>6.2702108000000001</v>
      </c>
      <c r="AL65" s="17">
        <v>10.108653</v>
      </c>
      <c r="AM65" s="17">
        <v>11.455503999999999</v>
      </c>
      <c r="AN65" s="17">
        <v>7.8515069000000004</v>
      </c>
      <c r="AO65" s="17">
        <v>3.7770017</v>
      </c>
      <c r="AP65" s="17">
        <v>1.8319105</v>
      </c>
      <c r="AQ65" s="17">
        <v>1.4859009000000001</v>
      </c>
      <c r="AR65" s="17">
        <v>1.1916310999999999</v>
      </c>
      <c r="AS65" s="17">
        <v>1.0946191000000001</v>
      </c>
      <c r="AT65" s="17">
        <v>0.97820463000000002</v>
      </c>
      <c r="AU65" s="17">
        <v>1.0250938000000001</v>
      </c>
      <c r="AV65" s="17">
        <v>0.82298537999999999</v>
      </c>
      <c r="AW65" s="17">
        <v>0.76962876999999996</v>
      </c>
      <c r="AX65" s="17">
        <v>0.73082396000000005</v>
      </c>
      <c r="AY65" s="17">
        <v>0.88766007000000002</v>
      </c>
      <c r="AZ65" s="17">
        <v>1.8319105</v>
      </c>
      <c r="BA65" s="17">
        <v>2.3412236000000002</v>
      </c>
      <c r="BB65" s="17">
        <v>2.4964428999999999</v>
      </c>
      <c r="BC65" s="17">
        <v>2.7551416</v>
      </c>
      <c r="BD65" s="17">
        <v>3.1577416</v>
      </c>
      <c r="BE65" s="17">
        <v>4.5450135999999999</v>
      </c>
      <c r="BF65" s="17">
        <v>5.7705989000000004</v>
      </c>
      <c r="BG65" s="17">
        <v>7.8450395000000004</v>
      </c>
      <c r="BH65" s="17">
        <v>10.499935000000001</v>
      </c>
      <c r="BI65" s="17">
        <v>14.965722</v>
      </c>
      <c r="BJ65" s="17">
        <v>19.231017999999999</v>
      </c>
      <c r="BK65" s="17">
        <v>23.221446</v>
      </c>
      <c r="BL65" s="17">
        <v>27.638726999999999</v>
      </c>
      <c r="BM65" s="17">
        <v>32.080261</v>
      </c>
      <c r="BN65" s="17">
        <v>33.883068000000002</v>
      </c>
      <c r="BO65" s="17">
        <v>34.605808000000003</v>
      </c>
      <c r="BP65" s="17">
        <v>25.725973</v>
      </c>
      <c r="BQ65" s="17">
        <v>21.368516</v>
      </c>
      <c r="BR65" s="17">
        <v>19.735481</v>
      </c>
      <c r="BS65" s="17">
        <v>20.183353</v>
      </c>
      <c r="BT65" s="17">
        <v>20.868904000000001</v>
      </c>
      <c r="BU65" s="17">
        <v>27.850536999999999</v>
      </c>
      <c r="BV65" s="17">
        <v>32.958219999999997</v>
      </c>
      <c r="BW65" s="17">
        <v>33.938042000000003</v>
      </c>
      <c r="BX65" s="17">
        <v>31.294464000000001</v>
      </c>
      <c r="BY65" s="17">
        <v>31.439982000000001</v>
      </c>
      <c r="BZ65" s="17">
        <v>36.321303999999998</v>
      </c>
      <c r="CA65" s="17">
        <v>39.301189999999998</v>
      </c>
      <c r="CB65" s="17">
        <v>43.357909999999997</v>
      </c>
      <c r="CC65" s="17">
        <v>45.815548</v>
      </c>
      <c r="CD65" s="17">
        <v>48.635364000000003</v>
      </c>
      <c r="CE65" s="17">
        <v>48.575539999999997</v>
      </c>
      <c r="CF65" s="17">
        <v>51.828676999999999</v>
      </c>
      <c r="CG65" s="17">
        <v>52.12133</v>
      </c>
      <c r="CH65" s="17">
        <v>46.851959999999998</v>
      </c>
      <c r="CI65" s="17">
        <v>52.273314999999997</v>
      </c>
      <c r="CJ65" s="17">
        <v>53.589444999999998</v>
      </c>
      <c r="CK65" s="17">
        <v>49.650756999999999</v>
      </c>
      <c r="CL65" s="17">
        <v>47.280428999999998</v>
      </c>
      <c r="CM65" s="17">
        <v>51.406674000000002</v>
      </c>
      <c r="CN65" s="17">
        <v>54.184452</v>
      </c>
      <c r="CO65" s="17">
        <v>52.443086000000001</v>
      </c>
      <c r="CP65" s="17">
        <v>55.010671000000002</v>
      </c>
      <c r="CQ65" s="17">
        <v>57.065708999999998</v>
      </c>
      <c r="CR65" s="17">
        <v>57.992173999999999</v>
      </c>
      <c r="CS65" s="17">
        <v>53.374402000000003</v>
      </c>
      <c r="CT65" s="17">
        <v>58.195900000000002</v>
      </c>
      <c r="CU65" s="17">
        <v>63.259928000000002</v>
      </c>
      <c r="CV65" s="17">
        <v>57.990557000000003</v>
      </c>
      <c r="CW65" s="17">
        <v>60.423943000000001</v>
      </c>
      <c r="CX65" s="17">
        <v>59.372979000000001</v>
      </c>
      <c r="CY65" s="17">
        <v>60.018109000000003</v>
      </c>
      <c r="CZ65" s="17">
        <v>61.405380999999998</v>
      </c>
      <c r="DA65" s="17">
        <v>63.911524999999997</v>
      </c>
      <c r="DB65" s="17">
        <v>62.082847999999998</v>
      </c>
      <c r="DC65" s="17">
        <v>57.739942999999997</v>
      </c>
      <c r="DD65" s="17">
        <v>60.490234000000001</v>
      </c>
      <c r="DE65" s="17">
        <v>64.343228999999994</v>
      </c>
      <c r="DF65" s="17">
        <v>73.255399999999995</v>
      </c>
      <c r="DG65" s="17">
        <v>66.286703000000003</v>
      </c>
      <c r="DH65" s="17">
        <v>67.706311999999997</v>
      </c>
      <c r="DI65" s="17">
        <v>65.830746000000005</v>
      </c>
      <c r="DJ65" s="17">
        <v>66.102379999999997</v>
      </c>
      <c r="DK65" s="17">
        <v>65.706248000000002</v>
      </c>
      <c r="DL65" s="17">
        <v>65.937460000000002</v>
      </c>
      <c r="DM65" s="17">
        <v>66.572888000000006</v>
      </c>
      <c r="DN65" s="17">
        <v>66.422520000000006</v>
      </c>
      <c r="DO65" s="17">
        <v>66.158969999999997</v>
      </c>
      <c r="DP65" s="17">
        <v>66.370779999999996</v>
      </c>
      <c r="DQ65" s="17">
        <v>67.041780000000003</v>
      </c>
      <c r="DR65" s="17">
        <v>66.550252</v>
      </c>
      <c r="DS65" s="17">
        <v>66.391799000000006</v>
      </c>
      <c r="DT65" s="17">
        <v>66.443539000000001</v>
      </c>
      <c r="DU65" s="17">
        <v>67.184064000000006</v>
      </c>
      <c r="DV65" s="17">
        <v>66.986806000000001</v>
      </c>
      <c r="DW65" s="17">
        <v>67.334433000000004</v>
      </c>
      <c r="DX65" s="17">
        <v>67.866382000000002</v>
      </c>
      <c r="DY65" s="17">
        <v>68.650563000000005</v>
      </c>
      <c r="DZ65" s="17">
        <v>68.403182000000001</v>
      </c>
      <c r="EA65" s="17">
        <v>68.173586999999998</v>
      </c>
      <c r="EB65" s="17">
        <v>68.254429999999999</v>
      </c>
      <c r="EC65" s="17">
        <v>68.545466000000005</v>
      </c>
      <c r="ED65" s="17">
        <v>67.673974999999999</v>
      </c>
      <c r="EE65" s="17">
        <v>67.294010999999998</v>
      </c>
      <c r="EF65" s="17">
        <v>66.870391999999995</v>
      </c>
      <c r="EG65" s="17">
        <v>66.891411000000005</v>
      </c>
      <c r="EH65" s="17">
        <v>65.649657000000005</v>
      </c>
      <c r="EI65" s="17">
        <v>64.603543999999999</v>
      </c>
      <c r="EJ65" s="17">
        <v>64.158906000000002</v>
      </c>
      <c r="EK65" s="17">
        <v>64.323825999999997</v>
      </c>
      <c r="EL65" s="17">
        <v>63.424847999999997</v>
      </c>
      <c r="EM65" s="17">
        <v>62.474130000000002</v>
      </c>
      <c r="EN65" s="17">
        <v>62.841158999999998</v>
      </c>
      <c r="EO65" s="17">
        <v>62.037576000000001</v>
      </c>
      <c r="EP65" s="17">
        <v>60.660004999999998</v>
      </c>
      <c r="EQ65" s="17">
        <v>58.787672999999998</v>
      </c>
      <c r="ER65" s="17">
        <v>58.076250999999999</v>
      </c>
      <c r="ES65" s="17">
        <v>57.424653999999997</v>
      </c>
      <c r="ET65" s="17">
        <v>57.911330999999997</v>
      </c>
      <c r="EU65" s="17">
        <v>57.988940999999997</v>
      </c>
      <c r="EV65" s="17">
        <v>58.482084999999998</v>
      </c>
      <c r="EW65" s="17">
        <v>58.873367000000002</v>
      </c>
      <c r="EX65" s="17">
        <v>58.456215</v>
      </c>
      <c r="EY65" s="17">
        <v>58.344650999999999</v>
      </c>
      <c r="EZ65" s="17">
        <v>58.896003</v>
      </c>
      <c r="FA65" s="17">
        <v>59.389147999999999</v>
      </c>
      <c r="FB65" s="17">
        <v>58.711680000000001</v>
      </c>
      <c r="FC65" s="17">
        <v>58.862048999999999</v>
      </c>
      <c r="FD65" s="17">
        <v>58.412559999999999</v>
      </c>
      <c r="FE65" s="17">
        <v>58.910555000000002</v>
      </c>
      <c r="FF65" s="17">
        <v>57.465076000000003</v>
      </c>
      <c r="FG65" s="17">
        <v>56.735869000000001</v>
      </c>
      <c r="FH65" s="17">
        <v>57.059241999999998</v>
      </c>
      <c r="FI65" s="17">
        <v>56.840964999999997</v>
      </c>
      <c r="FJ65" s="17">
        <v>55.751196</v>
      </c>
      <c r="FK65" s="17">
        <v>54.281464</v>
      </c>
      <c r="FL65" s="17">
        <v>53.473030999999999</v>
      </c>
      <c r="FM65" s="17">
        <v>52.622559000000003</v>
      </c>
      <c r="FN65" s="17">
        <v>51.545724999999997</v>
      </c>
      <c r="FO65" s="17">
        <v>51.293494000000003</v>
      </c>
      <c r="FP65" s="17">
        <v>51.358167999999999</v>
      </c>
      <c r="FQ65" s="17">
        <v>50.347625999999998</v>
      </c>
      <c r="FR65" s="17">
        <v>48.714590999999999</v>
      </c>
      <c r="FS65" s="17">
        <v>46.633682999999998</v>
      </c>
      <c r="FT65" s="17">
        <v>45.639308999999997</v>
      </c>
      <c r="FU65" s="17">
        <v>43.091127</v>
      </c>
      <c r="FV65" s="17">
        <v>39.94632</v>
      </c>
      <c r="FW65" s="17">
        <v>35.737614999999998</v>
      </c>
      <c r="FX65" s="17">
        <v>32.390700000000002</v>
      </c>
      <c r="FY65" s="17">
        <v>28.886949000000001</v>
      </c>
      <c r="FZ65" s="17">
        <v>24.563445999999999</v>
      </c>
      <c r="GA65" s="17">
        <v>33.758569000000001</v>
      </c>
      <c r="GB65" s="17">
        <v>38.041649999999997</v>
      </c>
      <c r="GC65" s="17">
        <v>36.879123</v>
      </c>
      <c r="GD65" s="17">
        <v>39.285021</v>
      </c>
      <c r="GE65" s="17">
        <v>36.938946999999999</v>
      </c>
      <c r="GF65" s="17">
        <v>39.783016000000003</v>
      </c>
      <c r="GG65" s="17">
        <v>38.227589999999999</v>
      </c>
      <c r="GH65" s="17">
        <v>37.621265000000001</v>
      </c>
      <c r="GI65" s="17">
        <v>36.364958999999999</v>
      </c>
      <c r="GJ65" s="17">
        <v>37.065063000000002</v>
      </c>
      <c r="GK65" s="17">
        <v>35.238002999999999</v>
      </c>
      <c r="GL65" s="17">
        <v>33.032595999999998</v>
      </c>
      <c r="GM65" s="17">
        <v>32.733476000000003</v>
      </c>
      <c r="GN65" s="17">
        <v>32.699520999999997</v>
      </c>
      <c r="GO65" s="17">
        <v>31.021212999999999</v>
      </c>
      <c r="GP65" s="17">
        <v>27.886108</v>
      </c>
      <c r="GQ65" s="17">
        <v>27.435002000000001</v>
      </c>
      <c r="GR65" s="17">
        <v>27.413983000000002</v>
      </c>
      <c r="GS65" s="17">
        <v>26.042878999999999</v>
      </c>
      <c r="GT65" s="17">
        <v>22.836632000000002</v>
      </c>
      <c r="GU65" s="17">
        <v>22.828547</v>
      </c>
      <c r="GV65" s="17">
        <v>22.218988</v>
      </c>
      <c r="GW65" s="17">
        <v>21.455826999999999</v>
      </c>
      <c r="GX65" s="17">
        <v>19.235869000000001</v>
      </c>
      <c r="GY65" s="17">
        <v>18.844587000000001</v>
      </c>
      <c r="GZ65" s="17">
        <v>18.965852000000002</v>
      </c>
      <c r="HA65" s="17">
        <v>18.640861000000001</v>
      </c>
      <c r="HB65" s="17">
        <v>17.169512000000001</v>
      </c>
      <c r="HC65" s="17">
        <v>16.555102999999999</v>
      </c>
      <c r="HD65" s="17">
        <v>16.252749000000001</v>
      </c>
      <c r="HE65" s="17">
        <v>16.807334000000001</v>
      </c>
      <c r="HF65" s="17">
        <v>15.253525</v>
      </c>
      <c r="HG65" s="17">
        <v>15.232505</v>
      </c>
      <c r="HH65" s="17">
        <v>15.192083999999999</v>
      </c>
      <c r="HI65" s="17">
        <v>15.830746</v>
      </c>
      <c r="HJ65" s="17">
        <v>15.643190000000001</v>
      </c>
      <c r="HK65" s="17">
        <v>14.799185</v>
      </c>
      <c r="HL65" s="17">
        <v>14.965722</v>
      </c>
      <c r="HM65" s="17">
        <v>15.381257</v>
      </c>
      <c r="HN65" s="17">
        <v>15.036865000000001</v>
      </c>
      <c r="HO65" s="17">
        <v>15.077286000000001</v>
      </c>
      <c r="HP65" s="17">
        <v>15.127409</v>
      </c>
      <c r="HQ65" s="17">
        <v>15.884103</v>
      </c>
      <c r="HR65" s="17">
        <v>15.846914999999999</v>
      </c>
      <c r="HS65" s="17">
        <v>16.055491</v>
      </c>
      <c r="HT65" s="17">
        <v>21.488164999999999</v>
      </c>
      <c r="HU65" s="17">
        <v>25.467275000000001</v>
      </c>
      <c r="HV65" s="17">
        <v>31.195834999999999</v>
      </c>
      <c r="HW65" s="17">
        <v>43.349825000000003</v>
      </c>
      <c r="HX65" s="17">
        <v>42.345751</v>
      </c>
      <c r="HY65" s="17">
        <v>20.218924000000001</v>
      </c>
      <c r="HZ65" s="17">
        <v>32.536217999999998</v>
      </c>
      <c r="IA65" s="17">
        <v>45.087958</v>
      </c>
      <c r="IB65" s="17">
        <v>54.743887999999998</v>
      </c>
      <c r="IC65" s="17">
        <v>62.721511</v>
      </c>
      <c r="ID65" s="17">
        <v>62.563057999999998</v>
      </c>
      <c r="IE65" s="17">
        <v>47.923943000000001</v>
      </c>
      <c r="IF65" s="17">
        <v>48.336244000000001</v>
      </c>
      <c r="IG65" s="17">
        <v>44.218083</v>
      </c>
      <c r="IH65" s="17">
        <v>56.153796</v>
      </c>
      <c r="II65" s="17">
        <v>66.134716999999995</v>
      </c>
      <c r="IJ65" s="17">
        <v>62.875112999999999</v>
      </c>
      <c r="IK65" s="17">
        <v>63.329453000000001</v>
      </c>
      <c r="IL65" s="17">
        <v>64.063511000000005</v>
      </c>
      <c r="IM65" s="17">
        <v>63.725585000000002</v>
      </c>
      <c r="IN65" s="17">
        <v>63.804811999999998</v>
      </c>
      <c r="IO65" s="17">
        <v>63.180700999999999</v>
      </c>
      <c r="IP65" s="17">
        <v>62.398136999999998</v>
      </c>
      <c r="IQ65" s="17">
        <v>59.381062999999997</v>
      </c>
      <c r="IR65" s="17">
        <v>59.822468000000001</v>
      </c>
      <c r="IS65" s="17">
        <v>63.120877</v>
      </c>
      <c r="IT65" s="17">
        <v>62.766782999999997</v>
      </c>
      <c r="IU65" s="17">
        <v>64.089380000000006</v>
      </c>
      <c r="IV65" s="17">
        <v>56.997801000000003</v>
      </c>
      <c r="IW65" s="17">
        <v>61.009247999999999</v>
      </c>
      <c r="IX65" s="17">
        <v>64.873560999999995</v>
      </c>
      <c r="IY65" s="17">
        <v>64.795951000000002</v>
      </c>
      <c r="IZ65" s="17">
        <v>64.477429000000001</v>
      </c>
      <c r="JA65" s="17">
        <v>61.046436</v>
      </c>
      <c r="JB65" s="17">
        <v>60.713361999999996</v>
      </c>
      <c r="JC65" s="17">
        <v>61.020567</v>
      </c>
      <c r="JD65" s="17">
        <v>61.316453000000003</v>
      </c>
      <c r="JE65" s="17">
        <v>61.883974000000002</v>
      </c>
      <c r="JF65" s="17">
        <v>60.294592999999999</v>
      </c>
      <c r="JG65" s="17">
        <v>60.430410000000002</v>
      </c>
      <c r="JH65" s="17">
        <v>59.547601</v>
      </c>
      <c r="JI65" s="17">
        <v>58.760185999999997</v>
      </c>
      <c r="JJ65" s="17">
        <v>56.941211000000003</v>
      </c>
      <c r="JK65" s="17">
        <v>55.587893000000001</v>
      </c>
      <c r="JL65" s="17">
        <v>54.333204000000002</v>
      </c>
      <c r="JM65" s="17">
        <v>53.015456999999998</v>
      </c>
      <c r="JN65" s="17">
        <v>50.627344000000001</v>
      </c>
      <c r="JO65" s="17">
        <v>49.178631000000003</v>
      </c>
      <c r="JP65" s="17">
        <v>47.940111000000002</v>
      </c>
      <c r="JQ65" s="17">
        <v>46.286056000000002</v>
      </c>
      <c r="JR65" s="17">
        <v>43.527681000000001</v>
      </c>
      <c r="JS65" s="17">
        <v>41.981955999999997</v>
      </c>
      <c r="JT65" s="17">
        <v>41.582590000000003</v>
      </c>
      <c r="JU65" s="17">
        <v>38.609171000000003</v>
      </c>
      <c r="JV65" s="17">
        <v>36.584853000000003</v>
      </c>
      <c r="JW65" s="17">
        <v>34.586404999999999</v>
      </c>
      <c r="JX65" s="17">
        <v>33.802225</v>
      </c>
      <c r="JY65" s="17">
        <v>30.859527</v>
      </c>
      <c r="JZ65" s="17">
        <v>28.419674000000001</v>
      </c>
      <c r="KA65" s="17">
        <v>25.918381</v>
      </c>
      <c r="KB65" s="17">
        <v>25.865023999999998</v>
      </c>
      <c r="KC65" s="17">
        <v>22.516492</v>
      </c>
      <c r="KD65" s="17">
        <v>18.689367000000001</v>
      </c>
      <c r="KE65" s="17">
        <v>18.178436999999999</v>
      </c>
      <c r="KF65" s="17">
        <v>16.160587</v>
      </c>
      <c r="KG65" s="17">
        <v>14.545337</v>
      </c>
      <c r="KH65" s="17">
        <v>10.886367</v>
      </c>
      <c r="KI65" s="17">
        <v>9.9485835999999992</v>
      </c>
      <c r="KJ65" s="17">
        <v>9.3390246999999995</v>
      </c>
      <c r="KK65" s="17">
        <v>8.0616997000000001</v>
      </c>
      <c r="KL65" s="17">
        <v>6.0842710999999996</v>
      </c>
      <c r="KM65" s="17">
        <v>5.3777001999999996</v>
      </c>
      <c r="KN65" s="17">
        <v>5.2192471999999999</v>
      </c>
      <c r="KO65" s="17">
        <v>3.591062</v>
      </c>
      <c r="KP65" s="17">
        <v>2.4123657999999999</v>
      </c>
      <c r="KQ65" s="17">
        <v>1.9370069000000001</v>
      </c>
      <c r="KR65" s="17">
        <v>2.1342645999999998</v>
      </c>
      <c r="KS65" s="17">
        <v>2.2312767</v>
      </c>
      <c r="KT65" s="17">
        <v>1.5861467</v>
      </c>
      <c r="KU65" s="17">
        <v>1.4616479</v>
      </c>
      <c r="KV65" s="17">
        <v>1.8480791999999999</v>
      </c>
      <c r="KW65" s="17">
        <v>1.4551803999999999</v>
      </c>
      <c r="KX65" s="17">
        <v>1.7009443</v>
      </c>
      <c r="KY65" s="17">
        <v>1.5311732</v>
      </c>
      <c r="KZ65" s="17">
        <v>1.4147588</v>
      </c>
      <c r="LA65" s="17">
        <v>1.0816840999999999</v>
      </c>
      <c r="LB65" s="17">
        <v>1.059048</v>
      </c>
      <c r="LC65" s="17">
        <v>0.93939982</v>
      </c>
      <c r="LD65" s="17">
        <v>0.94910101999999996</v>
      </c>
      <c r="LE65" s="17">
        <v>0.86017332999999996</v>
      </c>
      <c r="LF65" s="17">
        <v>0.85208899000000005</v>
      </c>
      <c r="LG65" s="17">
        <v>0.71950588999999998</v>
      </c>
      <c r="LH65" s="17">
        <v>1.0638985999999999</v>
      </c>
      <c r="LI65" s="17">
        <v>1.1560600000000001</v>
      </c>
    </row>
    <row r="66" spans="1:321" x14ac:dyDescent="0.55000000000000004">
      <c r="A66" s="17">
        <v>2.0065320999999998</v>
      </c>
      <c r="B66" s="17">
        <v>2.1827706999999998</v>
      </c>
      <c r="C66" s="17">
        <v>2.1310308999999998</v>
      </c>
      <c r="D66" s="17">
        <v>2.0598888</v>
      </c>
      <c r="E66" s="17">
        <v>1.9062863999999999</v>
      </c>
      <c r="F66" s="17">
        <v>2.4996765999999999</v>
      </c>
      <c r="G66" s="17">
        <v>2.2555296999999999</v>
      </c>
      <c r="H66" s="17">
        <v>3.0445609</v>
      </c>
      <c r="I66" s="17">
        <v>2.7939463999999998</v>
      </c>
      <c r="J66" s="17">
        <v>1.2692407000000001</v>
      </c>
      <c r="K66" s="17">
        <v>1.1350407</v>
      </c>
      <c r="L66" s="17">
        <v>1.1010865000000001</v>
      </c>
      <c r="M66" s="17">
        <v>0.97497089999999997</v>
      </c>
      <c r="N66" s="17">
        <v>0.73567455999999998</v>
      </c>
      <c r="O66" s="17">
        <v>0.69040228000000003</v>
      </c>
      <c r="P66" s="17">
        <v>0.74214203000000001</v>
      </c>
      <c r="Q66" s="17">
        <v>0.71303841999999995</v>
      </c>
      <c r="R66" s="17">
        <v>0.62087698999999996</v>
      </c>
      <c r="S66" s="17">
        <v>0.71303841999999995</v>
      </c>
      <c r="T66" s="17">
        <v>0.99599017000000001</v>
      </c>
      <c r="U66" s="17">
        <v>1.4810502999999999</v>
      </c>
      <c r="V66" s="17">
        <v>1.0816840999999999</v>
      </c>
      <c r="W66" s="17">
        <v>0.69686974999999995</v>
      </c>
      <c r="X66" s="17">
        <v>0.76477817000000003</v>
      </c>
      <c r="Y66" s="17">
        <v>0.72597334999999996</v>
      </c>
      <c r="Z66" s="17">
        <v>0.51093001999999998</v>
      </c>
      <c r="AA66" s="17">
        <v>0.58692277999999998</v>
      </c>
      <c r="AB66" s="17">
        <v>0.74537576000000005</v>
      </c>
      <c r="AC66" s="17">
        <v>0.85532273000000003</v>
      </c>
      <c r="AD66" s="17">
        <v>1.1431251</v>
      </c>
      <c r="AE66" s="17">
        <v>1.2191178</v>
      </c>
      <c r="AF66" s="17">
        <v>1.6944767999999999</v>
      </c>
      <c r="AG66" s="17">
        <v>2.0000646999999998</v>
      </c>
      <c r="AH66" s="17">
        <v>4.7762256000000001</v>
      </c>
      <c r="AI66" s="17">
        <v>11.111110999999999</v>
      </c>
      <c r="AJ66" s="17">
        <v>10.335015</v>
      </c>
      <c r="AK66" s="17">
        <v>6.6905963000000002</v>
      </c>
      <c r="AL66" s="17">
        <v>9.4408873</v>
      </c>
      <c r="AM66" s="17">
        <v>13.993985</v>
      </c>
      <c r="AN66" s="17">
        <v>14.048959</v>
      </c>
      <c r="AO66" s="17">
        <v>4.7487387999999999</v>
      </c>
      <c r="AP66" s="17">
        <v>1.9499417999999999</v>
      </c>
      <c r="AQ66" s="17">
        <v>1.7559176999999999</v>
      </c>
      <c r="AR66" s="17">
        <v>1.4293106</v>
      </c>
      <c r="AS66" s="17">
        <v>1.3662527</v>
      </c>
      <c r="AT66" s="17">
        <v>1.4099082000000001</v>
      </c>
      <c r="AU66" s="17">
        <v>1.7025611</v>
      </c>
      <c r="AV66" s="17">
        <v>1.2854094</v>
      </c>
      <c r="AW66" s="17">
        <v>3.3533824999999999</v>
      </c>
      <c r="AX66" s="17">
        <v>2.7842452</v>
      </c>
      <c r="AY66" s="17">
        <v>2.2781658</v>
      </c>
      <c r="AZ66" s="17">
        <v>2.4075152000000002</v>
      </c>
      <c r="BA66" s="17">
        <v>3.1739101999999999</v>
      </c>
      <c r="BB66" s="17">
        <v>3.5360885</v>
      </c>
      <c r="BC66" s="17">
        <v>3.9386884000000002</v>
      </c>
      <c r="BD66" s="17">
        <v>4.4609364999999999</v>
      </c>
      <c r="BE66" s="17">
        <v>6.2928470000000001</v>
      </c>
      <c r="BF66" s="17">
        <v>7.9291165000000001</v>
      </c>
      <c r="BG66" s="17">
        <v>10.724679999999999</v>
      </c>
      <c r="BH66" s="17">
        <v>13.499224</v>
      </c>
      <c r="BI66" s="17">
        <v>18.821950999999999</v>
      </c>
      <c r="BJ66" s="17">
        <v>23.048441</v>
      </c>
      <c r="BK66" s="17">
        <v>27.173069000000002</v>
      </c>
      <c r="BL66" s="17">
        <v>31.184517</v>
      </c>
      <c r="BM66" s="17">
        <v>32.954985999999998</v>
      </c>
      <c r="BN66" s="17">
        <v>36.837083999999997</v>
      </c>
      <c r="BO66" s="17">
        <v>37.511318000000003</v>
      </c>
      <c r="BP66" s="17">
        <v>29.853835</v>
      </c>
      <c r="BQ66" s="17">
        <v>22.616738000000002</v>
      </c>
      <c r="BR66" s="17">
        <v>20.238326000000001</v>
      </c>
      <c r="BS66" s="17">
        <v>20.259345</v>
      </c>
      <c r="BT66" s="17">
        <v>20.771892000000001</v>
      </c>
      <c r="BU66" s="17">
        <v>25.452722999999999</v>
      </c>
      <c r="BV66" s="17">
        <v>30.725327</v>
      </c>
      <c r="BW66" s="17">
        <v>30.801318999999999</v>
      </c>
      <c r="BX66" s="17">
        <v>32.524900000000002</v>
      </c>
      <c r="BY66" s="17">
        <v>36.387594999999997</v>
      </c>
      <c r="BZ66" s="17">
        <v>40.269692999999997</v>
      </c>
      <c r="CA66" s="17">
        <v>42.719247000000003</v>
      </c>
      <c r="CB66" s="17">
        <v>46.012805999999998</v>
      </c>
      <c r="CC66" s="17">
        <v>48.363729999999997</v>
      </c>
      <c r="CD66" s="17">
        <v>50.095395000000003</v>
      </c>
      <c r="CE66" s="17">
        <v>51.384037999999997</v>
      </c>
      <c r="CF66" s="17">
        <v>50.997607000000002</v>
      </c>
      <c r="CG66" s="17">
        <v>55.806170000000002</v>
      </c>
      <c r="CH66" s="17">
        <v>47.434032000000002</v>
      </c>
      <c r="CI66" s="17">
        <v>53.857844999999998</v>
      </c>
      <c r="CJ66" s="17">
        <v>53.306493000000003</v>
      </c>
      <c r="CK66" s="17">
        <v>49.928857999999998</v>
      </c>
      <c r="CL66" s="17">
        <v>41.943151</v>
      </c>
      <c r="CM66" s="17">
        <v>47.729919000000002</v>
      </c>
      <c r="CN66" s="17">
        <v>46.092032000000003</v>
      </c>
      <c r="CO66" s="17">
        <v>45.243177000000003</v>
      </c>
      <c r="CP66" s="17">
        <v>49.414693999999997</v>
      </c>
      <c r="CQ66" s="17">
        <v>58.722997999999997</v>
      </c>
      <c r="CR66" s="17">
        <v>72.602186000000003</v>
      </c>
      <c r="CS66" s="17">
        <v>57.342193999999999</v>
      </c>
      <c r="CT66" s="17">
        <v>60.537123000000001</v>
      </c>
      <c r="CU66" s="17">
        <v>60.192731000000002</v>
      </c>
      <c r="CV66" s="17">
        <v>61.927629000000003</v>
      </c>
      <c r="CW66" s="17">
        <v>64.588992000000005</v>
      </c>
      <c r="CX66" s="17">
        <v>63.570366</v>
      </c>
      <c r="CY66" s="17">
        <v>64.435389999999998</v>
      </c>
      <c r="CZ66" s="17">
        <v>64.936618999999993</v>
      </c>
      <c r="DA66" s="17">
        <v>65.667443000000006</v>
      </c>
      <c r="DB66" s="17">
        <v>60.606648999999997</v>
      </c>
      <c r="DC66" s="17">
        <v>56.155413000000003</v>
      </c>
      <c r="DD66" s="17">
        <v>60.907386000000002</v>
      </c>
      <c r="DE66" s="17">
        <v>63.476588</v>
      </c>
      <c r="DF66" s="17">
        <v>76.068748999999997</v>
      </c>
      <c r="DG66" s="17">
        <v>66.939916999999994</v>
      </c>
      <c r="DH66" s="17">
        <v>69.722545999999994</v>
      </c>
      <c r="DI66" s="17">
        <v>67.749967999999996</v>
      </c>
      <c r="DJ66" s="17">
        <v>68.422584000000001</v>
      </c>
      <c r="DK66" s="17">
        <v>67.554327000000001</v>
      </c>
      <c r="DL66" s="17">
        <v>68.317487999999997</v>
      </c>
      <c r="DM66" s="17">
        <v>69.140473</v>
      </c>
      <c r="DN66" s="17">
        <v>69.235868999999994</v>
      </c>
      <c r="DO66" s="17">
        <v>68.522829999999999</v>
      </c>
      <c r="DP66" s="17">
        <v>69.489716999999999</v>
      </c>
      <c r="DQ66" s="17">
        <v>69.640084999999999</v>
      </c>
      <c r="DR66" s="17">
        <v>69.599664000000004</v>
      </c>
      <c r="DS66" s="17">
        <v>69.176044000000005</v>
      </c>
      <c r="DT66" s="17">
        <v>69.483249000000001</v>
      </c>
      <c r="DU66" s="17">
        <v>70.666796000000005</v>
      </c>
      <c r="DV66" s="17">
        <v>70.141313999999994</v>
      </c>
      <c r="DW66" s="17">
        <v>70.577867999999995</v>
      </c>
      <c r="DX66" s="17">
        <v>70.943280000000001</v>
      </c>
      <c r="DY66" s="17">
        <v>71.489780999999994</v>
      </c>
      <c r="DZ66" s="17">
        <v>71.014421999999996</v>
      </c>
      <c r="EA66" s="17">
        <v>70.818781999999999</v>
      </c>
      <c r="EB66" s="17">
        <v>70.388694999999998</v>
      </c>
      <c r="EC66" s="17">
        <v>70.524512000000001</v>
      </c>
      <c r="ED66" s="17">
        <v>69.213232000000005</v>
      </c>
      <c r="EE66" s="17">
        <v>68.099210999999997</v>
      </c>
      <c r="EF66" s="17">
        <v>67.298862</v>
      </c>
      <c r="EG66" s="17">
        <v>67.130707999999998</v>
      </c>
      <c r="EH66" s="17">
        <v>65.833979999999997</v>
      </c>
      <c r="EI66" s="17">
        <v>64.944703000000004</v>
      </c>
      <c r="EJ66" s="17">
        <v>65.061117999999993</v>
      </c>
      <c r="EK66" s="17">
        <v>65.004526999999996</v>
      </c>
      <c r="EL66" s="17">
        <v>64.126568000000006</v>
      </c>
      <c r="EM66" s="17">
        <v>63.116025999999998</v>
      </c>
      <c r="EN66" s="17">
        <v>63.279330000000002</v>
      </c>
      <c r="EO66" s="17">
        <v>62.414306000000003</v>
      </c>
      <c r="EP66" s="17">
        <v>61.366576000000002</v>
      </c>
      <c r="EQ66" s="17">
        <v>60.171711000000002</v>
      </c>
      <c r="ER66" s="17">
        <v>59.917862999999997</v>
      </c>
      <c r="ES66" s="17">
        <v>60.199198000000003</v>
      </c>
      <c r="ET66" s="17">
        <v>59.990622000000002</v>
      </c>
      <c r="EU66" s="17">
        <v>59.948583999999997</v>
      </c>
      <c r="EV66" s="17">
        <v>60.328547</v>
      </c>
      <c r="EW66" s="17">
        <v>61.043202999999998</v>
      </c>
      <c r="EX66" s="17">
        <v>60.503169</v>
      </c>
      <c r="EY66" s="17">
        <v>60.331780999999999</v>
      </c>
      <c r="EZ66" s="17">
        <v>60.795822000000001</v>
      </c>
      <c r="FA66" s="17">
        <v>60.989846</v>
      </c>
      <c r="FB66" s="17">
        <v>60.218600000000002</v>
      </c>
      <c r="FC66" s="17">
        <v>59.989004999999999</v>
      </c>
      <c r="FD66" s="17">
        <v>59.696351999999997</v>
      </c>
      <c r="FE66" s="17">
        <v>59.741624999999999</v>
      </c>
      <c r="FF66" s="17">
        <v>58.123140999999997</v>
      </c>
      <c r="FG66" s="17">
        <v>57.777130999999997</v>
      </c>
      <c r="FH66" s="17">
        <v>57.275902000000002</v>
      </c>
      <c r="FI66" s="17">
        <v>56.609752999999998</v>
      </c>
      <c r="FJ66" s="17">
        <v>54.753588999999998</v>
      </c>
      <c r="FK66" s="17">
        <v>52.816583000000001</v>
      </c>
      <c r="FL66" s="17">
        <v>51.605549000000003</v>
      </c>
      <c r="FM66" s="17">
        <v>50.523865000000001</v>
      </c>
      <c r="FN66" s="17">
        <v>49.589315999999997</v>
      </c>
      <c r="FO66" s="17">
        <v>49.697645999999999</v>
      </c>
      <c r="FP66" s="17">
        <v>50.501229000000002</v>
      </c>
      <c r="FQ66" s="17">
        <v>49.896521</v>
      </c>
      <c r="FR66" s="17">
        <v>47.867351999999997</v>
      </c>
      <c r="FS66" s="17">
        <v>45.514811000000002</v>
      </c>
      <c r="FT66" s="17">
        <v>44.323179000000003</v>
      </c>
      <c r="FU66" s="17">
        <v>42.072499999999998</v>
      </c>
      <c r="FV66" s="17">
        <v>38.036799999999999</v>
      </c>
      <c r="FW66" s="17">
        <v>35.989846</v>
      </c>
      <c r="FX66" s="17">
        <v>33.325248999999999</v>
      </c>
      <c r="FY66" s="17">
        <v>32.956603000000001</v>
      </c>
      <c r="FZ66" s="17">
        <v>32.499029999999998</v>
      </c>
      <c r="GA66" s="17">
        <v>33.883068000000002</v>
      </c>
      <c r="GB66" s="17">
        <v>37.01979</v>
      </c>
      <c r="GC66" s="17">
        <v>39.870327000000003</v>
      </c>
      <c r="GD66" s="17">
        <v>39.173457999999997</v>
      </c>
      <c r="GE66" s="17">
        <v>39.86871</v>
      </c>
      <c r="GF66" s="17">
        <v>41.860691000000003</v>
      </c>
      <c r="GG66" s="17">
        <v>40.206636000000003</v>
      </c>
      <c r="GH66" s="17">
        <v>40.174298</v>
      </c>
      <c r="GI66" s="17">
        <v>38.360173000000003</v>
      </c>
      <c r="GJ66" s="17">
        <v>39.773314999999997</v>
      </c>
      <c r="GK66" s="17">
        <v>37.567908000000003</v>
      </c>
      <c r="GL66" s="17">
        <v>36.309986000000002</v>
      </c>
      <c r="GM66" s="17">
        <v>35.344715999999998</v>
      </c>
      <c r="GN66" s="17">
        <v>35.668089999999999</v>
      </c>
      <c r="GO66" s="17">
        <v>34.418250999999998</v>
      </c>
      <c r="GP66" s="17">
        <v>31.853899999999999</v>
      </c>
      <c r="GQ66" s="17">
        <v>31.64209</v>
      </c>
      <c r="GR66" s="17">
        <v>31.254041999999998</v>
      </c>
      <c r="GS66" s="17">
        <v>29.996120000000001</v>
      </c>
      <c r="GT66" s="17">
        <v>27.145582999999998</v>
      </c>
      <c r="GU66" s="17">
        <v>26.555426000000001</v>
      </c>
      <c r="GV66" s="17">
        <v>26.341999999999999</v>
      </c>
      <c r="GW66" s="17">
        <v>25.069524999999999</v>
      </c>
      <c r="GX66" s="17">
        <v>22.909390999999999</v>
      </c>
      <c r="GY66" s="17">
        <v>23.155155000000001</v>
      </c>
      <c r="GZ66" s="17">
        <v>22.723451000000001</v>
      </c>
      <c r="HA66" s="17">
        <v>22.919091999999999</v>
      </c>
      <c r="HB66" s="17">
        <v>21.250485000000001</v>
      </c>
      <c r="HC66" s="17">
        <v>21.457443999999999</v>
      </c>
      <c r="HD66" s="17">
        <v>21.245633999999999</v>
      </c>
      <c r="HE66" s="17">
        <v>22.130061000000001</v>
      </c>
      <c r="HF66" s="17">
        <v>21.302225</v>
      </c>
      <c r="HG66" s="17">
        <v>20.857586000000001</v>
      </c>
      <c r="HH66" s="17">
        <v>21.374984000000001</v>
      </c>
      <c r="HI66" s="17">
        <v>21.491398</v>
      </c>
      <c r="HJ66" s="17">
        <v>21.410554999999999</v>
      </c>
      <c r="HK66" s="17">
        <v>21.103349999999999</v>
      </c>
      <c r="HL66" s="17">
        <v>21.515650999999998</v>
      </c>
      <c r="HM66" s="17">
        <v>22.272345000000001</v>
      </c>
      <c r="HN66" s="17">
        <v>21.771115999999999</v>
      </c>
      <c r="HO66" s="17">
        <v>21.373366999999998</v>
      </c>
      <c r="HP66" s="17">
        <v>21.623981000000001</v>
      </c>
      <c r="HQ66" s="17">
        <v>21.987776</v>
      </c>
      <c r="HR66" s="17">
        <v>21.509184000000001</v>
      </c>
      <c r="HS66" s="17">
        <v>21.192278000000002</v>
      </c>
      <c r="HT66" s="17">
        <v>21.082331</v>
      </c>
      <c r="HU66" s="17">
        <v>24.480986000000001</v>
      </c>
      <c r="HV66" s="17">
        <v>26.526323000000001</v>
      </c>
      <c r="HW66" s="17">
        <v>38.958413999999998</v>
      </c>
      <c r="HX66" s="17">
        <v>36.630125</v>
      </c>
      <c r="HY66" s="17">
        <v>38.744987999999999</v>
      </c>
      <c r="HZ66" s="17">
        <v>26.775320000000001</v>
      </c>
      <c r="IA66" s="17">
        <v>36.500776000000002</v>
      </c>
      <c r="IB66" s="17">
        <v>48.210127999999997</v>
      </c>
      <c r="IC66" s="17">
        <v>59.229078000000001</v>
      </c>
      <c r="ID66" s="17">
        <v>61.508859999999999</v>
      </c>
      <c r="IE66" s="17">
        <v>58.150627</v>
      </c>
      <c r="IF66" s="17">
        <v>72.391992999999999</v>
      </c>
      <c r="IG66" s="17">
        <v>64.226814000000005</v>
      </c>
      <c r="IH66" s="17">
        <v>66.270533999999998</v>
      </c>
      <c r="II66" s="17">
        <v>67.927823000000004</v>
      </c>
      <c r="IJ66" s="17">
        <v>63.840383000000003</v>
      </c>
      <c r="IK66" s="17">
        <v>66.897879000000003</v>
      </c>
      <c r="IL66" s="17">
        <v>68.338507000000007</v>
      </c>
      <c r="IM66" s="17">
        <v>68.244729000000007</v>
      </c>
      <c r="IN66" s="17">
        <v>68.941598999999997</v>
      </c>
      <c r="IO66" s="17">
        <v>67.523606000000001</v>
      </c>
      <c r="IP66" s="17">
        <v>67.513904999999994</v>
      </c>
      <c r="IQ66" s="17">
        <v>65.824279000000004</v>
      </c>
      <c r="IR66" s="17">
        <v>67.095135999999997</v>
      </c>
      <c r="IS66" s="17">
        <v>70.057237000000001</v>
      </c>
      <c r="IT66" s="17">
        <v>69.032143000000005</v>
      </c>
      <c r="IU66" s="17">
        <v>66.815417999999994</v>
      </c>
      <c r="IV66" s="17">
        <v>66.011835000000005</v>
      </c>
      <c r="IW66" s="17">
        <v>66.673134000000005</v>
      </c>
      <c r="IX66" s="17">
        <v>66.828353000000007</v>
      </c>
      <c r="IY66" s="17">
        <v>66.264066999999997</v>
      </c>
      <c r="IZ66" s="17">
        <v>65.095072000000002</v>
      </c>
      <c r="JA66" s="17">
        <v>62.941405000000003</v>
      </c>
      <c r="JB66" s="17">
        <v>61.358491999999998</v>
      </c>
      <c r="JC66" s="17">
        <v>61.706117999999996</v>
      </c>
      <c r="JD66" s="17">
        <v>61.039968999999999</v>
      </c>
      <c r="JE66" s="17">
        <v>61.719053000000002</v>
      </c>
      <c r="JF66" s="17">
        <v>60.566226999999998</v>
      </c>
      <c r="JG66" s="17">
        <v>61.491075000000002</v>
      </c>
      <c r="JH66" s="17">
        <v>61.709352000000003</v>
      </c>
      <c r="JI66" s="17">
        <v>60.642220000000002</v>
      </c>
      <c r="JJ66" s="17">
        <v>58.792524</v>
      </c>
      <c r="JK66" s="17">
        <v>57.018819999999998</v>
      </c>
      <c r="JL66" s="17">
        <v>55.704307</v>
      </c>
      <c r="JM66" s="17">
        <v>54.412430000000001</v>
      </c>
      <c r="JN66" s="17">
        <v>52.101927000000003</v>
      </c>
      <c r="JO66" s="17">
        <v>50.405833999999999</v>
      </c>
      <c r="JP66" s="17">
        <v>48.989457999999999</v>
      </c>
      <c r="JQ66" s="17">
        <v>47.450200000000002</v>
      </c>
      <c r="JR66" s="17">
        <v>45.267429999999997</v>
      </c>
      <c r="JS66" s="17">
        <v>42.835661999999999</v>
      </c>
      <c r="JT66" s="17">
        <v>42.476717000000001</v>
      </c>
      <c r="JU66" s="17">
        <v>39.679537000000003</v>
      </c>
      <c r="JV66" s="17">
        <v>37.388435999999999</v>
      </c>
      <c r="JW66" s="17">
        <v>35.485384000000003</v>
      </c>
      <c r="JX66" s="17">
        <v>35.267105999999998</v>
      </c>
      <c r="JY66" s="17">
        <v>31.962230000000002</v>
      </c>
      <c r="JZ66" s="17">
        <v>28.988810999999998</v>
      </c>
      <c r="KA66" s="17">
        <v>28.094684000000001</v>
      </c>
      <c r="KB66" s="17">
        <v>26.054196999999998</v>
      </c>
      <c r="KC66" s="17">
        <v>24.560212</v>
      </c>
      <c r="KD66" s="17">
        <v>19.735481</v>
      </c>
      <c r="KE66" s="17">
        <v>19.201913999999999</v>
      </c>
      <c r="KF66" s="17">
        <v>18.139633</v>
      </c>
      <c r="KG66" s="17">
        <v>15.964945999999999</v>
      </c>
      <c r="KH66" s="17">
        <v>12.842776000000001</v>
      </c>
      <c r="KI66" s="17">
        <v>11.057753999999999</v>
      </c>
      <c r="KJ66" s="17">
        <v>10.656771000000001</v>
      </c>
      <c r="KK66" s="17">
        <v>8.7682705999999992</v>
      </c>
      <c r="KL66" s="17">
        <v>6.7730565</v>
      </c>
      <c r="KM66" s="17">
        <v>6.1812830999999999</v>
      </c>
      <c r="KN66" s="17">
        <v>6.2023023999999998</v>
      </c>
      <c r="KO66" s="17">
        <v>4.2200233000000003</v>
      </c>
      <c r="KP66" s="17">
        <v>3.0477946</v>
      </c>
      <c r="KQ66" s="17">
        <v>2.2474452999999999</v>
      </c>
      <c r="KR66" s="17">
        <v>2.4818910999999999</v>
      </c>
      <c r="KS66" s="17">
        <v>2.8149657000000001</v>
      </c>
      <c r="KT66" s="17">
        <v>2.8004139000000001</v>
      </c>
      <c r="KU66" s="17">
        <v>2.7664597</v>
      </c>
      <c r="KV66" s="17">
        <v>3.2515198999999999</v>
      </c>
      <c r="KW66" s="17">
        <v>2.5223127999999999</v>
      </c>
      <c r="KX66" s="17">
        <v>2.8424524999999998</v>
      </c>
      <c r="KY66" s="17">
        <v>2.3994309</v>
      </c>
      <c r="KZ66" s="17">
        <v>2.3412236000000002</v>
      </c>
      <c r="LA66" s="17">
        <v>1.9580261000000001</v>
      </c>
      <c r="LB66" s="17">
        <v>2.008149</v>
      </c>
      <c r="LC66" s="17">
        <v>1.9321562999999999</v>
      </c>
      <c r="LD66" s="17">
        <v>1.9208381999999999</v>
      </c>
      <c r="LE66" s="17">
        <v>1.886884</v>
      </c>
      <c r="LF66" s="17">
        <v>1.8270599000000001</v>
      </c>
      <c r="LG66" s="17">
        <v>1.7122622999999999</v>
      </c>
      <c r="LH66" s="17">
        <v>2.0922261</v>
      </c>
      <c r="LI66" s="17">
        <v>2.0065320999999998</v>
      </c>
    </row>
    <row r="67" spans="1:321" x14ac:dyDescent="0.55000000000000004">
      <c r="A67" s="17">
        <v>3.3097270999999999</v>
      </c>
      <c r="B67" s="17">
        <v>3.6848402999999998</v>
      </c>
      <c r="C67" s="17">
        <v>3.6233993</v>
      </c>
      <c r="D67" s="17">
        <v>3.4617125999999998</v>
      </c>
      <c r="E67" s="17">
        <v>3.5166860999999998</v>
      </c>
      <c r="F67" s="17">
        <v>4.6581942999999999</v>
      </c>
      <c r="G67" s="17">
        <v>4.637175</v>
      </c>
      <c r="H67" s="17">
        <v>4.4366835</v>
      </c>
      <c r="I67" s="17">
        <v>3.7559824000000002</v>
      </c>
      <c r="J67" s="17">
        <v>2.6193247999999998</v>
      </c>
      <c r="K67" s="17">
        <v>2.0712068000000001</v>
      </c>
      <c r="L67" s="17">
        <v>1.5667443000000001</v>
      </c>
      <c r="M67" s="17">
        <v>1.6330358</v>
      </c>
      <c r="N67" s="17">
        <v>1.2449877</v>
      </c>
      <c r="O67" s="17">
        <v>1.2595395</v>
      </c>
      <c r="P67" s="17">
        <v>1.2821757</v>
      </c>
      <c r="Q67" s="17">
        <v>1.2870263</v>
      </c>
      <c r="R67" s="17">
        <v>1.5748286</v>
      </c>
      <c r="S67" s="17">
        <v>1.886884</v>
      </c>
      <c r="T67" s="17">
        <v>2.4544043000000002</v>
      </c>
      <c r="U67" s="17">
        <v>3.3000259000000001</v>
      </c>
      <c r="V67" s="17">
        <v>2.6290260000000001</v>
      </c>
      <c r="W67" s="17">
        <v>2.1407321000000001</v>
      </c>
      <c r="X67" s="17">
        <v>2.3864958999999999</v>
      </c>
      <c r="Y67" s="17">
        <v>1.8011900000000001</v>
      </c>
      <c r="Z67" s="17">
        <v>1.3225973</v>
      </c>
      <c r="AA67" s="17">
        <v>1.4147588</v>
      </c>
      <c r="AB67" s="17">
        <v>1.8011900000000001</v>
      </c>
      <c r="AC67" s="17">
        <v>1.9887466</v>
      </c>
      <c r="AD67" s="17">
        <v>2.4366188000000002</v>
      </c>
      <c r="AE67" s="17">
        <v>2.7292717999999998</v>
      </c>
      <c r="AF67" s="17">
        <v>3.4423102000000001</v>
      </c>
      <c r="AG67" s="17">
        <v>3.3744017999999998</v>
      </c>
      <c r="AH67" s="17">
        <v>7.8062345999999998</v>
      </c>
      <c r="AI67" s="17">
        <v>14.718342</v>
      </c>
      <c r="AJ67" s="17">
        <v>17.821110000000001</v>
      </c>
      <c r="AK67" s="17">
        <v>8.6825766000000009</v>
      </c>
      <c r="AL67" s="17">
        <v>8.0778683000000004</v>
      </c>
      <c r="AM67" s="17">
        <v>13.324602000000001</v>
      </c>
      <c r="AN67" s="17">
        <v>20.262578999999999</v>
      </c>
      <c r="AO67" s="17">
        <v>7.3809985999999999</v>
      </c>
      <c r="AP67" s="17">
        <v>2.5336308000000001</v>
      </c>
      <c r="AQ67" s="17">
        <v>2.8537705</v>
      </c>
      <c r="AR67" s="17">
        <v>2.5675849999999998</v>
      </c>
      <c r="AS67" s="17">
        <v>2.4463200000000001</v>
      </c>
      <c r="AT67" s="17">
        <v>2.7470572999999998</v>
      </c>
      <c r="AU67" s="17">
        <v>3.8125727999999999</v>
      </c>
      <c r="AV67" s="17">
        <v>3.8659294000000002</v>
      </c>
      <c r="AW67" s="17">
        <v>3.5813608000000001</v>
      </c>
      <c r="AX67" s="17">
        <v>3.2062476000000002</v>
      </c>
      <c r="AY67" s="17">
        <v>3.3744017999999998</v>
      </c>
      <c r="AZ67" s="17">
        <v>3.7301125000000002</v>
      </c>
      <c r="BA67" s="17">
        <v>4.9330616999999997</v>
      </c>
      <c r="BB67" s="17">
        <v>5.1820592000000003</v>
      </c>
      <c r="BC67" s="17">
        <v>6.0778036000000002</v>
      </c>
      <c r="BD67" s="17">
        <v>7.2306299000000003</v>
      </c>
      <c r="BE67" s="17">
        <v>9.3778295000000007</v>
      </c>
      <c r="BF67" s="17">
        <v>11.470056</v>
      </c>
      <c r="BG67" s="17">
        <v>14.873561</v>
      </c>
      <c r="BH67" s="17">
        <v>17.994115000000001</v>
      </c>
      <c r="BI67" s="17">
        <v>23.171323000000001</v>
      </c>
      <c r="BJ67" s="17">
        <v>27.163367999999998</v>
      </c>
      <c r="BK67" s="17">
        <v>30.877312</v>
      </c>
      <c r="BL67" s="17">
        <v>34.499094999999997</v>
      </c>
      <c r="BM67" s="17">
        <v>35.347949999999997</v>
      </c>
      <c r="BN67" s="17">
        <v>38.546112999999998</v>
      </c>
      <c r="BO67" s="17">
        <v>40.709480999999997</v>
      </c>
      <c r="BP67" s="17">
        <v>36.807980999999998</v>
      </c>
      <c r="BQ67" s="17">
        <v>26.450330000000001</v>
      </c>
      <c r="BR67" s="17">
        <v>20.144548</v>
      </c>
      <c r="BS67" s="17">
        <v>19.025676000000001</v>
      </c>
      <c r="BT67" s="17">
        <v>20.243176999999999</v>
      </c>
      <c r="BU67" s="17">
        <v>29.221640000000001</v>
      </c>
      <c r="BV67" s="17">
        <v>33.106971999999999</v>
      </c>
      <c r="BW67" s="17">
        <v>33.076250999999999</v>
      </c>
      <c r="BX67" s="17">
        <v>37.745764000000001</v>
      </c>
      <c r="BY67" s="17">
        <v>40.576898</v>
      </c>
      <c r="BZ67" s="17">
        <v>43.781528999999999</v>
      </c>
      <c r="CA67" s="17">
        <v>46.219765000000002</v>
      </c>
      <c r="CB67" s="17">
        <v>49.012093999999998</v>
      </c>
      <c r="CC67" s="17">
        <v>51.437395000000002</v>
      </c>
      <c r="CD67" s="17">
        <v>52.066355999999999</v>
      </c>
      <c r="CE67" s="17">
        <v>53.639567999999997</v>
      </c>
      <c r="CF67" s="17">
        <v>52.601539000000002</v>
      </c>
      <c r="CG67" s="17">
        <v>55.570107</v>
      </c>
      <c r="CH67" s="17">
        <v>56.808627999999999</v>
      </c>
      <c r="CI67" s="17">
        <v>59.038286999999997</v>
      </c>
      <c r="CJ67" s="17">
        <v>53.768917000000002</v>
      </c>
      <c r="CK67" s="17">
        <v>51.770470000000003</v>
      </c>
      <c r="CL67" s="17">
        <v>37.538805000000004</v>
      </c>
      <c r="CM67" s="17">
        <v>44.672423000000002</v>
      </c>
      <c r="CN67" s="17">
        <v>41.002133999999998</v>
      </c>
      <c r="CO67" s="17">
        <v>41.619777999999997</v>
      </c>
      <c r="CP67" s="17">
        <v>46.486547999999999</v>
      </c>
      <c r="CQ67" s="17">
        <v>52.029167999999999</v>
      </c>
      <c r="CR67" s="17">
        <v>69.743565000000004</v>
      </c>
      <c r="CS67" s="17">
        <v>67.452464000000006</v>
      </c>
      <c r="CT67" s="17">
        <v>62.401370999999997</v>
      </c>
      <c r="CU67" s="17">
        <v>62.107101</v>
      </c>
      <c r="CV67" s="17">
        <v>65.735350999999994</v>
      </c>
      <c r="CW67" s="17">
        <v>67.077350999999993</v>
      </c>
      <c r="CX67" s="17">
        <v>67.012675999999999</v>
      </c>
      <c r="CY67" s="17">
        <v>67.497736000000003</v>
      </c>
      <c r="CZ67" s="17">
        <v>67.391023000000004</v>
      </c>
      <c r="DA67" s="17">
        <v>67.504204000000001</v>
      </c>
      <c r="DB67" s="17">
        <v>60.575927999999998</v>
      </c>
      <c r="DC67" s="17">
        <v>59.364894999999997</v>
      </c>
      <c r="DD67" s="17">
        <v>45.532595999999998</v>
      </c>
      <c r="DE67" s="17">
        <v>62.5</v>
      </c>
      <c r="DF67" s="17">
        <v>73.871426999999997</v>
      </c>
      <c r="DG67" s="17">
        <v>68.419351000000006</v>
      </c>
      <c r="DH67" s="17">
        <v>70.537447</v>
      </c>
      <c r="DI67" s="17">
        <v>70.100892999999999</v>
      </c>
      <c r="DJ67" s="17">
        <v>70.725003000000001</v>
      </c>
      <c r="DK67" s="17">
        <v>69.792071000000007</v>
      </c>
      <c r="DL67" s="17">
        <v>71.334562000000005</v>
      </c>
      <c r="DM67" s="17">
        <v>71.357197999999997</v>
      </c>
      <c r="DN67" s="17">
        <v>72.079937999999999</v>
      </c>
      <c r="DO67" s="17">
        <v>71.641767000000002</v>
      </c>
      <c r="DP67" s="17">
        <v>72.354804999999999</v>
      </c>
      <c r="DQ67" s="17">
        <v>72.915858</v>
      </c>
      <c r="DR67" s="17">
        <v>72.770340000000004</v>
      </c>
      <c r="DS67" s="17">
        <v>72.589251000000004</v>
      </c>
      <c r="DT67" s="17">
        <v>72.783275000000003</v>
      </c>
      <c r="DU67" s="17">
        <v>73.548052999999996</v>
      </c>
      <c r="DV67" s="17">
        <v>73.169706000000005</v>
      </c>
      <c r="DW67" s="17">
        <v>73.520567</v>
      </c>
      <c r="DX67" s="17">
        <v>73.292587999999995</v>
      </c>
      <c r="DY67" s="17">
        <v>73.973288999999994</v>
      </c>
      <c r="DZ67" s="17">
        <v>72.835014999999999</v>
      </c>
      <c r="EA67" s="17">
        <v>72.647458</v>
      </c>
      <c r="EB67" s="17">
        <v>71.911783999999997</v>
      </c>
      <c r="EC67" s="17">
        <v>71.258568999999994</v>
      </c>
      <c r="ED67" s="17">
        <v>69.805006000000006</v>
      </c>
      <c r="EE67" s="17">
        <v>68.891475999999997</v>
      </c>
      <c r="EF67" s="17">
        <v>68.479174999999998</v>
      </c>
      <c r="EG67" s="17">
        <v>67.756434999999996</v>
      </c>
      <c r="EH67" s="17">
        <v>66.749127000000001</v>
      </c>
      <c r="EI67" s="17">
        <v>65.669060000000002</v>
      </c>
      <c r="EJ67" s="17">
        <v>65.555879000000004</v>
      </c>
      <c r="EK67" s="17">
        <v>65.421678999999997</v>
      </c>
      <c r="EL67" s="17">
        <v>64.770081000000005</v>
      </c>
      <c r="EM67" s="17">
        <v>64.079678999999999</v>
      </c>
      <c r="EN67" s="17">
        <v>64.273702999999998</v>
      </c>
      <c r="EO67" s="17">
        <v>64.196094000000002</v>
      </c>
      <c r="EP67" s="17">
        <v>63.056201999999999</v>
      </c>
      <c r="EQ67" s="17">
        <v>62.441792999999997</v>
      </c>
      <c r="ER67" s="17">
        <v>62.855710999999999</v>
      </c>
      <c r="ES67" s="17">
        <v>63.219506000000003</v>
      </c>
      <c r="ET67" s="17">
        <v>62.141055000000001</v>
      </c>
      <c r="EU67" s="17">
        <v>62.053744999999999</v>
      </c>
      <c r="EV67" s="17">
        <v>62.480598000000001</v>
      </c>
      <c r="EW67" s="17">
        <v>62.761932000000002</v>
      </c>
      <c r="EX67" s="17">
        <v>62.056978000000001</v>
      </c>
      <c r="EY67" s="17">
        <v>61.651145</v>
      </c>
      <c r="EZ67" s="17">
        <v>61.780493999999997</v>
      </c>
      <c r="FA67" s="17">
        <v>61.906610000000001</v>
      </c>
      <c r="FB67" s="17">
        <v>61.385978999999999</v>
      </c>
      <c r="FC67" s="17">
        <v>60.317228999999998</v>
      </c>
      <c r="FD67" s="17">
        <v>60.271957</v>
      </c>
      <c r="FE67" s="17">
        <v>59.683416999999999</v>
      </c>
      <c r="FF67" s="17">
        <v>58.516038999999999</v>
      </c>
      <c r="FG67" s="17">
        <v>57.458607999999998</v>
      </c>
      <c r="FH67" s="17">
        <v>56.595201000000003</v>
      </c>
      <c r="FI67" s="17">
        <v>55.843358000000002</v>
      </c>
      <c r="FJ67" s="17">
        <v>53.354998999999999</v>
      </c>
      <c r="FK67" s="17">
        <v>51.592613999999998</v>
      </c>
      <c r="FL67" s="17">
        <v>50.735675000000001</v>
      </c>
      <c r="FM67" s="17">
        <v>49.715431000000002</v>
      </c>
      <c r="FN67" s="17">
        <v>48.926400000000001</v>
      </c>
      <c r="FO67" s="17">
        <v>48.965204999999997</v>
      </c>
      <c r="FP67" s="17">
        <v>50.046889</v>
      </c>
      <c r="FQ67" s="17">
        <v>49.650756999999999</v>
      </c>
      <c r="FR67" s="17">
        <v>47.500323000000002</v>
      </c>
      <c r="FS67" s="17">
        <v>46.775967000000001</v>
      </c>
      <c r="FT67" s="17">
        <v>45.144548</v>
      </c>
      <c r="FU67" s="17">
        <v>44.245570000000001</v>
      </c>
      <c r="FV67" s="17">
        <v>41.645646999999997</v>
      </c>
      <c r="FW67" s="17">
        <v>40.494438000000002</v>
      </c>
      <c r="FX67" s="17">
        <v>40.091838000000003</v>
      </c>
      <c r="FY67" s="17">
        <v>39.859009</v>
      </c>
      <c r="FZ67" s="17">
        <v>39.590609000000001</v>
      </c>
      <c r="GA67" s="17">
        <v>40.623787</v>
      </c>
      <c r="GB67" s="17">
        <v>42.192148000000003</v>
      </c>
      <c r="GC67" s="17">
        <v>42.905186999999998</v>
      </c>
      <c r="GD67" s="17">
        <v>43.113762999999999</v>
      </c>
      <c r="GE67" s="17">
        <v>43.207540999999999</v>
      </c>
      <c r="GF67" s="17">
        <v>44.497801000000003</v>
      </c>
      <c r="GG67" s="17">
        <v>44.075799000000004</v>
      </c>
      <c r="GH67" s="17">
        <v>43.194606</v>
      </c>
      <c r="GI67" s="17">
        <v>42.240654999999997</v>
      </c>
      <c r="GJ67" s="17">
        <v>43.037770000000002</v>
      </c>
      <c r="GK67" s="17">
        <v>41.571272</v>
      </c>
      <c r="GL67" s="17">
        <v>40.496054999999998</v>
      </c>
      <c r="GM67" s="17">
        <v>39.377183000000002</v>
      </c>
      <c r="GN67" s="17">
        <v>40.371555999999998</v>
      </c>
      <c r="GO67" s="17">
        <v>38.964882000000003</v>
      </c>
      <c r="GP67" s="17">
        <v>37.155607000000003</v>
      </c>
      <c r="GQ67" s="17">
        <v>36.198422000000001</v>
      </c>
      <c r="GR67" s="17">
        <v>36.261479999999999</v>
      </c>
      <c r="GS67" s="17">
        <v>34.992238999999998</v>
      </c>
      <c r="GT67" s="17">
        <v>32.429504999999999</v>
      </c>
      <c r="GU67" s="17">
        <v>32.175655999999996</v>
      </c>
      <c r="GV67" s="17">
        <v>31.491721999999999</v>
      </c>
      <c r="GW67" s="17">
        <v>31.045466000000001</v>
      </c>
      <c r="GX67" s="17">
        <v>28.852993999999999</v>
      </c>
      <c r="GY67" s="17">
        <v>28.899884</v>
      </c>
      <c r="GZ67" s="17">
        <v>28.798020999999999</v>
      </c>
      <c r="HA67" s="17">
        <v>29.671129000000001</v>
      </c>
      <c r="HB67" s="17">
        <v>28.177143999999998</v>
      </c>
      <c r="HC67" s="17">
        <v>28.531237999999998</v>
      </c>
      <c r="HD67" s="17">
        <v>28.872396999999999</v>
      </c>
      <c r="HE67" s="17">
        <v>29.113309999999998</v>
      </c>
      <c r="HF67" s="17">
        <v>28.809339000000001</v>
      </c>
      <c r="HG67" s="17">
        <v>28.324279000000001</v>
      </c>
      <c r="HH67" s="17">
        <v>28.660587</v>
      </c>
      <c r="HI67" s="17">
        <v>29.582201999999999</v>
      </c>
      <c r="HJ67" s="17">
        <v>29.090674</v>
      </c>
      <c r="HK67" s="17">
        <v>29.452852</v>
      </c>
      <c r="HL67" s="17">
        <v>29.806946</v>
      </c>
      <c r="HM67" s="17">
        <v>30.227332000000001</v>
      </c>
      <c r="HN67" s="17">
        <v>29.983184999999999</v>
      </c>
      <c r="HO67" s="17">
        <v>29.740655</v>
      </c>
      <c r="HP67" s="17">
        <v>29.342904999999998</v>
      </c>
      <c r="HQ67" s="17">
        <v>29.614539000000001</v>
      </c>
      <c r="HR67" s="17">
        <v>28.883714999999999</v>
      </c>
      <c r="HS67" s="17">
        <v>28.555491</v>
      </c>
      <c r="HT67" s="17">
        <v>28.725262000000001</v>
      </c>
      <c r="HU67" s="17">
        <v>30.065645</v>
      </c>
      <c r="HV67" s="17">
        <v>29.367158</v>
      </c>
      <c r="HW67" s="17">
        <v>31.682511999999999</v>
      </c>
      <c r="HX67" s="17">
        <v>33.952593</v>
      </c>
      <c r="HY67" s="17">
        <v>45.212456000000003</v>
      </c>
      <c r="HZ67" s="17">
        <v>47.000711000000003</v>
      </c>
      <c r="IA67" s="17">
        <v>21.685421999999999</v>
      </c>
      <c r="IB67" s="17">
        <v>31.750419999999998</v>
      </c>
      <c r="IC67" s="17">
        <v>36.277647999999999</v>
      </c>
      <c r="ID67" s="17">
        <v>47.070236999999999</v>
      </c>
      <c r="IE67" s="17">
        <v>55.686521999999997</v>
      </c>
      <c r="IF67" s="17">
        <v>75.588539999999995</v>
      </c>
      <c r="IG67" s="17">
        <v>74.537576000000001</v>
      </c>
      <c r="IH67" s="17">
        <v>71.588409999999996</v>
      </c>
      <c r="II67" s="17">
        <v>60.349567</v>
      </c>
      <c r="IJ67" s="17">
        <v>59.704436999999999</v>
      </c>
      <c r="IK67" s="17">
        <v>72.366123000000002</v>
      </c>
      <c r="IL67" s="17">
        <v>75.976588000000007</v>
      </c>
      <c r="IM67" s="17">
        <v>74.589315999999997</v>
      </c>
      <c r="IN67" s="17">
        <v>73.184258</v>
      </c>
      <c r="IO67" s="17">
        <v>72.193118999999996</v>
      </c>
      <c r="IP67" s="17">
        <v>72.031431999999995</v>
      </c>
      <c r="IQ67" s="17">
        <v>71.232699999999994</v>
      </c>
      <c r="IR67" s="17">
        <v>71.134071000000006</v>
      </c>
      <c r="IS67" s="17">
        <v>70.151015000000001</v>
      </c>
      <c r="IT67" s="17">
        <v>69.389471</v>
      </c>
      <c r="IU67" s="17">
        <v>67.539775000000006</v>
      </c>
      <c r="IV67" s="17">
        <v>67.287543999999997</v>
      </c>
      <c r="IW67" s="17">
        <v>67.269757999999996</v>
      </c>
      <c r="IX67" s="17">
        <v>67.546242000000007</v>
      </c>
      <c r="IY67" s="17">
        <v>67.845363000000006</v>
      </c>
      <c r="IZ67" s="17">
        <v>67.019143999999997</v>
      </c>
      <c r="JA67" s="17">
        <v>65.397425999999996</v>
      </c>
      <c r="JB67" s="17">
        <v>62.805588</v>
      </c>
      <c r="JC67" s="17">
        <v>62.498382999999997</v>
      </c>
      <c r="JD67" s="17">
        <v>61.822533</v>
      </c>
      <c r="JE67" s="17">
        <v>61.402146999999999</v>
      </c>
      <c r="JF67" s="17">
        <v>60.706893999999998</v>
      </c>
      <c r="JG67" s="17">
        <v>62.207346999999999</v>
      </c>
      <c r="JH67" s="17">
        <v>63.175849999999997</v>
      </c>
      <c r="JI67" s="17">
        <v>62.713425999999998</v>
      </c>
      <c r="JJ67" s="17">
        <v>60.179796000000003</v>
      </c>
      <c r="JK67" s="17">
        <v>58.582331000000003</v>
      </c>
      <c r="JL67" s="17">
        <v>57.280752999999997</v>
      </c>
      <c r="JM67" s="17">
        <v>55.699457000000002</v>
      </c>
      <c r="JN67" s="17">
        <v>53.497284000000001</v>
      </c>
      <c r="JO67" s="17">
        <v>51.670223999999997</v>
      </c>
      <c r="JP67" s="17">
        <v>50.868257999999997</v>
      </c>
      <c r="JQ67" s="17">
        <v>48.223063000000003</v>
      </c>
      <c r="JR67" s="17">
        <v>46.614280000000001</v>
      </c>
      <c r="JS67" s="17">
        <v>44.541455999999997</v>
      </c>
      <c r="JT67" s="17">
        <v>43.487259000000002</v>
      </c>
      <c r="JU67" s="17">
        <v>41.259216000000002</v>
      </c>
      <c r="JV67" s="17">
        <v>38.806429000000001</v>
      </c>
      <c r="JW67" s="17">
        <v>37.179859999999998</v>
      </c>
      <c r="JX67" s="17">
        <v>36.300285000000002</v>
      </c>
      <c r="JY67" s="17">
        <v>34.584789000000001</v>
      </c>
      <c r="JZ67" s="17">
        <v>30.130319</v>
      </c>
      <c r="KA67" s="17">
        <v>30.571724</v>
      </c>
      <c r="KB67" s="17">
        <v>28.270921999999999</v>
      </c>
      <c r="KC67" s="17">
        <v>26.144742000000001</v>
      </c>
      <c r="KD67" s="17">
        <v>22.563381</v>
      </c>
      <c r="KE67" s="17">
        <v>21.255336</v>
      </c>
      <c r="KF67" s="17">
        <v>21.027356999999999</v>
      </c>
      <c r="KG67" s="17">
        <v>18.566486000000001</v>
      </c>
      <c r="KH67" s="17">
        <v>15.712714999999999</v>
      </c>
      <c r="KI67" s="17">
        <v>13.33592</v>
      </c>
      <c r="KJ67" s="17">
        <v>12.270405</v>
      </c>
      <c r="KK67" s="17">
        <v>9.9890053000000005</v>
      </c>
      <c r="KL67" s="17">
        <v>7.1902083000000001</v>
      </c>
      <c r="KM67" s="17">
        <v>7.2581167000000004</v>
      </c>
      <c r="KN67" s="17">
        <v>7.1837407999999998</v>
      </c>
      <c r="KO67" s="17">
        <v>5.3760833000000003</v>
      </c>
      <c r="KP67" s="17">
        <v>4.4172811000000003</v>
      </c>
      <c r="KQ67" s="17">
        <v>3.5603414999999998</v>
      </c>
      <c r="KR67" s="17">
        <v>3.8578450000000002</v>
      </c>
      <c r="KS67" s="17">
        <v>4.4302159999999997</v>
      </c>
      <c r="KT67" s="17">
        <v>4.9734834000000001</v>
      </c>
      <c r="KU67" s="17">
        <v>5.4924977000000004</v>
      </c>
      <c r="KV67" s="17">
        <v>5.3114086</v>
      </c>
      <c r="KW67" s="17">
        <v>4.6064544999999999</v>
      </c>
      <c r="KX67" s="17">
        <v>4.6032207999999999</v>
      </c>
      <c r="KY67" s="17">
        <v>4.6339413</v>
      </c>
      <c r="KZ67" s="17">
        <v>4.6986160000000003</v>
      </c>
      <c r="LA67" s="17">
        <v>4.3251195999999998</v>
      </c>
      <c r="LB67" s="17">
        <v>4.2022377000000004</v>
      </c>
      <c r="LC67" s="17">
        <v>4.1052257000000001</v>
      </c>
      <c r="LD67" s="17">
        <v>4.0825896000000004</v>
      </c>
      <c r="LE67" s="17">
        <v>3.8271245999999999</v>
      </c>
      <c r="LF67" s="17">
        <v>3.7381969000000002</v>
      </c>
      <c r="LG67" s="17">
        <v>3.7026257999999999</v>
      </c>
      <c r="LH67" s="17">
        <v>3.5619583000000001</v>
      </c>
      <c r="LI67" s="17">
        <v>3.3097270999999999</v>
      </c>
    </row>
    <row r="68" spans="1:321" x14ac:dyDescent="0.55000000000000004">
      <c r="A68" s="17">
        <v>5.8094036999999998</v>
      </c>
      <c r="B68" s="17">
        <v>5.6380157999999998</v>
      </c>
      <c r="C68" s="17">
        <v>5.5248350999999998</v>
      </c>
      <c r="D68" s="17">
        <v>5.8659939999999997</v>
      </c>
      <c r="E68" s="17">
        <v>6.6614927000000002</v>
      </c>
      <c r="F68" s="17">
        <v>7.8612080999999998</v>
      </c>
      <c r="G68" s="17">
        <v>7.4521407000000002</v>
      </c>
      <c r="H68" s="17">
        <v>6.6065192000000001</v>
      </c>
      <c r="I68" s="17">
        <v>5.8918638999999997</v>
      </c>
      <c r="J68" s="17">
        <v>4.3235028</v>
      </c>
      <c r="K68" s="17">
        <v>3.3291295000000001</v>
      </c>
      <c r="L68" s="17">
        <v>2.6759151000000001</v>
      </c>
      <c r="M68" s="17">
        <v>2.7567585000000001</v>
      </c>
      <c r="N68" s="17">
        <v>2.7066355999999998</v>
      </c>
      <c r="O68" s="17">
        <v>2.8941922</v>
      </c>
      <c r="P68" s="17">
        <v>2.945932</v>
      </c>
      <c r="Q68" s="17">
        <v>3.1237873</v>
      </c>
      <c r="R68" s="17">
        <v>3.4051222000000001</v>
      </c>
      <c r="S68" s="17">
        <v>4.2345750999999998</v>
      </c>
      <c r="T68" s="17">
        <v>6.1634976000000004</v>
      </c>
      <c r="U68" s="17">
        <v>6.9767818000000004</v>
      </c>
      <c r="V68" s="17">
        <v>6.4092614000000001</v>
      </c>
      <c r="W68" s="17">
        <v>6.4723192000000003</v>
      </c>
      <c r="X68" s="17">
        <v>6.3090156999999998</v>
      </c>
      <c r="Y68" s="17">
        <v>4.8845556999999999</v>
      </c>
      <c r="Z68" s="17">
        <v>3.7026257999999999</v>
      </c>
      <c r="AA68" s="17">
        <v>3.7511318</v>
      </c>
      <c r="AB68" s="17">
        <v>4.1634329000000001</v>
      </c>
      <c r="AC68" s="17">
        <v>4.0292329999999996</v>
      </c>
      <c r="AD68" s="17">
        <v>4.7277196000000004</v>
      </c>
      <c r="AE68" s="17">
        <v>6.0438494</v>
      </c>
      <c r="AF68" s="17">
        <v>6.3656059999999997</v>
      </c>
      <c r="AG68" s="17">
        <v>8.9202560999999996</v>
      </c>
      <c r="AH68" s="17">
        <v>13.276096000000001</v>
      </c>
      <c r="AI68" s="17">
        <v>22.023347999999999</v>
      </c>
      <c r="AJ68" s="17">
        <v>18.508278000000001</v>
      </c>
      <c r="AK68" s="17">
        <v>8.7488682000000004</v>
      </c>
      <c r="AL68" s="17">
        <v>8.2702755000000003</v>
      </c>
      <c r="AM68" s="17">
        <v>12.955957</v>
      </c>
      <c r="AN68" s="17">
        <v>25.837537000000001</v>
      </c>
      <c r="AO68" s="17">
        <v>12.145906</v>
      </c>
      <c r="AP68" s="17">
        <v>5.5992110000000004</v>
      </c>
      <c r="AQ68" s="17">
        <v>6.8733022999999998</v>
      </c>
      <c r="AR68" s="17">
        <v>7.8337213999999999</v>
      </c>
      <c r="AS68" s="17">
        <v>6.0438494</v>
      </c>
      <c r="AT68" s="17">
        <v>5.1594230999999997</v>
      </c>
      <c r="AU68" s="17">
        <v>5.3421291000000002</v>
      </c>
      <c r="AV68" s="17">
        <v>3.9532402000000002</v>
      </c>
      <c r="AW68" s="17">
        <v>4.1779846999999997</v>
      </c>
      <c r="AX68" s="17">
        <v>4.1860691000000001</v>
      </c>
      <c r="AY68" s="17">
        <v>5.2806880999999999</v>
      </c>
      <c r="AZ68" s="17">
        <v>6.0681023999999999</v>
      </c>
      <c r="BA68" s="17">
        <v>7.5928082000000003</v>
      </c>
      <c r="BB68" s="17">
        <v>8.1166730999999999</v>
      </c>
      <c r="BC68" s="17">
        <v>9.2032079000000007</v>
      </c>
      <c r="BD68" s="17">
        <v>10.3528</v>
      </c>
      <c r="BE68" s="17">
        <v>13.025482</v>
      </c>
      <c r="BF68" s="17">
        <v>15.610852</v>
      </c>
      <c r="BG68" s="17">
        <v>18.973935999999998</v>
      </c>
      <c r="BH68" s="17">
        <v>22.522960000000001</v>
      </c>
      <c r="BI68" s="17">
        <v>27.541715</v>
      </c>
      <c r="BJ68" s="17">
        <v>31.053550999999999</v>
      </c>
      <c r="BK68" s="17">
        <v>34.405315999999999</v>
      </c>
      <c r="BL68" s="17">
        <v>36.892057999999999</v>
      </c>
      <c r="BM68" s="17">
        <v>39.073211999999998</v>
      </c>
      <c r="BN68" s="17">
        <v>41.167054999999998</v>
      </c>
      <c r="BO68" s="17">
        <v>47.768723000000001</v>
      </c>
      <c r="BP68" s="17">
        <v>43.875306999999999</v>
      </c>
      <c r="BQ68" s="17">
        <v>34.327706999999997</v>
      </c>
      <c r="BR68" s="17">
        <v>21.229465999999999</v>
      </c>
      <c r="BS68" s="17">
        <v>20.015198999999999</v>
      </c>
      <c r="BT68" s="17">
        <v>20.092808000000002</v>
      </c>
      <c r="BU68" s="17">
        <v>30.382550999999999</v>
      </c>
      <c r="BV68" s="17">
        <v>32.691437000000001</v>
      </c>
      <c r="BW68" s="17">
        <v>36.562216999999997</v>
      </c>
      <c r="BX68" s="17">
        <v>40.707864000000001</v>
      </c>
      <c r="BY68" s="17">
        <v>44.573793999999999</v>
      </c>
      <c r="BZ68" s="17">
        <v>47.649075000000003</v>
      </c>
      <c r="CA68" s="17">
        <v>50.166536999999998</v>
      </c>
      <c r="CB68" s="17">
        <v>52.611240000000002</v>
      </c>
      <c r="CC68" s="17">
        <v>54.470638000000001</v>
      </c>
      <c r="CD68" s="17">
        <v>55.060794000000001</v>
      </c>
      <c r="CE68" s="17">
        <v>55.458544000000003</v>
      </c>
      <c r="CF68" s="17">
        <v>55.482796999999998</v>
      </c>
      <c r="CG68" s="17">
        <v>55.641249999999999</v>
      </c>
      <c r="CH68" s="17">
        <v>57.104514000000002</v>
      </c>
      <c r="CI68" s="17">
        <v>55.395485999999998</v>
      </c>
      <c r="CJ68" s="17">
        <v>56.671194</v>
      </c>
      <c r="CK68" s="17">
        <v>51.658906000000002</v>
      </c>
      <c r="CL68" s="17">
        <v>33.527357000000002</v>
      </c>
      <c r="CM68" s="17">
        <v>42.066032999999997</v>
      </c>
      <c r="CN68" s="17">
        <v>38.172617000000002</v>
      </c>
      <c r="CO68" s="17">
        <v>40.782240000000002</v>
      </c>
      <c r="CP68" s="17">
        <v>45.188203000000001</v>
      </c>
      <c r="CQ68" s="17">
        <v>49.474518000000003</v>
      </c>
      <c r="CR68" s="17">
        <v>54.750355999999996</v>
      </c>
      <c r="CS68" s="17">
        <v>68.661880999999994</v>
      </c>
      <c r="CT68" s="17">
        <v>62.797504000000004</v>
      </c>
      <c r="CU68" s="17">
        <v>63.555813999999998</v>
      </c>
      <c r="CV68" s="17">
        <v>67.431444999999997</v>
      </c>
      <c r="CW68" s="17">
        <v>69.885848999999993</v>
      </c>
      <c r="CX68" s="17">
        <v>70.123529000000005</v>
      </c>
      <c r="CY68" s="17">
        <v>70.377376999999996</v>
      </c>
      <c r="CZ68" s="17">
        <v>69.693442000000005</v>
      </c>
      <c r="DA68" s="17">
        <v>68.138015999999993</v>
      </c>
      <c r="DB68" s="17">
        <v>61.947031000000003</v>
      </c>
      <c r="DC68" s="17">
        <v>59.251714</v>
      </c>
      <c r="DD68" s="17">
        <v>46.436425</v>
      </c>
      <c r="DE68" s="17">
        <v>68.584271000000001</v>
      </c>
      <c r="DF68" s="17">
        <v>71.009572000000006</v>
      </c>
      <c r="DG68" s="17">
        <v>69.628766999999996</v>
      </c>
      <c r="DH68" s="17">
        <v>72.379058000000001</v>
      </c>
      <c r="DI68" s="17">
        <v>72.272345000000001</v>
      </c>
      <c r="DJ68" s="17">
        <v>72.810761999999997</v>
      </c>
      <c r="DK68" s="17">
        <v>72.535893999999999</v>
      </c>
      <c r="DL68" s="17">
        <v>73.533501000000001</v>
      </c>
      <c r="DM68" s="17">
        <v>73.945802999999998</v>
      </c>
      <c r="DN68" s="17">
        <v>74.954728000000003</v>
      </c>
      <c r="DO68" s="17">
        <v>74.605484000000004</v>
      </c>
      <c r="DP68" s="17">
        <v>75.215042999999994</v>
      </c>
      <c r="DQ68" s="17">
        <v>75.971737000000005</v>
      </c>
      <c r="DR68" s="17">
        <v>75.871491000000006</v>
      </c>
      <c r="DS68" s="17">
        <v>75.730823999999998</v>
      </c>
      <c r="DT68" s="17">
        <v>75.968502999999998</v>
      </c>
      <c r="DU68" s="17">
        <v>76.456796999999995</v>
      </c>
      <c r="DV68" s="17">
        <v>75.614410000000007</v>
      </c>
      <c r="DW68" s="17">
        <v>75.080843000000002</v>
      </c>
      <c r="DX68" s="17">
        <v>74.582847999999998</v>
      </c>
      <c r="DY68" s="17">
        <v>74.636205000000004</v>
      </c>
      <c r="DZ68" s="17">
        <v>73.525417000000004</v>
      </c>
      <c r="EA68" s="17">
        <v>73.386367000000007</v>
      </c>
      <c r="EB68" s="17">
        <v>72.639374000000004</v>
      </c>
      <c r="EC68" s="17">
        <v>72.252943000000002</v>
      </c>
      <c r="ED68" s="17">
        <v>70.831716</v>
      </c>
      <c r="EE68" s="17">
        <v>69.475165000000004</v>
      </c>
      <c r="EF68" s="17">
        <v>69.258505</v>
      </c>
      <c r="EG68" s="17">
        <v>68.655412999999996</v>
      </c>
      <c r="EH68" s="17">
        <v>67.622235000000003</v>
      </c>
      <c r="EI68" s="17">
        <v>66.692537000000002</v>
      </c>
      <c r="EJ68" s="17">
        <v>66.589056999999997</v>
      </c>
      <c r="EK68" s="17">
        <v>66.508213999999995</v>
      </c>
      <c r="EL68" s="17">
        <v>65.714331999999999</v>
      </c>
      <c r="EM68" s="17">
        <v>65.235738999999995</v>
      </c>
      <c r="EN68" s="17">
        <v>65.607619</v>
      </c>
      <c r="EO68" s="17">
        <v>65.604384999999994</v>
      </c>
      <c r="EP68" s="17">
        <v>65.067584999999994</v>
      </c>
      <c r="EQ68" s="17">
        <v>64.980273999999994</v>
      </c>
      <c r="ER68" s="17">
        <v>64.876795000000001</v>
      </c>
      <c r="ES68" s="17">
        <v>64.831522000000007</v>
      </c>
      <c r="ET68" s="17">
        <v>64.037640999999994</v>
      </c>
      <c r="EU68" s="17">
        <v>63.599469999999997</v>
      </c>
      <c r="EV68" s="17">
        <v>63.646358999999997</v>
      </c>
      <c r="EW68" s="17">
        <v>64.036023999999998</v>
      </c>
      <c r="EX68" s="17">
        <v>63.177467</v>
      </c>
      <c r="EY68" s="17">
        <v>62.540422</v>
      </c>
      <c r="EZ68" s="17">
        <v>62.588928000000003</v>
      </c>
      <c r="FA68" s="17">
        <v>62.234833999999999</v>
      </c>
      <c r="FB68" s="17">
        <v>61.149915999999997</v>
      </c>
      <c r="FC68" s="17">
        <v>60.360885000000003</v>
      </c>
      <c r="FD68" s="17">
        <v>60.367351999999997</v>
      </c>
      <c r="FE68" s="17">
        <v>59.597723000000002</v>
      </c>
      <c r="FF68" s="17">
        <v>58.519272999999998</v>
      </c>
      <c r="FG68" s="17">
        <v>57.368063999999997</v>
      </c>
      <c r="FH68" s="17">
        <v>57.214461</v>
      </c>
      <c r="FI68" s="17">
        <v>56.351053999999998</v>
      </c>
      <c r="FJ68" s="17">
        <v>54.213555999999997</v>
      </c>
      <c r="FK68" s="17">
        <v>53.075280999999997</v>
      </c>
      <c r="FL68" s="17">
        <v>52.333139000000003</v>
      </c>
      <c r="FM68" s="17">
        <v>52.131031</v>
      </c>
      <c r="FN68" s="17">
        <v>51.442245999999997</v>
      </c>
      <c r="FO68" s="17">
        <v>51.901435999999997</v>
      </c>
      <c r="FP68" s="17">
        <v>52.156900999999998</v>
      </c>
      <c r="FQ68" s="17">
        <v>52.473807000000001</v>
      </c>
      <c r="FR68" s="17">
        <v>51.052581000000004</v>
      </c>
      <c r="FS68" s="17">
        <v>50.575605000000003</v>
      </c>
      <c r="FT68" s="17">
        <v>49.945027000000003</v>
      </c>
      <c r="FU68" s="17">
        <v>49.346786000000002</v>
      </c>
      <c r="FV68" s="17">
        <v>47.851184000000003</v>
      </c>
      <c r="FW68" s="17">
        <v>46.607813</v>
      </c>
      <c r="FX68" s="17">
        <v>46.809921000000003</v>
      </c>
      <c r="FY68" s="17">
        <v>46.827706999999997</v>
      </c>
      <c r="FZ68" s="17">
        <v>45.978850999999999</v>
      </c>
      <c r="GA68" s="17">
        <v>45.912559999999999</v>
      </c>
      <c r="GB68" s="17">
        <v>47.320850999999998</v>
      </c>
      <c r="GC68" s="17">
        <v>47.501939999999998</v>
      </c>
      <c r="GD68" s="17">
        <v>47.592485000000003</v>
      </c>
      <c r="GE68" s="17">
        <v>47.248092</v>
      </c>
      <c r="GF68" s="17">
        <v>48.554521000000001</v>
      </c>
      <c r="GG68" s="17">
        <v>48.053291999999999</v>
      </c>
      <c r="GH68" s="17">
        <v>47.065385999999997</v>
      </c>
      <c r="GI68" s="17">
        <v>46.992626999999999</v>
      </c>
      <c r="GJ68" s="17">
        <v>47.755788000000003</v>
      </c>
      <c r="GK68" s="17">
        <v>46.955438999999998</v>
      </c>
      <c r="GL68" s="17">
        <v>45.904474999999998</v>
      </c>
      <c r="GM68" s="17">
        <v>45.144548</v>
      </c>
      <c r="GN68" s="17">
        <v>45.928728</v>
      </c>
      <c r="GO68" s="17">
        <v>44.49295</v>
      </c>
      <c r="GP68" s="17">
        <v>43.369228</v>
      </c>
      <c r="GQ68" s="17">
        <v>42.064416000000001</v>
      </c>
      <c r="GR68" s="17">
        <v>42.530073999999999</v>
      </c>
      <c r="GS68" s="17">
        <v>41.309339000000001</v>
      </c>
      <c r="GT68" s="17">
        <v>39.196094000000002</v>
      </c>
      <c r="GU68" s="17">
        <v>39.008536999999997</v>
      </c>
      <c r="GV68" s="17">
        <v>38.804811999999998</v>
      </c>
      <c r="GW68" s="17">
        <v>38.827447999999997</v>
      </c>
      <c r="GX68" s="17">
        <v>37.238067999999998</v>
      </c>
      <c r="GY68" s="17">
        <v>37.268788000000001</v>
      </c>
      <c r="GZ68" s="17">
        <v>37.755465000000001</v>
      </c>
      <c r="HA68" s="17">
        <v>38.122494000000003</v>
      </c>
      <c r="HB68" s="17">
        <v>37.459578</v>
      </c>
      <c r="HC68" s="17">
        <v>37.184711</v>
      </c>
      <c r="HD68" s="17">
        <v>37.533954000000001</v>
      </c>
      <c r="HE68" s="17">
        <v>38.230823999999998</v>
      </c>
      <c r="HF68" s="17">
        <v>37.569524999999999</v>
      </c>
      <c r="HG68" s="17">
        <v>37.803970999999997</v>
      </c>
      <c r="HH68" s="17">
        <v>38.022247999999998</v>
      </c>
      <c r="HI68" s="17">
        <v>38.956797000000002</v>
      </c>
      <c r="HJ68" s="17">
        <v>38.360173000000003</v>
      </c>
      <c r="HK68" s="17">
        <v>38.989134999999997</v>
      </c>
      <c r="HL68" s="17">
        <v>39.225197000000001</v>
      </c>
      <c r="HM68" s="17">
        <v>40.122559000000003</v>
      </c>
      <c r="HN68" s="17">
        <v>39.474195000000002</v>
      </c>
      <c r="HO68" s="17">
        <v>39.569589999999998</v>
      </c>
      <c r="HP68" s="17">
        <v>38.829065</v>
      </c>
      <c r="HQ68" s="17">
        <v>39.170223999999997</v>
      </c>
      <c r="HR68" s="17">
        <v>38.043267</v>
      </c>
      <c r="HS68" s="17">
        <v>38.014164000000001</v>
      </c>
      <c r="HT68" s="17">
        <v>38.449100999999999</v>
      </c>
      <c r="HU68" s="17">
        <v>40.347302999999997</v>
      </c>
      <c r="HV68" s="17">
        <v>41.878475999999999</v>
      </c>
      <c r="HW68" s="17">
        <v>41.466175</v>
      </c>
      <c r="HX68" s="17">
        <v>40.504139000000002</v>
      </c>
      <c r="HY68" s="17">
        <v>39.339995000000002</v>
      </c>
      <c r="HZ68" s="17">
        <v>44.425041999999998</v>
      </c>
      <c r="IA68" s="17">
        <v>41.207476</v>
      </c>
      <c r="IB68" s="17">
        <v>36.529879999999999</v>
      </c>
      <c r="IC68" s="17">
        <v>38.229207000000002</v>
      </c>
      <c r="ID68" s="17">
        <v>50.984672000000003</v>
      </c>
      <c r="IE68" s="17">
        <v>53.206248000000002</v>
      </c>
      <c r="IF68" s="17">
        <v>53.337214000000003</v>
      </c>
      <c r="IG68" s="17">
        <v>64.501682000000002</v>
      </c>
      <c r="IH68" s="17">
        <v>64.925301000000005</v>
      </c>
      <c r="II68" s="17">
        <v>52.899042999999999</v>
      </c>
      <c r="IJ68" s="17">
        <v>57.736708999999998</v>
      </c>
      <c r="IK68" s="17">
        <v>75.038804999999996</v>
      </c>
      <c r="IL68" s="17">
        <v>78.384102999999996</v>
      </c>
      <c r="IM68" s="17">
        <v>79.706699999999998</v>
      </c>
      <c r="IN68" s="17">
        <v>77.334755999999999</v>
      </c>
      <c r="IO68" s="17">
        <v>76.683159000000003</v>
      </c>
      <c r="IP68" s="17">
        <v>74.935325000000006</v>
      </c>
      <c r="IQ68" s="17">
        <v>73.915081999999998</v>
      </c>
      <c r="IR68" s="17">
        <v>73.442957000000007</v>
      </c>
      <c r="IS68" s="17">
        <v>72.115509000000003</v>
      </c>
      <c r="IT68" s="17">
        <v>70.097658999999993</v>
      </c>
      <c r="IU68" s="17">
        <v>68.563252000000006</v>
      </c>
      <c r="IV68" s="17">
        <v>68.809016</v>
      </c>
      <c r="IW68" s="17">
        <v>69.876148000000001</v>
      </c>
      <c r="IX68" s="17">
        <v>69.439594</v>
      </c>
      <c r="IY68" s="17">
        <v>69.342581999999993</v>
      </c>
      <c r="IZ68" s="17">
        <v>67.759669000000002</v>
      </c>
      <c r="JA68" s="17">
        <v>67.350600999999997</v>
      </c>
      <c r="JB68" s="17">
        <v>65.691695999999993</v>
      </c>
      <c r="JC68" s="17">
        <v>63.976199999999999</v>
      </c>
      <c r="JD68" s="17">
        <v>64.210645</v>
      </c>
      <c r="JE68" s="17">
        <v>64.344845000000007</v>
      </c>
      <c r="JF68" s="17">
        <v>63.528328000000002</v>
      </c>
      <c r="JG68" s="17">
        <v>65.006144000000006</v>
      </c>
      <c r="JH68" s="17">
        <v>65.609235999999996</v>
      </c>
      <c r="JI68" s="17">
        <v>64.73451</v>
      </c>
      <c r="JJ68" s="17">
        <v>62.145905999999997</v>
      </c>
      <c r="JK68" s="17">
        <v>60.622816999999998</v>
      </c>
      <c r="JL68" s="17">
        <v>59.198357000000001</v>
      </c>
      <c r="JM68" s="17">
        <v>57.587958</v>
      </c>
      <c r="JN68" s="17">
        <v>55.528069000000002</v>
      </c>
      <c r="JO68" s="17">
        <v>53.238585</v>
      </c>
      <c r="JP68" s="17">
        <v>52.549799999999998</v>
      </c>
      <c r="JQ68" s="17">
        <v>50.881193000000003</v>
      </c>
      <c r="JR68" s="17">
        <v>48.187491999999999</v>
      </c>
      <c r="JS68" s="17">
        <v>47.152697000000003</v>
      </c>
      <c r="JT68" s="17">
        <v>45.615056000000003</v>
      </c>
      <c r="JU68" s="17">
        <v>44.134005999999999</v>
      </c>
      <c r="JV68" s="17">
        <v>40.376407</v>
      </c>
      <c r="JW68" s="17">
        <v>40.846915000000003</v>
      </c>
      <c r="JX68" s="17">
        <v>38.051352000000001</v>
      </c>
      <c r="JY68" s="17">
        <v>37.554972999999997</v>
      </c>
      <c r="JZ68" s="17">
        <v>33.406092000000001</v>
      </c>
      <c r="KA68" s="17">
        <v>32.576639999999998</v>
      </c>
      <c r="KB68" s="17">
        <v>32.057625000000002</v>
      </c>
      <c r="KC68" s="17">
        <v>28.815805999999998</v>
      </c>
      <c r="KD68" s="17">
        <v>26.430927000000001</v>
      </c>
      <c r="KE68" s="17">
        <v>24.749386000000001</v>
      </c>
      <c r="KF68" s="17">
        <v>24.395292000000001</v>
      </c>
      <c r="KG68" s="17">
        <v>22.049216999999999</v>
      </c>
      <c r="KH68" s="17">
        <v>18.560017999999999</v>
      </c>
      <c r="KI68" s="17">
        <v>16.262450000000001</v>
      </c>
      <c r="KJ68" s="17">
        <v>14.412754</v>
      </c>
      <c r="KK68" s="17">
        <v>11.916311</v>
      </c>
      <c r="KL68" s="17">
        <v>8.0633165000000009</v>
      </c>
      <c r="KM68" s="17">
        <v>7.9404345999999997</v>
      </c>
      <c r="KN68" s="17">
        <v>10.229919000000001</v>
      </c>
      <c r="KO68" s="17">
        <v>7.6202949000000002</v>
      </c>
      <c r="KP68" s="17">
        <v>6.8765359999999998</v>
      </c>
      <c r="KQ68" s="17">
        <v>6.0858879999999997</v>
      </c>
      <c r="KR68" s="17">
        <v>6.7504204000000003</v>
      </c>
      <c r="KS68" s="17">
        <v>7.9258828000000001</v>
      </c>
      <c r="KT68" s="17">
        <v>7.8725262000000003</v>
      </c>
      <c r="KU68" s="17">
        <v>10.803906</v>
      </c>
      <c r="KV68" s="17">
        <v>9.5314318999999994</v>
      </c>
      <c r="KW68" s="17">
        <v>9.1401500000000002</v>
      </c>
      <c r="KX68" s="17">
        <v>8.8555814000000002</v>
      </c>
      <c r="KY68" s="17">
        <v>8.9396585000000002</v>
      </c>
      <c r="KZ68" s="17">
        <v>9.6785668000000005</v>
      </c>
      <c r="LA68" s="17">
        <v>9.0156513</v>
      </c>
      <c r="LB68" s="17">
        <v>8.5322080000000007</v>
      </c>
      <c r="LC68" s="17">
        <v>7.7512612000000001</v>
      </c>
      <c r="LD68" s="17">
        <v>7.1465528000000003</v>
      </c>
      <c r="LE68" s="17">
        <v>7.327642</v>
      </c>
      <c r="LF68" s="17">
        <v>7.8595912999999999</v>
      </c>
      <c r="LG68" s="17">
        <v>7.0366058999999996</v>
      </c>
      <c r="LH68" s="17">
        <v>6.4157289000000004</v>
      </c>
      <c r="LI68" s="17">
        <v>5.8094036999999998</v>
      </c>
    </row>
    <row r="69" spans="1:321" x14ac:dyDescent="0.55000000000000004">
      <c r="A69" s="17">
        <v>8.9073212000000002</v>
      </c>
      <c r="B69" s="17">
        <v>8.8539645999999994</v>
      </c>
      <c r="C69" s="17">
        <v>9.2436295000000008</v>
      </c>
      <c r="D69" s="17">
        <v>9.3325572000000001</v>
      </c>
      <c r="E69" s="17">
        <v>10.83301</v>
      </c>
      <c r="F69" s="17">
        <v>11.245310999999999</v>
      </c>
      <c r="G69" s="17">
        <v>11.536346999999999</v>
      </c>
      <c r="H69" s="17">
        <v>10.339865</v>
      </c>
      <c r="I69" s="17">
        <v>9.1482343999999998</v>
      </c>
      <c r="J69" s="17">
        <v>7.6768853000000004</v>
      </c>
      <c r="K69" s="17">
        <v>5.9662398000000003</v>
      </c>
      <c r="L69" s="17">
        <v>5.3000904999999996</v>
      </c>
      <c r="M69" s="17">
        <v>4.8586857999999999</v>
      </c>
      <c r="N69" s="17">
        <v>7.8434226000000002</v>
      </c>
      <c r="O69" s="17">
        <v>5.6768206000000001</v>
      </c>
      <c r="P69" s="17">
        <v>5.8207218000000003</v>
      </c>
      <c r="Q69" s="17">
        <v>6.6857457</v>
      </c>
      <c r="R69" s="17">
        <v>6.8975552999999996</v>
      </c>
      <c r="S69" s="17">
        <v>9.1352993999999992</v>
      </c>
      <c r="T69" s="17">
        <v>12.95919</v>
      </c>
      <c r="U69" s="17">
        <v>14.6472</v>
      </c>
      <c r="V69" s="17">
        <v>15.028779999999999</v>
      </c>
      <c r="W69" s="17">
        <v>14.632648</v>
      </c>
      <c r="X69" s="17">
        <v>11.091709</v>
      </c>
      <c r="Y69" s="17">
        <v>10.173328</v>
      </c>
      <c r="Z69" s="17">
        <v>8.9865476999999991</v>
      </c>
      <c r="AA69" s="17">
        <v>8.8329453000000004</v>
      </c>
      <c r="AB69" s="17">
        <v>7.4877117999999996</v>
      </c>
      <c r="AC69" s="17">
        <v>8.4448971999999998</v>
      </c>
      <c r="AD69" s="17">
        <v>8.3220153000000003</v>
      </c>
      <c r="AE69" s="17">
        <v>11.193571</v>
      </c>
      <c r="AF69" s="17">
        <v>10.936489</v>
      </c>
      <c r="AG69" s="17">
        <v>18.002199000000001</v>
      </c>
      <c r="AH69" s="17">
        <v>25.391282</v>
      </c>
      <c r="AI69" s="17">
        <v>28.647652000000001</v>
      </c>
      <c r="AJ69" s="17">
        <v>25.161687000000001</v>
      </c>
      <c r="AK69" s="17">
        <v>8.2896778999999992</v>
      </c>
      <c r="AL69" s="17">
        <v>7.1627215</v>
      </c>
      <c r="AM69" s="17">
        <v>11.40053</v>
      </c>
      <c r="AN69" s="17">
        <v>20.951364999999999</v>
      </c>
      <c r="AO69" s="17">
        <v>20.120294999999999</v>
      </c>
      <c r="AP69" s="17">
        <v>8.9396585000000002</v>
      </c>
      <c r="AQ69" s="17">
        <v>6.3170999999999999</v>
      </c>
      <c r="AR69" s="17">
        <v>5.3017073999999997</v>
      </c>
      <c r="AS69" s="17">
        <v>5.3874013999999999</v>
      </c>
      <c r="AT69" s="17">
        <v>5.0721122999999997</v>
      </c>
      <c r="AU69" s="17">
        <v>5.2661363000000003</v>
      </c>
      <c r="AV69" s="17">
        <v>5.5377700000000001</v>
      </c>
      <c r="AW69" s="17">
        <v>6.2896131999999998</v>
      </c>
      <c r="AX69" s="17">
        <v>6.4610012000000001</v>
      </c>
      <c r="AY69" s="17">
        <v>7.8159358000000001</v>
      </c>
      <c r="AZ69" s="17">
        <v>8.6761092000000009</v>
      </c>
      <c r="BA69" s="17">
        <v>10.702044000000001</v>
      </c>
      <c r="BB69" s="17">
        <v>11.227525999999999</v>
      </c>
      <c r="BC69" s="17">
        <v>12.889665000000001</v>
      </c>
      <c r="BD69" s="17">
        <v>14.386884</v>
      </c>
      <c r="BE69" s="17">
        <v>17.808174999999999</v>
      </c>
      <c r="BF69" s="17">
        <v>20.239943</v>
      </c>
      <c r="BG69" s="17">
        <v>24.556978000000001</v>
      </c>
      <c r="BH69" s="17">
        <v>27.826284000000001</v>
      </c>
      <c r="BI69" s="17">
        <v>32.296920999999998</v>
      </c>
      <c r="BJ69" s="17">
        <v>35.158776000000003</v>
      </c>
      <c r="BK69" s="17">
        <v>38.295499</v>
      </c>
      <c r="BL69" s="17">
        <v>40.174298</v>
      </c>
      <c r="BM69" s="17">
        <v>42.989263999999999</v>
      </c>
      <c r="BN69" s="17">
        <v>42.712780000000002</v>
      </c>
      <c r="BO69" s="17">
        <v>49.611952000000002</v>
      </c>
      <c r="BP69" s="17">
        <v>50.997607000000002</v>
      </c>
      <c r="BQ69" s="17">
        <v>44.845427000000001</v>
      </c>
      <c r="BR69" s="17">
        <v>25.911912999999998</v>
      </c>
      <c r="BS69" s="17">
        <v>24.375889000000001</v>
      </c>
      <c r="BT69" s="17">
        <v>21.643384000000001</v>
      </c>
      <c r="BU69" s="17">
        <v>31.213619999999999</v>
      </c>
      <c r="BV69" s="17">
        <v>35.228301999999999</v>
      </c>
      <c r="BW69" s="17">
        <v>40.609236000000003</v>
      </c>
      <c r="BX69" s="17">
        <v>44.534989000000003</v>
      </c>
      <c r="BY69" s="17">
        <v>49.607101</v>
      </c>
      <c r="BZ69" s="17">
        <v>52.064739000000003</v>
      </c>
      <c r="CA69" s="17">
        <v>54.477105000000002</v>
      </c>
      <c r="CB69" s="17">
        <v>56.99295</v>
      </c>
      <c r="CC69" s="17">
        <v>58.076250999999999</v>
      </c>
      <c r="CD69" s="17">
        <v>59.387531000000003</v>
      </c>
      <c r="CE69" s="17">
        <v>58.330100000000002</v>
      </c>
      <c r="CF69" s="17">
        <v>58.929957000000002</v>
      </c>
      <c r="CG69" s="17">
        <v>57.478011000000002</v>
      </c>
      <c r="CH69" s="17">
        <v>58.102120999999997</v>
      </c>
      <c r="CI69" s="17">
        <v>56.349437000000002</v>
      </c>
      <c r="CJ69" s="17">
        <v>62.297891999999997</v>
      </c>
      <c r="CK69" s="17">
        <v>52.705019</v>
      </c>
      <c r="CL69" s="17">
        <v>44.716078000000003</v>
      </c>
      <c r="CM69" s="17">
        <v>50.067908000000003</v>
      </c>
      <c r="CN69" s="17">
        <v>45.699133000000003</v>
      </c>
      <c r="CO69" s="17">
        <v>39.679537000000003</v>
      </c>
      <c r="CP69" s="17">
        <v>43.210774999999998</v>
      </c>
      <c r="CQ69" s="17">
        <v>47.118743000000002</v>
      </c>
      <c r="CR69" s="17">
        <v>49.912689</v>
      </c>
      <c r="CS69" s="17">
        <v>60.446579</v>
      </c>
      <c r="CT69" s="17">
        <v>56.520825000000002</v>
      </c>
      <c r="CU69" s="17">
        <v>66.349761000000001</v>
      </c>
      <c r="CV69" s="17">
        <v>69.384619999999998</v>
      </c>
      <c r="CW69" s="17">
        <v>73.239232000000001</v>
      </c>
      <c r="CX69" s="17">
        <v>72.645841000000004</v>
      </c>
      <c r="CY69" s="17">
        <v>72.437265999999994</v>
      </c>
      <c r="CZ69" s="17">
        <v>71.035442000000003</v>
      </c>
      <c r="DA69" s="17">
        <v>68.842969999999994</v>
      </c>
      <c r="DB69" s="17">
        <v>64.105548999999996</v>
      </c>
      <c r="DC69" s="17">
        <v>59.067391000000001</v>
      </c>
      <c r="DD69" s="17">
        <v>57.723773999999999</v>
      </c>
      <c r="DE69" s="17">
        <v>66.385332000000005</v>
      </c>
      <c r="DF69" s="17">
        <v>70.327253999999996</v>
      </c>
      <c r="DG69" s="17">
        <v>68.841352999999998</v>
      </c>
      <c r="DH69" s="17">
        <v>75.842388</v>
      </c>
      <c r="DI69" s="17">
        <v>74.084852999999995</v>
      </c>
      <c r="DJ69" s="17">
        <v>74.844780999999998</v>
      </c>
      <c r="DK69" s="17">
        <v>75.310438000000005</v>
      </c>
      <c r="DL69" s="17">
        <v>75.847238000000004</v>
      </c>
      <c r="DM69" s="17">
        <v>77.601539000000002</v>
      </c>
      <c r="DN69" s="17">
        <v>77.207024000000004</v>
      </c>
      <c r="DO69" s="17">
        <v>77.308886000000001</v>
      </c>
      <c r="DP69" s="17">
        <v>78.089832999999999</v>
      </c>
      <c r="DQ69" s="17">
        <v>78.566809000000006</v>
      </c>
      <c r="DR69" s="17">
        <v>78.188462000000001</v>
      </c>
      <c r="DS69" s="17">
        <v>77.793946000000005</v>
      </c>
      <c r="DT69" s="17">
        <v>77.738973000000001</v>
      </c>
      <c r="DU69" s="17">
        <v>77.475424000000004</v>
      </c>
      <c r="DV69" s="17">
        <v>76.257923000000005</v>
      </c>
      <c r="DW69" s="17">
        <v>75.177854999999994</v>
      </c>
      <c r="DX69" s="17">
        <v>74.762321</v>
      </c>
      <c r="DY69" s="17">
        <v>74.274027000000004</v>
      </c>
      <c r="DZ69" s="17">
        <v>74.282111</v>
      </c>
      <c r="EA69" s="17">
        <v>74.181865000000002</v>
      </c>
      <c r="EB69" s="17">
        <v>74.034729999999996</v>
      </c>
      <c r="EC69" s="17">
        <v>73.260250999999997</v>
      </c>
      <c r="ED69" s="17">
        <v>72.206053999999995</v>
      </c>
      <c r="EE69" s="17">
        <v>71.370132999999996</v>
      </c>
      <c r="EF69" s="17">
        <v>70.849502000000001</v>
      </c>
      <c r="EG69" s="17">
        <v>70.400013000000001</v>
      </c>
      <c r="EH69" s="17">
        <v>69.361984000000007</v>
      </c>
      <c r="EI69" s="17">
        <v>68.826801000000003</v>
      </c>
      <c r="EJ69" s="17">
        <v>68.319104999999993</v>
      </c>
      <c r="EK69" s="17">
        <v>68.126698000000005</v>
      </c>
      <c r="EL69" s="17">
        <v>67.442762999999999</v>
      </c>
      <c r="EM69" s="17">
        <v>66.967404000000002</v>
      </c>
      <c r="EN69" s="17">
        <v>67.159811000000005</v>
      </c>
      <c r="EO69" s="17">
        <v>67.630319</v>
      </c>
      <c r="EP69" s="17">
        <v>67.187297999999998</v>
      </c>
      <c r="EQ69" s="17">
        <v>67.125856999999996</v>
      </c>
      <c r="ER69" s="17">
        <v>67.083817999999994</v>
      </c>
      <c r="ES69" s="17">
        <v>67.017527000000001</v>
      </c>
      <c r="ET69" s="17">
        <v>65.563963000000001</v>
      </c>
      <c r="EU69" s="17">
        <v>65.108007000000001</v>
      </c>
      <c r="EV69" s="17">
        <v>65.21472</v>
      </c>
      <c r="EW69" s="17">
        <v>65.054649999999995</v>
      </c>
      <c r="EX69" s="17">
        <v>64.084530000000001</v>
      </c>
      <c r="EY69" s="17">
        <v>63.319752000000001</v>
      </c>
      <c r="EZ69" s="17">
        <v>63.292265</v>
      </c>
      <c r="FA69" s="17">
        <v>62.988294000000003</v>
      </c>
      <c r="FB69" s="17">
        <v>61.935713</v>
      </c>
      <c r="FC69" s="17">
        <v>61.604255999999999</v>
      </c>
      <c r="FD69" s="17">
        <v>61.253394999999998</v>
      </c>
      <c r="FE69" s="17">
        <v>61.169317999999997</v>
      </c>
      <c r="FF69" s="17">
        <v>60.027810000000002</v>
      </c>
      <c r="FG69" s="17">
        <v>59.358426999999999</v>
      </c>
      <c r="FH69" s="17">
        <v>59.457056000000001</v>
      </c>
      <c r="FI69" s="17">
        <v>58.889536</v>
      </c>
      <c r="FJ69" s="17">
        <v>57.977623000000001</v>
      </c>
      <c r="FK69" s="17">
        <v>56.676043999999997</v>
      </c>
      <c r="FL69" s="17">
        <v>56.711615999999999</v>
      </c>
      <c r="FM69" s="17">
        <v>57.356746000000001</v>
      </c>
      <c r="FN69" s="17">
        <v>56.111758000000002</v>
      </c>
      <c r="FO69" s="17">
        <v>56.766589000000003</v>
      </c>
      <c r="FP69" s="17">
        <v>56.769823000000002</v>
      </c>
      <c r="FQ69" s="17">
        <v>57.266201000000002</v>
      </c>
      <c r="FR69" s="17">
        <v>56.190984</v>
      </c>
      <c r="FS69" s="17">
        <v>55.384168000000003</v>
      </c>
      <c r="FT69" s="17">
        <v>55.848208999999997</v>
      </c>
      <c r="FU69" s="17">
        <v>55.227331999999997</v>
      </c>
      <c r="FV69" s="17">
        <v>53.864313000000003</v>
      </c>
      <c r="FW69" s="17">
        <v>53.245052000000001</v>
      </c>
      <c r="FX69" s="17">
        <v>53.075280999999997</v>
      </c>
      <c r="FY69" s="17">
        <v>52.609623999999997</v>
      </c>
      <c r="FZ69" s="17">
        <v>52.137498000000001</v>
      </c>
      <c r="GA69" s="17">
        <v>51.683159000000003</v>
      </c>
      <c r="GB69" s="17">
        <v>52.520696000000001</v>
      </c>
      <c r="GC69" s="17">
        <v>52.627409</v>
      </c>
      <c r="GD69" s="17">
        <v>52.268464999999999</v>
      </c>
      <c r="GE69" s="17">
        <v>52.470573000000002</v>
      </c>
      <c r="GF69" s="17">
        <v>53.102767999999998</v>
      </c>
      <c r="GG69" s="17">
        <v>52.921678999999997</v>
      </c>
      <c r="GH69" s="17">
        <v>52.802030999999999</v>
      </c>
      <c r="GI69" s="17">
        <v>52.265231</v>
      </c>
      <c r="GJ69" s="17">
        <v>53.329129000000002</v>
      </c>
      <c r="GK69" s="17">
        <v>52.976652000000001</v>
      </c>
      <c r="GL69" s="17">
        <v>52.098694000000002</v>
      </c>
      <c r="GM69" s="17">
        <v>51.688009000000001</v>
      </c>
      <c r="GN69" s="17">
        <v>52.194088999999998</v>
      </c>
      <c r="GO69" s="17">
        <v>51.303195000000002</v>
      </c>
      <c r="GP69" s="17">
        <v>49.843164000000002</v>
      </c>
      <c r="GQ69" s="17">
        <v>49.092937999999997</v>
      </c>
      <c r="GR69" s="17">
        <v>49.277259999999998</v>
      </c>
      <c r="GS69" s="17">
        <v>48.688721000000001</v>
      </c>
      <c r="GT69" s="17">
        <v>47.704048999999998</v>
      </c>
      <c r="GU69" s="17">
        <v>47.021731000000003</v>
      </c>
      <c r="GV69" s="17">
        <v>47.982149999999997</v>
      </c>
      <c r="GW69" s="17">
        <v>47.602186000000003</v>
      </c>
      <c r="GX69" s="17">
        <v>46.908549999999998</v>
      </c>
      <c r="GY69" s="17">
        <v>46.575474999999997</v>
      </c>
      <c r="GZ69" s="17">
        <v>47.383909000000003</v>
      </c>
      <c r="HA69" s="17">
        <v>47.382292</v>
      </c>
      <c r="HB69" s="17">
        <v>46.767882999999998</v>
      </c>
      <c r="HC69" s="17">
        <v>47.01688</v>
      </c>
      <c r="HD69" s="17">
        <v>47.231923000000002</v>
      </c>
      <c r="HE69" s="17">
        <v>47.943345000000001</v>
      </c>
      <c r="HF69" s="17">
        <v>47.375824999999999</v>
      </c>
      <c r="HG69" s="17">
        <v>47.760638999999998</v>
      </c>
      <c r="HH69" s="17">
        <v>47.959513999999999</v>
      </c>
      <c r="HI69" s="17">
        <v>49.295045999999999</v>
      </c>
      <c r="HJ69" s="17">
        <v>48.787350000000004</v>
      </c>
      <c r="HK69" s="17">
        <v>49.445414999999997</v>
      </c>
      <c r="HL69" s="17">
        <v>49.123657999999999</v>
      </c>
      <c r="HM69" s="17">
        <v>50.682318000000002</v>
      </c>
      <c r="HN69" s="17">
        <v>49.755853000000002</v>
      </c>
      <c r="HO69" s="17">
        <v>50.2684</v>
      </c>
      <c r="HP69" s="17">
        <v>50.415534999999998</v>
      </c>
      <c r="HQ69" s="17">
        <v>51.102702999999998</v>
      </c>
      <c r="HR69" s="17">
        <v>50.006467000000001</v>
      </c>
      <c r="HS69" s="17">
        <v>49.951493999999997</v>
      </c>
      <c r="HT69" s="17">
        <v>50.504463000000001</v>
      </c>
      <c r="HU69" s="17">
        <v>50.737290999999999</v>
      </c>
      <c r="HV69" s="17">
        <v>51.340383000000003</v>
      </c>
      <c r="HW69" s="17">
        <v>51.232053000000001</v>
      </c>
      <c r="HX69" s="17">
        <v>51.194865</v>
      </c>
      <c r="HY69" s="17">
        <v>48.902146999999999</v>
      </c>
      <c r="HZ69" s="17">
        <v>47.762256000000001</v>
      </c>
      <c r="IA69" s="17">
        <v>46.953822000000002</v>
      </c>
      <c r="IB69" s="17">
        <v>48.932867999999999</v>
      </c>
      <c r="IC69" s="17">
        <v>51.455179999999999</v>
      </c>
      <c r="ID69" s="17">
        <v>52.894191999999997</v>
      </c>
      <c r="IE69" s="17">
        <v>69.826025000000001</v>
      </c>
      <c r="IF69" s="17">
        <v>60.723063000000003</v>
      </c>
      <c r="IG69" s="17">
        <v>55.015521999999997</v>
      </c>
      <c r="IH69" s="17">
        <v>40.033631</v>
      </c>
      <c r="II69" s="17">
        <v>34.358426999999999</v>
      </c>
      <c r="IJ69" s="17">
        <v>43.112146000000003</v>
      </c>
      <c r="IK69" s="17">
        <v>69.646552999999997</v>
      </c>
      <c r="IL69" s="17">
        <v>79.142414000000002</v>
      </c>
      <c r="IM69" s="17">
        <v>82.128766999999996</v>
      </c>
      <c r="IN69" s="17">
        <v>80.165891000000002</v>
      </c>
      <c r="IO69" s="17">
        <v>79.176367999999997</v>
      </c>
      <c r="IP69" s="17">
        <v>77.874790000000004</v>
      </c>
      <c r="IQ69" s="17">
        <v>76.379187999999999</v>
      </c>
      <c r="IR69" s="17">
        <v>73.577157</v>
      </c>
      <c r="IS69" s="17">
        <v>71.767882999999998</v>
      </c>
      <c r="IT69" s="17">
        <v>68.500193999999993</v>
      </c>
      <c r="IU69" s="17">
        <v>67.927823000000004</v>
      </c>
      <c r="IV69" s="17">
        <v>67.410426000000001</v>
      </c>
      <c r="IW69" s="17">
        <v>68.102445000000003</v>
      </c>
      <c r="IX69" s="17">
        <v>67.054715000000002</v>
      </c>
      <c r="IY69" s="17">
        <v>66.925364999999999</v>
      </c>
      <c r="IZ69" s="17">
        <v>67.770987000000005</v>
      </c>
      <c r="JA69" s="17">
        <v>67.284310000000005</v>
      </c>
      <c r="JB69" s="17">
        <v>66.758827999999994</v>
      </c>
      <c r="JC69" s="17">
        <v>66.629479000000003</v>
      </c>
      <c r="JD69" s="17">
        <v>66.972255000000004</v>
      </c>
      <c r="JE69" s="17">
        <v>68.265748000000002</v>
      </c>
      <c r="JF69" s="17">
        <v>67.350600999999997</v>
      </c>
      <c r="JG69" s="17">
        <v>66.880093000000002</v>
      </c>
      <c r="JH69" s="17">
        <v>68.306169999999995</v>
      </c>
      <c r="JI69" s="17">
        <v>67.416893000000002</v>
      </c>
      <c r="JJ69" s="17">
        <v>65.264842999999999</v>
      </c>
      <c r="JK69" s="17">
        <v>63.389277</v>
      </c>
      <c r="JL69" s="17">
        <v>61.979368999999998</v>
      </c>
      <c r="JM69" s="17">
        <v>60.635751999999997</v>
      </c>
      <c r="JN69" s="17">
        <v>58.131225000000001</v>
      </c>
      <c r="JO69" s="17">
        <v>57.046306999999999</v>
      </c>
      <c r="JP69" s="17">
        <v>54.876471000000002</v>
      </c>
      <c r="JQ69" s="17">
        <v>53.899884</v>
      </c>
      <c r="JR69" s="17">
        <v>50.438170999999997</v>
      </c>
      <c r="JS69" s="17">
        <v>50.122881999999997</v>
      </c>
      <c r="JT69" s="17">
        <v>47.747703999999999</v>
      </c>
      <c r="JU69" s="17">
        <v>47.566614999999999</v>
      </c>
      <c r="JV69" s="17">
        <v>43.121847000000002</v>
      </c>
      <c r="JW69" s="17">
        <v>43.378928999999999</v>
      </c>
      <c r="JX69" s="17">
        <v>42.248739</v>
      </c>
      <c r="JY69" s="17">
        <v>39.938236000000003</v>
      </c>
      <c r="JZ69" s="17">
        <v>37.692407000000003</v>
      </c>
      <c r="KA69" s="17">
        <v>35.972060999999997</v>
      </c>
      <c r="KB69" s="17">
        <v>35.866964000000003</v>
      </c>
      <c r="KC69" s="17">
        <v>33.344650999999999</v>
      </c>
      <c r="KD69" s="17">
        <v>30.203078999999999</v>
      </c>
      <c r="KE69" s="17">
        <v>29.448001999999999</v>
      </c>
      <c r="KF69" s="17">
        <v>28.266072000000001</v>
      </c>
      <c r="KG69" s="17">
        <v>26.61525</v>
      </c>
      <c r="KH69" s="17">
        <v>22.330552000000001</v>
      </c>
      <c r="KI69" s="17">
        <v>20.273897000000002</v>
      </c>
      <c r="KJ69" s="17">
        <v>18.081424999999999</v>
      </c>
      <c r="KK69" s="17">
        <v>15.91159</v>
      </c>
      <c r="KL69" s="17">
        <v>12.82014</v>
      </c>
      <c r="KM69" s="17">
        <v>11.958349999999999</v>
      </c>
      <c r="KN69" s="17">
        <v>13.707800000000001</v>
      </c>
      <c r="KO69" s="17">
        <v>11.722287</v>
      </c>
      <c r="KP69" s="17">
        <v>10.978528000000001</v>
      </c>
      <c r="KQ69" s="17">
        <v>10.137757000000001</v>
      </c>
      <c r="KR69" s="17">
        <v>11.114345</v>
      </c>
      <c r="KS69" s="17">
        <v>11.814448000000001</v>
      </c>
      <c r="KT69" s="17">
        <v>15.314966</v>
      </c>
      <c r="KU69" s="17">
        <v>15.200168</v>
      </c>
      <c r="KV69" s="17">
        <v>15.879251999999999</v>
      </c>
      <c r="KW69" s="17">
        <v>14.818588</v>
      </c>
      <c r="KX69" s="17">
        <v>14.947937</v>
      </c>
      <c r="KY69" s="17">
        <v>15.394192</v>
      </c>
      <c r="KZ69" s="17">
        <v>16.204243000000002</v>
      </c>
      <c r="LA69" s="17">
        <v>15.812961</v>
      </c>
      <c r="LB69" s="17">
        <v>14.409520000000001</v>
      </c>
      <c r="LC69" s="17">
        <v>12.572759</v>
      </c>
      <c r="LD69" s="17">
        <v>12.630966000000001</v>
      </c>
      <c r="LE69" s="17">
        <v>12.642284</v>
      </c>
      <c r="LF69" s="17">
        <v>12.44341</v>
      </c>
      <c r="LG69" s="17">
        <v>10.912236</v>
      </c>
      <c r="LH69" s="17">
        <v>10.171711</v>
      </c>
      <c r="LI69" s="17">
        <v>8.9073212000000002</v>
      </c>
    </row>
    <row r="70" spans="1:321" x14ac:dyDescent="0.55000000000000004">
      <c r="A70" s="17">
        <v>14.715108000000001</v>
      </c>
      <c r="B70" s="17">
        <v>13.452335</v>
      </c>
      <c r="C70" s="17">
        <v>13.269629</v>
      </c>
      <c r="D70" s="17">
        <v>14.155671999999999</v>
      </c>
      <c r="E70" s="17">
        <v>15.767689000000001</v>
      </c>
      <c r="F70" s="17">
        <v>16.935067</v>
      </c>
      <c r="G70" s="17">
        <v>17.819493000000001</v>
      </c>
      <c r="H70" s="17">
        <v>15.350536999999999</v>
      </c>
      <c r="I70" s="17">
        <v>12.597011999999999</v>
      </c>
      <c r="J70" s="17">
        <v>11.070689</v>
      </c>
      <c r="K70" s="17">
        <v>9.9873884000000004</v>
      </c>
      <c r="L70" s="17">
        <v>9.5686198000000005</v>
      </c>
      <c r="M70" s="17">
        <v>9.4764584000000003</v>
      </c>
      <c r="N70" s="17">
        <v>12.477364</v>
      </c>
      <c r="O70" s="17">
        <v>10.716595999999999</v>
      </c>
      <c r="P70" s="17">
        <v>10.658388</v>
      </c>
      <c r="Q70" s="17">
        <v>12.854094</v>
      </c>
      <c r="R70" s="17">
        <v>13.306817000000001</v>
      </c>
      <c r="S70" s="17">
        <v>16.04579</v>
      </c>
      <c r="T70" s="17">
        <v>19.638469000000001</v>
      </c>
      <c r="U70" s="17">
        <v>23.198810000000002</v>
      </c>
      <c r="V70" s="17">
        <v>23.926400000000001</v>
      </c>
      <c r="W70" s="17">
        <v>20.965916</v>
      </c>
      <c r="X70" s="17">
        <v>14.580908000000001</v>
      </c>
      <c r="Y70" s="17">
        <v>15.154896000000001</v>
      </c>
      <c r="Z70" s="17">
        <v>14.913983</v>
      </c>
      <c r="AA70" s="17">
        <v>16.517914999999999</v>
      </c>
      <c r="AB70" s="17">
        <v>14.204178000000001</v>
      </c>
      <c r="AC70" s="17">
        <v>15.051416</v>
      </c>
      <c r="AD70" s="17">
        <v>13.044884</v>
      </c>
      <c r="AE70" s="17">
        <v>16.626245000000001</v>
      </c>
      <c r="AF70" s="17">
        <v>17.931056999999999</v>
      </c>
      <c r="AG70" s="17">
        <v>28.629867000000001</v>
      </c>
      <c r="AH70" s="17">
        <v>41.357844999999998</v>
      </c>
      <c r="AI70" s="17">
        <v>35.558143000000001</v>
      </c>
      <c r="AJ70" s="17">
        <v>32.849890000000002</v>
      </c>
      <c r="AK70" s="17">
        <v>9.1207475999999996</v>
      </c>
      <c r="AL70" s="17">
        <v>8.9412754000000003</v>
      </c>
      <c r="AM70" s="17">
        <v>6.1861337000000001</v>
      </c>
      <c r="AN70" s="17">
        <v>15.306881000000001</v>
      </c>
      <c r="AO70" s="17">
        <v>8.9089379999999991</v>
      </c>
      <c r="AP70" s="17">
        <v>5.8724615</v>
      </c>
      <c r="AQ70" s="17">
        <v>6.037382</v>
      </c>
      <c r="AR70" s="17">
        <v>5.0333075000000003</v>
      </c>
      <c r="AS70" s="17">
        <v>6.0195964000000002</v>
      </c>
      <c r="AT70" s="17">
        <v>6.0163627000000002</v>
      </c>
      <c r="AU70" s="17">
        <v>7.5281335</v>
      </c>
      <c r="AV70" s="17">
        <v>8.0115768000000003</v>
      </c>
      <c r="AW70" s="17">
        <v>8.76342</v>
      </c>
      <c r="AX70" s="17">
        <v>9.0787090999999993</v>
      </c>
      <c r="AY70" s="17">
        <v>10.556526</v>
      </c>
      <c r="AZ70" s="17">
        <v>11.526646</v>
      </c>
      <c r="BA70" s="17">
        <v>13.895356</v>
      </c>
      <c r="BB70" s="17">
        <v>14.841224</v>
      </c>
      <c r="BC70" s="17">
        <v>17.352218000000001</v>
      </c>
      <c r="BD70" s="17">
        <v>19.365217999999999</v>
      </c>
      <c r="BE70" s="17">
        <v>23.484995000000001</v>
      </c>
      <c r="BF70" s="17">
        <v>26.498836000000001</v>
      </c>
      <c r="BG70" s="17">
        <v>30.440757999999999</v>
      </c>
      <c r="BH70" s="17">
        <v>33.554844000000003</v>
      </c>
      <c r="BI70" s="17">
        <v>37.687556999999998</v>
      </c>
      <c r="BJ70" s="17">
        <v>39.758763000000002</v>
      </c>
      <c r="BK70" s="17">
        <v>42.043396999999999</v>
      </c>
      <c r="BL70" s="17">
        <v>43.868839999999999</v>
      </c>
      <c r="BM70" s="17">
        <v>46.911783999999997</v>
      </c>
      <c r="BN70" s="17">
        <v>47.196351999999997</v>
      </c>
      <c r="BO70" s="17">
        <v>53.668672000000001</v>
      </c>
      <c r="BP70" s="17">
        <v>56.423813000000003</v>
      </c>
      <c r="BQ70" s="17">
        <v>52.701785000000001</v>
      </c>
      <c r="BR70" s="17">
        <v>27.590221</v>
      </c>
      <c r="BS70" s="17">
        <v>25.34601</v>
      </c>
      <c r="BT70" s="17">
        <v>25.232828999999999</v>
      </c>
      <c r="BU70" s="17">
        <v>34.691502</v>
      </c>
      <c r="BV70" s="17">
        <v>39.737743999999999</v>
      </c>
      <c r="BW70" s="17">
        <v>44.814706999999999</v>
      </c>
      <c r="BX70" s="17">
        <v>49.941792999999997</v>
      </c>
      <c r="BY70" s="17">
        <v>54.608071000000002</v>
      </c>
      <c r="BZ70" s="17">
        <v>57.786831999999997</v>
      </c>
      <c r="CA70" s="17">
        <v>59.723838999999998</v>
      </c>
      <c r="CB70" s="17">
        <v>62.170158999999998</v>
      </c>
      <c r="CC70" s="17">
        <v>63.360173000000003</v>
      </c>
      <c r="CD70" s="17">
        <v>64.078062000000003</v>
      </c>
      <c r="CE70" s="17">
        <v>62.84601</v>
      </c>
      <c r="CF70" s="17">
        <v>63.159681999999997</v>
      </c>
      <c r="CG70" s="17">
        <v>61.494309000000001</v>
      </c>
      <c r="CH70" s="17">
        <v>62.286574000000002</v>
      </c>
      <c r="CI70" s="17">
        <v>58.679343000000003</v>
      </c>
      <c r="CJ70" s="17">
        <v>64.852542</v>
      </c>
      <c r="CK70" s="17">
        <v>53.146422999999999</v>
      </c>
      <c r="CL70" s="17">
        <v>64.839607000000001</v>
      </c>
      <c r="CM70" s="17">
        <v>62.609946999999998</v>
      </c>
      <c r="CN70" s="17">
        <v>58.878217999999997</v>
      </c>
      <c r="CO70" s="17">
        <v>45.707217999999997</v>
      </c>
      <c r="CP70" s="17">
        <v>40.597917000000002</v>
      </c>
      <c r="CQ70" s="17">
        <v>45.400013000000001</v>
      </c>
      <c r="CR70" s="17">
        <v>47.835014999999999</v>
      </c>
      <c r="CS70" s="17">
        <v>52.701785000000001</v>
      </c>
      <c r="CT70" s="17">
        <v>60.504786000000003</v>
      </c>
      <c r="CU70" s="17">
        <v>67.790389000000005</v>
      </c>
      <c r="CV70" s="17">
        <v>72.474452999999997</v>
      </c>
      <c r="CW70" s="17">
        <v>76.228819000000001</v>
      </c>
      <c r="CX70" s="17">
        <v>74.725133</v>
      </c>
      <c r="CY70" s="17">
        <v>73.966821999999993</v>
      </c>
      <c r="CZ70" s="17">
        <v>71.758180999999993</v>
      </c>
      <c r="DA70" s="17">
        <v>69.544690000000003</v>
      </c>
      <c r="DB70" s="17">
        <v>65.027163000000002</v>
      </c>
      <c r="DC70" s="17">
        <v>60.326931000000002</v>
      </c>
      <c r="DD70" s="17">
        <v>56.228172000000001</v>
      </c>
      <c r="DE70" s="17">
        <v>66.289936999999995</v>
      </c>
      <c r="DF70" s="17">
        <v>72.003945000000002</v>
      </c>
      <c r="DG70" s="17">
        <v>69.525288000000003</v>
      </c>
      <c r="DH70" s="17">
        <v>64.202561000000003</v>
      </c>
      <c r="DI70" s="17">
        <v>78.188462000000001</v>
      </c>
      <c r="DJ70" s="17">
        <v>75.700102999999999</v>
      </c>
      <c r="DK70" s="17">
        <v>77.315353999999999</v>
      </c>
      <c r="DL70" s="17">
        <v>78.125404000000003</v>
      </c>
      <c r="DM70" s="17">
        <v>79.433449999999993</v>
      </c>
      <c r="DN70" s="17">
        <v>79.245892999999995</v>
      </c>
      <c r="DO70" s="17">
        <v>80.047859000000003</v>
      </c>
      <c r="DP70" s="17">
        <v>79.798862</v>
      </c>
      <c r="DQ70" s="17">
        <v>80.340512000000004</v>
      </c>
      <c r="DR70" s="17">
        <v>79.902341000000007</v>
      </c>
      <c r="DS70" s="17">
        <v>78.937072000000001</v>
      </c>
      <c r="DT70" s="17">
        <v>78.747898000000006</v>
      </c>
      <c r="DU70" s="17">
        <v>78.081749000000002</v>
      </c>
      <c r="DV70" s="17">
        <v>77.113245000000006</v>
      </c>
      <c r="DW70" s="17">
        <v>76.062281999999996</v>
      </c>
      <c r="DX70" s="17">
        <v>75.565904000000003</v>
      </c>
      <c r="DY70" s="17">
        <v>75.399366000000001</v>
      </c>
      <c r="DZ70" s="17">
        <v>75.517397000000003</v>
      </c>
      <c r="EA70" s="17">
        <v>75.379964000000001</v>
      </c>
      <c r="EB70" s="17">
        <v>75.654831000000001</v>
      </c>
      <c r="EC70" s="17">
        <v>75.213425999999998</v>
      </c>
      <c r="ED70" s="17">
        <v>74.485836000000006</v>
      </c>
      <c r="EE70" s="17">
        <v>73.753394999999998</v>
      </c>
      <c r="EF70" s="17">
        <v>73.339477000000002</v>
      </c>
      <c r="EG70" s="17">
        <v>73.105031999999994</v>
      </c>
      <c r="EH70" s="17">
        <v>72.002328000000006</v>
      </c>
      <c r="EI70" s="17">
        <v>71.433190999999994</v>
      </c>
      <c r="EJ70" s="17">
        <v>70.789677999999995</v>
      </c>
      <c r="EK70" s="17">
        <v>70.868904000000001</v>
      </c>
      <c r="EL70" s="17">
        <v>69.505885000000006</v>
      </c>
      <c r="EM70" s="17">
        <v>68.745958000000002</v>
      </c>
      <c r="EN70" s="17">
        <v>68.723321999999996</v>
      </c>
      <c r="EO70" s="17">
        <v>69.111369999999994</v>
      </c>
      <c r="EP70" s="17">
        <v>69.145324000000002</v>
      </c>
      <c r="EQ70" s="17">
        <v>69.261737999999994</v>
      </c>
      <c r="ER70" s="17">
        <v>69.235868999999994</v>
      </c>
      <c r="ES70" s="17">
        <v>68.720088000000004</v>
      </c>
      <c r="ET70" s="17">
        <v>67.533306999999994</v>
      </c>
      <c r="EU70" s="17">
        <v>66.946385000000006</v>
      </c>
      <c r="EV70" s="17">
        <v>66.878476000000006</v>
      </c>
      <c r="EW70" s="17">
        <v>66.737808999999999</v>
      </c>
      <c r="EX70" s="17">
        <v>66.042556000000005</v>
      </c>
      <c r="EY70" s="17">
        <v>65.466950999999995</v>
      </c>
      <c r="EZ70" s="17">
        <v>65.350537000000003</v>
      </c>
      <c r="FA70" s="17">
        <v>65.348920000000007</v>
      </c>
      <c r="FB70" s="17">
        <v>64.309274000000002</v>
      </c>
      <c r="FC70" s="17">
        <v>64.048958999999996</v>
      </c>
      <c r="FD70" s="17">
        <v>64.112016999999994</v>
      </c>
      <c r="FE70" s="17">
        <v>64.113632999999993</v>
      </c>
      <c r="FF70" s="17">
        <v>63.124110999999999</v>
      </c>
      <c r="FG70" s="17">
        <v>63.374724999999998</v>
      </c>
      <c r="FH70" s="17">
        <v>63.140279</v>
      </c>
      <c r="FI70" s="17">
        <v>63.557431000000001</v>
      </c>
      <c r="FJ70" s="17">
        <v>62.525869999999998</v>
      </c>
      <c r="FK70" s="17">
        <v>62.144289000000001</v>
      </c>
      <c r="FL70" s="17">
        <v>62.642283999999997</v>
      </c>
      <c r="FM70" s="17">
        <v>62.624499</v>
      </c>
      <c r="FN70" s="17">
        <v>62.034342000000002</v>
      </c>
      <c r="FO70" s="17">
        <v>62.039192999999997</v>
      </c>
      <c r="FP70" s="17">
        <v>62.490299</v>
      </c>
      <c r="FQ70" s="17">
        <v>62.779718000000003</v>
      </c>
      <c r="FR70" s="17">
        <v>61.937330000000003</v>
      </c>
      <c r="FS70" s="17">
        <v>61.560600000000001</v>
      </c>
      <c r="FT70" s="17">
        <v>61.284115999999997</v>
      </c>
      <c r="FU70" s="17">
        <v>61.073923000000001</v>
      </c>
      <c r="FV70" s="17">
        <v>60.267105999999998</v>
      </c>
      <c r="FW70" s="17">
        <v>59.143383999999998</v>
      </c>
      <c r="FX70" s="17">
        <v>59.301836999999999</v>
      </c>
      <c r="FY70" s="17">
        <v>59.081943000000003</v>
      </c>
      <c r="FZ70" s="17">
        <v>58.307462999999998</v>
      </c>
      <c r="GA70" s="17">
        <v>58.191049</v>
      </c>
      <c r="GB70" s="17">
        <v>58.404474999999998</v>
      </c>
      <c r="GC70" s="17">
        <v>58.689044000000003</v>
      </c>
      <c r="GD70" s="17">
        <v>57.883844000000003</v>
      </c>
      <c r="GE70" s="17">
        <v>57.801383999999999</v>
      </c>
      <c r="GF70" s="17">
        <v>58.674492000000001</v>
      </c>
      <c r="GG70" s="17">
        <v>58.983314</v>
      </c>
      <c r="GH70" s="17">
        <v>58.677726</v>
      </c>
      <c r="GI70" s="17">
        <v>58.286444000000003</v>
      </c>
      <c r="GJ70" s="17">
        <v>59.385914</v>
      </c>
      <c r="GK70" s="17">
        <v>59.351959999999998</v>
      </c>
      <c r="GL70" s="17">
        <v>58.548377000000002</v>
      </c>
      <c r="GM70" s="17">
        <v>58.401242000000003</v>
      </c>
      <c r="GN70" s="17">
        <v>58.679343000000003</v>
      </c>
      <c r="GO70" s="17">
        <v>58.685809999999996</v>
      </c>
      <c r="GP70" s="17">
        <v>56.821562999999998</v>
      </c>
      <c r="GQ70" s="17">
        <v>56.705148000000001</v>
      </c>
      <c r="GR70" s="17">
        <v>57.133617999999998</v>
      </c>
      <c r="GS70" s="17">
        <v>56.842582</v>
      </c>
      <c r="GT70" s="17">
        <v>56.464235000000002</v>
      </c>
      <c r="GU70" s="17">
        <v>56.050317</v>
      </c>
      <c r="GV70" s="17">
        <v>57.298538000000001</v>
      </c>
      <c r="GW70" s="17">
        <v>56.946061</v>
      </c>
      <c r="GX70" s="17">
        <v>57.096429999999998</v>
      </c>
      <c r="GY70" s="17">
        <v>56.417346000000002</v>
      </c>
      <c r="GZ70" s="17">
        <v>57.330876000000004</v>
      </c>
      <c r="HA70" s="17">
        <v>57.397167000000003</v>
      </c>
      <c r="HB70" s="17">
        <v>56.349437000000002</v>
      </c>
      <c r="HC70" s="17">
        <v>56.803776999999997</v>
      </c>
      <c r="HD70" s="17">
        <v>57.335726000000001</v>
      </c>
      <c r="HE70" s="17">
        <v>57.935583999999999</v>
      </c>
      <c r="HF70" s="17">
        <v>57.571789000000003</v>
      </c>
      <c r="HG70" s="17">
        <v>58.142543000000003</v>
      </c>
      <c r="HH70" s="17">
        <v>58.653472999999998</v>
      </c>
      <c r="HI70" s="17">
        <v>59.798214999999999</v>
      </c>
      <c r="HJ70" s="17">
        <v>59.229078000000001</v>
      </c>
      <c r="HK70" s="17">
        <v>59.853188000000003</v>
      </c>
      <c r="HL70" s="17">
        <v>60.022959999999998</v>
      </c>
      <c r="HM70" s="17">
        <v>61.128897000000002</v>
      </c>
      <c r="HN70" s="17">
        <v>60.782887000000002</v>
      </c>
      <c r="HO70" s="17">
        <v>61.510477000000002</v>
      </c>
      <c r="HP70" s="17">
        <v>61.332622000000001</v>
      </c>
      <c r="HQ70" s="17">
        <v>62.448259999999998</v>
      </c>
      <c r="HR70" s="17">
        <v>61.816065000000002</v>
      </c>
      <c r="HS70" s="17">
        <v>61.707735</v>
      </c>
      <c r="HT70" s="17">
        <v>61.885590000000001</v>
      </c>
      <c r="HU70" s="17">
        <v>62.705342000000002</v>
      </c>
      <c r="HV70" s="17">
        <v>61.580002999999998</v>
      </c>
      <c r="HW70" s="17">
        <v>60.541974000000003</v>
      </c>
      <c r="HX70" s="17">
        <v>59.330939999999998</v>
      </c>
      <c r="HY70" s="17">
        <v>58.685809999999996</v>
      </c>
      <c r="HZ70" s="17">
        <v>58.108589000000002</v>
      </c>
      <c r="IA70" s="17">
        <v>57.896779000000002</v>
      </c>
      <c r="IB70" s="17">
        <v>58.163561999999999</v>
      </c>
      <c r="IC70" s="17">
        <v>60.297826999999998</v>
      </c>
      <c r="ID70" s="17">
        <v>59.088410000000003</v>
      </c>
      <c r="IE70" s="17">
        <v>59.531432000000002</v>
      </c>
      <c r="IF70" s="17">
        <v>61.390828999999997</v>
      </c>
      <c r="IG70" s="17">
        <v>57.379382</v>
      </c>
      <c r="IH70" s="17">
        <v>48.638598000000002</v>
      </c>
      <c r="II70" s="17">
        <v>41.669899999999998</v>
      </c>
      <c r="IJ70" s="17">
        <v>28.73658</v>
      </c>
      <c r="IK70" s="17">
        <v>54.612921999999998</v>
      </c>
      <c r="IL70" s="17">
        <v>81.254041999999998</v>
      </c>
      <c r="IM70" s="17">
        <v>84.267882999999998</v>
      </c>
      <c r="IN70" s="17">
        <v>81.412495000000007</v>
      </c>
      <c r="IO70" s="17">
        <v>83.144159999999999</v>
      </c>
      <c r="IP70" s="17">
        <v>80.515134000000003</v>
      </c>
      <c r="IQ70" s="17">
        <v>77.759991999999997</v>
      </c>
      <c r="IR70" s="17">
        <v>74.304747000000006</v>
      </c>
      <c r="IS70" s="17">
        <v>69.840576999999996</v>
      </c>
      <c r="IT70" s="17">
        <v>64.087764000000007</v>
      </c>
      <c r="IU70" s="17">
        <v>62.192794999999997</v>
      </c>
      <c r="IV70" s="17">
        <v>62.176627000000003</v>
      </c>
      <c r="IW70" s="17">
        <v>62.508083999999997</v>
      </c>
      <c r="IX70" s="17">
        <v>63.838766</v>
      </c>
      <c r="IY70" s="17">
        <v>57.515199000000003</v>
      </c>
      <c r="IZ70" s="17">
        <v>62.095782999999997</v>
      </c>
      <c r="JA70" s="17">
        <v>64.897813999999997</v>
      </c>
      <c r="JB70" s="17">
        <v>65.00291</v>
      </c>
      <c r="JC70" s="17">
        <v>65.905122000000006</v>
      </c>
      <c r="JD70" s="17">
        <v>67.758052000000006</v>
      </c>
      <c r="JE70" s="17">
        <v>70.400013000000001</v>
      </c>
      <c r="JF70" s="17">
        <v>71.208447000000007</v>
      </c>
      <c r="JG70" s="17">
        <v>70.755724000000001</v>
      </c>
      <c r="JH70" s="17">
        <v>71.756563999999997</v>
      </c>
      <c r="JI70" s="17">
        <v>71.066162000000006</v>
      </c>
      <c r="JJ70" s="17">
        <v>68.655412999999996</v>
      </c>
      <c r="JK70" s="17">
        <v>67.114538999999994</v>
      </c>
      <c r="JL70" s="17">
        <v>65.040098</v>
      </c>
      <c r="JM70" s="17">
        <v>64.027939000000003</v>
      </c>
      <c r="JN70" s="17">
        <v>60.608265000000003</v>
      </c>
      <c r="JO70" s="17">
        <v>60.242852999999997</v>
      </c>
      <c r="JP70" s="17">
        <v>57.702755000000003</v>
      </c>
      <c r="JQ70" s="17">
        <v>57.364829999999998</v>
      </c>
      <c r="JR70" s="17">
        <v>53.481115000000003</v>
      </c>
      <c r="JS70" s="17">
        <v>53.754365999999997</v>
      </c>
      <c r="JT70" s="17">
        <v>51.262773000000003</v>
      </c>
      <c r="JU70" s="17">
        <v>50.506079</v>
      </c>
      <c r="JV70" s="17">
        <v>47.813996000000003</v>
      </c>
      <c r="JW70" s="17">
        <v>46.201979000000001</v>
      </c>
      <c r="JX70" s="17">
        <v>46.785668000000001</v>
      </c>
      <c r="JY70" s="17">
        <v>44.62715</v>
      </c>
      <c r="JZ70" s="17">
        <v>41.931832999999997</v>
      </c>
      <c r="KA70" s="17">
        <v>41.477493000000003</v>
      </c>
      <c r="KB70" s="17">
        <v>40.335985000000001</v>
      </c>
      <c r="KC70" s="17">
        <v>39.158906000000002</v>
      </c>
      <c r="KD70" s="17">
        <v>35.255788000000003</v>
      </c>
      <c r="KE70" s="17">
        <v>34.423102</v>
      </c>
      <c r="KF70" s="17">
        <v>33.355969000000002</v>
      </c>
      <c r="KG70" s="17">
        <v>31.700298</v>
      </c>
      <c r="KH70" s="17">
        <v>28.152891</v>
      </c>
      <c r="KI70" s="17">
        <v>25.501228999999999</v>
      </c>
      <c r="KJ70" s="17">
        <v>24.261092000000001</v>
      </c>
      <c r="KK70" s="17">
        <v>21.911784000000001</v>
      </c>
      <c r="KL70" s="17">
        <v>20.351507000000002</v>
      </c>
      <c r="KM70" s="17">
        <v>19.024059000000001</v>
      </c>
      <c r="KN70" s="17">
        <v>19.659488</v>
      </c>
      <c r="KO70" s="17">
        <v>18.066873999999999</v>
      </c>
      <c r="KP70" s="17">
        <v>17.337667</v>
      </c>
      <c r="KQ70" s="17">
        <v>16.564803999999999</v>
      </c>
      <c r="KR70" s="17">
        <v>17.874466000000002</v>
      </c>
      <c r="KS70" s="17">
        <v>18.370844999999999</v>
      </c>
      <c r="KT70" s="17">
        <v>23.032273</v>
      </c>
      <c r="KU70" s="17">
        <v>22.141379000000001</v>
      </c>
      <c r="KV70" s="17">
        <v>25.050122999999999</v>
      </c>
      <c r="KW70" s="17">
        <v>25.457573</v>
      </c>
      <c r="KX70" s="17">
        <v>25.300737000000002</v>
      </c>
      <c r="KY70" s="17">
        <v>23.082395999999999</v>
      </c>
      <c r="KZ70" s="17">
        <v>23.462358999999999</v>
      </c>
      <c r="LA70" s="17">
        <v>22.805910999999998</v>
      </c>
      <c r="LB70" s="17">
        <v>20.548765</v>
      </c>
      <c r="LC70" s="17">
        <v>18.307787000000001</v>
      </c>
      <c r="LD70" s="17">
        <v>18.881775000000001</v>
      </c>
      <c r="LE70" s="17">
        <v>17.465399000000001</v>
      </c>
      <c r="LF70" s="17">
        <v>17.138791999999999</v>
      </c>
      <c r="LG70" s="17">
        <v>16.797633000000001</v>
      </c>
      <c r="LH70" s="17">
        <v>15.567197</v>
      </c>
      <c r="LI70" s="17">
        <v>14.715108000000001</v>
      </c>
    </row>
    <row r="71" spans="1:321" x14ac:dyDescent="0.55000000000000004">
      <c r="A71" s="17">
        <v>21.037058999999999</v>
      </c>
      <c r="B71" s="17">
        <v>20.930344999999999</v>
      </c>
      <c r="C71" s="17">
        <v>21.106584000000002</v>
      </c>
      <c r="D71" s="17">
        <v>20.733087999999999</v>
      </c>
      <c r="E71" s="17">
        <v>21.924719</v>
      </c>
      <c r="F71" s="17">
        <v>26.890118000000001</v>
      </c>
      <c r="G71" s="17">
        <v>28.181995000000001</v>
      </c>
      <c r="H71" s="17">
        <v>26.194865</v>
      </c>
      <c r="I71" s="17">
        <v>19.203531000000002</v>
      </c>
      <c r="J71" s="17">
        <v>17.083818000000001</v>
      </c>
      <c r="K71" s="17">
        <v>16.872008999999998</v>
      </c>
      <c r="L71" s="17">
        <v>16.251131999999998</v>
      </c>
      <c r="M71" s="17">
        <v>15.824279000000001</v>
      </c>
      <c r="N71" s="17">
        <v>14.46611</v>
      </c>
      <c r="O71" s="17">
        <v>16.247897999999999</v>
      </c>
      <c r="P71" s="17">
        <v>16.962553</v>
      </c>
      <c r="Q71" s="17">
        <v>21.096882999999998</v>
      </c>
      <c r="R71" s="17">
        <v>20.927112000000001</v>
      </c>
      <c r="S71" s="17">
        <v>22.112275</v>
      </c>
      <c r="T71" s="17">
        <v>23.625662999999999</v>
      </c>
      <c r="U71" s="17">
        <v>26.983896000000001</v>
      </c>
      <c r="V71" s="17">
        <v>25.884426000000001</v>
      </c>
      <c r="W71" s="17">
        <v>22.442115999999999</v>
      </c>
      <c r="X71" s="17">
        <v>18.762127</v>
      </c>
      <c r="Y71" s="17">
        <v>20.346655999999999</v>
      </c>
      <c r="Z71" s="17">
        <v>18.925429999999999</v>
      </c>
      <c r="AA71" s="17">
        <v>22.728301999999999</v>
      </c>
      <c r="AB71" s="17">
        <v>22.123593</v>
      </c>
      <c r="AC71" s="17">
        <v>22.319234000000002</v>
      </c>
      <c r="AD71" s="17">
        <v>20.162333</v>
      </c>
      <c r="AE71" s="17">
        <v>22.393609999999999</v>
      </c>
      <c r="AF71" s="17">
        <v>26.909520000000001</v>
      </c>
      <c r="AG71" s="17">
        <v>39.582524999999997</v>
      </c>
      <c r="AH71" s="17">
        <v>47.791359</v>
      </c>
      <c r="AI71" s="17">
        <v>38.951946999999997</v>
      </c>
      <c r="AJ71" s="17">
        <v>38.297116000000003</v>
      </c>
      <c r="AK71" s="17">
        <v>11.001163999999999</v>
      </c>
      <c r="AL71" s="17">
        <v>10.119972000000001</v>
      </c>
      <c r="AM71" s="17">
        <v>15.525157999999999</v>
      </c>
      <c r="AN71" s="17">
        <v>15.872785</v>
      </c>
      <c r="AO71" s="17">
        <v>9.3083042000000003</v>
      </c>
      <c r="AP71" s="17">
        <v>7.5879576000000002</v>
      </c>
      <c r="AQ71" s="17">
        <v>7.5281335</v>
      </c>
      <c r="AR71" s="17">
        <v>5.5684905000000002</v>
      </c>
      <c r="AS71" s="17">
        <v>8.2266200999999999</v>
      </c>
      <c r="AT71" s="17">
        <v>10.684258</v>
      </c>
      <c r="AU71" s="17">
        <v>10.650304</v>
      </c>
      <c r="AV71" s="17">
        <v>9.9857715999999996</v>
      </c>
      <c r="AW71" s="17">
        <v>12.090933</v>
      </c>
      <c r="AX71" s="17">
        <v>11.853253</v>
      </c>
      <c r="AY71" s="17">
        <v>13.638273999999999</v>
      </c>
      <c r="AZ71" s="17">
        <v>15.298797</v>
      </c>
      <c r="BA71" s="17">
        <v>17.811409000000001</v>
      </c>
      <c r="BB71" s="17">
        <v>19.706377</v>
      </c>
      <c r="BC71" s="17">
        <v>22.836632000000002</v>
      </c>
      <c r="BD71" s="17">
        <v>26.721964</v>
      </c>
      <c r="BE71" s="17">
        <v>31.157029999999999</v>
      </c>
      <c r="BF71" s="17">
        <v>34.481309000000003</v>
      </c>
      <c r="BG71" s="17">
        <v>37.807205000000003</v>
      </c>
      <c r="BH71" s="17">
        <v>40.732117000000002</v>
      </c>
      <c r="BI71" s="17">
        <v>43.744340999999999</v>
      </c>
      <c r="BJ71" s="17">
        <v>45.197904999999999</v>
      </c>
      <c r="BK71" s="17">
        <v>46.869745000000002</v>
      </c>
      <c r="BL71" s="17">
        <v>48.636980999999999</v>
      </c>
      <c r="BM71" s="17">
        <v>51.067132000000001</v>
      </c>
      <c r="BN71" s="17">
        <v>52.732505000000003</v>
      </c>
      <c r="BO71" s="17">
        <v>54.650109999999998</v>
      </c>
      <c r="BP71" s="17">
        <v>64.719959000000003</v>
      </c>
      <c r="BQ71" s="17">
        <v>55.600828</v>
      </c>
      <c r="BR71" s="17">
        <v>29.94923</v>
      </c>
      <c r="BS71" s="17">
        <v>23.187491999999999</v>
      </c>
      <c r="BT71" s="17">
        <v>36.277647999999999</v>
      </c>
      <c r="BU71" s="17">
        <v>39.774932</v>
      </c>
      <c r="BV71" s="17">
        <v>46.467145000000002</v>
      </c>
      <c r="BW71" s="17">
        <v>50.219893999999996</v>
      </c>
      <c r="BX71" s="17">
        <v>57.033372</v>
      </c>
      <c r="BY71" s="17">
        <v>60.587246</v>
      </c>
      <c r="BZ71" s="17">
        <v>64.328676999999999</v>
      </c>
      <c r="CA71" s="17">
        <v>65.892187000000007</v>
      </c>
      <c r="CB71" s="17">
        <v>67.963393999999994</v>
      </c>
      <c r="CC71" s="17">
        <v>68.927047000000002</v>
      </c>
      <c r="CD71" s="17">
        <v>69.164726000000002</v>
      </c>
      <c r="CE71" s="17">
        <v>68.105677999999997</v>
      </c>
      <c r="CF71" s="17">
        <v>67.174363</v>
      </c>
      <c r="CG71" s="17">
        <v>65.334367999999998</v>
      </c>
      <c r="CH71" s="17">
        <v>65.350537000000003</v>
      </c>
      <c r="CI71" s="17">
        <v>62.981825999999998</v>
      </c>
      <c r="CJ71" s="17">
        <v>69.428275999999997</v>
      </c>
      <c r="CK71" s="17">
        <v>53.867545999999997</v>
      </c>
      <c r="CL71" s="17">
        <v>65.948778000000004</v>
      </c>
      <c r="CM71" s="17">
        <v>63.926076999999999</v>
      </c>
      <c r="CN71" s="17">
        <v>68.972318999999999</v>
      </c>
      <c r="CO71" s="17">
        <v>64.440241</v>
      </c>
      <c r="CP71" s="17">
        <v>47.581167000000001</v>
      </c>
      <c r="CQ71" s="17">
        <v>44.984478000000003</v>
      </c>
      <c r="CR71" s="17">
        <v>47.390376000000003</v>
      </c>
      <c r="CS71" s="17">
        <v>52.803648000000003</v>
      </c>
      <c r="CT71" s="17">
        <v>59.440886999999996</v>
      </c>
      <c r="CU71" s="17">
        <v>70.230242000000004</v>
      </c>
      <c r="CV71" s="17">
        <v>76.624950999999996</v>
      </c>
      <c r="CW71" s="17">
        <v>78.464945999999998</v>
      </c>
      <c r="CX71" s="17">
        <v>76.662138999999996</v>
      </c>
      <c r="CY71" s="17">
        <v>74.936942000000002</v>
      </c>
      <c r="CZ71" s="17">
        <v>72.870586000000003</v>
      </c>
      <c r="DA71" s="17">
        <v>71.635299000000003</v>
      </c>
      <c r="DB71" s="17">
        <v>68.144482999999994</v>
      </c>
      <c r="DC71" s="17">
        <v>66.348144000000005</v>
      </c>
      <c r="DD71" s="17">
        <v>63.945478999999999</v>
      </c>
      <c r="DE71" s="17">
        <v>67.319880999999995</v>
      </c>
      <c r="DF71" s="17">
        <v>59.759410000000003</v>
      </c>
      <c r="DG71" s="17">
        <v>69.698293000000007</v>
      </c>
      <c r="DH71" s="17">
        <v>64.341611999999998</v>
      </c>
      <c r="DI71" s="17">
        <v>80.361530999999999</v>
      </c>
      <c r="DJ71" s="17">
        <v>76.996831</v>
      </c>
      <c r="DK71" s="17">
        <v>78.885332000000005</v>
      </c>
      <c r="DL71" s="17">
        <v>79.635558000000003</v>
      </c>
      <c r="DM71" s="17">
        <v>80.329194000000001</v>
      </c>
      <c r="DN71" s="17">
        <v>80.775448999999995</v>
      </c>
      <c r="DO71" s="17">
        <v>80.573340999999999</v>
      </c>
      <c r="DP71" s="17">
        <v>80.657418000000007</v>
      </c>
      <c r="DQ71" s="17">
        <v>81.081036999999995</v>
      </c>
      <c r="DR71" s="17">
        <v>80.055943999999997</v>
      </c>
      <c r="DS71" s="17">
        <v>79.454469000000003</v>
      </c>
      <c r="DT71" s="17">
        <v>79.153732000000005</v>
      </c>
      <c r="DU71" s="17">
        <v>78.476264</v>
      </c>
      <c r="DV71" s="17">
        <v>77.498059999999995</v>
      </c>
      <c r="DW71" s="17">
        <v>76.718729999999994</v>
      </c>
      <c r="DX71" s="17">
        <v>76.964494000000002</v>
      </c>
      <c r="DY71" s="17">
        <v>77.145583000000002</v>
      </c>
      <c r="DZ71" s="17">
        <v>77.232894000000002</v>
      </c>
      <c r="EA71" s="17">
        <v>77.215108000000001</v>
      </c>
      <c r="EB71" s="17">
        <v>77.320204000000004</v>
      </c>
      <c r="EC71" s="17">
        <v>76.962877000000006</v>
      </c>
      <c r="ED71" s="17">
        <v>76.565127000000004</v>
      </c>
      <c r="EE71" s="17">
        <v>75.978205000000003</v>
      </c>
      <c r="EF71" s="17">
        <v>76.223967999999999</v>
      </c>
      <c r="EG71" s="17">
        <v>76.055813999999998</v>
      </c>
      <c r="EH71" s="17">
        <v>75.318522999999999</v>
      </c>
      <c r="EI71" s="17">
        <v>74.485836000000006</v>
      </c>
      <c r="EJ71" s="17">
        <v>73.868193000000005</v>
      </c>
      <c r="EK71" s="17">
        <v>73.578773999999996</v>
      </c>
      <c r="EL71" s="17">
        <v>72.427564000000004</v>
      </c>
      <c r="EM71" s="17">
        <v>71.614279999999994</v>
      </c>
      <c r="EN71" s="17">
        <v>71.397620000000003</v>
      </c>
      <c r="EO71" s="17">
        <v>71.868127999999999</v>
      </c>
      <c r="EP71" s="17">
        <v>72.083172000000005</v>
      </c>
      <c r="EQ71" s="17">
        <v>72.280428999999998</v>
      </c>
      <c r="ER71" s="17">
        <v>71.961906999999997</v>
      </c>
      <c r="ES71" s="17">
        <v>71.216531000000003</v>
      </c>
      <c r="ET71" s="17">
        <v>70.349890000000002</v>
      </c>
      <c r="EU71" s="17">
        <v>69.858362</v>
      </c>
      <c r="EV71" s="17">
        <v>69.378152999999998</v>
      </c>
      <c r="EW71" s="17">
        <v>69.732247000000001</v>
      </c>
      <c r="EX71" s="17">
        <v>68.927047000000002</v>
      </c>
      <c r="EY71" s="17">
        <v>68.661880999999994</v>
      </c>
      <c r="EZ71" s="17">
        <v>68.831652000000005</v>
      </c>
      <c r="FA71" s="17">
        <v>68.969085000000007</v>
      </c>
      <c r="FB71" s="17">
        <v>68.034536000000003</v>
      </c>
      <c r="FC71" s="17">
        <v>68.152568000000002</v>
      </c>
      <c r="FD71" s="17">
        <v>68.317487999999997</v>
      </c>
      <c r="FE71" s="17">
        <v>68.590738999999999</v>
      </c>
      <c r="FF71" s="17">
        <v>67.953693000000001</v>
      </c>
      <c r="FG71" s="17">
        <v>67.927823000000004</v>
      </c>
      <c r="FH71" s="17">
        <v>68.181670999999994</v>
      </c>
      <c r="FI71" s="17">
        <v>69.079031999999998</v>
      </c>
      <c r="FJ71" s="17">
        <v>68.113763000000006</v>
      </c>
      <c r="FK71" s="17">
        <v>68.712003999999993</v>
      </c>
      <c r="FL71" s="17">
        <v>68.906028000000006</v>
      </c>
      <c r="FM71" s="17">
        <v>68.875307000000006</v>
      </c>
      <c r="FN71" s="17">
        <v>68.590738999999999</v>
      </c>
      <c r="FO71" s="17">
        <v>68.065257000000003</v>
      </c>
      <c r="FP71" s="17">
        <v>68.731406000000007</v>
      </c>
      <c r="FQ71" s="17">
        <v>68.629542999999998</v>
      </c>
      <c r="FR71" s="17">
        <v>67.885784999999998</v>
      </c>
      <c r="FS71" s="17">
        <v>67.640021000000004</v>
      </c>
      <c r="FT71" s="17">
        <v>67.796857000000003</v>
      </c>
      <c r="FU71" s="17">
        <v>67.552710000000005</v>
      </c>
      <c r="FV71" s="17">
        <v>66.501745999999997</v>
      </c>
      <c r="FW71" s="17">
        <v>65.961713000000003</v>
      </c>
      <c r="FX71" s="17">
        <v>65.809726999999995</v>
      </c>
      <c r="FY71" s="17">
        <v>65.681995000000001</v>
      </c>
      <c r="FZ71" s="17">
        <v>64.994826000000003</v>
      </c>
      <c r="GA71" s="17">
        <v>64.875178000000005</v>
      </c>
      <c r="GB71" s="17">
        <v>65.339219</v>
      </c>
      <c r="GC71" s="17">
        <v>65.025547000000003</v>
      </c>
      <c r="GD71" s="17">
        <v>64.491979999999998</v>
      </c>
      <c r="GE71" s="17">
        <v>64.362630999999993</v>
      </c>
      <c r="GF71" s="17">
        <v>65.046565999999999</v>
      </c>
      <c r="GG71" s="17">
        <v>65.454015999999996</v>
      </c>
      <c r="GH71" s="17">
        <v>65.085370999999995</v>
      </c>
      <c r="GI71" s="17">
        <v>65.251908</v>
      </c>
      <c r="GJ71" s="17">
        <v>65.719183000000001</v>
      </c>
      <c r="GK71" s="17">
        <v>65.913207</v>
      </c>
      <c r="GL71" s="17">
        <v>65.429762999999994</v>
      </c>
      <c r="GM71" s="17">
        <v>65.428145999999998</v>
      </c>
      <c r="GN71" s="17">
        <v>65.851765999999998</v>
      </c>
      <c r="GO71" s="17">
        <v>65.685227999999995</v>
      </c>
      <c r="GP71" s="17">
        <v>64.986742000000007</v>
      </c>
      <c r="GQ71" s="17">
        <v>64.498447999999996</v>
      </c>
      <c r="GR71" s="17">
        <v>65.365088999999998</v>
      </c>
      <c r="GS71" s="17">
        <v>65.609235999999996</v>
      </c>
      <c r="GT71" s="17">
        <v>65.082137000000003</v>
      </c>
      <c r="GU71" s="17">
        <v>65.206636000000003</v>
      </c>
      <c r="GV71" s="17">
        <v>66.150886</v>
      </c>
      <c r="GW71" s="17">
        <v>66.773380000000003</v>
      </c>
      <c r="GX71" s="17">
        <v>66.419286</v>
      </c>
      <c r="GY71" s="17">
        <v>66.319040000000001</v>
      </c>
      <c r="GZ71" s="17">
        <v>66.899495999999999</v>
      </c>
      <c r="HA71" s="17">
        <v>67.337666999999996</v>
      </c>
      <c r="HB71" s="17">
        <v>67.095135999999997</v>
      </c>
      <c r="HC71" s="17">
        <v>67.111305000000002</v>
      </c>
      <c r="HD71" s="17">
        <v>67.636786999999998</v>
      </c>
      <c r="HE71" s="17">
        <v>68.235028</v>
      </c>
      <c r="HF71" s="17">
        <v>67.956926999999993</v>
      </c>
      <c r="HG71" s="17">
        <v>68.264131000000006</v>
      </c>
      <c r="HH71" s="17">
        <v>68.885007999999999</v>
      </c>
      <c r="HI71" s="17">
        <v>69.926271</v>
      </c>
      <c r="HJ71" s="17">
        <v>69.877764999999997</v>
      </c>
      <c r="HK71" s="17">
        <v>70.309467999999995</v>
      </c>
      <c r="HL71" s="17">
        <v>70.936813000000001</v>
      </c>
      <c r="HM71" s="17">
        <v>71.449359999999999</v>
      </c>
      <c r="HN71" s="17">
        <v>71.307074999999998</v>
      </c>
      <c r="HO71" s="17">
        <v>71.473613</v>
      </c>
      <c r="HP71" s="17">
        <v>71.842258000000001</v>
      </c>
      <c r="HQ71" s="17">
        <v>72.419479999999993</v>
      </c>
      <c r="HR71" s="17">
        <v>71.339412999999993</v>
      </c>
      <c r="HS71" s="17">
        <v>71.861660999999998</v>
      </c>
      <c r="HT71" s="17">
        <v>71.366899000000004</v>
      </c>
      <c r="HU71" s="17">
        <v>71.932803000000007</v>
      </c>
      <c r="HV71" s="17">
        <v>71.066162000000006</v>
      </c>
      <c r="HW71" s="17">
        <v>70.233475999999996</v>
      </c>
      <c r="HX71" s="17">
        <v>69.114604</v>
      </c>
      <c r="HY71" s="17">
        <v>68.999806000000007</v>
      </c>
      <c r="HZ71" s="17">
        <v>67.114538999999994</v>
      </c>
      <c r="IA71" s="17">
        <v>66.862307999999999</v>
      </c>
      <c r="IB71" s="17">
        <v>67.691760000000002</v>
      </c>
      <c r="IC71" s="17">
        <v>68.830034999999995</v>
      </c>
      <c r="ID71" s="17">
        <v>68.332040000000006</v>
      </c>
      <c r="IE71" s="17">
        <v>66.149269000000004</v>
      </c>
      <c r="IF71" s="17">
        <v>63.563898999999999</v>
      </c>
      <c r="IG71" s="17">
        <v>61.394063000000003</v>
      </c>
      <c r="IH71" s="17">
        <v>57.888694999999998</v>
      </c>
      <c r="II71" s="17">
        <v>54.048634999999997</v>
      </c>
      <c r="IJ71" s="17">
        <v>49.312831000000003</v>
      </c>
      <c r="IK71" s="17">
        <v>46.009571999999999</v>
      </c>
      <c r="IL71" s="17">
        <v>82.646164999999996</v>
      </c>
      <c r="IM71" s="17">
        <v>87.521018999999995</v>
      </c>
      <c r="IN71" s="17">
        <v>82.047923999999995</v>
      </c>
      <c r="IO71" s="17">
        <v>84.992238999999998</v>
      </c>
      <c r="IP71" s="17">
        <v>82.688203000000001</v>
      </c>
      <c r="IQ71" s="17">
        <v>78.987194000000002</v>
      </c>
      <c r="IR71" s="17">
        <v>74.194800000000001</v>
      </c>
      <c r="IS71" s="17">
        <v>66.341676000000007</v>
      </c>
      <c r="IT71" s="17">
        <v>56.312249000000001</v>
      </c>
      <c r="IU71" s="17">
        <v>57.520049</v>
      </c>
      <c r="IV71" s="17">
        <v>74.472900999999993</v>
      </c>
      <c r="IW71" s="17">
        <v>49.505239000000003</v>
      </c>
      <c r="IX71" s="17">
        <v>59.672099000000003</v>
      </c>
      <c r="IY71" s="17">
        <v>42.365152999999999</v>
      </c>
      <c r="IZ71" s="17">
        <v>55.996960000000001</v>
      </c>
      <c r="JA71" s="17">
        <v>64.314125000000004</v>
      </c>
      <c r="JB71" s="17">
        <v>59.203207999999997</v>
      </c>
      <c r="JC71" s="17">
        <v>61.198422000000001</v>
      </c>
      <c r="JD71" s="17">
        <v>65.909972999999994</v>
      </c>
      <c r="JE71" s="17">
        <v>70.113827000000001</v>
      </c>
      <c r="JF71" s="17">
        <v>74.424395000000004</v>
      </c>
      <c r="JG71" s="17">
        <v>75.672617000000002</v>
      </c>
      <c r="JH71" s="17">
        <v>74.899754000000001</v>
      </c>
      <c r="JI71" s="17">
        <v>74.728365999999994</v>
      </c>
      <c r="JJ71" s="17">
        <v>71.643383999999998</v>
      </c>
      <c r="JK71" s="17">
        <v>70.477622999999994</v>
      </c>
      <c r="JL71" s="17">
        <v>67.518755999999996</v>
      </c>
      <c r="JM71" s="17">
        <v>67.108070999999995</v>
      </c>
      <c r="JN71" s="17">
        <v>63.563898999999999</v>
      </c>
      <c r="JO71" s="17">
        <v>63.082071999999997</v>
      </c>
      <c r="JP71" s="17">
        <v>60.760250999999997</v>
      </c>
      <c r="JQ71" s="17">
        <v>60.698810000000002</v>
      </c>
      <c r="JR71" s="17">
        <v>57.705989000000002</v>
      </c>
      <c r="JS71" s="17">
        <v>56.915340999999998</v>
      </c>
      <c r="JT71" s="17">
        <v>56.595201000000003</v>
      </c>
      <c r="JU71" s="17">
        <v>54.588669000000003</v>
      </c>
      <c r="JV71" s="17">
        <v>52.776161000000002</v>
      </c>
      <c r="JW71" s="17">
        <v>51.919221</v>
      </c>
      <c r="JX71" s="17">
        <v>50.966887</v>
      </c>
      <c r="JY71" s="17">
        <v>50.350859999999997</v>
      </c>
      <c r="JZ71" s="17">
        <v>47.142995999999997</v>
      </c>
      <c r="KA71" s="17">
        <v>47.311149999999998</v>
      </c>
      <c r="KB71" s="17">
        <v>46.130837</v>
      </c>
      <c r="KC71" s="17">
        <v>44.678890000000003</v>
      </c>
      <c r="KD71" s="17">
        <v>41.577739000000001</v>
      </c>
      <c r="KE71" s="17">
        <v>40.253525000000003</v>
      </c>
      <c r="KF71" s="17">
        <v>39.795951000000002</v>
      </c>
      <c r="KG71" s="17">
        <v>37.360948999999998</v>
      </c>
      <c r="KH71" s="17">
        <v>34.567003</v>
      </c>
      <c r="KI71" s="17">
        <v>31.989716999999999</v>
      </c>
      <c r="KJ71" s="17">
        <v>31.446449000000001</v>
      </c>
      <c r="KK71" s="17">
        <v>29.805329</v>
      </c>
      <c r="KL71" s="17">
        <v>28.106002</v>
      </c>
      <c r="KM71" s="17">
        <v>26.676691000000002</v>
      </c>
      <c r="KN71" s="17">
        <v>26.269241000000001</v>
      </c>
      <c r="KO71" s="17">
        <v>25.173005</v>
      </c>
      <c r="KP71" s="17">
        <v>24.854482000000001</v>
      </c>
      <c r="KQ71" s="17">
        <v>24.448647999999999</v>
      </c>
      <c r="KR71" s="17">
        <v>25.632194999999999</v>
      </c>
      <c r="KS71" s="17">
        <v>26.928923000000001</v>
      </c>
      <c r="KT71" s="17">
        <v>30.701073999999998</v>
      </c>
      <c r="KU71" s="17">
        <v>33.832945000000002</v>
      </c>
      <c r="KV71" s="17">
        <v>33.703595999999997</v>
      </c>
      <c r="KW71" s="17">
        <v>38.405445999999998</v>
      </c>
      <c r="KX71" s="17">
        <v>38.835532000000001</v>
      </c>
      <c r="KY71" s="17">
        <v>32.463459</v>
      </c>
      <c r="KZ71" s="17">
        <v>31.184517</v>
      </c>
      <c r="LA71" s="17">
        <v>30.421355999999999</v>
      </c>
      <c r="LB71" s="17">
        <v>27.650044999999999</v>
      </c>
      <c r="LC71" s="17">
        <v>26.764002000000001</v>
      </c>
      <c r="LD71" s="17">
        <v>26.894967999999999</v>
      </c>
      <c r="LE71" s="17">
        <v>25.221511</v>
      </c>
      <c r="LF71" s="17">
        <v>23.289355</v>
      </c>
      <c r="LG71" s="17">
        <v>22.510024999999999</v>
      </c>
      <c r="LH71" s="17">
        <v>21.045142999999999</v>
      </c>
      <c r="LI71" s="17">
        <v>21.037058999999999</v>
      </c>
    </row>
    <row r="72" spans="1:321" x14ac:dyDescent="0.55000000000000004">
      <c r="A72" s="17">
        <v>29.224874</v>
      </c>
      <c r="B72" s="17">
        <v>31.008278000000001</v>
      </c>
      <c r="C72" s="17">
        <v>29.131095999999999</v>
      </c>
      <c r="D72" s="17">
        <v>28.867546000000001</v>
      </c>
      <c r="E72" s="17">
        <v>27.900659999999998</v>
      </c>
      <c r="F72" s="17">
        <v>33.333333000000003</v>
      </c>
      <c r="G72" s="17">
        <v>36.662463000000002</v>
      </c>
      <c r="H72" s="17">
        <v>41.325507999999999</v>
      </c>
      <c r="I72" s="17">
        <v>32.198293</v>
      </c>
      <c r="J72" s="17">
        <v>20.833333</v>
      </c>
      <c r="K72" s="17">
        <v>21.688656000000002</v>
      </c>
      <c r="L72" s="17">
        <v>22.487387999999999</v>
      </c>
      <c r="M72" s="17">
        <v>23.289355</v>
      </c>
      <c r="N72" s="17">
        <v>19.625533999999998</v>
      </c>
      <c r="O72" s="17">
        <v>21.481697</v>
      </c>
      <c r="P72" s="17">
        <v>21.800219999999999</v>
      </c>
      <c r="Q72" s="17">
        <v>25.947483999999999</v>
      </c>
      <c r="R72" s="17">
        <v>25.627344000000001</v>
      </c>
      <c r="S72" s="17">
        <v>27.085758999999999</v>
      </c>
      <c r="T72" s="17">
        <v>27.025935</v>
      </c>
      <c r="U72" s="17">
        <v>30.012288000000002</v>
      </c>
      <c r="V72" s="17">
        <v>28.013839999999998</v>
      </c>
      <c r="W72" s="17">
        <v>26.004075</v>
      </c>
      <c r="X72" s="17">
        <v>24.002393000000001</v>
      </c>
      <c r="Y72" s="17">
        <v>24.353252999999999</v>
      </c>
      <c r="Z72" s="17">
        <v>22.877053</v>
      </c>
      <c r="AA72" s="17">
        <v>24.738067999999998</v>
      </c>
      <c r="AB72" s="17">
        <v>25.090544999999999</v>
      </c>
      <c r="AC72" s="17">
        <v>25.577221999999999</v>
      </c>
      <c r="AD72" s="17">
        <v>23.499547</v>
      </c>
      <c r="AE72" s="17">
        <v>30.437524</v>
      </c>
      <c r="AF72" s="17">
        <v>41.377246999999997</v>
      </c>
      <c r="AG72" s="17">
        <v>46.090415</v>
      </c>
      <c r="AH72" s="17">
        <v>51.183546999999997</v>
      </c>
      <c r="AI72" s="17">
        <v>42.395873999999999</v>
      </c>
      <c r="AJ72" s="17">
        <v>40.518690999999997</v>
      </c>
      <c r="AK72" s="17">
        <v>11.339089</v>
      </c>
      <c r="AL72" s="17">
        <v>11.935713</v>
      </c>
      <c r="AM72" s="17">
        <v>15.800026000000001</v>
      </c>
      <c r="AN72" s="17">
        <v>10.032660999999999</v>
      </c>
      <c r="AO72" s="17">
        <v>10.183028999999999</v>
      </c>
      <c r="AP72" s="17">
        <v>5.7883844</v>
      </c>
      <c r="AQ72" s="17">
        <v>6.8587505000000002</v>
      </c>
      <c r="AR72" s="17">
        <v>5.9630061000000003</v>
      </c>
      <c r="AS72" s="17">
        <v>8.1910489999999996</v>
      </c>
      <c r="AT72" s="17">
        <v>9.7610270000000003</v>
      </c>
      <c r="AU72" s="17">
        <v>14.451559</v>
      </c>
      <c r="AV72" s="17">
        <v>13.117642999999999</v>
      </c>
      <c r="AW72" s="17">
        <v>15.523542000000001</v>
      </c>
      <c r="AX72" s="17">
        <v>15.434614</v>
      </c>
      <c r="AY72" s="17">
        <v>17.855063999999999</v>
      </c>
      <c r="AZ72" s="17">
        <v>20.10736</v>
      </c>
      <c r="BA72" s="17">
        <v>23.51895</v>
      </c>
      <c r="BB72" s="17">
        <v>27.367094000000002</v>
      </c>
      <c r="BC72" s="17">
        <v>30.786767999999999</v>
      </c>
      <c r="BD72" s="17">
        <v>35.884749999999997</v>
      </c>
      <c r="BE72" s="17">
        <v>40.203401999999997</v>
      </c>
      <c r="BF72" s="17">
        <v>43.532530999999999</v>
      </c>
      <c r="BG72" s="17">
        <v>45.450136000000001</v>
      </c>
      <c r="BH72" s="17">
        <v>47.849567</v>
      </c>
      <c r="BI72" s="17">
        <v>49.400142000000002</v>
      </c>
      <c r="BJ72" s="17">
        <v>50.866641000000001</v>
      </c>
      <c r="BK72" s="17">
        <v>51.885266999999999</v>
      </c>
      <c r="BL72" s="17">
        <v>53.576509999999999</v>
      </c>
      <c r="BM72" s="17">
        <v>56.077804</v>
      </c>
      <c r="BN72" s="17">
        <v>58.713296999999997</v>
      </c>
      <c r="BO72" s="17">
        <v>58.714914</v>
      </c>
      <c r="BP72" s="17">
        <v>66.307721999999998</v>
      </c>
      <c r="BQ72" s="17">
        <v>57.235481</v>
      </c>
      <c r="BR72" s="17">
        <v>34.783662999999997</v>
      </c>
      <c r="BS72" s="17">
        <v>23.672552</v>
      </c>
      <c r="BT72" s="17">
        <v>39.703789999999998</v>
      </c>
      <c r="BU72" s="17">
        <v>47.949812000000001</v>
      </c>
      <c r="BV72" s="17">
        <v>53.820656999999997</v>
      </c>
      <c r="BW72" s="17">
        <v>57.14817</v>
      </c>
      <c r="BX72" s="17">
        <v>63.321368999999997</v>
      </c>
      <c r="BY72" s="17">
        <v>66.784698000000006</v>
      </c>
      <c r="BZ72" s="17">
        <v>69.680507000000006</v>
      </c>
      <c r="CA72" s="17">
        <v>71.357197999999997</v>
      </c>
      <c r="CB72" s="17">
        <v>72.707282000000006</v>
      </c>
      <c r="CC72" s="17">
        <v>73.701656</v>
      </c>
      <c r="CD72" s="17">
        <v>73.431639000000004</v>
      </c>
      <c r="CE72" s="17">
        <v>72.207669999999993</v>
      </c>
      <c r="CF72" s="17">
        <v>71.581942999999995</v>
      </c>
      <c r="CG72" s="17">
        <v>70.249644000000004</v>
      </c>
      <c r="CH72" s="17">
        <v>69.153407999999999</v>
      </c>
      <c r="CI72" s="17">
        <v>66.335209000000006</v>
      </c>
      <c r="CJ72" s="17">
        <v>70.270663999999996</v>
      </c>
      <c r="CK72" s="17">
        <v>54.999352999999999</v>
      </c>
      <c r="CL72" s="17">
        <v>71.719376999999994</v>
      </c>
      <c r="CM72" s="17">
        <v>67.329582000000002</v>
      </c>
      <c r="CN72" s="17">
        <v>68.949682999999993</v>
      </c>
      <c r="CO72" s="17">
        <v>68.299701999999996</v>
      </c>
      <c r="CP72" s="17">
        <v>71.496249000000006</v>
      </c>
      <c r="CQ72" s="17">
        <v>47.970832000000001</v>
      </c>
      <c r="CR72" s="17">
        <v>64.428922999999998</v>
      </c>
      <c r="CS72" s="17">
        <v>59.122365000000002</v>
      </c>
      <c r="CT72" s="17">
        <v>65.740201999999996</v>
      </c>
      <c r="CU72" s="17">
        <v>76.324213999999998</v>
      </c>
      <c r="CV72" s="17">
        <v>79.556331999999998</v>
      </c>
      <c r="CW72" s="17">
        <v>79.857068999999996</v>
      </c>
      <c r="CX72" s="17">
        <v>77.842451999999994</v>
      </c>
      <c r="CY72" s="17">
        <v>75.708188000000007</v>
      </c>
      <c r="CZ72" s="17">
        <v>74.201267999999999</v>
      </c>
      <c r="DA72" s="17">
        <v>72.495473000000004</v>
      </c>
      <c r="DB72" s="17">
        <v>70.31917</v>
      </c>
      <c r="DC72" s="17">
        <v>69.166342999999998</v>
      </c>
      <c r="DD72" s="17">
        <v>67.565645000000004</v>
      </c>
      <c r="DE72" s="17">
        <v>65.515456999999998</v>
      </c>
      <c r="DF72" s="17">
        <v>59.031820000000003</v>
      </c>
      <c r="DG72" s="17">
        <v>68.574569999999994</v>
      </c>
      <c r="DH72" s="17">
        <v>71.226231999999996</v>
      </c>
      <c r="DI72" s="17">
        <v>77.236126999999996</v>
      </c>
      <c r="DJ72" s="17">
        <v>78.243436000000003</v>
      </c>
      <c r="DK72" s="17">
        <v>79.630707999999998</v>
      </c>
      <c r="DL72" s="17">
        <v>80.193376999999998</v>
      </c>
      <c r="DM72" s="17">
        <v>80.969474000000005</v>
      </c>
      <c r="DN72" s="17">
        <v>81.195835000000002</v>
      </c>
      <c r="DO72" s="17">
        <v>80.917733999999996</v>
      </c>
      <c r="DP72" s="17">
        <v>81.634005999999999</v>
      </c>
      <c r="DQ72" s="17">
        <v>80.990493000000001</v>
      </c>
      <c r="DR72" s="17">
        <v>80.292006000000001</v>
      </c>
      <c r="DS72" s="17">
        <v>79.606454999999997</v>
      </c>
      <c r="DT72" s="17">
        <v>79.163432999999998</v>
      </c>
      <c r="DU72" s="17">
        <v>79.116544000000005</v>
      </c>
      <c r="DV72" s="17">
        <v>78.511835000000005</v>
      </c>
      <c r="DW72" s="17">
        <v>78.279007000000007</v>
      </c>
      <c r="DX72" s="17">
        <v>78.471413999999996</v>
      </c>
      <c r="DY72" s="17">
        <v>78.809338999999994</v>
      </c>
      <c r="DZ72" s="17">
        <v>78.667055000000005</v>
      </c>
      <c r="EA72" s="17">
        <v>78.615314999999995</v>
      </c>
      <c r="EB72" s="17">
        <v>78.859461999999994</v>
      </c>
      <c r="EC72" s="17">
        <v>79.323503000000002</v>
      </c>
      <c r="ED72" s="17">
        <v>78.836826000000002</v>
      </c>
      <c r="EE72" s="17">
        <v>78.739813999999996</v>
      </c>
      <c r="EF72" s="17">
        <v>79.150497999999999</v>
      </c>
      <c r="EG72" s="17">
        <v>79.279847000000004</v>
      </c>
      <c r="EH72" s="17">
        <v>78.757598999999999</v>
      </c>
      <c r="EI72" s="17">
        <v>77.772926999999996</v>
      </c>
      <c r="EJ72" s="17">
        <v>77.310502999999997</v>
      </c>
      <c r="EK72" s="17">
        <v>76.980661999999995</v>
      </c>
      <c r="EL72" s="17">
        <v>76.136657999999997</v>
      </c>
      <c r="EM72" s="17">
        <v>75.113180999999997</v>
      </c>
      <c r="EN72" s="17">
        <v>75.129349000000005</v>
      </c>
      <c r="EO72" s="17">
        <v>75.776095999999995</v>
      </c>
      <c r="EP72" s="17">
        <v>75.706570999999997</v>
      </c>
      <c r="EQ72" s="17">
        <v>75.489911000000006</v>
      </c>
      <c r="ER72" s="17">
        <v>74.839929999999995</v>
      </c>
      <c r="ES72" s="17">
        <v>74.180248000000006</v>
      </c>
      <c r="ET72" s="17">
        <v>72.985383999999996</v>
      </c>
      <c r="EU72" s="17">
        <v>73.214979</v>
      </c>
      <c r="EV72" s="17">
        <v>73.103414999999998</v>
      </c>
      <c r="EW72" s="17">
        <v>73.239232000000001</v>
      </c>
      <c r="EX72" s="17">
        <v>72.710515999999998</v>
      </c>
      <c r="EY72" s="17">
        <v>72.573081999999999</v>
      </c>
      <c r="EZ72" s="17">
        <v>72.607037000000005</v>
      </c>
      <c r="FA72" s="17">
        <v>73.004785999999996</v>
      </c>
      <c r="FB72" s="17">
        <v>72.414629000000005</v>
      </c>
      <c r="FC72" s="17">
        <v>72.398460999999998</v>
      </c>
      <c r="FD72" s="17">
        <v>72.76549</v>
      </c>
      <c r="FE72" s="17">
        <v>73.572305999999998</v>
      </c>
      <c r="FF72" s="17">
        <v>72.961130999999995</v>
      </c>
      <c r="FG72" s="17">
        <v>73.320075000000003</v>
      </c>
      <c r="FH72" s="17">
        <v>73.957121000000001</v>
      </c>
      <c r="FI72" s="17">
        <v>74.781723</v>
      </c>
      <c r="FJ72" s="17">
        <v>74.453498999999994</v>
      </c>
      <c r="FK72" s="17">
        <v>74.776871999999997</v>
      </c>
      <c r="FL72" s="17">
        <v>75.258698999999993</v>
      </c>
      <c r="FM72" s="17">
        <v>75.599857999999998</v>
      </c>
      <c r="FN72" s="17">
        <v>74.985448000000005</v>
      </c>
      <c r="FO72" s="17">
        <v>74.754236000000006</v>
      </c>
      <c r="FP72" s="17">
        <v>75.066292000000004</v>
      </c>
      <c r="FQ72" s="17">
        <v>74.975746999999998</v>
      </c>
      <c r="FR72" s="17">
        <v>74.689561999999995</v>
      </c>
      <c r="FS72" s="17">
        <v>73.950653000000003</v>
      </c>
      <c r="FT72" s="17">
        <v>74.400142000000002</v>
      </c>
      <c r="FU72" s="17">
        <v>74.207735</v>
      </c>
      <c r="FV72" s="17">
        <v>73.066226999999998</v>
      </c>
      <c r="FW72" s="17">
        <v>72.862502000000006</v>
      </c>
      <c r="FX72" s="17">
        <v>72.660392999999999</v>
      </c>
      <c r="FY72" s="17">
        <v>72.993467999999993</v>
      </c>
      <c r="FZ72" s="17">
        <v>72.55368</v>
      </c>
      <c r="GA72" s="17">
        <v>72.264261000000005</v>
      </c>
      <c r="GB72" s="17">
        <v>72.589251000000004</v>
      </c>
      <c r="GC72" s="17">
        <v>72.390376000000003</v>
      </c>
      <c r="GD72" s="17">
        <v>71.900465999999994</v>
      </c>
      <c r="GE72" s="17">
        <v>71.921485000000004</v>
      </c>
      <c r="GF72" s="17">
        <v>72.600568999999993</v>
      </c>
      <c r="GG72" s="17">
        <v>72.823696999999996</v>
      </c>
      <c r="GH72" s="17">
        <v>72.463134999999994</v>
      </c>
      <c r="GI72" s="17">
        <v>72.435648999999998</v>
      </c>
      <c r="GJ72" s="17">
        <v>72.956280000000007</v>
      </c>
      <c r="GK72" s="17">
        <v>73.434872999999996</v>
      </c>
      <c r="GL72" s="17">
        <v>72.794593000000006</v>
      </c>
      <c r="GM72" s="17">
        <v>72.944962000000004</v>
      </c>
      <c r="GN72" s="17">
        <v>73.709739999999996</v>
      </c>
      <c r="GO72" s="17">
        <v>73.696804999999998</v>
      </c>
      <c r="GP72" s="17">
        <v>73.497929999999997</v>
      </c>
      <c r="GQ72" s="17">
        <v>73.462359000000006</v>
      </c>
      <c r="GR72" s="17">
        <v>74.238455999999999</v>
      </c>
      <c r="GS72" s="17">
        <v>74.988681999999997</v>
      </c>
      <c r="GT72" s="17">
        <v>74.940175999999994</v>
      </c>
      <c r="GU72" s="17">
        <v>75.274867</v>
      </c>
      <c r="GV72" s="17">
        <v>75.512546999999998</v>
      </c>
      <c r="GW72" s="17">
        <v>76.464882000000003</v>
      </c>
      <c r="GX72" s="17">
        <v>75.942633999999998</v>
      </c>
      <c r="GY72" s="17">
        <v>76.303195000000002</v>
      </c>
      <c r="GZ72" s="17">
        <v>76.586146999999997</v>
      </c>
      <c r="HA72" s="17">
        <v>76.691243</v>
      </c>
      <c r="HB72" s="17">
        <v>76.699326999999997</v>
      </c>
      <c r="HC72" s="17">
        <v>76.710645</v>
      </c>
      <c r="HD72" s="17">
        <v>77.140732</v>
      </c>
      <c r="HE72" s="17">
        <v>77.470573000000002</v>
      </c>
      <c r="HF72" s="17">
        <v>77.223191999999997</v>
      </c>
      <c r="HG72" s="17">
        <v>77.397813999999997</v>
      </c>
      <c r="HH72" s="17">
        <v>77.887725000000003</v>
      </c>
      <c r="HI72" s="17">
        <v>78.510219000000006</v>
      </c>
      <c r="HJ72" s="17">
        <v>78.654120000000006</v>
      </c>
      <c r="HK72" s="17">
        <v>78.477880999999996</v>
      </c>
      <c r="HL72" s="17">
        <v>78.906351000000001</v>
      </c>
      <c r="HM72" s="17">
        <v>79.043785</v>
      </c>
      <c r="HN72" s="17">
        <v>78.925753</v>
      </c>
      <c r="HO72" s="17">
        <v>78.867546000000004</v>
      </c>
      <c r="HP72" s="17">
        <v>79.160199000000006</v>
      </c>
      <c r="HQ72" s="17">
        <v>79.501357999999996</v>
      </c>
      <c r="HR72" s="17">
        <v>79.279847000000004</v>
      </c>
      <c r="HS72" s="17">
        <v>79.325119999999998</v>
      </c>
      <c r="HT72" s="17">
        <v>79.237808999999999</v>
      </c>
      <c r="HU72" s="17">
        <v>79.621005999999994</v>
      </c>
      <c r="HV72" s="17">
        <v>78.206248000000002</v>
      </c>
      <c r="HW72" s="17">
        <v>77.659745999999998</v>
      </c>
      <c r="HX72" s="17">
        <v>76.416376</v>
      </c>
      <c r="HY72" s="17">
        <v>76.133424000000005</v>
      </c>
      <c r="HZ72" s="17">
        <v>75.004851000000002</v>
      </c>
      <c r="IA72" s="17">
        <v>74.451881999999998</v>
      </c>
      <c r="IB72" s="17">
        <v>73.594942000000003</v>
      </c>
      <c r="IC72" s="17">
        <v>73.261868000000007</v>
      </c>
      <c r="ID72" s="17">
        <v>71.349114</v>
      </c>
      <c r="IE72" s="17">
        <v>69.814706999999999</v>
      </c>
      <c r="IF72" s="17">
        <v>68.941598999999997</v>
      </c>
      <c r="IG72" s="17">
        <v>67.935907</v>
      </c>
      <c r="IH72" s="17">
        <v>65.445931999999999</v>
      </c>
      <c r="II72" s="17">
        <v>63.010930000000002</v>
      </c>
      <c r="IJ72" s="17">
        <v>58.152244000000003</v>
      </c>
      <c r="IK72" s="17">
        <v>45.800995999999998</v>
      </c>
      <c r="IL72" s="17">
        <v>77.593455000000006</v>
      </c>
      <c r="IM72" s="17">
        <v>81.929893000000007</v>
      </c>
      <c r="IN72" s="17">
        <v>85.535505999999998</v>
      </c>
      <c r="IO72" s="17">
        <v>84.339025000000007</v>
      </c>
      <c r="IP72" s="17">
        <v>82.801383999999999</v>
      </c>
      <c r="IQ72" s="17">
        <v>77.981503000000004</v>
      </c>
      <c r="IR72" s="17">
        <v>72.712132999999994</v>
      </c>
      <c r="IS72" s="17">
        <v>67.610917000000001</v>
      </c>
      <c r="IT72" s="17">
        <v>60.540357</v>
      </c>
      <c r="IU72" s="17">
        <v>59.195124</v>
      </c>
      <c r="IV72" s="17">
        <v>73.766329999999996</v>
      </c>
      <c r="IW72" s="17">
        <v>57.211227999999998</v>
      </c>
      <c r="IX72" s="17">
        <v>43.755659000000001</v>
      </c>
      <c r="IY72" s="17">
        <v>45.020049</v>
      </c>
      <c r="IZ72" s="17">
        <v>50.507696000000003</v>
      </c>
      <c r="JA72" s="17">
        <v>41.580973</v>
      </c>
      <c r="JB72" s="17">
        <v>57.358362</v>
      </c>
      <c r="JC72" s="17">
        <v>26.254688999999999</v>
      </c>
      <c r="JD72" s="17">
        <v>39.218730000000001</v>
      </c>
      <c r="JE72" s="17">
        <v>71.227849000000006</v>
      </c>
      <c r="JF72" s="17">
        <v>74.611952000000002</v>
      </c>
      <c r="JG72" s="17">
        <v>81.124692999999994</v>
      </c>
      <c r="JH72" s="17">
        <v>76.948324999999997</v>
      </c>
      <c r="JI72" s="17">
        <v>77.451171000000002</v>
      </c>
      <c r="JJ72" s="17">
        <v>73.918316000000004</v>
      </c>
      <c r="JK72" s="17">
        <v>72.972448999999997</v>
      </c>
      <c r="JL72" s="17">
        <v>70.275514000000001</v>
      </c>
      <c r="JM72" s="17">
        <v>69.276290000000003</v>
      </c>
      <c r="JN72" s="17">
        <v>66.689302999999995</v>
      </c>
      <c r="JO72" s="17">
        <v>65.914822999999998</v>
      </c>
      <c r="JP72" s="17">
        <v>64.873560999999995</v>
      </c>
      <c r="JQ72" s="17">
        <v>63.728819000000001</v>
      </c>
      <c r="JR72" s="17">
        <v>63.116025999999998</v>
      </c>
      <c r="JS72" s="17">
        <v>61.622041000000003</v>
      </c>
      <c r="JT72" s="17">
        <v>61.054521000000001</v>
      </c>
      <c r="JU72" s="17">
        <v>60.491850999999997</v>
      </c>
      <c r="JV72" s="17">
        <v>57.444056000000003</v>
      </c>
      <c r="JW72" s="17">
        <v>57.670417999999998</v>
      </c>
      <c r="JX72" s="17">
        <v>56.354287999999997</v>
      </c>
      <c r="JY72" s="17">
        <v>55.735028</v>
      </c>
      <c r="JZ72" s="17">
        <v>53.311343999999998</v>
      </c>
      <c r="KA72" s="17">
        <v>52.818199</v>
      </c>
      <c r="KB72" s="17">
        <v>52.700167999999998</v>
      </c>
      <c r="KC72" s="17">
        <v>50.441405000000003</v>
      </c>
      <c r="KD72" s="17">
        <v>48.263485000000003</v>
      </c>
      <c r="KE72" s="17">
        <v>46.339413</v>
      </c>
      <c r="KF72" s="17">
        <v>45.922260999999999</v>
      </c>
      <c r="KG72" s="17">
        <v>43.534148000000002</v>
      </c>
      <c r="KH72" s="17">
        <v>40.981115000000003</v>
      </c>
      <c r="KI72" s="17">
        <v>39.487130000000001</v>
      </c>
      <c r="KJ72" s="17">
        <v>38.321368999999997</v>
      </c>
      <c r="KK72" s="17">
        <v>37.483831000000002</v>
      </c>
      <c r="KL72" s="17">
        <v>35.698810000000002</v>
      </c>
      <c r="KM72" s="17">
        <v>34.537899000000003</v>
      </c>
      <c r="KN72" s="17">
        <v>33.947743000000003</v>
      </c>
      <c r="KO72" s="17">
        <v>33.422260999999999</v>
      </c>
      <c r="KP72" s="17">
        <v>32.984090000000002</v>
      </c>
      <c r="KQ72" s="17">
        <v>33.045530999999997</v>
      </c>
      <c r="KR72" s="17">
        <v>33.692278000000002</v>
      </c>
      <c r="KS72" s="17">
        <v>35.344715999999998</v>
      </c>
      <c r="KT72" s="17">
        <v>36.959966000000001</v>
      </c>
      <c r="KU72" s="17">
        <v>42.428210999999997</v>
      </c>
      <c r="KV72" s="17">
        <v>50.098629000000003</v>
      </c>
      <c r="KW72" s="17">
        <v>48.337860999999997</v>
      </c>
      <c r="KX72" s="17">
        <v>51.109171000000003</v>
      </c>
      <c r="KY72" s="17">
        <v>45.653860999999999</v>
      </c>
      <c r="KZ72" s="17">
        <v>40.829129000000002</v>
      </c>
      <c r="LA72" s="17">
        <v>40.56073</v>
      </c>
      <c r="LB72" s="17">
        <v>36.114345</v>
      </c>
      <c r="LC72" s="17">
        <v>36.250162000000003</v>
      </c>
      <c r="LD72" s="17">
        <v>33.587181000000001</v>
      </c>
      <c r="LE72" s="17">
        <v>32.366447000000001</v>
      </c>
      <c r="LF72" s="17">
        <v>30.503816</v>
      </c>
      <c r="LG72" s="17">
        <v>28.120553999999998</v>
      </c>
      <c r="LH72" s="17">
        <v>27.12133</v>
      </c>
      <c r="LI72" s="17">
        <v>29.224874</v>
      </c>
    </row>
    <row r="73" spans="1:321" x14ac:dyDescent="0.55000000000000004">
      <c r="A73" s="17">
        <v>38.824213999999998</v>
      </c>
      <c r="B73" s="17">
        <v>40.610852000000001</v>
      </c>
      <c r="C73" s="17">
        <v>36.580002999999998</v>
      </c>
      <c r="D73" s="17">
        <v>39.179924999999997</v>
      </c>
      <c r="E73" s="17">
        <v>35.617967</v>
      </c>
      <c r="F73" s="17">
        <v>38.633423999999998</v>
      </c>
      <c r="G73" s="17">
        <v>42.263291000000002</v>
      </c>
      <c r="H73" s="17">
        <v>49.904604999999997</v>
      </c>
      <c r="I73" s="17">
        <v>42.007826000000001</v>
      </c>
      <c r="J73" s="17">
        <v>27.507760999999999</v>
      </c>
      <c r="K73" s="17">
        <v>28.290324999999999</v>
      </c>
      <c r="L73" s="17">
        <v>25.658065000000001</v>
      </c>
      <c r="M73" s="17">
        <v>26.274090999999999</v>
      </c>
      <c r="N73" s="17">
        <v>25.444638000000001</v>
      </c>
      <c r="O73" s="17">
        <v>27.156901000000001</v>
      </c>
      <c r="P73" s="17">
        <v>27.664597000000001</v>
      </c>
      <c r="Q73" s="17">
        <v>29.716401999999999</v>
      </c>
      <c r="R73" s="17">
        <v>29.648492999999998</v>
      </c>
      <c r="S73" s="17">
        <v>31.742336000000002</v>
      </c>
      <c r="T73" s="17">
        <v>32.376148000000001</v>
      </c>
      <c r="U73" s="17">
        <v>36.012481999999999</v>
      </c>
      <c r="V73" s="17">
        <v>34.770727999999998</v>
      </c>
      <c r="W73" s="17">
        <v>32.240330999999998</v>
      </c>
      <c r="X73" s="17">
        <v>31.071335999999999</v>
      </c>
      <c r="Y73" s="17">
        <v>28.335597</v>
      </c>
      <c r="Z73" s="17">
        <v>26.671841000000001</v>
      </c>
      <c r="AA73" s="17">
        <v>26.513387999999999</v>
      </c>
      <c r="AB73" s="17">
        <v>25.931315000000001</v>
      </c>
      <c r="AC73" s="17">
        <v>29.011447</v>
      </c>
      <c r="AD73" s="17">
        <v>23.717824</v>
      </c>
      <c r="AE73" s="17">
        <v>38.397360999999997</v>
      </c>
      <c r="AF73" s="17">
        <v>55.311408999999998</v>
      </c>
      <c r="AG73" s="17">
        <v>51.544108000000001</v>
      </c>
      <c r="AH73" s="17">
        <v>49.033113</v>
      </c>
      <c r="AI73" s="17">
        <v>43.495342999999998</v>
      </c>
      <c r="AJ73" s="17">
        <v>38.072370999999997</v>
      </c>
      <c r="AK73" s="17">
        <v>15.846914999999999</v>
      </c>
      <c r="AL73" s="17">
        <v>24.823761000000001</v>
      </c>
      <c r="AM73" s="17">
        <v>25.460806999999999</v>
      </c>
      <c r="AN73" s="17">
        <v>11.930863</v>
      </c>
      <c r="AO73" s="17">
        <v>9.6656318999999993</v>
      </c>
      <c r="AP73" s="17">
        <v>11.046436</v>
      </c>
      <c r="AQ73" s="17">
        <v>14.338378000000001</v>
      </c>
      <c r="AR73" s="17">
        <v>15.200168</v>
      </c>
      <c r="AS73" s="17">
        <v>13.321369000000001</v>
      </c>
      <c r="AT73" s="17">
        <v>15.586599</v>
      </c>
      <c r="AU73" s="17">
        <v>16.690919999999998</v>
      </c>
      <c r="AV73" s="17">
        <v>17.720863999999999</v>
      </c>
      <c r="AW73" s="17">
        <v>19.087116999999999</v>
      </c>
      <c r="AX73" s="17">
        <v>20.954598000000001</v>
      </c>
      <c r="AY73" s="17">
        <v>23.719441</v>
      </c>
      <c r="AZ73" s="17">
        <v>27.299185000000001</v>
      </c>
      <c r="BA73" s="17">
        <v>31.818328999999999</v>
      </c>
      <c r="BB73" s="17">
        <v>36.829000000000001</v>
      </c>
      <c r="BC73" s="17">
        <v>41.094296</v>
      </c>
      <c r="BD73" s="17">
        <v>46.111434000000003</v>
      </c>
      <c r="BE73" s="17">
        <v>49.264324999999999</v>
      </c>
      <c r="BF73" s="17">
        <v>51.928922999999998</v>
      </c>
      <c r="BG73" s="17">
        <v>52.782628000000003</v>
      </c>
      <c r="BH73" s="17">
        <v>54.451234999999997</v>
      </c>
      <c r="BI73" s="17">
        <v>55.739877999999997</v>
      </c>
      <c r="BJ73" s="17">
        <v>56.763354999999997</v>
      </c>
      <c r="BK73" s="17">
        <v>57.460225000000001</v>
      </c>
      <c r="BL73" s="17">
        <v>59.187038999999999</v>
      </c>
      <c r="BM73" s="17">
        <v>60.994697000000002</v>
      </c>
      <c r="BN73" s="17">
        <v>62.642283999999997</v>
      </c>
      <c r="BO73" s="17">
        <v>63.960031000000001</v>
      </c>
      <c r="BP73" s="17">
        <v>68.235028</v>
      </c>
      <c r="BQ73" s="17">
        <v>70.652243999999996</v>
      </c>
      <c r="BR73" s="17">
        <v>36.382745</v>
      </c>
      <c r="BS73" s="17">
        <v>48.126050999999997</v>
      </c>
      <c r="BT73" s="17">
        <v>43.344974999999998</v>
      </c>
      <c r="BU73" s="17">
        <v>49.993532999999999</v>
      </c>
      <c r="BV73" s="17">
        <v>57.39555</v>
      </c>
      <c r="BW73" s="17">
        <v>63.662526999999997</v>
      </c>
      <c r="BX73" s="17">
        <v>68.734639999999999</v>
      </c>
      <c r="BY73" s="17">
        <v>72.594102000000007</v>
      </c>
      <c r="BZ73" s="17">
        <v>74.236839000000003</v>
      </c>
      <c r="CA73" s="17">
        <v>75.473742000000001</v>
      </c>
      <c r="CB73" s="17">
        <v>76.628185000000002</v>
      </c>
      <c r="CC73" s="17">
        <v>77.194089000000005</v>
      </c>
      <c r="CD73" s="17">
        <v>76.738131999999993</v>
      </c>
      <c r="CE73" s="17">
        <v>75.683935000000005</v>
      </c>
      <c r="CF73" s="17">
        <v>74.508471999999998</v>
      </c>
      <c r="CG73" s="17">
        <v>73.119583000000006</v>
      </c>
      <c r="CH73" s="17">
        <v>71.633683000000005</v>
      </c>
      <c r="CI73" s="17">
        <v>68.912495000000007</v>
      </c>
      <c r="CJ73" s="17">
        <v>70.354741000000004</v>
      </c>
      <c r="CK73" s="17">
        <v>55.102832999999997</v>
      </c>
      <c r="CL73" s="17">
        <v>73.473676999999995</v>
      </c>
      <c r="CM73" s="17">
        <v>68.642477999999997</v>
      </c>
      <c r="CN73" s="17">
        <v>70.639308999999997</v>
      </c>
      <c r="CO73" s="17">
        <v>68.247962999999999</v>
      </c>
      <c r="CP73" s="17">
        <v>70.969149999999999</v>
      </c>
      <c r="CQ73" s="17">
        <v>66.086211000000006</v>
      </c>
      <c r="CR73" s="17">
        <v>67.633553000000006</v>
      </c>
      <c r="CS73" s="17">
        <v>67.782304999999994</v>
      </c>
      <c r="CT73" s="17">
        <v>75.019401999999999</v>
      </c>
      <c r="CU73" s="17">
        <v>79.868386999999998</v>
      </c>
      <c r="CV73" s="17">
        <v>81.047083000000001</v>
      </c>
      <c r="CW73" s="17">
        <v>80.747962999999999</v>
      </c>
      <c r="CX73" s="17">
        <v>78.325896</v>
      </c>
      <c r="CY73" s="17">
        <v>76.652438000000004</v>
      </c>
      <c r="CZ73" s="17">
        <v>74.823761000000005</v>
      </c>
      <c r="DA73" s="17">
        <v>72.712132999999994</v>
      </c>
      <c r="DB73" s="17">
        <v>70.975617999999997</v>
      </c>
      <c r="DC73" s="17">
        <v>69.940822999999995</v>
      </c>
      <c r="DD73" s="17">
        <v>68.511511999999996</v>
      </c>
      <c r="DE73" s="17">
        <v>65.086986999999993</v>
      </c>
      <c r="DF73" s="17">
        <v>61.589703999999998</v>
      </c>
      <c r="DG73" s="17">
        <v>66.608458999999996</v>
      </c>
      <c r="DH73" s="17">
        <v>66.496896000000007</v>
      </c>
      <c r="DI73" s="17">
        <v>72.849566999999993</v>
      </c>
      <c r="DJ73" s="17">
        <v>79.038933999999998</v>
      </c>
      <c r="DK73" s="17">
        <v>79.593519999999998</v>
      </c>
      <c r="DL73" s="17">
        <v>81.008278000000004</v>
      </c>
      <c r="DM73" s="17">
        <v>81.224939000000006</v>
      </c>
      <c r="DN73" s="17">
        <v>81.402794</v>
      </c>
      <c r="DO73" s="17">
        <v>81.102057000000002</v>
      </c>
      <c r="DP73" s="17">
        <v>80.827189000000004</v>
      </c>
      <c r="DQ73" s="17">
        <v>80.599210999999997</v>
      </c>
      <c r="DR73" s="17">
        <v>80.102833000000004</v>
      </c>
      <c r="DS73" s="17">
        <v>79.051868999999996</v>
      </c>
      <c r="DT73" s="17">
        <v>79.384944000000004</v>
      </c>
      <c r="DU73" s="17">
        <v>79.887788999999998</v>
      </c>
      <c r="DV73" s="17">
        <v>79.025998999999999</v>
      </c>
      <c r="DW73" s="17">
        <v>78.775385</v>
      </c>
      <c r="DX73" s="17">
        <v>78.945155999999997</v>
      </c>
      <c r="DY73" s="17">
        <v>79.553098000000006</v>
      </c>
      <c r="DZ73" s="17">
        <v>79.477104999999995</v>
      </c>
      <c r="EA73" s="17">
        <v>79.645258999999996</v>
      </c>
      <c r="EB73" s="17">
        <v>80.141638</v>
      </c>
      <c r="EC73" s="17">
        <v>80.987258999999995</v>
      </c>
      <c r="ED73" s="17">
        <v>80.822338999999999</v>
      </c>
      <c r="EE73" s="17">
        <v>81.092354999999998</v>
      </c>
      <c r="EF73" s="17">
        <v>81.621071000000001</v>
      </c>
      <c r="EG73" s="17">
        <v>82.414952999999997</v>
      </c>
      <c r="EH73" s="17">
        <v>81.866834999999995</v>
      </c>
      <c r="EI73" s="17">
        <v>80.975941000000006</v>
      </c>
      <c r="EJ73" s="17">
        <v>80.812636999999995</v>
      </c>
      <c r="EK73" s="17">
        <v>80.468244999999996</v>
      </c>
      <c r="EL73" s="17">
        <v>79.891023000000004</v>
      </c>
      <c r="EM73" s="17">
        <v>79.553098000000006</v>
      </c>
      <c r="EN73" s="17">
        <v>79.827965000000006</v>
      </c>
      <c r="EO73" s="17">
        <v>79.868386999999998</v>
      </c>
      <c r="EP73" s="17">
        <v>79.616156000000004</v>
      </c>
      <c r="EQ73" s="17">
        <v>78.953239999999994</v>
      </c>
      <c r="ER73" s="17">
        <v>77.522312999999997</v>
      </c>
      <c r="ES73" s="17">
        <v>76.882033000000007</v>
      </c>
      <c r="ET73" s="17">
        <v>76.042878999999999</v>
      </c>
      <c r="EU73" s="17">
        <v>76.578062000000003</v>
      </c>
      <c r="EV73" s="17">
        <v>76.739749000000003</v>
      </c>
      <c r="EW73" s="17">
        <v>76.961259999999996</v>
      </c>
      <c r="EX73" s="17">
        <v>76.505302999999998</v>
      </c>
      <c r="EY73" s="17">
        <v>76.464882000000003</v>
      </c>
      <c r="EZ73" s="17">
        <v>76.665373000000002</v>
      </c>
      <c r="FA73" s="17">
        <v>77.304035999999996</v>
      </c>
      <c r="FB73" s="17">
        <v>76.785021</v>
      </c>
      <c r="FC73" s="17">
        <v>77.179536999999996</v>
      </c>
      <c r="FD73" s="17">
        <v>77.790712999999997</v>
      </c>
      <c r="FE73" s="17">
        <v>78.409972999999994</v>
      </c>
      <c r="FF73" s="17">
        <v>78.325896</v>
      </c>
      <c r="FG73" s="17">
        <v>78.510219000000006</v>
      </c>
      <c r="FH73" s="17">
        <v>79.422132000000005</v>
      </c>
      <c r="FI73" s="17">
        <v>80.018755999999996</v>
      </c>
      <c r="FJ73" s="17">
        <v>80.251585000000006</v>
      </c>
      <c r="FK73" s="17">
        <v>80.625080999999994</v>
      </c>
      <c r="FL73" s="17">
        <v>81.307399000000004</v>
      </c>
      <c r="FM73" s="17">
        <v>81.679277999999996</v>
      </c>
      <c r="FN73" s="17">
        <v>81.249191999999994</v>
      </c>
      <c r="FO73" s="17">
        <v>81.203918999999999</v>
      </c>
      <c r="FP73" s="17">
        <v>81.160263999999998</v>
      </c>
      <c r="FQ73" s="17">
        <v>81.207153000000005</v>
      </c>
      <c r="FR73" s="17">
        <v>80.694605999999993</v>
      </c>
      <c r="FS73" s="17">
        <v>80.550704999999994</v>
      </c>
      <c r="FT73" s="17">
        <v>80.547471000000002</v>
      </c>
      <c r="FU73" s="17">
        <v>80.508666000000005</v>
      </c>
      <c r="FV73" s="17">
        <v>79.967016000000001</v>
      </c>
      <c r="FW73" s="17">
        <v>79.367158000000003</v>
      </c>
      <c r="FX73" s="17">
        <v>79.805329</v>
      </c>
      <c r="FY73" s="17">
        <v>79.986418</v>
      </c>
      <c r="FZ73" s="17">
        <v>79.548247000000003</v>
      </c>
      <c r="GA73" s="17">
        <v>79.832815999999994</v>
      </c>
      <c r="GB73" s="17">
        <v>80.018755999999996</v>
      </c>
      <c r="GC73" s="17">
        <v>80.241883000000001</v>
      </c>
      <c r="GD73" s="17">
        <v>79.976716999999994</v>
      </c>
      <c r="GE73" s="17">
        <v>80.109300000000005</v>
      </c>
      <c r="GF73" s="17">
        <v>80.521601000000004</v>
      </c>
      <c r="GG73" s="17">
        <v>80.780299999999997</v>
      </c>
      <c r="GH73" s="17">
        <v>80.295240000000007</v>
      </c>
      <c r="GI73" s="17">
        <v>80.401953000000006</v>
      </c>
      <c r="GJ73" s="17">
        <v>80.599210999999997</v>
      </c>
      <c r="GK73" s="17">
        <v>80.887012999999996</v>
      </c>
      <c r="GL73" s="17">
        <v>80.704307</v>
      </c>
      <c r="GM73" s="17">
        <v>81.017979999999994</v>
      </c>
      <c r="GN73" s="17">
        <v>81.292846999999995</v>
      </c>
      <c r="GO73" s="17">
        <v>81.666342999999998</v>
      </c>
      <c r="GP73" s="17">
        <v>81.286379999999994</v>
      </c>
      <c r="GQ73" s="17">
        <v>81.477170000000001</v>
      </c>
      <c r="GR73" s="17">
        <v>81.839348000000001</v>
      </c>
      <c r="GS73" s="17">
        <v>82.398784000000006</v>
      </c>
      <c r="GT73" s="17">
        <v>82.566937999999993</v>
      </c>
      <c r="GU73" s="17">
        <v>82.735091999999995</v>
      </c>
      <c r="GV73" s="17">
        <v>83.050381999999999</v>
      </c>
      <c r="GW73" s="17">
        <v>83.428728000000007</v>
      </c>
      <c r="GX73" s="17">
        <v>83.252489999999995</v>
      </c>
      <c r="GY73" s="17">
        <v>83.265424999999993</v>
      </c>
      <c r="GZ73" s="17">
        <v>83.482084999999998</v>
      </c>
      <c r="HA73" s="17">
        <v>83.745633999999995</v>
      </c>
      <c r="HB73" s="17">
        <v>83.456215</v>
      </c>
      <c r="HC73" s="17">
        <v>83.252489999999995</v>
      </c>
      <c r="HD73" s="17">
        <v>83.588797999999997</v>
      </c>
      <c r="HE73" s="17">
        <v>83.687427</v>
      </c>
      <c r="HF73" s="17">
        <v>83.467533000000003</v>
      </c>
      <c r="HG73" s="17">
        <v>83.236321000000004</v>
      </c>
      <c r="HH73" s="17">
        <v>83.684194000000005</v>
      </c>
      <c r="HI73" s="17">
        <v>83.957443999999995</v>
      </c>
      <c r="HJ73" s="17">
        <v>83.672875000000005</v>
      </c>
      <c r="HK73" s="17">
        <v>83.009960000000007</v>
      </c>
      <c r="HL73" s="17">
        <v>83.289677999999995</v>
      </c>
      <c r="HM73" s="17">
        <v>83.325248999999999</v>
      </c>
      <c r="HN73" s="17">
        <v>83.081102000000001</v>
      </c>
      <c r="HO73" s="17">
        <v>82.822402999999994</v>
      </c>
      <c r="HP73" s="17">
        <v>83.157094999999998</v>
      </c>
      <c r="HQ73" s="17">
        <v>83.472384000000005</v>
      </c>
      <c r="HR73" s="17">
        <v>83.687427</v>
      </c>
      <c r="HS73" s="17">
        <v>83.393157000000002</v>
      </c>
      <c r="HT73" s="17">
        <v>83.596883000000005</v>
      </c>
      <c r="HU73" s="17">
        <v>83.582330999999996</v>
      </c>
      <c r="HV73" s="17">
        <v>82.380999000000003</v>
      </c>
      <c r="HW73" s="17">
        <v>82.077027999999999</v>
      </c>
      <c r="HX73" s="17">
        <v>81.352671000000001</v>
      </c>
      <c r="HY73" s="17">
        <v>80.835273999999998</v>
      </c>
      <c r="HZ73" s="17">
        <v>79.199004000000002</v>
      </c>
      <c r="IA73" s="17">
        <v>78.180378000000005</v>
      </c>
      <c r="IB73" s="17">
        <v>76.421226000000004</v>
      </c>
      <c r="IC73" s="17">
        <v>75.683935000000005</v>
      </c>
      <c r="ID73" s="17">
        <v>73.193959000000007</v>
      </c>
      <c r="IE73" s="17">
        <v>71.808304000000007</v>
      </c>
      <c r="IF73" s="17">
        <v>70.094425000000001</v>
      </c>
      <c r="IG73" s="17">
        <v>69.452528999999998</v>
      </c>
      <c r="IH73" s="17">
        <v>68.505044999999996</v>
      </c>
      <c r="II73" s="17">
        <v>67.950458999999995</v>
      </c>
      <c r="IJ73" s="17">
        <v>66.398267000000004</v>
      </c>
      <c r="IK73" s="17">
        <v>64.569590000000005</v>
      </c>
      <c r="IL73" s="17">
        <v>68.967468999999994</v>
      </c>
      <c r="IM73" s="17">
        <v>76.492367999999999</v>
      </c>
      <c r="IN73" s="17">
        <v>67.470249999999993</v>
      </c>
      <c r="IO73" s="17">
        <v>86.319687000000002</v>
      </c>
      <c r="IP73" s="17">
        <v>79.523994000000002</v>
      </c>
      <c r="IQ73" s="17">
        <v>73.588475000000003</v>
      </c>
      <c r="IR73" s="17">
        <v>74.214202999999998</v>
      </c>
      <c r="IS73" s="17">
        <v>76.350083999999995</v>
      </c>
      <c r="IT73" s="17">
        <v>61.615574000000002</v>
      </c>
      <c r="IU73" s="17">
        <v>62.217047999999998</v>
      </c>
      <c r="IV73" s="17">
        <v>67.106454999999997</v>
      </c>
      <c r="IW73" s="17">
        <v>55.030073999999999</v>
      </c>
      <c r="IX73" s="17">
        <v>57.662332999999997</v>
      </c>
      <c r="IY73" s="17">
        <v>51.382421000000001</v>
      </c>
      <c r="IZ73" s="17">
        <v>38.906674000000002</v>
      </c>
      <c r="JA73" s="17">
        <v>34.030203</v>
      </c>
      <c r="JB73" s="17">
        <v>28.418057000000001</v>
      </c>
      <c r="JC73" s="17">
        <v>22.306298999999999</v>
      </c>
      <c r="JD73" s="17">
        <v>34.264648999999999</v>
      </c>
      <c r="JE73" s="17">
        <v>54.498123999999997</v>
      </c>
      <c r="JF73" s="17">
        <v>58.376989000000002</v>
      </c>
      <c r="JG73" s="17">
        <v>84.72869</v>
      </c>
      <c r="JH73" s="17">
        <v>81.480403999999993</v>
      </c>
      <c r="JI73" s="17">
        <v>79.879705000000001</v>
      </c>
      <c r="JJ73" s="17">
        <v>75.852089000000007</v>
      </c>
      <c r="JK73" s="17">
        <v>74.500388000000001</v>
      </c>
      <c r="JL73" s="17">
        <v>72.351572000000004</v>
      </c>
      <c r="JM73" s="17">
        <v>71.630448999999999</v>
      </c>
      <c r="JN73" s="17">
        <v>69.594813000000002</v>
      </c>
      <c r="JO73" s="17">
        <v>68.532531000000006</v>
      </c>
      <c r="JP73" s="17">
        <v>68.519596000000007</v>
      </c>
      <c r="JQ73" s="17">
        <v>67.761285999999998</v>
      </c>
      <c r="JR73" s="17">
        <v>66.566421000000005</v>
      </c>
      <c r="JS73" s="17">
        <v>66.935067000000004</v>
      </c>
      <c r="JT73" s="17">
        <v>65.654508000000007</v>
      </c>
      <c r="JU73" s="17">
        <v>65.618937000000003</v>
      </c>
      <c r="JV73" s="17">
        <v>63.487906000000002</v>
      </c>
      <c r="JW73" s="17">
        <v>62.744146999999998</v>
      </c>
      <c r="JX73" s="17">
        <v>62.126503999999997</v>
      </c>
      <c r="JY73" s="17">
        <v>61.125663000000003</v>
      </c>
      <c r="JZ73" s="17">
        <v>59.469991</v>
      </c>
      <c r="KA73" s="17">
        <v>58.784438999999999</v>
      </c>
      <c r="KB73" s="17">
        <v>58.729466000000002</v>
      </c>
      <c r="KC73" s="17">
        <v>56.709999000000003</v>
      </c>
      <c r="KD73" s="17">
        <v>54.338054999999997</v>
      </c>
      <c r="KE73" s="17">
        <v>52.941080999999997</v>
      </c>
      <c r="KF73" s="17">
        <v>51.953175999999999</v>
      </c>
      <c r="KG73" s="17">
        <v>50.740524999999998</v>
      </c>
      <c r="KH73" s="17">
        <v>47.781658</v>
      </c>
      <c r="KI73" s="17">
        <v>46.712909000000003</v>
      </c>
      <c r="KJ73" s="17">
        <v>45.825248999999999</v>
      </c>
      <c r="KK73" s="17">
        <v>45.096041999999997</v>
      </c>
      <c r="KL73" s="17">
        <v>43.391863999999998</v>
      </c>
      <c r="KM73" s="17">
        <v>42.344133999999997</v>
      </c>
      <c r="KN73" s="17">
        <v>41.774996999999999</v>
      </c>
      <c r="KO73" s="17">
        <v>41.621394000000002</v>
      </c>
      <c r="KP73" s="17">
        <v>40.998900999999996</v>
      </c>
      <c r="KQ73" s="17">
        <v>41.268917000000002</v>
      </c>
      <c r="KR73" s="17">
        <v>41.918897999999999</v>
      </c>
      <c r="KS73" s="17">
        <v>43.395097999999997</v>
      </c>
      <c r="KT73" s="17">
        <v>44.738714000000002</v>
      </c>
      <c r="KU73" s="17">
        <v>46.334561999999998</v>
      </c>
      <c r="KV73" s="17">
        <v>53.456862000000001</v>
      </c>
      <c r="KW73" s="17">
        <v>61.832234</v>
      </c>
      <c r="KX73" s="17">
        <v>60.766717999999997</v>
      </c>
      <c r="KY73" s="17">
        <v>63.198487</v>
      </c>
      <c r="KZ73" s="17">
        <v>60.113503999999999</v>
      </c>
      <c r="LA73" s="17">
        <v>56.936360000000001</v>
      </c>
      <c r="LB73" s="17">
        <v>44.373302000000002</v>
      </c>
      <c r="LC73" s="17">
        <v>43.550317</v>
      </c>
      <c r="LD73" s="17">
        <v>41.204242999999998</v>
      </c>
      <c r="LE73" s="17">
        <v>41.273767999999997</v>
      </c>
      <c r="LF73" s="17">
        <v>39.936619</v>
      </c>
      <c r="LG73" s="17">
        <v>34.314771999999998</v>
      </c>
      <c r="LH73" s="17">
        <v>32.369681</v>
      </c>
      <c r="LI73" s="17">
        <v>38.824213999999998</v>
      </c>
    </row>
    <row r="74" spans="1:321" x14ac:dyDescent="0.55000000000000004">
      <c r="A74" s="17">
        <v>46.497866000000002</v>
      </c>
      <c r="B74" s="17">
        <v>46.053227</v>
      </c>
      <c r="C74" s="17">
        <v>40.764454999999998</v>
      </c>
      <c r="D74" s="17">
        <v>47.15108</v>
      </c>
      <c r="E74" s="17">
        <v>47.671711000000002</v>
      </c>
      <c r="F74" s="17">
        <v>47.244858000000001</v>
      </c>
      <c r="G74" s="17">
        <v>43.199457000000002</v>
      </c>
      <c r="H74" s="17">
        <v>48.632129999999997</v>
      </c>
      <c r="I74" s="17">
        <v>41.621394000000002</v>
      </c>
      <c r="J74" s="17">
        <v>37.862178</v>
      </c>
      <c r="K74" s="17">
        <v>41.361078999999997</v>
      </c>
      <c r="L74" s="17">
        <v>35.475681999999999</v>
      </c>
      <c r="M74" s="17">
        <v>34.043137999999999</v>
      </c>
      <c r="N74" s="17">
        <v>34.667248999999998</v>
      </c>
      <c r="O74" s="17">
        <v>31.635622999999999</v>
      </c>
      <c r="P74" s="17">
        <v>32.353512000000002</v>
      </c>
      <c r="Q74" s="17">
        <v>34.474842000000002</v>
      </c>
      <c r="R74" s="17">
        <v>35.559759</v>
      </c>
      <c r="S74" s="17">
        <v>37.985059999999997</v>
      </c>
      <c r="T74" s="17">
        <v>40.389341999999999</v>
      </c>
      <c r="U74" s="17">
        <v>42.025610999999998</v>
      </c>
      <c r="V74" s="17">
        <v>41.401499999999999</v>
      </c>
      <c r="W74" s="17">
        <v>37.850859999999997</v>
      </c>
      <c r="X74" s="17">
        <v>34.182189000000001</v>
      </c>
      <c r="Y74" s="17">
        <v>32.172423000000002</v>
      </c>
      <c r="Z74" s="17">
        <v>29.753589000000002</v>
      </c>
      <c r="AA74" s="17">
        <v>30.453693000000001</v>
      </c>
      <c r="AB74" s="17">
        <v>29.252361000000001</v>
      </c>
      <c r="AC74" s="17">
        <v>30.207929</v>
      </c>
      <c r="AD74" s="17">
        <v>27.079291000000001</v>
      </c>
      <c r="AE74" s="17">
        <v>34.570236999999999</v>
      </c>
      <c r="AF74" s="17">
        <v>63.631807000000002</v>
      </c>
      <c r="AG74" s="17">
        <v>61.385978999999999</v>
      </c>
      <c r="AH74" s="17">
        <v>51.135041000000001</v>
      </c>
      <c r="AI74" s="17">
        <v>45.969149999999999</v>
      </c>
      <c r="AJ74" s="17">
        <v>42.350600999999997</v>
      </c>
      <c r="AK74" s="17">
        <v>22.327318999999999</v>
      </c>
      <c r="AL74" s="17">
        <v>18.962617999999999</v>
      </c>
      <c r="AM74" s="17">
        <v>19.64817</v>
      </c>
      <c r="AN74" s="17">
        <v>16.42737</v>
      </c>
      <c r="AO74" s="17">
        <v>12.698874999999999</v>
      </c>
      <c r="AP74" s="17">
        <v>10.747316</v>
      </c>
      <c r="AQ74" s="17">
        <v>9.8725909000000005</v>
      </c>
      <c r="AR74" s="17">
        <v>9.0447548999999992</v>
      </c>
      <c r="AS74" s="17">
        <v>9.1320657000000001</v>
      </c>
      <c r="AT74" s="17">
        <v>18.286767999999999</v>
      </c>
      <c r="AU74" s="17">
        <v>19.581878</v>
      </c>
      <c r="AV74" s="17">
        <v>22.896456000000001</v>
      </c>
      <c r="AW74" s="17">
        <v>25.698487</v>
      </c>
      <c r="AX74" s="17">
        <v>28.937072000000001</v>
      </c>
      <c r="AY74" s="17">
        <v>32.445672999999999</v>
      </c>
      <c r="AZ74" s="17">
        <v>37.878346999999998</v>
      </c>
      <c r="BA74" s="17">
        <v>43.277065999999998</v>
      </c>
      <c r="BB74" s="17">
        <v>47.849567</v>
      </c>
      <c r="BC74" s="17">
        <v>51.584530000000001</v>
      </c>
      <c r="BD74" s="17">
        <v>54.916893000000002</v>
      </c>
      <c r="BE74" s="17">
        <v>57.347043999999997</v>
      </c>
      <c r="BF74" s="17">
        <v>58.524124</v>
      </c>
      <c r="BG74" s="17">
        <v>59.269499000000003</v>
      </c>
      <c r="BH74" s="17">
        <v>60.451428999999997</v>
      </c>
      <c r="BI74" s="17">
        <v>61.437717999999997</v>
      </c>
      <c r="BJ74" s="17">
        <v>61.917928000000003</v>
      </c>
      <c r="BK74" s="17">
        <v>62.28819</v>
      </c>
      <c r="BL74" s="17">
        <v>63.449100999999999</v>
      </c>
      <c r="BM74" s="17">
        <v>64.690854999999999</v>
      </c>
      <c r="BN74" s="17">
        <v>65.108007000000001</v>
      </c>
      <c r="BO74" s="17">
        <v>65.732117000000002</v>
      </c>
      <c r="BP74" s="17">
        <v>64.707024000000004</v>
      </c>
      <c r="BQ74" s="17">
        <v>71.569007999999997</v>
      </c>
      <c r="BR74" s="17">
        <v>62.284956999999999</v>
      </c>
      <c r="BS74" s="17">
        <v>55.085047000000003</v>
      </c>
      <c r="BT74" s="17">
        <v>44.025675999999997</v>
      </c>
      <c r="BU74" s="17">
        <v>36.833851000000003</v>
      </c>
      <c r="BV74" s="17">
        <v>52.957250000000002</v>
      </c>
      <c r="BW74" s="17">
        <v>64.737744000000006</v>
      </c>
      <c r="BX74" s="17">
        <v>72.112274999999997</v>
      </c>
      <c r="BY74" s="17">
        <v>76.487517999999994</v>
      </c>
      <c r="BZ74" s="17">
        <v>77.533631</v>
      </c>
      <c r="CA74" s="17">
        <v>78.885332000000005</v>
      </c>
      <c r="CB74" s="17">
        <v>79.294398999999999</v>
      </c>
      <c r="CC74" s="17">
        <v>79.845751000000007</v>
      </c>
      <c r="CD74" s="17">
        <v>78.950006000000002</v>
      </c>
      <c r="CE74" s="17">
        <v>77.519079000000005</v>
      </c>
      <c r="CF74" s="17">
        <v>76.539258000000004</v>
      </c>
      <c r="CG74" s="17">
        <v>75.32499</v>
      </c>
      <c r="CH74" s="17">
        <v>72.716983999999997</v>
      </c>
      <c r="CI74" s="17">
        <v>69.463847000000001</v>
      </c>
      <c r="CJ74" s="17">
        <v>68.136398999999997</v>
      </c>
      <c r="CK74" s="17">
        <v>59.382680000000001</v>
      </c>
      <c r="CL74" s="17">
        <v>54.051869000000003</v>
      </c>
      <c r="CM74" s="17">
        <v>72.181800999999993</v>
      </c>
      <c r="CN74" s="17">
        <v>66.689302999999995</v>
      </c>
      <c r="CO74" s="17">
        <v>69.640084999999999</v>
      </c>
      <c r="CP74" s="17">
        <v>66.595524999999995</v>
      </c>
      <c r="CQ74" s="17">
        <v>68.854287999999997</v>
      </c>
      <c r="CR74" s="17">
        <v>69.890699999999995</v>
      </c>
      <c r="CS74" s="17">
        <v>75.255465000000001</v>
      </c>
      <c r="CT74" s="17">
        <v>79.106842999999998</v>
      </c>
      <c r="CU74" s="17">
        <v>80.893480999999994</v>
      </c>
      <c r="CV74" s="17">
        <v>81.315483</v>
      </c>
      <c r="CW74" s="17">
        <v>80.511899999999997</v>
      </c>
      <c r="CX74" s="17">
        <v>78.220799</v>
      </c>
      <c r="CY74" s="17">
        <v>75.986288999999999</v>
      </c>
      <c r="CZ74" s="17">
        <v>73.198809999999995</v>
      </c>
      <c r="DA74" s="17">
        <v>72.102574000000004</v>
      </c>
      <c r="DB74" s="17">
        <v>70.694282999999999</v>
      </c>
      <c r="DC74" s="17">
        <v>70.980468000000002</v>
      </c>
      <c r="DD74" s="17">
        <v>69.808239999999998</v>
      </c>
      <c r="DE74" s="17">
        <v>67.544625999999994</v>
      </c>
      <c r="DF74" s="17">
        <v>60.967210000000001</v>
      </c>
      <c r="DG74" s="17">
        <v>65.871167999999997</v>
      </c>
      <c r="DH74" s="17">
        <v>63.706183000000003</v>
      </c>
      <c r="DI74" s="17">
        <v>69.319946000000002</v>
      </c>
      <c r="DJ74" s="17">
        <v>79.844133999999997</v>
      </c>
      <c r="DK74" s="17">
        <v>79.696999000000005</v>
      </c>
      <c r="DL74" s="17">
        <v>80.903182000000001</v>
      </c>
      <c r="DM74" s="17">
        <v>80.857910000000004</v>
      </c>
      <c r="DN74" s="17">
        <v>80.502199000000005</v>
      </c>
      <c r="DO74" s="17">
        <v>80.334045000000003</v>
      </c>
      <c r="DP74" s="17">
        <v>80.254818</v>
      </c>
      <c r="DQ74" s="17">
        <v>80.644482999999994</v>
      </c>
      <c r="DR74" s="17">
        <v>79.826347999999996</v>
      </c>
      <c r="DS74" s="17">
        <v>79.475487999999999</v>
      </c>
      <c r="DT74" s="17">
        <v>79.533696000000006</v>
      </c>
      <c r="DU74" s="17">
        <v>79.748739</v>
      </c>
      <c r="DV74" s="17">
        <v>79.726102999999995</v>
      </c>
      <c r="DW74" s="17">
        <v>79.131095999999999</v>
      </c>
      <c r="DX74" s="17">
        <v>79.148881000000003</v>
      </c>
      <c r="DY74" s="17">
        <v>79.692148000000003</v>
      </c>
      <c r="DZ74" s="17">
        <v>79.861919999999998</v>
      </c>
      <c r="EA74" s="17">
        <v>80.280687999999998</v>
      </c>
      <c r="EB74" s="17">
        <v>80.922584000000001</v>
      </c>
      <c r="EC74" s="17">
        <v>81.525676000000004</v>
      </c>
      <c r="ED74" s="17">
        <v>81.611369999999994</v>
      </c>
      <c r="EE74" s="17">
        <v>81.889471</v>
      </c>
      <c r="EF74" s="17">
        <v>83.077867999999995</v>
      </c>
      <c r="EG74" s="17">
        <v>84.327707000000004</v>
      </c>
      <c r="EH74" s="17">
        <v>84.094877999999994</v>
      </c>
      <c r="EI74" s="17">
        <v>83.401241999999996</v>
      </c>
      <c r="EJ74" s="17">
        <v>82.33896</v>
      </c>
      <c r="EK74" s="17">
        <v>82.410101999999995</v>
      </c>
      <c r="EL74" s="17">
        <v>82.088346000000001</v>
      </c>
      <c r="EM74" s="17">
        <v>82.683352999999997</v>
      </c>
      <c r="EN74" s="17">
        <v>83.228236999999993</v>
      </c>
      <c r="EO74" s="17">
        <v>83.423878000000002</v>
      </c>
      <c r="EP74" s="17">
        <v>82.670417999999998</v>
      </c>
      <c r="EQ74" s="17">
        <v>81.766588999999996</v>
      </c>
      <c r="ER74" s="17">
        <v>80.225714999999994</v>
      </c>
      <c r="ES74" s="17">
        <v>79.480339000000001</v>
      </c>
      <c r="ET74" s="17">
        <v>78.833591999999996</v>
      </c>
      <c r="EU74" s="17">
        <v>78.972643000000005</v>
      </c>
      <c r="EV74" s="17">
        <v>79.042168000000004</v>
      </c>
      <c r="EW74" s="17">
        <v>79.176367999999997</v>
      </c>
      <c r="EX74" s="17">
        <v>78.990427999999994</v>
      </c>
      <c r="EY74" s="17">
        <v>79.743887999999998</v>
      </c>
      <c r="EZ74" s="17">
        <v>80.384168000000003</v>
      </c>
      <c r="FA74" s="17">
        <v>80.688139000000007</v>
      </c>
      <c r="FB74" s="17">
        <v>80.570106999999993</v>
      </c>
      <c r="FC74" s="17">
        <v>80.878928999999999</v>
      </c>
      <c r="FD74" s="17">
        <v>81.551546000000002</v>
      </c>
      <c r="FE74" s="17">
        <v>82.437589000000003</v>
      </c>
      <c r="FF74" s="17">
        <v>82.670417999999998</v>
      </c>
      <c r="FG74" s="17">
        <v>83.022895000000005</v>
      </c>
      <c r="FH74" s="17">
        <v>83.616285000000005</v>
      </c>
      <c r="FI74" s="17">
        <v>84.513645999999994</v>
      </c>
      <c r="FJ74" s="17">
        <v>84.803066000000001</v>
      </c>
      <c r="FK74" s="17">
        <v>85.260638999999998</v>
      </c>
      <c r="FL74" s="17">
        <v>85.875049000000004</v>
      </c>
      <c r="FM74" s="17">
        <v>86.466821999999993</v>
      </c>
      <c r="FN74" s="17">
        <v>86.235609999999994</v>
      </c>
      <c r="FO74" s="17">
        <v>86.020567</v>
      </c>
      <c r="FP74" s="17">
        <v>85.910619999999994</v>
      </c>
      <c r="FQ74" s="17">
        <v>86.085240999999996</v>
      </c>
      <c r="FR74" s="17">
        <v>85.461130999999995</v>
      </c>
      <c r="FS74" s="17">
        <v>85.435260999999997</v>
      </c>
      <c r="FT74" s="17">
        <v>85.541973999999996</v>
      </c>
      <c r="FU74" s="17">
        <v>85.660004999999998</v>
      </c>
      <c r="FV74" s="17">
        <v>85.296210000000002</v>
      </c>
      <c r="FW74" s="17">
        <v>85.283275000000003</v>
      </c>
      <c r="FX74" s="17">
        <v>85.643837000000005</v>
      </c>
      <c r="FY74" s="17">
        <v>85.957509000000002</v>
      </c>
      <c r="FZ74" s="17">
        <v>85.826542000000003</v>
      </c>
      <c r="GA74" s="17">
        <v>85.787738000000004</v>
      </c>
      <c r="GB74" s="17">
        <v>85.915469999999999</v>
      </c>
      <c r="GC74" s="17">
        <v>86.151533000000001</v>
      </c>
      <c r="GD74" s="17">
        <v>85.810373999999996</v>
      </c>
      <c r="GE74" s="17">
        <v>85.855645999999993</v>
      </c>
      <c r="GF74" s="17">
        <v>85.887983000000006</v>
      </c>
      <c r="GG74" s="17">
        <v>86.130514000000005</v>
      </c>
      <c r="GH74" s="17">
        <v>85.682641000000004</v>
      </c>
      <c r="GI74" s="17">
        <v>85.529038999999997</v>
      </c>
      <c r="GJ74" s="17">
        <v>85.648686999999995</v>
      </c>
      <c r="GK74" s="17">
        <v>85.897684999999996</v>
      </c>
      <c r="GL74" s="17">
        <v>85.752167</v>
      </c>
      <c r="GM74" s="17">
        <v>85.561375999999996</v>
      </c>
      <c r="GN74" s="17">
        <v>85.735997999999995</v>
      </c>
      <c r="GO74" s="17">
        <v>86.172551999999996</v>
      </c>
      <c r="GP74" s="17">
        <v>86.015715999999998</v>
      </c>
      <c r="GQ74" s="17">
        <v>86.112728000000004</v>
      </c>
      <c r="GR74" s="17">
        <v>86.169318000000004</v>
      </c>
      <c r="GS74" s="17">
        <v>86.803129999999996</v>
      </c>
      <c r="GT74" s="17">
        <v>86.326154000000002</v>
      </c>
      <c r="GU74" s="17">
        <v>86.153149999999997</v>
      </c>
      <c r="GV74" s="17">
        <v>86.311603000000005</v>
      </c>
      <c r="GW74" s="17">
        <v>86.520178999999999</v>
      </c>
      <c r="GX74" s="17">
        <v>86.255011999999994</v>
      </c>
      <c r="GY74" s="17">
        <v>85.970444000000001</v>
      </c>
      <c r="GZ74" s="17">
        <v>86.161233999999993</v>
      </c>
      <c r="HA74" s="17">
        <v>86.255011999999994</v>
      </c>
      <c r="HB74" s="17">
        <v>85.925171000000006</v>
      </c>
      <c r="HC74" s="17">
        <v>85.501552000000004</v>
      </c>
      <c r="HD74" s="17">
        <v>85.398072999999997</v>
      </c>
      <c r="HE74" s="17">
        <v>85.367351999999997</v>
      </c>
      <c r="HF74" s="17">
        <v>84.938882000000007</v>
      </c>
      <c r="HG74" s="17">
        <v>84.274349999999998</v>
      </c>
      <c r="HH74" s="17">
        <v>84.114279999999994</v>
      </c>
      <c r="HI74" s="17">
        <v>84.224226999999999</v>
      </c>
      <c r="HJ74" s="17">
        <v>84.102962000000005</v>
      </c>
      <c r="HK74" s="17">
        <v>83.724615</v>
      </c>
      <c r="HL74" s="17">
        <v>83.569395999999998</v>
      </c>
      <c r="HM74" s="17">
        <v>83.564544999999995</v>
      </c>
      <c r="HN74" s="17">
        <v>83.477234999999993</v>
      </c>
      <c r="HO74" s="17">
        <v>83.155478000000002</v>
      </c>
      <c r="HP74" s="17">
        <v>83.844262999999998</v>
      </c>
      <c r="HQ74" s="17">
        <v>84.421485000000004</v>
      </c>
      <c r="HR74" s="17">
        <v>84.358427000000006</v>
      </c>
      <c r="HS74" s="17">
        <v>83.967145000000002</v>
      </c>
      <c r="HT74" s="17">
        <v>84.405315999999999</v>
      </c>
      <c r="HU74" s="17">
        <v>84.329324</v>
      </c>
      <c r="HV74" s="17">
        <v>83.997866000000002</v>
      </c>
      <c r="HW74" s="17">
        <v>83.082718999999997</v>
      </c>
      <c r="HX74" s="17">
        <v>82.883843999999996</v>
      </c>
      <c r="HY74" s="17">
        <v>82.541067999999996</v>
      </c>
      <c r="HZ74" s="17">
        <v>81.147328999999999</v>
      </c>
      <c r="IA74" s="17">
        <v>79.861919999999998</v>
      </c>
      <c r="IB74" s="17">
        <v>78.620165999999998</v>
      </c>
      <c r="IC74" s="17">
        <v>77.425301000000005</v>
      </c>
      <c r="ID74" s="17">
        <v>75.303971000000004</v>
      </c>
      <c r="IE74" s="17">
        <v>74.172163999999995</v>
      </c>
      <c r="IF74" s="17">
        <v>72.977299000000002</v>
      </c>
      <c r="IG74" s="17">
        <v>73.667700999999994</v>
      </c>
      <c r="IH74" s="17">
        <v>73.460741999999996</v>
      </c>
      <c r="II74" s="17">
        <v>73.992692000000005</v>
      </c>
      <c r="IJ74" s="17">
        <v>73.971671999999998</v>
      </c>
      <c r="IK74" s="17">
        <v>75.847238000000004</v>
      </c>
      <c r="IL74" s="17">
        <v>71.271503999999993</v>
      </c>
      <c r="IM74" s="17">
        <v>69.814706999999999</v>
      </c>
      <c r="IN74" s="17">
        <v>68.993339000000006</v>
      </c>
      <c r="IO74" s="17">
        <v>73.392833999999993</v>
      </c>
      <c r="IP74" s="17">
        <v>75.646747000000005</v>
      </c>
      <c r="IQ74" s="17">
        <v>74.013711000000001</v>
      </c>
      <c r="IR74" s="17">
        <v>78.055879000000004</v>
      </c>
      <c r="IS74" s="17">
        <v>85.234769</v>
      </c>
      <c r="IT74" s="17">
        <v>71.750096999999997</v>
      </c>
      <c r="IU74" s="17">
        <v>61.900142000000002</v>
      </c>
      <c r="IV74" s="17">
        <v>57.967920999999997</v>
      </c>
      <c r="IW74" s="17">
        <v>58.234704000000001</v>
      </c>
      <c r="IX74" s="17">
        <v>61.850019000000003</v>
      </c>
      <c r="IY74" s="17">
        <v>43.262515</v>
      </c>
      <c r="IZ74" s="17">
        <v>35.705277000000002</v>
      </c>
      <c r="JA74" s="17">
        <v>36.914693999999997</v>
      </c>
      <c r="JB74" s="17">
        <v>37.601863000000002</v>
      </c>
      <c r="JC74" s="17">
        <v>37.574376000000001</v>
      </c>
      <c r="JD74" s="17">
        <v>47.718600000000002</v>
      </c>
      <c r="JE74" s="17">
        <v>55.227331999999997</v>
      </c>
      <c r="JF74" s="17">
        <v>63.120877</v>
      </c>
      <c r="JG74" s="17">
        <v>72.965980999999999</v>
      </c>
      <c r="JH74" s="17">
        <v>83.452982000000006</v>
      </c>
      <c r="JI74" s="17">
        <v>82.476393999999999</v>
      </c>
      <c r="JJ74" s="17">
        <v>78.227266999999998</v>
      </c>
      <c r="JK74" s="17">
        <v>76.696094000000002</v>
      </c>
      <c r="JL74" s="17">
        <v>74.240071999999998</v>
      </c>
      <c r="JM74" s="17">
        <v>74.010476999999995</v>
      </c>
      <c r="JN74" s="17">
        <v>72.155930999999995</v>
      </c>
      <c r="JO74" s="17">
        <v>72.442115999999999</v>
      </c>
      <c r="JP74" s="17">
        <v>70.986936</v>
      </c>
      <c r="JQ74" s="17">
        <v>72.062151999999998</v>
      </c>
      <c r="JR74" s="17">
        <v>69.960224999999994</v>
      </c>
      <c r="JS74" s="17">
        <v>70.627990999999994</v>
      </c>
      <c r="JT74" s="17">
        <v>70.314318999999998</v>
      </c>
      <c r="JU74" s="17">
        <v>69.551158000000001</v>
      </c>
      <c r="JV74" s="17">
        <v>68.556783999999993</v>
      </c>
      <c r="JW74" s="17">
        <v>67.294010999999998</v>
      </c>
      <c r="JX74" s="17">
        <v>67.557559999999995</v>
      </c>
      <c r="JY74" s="17">
        <v>66.369163</v>
      </c>
      <c r="JZ74" s="17">
        <v>64.970573000000002</v>
      </c>
      <c r="KA74" s="17">
        <v>64.491979999999998</v>
      </c>
      <c r="KB74" s="17">
        <v>63.841999999999999</v>
      </c>
      <c r="KC74" s="17">
        <v>63.190401999999999</v>
      </c>
      <c r="KD74" s="17">
        <v>60.039127999999998</v>
      </c>
      <c r="KE74" s="17">
        <v>59.869357000000001</v>
      </c>
      <c r="KF74" s="17">
        <v>58.491785999999998</v>
      </c>
      <c r="KG74" s="17">
        <v>57.578256000000003</v>
      </c>
      <c r="KH74" s="17">
        <v>55.023606000000001</v>
      </c>
      <c r="KI74" s="17">
        <v>53.673521999999998</v>
      </c>
      <c r="KJ74" s="17">
        <v>53.068814000000003</v>
      </c>
      <c r="KK74" s="17">
        <v>52.485124999999996</v>
      </c>
      <c r="KL74" s="17">
        <v>51.122106000000002</v>
      </c>
      <c r="KM74" s="17">
        <v>50.236063000000001</v>
      </c>
      <c r="KN74" s="17">
        <v>49.623269999999998</v>
      </c>
      <c r="KO74" s="17">
        <v>49.573146999999999</v>
      </c>
      <c r="KP74" s="17">
        <v>48.939335</v>
      </c>
      <c r="KQ74" s="17">
        <v>48.963588000000001</v>
      </c>
      <c r="KR74" s="17">
        <v>49.975746999999998</v>
      </c>
      <c r="KS74" s="17">
        <v>50.924847999999997</v>
      </c>
      <c r="KT74" s="17">
        <v>53.279007</v>
      </c>
      <c r="KU74" s="17">
        <v>54.410814000000002</v>
      </c>
      <c r="KV74" s="17">
        <v>57.893545000000003</v>
      </c>
      <c r="KW74" s="17">
        <v>65.083753999999999</v>
      </c>
      <c r="KX74" s="17">
        <v>72.548828999999998</v>
      </c>
      <c r="KY74" s="17">
        <v>76.712261999999996</v>
      </c>
      <c r="KZ74" s="17">
        <v>76.642736999999997</v>
      </c>
      <c r="LA74" s="17">
        <v>71.572242000000003</v>
      </c>
      <c r="LB74" s="17">
        <v>54.260444999999997</v>
      </c>
      <c r="LC74" s="17">
        <v>48.842323</v>
      </c>
      <c r="LD74" s="17">
        <v>46.423490000000001</v>
      </c>
      <c r="LE74" s="17">
        <v>51.358167999999999</v>
      </c>
      <c r="LF74" s="17">
        <v>50.499611999999999</v>
      </c>
      <c r="LG74" s="17">
        <v>44.824407999999998</v>
      </c>
      <c r="LH74" s="17">
        <v>38.864635999999997</v>
      </c>
      <c r="LI74" s="17">
        <v>46.497866000000002</v>
      </c>
    </row>
    <row r="75" spans="1:321" x14ac:dyDescent="0.55000000000000004">
      <c r="A75" s="17">
        <v>49.199651000000003</v>
      </c>
      <c r="B75" s="17">
        <v>47.396844000000002</v>
      </c>
      <c r="C75" s="17">
        <v>48.379899000000002</v>
      </c>
      <c r="D75" s="17">
        <v>55.819105</v>
      </c>
      <c r="E75" s="17">
        <v>65.276161000000002</v>
      </c>
      <c r="F75" s="17">
        <v>57.489328999999998</v>
      </c>
      <c r="G75" s="17">
        <v>51.031561000000004</v>
      </c>
      <c r="H75" s="17">
        <v>48.923166000000002</v>
      </c>
      <c r="I75" s="17">
        <v>52.261997000000001</v>
      </c>
      <c r="J75" s="17">
        <v>54.304099999999998</v>
      </c>
      <c r="K75" s="17">
        <v>51.877183000000002</v>
      </c>
      <c r="L75" s="17">
        <v>49.178631000000003</v>
      </c>
      <c r="M75" s="17">
        <v>48.176174000000003</v>
      </c>
      <c r="N75" s="17">
        <v>45.765425</v>
      </c>
      <c r="O75" s="17">
        <v>39.770080999999998</v>
      </c>
      <c r="P75" s="17">
        <v>37.474130000000002</v>
      </c>
      <c r="Q75" s="17">
        <v>39.555038000000003</v>
      </c>
      <c r="R75" s="17">
        <v>42.213168000000003</v>
      </c>
      <c r="S75" s="17">
        <v>44.581878000000003</v>
      </c>
      <c r="T75" s="17">
        <v>46.396003</v>
      </c>
      <c r="U75" s="17">
        <v>45.608589000000002</v>
      </c>
      <c r="V75" s="17">
        <v>44.661104999999999</v>
      </c>
      <c r="W75" s="17">
        <v>41.428986999999999</v>
      </c>
      <c r="X75" s="17">
        <v>38.447484000000003</v>
      </c>
      <c r="Y75" s="17">
        <v>37.197645999999999</v>
      </c>
      <c r="Z75" s="17">
        <v>33.941274999999997</v>
      </c>
      <c r="AA75" s="17">
        <v>33.267042000000004</v>
      </c>
      <c r="AB75" s="17">
        <v>34.033436999999999</v>
      </c>
      <c r="AC75" s="17">
        <v>31.312249000000001</v>
      </c>
      <c r="AD75" s="17">
        <v>30.332428</v>
      </c>
      <c r="AE75" s="17">
        <v>27.399431</v>
      </c>
      <c r="AF75" s="17">
        <v>52.897426000000003</v>
      </c>
      <c r="AG75" s="17">
        <v>47.272345000000001</v>
      </c>
      <c r="AH75" s="17">
        <v>56.017980000000001</v>
      </c>
      <c r="AI75" s="17">
        <v>52.242595000000001</v>
      </c>
      <c r="AJ75" s="17">
        <v>57.434354999999996</v>
      </c>
      <c r="AK75" s="17">
        <v>29.669512000000001</v>
      </c>
      <c r="AL75" s="17">
        <v>14.335144</v>
      </c>
      <c r="AM75" s="17">
        <v>14.986742</v>
      </c>
      <c r="AN75" s="17">
        <v>14.656901</v>
      </c>
      <c r="AO75" s="17">
        <v>11.947031000000001</v>
      </c>
      <c r="AP75" s="17">
        <v>11.201656</v>
      </c>
      <c r="AQ75" s="17">
        <v>10.913853</v>
      </c>
      <c r="AR75" s="17">
        <v>10.727914</v>
      </c>
      <c r="AS75" s="17">
        <v>13.570366</v>
      </c>
      <c r="AT75" s="17">
        <v>22.309532999999998</v>
      </c>
      <c r="AU75" s="17">
        <v>26.159293999999999</v>
      </c>
      <c r="AV75" s="17">
        <v>31.10529</v>
      </c>
      <c r="AW75" s="17">
        <v>35.519337999999998</v>
      </c>
      <c r="AX75" s="17">
        <v>39.962488999999998</v>
      </c>
      <c r="AY75" s="17">
        <v>44.067714000000002</v>
      </c>
      <c r="AZ75" s="17">
        <v>48.641832000000001</v>
      </c>
      <c r="BA75" s="17">
        <v>53.461713000000003</v>
      </c>
      <c r="BB75" s="17">
        <v>56.802160000000001</v>
      </c>
      <c r="BC75" s="17">
        <v>59.172486999999997</v>
      </c>
      <c r="BD75" s="17">
        <v>61.149915999999997</v>
      </c>
      <c r="BE75" s="17">
        <v>63.289031000000001</v>
      </c>
      <c r="BF75" s="17">
        <v>63.867870000000003</v>
      </c>
      <c r="BG75" s="17">
        <v>64.521084000000002</v>
      </c>
      <c r="BH75" s="17">
        <v>65.305265000000006</v>
      </c>
      <c r="BI75" s="17">
        <v>66.123399000000006</v>
      </c>
      <c r="BJ75" s="17">
        <v>66.249515000000002</v>
      </c>
      <c r="BK75" s="17">
        <v>65.984348999999995</v>
      </c>
      <c r="BL75" s="17">
        <v>66.299638000000002</v>
      </c>
      <c r="BM75" s="17">
        <v>66.492045000000005</v>
      </c>
      <c r="BN75" s="17">
        <v>66.097528999999994</v>
      </c>
      <c r="BO75" s="17">
        <v>65.612469000000004</v>
      </c>
      <c r="BP75" s="17">
        <v>65.669060000000002</v>
      </c>
      <c r="BQ75" s="17">
        <v>66.569654999999997</v>
      </c>
      <c r="BR75" s="17">
        <v>67.787155999999996</v>
      </c>
      <c r="BS75" s="17">
        <v>65.470185000000001</v>
      </c>
      <c r="BT75" s="17">
        <v>64.863860000000003</v>
      </c>
      <c r="BU75" s="17">
        <v>51.283793000000003</v>
      </c>
      <c r="BV75" s="17">
        <v>57.182124000000002</v>
      </c>
      <c r="BW75" s="17">
        <v>67.913270999999995</v>
      </c>
      <c r="BX75" s="17">
        <v>75.598241000000002</v>
      </c>
      <c r="BY75" s="17">
        <v>78.712327000000002</v>
      </c>
      <c r="BZ75" s="17">
        <v>79.800478999999996</v>
      </c>
      <c r="CA75" s="17">
        <v>80.542620999999997</v>
      </c>
      <c r="CB75" s="17">
        <v>80.479562999999999</v>
      </c>
      <c r="CC75" s="17">
        <v>81.221705</v>
      </c>
      <c r="CD75" s="17">
        <v>79.674363</v>
      </c>
      <c r="CE75" s="17">
        <v>78.510219000000006</v>
      </c>
      <c r="CF75" s="17">
        <v>76.463265000000007</v>
      </c>
      <c r="CG75" s="17">
        <v>73.725909000000001</v>
      </c>
      <c r="CH75" s="17">
        <v>70.194671</v>
      </c>
      <c r="CI75" s="17">
        <v>68.008666000000005</v>
      </c>
      <c r="CJ75" s="17">
        <v>66.964169999999996</v>
      </c>
      <c r="CK75" s="17">
        <v>70.091190999999995</v>
      </c>
      <c r="CL75" s="17">
        <v>59.955050999999997</v>
      </c>
      <c r="CM75" s="17">
        <v>71.316777000000002</v>
      </c>
      <c r="CN75" s="17">
        <v>71.383067999999994</v>
      </c>
      <c r="CO75" s="17">
        <v>68.475941000000006</v>
      </c>
      <c r="CP75" s="17">
        <v>68.422584000000001</v>
      </c>
      <c r="CQ75" s="17">
        <v>70.823632000000003</v>
      </c>
      <c r="CR75" s="17">
        <v>73.491462999999996</v>
      </c>
      <c r="CS75" s="17">
        <v>77.677531999999999</v>
      </c>
      <c r="CT75" s="17">
        <v>79.365540999999993</v>
      </c>
      <c r="CU75" s="17">
        <v>79.878088000000005</v>
      </c>
      <c r="CV75" s="17">
        <v>79.391411000000005</v>
      </c>
      <c r="CW75" s="17">
        <v>78.288708</v>
      </c>
      <c r="CX75" s="17">
        <v>75.200491999999997</v>
      </c>
      <c r="CY75" s="17">
        <v>69.703142999999997</v>
      </c>
      <c r="CZ75" s="17">
        <v>70.595653999999996</v>
      </c>
      <c r="DA75" s="17">
        <v>73.763097000000002</v>
      </c>
      <c r="DB75" s="17">
        <v>70.658711999999994</v>
      </c>
      <c r="DC75" s="17">
        <v>69.819558000000001</v>
      </c>
      <c r="DD75" s="17">
        <v>69.601281</v>
      </c>
      <c r="DE75" s="17">
        <v>68.550317000000007</v>
      </c>
      <c r="DF75" s="17">
        <v>62.415922999999999</v>
      </c>
      <c r="DG75" s="17">
        <v>71.085565000000003</v>
      </c>
      <c r="DH75" s="17">
        <v>64.635881999999995</v>
      </c>
      <c r="DI75" s="17">
        <v>69.318329000000006</v>
      </c>
      <c r="DJ75" s="17">
        <v>78.802871999999994</v>
      </c>
      <c r="DK75" s="17">
        <v>79.174751000000001</v>
      </c>
      <c r="DL75" s="17">
        <v>79.532078999999996</v>
      </c>
      <c r="DM75" s="17">
        <v>79.629091000000003</v>
      </c>
      <c r="DN75" s="17">
        <v>79.415664000000007</v>
      </c>
      <c r="DO75" s="17">
        <v>79.169899999999998</v>
      </c>
      <c r="DP75" s="17">
        <v>78.950006000000002</v>
      </c>
      <c r="DQ75" s="17">
        <v>79.323503000000002</v>
      </c>
      <c r="DR75" s="17">
        <v>79.098758000000004</v>
      </c>
      <c r="DS75" s="17">
        <v>79.158581999999996</v>
      </c>
      <c r="DT75" s="17">
        <v>78.907967999999997</v>
      </c>
      <c r="DU75" s="17">
        <v>79.606454999999997</v>
      </c>
      <c r="DV75" s="17">
        <v>78.817423000000005</v>
      </c>
      <c r="DW75" s="17">
        <v>78.317811000000006</v>
      </c>
      <c r="DX75" s="17">
        <v>78.508601999999996</v>
      </c>
      <c r="DY75" s="17">
        <v>79.210322000000005</v>
      </c>
      <c r="DZ75" s="17">
        <v>79.622623000000004</v>
      </c>
      <c r="EA75" s="17">
        <v>79.633940999999993</v>
      </c>
      <c r="EB75" s="17">
        <v>80.369615999999994</v>
      </c>
      <c r="EC75" s="17">
        <v>81.123075999999998</v>
      </c>
      <c r="ED75" s="17">
        <v>81.425430000000006</v>
      </c>
      <c r="EE75" s="17">
        <v>81.593584000000007</v>
      </c>
      <c r="EF75" s="17">
        <v>82.916182000000006</v>
      </c>
      <c r="EG75" s="17">
        <v>84.738390999999993</v>
      </c>
      <c r="EH75" s="17">
        <v>84.646229000000005</v>
      </c>
      <c r="EI75" s="17">
        <v>83.716531000000003</v>
      </c>
      <c r="EJ75" s="17">
        <v>82.214461</v>
      </c>
      <c r="EK75" s="17">
        <v>82.505497000000005</v>
      </c>
      <c r="EL75" s="17">
        <v>82.704372000000006</v>
      </c>
      <c r="EM75" s="17">
        <v>83.894385999999997</v>
      </c>
      <c r="EN75" s="17">
        <v>84.264649000000006</v>
      </c>
      <c r="EO75" s="17">
        <v>84.769110999999995</v>
      </c>
      <c r="EP75" s="17">
        <v>84.444120999999996</v>
      </c>
      <c r="EQ75" s="17">
        <v>83.655090000000001</v>
      </c>
      <c r="ER75" s="17">
        <v>82.849890000000002</v>
      </c>
      <c r="ES75" s="17">
        <v>82.022053999999997</v>
      </c>
      <c r="ET75" s="17">
        <v>80.961388999999997</v>
      </c>
      <c r="EU75" s="17">
        <v>80.338894999999994</v>
      </c>
      <c r="EV75" s="17">
        <v>79.588668999999996</v>
      </c>
      <c r="EW75" s="17">
        <v>79.790777000000006</v>
      </c>
      <c r="EX75" s="17">
        <v>80.733411000000004</v>
      </c>
      <c r="EY75" s="17">
        <v>81.700298000000004</v>
      </c>
      <c r="EZ75" s="17">
        <v>82.484477999999996</v>
      </c>
      <c r="FA75" s="17">
        <v>83.024512000000001</v>
      </c>
      <c r="FB75" s="17">
        <v>83.082718999999997</v>
      </c>
      <c r="FC75" s="17">
        <v>83.205601000000001</v>
      </c>
      <c r="FD75" s="17">
        <v>83.928340000000006</v>
      </c>
      <c r="FE75" s="17">
        <v>84.761026999999999</v>
      </c>
      <c r="FF75" s="17">
        <v>85.055296999999996</v>
      </c>
      <c r="FG75" s="17">
        <v>85.490234000000001</v>
      </c>
      <c r="FH75" s="17">
        <v>86.039968999999999</v>
      </c>
      <c r="FI75" s="17">
        <v>86.809597999999994</v>
      </c>
      <c r="FJ75" s="17">
        <v>87.108717999999996</v>
      </c>
      <c r="FK75" s="17">
        <v>87.590545000000006</v>
      </c>
      <c r="FL75" s="17">
        <v>88.038416999999995</v>
      </c>
      <c r="FM75" s="17">
        <v>88.626956000000007</v>
      </c>
      <c r="FN75" s="17">
        <v>88.374724999999998</v>
      </c>
      <c r="FO75" s="17">
        <v>88.300348999999997</v>
      </c>
      <c r="FP75" s="17">
        <v>88.344004999999996</v>
      </c>
      <c r="FQ75" s="17">
        <v>88.455568</v>
      </c>
      <c r="FR75" s="17">
        <v>87.975358999999997</v>
      </c>
      <c r="FS75" s="17">
        <v>87.821757000000005</v>
      </c>
      <c r="FT75" s="17">
        <v>87.837924999999998</v>
      </c>
      <c r="FU75" s="17">
        <v>88.538028999999995</v>
      </c>
      <c r="FV75" s="17">
        <v>88.096624000000006</v>
      </c>
      <c r="FW75" s="17">
        <v>88.276095999999995</v>
      </c>
      <c r="FX75" s="17">
        <v>88.373108000000002</v>
      </c>
      <c r="FY75" s="17">
        <v>88.922843</v>
      </c>
      <c r="FZ75" s="17">
        <v>88.536411999999999</v>
      </c>
      <c r="GA75" s="17">
        <v>88.209805000000003</v>
      </c>
      <c r="GB75" s="17">
        <v>88.361789999999999</v>
      </c>
      <c r="GC75" s="17">
        <v>88.107941999999994</v>
      </c>
      <c r="GD75" s="17">
        <v>87.616414000000006</v>
      </c>
      <c r="GE75" s="17">
        <v>87.386819000000003</v>
      </c>
      <c r="GF75" s="17">
        <v>87.343164000000002</v>
      </c>
      <c r="GG75" s="17">
        <v>87.435325000000006</v>
      </c>
      <c r="GH75" s="17">
        <v>86.618807000000004</v>
      </c>
      <c r="GI75" s="17">
        <v>86.222674999999995</v>
      </c>
      <c r="GJ75" s="17">
        <v>86.059370999999999</v>
      </c>
      <c r="GK75" s="17">
        <v>86.406998000000002</v>
      </c>
      <c r="GL75" s="17">
        <v>85.887983000000006</v>
      </c>
      <c r="GM75" s="17">
        <v>85.920321000000001</v>
      </c>
      <c r="GN75" s="17">
        <v>85.758634000000001</v>
      </c>
      <c r="GO75" s="17">
        <v>86.015715999999998</v>
      </c>
      <c r="GP75" s="17">
        <v>85.438494000000006</v>
      </c>
      <c r="GQ75" s="17">
        <v>84.901694000000006</v>
      </c>
      <c r="GR75" s="17">
        <v>84.733540000000005</v>
      </c>
      <c r="GS75" s="17">
        <v>84.814384000000004</v>
      </c>
      <c r="GT75" s="17">
        <v>84.138532999999995</v>
      </c>
      <c r="GU75" s="17">
        <v>83.706829999999997</v>
      </c>
      <c r="GV75" s="17">
        <v>83.862048999999999</v>
      </c>
      <c r="GW75" s="17">
        <v>84.355193</v>
      </c>
      <c r="GX75" s="17">
        <v>83.841030000000003</v>
      </c>
      <c r="GY75" s="17">
        <v>83.480468000000002</v>
      </c>
      <c r="GZ75" s="17">
        <v>83.509572000000006</v>
      </c>
      <c r="HA75" s="17">
        <v>83.480468000000002</v>
      </c>
      <c r="HB75" s="17">
        <v>82.812702000000002</v>
      </c>
      <c r="HC75" s="17">
        <v>82.062476000000004</v>
      </c>
      <c r="HD75" s="17">
        <v>81.485253999999998</v>
      </c>
      <c r="HE75" s="17">
        <v>81.210386999999997</v>
      </c>
      <c r="HF75" s="17">
        <v>80.345363000000006</v>
      </c>
      <c r="HG75" s="17">
        <v>79.650109999999998</v>
      </c>
      <c r="HH75" s="17">
        <v>79.409197000000006</v>
      </c>
      <c r="HI75" s="17">
        <v>79.627474000000007</v>
      </c>
      <c r="HJ75" s="17">
        <v>79.199004000000002</v>
      </c>
      <c r="HK75" s="17">
        <v>78.710710000000006</v>
      </c>
      <c r="HL75" s="17">
        <v>78.959708000000006</v>
      </c>
      <c r="HM75" s="17">
        <v>79.239425999999995</v>
      </c>
      <c r="HN75" s="17">
        <v>78.896649999999994</v>
      </c>
      <c r="HO75" s="17">
        <v>78.566809000000006</v>
      </c>
      <c r="HP75" s="17">
        <v>79.076121999999998</v>
      </c>
      <c r="HQ75" s="17">
        <v>80.041392000000002</v>
      </c>
      <c r="HR75" s="17">
        <v>80.115768000000003</v>
      </c>
      <c r="HS75" s="17">
        <v>80.067261999999999</v>
      </c>
      <c r="HT75" s="17">
        <v>80.594359999999995</v>
      </c>
      <c r="HU75" s="17">
        <v>81.278295</v>
      </c>
      <c r="HV75" s="17">
        <v>81.682512000000003</v>
      </c>
      <c r="HW75" s="17">
        <v>81.401177000000004</v>
      </c>
      <c r="HX75" s="17">
        <v>81.962230000000005</v>
      </c>
      <c r="HY75" s="17">
        <v>81.559629999999999</v>
      </c>
      <c r="HZ75" s="17">
        <v>81.179665999999997</v>
      </c>
      <c r="IA75" s="17">
        <v>80.198228</v>
      </c>
      <c r="IB75" s="17">
        <v>79.895874000000006</v>
      </c>
      <c r="IC75" s="17">
        <v>79.837666999999996</v>
      </c>
      <c r="ID75" s="17">
        <v>78.904734000000005</v>
      </c>
      <c r="IE75" s="17">
        <v>77.638727000000003</v>
      </c>
      <c r="IF75" s="17">
        <v>77.396197000000001</v>
      </c>
      <c r="IG75" s="17">
        <v>78.156125000000003</v>
      </c>
      <c r="IH75" s="17">
        <v>77.742206999999993</v>
      </c>
      <c r="II75" s="17">
        <v>79.393028000000001</v>
      </c>
      <c r="IJ75" s="17">
        <v>78.633100999999996</v>
      </c>
      <c r="IK75" s="17">
        <v>79.56765</v>
      </c>
      <c r="IL75" s="17">
        <v>76.817358999999996</v>
      </c>
      <c r="IM75" s="17">
        <v>73.827770999999998</v>
      </c>
      <c r="IN75" s="17">
        <v>72.058919000000003</v>
      </c>
      <c r="IO75" s="17">
        <v>73.465592999999998</v>
      </c>
      <c r="IP75" s="17">
        <v>75.025869999999998</v>
      </c>
      <c r="IQ75" s="17">
        <v>74.872266999999994</v>
      </c>
      <c r="IR75" s="17">
        <v>83.756952999999996</v>
      </c>
      <c r="IS75" s="17">
        <v>92.006208999999998</v>
      </c>
      <c r="IT75" s="17">
        <v>72.969215000000005</v>
      </c>
      <c r="IU75" s="17">
        <v>60.614733000000001</v>
      </c>
      <c r="IV75" s="17">
        <v>57.809468000000003</v>
      </c>
      <c r="IW75" s="17">
        <v>59.478074999999997</v>
      </c>
      <c r="IX75" s="17">
        <v>48.755012000000001</v>
      </c>
      <c r="IY75" s="17">
        <v>40.955244999999998</v>
      </c>
      <c r="IZ75" s="17">
        <v>44.355516999999999</v>
      </c>
      <c r="JA75" s="17">
        <v>51.571595000000002</v>
      </c>
      <c r="JB75" s="17">
        <v>55.131936000000003</v>
      </c>
      <c r="JC75" s="17">
        <v>62.487065000000001</v>
      </c>
      <c r="JD75" s="17">
        <v>62.242918000000003</v>
      </c>
      <c r="JE75" s="17">
        <v>61.833851000000003</v>
      </c>
      <c r="JF75" s="17">
        <v>66.222027999999995</v>
      </c>
      <c r="JG75" s="17">
        <v>71.189043999999996</v>
      </c>
      <c r="JH75" s="17">
        <v>78.162592000000004</v>
      </c>
      <c r="JI75" s="17">
        <v>83.976845999999995</v>
      </c>
      <c r="JJ75" s="17">
        <v>80.536152999999999</v>
      </c>
      <c r="JK75" s="17">
        <v>80.515134000000003</v>
      </c>
      <c r="JL75" s="17">
        <v>76.392122999999998</v>
      </c>
      <c r="JM75" s="17">
        <v>77.792330000000007</v>
      </c>
      <c r="JN75" s="17">
        <v>74.872266999999994</v>
      </c>
      <c r="JO75" s="17">
        <v>75.928082000000003</v>
      </c>
      <c r="JP75" s="17">
        <v>74.062217000000004</v>
      </c>
      <c r="JQ75" s="17">
        <v>75.103478999999993</v>
      </c>
      <c r="JR75" s="17">
        <v>73.666084999999995</v>
      </c>
      <c r="JS75" s="17">
        <v>73.560987999999995</v>
      </c>
      <c r="JT75" s="17">
        <v>73.971671999999998</v>
      </c>
      <c r="JU75" s="17">
        <v>73.873043999999993</v>
      </c>
      <c r="JV75" s="17">
        <v>72.762255999999994</v>
      </c>
      <c r="JW75" s="17">
        <v>72.390376000000003</v>
      </c>
      <c r="JX75" s="17">
        <v>71.984543000000002</v>
      </c>
      <c r="JY75" s="17">
        <v>71.719376999999994</v>
      </c>
      <c r="JZ75" s="17">
        <v>69.986095000000006</v>
      </c>
      <c r="KA75" s="17">
        <v>69.958607999999998</v>
      </c>
      <c r="KB75" s="17">
        <v>68.933514000000002</v>
      </c>
      <c r="KC75" s="17">
        <v>68.674816000000007</v>
      </c>
      <c r="KD75" s="17">
        <v>66.218794000000003</v>
      </c>
      <c r="KE75" s="17">
        <v>65.344069000000005</v>
      </c>
      <c r="KF75" s="17">
        <v>64.479044999999999</v>
      </c>
      <c r="KG75" s="17">
        <v>63.526710999999999</v>
      </c>
      <c r="KH75" s="17">
        <v>61.356875000000002</v>
      </c>
      <c r="KI75" s="17">
        <v>60.150691999999999</v>
      </c>
      <c r="KJ75" s="17">
        <v>59.43927</v>
      </c>
      <c r="KK75" s="17">
        <v>59.243630000000003</v>
      </c>
      <c r="KL75" s="17">
        <v>57.862825000000001</v>
      </c>
      <c r="KM75" s="17">
        <v>57.083494999999999</v>
      </c>
      <c r="KN75" s="17">
        <v>56.829647000000001</v>
      </c>
      <c r="KO75" s="17">
        <v>56.275061000000001</v>
      </c>
      <c r="KP75" s="17">
        <v>56.061635000000003</v>
      </c>
      <c r="KQ75" s="17">
        <v>55.384168000000003</v>
      </c>
      <c r="KR75" s="17">
        <v>56.690595999999999</v>
      </c>
      <c r="KS75" s="17">
        <v>58.375371999999999</v>
      </c>
      <c r="KT75" s="17">
        <v>59.972836999999998</v>
      </c>
      <c r="KU75" s="17">
        <v>63.229207000000002</v>
      </c>
      <c r="KV75" s="17">
        <v>66.307721999999998</v>
      </c>
      <c r="KW75" s="17">
        <v>70.283597999999998</v>
      </c>
      <c r="KX75" s="17">
        <v>78.243436000000003</v>
      </c>
      <c r="KY75" s="17">
        <v>85.286508999999995</v>
      </c>
      <c r="KZ75" s="17">
        <v>83.236321000000004</v>
      </c>
      <c r="LA75" s="17">
        <v>78.461713000000003</v>
      </c>
      <c r="LB75" s="17">
        <v>65.224421000000007</v>
      </c>
      <c r="LC75" s="17">
        <v>58.562927999999999</v>
      </c>
      <c r="LD75" s="17">
        <v>55.143253999999999</v>
      </c>
      <c r="LE75" s="17">
        <v>61.364958999999999</v>
      </c>
      <c r="LF75" s="17">
        <v>61.405380999999998</v>
      </c>
      <c r="LG75" s="17">
        <v>56.663110000000003</v>
      </c>
      <c r="LH75" s="17">
        <v>46.627215</v>
      </c>
      <c r="LI75" s="17">
        <v>49.199651000000003</v>
      </c>
    </row>
    <row r="76" spans="1:321" x14ac:dyDescent="0.55000000000000004">
      <c r="A76" s="17">
        <v>65.313349000000002</v>
      </c>
      <c r="B76" s="17">
        <v>62.2316</v>
      </c>
      <c r="C76" s="17">
        <v>61.591321000000001</v>
      </c>
      <c r="D76" s="17">
        <v>60.181412000000002</v>
      </c>
      <c r="E76" s="17">
        <v>71.945738000000006</v>
      </c>
      <c r="F76" s="17">
        <v>64.152438000000004</v>
      </c>
      <c r="G76" s="17">
        <v>60.752167</v>
      </c>
      <c r="H76" s="17">
        <v>63.019013999999999</v>
      </c>
      <c r="I76" s="17">
        <v>73.585240999999996</v>
      </c>
      <c r="J76" s="17">
        <v>68.967468999999994</v>
      </c>
      <c r="K76" s="17">
        <v>58.262191000000001</v>
      </c>
      <c r="L76" s="17">
        <v>58.679343000000003</v>
      </c>
      <c r="M76" s="17">
        <v>58.150627</v>
      </c>
      <c r="N76" s="17">
        <v>53.595913000000003</v>
      </c>
      <c r="O76" s="17">
        <v>46.032207999999997</v>
      </c>
      <c r="P76" s="17">
        <v>43.509895</v>
      </c>
      <c r="Q76" s="17">
        <v>44.984478000000003</v>
      </c>
      <c r="R76" s="17">
        <v>47.240008000000003</v>
      </c>
      <c r="S76" s="17">
        <v>48.729142000000003</v>
      </c>
      <c r="T76" s="17">
        <v>49.948259999999998</v>
      </c>
      <c r="U76" s="17">
        <v>49.556978000000001</v>
      </c>
      <c r="V76" s="17">
        <v>48.03389</v>
      </c>
      <c r="W76" s="17">
        <v>44.190595999999999</v>
      </c>
      <c r="X76" s="17">
        <v>44.239102000000003</v>
      </c>
      <c r="Y76" s="17">
        <v>42.887400999999997</v>
      </c>
      <c r="Z76" s="17">
        <v>42.087052</v>
      </c>
      <c r="AA76" s="17">
        <v>40.162979999999997</v>
      </c>
      <c r="AB76" s="17">
        <v>37.600245999999999</v>
      </c>
      <c r="AC76" s="17">
        <v>35.299444000000001</v>
      </c>
      <c r="AD76" s="17">
        <v>33.524124</v>
      </c>
      <c r="AE76" s="17">
        <v>27.520696000000001</v>
      </c>
      <c r="AF76" s="17">
        <v>29.716401999999999</v>
      </c>
      <c r="AG76" s="17">
        <v>37.753847999999998</v>
      </c>
      <c r="AH76" s="17">
        <v>45.996637</v>
      </c>
      <c r="AI76" s="17">
        <v>42.187297999999998</v>
      </c>
      <c r="AJ76" s="17">
        <v>44.305394</v>
      </c>
      <c r="AK76" s="17">
        <v>20.356358</v>
      </c>
      <c r="AL76" s="17">
        <v>13.945479000000001</v>
      </c>
      <c r="AM76" s="17">
        <v>15.285862</v>
      </c>
      <c r="AN76" s="17">
        <v>14.587376000000001</v>
      </c>
      <c r="AO76" s="17">
        <v>13.033566</v>
      </c>
      <c r="AP76" s="17">
        <v>12.352865</v>
      </c>
      <c r="AQ76" s="17">
        <v>11.347174000000001</v>
      </c>
      <c r="AR76" s="17">
        <v>13.822597</v>
      </c>
      <c r="AS76" s="17">
        <v>26.254688999999999</v>
      </c>
      <c r="AT76" s="17">
        <v>31.270211</v>
      </c>
      <c r="AU76" s="17">
        <v>36.568685000000002</v>
      </c>
      <c r="AV76" s="17">
        <v>42.348984999999999</v>
      </c>
      <c r="AW76" s="17">
        <v>46.598111000000003</v>
      </c>
      <c r="AX76" s="17">
        <v>50.080843000000002</v>
      </c>
      <c r="AY76" s="17">
        <v>53.654119999999999</v>
      </c>
      <c r="AZ76" s="17">
        <v>57.351894999999999</v>
      </c>
      <c r="BA76" s="17">
        <v>61.487841000000003</v>
      </c>
      <c r="BB76" s="17">
        <v>62.786185000000003</v>
      </c>
      <c r="BC76" s="17">
        <v>64.534019000000001</v>
      </c>
      <c r="BD76" s="17">
        <v>65.814577999999997</v>
      </c>
      <c r="BE76" s="17">
        <v>66.716790000000003</v>
      </c>
      <c r="BF76" s="17">
        <v>67.198616000000001</v>
      </c>
      <c r="BG76" s="17">
        <v>67.555943999999997</v>
      </c>
      <c r="BH76" s="17">
        <v>67.893868999999995</v>
      </c>
      <c r="BI76" s="17">
        <v>68.450070999999994</v>
      </c>
      <c r="BJ76" s="17">
        <v>68.057171999999994</v>
      </c>
      <c r="BK76" s="17">
        <v>67.489652000000007</v>
      </c>
      <c r="BL76" s="17">
        <v>67.614151000000007</v>
      </c>
      <c r="BM76" s="17">
        <v>67.386172999999999</v>
      </c>
      <c r="BN76" s="17">
        <v>66.779847000000004</v>
      </c>
      <c r="BO76" s="17">
        <v>66.176755999999997</v>
      </c>
      <c r="BP76" s="17">
        <v>67.019143999999997</v>
      </c>
      <c r="BQ76" s="17">
        <v>68.118612999999996</v>
      </c>
      <c r="BR76" s="17">
        <v>69.911719000000005</v>
      </c>
      <c r="BS76" s="17">
        <v>69.552774999999997</v>
      </c>
      <c r="BT76" s="17">
        <v>75.038804999999996</v>
      </c>
      <c r="BU76" s="17">
        <v>72.498706999999996</v>
      </c>
      <c r="BV76" s="17">
        <v>68.671582000000001</v>
      </c>
      <c r="BW76" s="17">
        <v>74.581231000000002</v>
      </c>
      <c r="BX76" s="17">
        <v>78.157741999999999</v>
      </c>
      <c r="BY76" s="17">
        <v>79.806945999999996</v>
      </c>
      <c r="BZ76" s="17">
        <v>80.625080999999994</v>
      </c>
      <c r="CA76" s="17">
        <v>80.529685999999998</v>
      </c>
      <c r="CB76" s="17">
        <v>80.840124000000003</v>
      </c>
      <c r="CC76" s="17">
        <v>80.608912000000004</v>
      </c>
      <c r="CD76" s="17">
        <v>79.050252</v>
      </c>
      <c r="CE76" s="17">
        <v>78.298409000000007</v>
      </c>
      <c r="CF76" s="17">
        <v>75.405833999999999</v>
      </c>
      <c r="CG76" s="17">
        <v>73.554520999999994</v>
      </c>
      <c r="CH76" s="17">
        <v>71.185810000000004</v>
      </c>
      <c r="CI76" s="17">
        <v>71.788901999999993</v>
      </c>
      <c r="CJ76" s="17">
        <v>69.688591000000002</v>
      </c>
      <c r="CK76" s="17">
        <v>60.807139999999997</v>
      </c>
      <c r="CL76" s="17">
        <v>68.419351000000006</v>
      </c>
      <c r="CM76" s="17">
        <v>66.770145999999997</v>
      </c>
      <c r="CN76" s="17">
        <v>75.101862999999994</v>
      </c>
      <c r="CO76" s="17">
        <v>67.095135999999997</v>
      </c>
      <c r="CP76" s="17">
        <v>68.275448999999995</v>
      </c>
      <c r="CQ76" s="17">
        <v>72.071854000000002</v>
      </c>
      <c r="CR76" s="17">
        <v>74.440563999999995</v>
      </c>
      <c r="CS76" s="17">
        <v>77.549800000000005</v>
      </c>
      <c r="CT76" s="17">
        <v>76.786637999999996</v>
      </c>
      <c r="CU76" s="17">
        <v>77.228043</v>
      </c>
      <c r="CV76" s="17">
        <v>74.802741999999995</v>
      </c>
      <c r="CW76" s="17">
        <v>72.825314000000006</v>
      </c>
      <c r="CX76" s="17">
        <v>67.405574999999999</v>
      </c>
      <c r="CY76" s="17">
        <v>63.649593000000003</v>
      </c>
      <c r="CZ76" s="17">
        <v>63.916376</v>
      </c>
      <c r="DA76" s="17">
        <v>60.786121000000001</v>
      </c>
      <c r="DB76" s="17">
        <v>67.60445</v>
      </c>
      <c r="DC76" s="17">
        <v>67.415276000000006</v>
      </c>
      <c r="DD76" s="17">
        <v>67.735416000000001</v>
      </c>
      <c r="DE76" s="17">
        <v>67.994114999999994</v>
      </c>
      <c r="DF76" s="17">
        <v>64.779782999999995</v>
      </c>
      <c r="DG76" s="17">
        <v>73.085628999999997</v>
      </c>
      <c r="DH76" s="17">
        <v>74.126891999999998</v>
      </c>
      <c r="DI76" s="17">
        <v>77.417215999999996</v>
      </c>
      <c r="DJ76" s="17">
        <v>76.356551999999994</v>
      </c>
      <c r="DK76" s="17">
        <v>77.899043000000006</v>
      </c>
      <c r="DL76" s="17">
        <v>78.025158000000005</v>
      </c>
      <c r="DM76" s="17">
        <v>77.976652000000001</v>
      </c>
      <c r="DN76" s="17">
        <v>77.871555999999998</v>
      </c>
      <c r="DO76" s="17">
        <v>77.772926999999996</v>
      </c>
      <c r="DP76" s="17">
        <v>78.026775000000001</v>
      </c>
      <c r="DQ76" s="17">
        <v>78.382486</v>
      </c>
      <c r="DR76" s="17">
        <v>78.300026000000003</v>
      </c>
      <c r="DS76" s="17">
        <v>77.653278999999998</v>
      </c>
      <c r="DT76" s="17">
        <v>77.740589999999997</v>
      </c>
      <c r="DU76" s="17">
        <v>78.351765999999998</v>
      </c>
      <c r="DV76" s="17">
        <v>77.410748999999996</v>
      </c>
      <c r="DW76" s="17">
        <v>77.514228000000003</v>
      </c>
      <c r="DX76" s="17">
        <v>77.494826000000003</v>
      </c>
      <c r="DY76" s="17">
        <v>77.766459999999995</v>
      </c>
      <c r="DZ76" s="17">
        <v>78.329128999999995</v>
      </c>
      <c r="EA76" s="17">
        <v>78.177143999999998</v>
      </c>
      <c r="EB76" s="17">
        <v>79.008213999999995</v>
      </c>
      <c r="EC76" s="17">
        <v>80.497348000000002</v>
      </c>
      <c r="ED76" s="17">
        <v>80.557171999999994</v>
      </c>
      <c r="EE76" s="17">
        <v>81.393092999999993</v>
      </c>
      <c r="EF76" s="17">
        <v>82.141701999999995</v>
      </c>
      <c r="EG76" s="17">
        <v>83.653473000000005</v>
      </c>
      <c r="EH76" s="17">
        <v>83.826477999999994</v>
      </c>
      <c r="EI76" s="17">
        <v>83.119906999999998</v>
      </c>
      <c r="EJ76" s="17">
        <v>82.107748000000001</v>
      </c>
      <c r="EK76" s="17">
        <v>82.010735999999994</v>
      </c>
      <c r="EL76" s="17">
        <v>82.379382000000007</v>
      </c>
      <c r="EM76" s="17">
        <v>83.279977000000002</v>
      </c>
      <c r="EN76" s="17">
        <v>83.614667999999995</v>
      </c>
      <c r="EO76" s="17">
        <v>84.277584000000004</v>
      </c>
      <c r="EP76" s="17">
        <v>83.886302000000001</v>
      </c>
      <c r="EQ76" s="17">
        <v>83.897620000000003</v>
      </c>
      <c r="ER76" s="17">
        <v>83.367288000000002</v>
      </c>
      <c r="ES76" s="17">
        <v>82.824020000000004</v>
      </c>
      <c r="ET76" s="17">
        <v>81.774673000000007</v>
      </c>
      <c r="EU76" s="17">
        <v>80.474711999999997</v>
      </c>
      <c r="EV76" s="17">
        <v>80.120617999999993</v>
      </c>
      <c r="EW76" s="17">
        <v>80.282304999999994</v>
      </c>
      <c r="EX76" s="17">
        <v>81.171582000000001</v>
      </c>
      <c r="EY76" s="17">
        <v>81.996184</v>
      </c>
      <c r="EZ76" s="17">
        <v>83.045530999999997</v>
      </c>
      <c r="FA76" s="17">
        <v>83.541909000000004</v>
      </c>
      <c r="FB76" s="17">
        <v>83.407708999999997</v>
      </c>
      <c r="FC76" s="17">
        <v>83.803842000000003</v>
      </c>
      <c r="FD76" s="17">
        <v>84.439269999999993</v>
      </c>
      <c r="FE76" s="17">
        <v>85.195964000000004</v>
      </c>
      <c r="FF76" s="17">
        <v>85.472448999999997</v>
      </c>
      <c r="FG76" s="17">
        <v>85.744082000000006</v>
      </c>
      <c r="FH76" s="17">
        <v>86.072305999999998</v>
      </c>
      <c r="FI76" s="17">
        <v>86.735221999999993</v>
      </c>
      <c r="FJ76" s="17">
        <v>86.911460000000005</v>
      </c>
      <c r="FK76" s="17">
        <v>86.985836000000006</v>
      </c>
      <c r="FL76" s="17">
        <v>87.441793000000004</v>
      </c>
      <c r="FM76" s="17">
        <v>87.892899</v>
      </c>
      <c r="FN76" s="17">
        <v>87.512934999999999</v>
      </c>
      <c r="FO76" s="17">
        <v>87.559824000000006</v>
      </c>
      <c r="FP76" s="17">
        <v>87.684323000000006</v>
      </c>
      <c r="FQ76" s="17">
        <v>87.732828999999995</v>
      </c>
      <c r="FR76" s="17">
        <v>87.359333000000007</v>
      </c>
      <c r="FS76" s="17">
        <v>87.002004999999997</v>
      </c>
      <c r="FT76" s="17">
        <v>87.132970999999998</v>
      </c>
      <c r="FU76" s="17">
        <v>87.343164000000002</v>
      </c>
      <c r="FV76" s="17">
        <v>86.822533000000007</v>
      </c>
      <c r="FW76" s="17">
        <v>87.076380999999998</v>
      </c>
      <c r="FX76" s="17">
        <v>87.018174000000002</v>
      </c>
      <c r="FY76" s="17">
        <v>87.2316</v>
      </c>
      <c r="FZ76" s="17">
        <v>86.267947000000007</v>
      </c>
      <c r="GA76" s="17">
        <v>85.800673000000003</v>
      </c>
      <c r="GB76" s="17">
        <v>85.368969000000007</v>
      </c>
      <c r="GC76" s="17">
        <v>85.037510999999995</v>
      </c>
      <c r="GD76" s="17">
        <v>84.222610000000003</v>
      </c>
      <c r="GE76" s="17">
        <v>83.635687000000004</v>
      </c>
      <c r="GF76" s="17">
        <v>83.320397999999997</v>
      </c>
      <c r="GG76" s="17">
        <v>83.106971999999999</v>
      </c>
      <c r="GH76" s="17">
        <v>82.219312000000002</v>
      </c>
      <c r="GI76" s="17">
        <v>81.860366999999997</v>
      </c>
      <c r="GJ76" s="17">
        <v>81.667959999999994</v>
      </c>
      <c r="GK76" s="17">
        <v>81.795693</v>
      </c>
      <c r="GL76" s="17">
        <v>80.872461999999999</v>
      </c>
      <c r="GM76" s="17">
        <v>80.497348000000002</v>
      </c>
      <c r="GN76" s="17">
        <v>80.075345999999996</v>
      </c>
      <c r="GO76" s="17">
        <v>79.787543999999997</v>
      </c>
      <c r="GP76" s="17">
        <v>78.781852000000001</v>
      </c>
      <c r="GQ76" s="17">
        <v>78.025158000000005</v>
      </c>
      <c r="GR76" s="17">
        <v>77.439852999999999</v>
      </c>
      <c r="GS76" s="17">
        <v>76.893350999999996</v>
      </c>
      <c r="GT76" s="17">
        <v>75.926464999999993</v>
      </c>
      <c r="GU76" s="17">
        <v>75.436554000000001</v>
      </c>
      <c r="GV76" s="17">
        <v>75.425235999999998</v>
      </c>
      <c r="GW76" s="17">
        <v>75.792265</v>
      </c>
      <c r="GX76" s="17">
        <v>75.318522999999999</v>
      </c>
      <c r="GY76" s="17">
        <v>75.142284000000004</v>
      </c>
      <c r="GZ76" s="17">
        <v>75.132582999999997</v>
      </c>
      <c r="HA76" s="17">
        <v>75.177854999999994</v>
      </c>
      <c r="HB76" s="17">
        <v>73.952269999999999</v>
      </c>
      <c r="HC76" s="17">
        <v>73.473676999999995</v>
      </c>
      <c r="HD76" s="17">
        <v>72.922325999999998</v>
      </c>
      <c r="HE76" s="17">
        <v>72.442115999999999</v>
      </c>
      <c r="HF76" s="17">
        <v>70.949748</v>
      </c>
      <c r="HG76" s="17">
        <v>70.047535999999994</v>
      </c>
      <c r="HH76" s="17">
        <v>69.869681</v>
      </c>
      <c r="HI76" s="17">
        <v>70.249644000000004</v>
      </c>
      <c r="HJ76" s="17">
        <v>69.552774999999997</v>
      </c>
      <c r="HK76" s="17">
        <v>69.109752999999998</v>
      </c>
      <c r="HL76" s="17">
        <v>69.109752999999998</v>
      </c>
      <c r="HM76" s="17">
        <v>69.89555</v>
      </c>
      <c r="HN76" s="17">
        <v>68.754041999999998</v>
      </c>
      <c r="HO76" s="17">
        <v>68.927047000000002</v>
      </c>
      <c r="HP76" s="17">
        <v>68.927047000000002</v>
      </c>
      <c r="HQ76" s="17">
        <v>69.737097000000006</v>
      </c>
      <c r="HR76" s="17">
        <v>69.557625000000002</v>
      </c>
      <c r="HS76" s="17">
        <v>70.526128999999997</v>
      </c>
      <c r="HT76" s="17">
        <v>71.062927999999999</v>
      </c>
      <c r="HU76" s="17">
        <v>72.647458</v>
      </c>
      <c r="HV76" s="17">
        <v>72.398460999999998</v>
      </c>
      <c r="HW76" s="17">
        <v>72.797826999999998</v>
      </c>
      <c r="HX76" s="17">
        <v>73.536734999999993</v>
      </c>
      <c r="HY76" s="17">
        <v>74.589315999999997</v>
      </c>
      <c r="HZ76" s="17">
        <v>74.906222</v>
      </c>
      <c r="IA76" s="17">
        <v>75.354094000000003</v>
      </c>
      <c r="IB76" s="17">
        <v>76.738131999999993</v>
      </c>
      <c r="IC76" s="17">
        <v>77.470573000000002</v>
      </c>
      <c r="ID76" s="17">
        <v>77.187620999999993</v>
      </c>
      <c r="IE76" s="17">
        <v>77.334755999999999</v>
      </c>
      <c r="IF76" s="17">
        <v>77.535247999999996</v>
      </c>
      <c r="IG76" s="17">
        <v>79.326736999999994</v>
      </c>
      <c r="IH76" s="17">
        <v>79.730953</v>
      </c>
      <c r="II76" s="17">
        <v>80.110917000000001</v>
      </c>
      <c r="IJ76" s="17">
        <v>80.481179999999995</v>
      </c>
      <c r="IK76" s="17">
        <v>80.798085999999998</v>
      </c>
      <c r="IL76" s="17">
        <v>79.234575000000007</v>
      </c>
      <c r="IM76" s="17">
        <v>76.815742</v>
      </c>
      <c r="IN76" s="17">
        <v>76.487517999999994</v>
      </c>
      <c r="IO76" s="17">
        <v>77.514228000000003</v>
      </c>
      <c r="IP76" s="17">
        <v>80.545854000000006</v>
      </c>
      <c r="IQ76" s="17">
        <v>75.473742000000001</v>
      </c>
      <c r="IR76" s="17">
        <v>83.923490000000001</v>
      </c>
      <c r="IS76" s="17">
        <v>91.495278999999996</v>
      </c>
      <c r="IT76" s="17">
        <v>60.215367000000001</v>
      </c>
      <c r="IU76" s="17">
        <v>54.551481000000003</v>
      </c>
      <c r="IV76" s="17">
        <v>65.601151000000002</v>
      </c>
      <c r="IW76" s="17">
        <v>52.970185000000001</v>
      </c>
      <c r="IX76" s="17">
        <v>43.915728999999999</v>
      </c>
      <c r="IY76" s="17">
        <v>46.835791</v>
      </c>
      <c r="IZ76" s="17">
        <v>53.862696</v>
      </c>
      <c r="JA76" s="17">
        <v>69.226167000000004</v>
      </c>
      <c r="JB76" s="17">
        <v>67.310180000000003</v>
      </c>
      <c r="JC76" s="17">
        <v>65.953627999999995</v>
      </c>
      <c r="JD76" s="17">
        <v>64.152438000000004</v>
      </c>
      <c r="JE76" s="17">
        <v>61.706117999999996</v>
      </c>
      <c r="JF76" s="17">
        <v>60.071466000000001</v>
      </c>
      <c r="JG76" s="17">
        <v>65.061117999999993</v>
      </c>
      <c r="JH76" s="17">
        <v>76.797955999999999</v>
      </c>
      <c r="JI76" s="17">
        <v>77.750291000000004</v>
      </c>
      <c r="JJ76" s="17">
        <v>75.742142000000001</v>
      </c>
      <c r="JK76" s="17">
        <v>77.850537000000003</v>
      </c>
      <c r="JL76" s="17">
        <v>71.368516</v>
      </c>
      <c r="JM76" s="17">
        <v>71.331327999999999</v>
      </c>
      <c r="JN76" s="17">
        <v>76.215884000000003</v>
      </c>
      <c r="JO76" s="17">
        <v>79.994502999999995</v>
      </c>
      <c r="JP76" s="17">
        <v>77.207024000000004</v>
      </c>
      <c r="JQ76" s="17">
        <v>77.270081000000005</v>
      </c>
      <c r="JR76" s="17">
        <v>76.320980000000006</v>
      </c>
      <c r="JS76" s="17">
        <v>76.663756000000006</v>
      </c>
      <c r="JT76" s="17">
        <v>76.807657000000006</v>
      </c>
      <c r="JU76" s="17">
        <v>77.391346999999996</v>
      </c>
      <c r="JV76" s="17">
        <v>76.084918000000002</v>
      </c>
      <c r="JW76" s="17">
        <v>76.721964</v>
      </c>
      <c r="JX76" s="17">
        <v>75.596624000000006</v>
      </c>
      <c r="JY76" s="17">
        <v>76.065515000000005</v>
      </c>
      <c r="JZ76" s="17">
        <v>73.995925</v>
      </c>
      <c r="KA76" s="17">
        <v>73.803517999999997</v>
      </c>
      <c r="KB76" s="17">
        <v>73.148686999999995</v>
      </c>
      <c r="KC76" s="17">
        <v>72.511640999999997</v>
      </c>
      <c r="KD76" s="17">
        <v>70.990168999999995</v>
      </c>
      <c r="KE76" s="17">
        <v>69.693442000000005</v>
      </c>
      <c r="KF76" s="17">
        <v>69.219700000000003</v>
      </c>
      <c r="KG76" s="17">
        <v>68.487258999999995</v>
      </c>
      <c r="KH76" s="17">
        <v>66.699004000000002</v>
      </c>
      <c r="KI76" s="17">
        <v>65.673910000000006</v>
      </c>
      <c r="KJ76" s="17">
        <v>64.894580000000005</v>
      </c>
      <c r="KK76" s="17">
        <v>64.567972999999995</v>
      </c>
      <c r="KL76" s="17">
        <v>63.635041000000001</v>
      </c>
      <c r="KM76" s="17">
        <v>62.445027000000003</v>
      </c>
      <c r="KN76" s="17">
        <v>62.187944999999999</v>
      </c>
      <c r="KO76" s="17">
        <v>61.689950000000003</v>
      </c>
      <c r="KP76" s="17">
        <v>60.949424</v>
      </c>
      <c r="KQ76" s="17">
        <v>60.918703999999998</v>
      </c>
      <c r="KR76" s="17">
        <v>61.497542000000003</v>
      </c>
      <c r="KS76" s="17">
        <v>64.115250000000003</v>
      </c>
      <c r="KT76" s="17">
        <v>66.078126999999995</v>
      </c>
      <c r="KU76" s="17">
        <v>69.294076000000004</v>
      </c>
      <c r="KV76" s="17">
        <v>72.741236999999998</v>
      </c>
      <c r="KW76" s="17">
        <v>75.831069999999997</v>
      </c>
      <c r="KX76" s="17">
        <v>77.097076999999999</v>
      </c>
      <c r="KY76" s="17">
        <v>84.038286999999997</v>
      </c>
      <c r="KZ76" s="17">
        <v>87.432091999999997</v>
      </c>
      <c r="LA76" s="17">
        <v>79.920126999999994</v>
      </c>
      <c r="LB76" s="17">
        <v>74.306364000000002</v>
      </c>
      <c r="LC76" s="17">
        <v>67.737032999999997</v>
      </c>
      <c r="LD76" s="17">
        <v>75.569136999999998</v>
      </c>
      <c r="LE76" s="17">
        <v>72.792975999999996</v>
      </c>
      <c r="LF76" s="17">
        <v>77.074440999999993</v>
      </c>
      <c r="LG76" s="17">
        <v>65.481503000000004</v>
      </c>
      <c r="LH76" s="17">
        <v>60.514487000000003</v>
      </c>
      <c r="LI76" s="17">
        <v>65.313349000000002</v>
      </c>
    </row>
    <row r="77" spans="1:321" x14ac:dyDescent="0.55000000000000004">
      <c r="A77" s="17">
        <v>64.086146999999997</v>
      </c>
      <c r="B77" s="17">
        <v>63.193635999999998</v>
      </c>
      <c r="C77" s="17">
        <v>61.080390999999999</v>
      </c>
      <c r="D77" s="17">
        <v>63.929310999999998</v>
      </c>
      <c r="E77" s="17">
        <v>72.230306999999996</v>
      </c>
      <c r="F77" s="17">
        <v>78.563575</v>
      </c>
      <c r="G77" s="17">
        <v>74.608717999999996</v>
      </c>
      <c r="H77" s="17">
        <v>81.252425000000002</v>
      </c>
      <c r="I77" s="17">
        <v>83.207217999999997</v>
      </c>
      <c r="J77" s="17">
        <v>80.503816</v>
      </c>
      <c r="K77" s="17">
        <v>74.890052999999995</v>
      </c>
      <c r="L77" s="17">
        <v>69.252037000000001</v>
      </c>
      <c r="M77" s="17">
        <v>64.584142</v>
      </c>
      <c r="N77" s="17">
        <v>55.277453999999999</v>
      </c>
      <c r="O77" s="17">
        <v>50.496378</v>
      </c>
      <c r="P77" s="17">
        <v>48.708123000000001</v>
      </c>
      <c r="Q77" s="17">
        <v>49.416311</v>
      </c>
      <c r="R77" s="17">
        <v>49.162463000000002</v>
      </c>
      <c r="S77" s="17">
        <v>50.866641000000001</v>
      </c>
      <c r="T77" s="17">
        <v>53.046177999999998</v>
      </c>
      <c r="U77" s="17">
        <v>54.145646999999997</v>
      </c>
      <c r="V77" s="17">
        <v>53.895032999999998</v>
      </c>
      <c r="W77" s="17">
        <v>51.238520000000001</v>
      </c>
      <c r="X77" s="17">
        <v>50.478592999999996</v>
      </c>
      <c r="Y77" s="17">
        <v>50.645130000000002</v>
      </c>
      <c r="Z77" s="17">
        <v>49.589315999999997</v>
      </c>
      <c r="AA77" s="17">
        <v>49.257857999999999</v>
      </c>
      <c r="AB77" s="17">
        <v>46.649850999999998</v>
      </c>
      <c r="AC77" s="17">
        <v>40.523541999999999</v>
      </c>
      <c r="AD77" s="17">
        <v>38.964882000000003</v>
      </c>
      <c r="AE77" s="17">
        <v>25.554584999999999</v>
      </c>
      <c r="AF77" s="17">
        <v>16.483961000000001</v>
      </c>
      <c r="AG77" s="17">
        <v>6.1909843000000002</v>
      </c>
      <c r="AH77" s="17">
        <v>16.259215999999999</v>
      </c>
      <c r="AI77" s="17">
        <v>21.117902000000001</v>
      </c>
      <c r="AJ77" s="17">
        <v>24.521407</v>
      </c>
      <c r="AK77" s="17">
        <v>18.726555000000001</v>
      </c>
      <c r="AL77" s="17">
        <v>14.535636</v>
      </c>
      <c r="AM77" s="17">
        <v>17.070882999999998</v>
      </c>
      <c r="AN77" s="17">
        <v>16.063575</v>
      </c>
      <c r="AO77" s="17">
        <v>12.993143999999999</v>
      </c>
      <c r="AP77" s="17">
        <v>12.729595</v>
      </c>
      <c r="AQ77" s="17">
        <v>12.529104</v>
      </c>
      <c r="AR77" s="17">
        <v>31.111757999999998</v>
      </c>
      <c r="AS77" s="17">
        <v>35.304293999999999</v>
      </c>
      <c r="AT77" s="17">
        <v>44.129154999999997</v>
      </c>
      <c r="AU77" s="17">
        <v>47.995085000000003</v>
      </c>
      <c r="AV77" s="17">
        <v>51.581296000000002</v>
      </c>
      <c r="AW77" s="17">
        <v>54.782693000000002</v>
      </c>
      <c r="AX77" s="17">
        <v>57.760961999999999</v>
      </c>
      <c r="AY77" s="17">
        <v>59.967986000000003</v>
      </c>
      <c r="AZ77" s="17">
        <v>63.423231000000001</v>
      </c>
      <c r="BA77" s="17">
        <v>65.694929999999999</v>
      </c>
      <c r="BB77" s="17">
        <v>66.686069000000003</v>
      </c>
      <c r="BC77" s="17">
        <v>67.297245000000004</v>
      </c>
      <c r="BD77" s="17">
        <v>68.071724000000003</v>
      </c>
      <c r="BE77" s="17">
        <v>68.973935999999995</v>
      </c>
      <c r="BF77" s="17">
        <v>69.143707000000006</v>
      </c>
      <c r="BG77" s="17">
        <v>69.095201000000003</v>
      </c>
      <c r="BH77" s="17">
        <v>69.441210999999996</v>
      </c>
      <c r="BI77" s="17">
        <v>69.646552999999997</v>
      </c>
      <c r="BJ77" s="17">
        <v>69.328029999999998</v>
      </c>
      <c r="BK77" s="17">
        <v>68.723321999999996</v>
      </c>
      <c r="BL77" s="17">
        <v>68.411265999999998</v>
      </c>
      <c r="BM77" s="17">
        <v>68.024834999999996</v>
      </c>
      <c r="BN77" s="17">
        <v>67.324731999999997</v>
      </c>
      <c r="BO77" s="17">
        <v>67.509054000000006</v>
      </c>
      <c r="BP77" s="17">
        <v>68.736256999999995</v>
      </c>
      <c r="BQ77" s="17">
        <v>70.223774000000006</v>
      </c>
      <c r="BR77" s="17">
        <v>71.336179000000001</v>
      </c>
      <c r="BS77" s="17">
        <v>72.367739999999998</v>
      </c>
      <c r="BT77" s="17">
        <v>73.889212000000001</v>
      </c>
      <c r="BU77" s="17">
        <v>76.815742</v>
      </c>
      <c r="BV77" s="17">
        <v>77.190854999999999</v>
      </c>
      <c r="BW77" s="17">
        <v>78.076898</v>
      </c>
      <c r="BX77" s="17">
        <v>78.780235000000005</v>
      </c>
      <c r="BY77" s="17">
        <v>79.312184999999999</v>
      </c>
      <c r="BZ77" s="17">
        <v>79.192537000000002</v>
      </c>
      <c r="CA77" s="17">
        <v>78.452010999999999</v>
      </c>
      <c r="CB77" s="17">
        <v>78.236968000000005</v>
      </c>
      <c r="CC77" s="17">
        <v>77.134264999999999</v>
      </c>
      <c r="CD77" s="17">
        <v>76.899818999999994</v>
      </c>
      <c r="CE77" s="17">
        <v>74.982213999999999</v>
      </c>
      <c r="CF77" s="17">
        <v>73.952269999999999</v>
      </c>
      <c r="CG77" s="17">
        <v>72.747703999999999</v>
      </c>
      <c r="CH77" s="17">
        <v>81.357522000000003</v>
      </c>
      <c r="CI77" s="17">
        <v>74.996765999999994</v>
      </c>
      <c r="CJ77" s="17">
        <v>83.216919000000004</v>
      </c>
      <c r="CK77" s="17">
        <v>65.749903000000003</v>
      </c>
      <c r="CL77" s="17">
        <v>69.222933999999995</v>
      </c>
      <c r="CM77" s="17">
        <v>66.092679000000004</v>
      </c>
      <c r="CN77" s="17">
        <v>68.228560000000002</v>
      </c>
      <c r="CO77" s="17">
        <v>69.064481000000001</v>
      </c>
      <c r="CP77" s="17">
        <v>65.740201999999996</v>
      </c>
      <c r="CQ77" s="17">
        <v>70.558465999999996</v>
      </c>
      <c r="CR77" s="17">
        <v>72.511640999999997</v>
      </c>
      <c r="CS77" s="17">
        <v>73.950653000000003</v>
      </c>
      <c r="CT77" s="17">
        <v>73.400918000000004</v>
      </c>
      <c r="CU77" s="17">
        <v>72.759022000000002</v>
      </c>
      <c r="CV77" s="17">
        <v>68.579420999999996</v>
      </c>
      <c r="CW77" s="17">
        <v>69.982861</v>
      </c>
      <c r="CX77" s="17">
        <v>68.564869000000002</v>
      </c>
      <c r="CY77" s="17">
        <v>73.488229000000004</v>
      </c>
      <c r="CZ77" s="17">
        <v>64.339995000000002</v>
      </c>
      <c r="DA77" s="17">
        <v>62.438558999999998</v>
      </c>
      <c r="DB77" s="17">
        <v>63.888888999999999</v>
      </c>
      <c r="DC77" s="17">
        <v>68.081424999999996</v>
      </c>
      <c r="DD77" s="17">
        <v>67.300478999999996</v>
      </c>
      <c r="DE77" s="17">
        <v>67.348984999999999</v>
      </c>
      <c r="DF77" s="17">
        <v>66.173522000000006</v>
      </c>
      <c r="DG77" s="17">
        <v>67.945609000000005</v>
      </c>
      <c r="DH77" s="17">
        <v>73.004785999999996</v>
      </c>
      <c r="DI77" s="17">
        <v>72.750938000000005</v>
      </c>
      <c r="DJ77" s="17">
        <v>76.000840999999994</v>
      </c>
      <c r="DK77" s="17">
        <v>76.162526999999997</v>
      </c>
      <c r="DL77" s="17">
        <v>76.141508000000002</v>
      </c>
      <c r="DM77" s="17">
        <v>76.870715000000004</v>
      </c>
      <c r="DN77" s="17">
        <v>77.139115000000004</v>
      </c>
      <c r="DO77" s="17">
        <v>76.882033000000007</v>
      </c>
      <c r="DP77" s="17">
        <v>76.869097999999994</v>
      </c>
      <c r="DQ77" s="17">
        <v>76.839995000000002</v>
      </c>
      <c r="DR77" s="17">
        <v>76.325830999999994</v>
      </c>
      <c r="DS77" s="17">
        <v>76.126956000000007</v>
      </c>
      <c r="DT77" s="17">
        <v>76.345232999999993</v>
      </c>
      <c r="DU77" s="17">
        <v>76.067132000000001</v>
      </c>
      <c r="DV77" s="17">
        <v>76.065515000000005</v>
      </c>
      <c r="DW77" s="17">
        <v>75.543267</v>
      </c>
      <c r="DX77" s="17">
        <v>75.160070000000005</v>
      </c>
      <c r="DY77" s="17">
        <v>76.461647999999997</v>
      </c>
      <c r="DZ77" s="17">
        <v>76.002458000000004</v>
      </c>
      <c r="EA77" s="17">
        <v>76.658906000000002</v>
      </c>
      <c r="EB77" s="17">
        <v>77.226426000000004</v>
      </c>
      <c r="EC77" s="17">
        <v>78.715560999999994</v>
      </c>
      <c r="ED77" s="17">
        <v>79.388176999999999</v>
      </c>
      <c r="EE77" s="17">
        <v>80.571724000000003</v>
      </c>
      <c r="EF77" s="17">
        <v>81.483637000000002</v>
      </c>
      <c r="EG77" s="17">
        <v>82.596041999999997</v>
      </c>
      <c r="EH77" s="17">
        <v>82.416569999999993</v>
      </c>
      <c r="EI77" s="17">
        <v>81.960612999999995</v>
      </c>
      <c r="EJ77" s="17">
        <v>81.279911999999996</v>
      </c>
      <c r="EK77" s="17">
        <v>81.328417999999999</v>
      </c>
      <c r="EL77" s="17">
        <v>81.338119000000006</v>
      </c>
      <c r="EM77" s="17">
        <v>81.452916999999999</v>
      </c>
      <c r="EN77" s="17">
        <v>81.566097999999997</v>
      </c>
      <c r="EO77" s="17">
        <v>82.237097000000006</v>
      </c>
      <c r="EP77" s="17">
        <v>82.026904999999999</v>
      </c>
      <c r="EQ77" s="17">
        <v>81.962230000000005</v>
      </c>
      <c r="ER77" s="17">
        <v>81.658259000000001</v>
      </c>
      <c r="ES77" s="17">
        <v>81.381775000000005</v>
      </c>
      <c r="ET77" s="17">
        <v>80.568489999999997</v>
      </c>
      <c r="EU77" s="17">
        <v>80.007437999999993</v>
      </c>
      <c r="EV77" s="17">
        <v>79.764908000000005</v>
      </c>
      <c r="EW77" s="17">
        <v>80.159423000000004</v>
      </c>
      <c r="EX77" s="17">
        <v>80.397103000000001</v>
      </c>
      <c r="EY77" s="17">
        <v>81.014746000000002</v>
      </c>
      <c r="EZ77" s="17">
        <v>81.496572</v>
      </c>
      <c r="FA77" s="17">
        <v>81.871684999999999</v>
      </c>
      <c r="FB77" s="17">
        <v>81.813478000000003</v>
      </c>
      <c r="FC77" s="17">
        <v>81.950912000000002</v>
      </c>
      <c r="FD77" s="17">
        <v>82.397166999999996</v>
      </c>
      <c r="FE77" s="17">
        <v>83.058465999999996</v>
      </c>
      <c r="FF77" s="17">
        <v>82.938817999999998</v>
      </c>
      <c r="FG77" s="17">
        <v>82.972772000000006</v>
      </c>
      <c r="FH77" s="17">
        <v>83.163561999999999</v>
      </c>
      <c r="FI77" s="17">
        <v>83.564544999999995</v>
      </c>
      <c r="FJ77" s="17">
        <v>83.428728000000007</v>
      </c>
      <c r="FK77" s="17">
        <v>83.098888000000002</v>
      </c>
      <c r="FL77" s="17">
        <v>83.268659</v>
      </c>
      <c r="FM77" s="17">
        <v>83.575862999999998</v>
      </c>
      <c r="FN77" s="17">
        <v>83.420643999999996</v>
      </c>
      <c r="FO77" s="17">
        <v>83.005109000000004</v>
      </c>
      <c r="FP77" s="17">
        <v>82.948519000000005</v>
      </c>
      <c r="FQ77" s="17">
        <v>82.93235</v>
      </c>
      <c r="FR77" s="17">
        <v>82.031755000000004</v>
      </c>
      <c r="FS77" s="17">
        <v>81.499806000000007</v>
      </c>
      <c r="FT77" s="17">
        <v>81.370457000000002</v>
      </c>
      <c r="FU77" s="17">
        <v>81.051934000000003</v>
      </c>
      <c r="FV77" s="17">
        <v>80.523218</v>
      </c>
      <c r="FW77" s="17">
        <v>80.245116999999993</v>
      </c>
      <c r="FX77" s="17">
        <v>80.083430000000007</v>
      </c>
      <c r="FY77" s="17">
        <v>80.046242000000007</v>
      </c>
      <c r="FZ77" s="17">
        <v>78.736580000000004</v>
      </c>
      <c r="GA77" s="17">
        <v>78.190078999999997</v>
      </c>
      <c r="GB77" s="17">
        <v>77.006532000000007</v>
      </c>
      <c r="GC77" s="17">
        <v>76.665373000000002</v>
      </c>
      <c r="GD77" s="17">
        <v>75.263548999999998</v>
      </c>
      <c r="GE77" s="17">
        <v>74.493921</v>
      </c>
      <c r="GF77" s="17">
        <v>73.974906000000004</v>
      </c>
      <c r="GG77" s="17">
        <v>73.885979000000006</v>
      </c>
      <c r="GH77" s="17">
        <v>72.728301999999999</v>
      </c>
      <c r="GI77" s="17">
        <v>72.296598000000003</v>
      </c>
      <c r="GJ77" s="17">
        <v>71.659552000000005</v>
      </c>
      <c r="GK77" s="17">
        <v>71.580325999999999</v>
      </c>
      <c r="GL77" s="17">
        <v>70.328871000000007</v>
      </c>
      <c r="GM77" s="17">
        <v>69.517202999999995</v>
      </c>
      <c r="GN77" s="17">
        <v>69.158259000000001</v>
      </c>
      <c r="GO77" s="17">
        <v>68.775060999999994</v>
      </c>
      <c r="GP77" s="17">
        <v>67.057948999999994</v>
      </c>
      <c r="GQ77" s="17">
        <v>66.547017999999994</v>
      </c>
      <c r="GR77" s="17">
        <v>65.554261999999994</v>
      </c>
      <c r="GS77" s="17">
        <v>64.923683999999994</v>
      </c>
      <c r="GT77" s="17">
        <v>63.374724999999998</v>
      </c>
      <c r="GU77" s="17">
        <v>63.174233999999998</v>
      </c>
      <c r="GV77" s="17">
        <v>63.175849999999997</v>
      </c>
      <c r="GW77" s="17">
        <v>63.872720000000001</v>
      </c>
      <c r="GX77" s="17">
        <v>62.812055000000001</v>
      </c>
      <c r="GY77" s="17">
        <v>62.95919</v>
      </c>
      <c r="GZ77" s="17">
        <v>62.622881999999997</v>
      </c>
      <c r="HA77" s="17">
        <v>63.216271999999996</v>
      </c>
      <c r="HB77" s="17">
        <v>61.701267999999999</v>
      </c>
      <c r="HC77" s="17">
        <v>61.219441000000003</v>
      </c>
      <c r="HD77" s="17">
        <v>60.700426999999998</v>
      </c>
      <c r="HE77" s="17">
        <v>60.503169</v>
      </c>
      <c r="HF77" s="17">
        <v>58.423878000000002</v>
      </c>
      <c r="HG77" s="17">
        <v>58.005108999999997</v>
      </c>
      <c r="HH77" s="17">
        <v>57.406868000000003</v>
      </c>
      <c r="HI77" s="17">
        <v>58.131225000000001</v>
      </c>
      <c r="HJ77" s="17">
        <v>56.514358000000001</v>
      </c>
      <c r="HK77" s="17">
        <v>56.915340999999998</v>
      </c>
      <c r="HL77" s="17">
        <v>56.593584</v>
      </c>
      <c r="HM77" s="17">
        <v>57.730241999999997</v>
      </c>
      <c r="HN77" s="17">
        <v>56.457766999999997</v>
      </c>
      <c r="HO77" s="17">
        <v>56.697063999999997</v>
      </c>
      <c r="HP77" s="17">
        <v>56.483637000000002</v>
      </c>
      <c r="HQ77" s="17">
        <v>57.554003000000002</v>
      </c>
      <c r="HR77" s="17">
        <v>56.538611000000003</v>
      </c>
      <c r="HS77" s="17">
        <v>57.576639999999998</v>
      </c>
      <c r="HT77" s="17">
        <v>58.008343000000004</v>
      </c>
      <c r="HU77" s="17">
        <v>59.956668000000001</v>
      </c>
      <c r="HV77" s="17">
        <v>59.589638999999998</v>
      </c>
      <c r="HW77" s="17">
        <v>60.522570999999999</v>
      </c>
      <c r="HX77" s="17">
        <v>60.766717999999997</v>
      </c>
      <c r="HY77" s="17">
        <v>62.900982999999997</v>
      </c>
      <c r="HZ77" s="17">
        <v>62.616413999999999</v>
      </c>
      <c r="IA77" s="17">
        <v>63.711033999999998</v>
      </c>
      <c r="IB77" s="17">
        <v>64.831522000000007</v>
      </c>
      <c r="IC77" s="17">
        <v>66.485578000000004</v>
      </c>
      <c r="ID77" s="17">
        <v>66.464557999999997</v>
      </c>
      <c r="IE77" s="17">
        <v>67.321498000000005</v>
      </c>
      <c r="IF77" s="17">
        <v>68.270599000000004</v>
      </c>
      <c r="IG77" s="17">
        <v>70.05077</v>
      </c>
      <c r="IH77" s="17">
        <v>69.754883000000007</v>
      </c>
      <c r="II77" s="17">
        <v>70.278747999999993</v>
      </c>
      <c r="IJ77" s="17">
        <v>72.238390999999993</v>
      </c>
      <c r="IK77" s="17">
        <v>72.744470000000007</v>
      </c>
      <c r="IL77" s="17">
        <v>72.704048999999998</v>
      </c>
      <c r="IM77" s="17">
        <v>72.836631999999994</v>
      </c>
      <c r="IN77" s="17">
        <v>75.337924999999998</v>
      </c>
      <c r="IO77" s="17">
        <v>79.642026000000001</v>
      </c>
      <c r="IP77" s="17">
        <v>81.519208000000006</v>
      </c>
      <c r="IQ77" s="17">
        <v>76.128573000000003</v>
      </c>
      <c r="IR77" s="17">
        <v>89.453175999999999</v>
      </c>
      <c r="IS77" s="17">
        <v>84.403699000000003</v>
      </c>
      <c r="IT77" s="17">
        <v>49.379123</v>
      </c>
      <c r="IU77" s="17">
        <v>59.059306999999997</v>
      </c>
      <c r="IV77" s="17">
        <v>53.283856999999998</v>
      </c>
      <c r="IW77" s="17">
        <v>40.150044999999999</v>
      </c>
      <c r="IX77" s="17">
        <v>46.514034000000002</v>
      </c>
      <c r="IY77" s="17">
        <v>50.084077000000001</v>
      </c>
      <c r="IZ77" s="17">
        <v>58.938042000000003</v>
      </c>
      <c r="JA77" s="17">
        <v>79.215172999999993</v>
      </c>
      <c r="JB77" s="17">
        <v>72.503557000000001</v>
      </c>
      <c r="JC77" s="17">
        <v>62.005239000000003</v>
      </c>
      <c r="JD77" s="17">
        <v>60.457897000000003</v>
      </c>
      <c r="JE77" s="17">
        <v>59.972836999999998</v>
      </c>
      <c r="JF77" s="17">
        <v>48.318458</v>
      </c>
      <c r="JG77" s="17">
        <v>50.242530000000002</v>
      </c>
      <c r="JH77" s="17">
        <v>67.892251999999999</v>
      </c>
      <c r="JI77" s="17">
        <v>72.414629000000005</v>
      </c>
      <c r="JJ77" s="17">
        <v>71.447743000000003</v>
      </c>
      <c r="JK77" s="17">
        <v>70.579485000000005</v>
      </c>
      <c r="JL77" s="17">
        <v>69.845427000000001</v>
      </c>
      <c r="JM77" s="17">
        <v>65.185615999999996</v>
      </c>
      <c r="JN77" s="17">
        <v>67.667507000000001</v>
      </c>
      <c r="JO77" s="17">
        <v>79.629091000000003</v>
      </c>
      <c r="JP77" s="17">
        <v>79.399495999999999</v>
      </c>
      <c r="JQ77" s="17">
        <v>79.530462</v>
      </c>
      <c r="JR77" s="17">
        <v>78.613697999999999</v>
      </c>
      <c r="JS77" s="17">
        <v>78.773768000000004</v>
      </c>
      <c r="JT77" s="17">
        <v>78.363084000000001</v>
      </c>
      <c r="JU77" s="17">
        <v>79.816647000000003</v>
      </c>
      <c r="JV77" s="17">
        <v>78.553873999999993</v>
      </c>
      <c r="JW77" s="17">
        <v>79.147264000000007</v>
      </c>
      <c r="JX77" s="17">
        <v>78.371167999999997</v>
      </c>
      <c r="JY77" s="17">
        <v>78.663820999999999</v>
      </c>
      <c r="JZ77" s="17">
        <v>77.182771000000002</v>
      </c>
      <c r="KA77" s="17">
        <v>76.398589999999999</v>
      </c>
      <c r="KB77" s="17">
        <v>76.130189999999999</v>
      </c>
      <c r="KC77" s="17">
        <v>75.467275000000001</v>
      </c>
      <c r="KD77" s="17">
        <v>73.968439000000004</v>
      </c>
      <c r="KE77" s="17">
        <v>72.954662999999996</v>
      </c>
      <c r="KF77" s="17">
        <v>72.311149999999998</v>
      </c>
      <c r="KG77" s="17">
        <v>71.439659000000006</v>
      </c>
      <c r="KH77" s="17">
        <v>70.047535999999994</v>
      </c>
      <c r="KI77" s="17">
        <v>68.917345999999995</v>
      </c>
      <c r="KJ77" s="17">
        <v>68.818717000000007</v>
      </c>
      <c r="KK77" s="17">
        <v>68.126698000000005</v>
      </c>
      <c r="KL77" s="17">
        <v>67.038545999999997</v>
      </c>
      <c r="KM77" s="17">
        <v>65.832363000000001</v>
      </c>
      <c r="KN77" s="17">
        <v>64.849307999999994</v>
      </c>
      <c r="KO77" s="17">
        <v>65.009377999999998</v>
      </c>
      <c r="KP77" s="17">
        <v>63.314900999999999</v>
      </c>
      <c r="KQ77" s="17">
        <v>63.481437999999997</v>
      </c>
      <c r="KR77" s="17">
        <v>64.218729999999994</v>
      </c>
      <c r="KS77" s="17">
        <v>66.026387</v>
      </c>
      <c r="KT77" s="17">
        <v>67.366770000000002</v>
      </c>
      <c r="KU77" s="17">
        <v>68.821950999999999</v>
      </c>
      <c r="KV77" s="17">
        <v>70.775126</v>
      </c>
      <c r="KW77" s="17">
        <v>73.599793000000005</v>
      </c>
      <c r="KX77" s="17">
        <v>73.711357000000007</v>
      </c>
      <c r="KY77" s="17">
        <v>75.653214000000006</v>
      </c>
      <c r="KZ77" s="17">
        <v>81.310632999999996</v>
      </c>
      <c r="LA77" s="17">
        <v>79.116544000000005</v>
      </c>
      <c r="LB77" s="17">
        <v>81.040616</v>
      </c>
      <c r="LC77" s="17">
        <v>78.367934000000005</v>
      </c>
      <c r="LD77" s="17">
        <v>72.261026999999999</v>
      </c>
      <c r="LE77" s="17">
        <v>73.258634000000001</v>
      </c>
      <c r="LF77" s="17">
        <v>78.752748999999994</v>
      </c>
      <c r="LG77" s="17">
        <v>75.312055000000001</v>
      </c>
      <c r="LH77" s="17">
        <v>68.830034999999995</v>
      </c>
      <c r="LI77" s="17">
        <v>64.086146999999997</v>
      </c>
    </row>
    <row r="78" spans="1:321" x14ac:dyDescent="0.55000000000000004">
      <c r="A78" s="17">
        <v>60.014875000000004</v>
      </c>
      <c r="B78" s="17">
        <v>59.882292</v>
      </c>
      <c r="C78" s="17">
        <v>61.867804999999997</v>
      </c>
      <c r="D78" s="17">
        <v>65.462101000000004</v>
      </c>
      <c r="E78" s="17">
        <v>68.353059000000002</v>
      </c>
      <c r="F78" s="17">
        <v>74.815676999999994</v>
      </c>
      <c r="G78" s="17">
        <v>75.929698999999999</v>
      </c>
      <c r="H78" s="17">
        <v>78.183610999999999</v>
      </c>
      <c r="I78" s="17">
        <v>84.400465999999994</v>
      </c>
      <c r="J78" s="17">
        <v>82.353511999999995</v>
      </c>
      <c r="K78" s="17">
        <v>81.488488000000004</v>
      </c>
      <c r="L78" s="17">
        <v>71.488164999999995</v>
      </c>
      <c r="M78" s="17">
        <v>66.731341</v>
      </c>
      <c r="N78" s="17">
        <v>55.059176999999998</v>
      </c>
      <c r="O78" s="17">
        <v>54.132711999999998</v>
      </c>
      <c r="P78" s="17">
        <v>52.388112999999997</v>
      </c>
      <c r="Q78" s="17">
        <v>54.318652</v>
      </c>
      <c r="R78" s="17">
        <v>53.777002000000003</v>
      </c>
      <c r="S78" s="17">
        <v>55.274220999999997</v>
      </c>
      <c r="T78" s="17">
        <v>58.229854000000003</v>
      </c>
      <c r="U78" s="17">
        <v>57.495795999999999</v>
      </c>
      <c r="V78" s="17">
        <v>55.909649000000002</v>
      </c>
      <c r="W78" s="17">
        <v>58.292912000000001</v>
      </c>
      <c r="X78" s="17">
        <v>56.427047000000002</v>
      </c>
      <c r="Y78" s="17">
        <v>59.764260999999998</v>
      </c>
      <c r="Z78" s="17">
        <v>58.512805999999998</v>
      </c>
      <c r="AA78" s="17">
        <v>60.433644000000001</v>
      </c>
      <c r="AB78" s="17">
        <v>54.638792000000002</v>
      </c>
      <c r="AC78" s="17">
        <v>44.924653999999997</v>
      </c>
      <c r="AD78" s="17">
        <v>45.115443999999997</v>
      </c>
      <c r="AE78" s="17">
        <v>29.417280999999999</v>
      </c>
      <c r="AF78" s="17">
        <v>15.783856999999999</v>
      </c>
      <c r="AG78" s="17">
        <v>5.7334109</v>
      </c>
      <c r="AH78" s="17">
        <v>5.8336566999999997</v>
      </c>
      <c r="AI78" s="17">
        <v>15.394192</v>
      </c>
      <c r="AJ78" s="17">
        <v>26.600698000000001</v>
      </c>
      <c r="AK78" s="17">
        <v>25.485060000000001</v>
      </c>
      <c r="AL78" s="17">
        <v>19.332881</v>
      </c>
      <c r="AM78" s="17">
        <v>22.155930999999999</v>
      </c>
      <c r="AN78" s="17">
        <v>22.325702</v>
      </c>
      <c r="AO78" s="17">
        <v>18.325572000000001</v>
      </c>
      <c r="AP78" s="17">
        <v>16.160587</v>
      </c>
      <c r="AQ78" s="17">
        <v>45.867288000000002</v>
      </c>
      <c r="AR78" s="17">
        <v>41.424137000000002</v>
      </c>
      <c r="AS78" s="17">
        <v>48.108265000000003</v>
      </c>
      <c r="AT78" s="17">
        <v>52.378411999999997</v>
      </c>
      <c r="AU78" s="17">
        <v>54.536929000000001</v>
      </c>
      <c r="AV78" s="17">
        <v>56.933126000000001</v>
      </c>
      <c r="AW78" s="17">
        <v>59.313155000000002</v>
      </c>
      <c r="AX78" s="17">
        <v>61.570301000000001</v>
      </c>
      <c r="AY78" s="17">
        <v>63.088540000000002</v>
      </c>
      <c r="AZ78" s="17">
        <v>65.555879000000004</v>
      </c>
      <c r="BA78" s="17">
        <v>66.438687999999999</v>
      </c>
      <c r="BB78" s="17">
        <v>68.128315000000001</v>
      </c>
      <c r="BC78" s="17">
        <v>68.162268999999995</v>
      </c>
      <c r="BD78" s="17">
        <v>69.096817999999999</v>
      </c>
      <c r="BE78" s="17">
        <v>69.455763000000005</v>
      </c>
      <c r="BF78" s="17">
        <v>69.601281</v>
      </c>
      <c r="BG78" s="17">
        <v>69.418575000000004</v>
      </c>
      <c r="BH78" s="17">
        <v>69.884231999999997</v>
      </c>
      <c r="BI78" s="17">
        <v>69.764583999999999</v>
      </c>
      <c r="BJ78" s="17">
        <v>69.208382</v>
      </c>
      <c r="BK78" s="17">
        <v>68.416117</v>
      </c>
      <c r="BL78" s="17">
        <v>67.966628</v>
      </c>
      <c r="BM78" s="17">
        <v>67.943991999999994</v>
      </c>
      <c r="BN78" s="17">
        <v>67.918121999999997</v>
      </c>
      <c r="BO78" s="17">
        <v>68.170353000000006</v>
      </c>
      <c r="BP78" s="17">
        <v>69.226167000000004</v>
      </c>
      <c r="BQ78" s="17">
        <v>70.970766999999995</v>
      </c>
      <c r="BR78" s="17">
        <v>72.067003</v>
      </c>
      <c r="BS78" s="17">
        <v>73.192342999999994</v>
      </c>
      <c r="BT78" s="17">
        <v>74.954728000000003</v>
      </c>
      <c r="BU78" s="17">
        <v>76.817358999999996</v>
      </c>
      <c r="BV78" s="17">
        <v>77.182771000000002</v>
      </c>
      <c r="BW78" s="17">
        <v>77.436618999999993</v>
      </c>
      <c r="BX78" s="17">
        <v>77.004914999999997</v>
      </c>
      <c r="BY78" s="17">
        <v>76.639503000000005</v>
      </c>
      <c r="BZ78" s="17">
        <v>76.259540000000001</v>
      </c>
      <c r="CA78" s="17">
        <v>75.072759000000005</v>
      </c>
      <c r="CB78" s="17">
        <v>74.637822</v>
      </c>
      <c r="CC78" s="17">
        <v>73.344328000000004</v>
      </c>
      <c r="CD78" s="17">
        <v>73.255399999999995</v>
      </c>
      <c r="CE78" s="17">
        <v>70.629608000000005</v>
      </c>
      <c r="CF78" s="17">
        <v>70.872138000000007</v>
      </c>
      <c r="CG78" s="17">
        <v>63.900207000000002</v>
      </c>
      <c r="CH78" s="17">
        <v>76.000840999999994</v>
      </c>
      <c r="CI78" s="17">
        <v>80.684905000000001</v>
      </c>
      <c r="CJ78" s="17">
        <v>80.714009000000004</v>
      </c>
      <c r="CK78" s="17">
        <v>71.931185999999997</v>
      </c>
      <c r="CL78" s="17">
        <v>64.828288999999998</v>
      </c>
      <c r="CM78" s="17">
        <v>67.400723999999997</v>
      </c>
      <c r="CN78" s="17">
        <v>55.35183</v>
      </c>
      <c r="CO78" s="17">
        <v>66.711939000000001</v>
      </c>
      <c r="CP78" s="17">
        <v>66.846138999999994</v>
      </c>
      <c r="CQ78" s="17">
        <v>68.387012999999996</v>
      </c>
      <c r="CR78" s="17">
        <v>69.693442000000005</v>
      </c>
      <c r="CS78" s="17">
        <v>67.256822999999997</v>
      </c>
      <c r="CT78" s="17">
        <v>69.678889999999996</v>
      </c>
      <c r="CU78" s="17">
        <v>65.657741999999999</v>
      </c>
      <c r="CV78" s="17">
        <v>67.256822999999997</v>
      </c>
      <c r="CW78" s="17">
        <v>72.618354999999994</v>
      </c>
      <c r="CX78" s="17">
        <v>65.887337000000002</v>
      </c>
      <c r="CY78" s="17">
        <v>72.164015000000006</v>
      </c>
      <c r="CZ78" s="17">
        <v>68.225326999999993</v>
      </c>
      <c r="DA78" s="17">
        <v>63.041649999999997</v>
      </c>
      <c r="DB78" s="17">
        <v>63.353706000000003</v>
      </c>
      <c r="DC78" s="17">
        <v>64.687620999999993</v>
      </c>
      <c r="DD78" s="17">
        <v>67.350600999999997</v>
      </c>
      <c r="DE78" s="17">
        <v>67.913270999999995</v>
      </c>
      <c r="DF78" s="17">
        <v>68.018367999999995</v>
      </c>
      <c r="DG78" s="17">
        <v>67.720864000000006</v>
      </c>
      <c r="DH78" s="17">
        <v>68.401565000000005</v>
      </c>
      <c r="DI78" s="17">
        <v>73.155154999999993</v>
      </c>
      <c r="DJ78" s="17">
        <v>74.359720999999993</v>
      </c>
      <c r="DK78" s="17">
        <v>74.227136999999999</v>
      </c>
      <c r="DL78" s="17">
        <v>74.720281999999997</v>
      </c>
      <c r="DM78" s="17">
        <v>76.186779999999999</v>
      </c>
      <c r="DN78" s="17">
        <v>76.485900999999998</v>
      </c>
      <c r="DO78" s="17">
        <v>76.461647999999997</v>
      </c>
      <c r="DP78" s="17">
        <v>76.232052999999993</v>
      </c>
      <c r="DQ78" s="17">
        <v>76.409908000000001</v>
      </c>
      <c r="DR78" s="17">
        <v>75.963652999999994</v>
      </c>
      <c r="DS78" s="17">
        <v>74.670158999999998</v>
      </c>
      <c r="DT78" s="17">
        <v>74.126891999999998</v>
      </c>
      <c r="DU78" s="17">
        <v>74.529492000000005</v>
      </c>
      <c r="DV78" s="17">
        <v>74.151145</v>
      </c>
      <c r="DW78" s="17">
        <v>73.536734999999993</v>
      </c>
      <c r="DX78" s="17">
        <v>73.732376000000002</v>
      </c>
      <c r="DY78" s="17">
        <v>74.954728000000003</v>
      </c>
      <c r="DZ78" s="17">
        <v>74.322533000000007</v>
      </c>
      <c r="EA78" s="17">
        <v>75.066292000000004</v>
      </c>
      <c r="EB78" s="17">
        <v>75.585306000000003</v>
      </c>
      <c r="EC78" s="17">
        <v>77.173068999999998</v>
      </c>
      <c r="ED78" s="17">
        <v>77.436618999999993</v>
      </c>
      <c r="EE78" s="17">
        <v>78.130255000000005</v>
      </c>
      <c r="EF78" s="17">
        <v>78.953239999999994</v>
      </c>
      <c r="EG78" s="17">
        <v>79.968632999999997</v>
      </c>
      <c r="EH78" s="17">
        <v>80.136786999999998</v>
      </c>
      <c r="EI78" s="17">
        <v>79.68083</v>
      </c>
      <c r="EJ78" s="17">
        <v>79.407579999999996</v>
      </c>
      <c r="EK78" s="17">
        <v>79.523994000000002</v>
      </c>
      <c r="EL78" s="17">
        <v>79.132711999999998</v>
      </c>
      <c r="EM78" s="17">
        <v>78.851377999999997</v>
      </c>
      <c r="EN78" s="17">
        <v>78.746280999999996</v>
      </c>
      <c r="EO78" s="17">
        <v>78.956474</v>
      </c>
      <c r="EP78" s="17">
        <v>78.906351000000001</v>
      </c>
      <c r="EQ78" s="17">
        <v>78.363084000000001</v>
      </c>
      <c r="ER78" s="17">
        <v>78.272538999999995</v>
      </c>
      <c r="ES78" s="17">
        <v>78.044561000000002</v>
      </c>
      <c r="ET78" s="17">
        <v>77.342841000000007</v>
      </c>
      <c r="EU78" s="17">
        <v>77.045337000000004</v>
      </c>
      <c r="EV78" s="17">
        <v>76.705794999999995</v>
      </c>
      <c r="EW78" s="17">
        <v>77.118095999999994</v>
      </c>
      <c r="EX78" s="17">
        <v>76.839995000000002</v>
      </c>
      <c r="EY78" s="17">
        <v>77.006532000000007</v>
      </c>
      <c r="EZ78" s="17">
        <v>77.231277000000006</v>
      </c>
      <c r="FA78" s="17">
        <v>77.878023999999996</v>
      </c>
      <c r="FB78" s="17">
        <v>77.601539000000002</v>
      </c>
      <c r="FC78" s="17">
        <v>77.066355999999999</v>
      </c>
      <c r="FD78" s="17">
        <v>77.368709999999993</v>
      </c>
      <c r="FE78" s="17">
        <v>77.683999</v>
      </c>
      <c r="FF78" s="17">
        <v>77.150433000000007</v>
      </c>
      <c r="FG78" s="17">
        <v>76.626568000000006</v>
      </c>
      <c r="FH78" s="17">
        <v>76.405057999999997</v>
      </c>
      <c r="FI78" s="17">
        <v>76.502070000000003</v>
      </c>
      <c r="FJ78" s="17">
        <v>76.080067</v>
      </c>
      <c r="FK78" s="17">
        <v>75.696870000000004</v>
      </c>
      <c r="FL78" s="17">
        <v>75.273251000000002</v>
      </c>
      <c r="FM78" s="17">
        <v>75.384814000000006</v>
      </c>
      <c r="FN78" s="17">
        <v>74.757469999999998</v>
      </c>
      <c r="FO78" s="17">
        <v>74.346785999999994</v>
      </c>
      <c r="FP78" s="17">
        <v>73.790582999999998</v>
      </c>
      <c r="FQ78" s="17">
        <v>73.653149999999997</v>
      </c>
      <c r="FR78" s="17">
        <v>72.362889999999993</v>
      </c>
      <c r="FS78" s="17">
        <v>71.552839000000006</v>
      </c>
      <c r="FT78" s="17">
        <v>70.742789000000002</v>
      </c>
      <c r="FU78" s="17">
        <v>70.797762000000006</v>
      </c>
      <c r="FV78" s="17">
        <v>69.994179000000003</v>
      </c>
      <c r="FW78" s="17">
        <v>69.300543000000005</v>
      </c>
      <c r="FX78" s="17">
        <v>68.889859000000001</v>
      </c>
      <c r="FY78" s="17">
        <v>68.495343000000005</v>
      </c>
      <c r="FZ78" s="17">
        <v>66.852605999999994</v>
      </c>
      <c r="GA78" s="17">
        <v>65.732117000000002</v>
      </c>
      <c r="GB78" s="17">
        <v>65.143578000000005</v>
      </c>
      <c r="GC78" s="17">
        <v>64.902664999999999</v>
      </c>
      <c r="GD78" s="17">
        <v>62.873496000000003</v>
      </c>
      <c r="GE78" s="17">
        <v>62.249386000000001</v>
      </c>
      <c r="GF78" s="17">
        <v>61.314836</v>
      </c>
      <c r="GG78" s="17">
        <v>61.111111000000001</v>
      </c>
      <c r="GH78" s="17">
        <v>59.565385999999997</v>
      </c>
      <c r="GI78" s="17">
        <v>59.340642000000003</v>
      </c>
      <c r="GJ78" s="17">
        <v>59.279201</v>
      </c>
      <c r="GK78" s="17">
        <v>58.674492000000001</v>
      </c>
      <c r="GL78" s="17">
        <v>57.274284999999999</v>
      </c>
      <c r="GM78" s="17">
        <v>56.648558000000001</v>
      </c>
      <c r="GN78" s="17">
        <v>55.945220999999997</v>
      </c>
      <c r="GO78" s="17">
        <v>55.715625000000003</v>
      </c>
      <c r="GP78" s="17">
        <v>53.877246999999997</v>
      </c>
      <c r="GQ78" s="17">
        <v>53.443927000000002</v>
      </c>
      <c r="GR78" s="17">
        <v>52.753525000000003</v>
      </c>
      <c r="GS78" s="17">
        <v>52.399431</v>
      </c>
      <c r="GT78" s="17">
        <v>50.601475000000001</v>
      </c>
      <c r="GU78" s="17">
        <v>50.898978</v>
      </c>
      <c r="GV78" s="17">
        <v>50.497995000000003</v>
      </c>
      <c r="GW78" s="17">
        <v>51.471348999999996</v>
      </c>
      <c r="GX78" s="17">
        <v>50.038805000000004</v>
      </c>
      <c r="GY78" s="17">
        <v>50.708188</v>
      </c>
      <c r="GZ78" s="17">
        <v>50.486677</v>
      </c>
      <c r="HA78" s="17">
        <v>51.343617000000002</v>
      </c>
      <c r="HB78" s="17">
        <v>49.341934999999999</v>
      </c>
      <c r="HC78" s="17">
        <v>50.043655000000001</v>
      </c>
      <c r="HD78" s="17">
        <v>49.472901</v>
      </c>
      <c r="HE78" s="17">
        <v>49.605483999999997</v>
      </c>
      <c r="HF78" s="17">
        <v>46.785668000000001</v>
      </c>
      <c r="HG78" s="17">
        <v>47.005561999999998</v>
      </c>
      <c r="HH78" s="17">
        <v>46.350731000000003</v>
      </c>
      <c r="HI78" s="17">
        <v>47.375824999999999</v>
      </c>
      <c r="HJ78" s="17">
        <v>45.267429999999997</v>
      </c>
      <c r="HK78" s="17">
        <v>45.852736</v>
      </c>
      <c r="HL78" s="17">
        <v>45.621524000000001</v>
      </c>
      <c r="HM78" s="17">
        <v>47.314383999999997</v>
      </c>
      <c r="HN78" s="17">
        <v>45.209223000000001</v>
      </c>
      <c r="HO78" s="17">
        <v>46.268270999999999</v>
      </c>
      <c r="HP78" s="17">
        <v>45.995019999999997</v>
      </c>
      <c r="HQ78" s="17">
        <v>47.044367000000001</v>
      </c>
      <c r="HR78" s="17">
        <v>45.367676000000003</v>
      </c>
      <c r="HS78" s="17">
        <v>46.446126</v>
      </c>
      <c r="HT78" s="17">
        <v>46.981309000000003</v>
      </c>
      <c r="HU78" s="17">
        <v>49.193182999999998</v>
      </c>
      <c r="HV78" s="17">
        <v>48.037123000000001</v>
      </c>
      <c r="HW78" s="17">
        <v>48.932867999999999</v>
      </c>
      <c r="HX78" s="17">
        <v>49.157612</v>
      </c>
      <c r="HY78" s="17">
        <v>50.848855</v>
      </c>
      <c r="HZ78" s="17">
        <v>49.914306000000003</v>
      </c>
      <c r="IA78" s="17">
        <v>51.327447999999997</v>
      </c>
      <c r="IB78" s="17">
        <v>51.075217000000002</v>
      </c>
      <c r="IC78" s="17">
        <v>52.742207000000001</v>
      </c>
      <c r="ID78" s="17">
        <v>51.650821000000001</v>
      </c>
      <c r="IE78" s="17">
        <v>51.804423999999997</v>
      </c>
      <c r="IF78" s="17">
        <v>52.910361000000002</v>
      </c>
      <c r="IG78" s="17">
        <v>54.460935999999997</v>
      </c>
      <c r="IH78" s="17">
        <v>54.329970000000003</v>
      </c>
      <c r="II78" s="17">
        <v>54.184452</v>
      </c>
      <c r="IJ78" s="17">
        <v>54.538545999999997</v>
      </c>
      <c r="IK78" s="17">
        <v>56.491722000000003</v>
      </c>
      <c r="IL78" s="17">
        <v>58.037447</v>
      </c>
      <c r="IM78" s="17">
        <v>60.503169</v>
      </c>
      <c r="IN78" s="17">
        <v>66.343293000000003</v>
      </c>
      <c r="IO78" s="17">
        <v>73.468827000000005</v>
      </c>
      <c r="IP78" s="17">
        <v>75.845622000000006</v>
      </c>
      <c r="IQ78" s="17">
        <v>81.632389000000003</v>
      </c>
      <c r="IR78" s="17">
        <v>93.885007999999999</v>
      </c>
      <c r="IS78" s="17">
        <v>72.728301999999999</v>
      </c>
      <c r="IT78" s="17">
        <v>50.444637999999998</v>
      </c>
      <c r="IU78" s="17">
        <v>58.637304</v>
      </c>
      <c r="IV78" s="17">
        <v>35.204048999999998</v>
      </c>
      <c r="IW78" s="17">
        <v>42.408808999999998</v>
      </c>
      <c r="IX78" s="17">
        <v>50.813284000000003</v>
      </c>
      <c r="IY78" s="17">
        <v>52.609623999999997</v>
      </c>
      <c r="IZ78" s="17">
        <v>57.694671</v>
      </c>
      <c r="JA78" s="17">
        <v>73.737227000000004</v>
      </c>
      <c r="JB78" s="17">
        <v>75.850471999999996</v>
      </c>
      <c r="JC78" s="17">
        <v>63.356940000000002</v>
      </c>
      <c r="JD78" s="17">
        <v>52.989587</v>
      </c>
      <c r="JE78" s="17">
        <v>48.913465000000002</v>
      </c>
      <c r="JF78" s="17">
        <v>30.474712</v>
      </c>
      <c r="JG78" s="17">
        <v>24.967663000000002</v>
      </c>
      <c r="JH78" s="17">
        <v>41.270533999999998</v>
      </c>
      <c r="JI78" s="17">
        <v>59.132066000000002</v>
      </c>
      <c r="JJ78" s="17">
        <v>65.133876999999998</v>
      </c>
      <c r="JK78" s="17">
        <v>67.382938999999993</v>
      </c>
      <c r="JL78" s="17">
        <v>71.497866000000002</v>
      </c>
      <c r="JM78" s="17">
        <v>67.114538999999994</v>
      </c>
      <c r="JN78" s="17">
        <v>65.961713000000003</v>
      </c>
      <c r="JO78" s="17">
        <v>73.740459999999999</v>
      </c>
      <c r="JP78" s="17">
        <v>81.844199000000003</v>
      </c>
      <c r="JQ78" s="17">
        <v>80.620230000000006</v>
      </c>
      <c r="JR78" s="17">
        <v>79.62424</v>
      </c>
      <c r="JS78" s="17">
        <v>79.189302999999995</v>
      </c>
      <c r="JT78" s="17">
        <v>79.072888000000006</v>
      </c>
      <c r="JU78" s="17">
        <v>79.779459000000003</v>
      </c>
      <c r="JV78" s="17">
        <v>79.085823000000005</v>
      </c>
      <c r="JW78" s="17">
        <v>79.190920000000006</v>
      </c>
      <c r="JX78" s="17">
        <v>79.274996999999999</v>
      </c>
      <c r="JY78" s="17">
        <v>79.208704999999995</v>
      </c>
      <c r="JZ78" s="17">
        <v>78.141572999999994</v>
      </c>
      <c r="KA78" s="17">
        <v>77.405897999999993</v>
      </c>
      <c r="KB78" s="17">
        <v>76.906285999999994</v>
      </c>
      <c r="KC78" s="17">
        <v>76.497219000000001</v>
      </c>
      <c r="KD78" s="17">
        <v>74.747769000000005</v>
      </c>
      <c r="KE78" s="17">
        <v>73.800285000000002</v>
      </c>
      <c r="KF78" s="17">
        <v>73.171323000000001</v>
      </c>
      <c r="KG78" s="17">
        <v>72.349954999999994</v>
      </c>
      <c r="KH78" s="17">
        <v>71.166408000000004</v>
      </c>
      <c r="KI78" s="17">
        <v>69.832492999999999</v>
      </c>
      <c r="KJ78" s="17">
        <v>69.465463999999997</v>
      </c>
      <c r="KK78" s="17">
        <v>68.815483</v>
      </c>
      <c r="KL78" s="17">
        <v>67.289161000000007</v>
      </c>
      <c r="KM78" s="17">
        <v>66.081361000000001</v>
      </c>
      <c r="KN78" s="17">
        <v>64.846074000000002</v>
      </c>
      <c r="KO78" s="17">
        <v>64.415987999999999</v>
      </c>
      <c r="KP78" s="17">
        <v>63.426465</v>
      </c>
      <c r="KQ78" s="17">
        <v>62.445027000000003</v>
      </c>
      <c r="KR78" s="17">
        <v>62.571142000000002</v>
      </c>
      <c r="KS78" s="17">
        <v>63.643124999999998</v>
      </c>
      <c r="KT78" s="17">
        <v>63.504075</v>
      </c>
      <c r="KU78" s="17">
        <v>64.527551000000003</v>
      </c>
      <c r="KV78" s="17">
        <v>64.978656999999998</v>
      </c>
      <c r="KW78" s="17">
        <v>66.416051999999993</v>
      </c>
      <c r="KX78" s="17">
        <v>66.150886</v>
      </c>
      <c r="KY78" s="17">
        <v>66.136334000000005</v>
      </c>
      <c r="KZ78" s="17">
        <v>66.744275999999999</v>
      </c>
      <c r="LA78" s="17">
        <v>69.190595999999999</v>
      </c>
      <c r="LB78" s="17">
        <v>70.742789000000002</v>
      </c>
      <c r="LC78" s="17">
        <v>69.221316999999999</v>
      </c>
      <c r="LD78" s="17">
        <v>66.590674000000007</v>
      </c>
      <c r="LE78" s="17">
        <v>65.686845000000005</v>
      </c>
      <c r="LF78" s="17">
        <v>66.000517000000002</v>
      </c>
      <c r="LG78" s="17">
        <v>67.222869000000003</v>
      </c>
      <c r="LH78" s="17">
        <v>60.467598000000002</v>
      </c>
      <c r="LI78" s="17">
        <v>60.014875000000004</v>
      </c>
    </row>
    <row r="79" spans="1:321" x14ac:dyDescent="0.55000000000000004">
      <c r="A79" s="17">
        <v>58.583947999999999</v>
      </c>
      <c r="B79" s="17">
        <v>58.137692000000001</v>
      </c>
      <c r="C79" s="17">
        <v>58.747250999999999</v>
      </c>
      <c r="D79" s="17">
        <v>60.420709000000002</v>
      </c>
      <c r="E79" s="17">
        <v>63.310049999999997</v>
      </c>
      <c r="F79" s="17">
        <v>64.930150999999995</v>
      </c>
      <c r="G79" s="17">
        <v>69.643319000000005</v>
      </c>
      <c r="H79" s="17">
        <v>69.038611000000003</v>
      </c>
      <c r="I79" s="17">
        <v>78.490815999999995</v>
      </c>
      <c r="J79" s="17">
        <v>76.718729999999994</v>
      </c>
      <c r="K79" s="17">
        <v>74.878735000000006</v>
      </c>
      <c r="L79" s="17">
        <v>69.022441999999998</v>
      </c>
      <c r="M79" s="17">
        <v>65.014228000000003</v>
      </c>
      <c r="N79" s="17">
        <v>57.547536000000001</v>
      </c>
      <c r="O79" s="17">
        <v>54.241042999999998</v>
      </c>
      <c r="P79" s="17">
        <v>53.198163000000001</v>
      </c>
      <c r="Q79" s="17">
        <v>55.078580000000002</v>
      </c>
      <c r="R79" s="17">
        <v>58.139308999999997</v>
      </c>
      <c r="S79" s="17">
        <v>59.642995999999997</v>
      </c>
      <c r="T79" s="17">
        <v>58.744017999999997</v>
      </c>
      <c r="U79" s="17">
        <v>61.012481999999999</v>
      </c>
      <c r="V79" s="17">
        <v>57.751261</v>
      </c>
      <c r="W79" s="17">
        <v>60.301060999999997</v>
      </c>
      <c r="X79" s="17">
        <v>61.311602999999998</v>
      </c>
      <c r="Y79" s="17">
        <v>65.530009000000007</v>
      </c>
      <c r="Z79" s="17">
        <v>66.514680999999996</v>
      </c>
      <c r="AA79" s="17">
        <v>70.663561999999999</v>
      </c>
      <c r="AB79" s="17">
        <v>61.128897000000002</v>
      </c>
      <c r="AC79" s="17">
        <v>44.827641999999997</v>
      </c>
      <c r="AD79" s="17">
        <v>42.072499999999998</v>
      </c>
      <c r="AE79" s="17">
        <v>35.411008000000002</v>
      </c>
      <c r="AF79" s="17">
        <v>20.320785999999998</v>
      </c>
      <c r="AG79" s="17">
        <v>6.1715818999999996</v>
      </c>
      <c r="AH79" s="17">
        <v>5.6315483000000004</v>
      </c>
      <c r="AI79" s="17">
        <v>14.980274</v>
      </c>
      <c r="AJ79" s="17">
        <v>22.623204999999999</v>
      </c>
      <c r="AK79" s="17">
        <v>27.672681000000001</v>
      </c>
      <c r="AL79" s="17">
        <v>26.959643</v>
      </c>
      <c r="AM79" s="17">
        <v>28.498901</v>
      </c>
      <c r="AN79" s="17">
        <v>28.222415999999999</v>
      </c>
      <c r="AO79" s="17">
        <v>30.283922</v>
      </c>
      <c r="AP79" s="17">
        <v>45.789678000000002</v>
      </c>
      <c r="AQ79" s="17">
        <v>51.865864999999999</v>
      </c>
      <c r="AR79" s="17">
        <v>48.748545</v>
      </c>
      <c r="AS79" s="17">
        <v>54.541780000000003</v>
      </c>
      <c r="AT79" s="17">
        <v>55.851441999999999</v>
      </c>
      <c r="AU79" s="17">
        <v>57.322791000000002</v>
      </c>
      <c r="AV79" s="17">
        <v>58.928339999999999</v>
      </c>
      <c r="AW79" s="17">
        <v>61.140214999999998</v>
      </c>
      <c r="AX79" s="17">
        <v>62.624499</v>
      </c>
      <c r="AY79" s="17">
        <v>63.512158999999997</v>
      </c>
      <c r="AZ79" s="17">
        <v>65.466950999999995</v>
      </c>
      <c r="BA79" s="17">
        <v>66.969020999999998</v>
      </c>
      <c r="BB79" s="17">
        <v>67.876082999999994</v>
      </c>
      <c r="BC79" s="17">
        <v>67.785539</v>
      </c>
      <c r="BD79" s="17">
        <v>68.614992000000001</v>
      </c>
      <c r="BE79" s="17">
        <v>68.972318999999999</v>
      </c>
      <c r="BF79" s="17">
        <v>69.680507000000006</v>
      </c>
      <c r="BG79" s="17">
        <v>69.557625000000002</v>
      </c>
      <c r="BH79" s="17">
        <v>69.999030000000005</v>
      </c>
      <c r="BI79" s="17">
        <v>70.087958</v>
      </c>
      <c r="BJ79" s="17">
        <v>69.813090000000003</v>
      </c>
      <c r="BK79" s="17">
        <v>68.697451999999998</v>
      </c>
      <c r="BL79" s="17">
        <v>68.325571999999994</v>
      </c>
      <c r="BM79" s="17">
        <v>67.932674000000006</v>
      </c>
      <c r="BN79" s="17">
        <v>68.005432999999996</v>
      </c>
      <c r="BO79" s="17">
        <v>68.792846999999995</v>
      </c>
      <c r="BP79" s="17">
        <v>69.971542999999997</v>
      </c>
      <c r="BQ79" s="17">
        <v>70.986936</v>
      </c>
      <c r="BR79" s="17">
        <v>72.210903999999999</v>
      </c>
      <c r="BS79" s="17">
        <v>73.179407999999995</v>
      </c>
      <c r="BT79" s="17">
        <v>74.590933000000007</v>
      </c>
      <c r="BU79" s="17">
        <v>75.635429000000002</v>
      </c>
      <c r="BV79" s="17">
        <v>75.782563999999994</v>
      </c>
      <c r="BW79" s="17">
        <v>75.064674999999994</v>
      </c>
      <c r="BX79" s="17">
        <v>74.432479999999998</v>
      </c>
      <c r="BY79" s="17">
        <v>73.502780999999999</v>
      </c>
      <c r="BZ79" s="17">
        <v>72.985383999999996</v>
      </c>
      <c r="CA79" s="17">
        <v>71.496249000000006</v>
      </c>
      <c r="CB79" s="17">
        <v>71.234316000000007</v>
      </c>
      <c r="CC79" s="17">
        <v>69.981244000000004</v>
      </c>
      <c r="CD79" s="17">
        <v>69.374919000000006</v>
      </c>
      <c r="CE79" s="17">
        <v>67.965011000000004</v>
      </c>
      <c r="CF79" s="17">
        <v>67.580196999999998</v>
      </c>
      <c r="CG79" s="17">
        <v>65.981115000000003</v>
      </c>
      <c r="CH79" s="17">
        <v>63.103090999999999</v>
      </c>
      <c r="CI79" s="17">
        <v>73.583624</v>
      </c>
      <c r="CJ79" s="17">
        <v>77.659745999999998</v>
      </c>
      <c r="CK79" s="17">
        <v>67.505820999999997</v>
      </c>
      <c r="CL79" s="17">
        <v>65.767689000000004</v>
      </c>
      <c r="CM79" s="17">
        <v>69.536606000000006</v>
      </c>
      <c r="CN79" s="17">
        <v>56.370457000000002</v>
      </c>
      <c r="CO79" s="17">
        <v>46.483314</v>
      </c>
      <c r="CP79" s="17">
        <v>73.134135000000001</v>
      </c>
      <c r="CQ79" s="17">
        <v>65.901888999999997</v>
      </c>
      <c r="CR79" s="17">
        <v>66.973871000000003</v>
      </c>
      <c r="CS79" s="17">
        <v>66.632711999999998</v>
      </c>
      <c r="CT79" s="17">
        <v>66.073276000000007</v>
      </c>
      <c r="CU79" s="17">
        <v>64.453175999999999</v>
      </c>
      <c r="CV79" s="17">
        <v>71.143771999999998</v>
      </c>
      <c r="CW79" s="17">
        <v>60.975293999999998</v>
      </c>
      <c r="CX79" s="17">
        <v>67.494502999999995</v>
      </c>
      <c r="CY79" s="17">
        <v>69.682124000000002</v>
      </c>
      <c r="CZ79" s="17">
        <v>67.360303000000002</v>
      </c>
      <c r="DA79" s="17">
        <v>60.423943000000001</v>
      </c>
      <c r="DB79" s="17">
        <v>66.343293000000003</v>
      </c>
      <c r="DC79" s="17">
        <v>65.331134000000006</v>
      </c>
      <c r="DD79" s="17">
        <v>66.631095999999999</v>
      </c>
      <c r="DE79" s="17">
        <v>67.530073999999999</v>
      </c>
      <c r="DF79" s="17">
        <v>65.415210999999999</v>
      </c>
      <c r="DG79" s="17">
        <v>66.385332000000005</v>
      </c>
      <c r="DH79" s="17">
        <v>67.475099999999998</v>
      </c>
      <c r="DI79" s="17">
        <v>70.778360000000006</v>
      </c>
      <c r="DJ79" s="17">
        <v>71.586793</v>
      </c>
      <c r="DK79" s="17">
        <v>72.012028999999998</v>
      </c>
      <c r="DL79" s="17">
        <v>73.405769000000006</v>
      </c>
      <c r="DM79" s="17">
        <v>75.965270000000004</v>
      </c>
      <c r="DN79" s="17">
        <v>76.663756000000006</v>
      </c>
      <c r="DO79" s="17">
        <v>76.597465</v>
      </c>
      <c r="DP79" s="17">
        <v>75.659682000000004</v>
      </c>
      <c r="DQ79" s="17">
        <v>75.729207000000002</v>
      </c>
      <c r="DR79" s="17">
        <v>74.607101</v>
      </c>
      <c r="DS79" s="17">
        <v>74.168930000000003</v>
      </c>
      <c r="DT79" s="17">
        <v>73.182641000000004</v>
      </c>
      <c r="DU79" s="17">
        <v>73.852024</v>
      </c>
      <c r="DV79" s="17">
        <v>72.343486999999996</v>
      </c>
      <c r="DW79" s="17">
        <v>72.742852999999997</v>
      </c>
      <c r="DX79" s="17">
        <v>72.867351999999997</v>
      </c>
      <c r="DY79" s="17">
        <v>73.119583000000006</v>
      </c>
      <c r="DZ79" s="17">
        <v>73.771180999999999</v>
      </c>
      <c r="EA79" s="17">
        <v>73.523799999999994</v>
      </c>
      <c r="EB79" s="17">
        <v>74.070301000000001</v>
      </c>
      <c r="EC79" s="17">
        <v>74.776871999999997</v>
      </c>
      <c r="ED79" s="17">
        <v>74.925623999999999</v>
      </c>
      <c r="EE79" s="17">
        <v>75.326606999999996</v>
      </c>
      <c r="EF79" s="17">
        <v>75.942633999999998</v>
      </c>
      <c r="EG79" s="17">
        <v>76.495602000000005</v>
      </c>
      <c r="EH79" s="17">
        <v>76.440629000000001</v>
      </c>
      <c r="EI79" s="17">
        <v>75.919996999999995</v>
      </c>
      <c r="EJ79" s="17">
        <v>75.882808999999995</v>
      </c>
      <c r="EK79" s="17">
        <v>75.898978</v>
      </c>
      <c r="EL79" s="17">
        <v>75.577222000000006</v>
      </c>
      <c r="EM79" s="17">
        <v>74.791424000000006</v>
      </c>
      <c r="EN79" s="17">
        <v>74.459965999999994</v>
      </c>
      <c r="EO79" s="17">
        <v>74.626503999999997</v>
      </c>
      <c r="EP79" s="17">
        <v>74.264324999999999</v>
      </c>
      <c r="EQ79" s="17">
        <v>73.604643999999993</v>
      </c>
      <c r="ER79" s="17">
        <v>73.122816999999998</v>
      </c>
      <c r="ES79" s="17">
        <v>73.090479999999999</v>
      </c>
      <c r="ET79" s="17">
        <v>72.558531000000002</v>
      </c>
      <c r="EU79" s="17">
        <v>71.779201</v>
      </c>
      <c r="EV79" s="17">
        <v>71.628832000000003</v>
      </c>
      <c r="EW79" s="17">
        <v>71.858427000000006</v>
      </c>
      <c r="EX79" s="17">
        <v>71.281205999999997</v>
      </c>
      <c r="EY79" s="17">
        <v>70.860820000000004</v>
      </c>
      <c r="EZ79" s="17">
        <v>70.956215</v>
      </c>
      <c r="FA79" s="17">
        <v>71.242401000000001</v>
      </c>
      <c r="FB79" s="17">
        <v>70.291683000000006</v>
      </c>
      <c r="FC79" s="17">
        <v>70.120294999999999</v>
      </c>
      <c r="FD79" s="17">
        <v>69.960224999999994</v>
      </c>
      <c r="FE79" s="17">
        <v>69.830876000000004</v>
      </c>
      <c r="FF79" s="17">
        <v>69.135622999999995</v>
      </c>
      <c r="FG79" s="17">
        <v>68.398330999999999</v>
      </c>
      <c r="FH79" s="17">
        <v>67.711162999999999</v>
      </c>
      <c r="FI79" s="17">
        <v>67.754818</v>
      </c>
      <c r="FJ79" s="17">
        <v>66.702237999999994</v>
      </c>
      <c r="FK79" s="17">
        <v>65.741819000000007</v>
      </c>
      <c r="FL79" s="17">
        <v>65.458866999999998</v>
      </c>
      <c r="FM79" s="17">
        <v>65.499289000000005</v>
      </c>
      <c r="FN79" s="17">
        <v>64.144354000000007</v>
      </c>
      <c r="FO79" s="17">
        <v>63.365023999999998</v>
      </c>
      <c r="FP79" s="17">
        <v>62.369033999999999</v>
      </c>
      <c r="FQ79" s="17">
        <v>62.006855999999999</v>
      </c>
      <c r="FR79" s="17">
        <v>60.273574000000004</v>
      </c>
      <c r="FS79" s="17">
        <v>59.073858000000001</v>
      </c>
      <c r="FT79" s="17">
        <v>58.726232000000003</v>
      </c>
      <c r="FU79" s="17">
        <v>58.483702000000001</v>
      </c>
      <c r="FV79" s="17">
        <v>57.220928999999998</v>
      </c>
      <c r="FW79" s="17">
        <v>56.677661000000001</v>
      </c>
      <c r="FX79" s="17">
        <v>56.055168000000002</v>
      </c>
      <c r="FY79" s="17">
        <v>55.531303000000001</v>
      </c>
      <c r="FZ79" s="17">
        <v>54.352606000000002</v>
      </c>
      <c r="GA79" s="17">
        <v>53.473030999999999</v>
      </c>
      <c r="GB79" s="17">
        <v>52.803648000000003</v>
      </c>
      <c r="GC79" s="17">
        <v>51.914371000000003</v>
      </c>
      <c r="GD79" s="17">
        <v>50.221511</v>
      </c>
      <c r="GE79" s="17">
        <v>49.427629000000003</v>
      </c>
      <c r="GF79" s="17">
        <v>48.640214999999998</v>
      </c>
      <c r="GG79" s="17">
        <v>48.729142000000003</v>
      </c>
      <c r="GH79" s="17">
        <v>47.487388000000003</v>
      </c>
      <c r="GI79" s="17">
        <v>47.183416999999999</v>
      </c>
      <c r="GJ79" s="17">
        <v>47.028198000000003</v>
      </c>
      <c r="GK79" s="17">
        <v>47.338636999999999</v>
      </c>
      <c r="GL79" s="17">
        <v>45.823632000000003</v>
      </c>
      <c r="GM79" s="17">
        <v>45.663561999999999</v>
      </c>
      <c r="GN79" s="17">
        <v>45.076639999999998</v>
      </c>
      <c r="GO79" s="17">
        <v>44.974777000000003</v>
      </c>
      <c r="GP79" s="17">
        <v>43.160651999999999</v>
      </c>
      <c r="GQ79" s="17">
        <v>43.112146000000003</v>
      </c>
      <c r="GR79" s="17">
        <v>42.523606000000001</v>
      </c>
      <c r="GS79" s="17">
        <v>42.753200999999997</v>
      </c>
      <c r="GT79" s="17">
        <v>41.309339000000001</v>
      </c>
      <c r="GU79" s="17">
        <v>41.834820999999998</v>
      </c>
      <c r="GV79" s="17">
        <v>41.627862</v>
      </c>
      <c r="GW79" s="17">
        <v>42.371620999999998</v>
      </c>
      <c r="GX79" s="17">
        <v>40.704630999999999</v>
      </c>
      <c r="GY79" s="17">
        <v>41.729723999999997</v>
      </c>
      <c r="GZ79" s="17">
        <v>42.025610999999998</v>
      </c>
      <c r="HA79" s="17">
        <v>42.913271000000002</v>
      </c>
      <c r="HB79" s="17">
        <v>40.890569999999997</v>
      </c>
      <c r="HC79" s="17">
        <v>42.106454999999997</v>
      </c>
      <c r="HD79" s="17">
        <v>41.789549000000001</v>
      </c>
      <c r="HE79" s="17">
        <v>42.630319</v>
      </c>
      <c r="HF79" s="17">
        <v>39.582524999999997</v>
      </c>
      <c r="HG79" s="17">
        <v>40.179149000000002</v>
      </c>
      <c r="HH79" s="17">
        <v>39.779783000000002</v>
      </c>
      <c r="HI79" s="17">
        <v>40.664209</v>
      </c>
      <c r="HJ79" s="17">
        <v>38.429698999999999</v>
      </c>
      <c r="HK79" s="17">
        <v>39.065126999999997</v>
      </c>
      <c r="HL79" s="17">
        <v>39.283403999999997</v>
      </c>
      <c r="HM79" s="17">
        <v>40.568814000000003</v>
      </c>
      <c r="HN79" s="17">
        <v>38.376342000000001</v>
      </c>
      <c r="HO79" s="17">
        <v>39.652050000000003</v>
      </c>
      <c r="HP79" s="17">
        <v>39.545337000000004</v>
      </c>
      <c r="HQ79" s="17">
        <v>41.365929000000001</v>
      </c>
      <c r="HR79" s="17">
        <v>39.278554</v>
      </c>
      <c r="HS79" s="17">
        <v>40.130642999999999</v>
      </c>
      <c r="HT79" s="17">
        <v>40.065967999999998</v>
      </c>
      <c r="HU79" s="17">
        <v>41.692537000000002</v>
      </c>
      <c r="HV79" s="17">
        <v>40.143577999999998</v>
      </c>
      <c r="HW79" s="17">
        <v>41.079743999999998</v>
      </c>
      <c r="HX79" s="17">
        <v>41.125016000000002</v>
      </c>
      <c r="HY79" s="17">
        <v>42.371620999999998</v>
      </c>
      <c r="HZ79" s="17">
        <v>40.888953999999998</v>
      </c>
      <c r="IA79" s="17">
        <v>41.158969999999997</v>
      </c>
      <c r="IB79" s="17">
        <v>40.982731999999999</v>
      </c>
      <c r="IC79" s="17">
        <v>41.863923999999997</v>
      </c>
      <c r="ID79" s="17">
        <v>39.396585000000002</v>
      </c>
      <c r="IE79" s="17">
        <v>39.784632999999999</v>
      </c>
      <c r="IF79" s="17">
        <v>38.019013999999999</v>
      </c>
      <c r="IG79" s="17">
        <v>41.805717000000001</v>
      </c>
      <c r="IH79" s="17">
        <v>40.146811999999997</v>
      </c>
      <c r="II79" s="17">
        <v>40.596300999999997</v>
      </c>
      <c r="IJ79" s="17">
        <v>40.432997</v>
      </c>
      <c r="IK79" s="17">
        <v>42.206699999999998</v>
      </c>
      <c r="IL79" s="17">
        <v>43.042620999999997</v>
      </c>
      <c r="IM79" s="17">
        <v>46.934420000000003</v>
      </c>
      <c r="IN79" s="17">
        <v>55.194994000000001</v>
      </c>
      <c r="IO79" s="17">
        <v>60.364117999999998</v>
      </c>
      <c r="IP79" s="17">
        <v>73.373431999999994</v>
      </c>
      <c r="IQ79" s="17">
        <v>90.554261999999994</v>
      </c>
      <c r="IR79" s="17">
        <v>89.931768000000005</v>
      </c>
      <c r="IS79" s="17">
        <v>67.830810999999997</v>
      </c>
      <c r="IT79" s="17">
        <v>55.751196</v>
      </c>
      <c r="IU79" s="17">
        <v>49.253006999999997</v>
      </c>
      <c r="IV79" s="17">
        <v>38.893738999999997</v>
      </c>
      <c r="IW79" s="17">
        <v>52.354159000000003</v>
      </c>
      <c r="IX79" s="17">
        <v>50.198875000000001</v>
      </c>
      <c r="IY79" s="17">
        <v>54.530462</v>
      </c>
      <c r="IZ79" s="17">
        <v>58.596882999999998</v>
      </c>
      <c r="JA79" s="17">
        <v>65.004526999999996</v>
      </c>
      <c r="JB79" s="17">
        <v>64.960871999999995</v>
      </c>
      <c r="JC79" s="17">
        <v>57.841805999999998</v>
      </c>
      <c r="JD79" s="17">
        <v>42.798473999999999</v>
      </c>
      <c r="JE79" s="17">
        <v>38.803195000000002</v>
      </c>
      <c r="JF79" s="17">
        <v>32.132001000000002</v>
      </c>
      <c r="JG79" s="17">
        <v>30.587893000000001</v>
      </c>
      <c r="JH79" s="17">
        <v>42.597982000000002</v>
      </c>
      <c r="JI79" s="17">
        <v>56.913724000000002</v>
      </c>
      <c r="JJ79" s="17">
        <v>59.765878000000001</v>
      </c>
      <c r="JK79" s="17">
        <v>60.352800000000002</v>
      </c>
      <c r="JL79" s="17">
        <v>66.783080999999996</v>
      </c>
      <c r="JM79" s="17">
        <v>65.360237999999995</v>
      </c>
      <c r="JN79" s="17">
        <v>65.593067000000005</v>
      </c>
      <c r="JO79" s="17">
        <v>70.678113999999994</v>
      </c>
      <c r="JP79" s="17">
        <v>85.097335000000001</v>
      </c>
      <c r="JQ79" s="17">
        <v>81.433514000000002</v>
      </c>
      <c r="JR79" s="17">
        <v>79.501357999999996</v>
      </c>
      <c r="JS79" s="17">
        <v>78.075281000000004</v>
      </c>
      <c r="JT79" s="17">
        <v>77.821432999999999</v>
      </c>
      <c r="JU79" s="17">
        <v>77.187620999999993</v>
      </c>
      <c r="JV79" s="17">
        <v>77.436618999999993</v>
      </c>
      <c r="JW79" s="17">
        <v>76.844845000000007</v>
      </c>
      <c r="JX79" s="17">
        <v>77.515844999999999</v>
      </c>
      <c r="JY79" s="17">
        <v>77.630643000000006</v>
      </c>
      <c r="JZ79" s="17">
        <v>77.045337000000004</v>
      </c>
      <c r="KA79" s="17">
        <v>76.466498999999999</v>
      </c>
      <c r="KB79" s="17">
        <v>75.785797000000002</v>
      </c>
      <c r="KC79" s="17">
        <v>75.252230999999995</v>
      </c>
      <c r="KD79" s="17">
        <v>73.628896999999995</v>
      </c>
      <c r="KE79" s="17">
        <v>72.212520999999995</v>
      </c>
      <c r="KF79" s="17">
        <v>71.298991000000001</v>
      </c>
      <c r="KG79" s="17">
        <v>70.582718999999997</v>
      </c>
      <c r="KH79" s="17">
        <v>68.784762999999998</v>
      </c>
      <c r="KI79" s="17">
        <v>68.243111999999996</v>
      </c>
      <c r="KJ79" s="17">
        <v>66.850989999999996</v>
      </c>
      <c r="KK79" s="17">
        <v>65.995666999999997</v>
      </c>
      <c r="KL79" s="17">
        <v>64.585758999999996</v>
      </c>
      <c r="KM79" s="17">
        <v>62.590544999999999</v>
      </c>
      <c r="KN79" s="17">
        <v>62.192794999999997</v>
      </c>
      <c r="KO79" s="17">
        <v>60.768335</v>
      </c>
      <c r="KP79" s="17">
        <v>59.457056000000001</v>
      </c>
      <c r="KQ79" s="17">
        <v>58.076250999999999</v>
      </c>
      <c r="KR79" s="17">
        <v>57.597659</v>
      </c>
      <c r="KS79" s="17">
        <v>58.050381999999999</v>
      </c>
      <c r="KT79" s="17">
        <v>57.631613000000002</v>
      </c>
      <c r="KU79" s="17">
        <v>57.478011000000002</v>
      </c>
      <c r="KV79" s="17">
        <v>58.302613000000001</v>
      </c>
      <c r="KW79" s="17">
        <v>58.367288000000002</v>
      </c>
      <c r="KX79" s="17">
        <v>58.394773999999998</v>
      </c>
      <c r="KY79" s="17">
        <v>57.243564999999997</v>
      </c>
      <c r="KZ79" s="17">
        <v>57.699520999999997</v>
      </c>
      <c r="LA79" s="17">
        <v>57.524900000000002</v>
      </c>
      <c r="LB79" s="17">
        <v>57.499029999999998</v>
      </c>
      <c r="LC79" s="17">
        <v>57.196675999999997</v>
      </c>
      <c r="LD79" s="17">
        <v>58.089185999999998</v>
      </c>
      <c r="LE79" s="17">
        <v>59.683416999999999</v>
      </c>
      <c r="LF79" s="17">
        <v>58.829712000000001</v>
      </c>
      <c r="LG79" s="17">
        <v>58.205601000000001</v>
      </c>
      <c r="LH79" s="17">
        <v>58.310696999999998</v>
      </c>
      <c r="LI79" s="17">
        <v>58.583947999999999</v>
      </c>
    </row>
    <row r="80" spans="1:321" x14ac:dyDescent="0.55000000000000004">
      <c r="A80" s="17">
        <v>52.952399</v>
      </c>
      <c r="B80" s="17">
        <v>52.645195000000001</v>
      </c>
      <c r="C80" s="17">
        <v>54.053485999999999</v>
      </c>
      <c r="D80" s="17">
        <v>54.176367999999997</v>
      </c>
      <c r="E80" s="17">
        <v>57.597659</v>
      </c>
      <c r="F80" s="17">
        <v>57.133617999999998</v>
      </c>
      <c r="G80" s="17">
        <v>62.301124999999999</v>
      </c>
      <c r="H80" s="17">
        <v>60.396456000000001</v>
      </c>
      <c r="I80" s="17">
        <v>72.162397999999996</v>
      </c>
      <c r="J80" s="17">
        <v>72.206053999999995</v>
      </c>
      <c r="K80" s="17">
        <v>68.141249999999999</v>
      </c>
      <c r="L80" s="17">
        <v>67.690144000000004</v>
      </c>
      <c r="M80" s="17">
        <v>64.055425999999997</v>
      </c>
      <c r="N80" s="17">
        <v>57.421419999999998</v>
      </c>
      <c r="O80" s="17">
        <v>53.199779999999997</v>
      </c>
      <c r="P80" s="17">
        <v>55.123851999999999</v>
      </c>
      <c r="Q80" s="17">
        <v>59.135299000000003</v>
      </c>
      <c r="R80" s="17">
        <v>59.945349999999998</v>
      </c>
      <c r="S80" s="17">
        <v>61.601022</v>
      </c>
      <c r="T80" s="17">
        <v>60.729529999999997</v>
      </c>
      <c r="U80" s="17">
        <v>61.927629000000003</v>
      </c>
      <c r="V80" s="17">
        <v>60.207281999999999</v>
      </c>
      <c r="W80" s="17">
        <v>61.502392999999998</v>
      </c>
      <c r="X80" s="17">
        <v>62.907451000000002</v>
      </c>
      <c r="Y80" s="17">
        <v>67.903570000000002</v>
      </c>
      <c r="Z80" s="17">
        <v>70.674880000000002</v>
      </c>
      <c r="AA80" s="17">
        <v>74.408226999999997</v>
      </c>
      <c r="AB80" s="17">
        <v>62.462812</v>
      </c>
      <c r="AC80" s="17">
        <v>46.321626999999999</v>
      </c>
      <c r="AD80" s="17">
        <v>43.543849000000002</v>
      </c>
      <c r="AE80" s="17">
        <v>49.993532999999999</v>
      </c>
      <c r="AF80" s="17">
        <v>33.832945000000002</v>
      </c>
      <c r="AG80" s="17">
        <v>13.581683999999999</v>
      </c>
      <c r="AH80" s="17">
        <v>10.276808000000001</v>
      </c>
      <c r="AI80" s="17">
        <v>14.944703000000001</v>
      </c>
      <c r="AJ80" s="17">
        <v>20.975618000000001</v>
      </c>
      <c r="AK80" s="17">
        <v>25.386431000000002</v>
      </c>
      <c r="AL80" s="17">
        <v>30.017139</v>
      </c>
      <c r="AM80" s="17">
        <v>33.483702000000001</v>
      </c>
      <c r="AN80" s="17">
        <v>39.795951000000002</v>
      </c>
      <c r="AO80" s="17">
        <v>51.817359000000003</v>
      </c>
      <c r="AP80" s="17">
        <v>48.709739999999996</v>
      </c>
      <c r="AQ80" s="17">
        <v>49.395291999999998</v>
      </c>
      <c r="AR80" s="17">
        <v>51.911136999999997</v>
      </c>
      <c r="AS80" s="17">
        <v>55.555556000000003</v>
      </c>
      <c r="AT80" s="17">
        <v>56.409261000000001</v>
      </c>
      <c r="AU80" s="17">
        <v>57.052774999999997</v>
      </c>
      <c r="AV80" s="17">
        <v>58.579096999999997</v>
      </c>
      <c r="AW80" s="17">
        <v>60.643836999999998</v>
      </c>
      <c r="AX80" s="17">
        <v>61.869422</v>
      </c>
      <c r="AY80" s="17">
        <v>63.285797000000002</v>
      </c>
      <c r="AZ80" s="17">
        <v>64.378799999999998</v>
      </c>
      <c r="BA80" s="17">
        <v>66.076509999999999</v>
      </c>
      <c r="BB80" s="17">
        <v>66.787931999999998</v>
      </c>
      <c r="BC80" s="17">
        <v>67.500969999999995</v>
      </c>
      <c r="BD80" s="17">
        <v>68.015134000000003</v>
      </c>
      <c r="BE80" s="17">
        <v>68.467856999999995</v>
      </c>
      <c r="BF80" s="17">
        <v>68.770211000000003</v>
      </c>
      <c r="BG80" s="17">
        <v>68.574569999999994</v>
      </c>
      <c r="BH80" s="17">
        <v>69.526904999999999</v>
      </c>
      <c r="BI80" s="17">
        <v>69.433126000000001</v>
      </c>
      <c r="BJ80" s="17">
        <v>69.383003000000002</v>
      </c>
      <c r="BK80" s="17">
        <v>68.640861000000001</v>
      </c>
      <c r="BL80" s="17">
        <v>68.796081000000001</v>
      </c>
      <c r="BM80" s="17">
        <v>68.674816000000007</v>
      </c>
      <c r="BN80" s="17">
        <v>68.766976999999997</v>
      </c>
      <c r="BO80" s="17">
        <v>68.424200999999996</v>
      </c>
      <c r="BP80" s="17">
        <v>69.754883000000007</v>
      </c>
      <c r="BQ80" s="17">
        <v>70.702366999999995</v>
      </c>
      <c r="BR80" s="17">
        <v>71.683805000000007</v>
      </c>
      <c r="BS80" s="17">
        <v>72.054068000000001</v>
      </c>
      <c r="BT80" s="17">
        <v>72.959513999999999</v>
      </c>
      <c r="BU80" s="17">
        <v>73.160004999999998</v>
      </c>
      <c r="BV80" s="17">
        <v>73.116349999999997</v>
      </c>
      <c r="BW80" s="17">
        <v>72.251326000000006</v>
      </c>
      <c r="BX80" s="17">
        <v>71.890764000000004</v>
      </c>
      <c r="BY80" s="17">
        <v>71.370132999999996</v>
      </c>
      <c r="BZ80" s="17">
        <v>70.920643999999996</v>
      </c>
      <c r="CA80" s="17">
        <v>70.414564999999996</v>
      </c>
      <c r="CB80" s="17">
        <v>69.510735999999994</v>
      </c>
      <c r="CC80" s="17">
        <v>69.122687999999997</v>
      </c>
      <c r="CD80" s="17">
        <v>68.144482999999994</v>
      </c>
      <c r="CE80" s="17">
        <v>68.267364999999998</v>
      </c>
      <c r="CF80" s="17">
        <v>66.899495999999999</v>
      </c>
      <c r="CG80" s="17">
        <v>68.446837000000002</v>
      </c>
      <c r="CH80" s="17">
        <v>68.139633000000003</v>
      </c>
      <c r="CI80" s="17">
        <v>65.512224000000003</v>
      </c>
      <c r="CJ80" s="17">
        <v>73.012870000000007</v>
      </c>
      <c r="CK80" s="17">
        <v>71.090414999999993</v>
      </c>
      <c r="CL80" s="17">
        <v>68.723321999999996</v>
      </c>
      <c r="CM80" s="17">
        <v>66.257598999999999</v>
      </c>
      <c r="CN80" s="17">
        <v>70.126761999999999</v>
      </c>
      <c r="CO80" s="17">
        <v>75.003234000000006</v>
      </c>
      <c r="CP80" s="17">
        <v>71.552839000000006</v>
      </c>
      <c r="CQ80" s="17">
        <v>65.494438000000002</v>
      </c>
      <c r="CR80" s="17">
        <v>64.936618999999993</v>
      </c>
      <c r="CS80" s="17">
        <v>66.752360999999993</v>
      </c>
      <c r="CT80" s="17">
        <v>68.073340999999999</v>
      </c>
      <c r="CU80" s="17">
        <v>73.105031999999994</v>
      </c>
      <c r="CV80" s="17">
        <v>66.006985</v>
      </c>
      <c r="CW80" s="17">
        <v>65.484736999999996</v>
      </c>
      <c r="CX80" s="17">
        <v>68.233411000000004</v>
      </c>
      <c r="CY80" s="17">
        <v>68.624692999999994</v>
      </c>
      <c r="CZ80" s="17">
        <v>67.703079000000002</v>
      </c>
      <c r="DA80" s="17">
        <v>57.644548</v>
      </c>
      <c r="DB80" s="17">
        <v>66.912430000000001</v>
      </c>
      <c r="DC80" s="17">
        <v>64.351313000000005</v>
      </c>
      <c r="DD80" s="17">
        <v>67.145258999999996</v>
      </c>
      <c r="DE80" s="17">
        <v>69.374919000000006</v>
      </c>
      <c r="DF80" s="17">
        <v>65.711098000000007</v>
      </c>
      <c r="DG80" s="17">
        <v>69.373301999999995</v>
      </c>
      <c r="DH80" s="17">
        <v>68.631159999999994</v>
      </c>
      <c r="DI80" s="17">
        <v>68.222093000000001</v>
      </c>
      <c r="DJ80" s="17">
        <v>71.423490000000001</v>
      </c>
      <c r="DK80" s="17">
        <v>69.817941000000005</v>
      </c>
      <c r="DL80" s="17">
        <v>73.172939999999997</v>
      </c>
      <c r="DM80" s="17">
        <v>75.430087</v>
      </c>
      <c r="DN80" s="17">
        <v>75.169770999999997</v>
      </c>
      <c r="DO80" s="17">
        <v>76.414759000000004</v>
      </c>
      <c r="DP80" s="17">
        <v>74.383973999999995</v>
      </c>
      <c r="DQ80" s="17">
        <v>75.764778000000007</v>
      </c>
      <c r="DR80" s="17">
        <v>75.127733000000006</v>
      </c>
      <c r="DS80" s="17">
        <v>74.862566000000001</v>
      </c>
      <c r="DT80" s="17">
        <v>73.968439000000004</v>
      </c>
      <c r="DU80" s="17">
        <v>74.196416999999997</v>
      </c>
      <c r="DV80" s="17">
        <v>74.044432</v>
      </c>
      <c r="DW80" s="17">
        <v>72.586016999999998</v>
      </c>
      <c r="DX80" s="17">
        <v>72.396844000000002</v>
      </c>
      <c r="DY80" s="17">
        <v>73.172939999999997</v>
      </c>
      <c r="DZ80" s="17">
        <v>73.153537999999998</v>
      </c>
      <c r="EA80" s="17">
        <v>72.487387999999996</v>
      </c>
      <c r="EB80" s="17">
        <v>73.206894000000005</v>
      </c>
      <c r="EC80" s="17">
        <v>73.229529999999997</v>
      </c>
      <c r="ED80" s="17">
        <v>73.447807999999995</v>
      </c>
      <c r="EE80" s="17">
        <v>72.702432000000002</v>
      </c>
      <c r="EF80" s="17">
        <v>73.121200000000002</v>
      </c>
      <c r="EG80" s="17">
        <v>73.442957000000007</v>
      </c>
      <c r="EH80" s="17">
        <v>73.232764000000003</v>
      </c>
      <c r="EI80" s="17">
        <v>72.655542999999994</v>
      </c>
      <c r="EJ80" s="17">
        <v>72.505173999999997</v>
      </c>
      <c r="EK80" s="17">
        <v>72.206053999999995</v>
      </c>
      <c r="EL80" s="17">
        <v>71.533437000000006</v>
      </c>
      <c r="EM80" s="17">
        <v>70.383843999999996</v>
      </c>
      <c r="EN80" s="17">
        <v>70.133229999999998</v>
      </c>
      <c r="EO80" s="17">
        <v>70.162333000000004</v>
      </c>
      <c r="EP80" s="17">
        <v>68.909261000000001</v>
      </c>
      <c r="EQ80" s="17">
        <v>68.437135999999995</v>
      </c>
      <c r="ER80" s="17">
        <v>67.682058999999995</v>
      </c>
      <c r="ES80" s="17">
        <v>67.373238000000001</v>
      </c>
      <c r="ET80" s="17">
        <v>66.299638000000002</v>
      </c>
      <c r="EU80" s="17">
        <v>65.48312</v>
      </c>
      <c r="EV80" s="17">
        <v>65.272926999999996</v>
      </c>
      <c r="EW80" s="17">
        <v>64.821821</v>
      </c>
      <c r="EX80" s="17">
        <v>64.760379999999998</v>
      </c>
      <c r="EY80" s="17">
        <v>64.108783000000003</v>
      </c>
      <c r="EZ80" s="17">
        <v>63.966498999999999</v>
      </c>
      <c r="FA80" s="17">
        <v>63.871102999999998</v>
      </c>
      <c r="FB80" s="17">
        <v>63.141896000000003</v>
      </c>
      <c r="FC80" s="17">
        <v>62.197645999999999</v>
      </c>
      <c r="FD80" s="17">
        <v>61.712586000000002</v>
      </c>
      <c r="FE80" s="17">
        <v>62.008471999999998</v>
      </c>
      <c r="FF80" s="17">
        <v>60.519337999999998</v>
      </c>
      <c r="FG80" s="17">
        <v>59.376213</v>
      </c>
      <c r="FH80" s="17">
        <v>58.994632000000003</v>
      </c>
      <c r="FI80" s="17">
        <v>58.729466000000002</v>
      </c>
      <c r="FJ80" s="17">
        <v>57.267817999999998</v>
      </c>
      <c r="FK80" s="17">
        <v>56.650174999999997</v>
      </c>
      <c r="FL80" s="17">
        <v>55.631548000000002</v>
      </c>
      <c r="FM80" s="17">
        <v>55.529685999999998</v>
      </c>
      <c r="FN80" s="17">
        <v>54.103608999999999</v>
      </c>
      <c r="FO80" s="17">
        <v>53.062345999999998</v>
      </c>
      <c r="FP80" s="17">
        <v>52.058272000000002</v>
      </c>
      <c r="FQ80" s="17">
        <v>51.545724999999997</v>
      </c>
      <c r="FR80" s="17">
        <v>49.830229000000003</v>
      </c>
      <c r="FS80" s="17">
        <v>48.636980999999999</v>
      </c>
      <c r="FT80" s="17">
        <v>47.872202999999999</v>
      </c>
      <c r="FU80" s="17">
        <v>47.891604999999998</v>
      </c>
      <c r="FV80" s="17">
        <v>46.879446000000002</v>
      </c>
      <c r="FW80" s="17">
        <v>46.265037</v>
      </c>
      <c r="FX80" s="17">
        <v>45.485706999999998</v>
      </c>
      <c r="FY80" s="17">
        <v>45.564933000000003</v>
      </c>
      <c r="FZ80" s="17">
        <v>44.151791000000003</v>
      </c>
      <c r="GA80" s="17">
        <v>43.432285999999998</v>
      </c>
      <c r="GB80" s="17">
        <v>43.239877999999997</v>
      </c>
      <c r="GC80" s="17">
        <v>42.693376999999998</v>
      </c>
      <c r="GD80" s="17">
        <v>41.294786999999999</v>
      </c>
      <c r="GE80" s="17">
        <v>40.209868999999998</v>
      </c>
      <c r="GF80" s="17">
        <v>40.40551</v>
      </c>
      <c r="GG80" s="17">
        <v>40.150044999999999</v>
      </c>
      <c r="GH80" s="17">
        <v>39.052191999999998</v>
      </c>
      <c r="GI80" s="17">
        <v>39.234898000000001</v>
      </c>
      <c r="GJ80" s="17">
        <v>39.184775999999999</v>
      </c>
      <c r="GK80" s="17">
        <v>39.867094000000002</v>
      </c>
      <c r="GL80" s="17">
        <v>38.546112999999998</v>
      </c>
      <c r="GM80" s="17">
        <v>38.777324999999998</v>
      </c>
      <c r="GN80" s="17">
        <v>39.047342</v>
      </c>
      <c r="GO80" s="17">
        <v>39.272086000000002</v>
      </c>
      <c r="GP80" s="17">
        <v>37.509701</v>
      </c>
      <c r="GQ80" s="17">
        <v>37.852477</v>
      </c>
      <c r="GR80" s="17">
        <v>37.537188</v>
      </c>
      <c r="GS80" s="17">
        <v>38.082071999999997</v>
      </c>
      <c r="GT80" s="17">
        <v>36.466822000000001</v>
      </c>
      <c r="GU80" s="17">
        <v>37.267170999999998</v>
      </c>
      <c r="GV80" s="17">
        <v>37.771633999999999</v>
      </c>
      <c r="GW80" s="17">
        <v>38.609171000000003</v>
      </c>
      <c r="GX80" s="17">
        <v>36.714202999999998</v>
      </c>
      <c r="GY80" s="17">
        <v>37.645518000000003</v>
      </c>
      <c r="GZ80" s="17">
        <v>38.080455000000001</v>
      </c>
      <c r="HA80" s="17">
        <v>38.987518000000001</v>
      </c>
      <c r="HB80" s="17">
        <v>37.348013999999999</v>
      </c>
      <c r="HC80" s="17">
        <v>38.162916000000003</v>
      </c>
      <c r="HD80" s="17">
        <v>38.884037999999997</v>
      </c>
      <c r="HE80" s="17">
        <v>39.272086000000002</v>
      </c>
      <c r="HF80" s="17">
        <v>36.795045999999999</v>
      </c>
      <c r="HG80" s="17">
        <v>37.574376000000001</v>
      </c>
      <c r="HH80" s="17">
        <v>37.729595000000003</v>
      </c>
      <c r="HI80" s="17">
        <v>39.110399999999998</v>
      </c>
      <c r="HJ80" s="17">
        <v>35.787737999999997</v>
      </c>
      <c r="HK80" s="17">
        <v>36.916311</v>
      </c>
      <c r="HL80" s="17">
        <v>37.495148999999998</v>
      </c>
      <c r="HM80" s="17">
        <v>38.109558999999997</v>
      </c>
      <c r="HN80" s="17">
        <v>36.510477000000002</v>
      </c>
      <c r="HO80" s="17">
        <v>36.879123</v>
      </c>
      <c r="HP80" s="17">
        <v>37.936554000000001</v>
      </c>
      <c r="HQ80" s="17">
        <v>39.016621000000001</v>
      </c>
      <c r="HR80" s="17">
        <v>35.672939999999997</v>
      </c>
      <c r="HS80" s="17">
        <v>36.895291999999998</v>
      </c>
      <c r="HT80" s="17">
        <v>37.409455000000001</v>
      </c>
      <c r="HU80" s="17">
        <v>39.011771000000003</v>
      </c>
      <c r="HV80" s="17">
        <v>36.686715999999997</v>
      </c>
      <c r="HW80" s="17">
        <v>37.656835999999998</v>
      </c>
      <c r="HX80" s="17">
        <v>37.006855999999999</v>
      </c>
      <c r="HY80" s="17">
        <v>38.507308000000002</v>
      </c>
      <c r="HZ80" s="17">
        <v>35.105420000000002</v>
      </c>
      <c r="IA80" s="17">
        <v>35.367351999999997</v>
      </c>
      <c r="IB80" s="17">
        <v>34.351959999999998</v>
      </c>
      <c r="IC80" s="17">
        <v>35.022959999999998</v>
      </c>
      <c r="ID80" s="17">
        <v>30.777066000000001</v>
      </c>
      <c r="IE80" s="17">
        <v>29.098758</v>
      </c>
      <c r="IF80" s="17">
        <v>25.491527999999999</v>
      </c>
      <c r="IG80" s="17">
        <v>32.951752999999997</v>
      </c>
      <c r="IH80" s="17">
        <v>30.657418</v>
      </c>
      <c r="II80" s="17">
        <v>33.207217999999997</v>
      </c>
      <c r="IJ80" s="17">
        <v>29.609687999999998</v>
      </c>
      <c r="IK80" s="17">
        <v>33.566161999999998</v>
      </c>
      <c r="IL80" s="17">
        <v>33.051997999999998</v>
      </c>
      <c r="IM80" s="17">
        <v>38.539645999999998</v>
      </c>
      <c r="IN80" s="17">
        <v>43.503428</v>
      </c>
      <c r="IO80" s="17">
        <v>54.313802000000003</v>
      </c>
      <c r="IP80" s="17">
        <v>84.613892000000007</v>
      </c>
      <c r="IQ80" s="17">
        <v>91.821886000000006</v>
      </c>
      <c r="IR80" s="17">
        <v>60.530656</v>
      </c>
      <c r="IS80" s="17">
        <v>57.87576</v>
      </c>
      <c r="IT80" s="17">
        <v>50.121265000000001</v>
      </c>
      <c r="IU80" s="17">
        <v>46.666020000000003</v>
      </c>
      <c r="IV80" s="17">
        <v>48.971671999999998</v>
      </c>
      <c r="IW80" s="17">
        <v>52.029167999999999</v>
      </c>
      <c r="IX80" s="17">
        <v>51.592613999999998</v>
      </c>
      <c r="IY80" s="17">
        <v>57.634847000000001</v>
      </c>
      <c r="IZ80" s="17">
        <v>61.085241000000003</v>
      </c>
      <c r="JA80" s="17">
        <v>63.895356</v>
      </c>
      <c r="JB80" s="17">
        <v>64.511382999999995</v>
      </c>
      <c r="JC80" s="17">
        <v>59.799832000000002</v>
      </c>
      <c r="JD80" s="17">
        <v>52.202173000000002</v>
      </c>
      <c r="JE80" s="17">
        <v>43.349825000000003</v>
      </c>
      <c r="JF80" s="17">
        <v>43.724938999999999</v>
      </c>
      <c r="JG80" s="17">
        <v>42.229336000000004</v>
      </c>
      <c r="JH80" s="17">
        <v>45.461454000000003</v>
      </c>
      <c r="JI80" s="17">
        <v>53.647652000000001</v>
      </c>
      <c r="JJ80" s="17">
        <v>54.866770000000002</v>
      </c>
      <c r="JK80" s="17">
        <v>54.189303000000002</v>
      </c>
      <c r="JL80" s="17">
        <v>60.619582999999999</v>
      </c>
      <c r="JM80" s="17">
        <v>61.846786000000002</v>
      </c>
      <c r="JN80" s="17">
        <v>65.481503000000004</v>
      </c>
      <c r="JO80" s="17">
        <v>67.758052000000006</v>
      </c>
      <c r="JP80" s="17">
        <v>74.869033999999999</v>
      </c>
      <c r="JQ80" s="17">
        <v>82.822402999999994</v>
      </c>
      <c r="JR80" s="17">
        <v>79.517527000000001</v>
      </c>
      <c r="JS80" s="17">
        <v>77.111628999999994</v>
      </c>
      <c r="JT80" s="17">
        <v>75.858555999999993</v>
      </c>
      <c r="JU80" s="17">
        <v>74.678242999999995</v>
      </c>
      <c r="JV80" s="17">
        <v>74.078385999999995</v>
      </c>
      <c r="JW80" s="17">
        <v>73.311991000000006</v>
      </c>
      <c r="JX80" s="17">
        <v>74.118807000000004</v>
      </c>
      <c r="JY80" s="17">
        <v>74.647523000000007</v>
      </c>
      <c r="JZ80" s="17">
        <v>74.616802000000007</v>
      </c>
      <c r="KA80" s="17">
        <v>74.054132999999993</v>
      </c>
      <c r="KB80" s="17">
        <v>74.052515999999997</v>
      </c>
      <c r="KC80" s="17">
        <v>73.166472999999996</v>
      </c>
      <c r="KD80" s="17">
        <v>71.714526000000006</v>
      </c>
      <c r="KE80" s="17">
        <v>69.864829999999998</v>
      </c>
      <c r="KF80" s="17">
        <v>68.409649000000002</v>
      </c>
      <c r="KG80" s="17">
        <v>67.610917000000001</v>
      </c>
      <c r="KH80" s="17">
        <v>65.680378000000005</v>
      </c>
      <c r="KI80" s="17">
        <v>64.086146999999997</v>
      </c>
      <c r="KJ80" s="17">
        <v>63.555813999999998</v>
      </c>
      <c r="KK80" s="17">
        <v>62.082847999999998</v>
      </c>
      <c r="KL80" s="17">
        <v>60.556525999999998</v>
      </c>
      <c r="KM80" s="17">
        <v>58.548377000000002</v>
      </c>
      <c r="KN80" s="17">
        <v>57.486094999999999</v>
      </c>
      <c r="KO80" s="17">
        <v>56.585500000000003</v>
      </c>
      <c r="KP80" s="17">
        <v>54.653343999999997</v>
      </c>
      <c r="KQ80" s="17">
        <v>52.98312</v>
      </c>
      <c r="KR80" s="17">
        <v>53.303260000000002</v>
      </c>
      <c r="KS80" s="17">
        <v>52.410749000000003</v>
      </c>
      <c r="KT80" s="17">
        <v>52.260379999999998</v>
      </c>
      <c r="KU80" s="17">
        <v>51.639502999999998</v>
      </c>
      <c r="KV80" s="17">
        <v>52.911977999999998</v>
      </c>
      <c r="KW80" s="17">
        <v>52.174686000000001</v>
      </c>
      <c r="KX80" s="17">
        <v>51.898201999999998</v>
      </c>
      <c r="KY80" s="17">
        <v>50.717889</v>
      </c>
      <c r="KZ80" s="17">
        <v>51.013776</v>
      </c>
      <c r="LA80" s="17">
        <v>50.816518000000002</v>
      </c>
      <c r="LB80" s="17">
        <v>50.798732000000001</v>
      </c>
      <c r="LC80" s="17">
        <v>50.638663000000001</v>
      </c>
      <c r="LD80" s="17">
        <v>51.757534999999997</v>
      </c>
      <c r="LE80" s="17">
        <v>52.667831</v>
      </c>
      <c r="LF80" s="17">
        <v>52.608007000000001</v>
      </c>
      <c r="LG80" s="17">
        <v>52.797179999999997</v>
      </c>
      <c r="LH80" s="17">
        <v>52.401048000000003</v>
      </c>
      <c r="LI80" s="17">
        <v>52.952399</v>
      </c>
    </row>
    <row r="81" spans="1:321" x14ac:dyDescent="0.55000000000000004">
      <c r="A81" s="17">
        <v>47.671711000000002</v>
      </c>
      <c r="B81" s="17">
        <v>46.488165000000002</v>
      </c>
      <c r="C81" s="17">
        <v>48.001551999999997</v>
      </c>
      <c r="D81" s="17">
        <v>48.557754000000003</v>
      </c>
      <c r="E81" s="17">
        <v>51.299961000000003</v>
      </c>
      <c r="F81" s="17">
        <v>51.345233</v>
      </c>
      <c r="G81" s="17">
        <v>55.267752999999999</v>
      </c>
      <c r="H81" s="17">
        <v>53.065579999999997</v>
      </c>
      <c r="I81" s="17">
        <v>62.985059999999997</v>
      </c>
      <c r="J81" s="17">
        <v>68.487258999999995</v>
      </c>
      <c r="K81" s="17">
        <v>67.221252000000007</v>
      </c>
      <c r="L81" s="17">
        <v>66.427369999999996</v>
      </c>
      <c r="M81" s="17">
        <v>64.761996999999994</v>
      </c>
      <c r="N81" s="17">
        <v>59.274349999999998</v>
      </c>
      <c r="O81" s="17">
        <v>53.515068999999997</v>
      </c>
      <c r="P81" s="17">
        <v>55.594360000000002</v>
      </c>
      <c r="Q81" s="17">
        <v>59.049605</v>
      </c>
      <c r="R81" s="17">
        <v>61.402146999999999</v>
      </c>
      <c r="S81" s="17">
        <v>61.801513</v>
      </c>
      <c r="T81" s="17">
        <v>62.703724999999999</v>
      </c>
      <c r="U81" s="17">
        <v>62.297891999999997</v>
      </c>
      <c r="V81" s="17">
        <v>61.301901000000001</v>
      </c>
      <c r="W81" s="17">
        <v>61.329388000000002</v>
      </c>
      <c r="X81" s="17">
        <v>63.819364</v>
      </c>
      <c r="Y81" s="17">
        <v>72.172099000000003</v>
      </c>
      <c r="Z81" s="17">
        <v>78.023542000000006</v>
      </c>
      <c r="AA81" s="17">
        <v>73.722674999999995</v>
      </c>
      <c r="AB81" s="17">
        <v>49.134976000000002</v>
      </c>
      <c r="AC81" s="17">
        <v>44.609364999999997</v>
      </c>
      <c r="AD81" s="17">
        <v>30.869228</v>
      </c>
      <c r="AE81" s="17">
        <v>46.353965000000002</v>
      </c>
      <c r="AF81" s="17">
        <v>48.976523</v>
      </c>
      <c r="AG81" s="17">
        <v>29.336438000000001</v>
      </c>
      <c r="AH81" s="17">
        <v>25.331458000000001</v>
      </c>
      <c r="AI81" s="17">
        <v>16.369163</v>
      </c>
      <c r="AJ81" s="17">
        <v>23.334627000000001</v>
      </c>
      <c r="AK81" s="17">
        <v>25.130966000000001</v>
      </c>
      <c r="AL81" s="17">
        <v>42.011059000000003</v>
      </c>
      <c r="AM81" s="17">
        <v>39.335144</v>
      </c>
      <c r="AN81" s="17">
        <v>52.987971000000002</v>
      </c>
      <c r="AO81" s="17">
        <v>46.593260999999998</v>
      </c>
      <c r="AP81" s="17">
        <v>48.606261000000003</v>
      </c>
      <c r="AQ81" s="17">
        <v>50.224744999999999</v>
      </c>
      <c r="AR81" s="17">
        <v>53.072048000000002</v>
      </c>
      <c r="AS81" s="17">
        <v>55.182059000000002</v>
      </c>
      <c r="AT81" s="17">
        <v>56.082653999999998</v>
      </c>
      <c r="AU81" s="17">
        <v>56.305782000000001</v>
      </c>
      <c r="AV81" s="17">
        <v>57.976005999999998</v>
      </c>
      <c r="AW81" s="17">
        <v>59.499094999999997</v>
      </c>
      <c r="AX81" s="17">
        <v>60.357650999999997</v>
      </c>
      <c r="AY81" s="17">
        <v>61.546047999999999</v>
      </c>
      <c r="AZ81" s="17">
        <v>63.096623999999998</v>
      </c>
      <c r="BA81" s="17">
        <v>64.865476999999998</v>
      </c>
      <c r="BB81" s="17">
        <v>65.696545999999998</v>
      </c>
      <c r="BC81" s="17">
        <v>66.414434999999997</v>
      </c>
      <c r="BD81" s="17">
        <v>66.986806000000001</v>
      </c>
      <c r="BE81" s="17">
        <v>68.367610999999997</v>
      </c>
      <c r="BF81" s="17">
        <v>68.650563000000005</v>
      </c>
      <c r="BG81" s="17">
        <v>68.957767000000004</v>
      </c>
      <c r="BH81" s="17">
        <v>69.758116999999999</v>
      </c>
      <c r="BI81" s="17">
        <v>70.414564999999996</v>
      </c>
      <c r="BJ81" s="17">
        <v>70.647394000000006</v>
      </c>
      <c r="BK81" s="17">
        <v>69.976393999999999</v>
      </c>
      <c r="BL81" s="17">
        <v>69.792071000000007</v>
      </c>
      <c r="BM81" s="17">
        <v>69.719312000000002</v>
      </c>
      <c r="BN81" s="17">
        <v>69.423424999999995</v>
      </c>
      <c r="BO81" s="17">
        <v>69.248804000000007</v>
      </c>
      <c r="BP81" s="17">
        <v>70.280365000000003</v>
      </c>
      <c r="BQ81" s="17">
        <v>70.551997999999998</v>
      </c>
      <c r="BR81" s="17">
        <v>71.145388999999994</v>
      </c>
      <c r="BS81" s="17">
        <v>70.847885000000005</v>
      </c>
      <c r="BT81" s="17">
        <v>71.628832000000003</v>
      </c>
      <c r="BU81" s="17">
        <v>71.583560000000006</v>
      </c>
      <c r="BV81" s="17">
        <v>71.661169000000001</v>
      </c>
      <c r="BW81" s="17">
        <v>70.894773999999998</v>
      </c>
      <c r="BX81" s="17">
        <v>70.957831999999996</v>
      </c>
      <c r="BY81" s="17">
        <v>71.056460999999999</v>
      </c>
      <c r="BZ81" s="17">
        <v>70.459836999999993</v>
      </c>
      <c r="CA81" s="17">
        <v>69.83896</v>
      </c>
      <c r="CB81" s="17">
        <v>69.716077999999996</v>
      </c>
      <c r="CC81" s="17">
        <v>70.045918999999998</v>
      </c>
      <c r="CD81" s="17">
        <v>69.428275999999997</v>
      </c>
      <c r="CE81" s="17">
        <v>68.948065999999997</v>
      </c>
      <c r="CF81" s="17">
        <v>69.691824999999994</v>
      </c>
      <c r="CG81" s="17">
        <v>69.450912000000002</v>
      </c>
      <c r="CH81" s="17">
        <v>70.026516999999998</v>
      </c>
      <c r="CI81" s="17">
        <v>71.176108999999997</v>
      </c>
      <c r="CJ81" s="17">
        <v>67.350600999999997</v>
      </c>
      <c r="CK81" s="17">
        <v>77.050188000000006</v>
      </c>
      <c r="CL81" s="17">
        <v>77.627409</v>
      </c>
      <c r="CM81" s="17">
        <v>76.471349000000004</v>
      </c>
      <c r="CN81" s="17">
        <v>64.707024000000004</v>
      </c>
      <c r="CO81" s="17">
        <v>77.051804000000004</v>
      </c>
      <c r="CP81" s="17">
        <v>68.809016</v>
      </c>
      <c r="CQ81" s="17">
        <v>66.013452000000001</v>
      </c>
      <c r="CR81" s="17">
        <v>64.920450000000002</v>
      </c>
      <c r="CS81" s="17">
        <v>67.001357999999996</v>
      </c>
      <c r="CT81" s="17">
        <v>74.920773999999994</v>
      </c>
      <c r="CU81" s="17">
        <v>67.633553000000006</v>
      </c>
      <c r="CV81" s="17">
        <v>68.875307000000006</v>
      </c>
      <c r="CW81" s="17">
        <v>67.491269000000003</v>
      </c>
      <c r="CX81" s="17">
        <v>69.174428000000006</v>
      </c>
      <c r="CY81" s="17">
        <v>69.066097999999997</v>
      </c>
      <c r="CZ81" s="17">
        <v>64.094230999999994</v>
      </c>
      <c r="DA81" s="17">
        <v>50.552968999999997</v>
      </c>
      <c r="DB81" s="17">
        <v>69.955374000000006</v>
      </c>
      <c r="DC81" s="17">
        <v>57.526516999999998</v>
      </c>
      <c r="DD81" s="17">
        <v>65.615702999999996</v>
      </c>
      <c r="DE81" s="17">
        <v>65.547794999999994</v>
      </c>
      <c r="DF81" s="17">
        <v>64.349695999999994</v>
      </c>
      <c r="DG81" s="17">
        <v>75.392899</v>
      </c>
      <c r="DH81" s="17">
        <v>73.334626999999998</v>
      </c>
      <c r="DI81" s="17">
        <v>67.098370000000003</v>
      </c>
      <c r="DJ81" s="17">
        <v>70.705601000000001</v>
      </c>
      <c r="DK81" s="17">
        <v>68.610140999999999</v>
      </c>
      <c r="DL81" s="17">
        <v>73.832622000000001</v>
      </c>
      <c r="DM81" s="17">
        <v>73.130902000000006</v>
      </c>
      <c r="DN81" s="17">
        <v>77.371943999999999</v>
      </c>
      <c r="DO81" s="17">
        <v>82.416569999999993</v>
      </c>
      <c r="DP81" s="17">
        <v>77.260379999999998</v>
      </c>
      <c r="DQ81" s="17">
        <v>73.158388000000002</v>
      </c>
      <c r="DR81" s="17">
        <v>76.031560999999996</v>
      </c>
      <c r="DS81" s="17">
        <v>75.281334999999999</v>
      </c>
      <c r="DT81" s="17">
        <v>76.573211999999998</v>
      </c>
      <c r="DU81" s="17">
        <v>76.442245999999997</v>
      </c>
      <c r="DV81" s="17">
        <v>76.036411999999999</v>
      </c>
      <c r="DW81" s="17">
        <v>74.708963999999995</v>
      </c>
      <c r="DX81" s="17">
        <v>74.411460000000005</v>
      </c>
      <c r="DY81" s="17">
        <v>73.782499000000001</v>
      </c>
      <c r="DZ81" s="17">
        <v>73.224680000000006</v>
      </c>
      <c r="EA81" s="17">
        <v>73.085628999999997</v>
      </c>
      <c r="EB81" s="17">
        <v>72.380674999999997</v>
      </c>
      <c r="EC81" s="17">
        <v>72.374207999999996</v>
      </c>
      <c r="ED81" s="17">
        <v>72.739620000000002</v>
      </c>
      <c r="EE81" s="17">
        <v>72.034666000000001</v>
      </c>
      <c r="EF81" s="17">
        <v>72.369356999999994</v>
      </c>
      <c r="EG81" s="17">
        <v>72.209287000000003</v>
      </c>
      <c r="EH81" s="17">
        <v>71.121136000000007</v>
      </c>
      <c r="EI81" s="17">
        <v>70.260962000000006</v>
      </c>
      <c r="EJ81" s="17">
        <v>69.906868000000003</v>
      </c>
      <c r="EK81" s="17">
        <v>69.735480999999993</v>
      </c>
      <c r="EL81" s="17">
        <v>68.653796</v>
      </c>
      <c r="EM81" s="17">
        <v>67.704695000000001</v>
      </c>
      <c r="EN81" s="17">
        <v>67.198616000000001</v>
      </c>
      <c r="EO81" s="17">
        <v>66.949618000000001</v>
      </c>
      <c r="EP81" s="17">
        <v>65.796791999999996</v>
      </c>
      <c r="EQ81" s="17">
        <v>64.513000000000005</v>
      </c>
      <c r="ER81" s="17">
        <v>63.681930000000001</v>
      </c>
      <c r="ES81" s="17">
        <v>63.224356</v>
      </c>
      <c r="ET81" s="17">
        <v>61.812831000000003</v>
      </c>
      <c r="EU81" s="17">
        <v>60.894450999999997</v>
      </c>
      <c r="EV81" s="17">
        <v>60.259022000000002</v>
      </c>
      <c r="EW81" s="17">
        <v>60.661622000000001</v>
      </c>
      <c r="EX81" s="17">
        <v>59.685034000000002</v>
      </c>
      <c r="EY81" s="17">
        <v>59.140149999999998</v>
      </c>
      <c r="EZ81" s="17">
        <v>59.180571999999998</v>
      </c>
      <c r="FA81" s="17">
        <v>58.931573999999998</v>
      </c>
      <c r="FB81" s="17">
        <v>57.662332999999997</v>
      </c>
      <c r="FC81" s="17">
        <v>56.831263999999997</v>
      </c>
      <c r="FD81" s="17">
        <v>56.708382</v>
      </c>
      <c r="FE81" s="17">
        <v>56.249192000000001</v>
      </c>
      <c r="FF81" s="17">
        <v>54.743887999999998</v>
      </c>
      <c r="FG81" s="17">
        <v>53.780234999999998</v>
      </c>
      <c r="FH81" s="17">
        <v>52.858620999999999</v>
      </c>
      <c r="FI81" s="17">
        <v>52.498060000000002</v>
      </c>
      <c r="FJ81" s="17">
        <v>50.944249999999997</v>
      </c>
      <c r="FK81" s="17">
        <v>50.119647999999998</v>
      </c>
      <c r="FL81" s="17">
        <v>49.209352000000003</v>
      </c>
      <c r="FM81" s="17">
        <v>49.170546999999999</v>
      </c>
      <c r="FN81" s="17">
        <v>47.668478</v>
      </c>
      <c r="FO81" s="17">
        <v>46.368516</v>
      </c>
      <c r="FP81" s="17">
        <v>45.427500000000002</v>
      </c>
      <c r="FQ81" s="17">
        <v>44.924653999999997</v>
      </c>
      <c r="FR81" s="17">
        <v>43.073340999999999</v>
      </c>
      <c r="FS81" s="17">
        <v>42.229336000000004</v>
      </c>
      <c r="FT81" s="17">
        <v>41.915664</v>
      </c>
      <c r="FU81" s="17">
        <v>41.807333999999997</v>
      </c>
      <c r="FV81" s="17">
        <v>40.609236000000003</v>
      </c>
      <c r="FW81" s="17">
        <v>39.939852999999999</v>
      </c>
      <c r="FX81" s="17">
        <v>39.713490999999998</v>
      </c>
      <c r="FY81" s="17">
        <v>39.784632999999999</v>
      </c>
      <c r="FZ81" s="17">
        <v>38.901823999999998</v>
      </c>
      <c r="GA81" s="17">
        <v>38.612405000000003</v>
      </c>
      <c r="GB81" s="17">
        <v>37.947871999999997</v>
      </c>
      <c r="GC81" s="17">
        <v>37.713425999999998</v>
      </c>
      <c r="GD81" s="17">
        <v>36.478140000000003</v>
      </c>
      <c r="GE81" s="17">
        <v>35.983378999999999</v>
      </c>
      <c r="GF81" s="17">
        <v>35.947808000000002</v>
      </c>
      <c r="GG81" s="17">
        <v>36.368192999999998</v>
      </c>
      <c r="GH81" s="17">
        <v>35.417475000000003</v>
      </c>
      <c r="GI81" s="17">
        <v>35.571077000000002</v>
      </c>
      <c r="GJ81" s="17">
        <v>36.031885000000003</v>
      </c>
      <c r="GK81" s="17">
        <v>36.887206999999997</v>
      </c>
      <c r="GL81" s="17">
        <v>36.293816999999997</v>
      </c>
      <c r="GM81" s="17">
        <v>36.822533</v>
      </c>
      <c r="GN81" s="17">
        <v>37.312443000000002</v>
      </c>
      <c r="GO81" s="17">
        <v>38.122494000000003</v>
      </c>
      <c r="GP81" s="17">
        <v>36.753006999999997</v>
      </c>
      <c r="GQ81" s="17">
        <v>37.158841000000002</v>
      </c>
      <c r="GR81" s="17">
        <v>37.448259999999998</v>
      </c>
      <c r="GS81" s="17">
        <v>38.001229000000002</v>
      </c>
      <c r="GT81" s="17">
        <v>36.735222</v>
      </c>
      <c r="GU81" s="17">
        <v>37.388435999999999</v>
      </c>
      <c r="GV81" s="17">
        <v>37.842776000000001</v>
      </c>
      <c r="GW81" s="17">
        <v>38.487906000000002</v>
      </c>
      <c r="GX81" s="17">
        <v>37.168542000000002</v>
      </c>
      <c r="GY81" s="17">
        <v>37.981825999999998</v>
      </c>
      <c r="GZ81" s="17">
        <v>38.571983000000003</v>
      </c>
      <c r="HA81" s="17">
        <v>39.087764</v>
      </c>
      <c r="HB81" s="17">
        <v>37.834691999999997</v>
      </c>
      <c r="HC81" s="17">
        <v>38.888888999999999</v>
      </c>
      <c r="HD81" s="17">
        <v>39.818587999999998</v>
      </c>
      <c r="HE81" s="17">
        <v>39.867094000000002</v>
      </c>
      <c r="HF81" s="17">
        <v>38.078837999999998</v>
      </c>
      <c r="HG81" s="17">
        <v>38.432932000000001</v>
      </c>
      <c r="HH81" s="17">
        <v>39.614862000000002</v>
      </c>
      <c r="HI81" s="17">
        <v>39.836373000000002</v>
      </c>
      <c r="HJ81" s="17">
        <v>37.005239000000003</v>
      </c>
      <c r="HK81" s="17">
        <v>38.322985000000003</v>
      </c>
      <c r="HL81" s="17">
        <v>38.602702999999998</v>
      </c>
      <c r="HM81" s="17">
        <v>40.29233</v>
      </c>
      <c r="HN81" s="17">
        <v>37.204113</v>
      </c>
      <c r="HO81" s="17">
        <v>38.057819000000002</v>
      </c>
      <c r="HP81" s="17">
        <v>39.213878999999999</v>
      </c>
      <c r="HQ81" s="17">
        <v>39.404670000000003</v>
      </c>
      <c r="HR81" s="17">
        <v>37.448259999999998</v>
      </c>
      <c r="HS81" s="17">
        <v>37.310827000000003</v>
      </c>
      <c r="HT81" s="17">
        <v>37.744146999999998</v>
      </c>
      <c r="HU81" s="17">
        <v>39.349696000000002</v>
      </c>
      <c r="HV81" s="17">
        <v>36.426400000000001</v>
      </c>
      <c r="HW81" s="17">
        <v>37.173392999999997</v>
      </c>
      <c r="HX81" s="17">
        <v>36.822533</v>
      </c>
      <c r="HY81" s="17">
        <v>38.607554</v>
      </c>
      <c r="HZ81" s="17">
        <v>33.212068000000002</v>
      </c>
      <c r="IA81" s="17">
        <v>34.178955000000002</v>
      </c>
      <c r="IB81" s="17">
        <v>31.404411</v>
      </c>
      <c r="IC81" s="17">
        <v>33.446514000000001</v>
      </c>
      <c r="ID81" s="17">
        <v>27.706636</v>
      </c>
      <c r="IE81" s="17">
        <v>25.921614000000002</v>
      </c>
      <c r="IF81" s="17">
        <v>20.307852</v>
      </c>
      <c r="IG81" s="17">
        <v>31.029298000000001</v>
      </c>
      <c r="IH81" s="17">
        <v>25.758310999999999</v>
      </c>
      <c r="II81" s="17">
        <v>29.373626000000002</v>
      </c>
      <c r="IJ81" s="17">
        <v>23.195575999999999</v>
      </c>
      <c r="IK81" s="17">
        <v>31.535377</v>
      </c>
      <c r="IL81" s="17">
        <v>24.936941999999998</v>
      </c>
      <c r="IM81" s="17">
        <v>34.714137999999998</v>
      </c>
      <c r="IN81" s="17">
        <v>34.431185999999997</v>
      </c>
      <c r="IO81" s="17">
        <v>54.557949000000001</v>
      </c>
      <c r="IP81" s="17">
        <v>93.186521999999997</v>
      </c>
      <c r="IQ81" s="17">
        <v>66.535700000000006</v>
      </c>
      <c r="IR81" s="17">
        <v>59.948583999999997</v>
      </c>
      <c r="IS81" s="17">
        <v>38.837148999999997</v>
      </c>
      <c r="IT81" s="17">
        <v>47.595719000000003</v>
      </c>
      <c r="IU81" s="17">
        <v>49.288578000000001</v>
      </c>
      <c r="IV81" s="17">
        <v>54.596753</v>
      </c>
      <c r="IW81" s="17">
        <v>50.596623999999998</v>
      </c>
      <c r="IX81" s="17">
        <v>56.549928999999999</v>
      </c>
      <c r="IY81" s="17">
        <v>57.296920999999998</v>
      </c>
      <c r="IZ81" s="17">
        <v>62.160457999999998</v>
      </c>
      <c r="JA81" s="17">
        <v>62.787801999999999</v>
      </c>
      <c r="JB81" s="17">
        <v>65.075669000000005</v>
      </c>
      <c r="JC81" s="17">
        <v>59.801448999999998</v>
      </c>
      <c r="JD81" s="17">
        <v>52.586987000000001</v>
      </c>
      <c r="JE81" s="17">
        <v>48.056525999999998</v>
      </c>
      <c r="JF81" s="17">
        <v>48.868192999999998</v>
      </c>
      <c r="JG81" s="17">
        <v>47.867351999999997</v>
      </c>
      <c r="JH81" s="17">
        <v>47.005561999999998</v>
      </c>
      <c r="JI81" s="17">
        <v>50.05659</v>
      </c>
      <c r="JJ81" s="17">
        <v>53.152890999999997</v>
      </c>
      <c r="JK81" s="17">
        <v>51.691243</v>
      </c>
      <c r="JL81" s="17">
        <v>58.514422000000003</v>
      </c>
      <c r="JM81" s="17">
        <v>60.697192999999999</v>
      </c>
      <c r="JN81" s="17">
        <v>64.472577999999999</v>
      </c>
      <c r="JO81" s="17">
        <v>65.759603999999996</v>
      </c>
      <c r="JP81" s="17">
        <v>70.120294999999999</v>
      </c>
      <c r="JQ81" s="17">
        <v>82.739942999999997</v>
      </c>
      <c r="JR81" s="17">
        <v>80.728560000000002</v>
      </c>
      <c r="JS81" s="17">
        <v>77.055037999999996</v>
      </c>
      <c r="JT81" s="17">
        <v>74.911072000000004</v>
      </c>
      <c r="JU81" s="17">
        <v>72.628056000000001</v>
      </c>
      <c r="JV81" s="17">
        <v>70.846267999999995</v>
      </c>
      <c r="JW81" s="17">
        <v>69.379769999999994</v>
      </c>
      <c r="JX81" s="17">
        <v>69.467080999999993</v>
      </c>
      <c r="JY81" s="17">
        <v>70.327253999999996</v>
      </c>
      <c r="JZ81" s="17">
        <v>71.753331000000003</v>
      </c>
      <c r="KA81" s="17">
        <v>72.052451000000005</v>
      </c>
      <c r="KB81" s="17">
        <v>72.902923000000001</v>
      </c>
      <c r="KC81" s="17">
        <v>72.180183999999997</v>
      </c>
      <c r="KD81" s="17">
        <v>70.818781999999999</v>
      </c>
      <c r="KE81" s="17">
        <v>68.488876000000005</v>
      </c>
      <c r="KF81" s="17">
        <v>67.659423000000004</v>
      </c>
      <c r="KG81" s="17">
        <v>65.250291000000004</v>
      </c>
      <c r="KH81" s="17">
        <v>63.977817000000002</v>
      </c>
      <c r="KI81" s="17">
        <v>61.263097000000002</v>
      </c>
      <c r="KJ81" s="17">
        <v>60.572693999999998</v>
      </c>
      <c r="KK81" s="17">
        <v>58.971995999999997</v>
      </c>
      <c r="KL81" s="17">
        <v>56.672811000000003</v>
      </c>
      <c r="KM81" s="17">
        <v>55.256435000000003</v>
      </c>
      <c r="KN81" s="17">
        <v>54.557949000000001</v>
      </c>
      <c r="KO81" s="17">
        <v>53.052644999999998</v>
      </c>
      <c r="KP81" s="17">
        <v>51.807656999999999</v>
      </c>
      <c r="KQ81" s="17">
        <v>50.006467000000001</v>
      </c>
      <c r="KR81" s="17">
        <v>50.569136999999998</v>
      </c>
      <c r="KS81" s="17">
        <v>49.552128000000003</v>
      </c>
      <c r="KT81" s="17">
        <v>49.5974</v>
      </c>
      <c r="KU81" s="17">
        <v>48.543202999999998</v>
      </c>
      <c r="KV81" s="17">
        <v>49.291812</v>
      </c>
      <c r="KW81" s="17">
        <v>49.081619000000003</v>
      </c>
      <c r="KX81" s="17">
        <v>47.689497000000003</v>
      </c>
      <c r="KY81" s="17">
        <v>46.404086999999997</v>
      </c>
      <c r="KZ81" s="17">
        <v>46.528585999999997</v>
      </c>
      <c r="LA81" s="17">
        <v>46.187427</v>
      </c>
      <c r="LB81" s="17">
        <v>45.028132999999997</v>
      </c>
      <c r="LC81" s="17">
        <v>44.853512000000002</v>
      </c>
      <c r="LD81" s="17">
        <v>45.915793999999998</v>
      </c>
      <c r="LE81" s="17">
        <v>46.923102</v>
      </c>
      <c r="LF81" s="17">
        <v>46.012805999999998</v>
      </c>
      <c r="LG81" s="17">
        <v>46.323244000000003</v>
      </c>
      <c r="LH81" s="17">
        <v>46.195512000000001</v>
      </c>
      <c r="LI81" s="17">
        <v>47.671711000000002</v>
      </c>
    </row>
    <row r="82" spans="1:321" x14ac:dyDescent="0.55000000000000004">
      <c r="A82" s="17">
        <v>41.031238000000002</v>
      </c>
      <c r="B82" s="17">
        <v>41.006985</v>
      </c>
      <c r="C82" s="17">
        <v>41.234963</v>
      </c>
      <c r="D82" s="17">
        <v>42.565645000000004</v>
      </c>
      <c r="E82" s="17">
        <v>44.664338000000001</v>
      </c>
      <c r="F82" s="17">
        <v>45.676496999999998</v>
      </c>
      <c r="G82" s="17">
        <v>48.014487000000003</v>
      </c>
      <c r="H82" s="17">
        <v>48.963588000000001</v>
      </c>
      <c r="I82" s="17">
        <v>55.725327</v>
      </c>
      <c r="J82" s="17">
        <v>61.466822000000001</v>
      </c>
      <c r="K82" s="17">
        <v>67.968244999999996</v>
      </c>
      <c r="L82" s="17">
        <v>66.210710000000006</v>
      </c>
      <c r="M82" s="17">
        <v>64.668218999999993</v>
      </c>
      <c r="N82" s="17">
        <v>58.417409999999997</v>
      </c>
      <c r="O82" s="17">
        <v>52.882874000000001</v>
      </c>
      <c r="P82" s="17">
        <v>54.283081000000003</v>
      </c>
      <c r="Q82" s="17">
        <v>58.795757000000002</v>
      </c>
      <c r="R82" s="17">
        <v>59.374595999999997</v>
      </c>
      <c r="S82" s="17">
        <v>60.021343000000002</v>
      </c>
      <c r="T82" s="17">
        <v>61.015715999999998</v>
      </c>
      <c r="U82" s="17">
        <v>60.744081999999999</v>
      </c>
      <c r="V82" s="17">
        <v>58.879834000000002</v>
      </c>
      <c r="W82" s="17">
        <v>58.097270999999999</v>
      </c>
      <c r="X82" s="17">
        <v>62.236451000000002</v>
      </c>
      <c r="Y82" s="17">
        <v>74.755853000000002</v>
      </c>
      <c r="Z82" s="17">
        <v>82.169189000000003</v>
      </c>
      <c r="AA82" s="17">
        <v>64.729659999999996</v>
      </c>
      <c r="AB82" s="17">
        <v>36.552515999999997</v>
      </c>
      <c r="AC82" s="17">
        <v>38.801577999999999</v>
      </c>
      <c r="AD82" s="17">
        <v>21.400853999999999</v>
      </c>
      <c r="AE82" s="17">
        <v>40.041715000000003</v>
      </c>
      <c r="AF82" s="17">
        <v>31.548311999999999</v>
      </c>
      <c r="AG82" s="17">
        <v>24.052516000000001</v>
      </c>
      <c r="AH82" s="17">
        <v>40.680377999999997</v>
      </c>
      <c r="AI82" s="17">
        <v>21.690273000000001</v>
      </c>
      <c r="AJ82" s="17">
        <v>26.709029000000001</v>
      </c>
      <c r="AK82" s="17">
        <v>36.879123</v>
      </c>
      <c r="AL82" s="17">
        <v>49.673392999999997</v>
      </c>
      <c r="AM82" s="17">
        <v>51.894967999999999</v>
      </c>
      <c r="AN82" s="17">
        <v>48.290970999999999</v>
      </c>
      <c r="AO82" s="17">
        <v>48.797051000000003</v>
      </c>
      <c r="AP82" s="17">
        <v>50.575605000000003</v>
      </c>
      <c r="AQ82" s="17">
        <v>51.354934999999998</v>
      </c>
      <c r="AR82" s="17">
        <v>54.092291000000003</v>
      </c>
      <c r="AS82" s="17">
        <v>55.547471000000002</v>
      </c>
      <c r="AT82" s="17">
        <v>55.954922000000003</v>
      </c>
      <c r="AU82" s="17">
        <v>56.245958000000002</v>
      </c>
      <c r="AV82" s="17">
        <v>57.974389000000002</v>
      </c>
      <c r="AW82" s="17">
        <v>59.002715999999999</v>
      </c>
      <c r="AX82" s="17">
        <v>60.275191</v>
      </c>
      <c r="AY82" s="17">
        <v>60.879899000000002</v>
      </c>
      <c r="AZ82" s="17">
        <v>62.564675000000001</v>
      </c>
      <c r="BA82" s="17">
        <v>64.212261999999996</v>
      </c>
      <c r="BB82" s="17">
        <v>65.736968000000005</v>
      </c>
      <c r="BC82" s="17">
        <v>66.367546000000004</v>
      </c>
      <c r="BD82" s="17">
        <v>68.139633000000003</v>
      </c>
      <c r="BE82" s="17">
        <v>69.279523999999995</v>
      </c>
      <c r="BF82" s="17">
        <v>70.003879999999995</v>
      </c>
      <c r="BG82" s="17">
        <v>70.729854000000003</v>
      </c>
      <c r="BH82" s="17">
        <v>71.282821999999996</v>
      </c>
      <c r="BI82" s="17">
        <v>72.443732999999995</v>
      </c>
      <c r="BJ82" s="17">
        <v>72.561763999999997</v>
      </c>
      <c r="BK82" s="17">
        <v>72.325702000000007</v>
      </c>
      <c r="BL82" s="17">
        <v>72.784891999999999</v>
      </c>
      <c r="BM82" s="17">
        <v>72.448583999999997</v>
      </c>
      <c r="BN82" s="17">
        <v>71.814772000000005</v>
      </c>
      <c r="BO82" s="17">
        <v>70.982084999999998</v>
      </c>
      <c r="BP82" s="17">
        <v>71.379834000000002</v>
      </c>
      <c r="BQ82" s="17">
        <v>71.973224999999999</v>
      </c>
      <c r="BR82" s="17">
        <v>71.764649000000006</v>
      </c>
      <c r="BS82" s="17">
        <v>71.709675000000004</v>
      </c>
      <c r="BT82" s="17">
        <v>72.096107000000003</v>
      </c>
      <c r="BU82" s="17">
        <v>72.34187</v>
      </c>
      <c r="BV82" s="17">
        <v>72.421097000000003</v>
      </c>
      <c r="BW82" s="17">
        <v>72.387142999999995</v>
      </c>
      <c r="BX82" s="17">
        <v>72.986999999999995</v>
      </c>
      <c r="BY82" s="17">
        <v>73.008020000000002</v>
      </c>
      <c r="BZ82" s="17">
        <v>73.020955000000001</v>
      </c>
      <c r="CA82" s="17">
        <v>72.322468000000001</v>
      </c>
      <c r="CB82" s="17">
        <v>73.105031999999994</v>
      </c>
      <c r="CC82" s="17">
        <v>72.927176000000003</v>
      </c>
      <c r="CD82" s="17">
        <v>73.755011999999994</v>
      </c>
      <c r="CE82" s="17">
        <v>73.446190999999999</v>
      </c>
      <c r="CF82" s="17">
        <v>73.234380999999999</v>
      </c>
      <c r="CG82" s="17">
        <v>74.120424</v>
      </c>
      <c r="CH82" s="17">
        <v>74.776871999999997</v>
      </c>
      <c r="CI82" s="17">
        <v>75.090545000000006</v>
      </c>
      <c r="CJ82" s="17">
        <v>74.867417000000003</v>
      </c>
      <c r="CK82" s="17">
        <v>72.695964000000004</v>
      </c>
      <c r="CL82" s="17">
        <v>85.758634000000001</v>
      </c>
      <c r="CM82" s="17">
        <v>79.852217999999993</v>
      </c>
      <c r="CN82" s="17">
        <v>67.467016000000001</v>
      </c>
      <c r="CO82" s="17">
        <v>57.539451999999997</v>
      </c>
      <c r="CP82" s="17">
        <v>75.519013999999999</v>
      </c>
      <c r="CQ82" s="17">
        <v>66.319040000000001</v>
      </c>
      <c r="CR82" s="17">
        <v>66.420902999999996</v>
      </c>
      <c r="CS82" s="17">
        <v>62.973742000000001</v>
      </c>
      <c r="CT82" s="17">
        <v>66.860691000000003</v>
      </c>
      <c r="CU82" s="17">
        <v>56.957379000000003</v>
      </c>
      <c r="CV82" s="17">
        <v>66.681218000000001</v>
      </c>
      <c r="CW82" s="17">
        <v>65.133876999999998</v>
      </c>
      <c r="CX82" s="17">
        <v>68.614992000000001</v>
      </c>
      <c r="CY82" s="17">
        <v>65.680378000000005</v>
      </c>
      <c r="CZ82" s="17">
        <v>66.737808999999999</v>
      </c>
      <c r="DA82" s="17">
        <v>72.752555000000001</v>
      </c>
      <c r="DB82" s="17">
        <v>54.653343999999997</v>
      </c>
      <c r="DC82" s="17">
        <v>75.578838000000005</v>
      </c>
      <c r="DD82" s="17">
        <v>69.140473</v>
      </c>
      <c r="DE82" s="17">
        <v>68.021601000000004</v>
      </c>
      <c r="DF82" s="17">
        <v>67.850212999999997</v>
      </c>
      <c r="DG82" s="17">
        <v>70.474389000000002</v>
      </c>
      <c r="DH82" s="17">
        <v>66.855840000000001</v>
      </c>
      <c r="DI82" s="17">
        <v>65.327900999999997</v>
      </c>
      <c r="DJ82" s="17">
        <v>69.155024999999995</v>
      </c>
      <c r="DK82" s="17">
        <v>67.426593999999994</v>
      </c>
      <c r="DL82" s="17">
        <v>73.428404999999998</v>
      </c>
      <c r="DM82" s="17">
        <v>72.639374000000004</v>
      </c>
      <c r="DN82" s="17">
        <v>79.750355999999996</v>
      </c>
      <c r="DO82" s="17">
        <v>84.452205000000006</v>
      </c>
      <c r="DP82" s="17">
        <v>85.098951999999997</v>
      </c>
      <c r="DQ82" s="17">
        <v>73.848791000000006</v>
      </c>
      <c r="DR82" s="17">
        <v>73.887595000000005</v>
      </c>
      <c r="DS82" s="17">
        <v>76.249837999999997</v>
      </c>
      <c r="DT82" s="17">
        <v>74.464816999999996</v>
      </c>
      <c r="DU82" s="17">
        <v>76.671841000000001</v>
      </c>
      <c r="DV82" s="17">
        <v>77.758375000000001</v>
      </c>
      <c r="DW82" s="17">
        <v>76.215884000000003</v>
      </c>
      <c r="DX82" s="17">
        <v>76.175461999999996</v>
      </c>
      <c r="DY82" s="17">
        <v>76.899818999999994</v>
      </c>
      <c r="DZ82" s="17">
        <v>76.335532000000001</v>
      </c>
      <c r="EA82" s="17">
        <v>75.155219000000002</v>
      </c>
      <c r="EB82" s="17">
        <v>74.911072000000004</v>
      </c>
      <c r="EC82" s="17">
        <v>74.565062999999995</v>
      </c>
      <c r="ED82" s="17">
        <v>73.455892000000006</v>
      </c>
      <c r="EE82" s="17">
        <v>73.299055999999993</v>
      </c>
      <c r="EF82" s="17">
        <v>72.907774000000003</v>
      </c>
      <c r="EG82" s="17">
        <v>73.075928000000005</v>
      </c>
      <c r="EH82" s="17">
        <v>72.265878000000001</v>
      </c>
      <c r="EI82" s="17">
        <v>71.077479999999994</v>
      </c>
      <c r="EJ82" s="17">
        <v>70.868904000000001</v>
      </c>
      <c r="EK82" s="17">
        <v>70.542297000000005</v>
      </c>
      <c r="EL82" s="17">
        <v>69.476782</v>
      </c>
      <c r="EM82" s="17">
        <v>68.254429999999999</v>
      </c>
      <c r="EN82" s="17">
        <v>67.597982000000002</v>
      </c>
      <c r="EO82" s="17">
        <v>67.095135999999997</v>
      </c>
      <c r="EP82" s="17">
        <v>65.596300999999997</v>
      </c>
      <c r="EQ82" s="17">
        <v>63.955179999999999</v>
      </c>
      <c r="ER82" s="17">
        <v>63.062669999999997</v>
      </c>
      <c r="ES82" s="17">
        <v>62.453111</v>
      </c>
      <c r="ET82" s="17">
        <v>60.936489000000002</v>
      </c>
      <c r="EU82" s="17">
        <v>60.037511000000002</v>
      </c>
      <c r="EV82" s="17">
        <v>59.816001</v>
      </c>
      <c r="EW82" s="17">
        <v>60.310761999999997</v>
      </c>
      <c r="EX82" s="17">
        <v>59.237161999999998</v>
      </c>
      <c r="EY82" s="17">
        <v>58.541908999999997</v>
      </c>
      <c r="EZ82" s="17">
        <v>57.714072999999999</v>
      </c>
      <c r="FA82" s="17">
        <v>57.883844000000003</v>
      </c>
      <c r="FB82" s="17">
        <v>56.488487999999997</v>
      </c>
      <c r="FC82" s="17">
        <v>55.636398999999997</v>
      </c>
      <c r="FD82" s="17">
        <v>55.156188999999998</v>
      </c>
      <c r="FE82" s="17">
        <v>54.989652</v>
      </c>
      <c r="FF82" s="17">
        <v>53.270921999999999</v>
      </c>
      <c r="FG82" s="17">
        <v>51.802807000000001</v>
      </c>
      <c r="FH82" s="17">
        <v>51.049346999999997</v>
      </c>
      <c r="FI82" s="17">
        <v>49.974130000000002</v>
      </c>
      <c r="FJ82" s="17">
        <v>47.928792999999999</v>
      </c>
      <c r="FK82" s="17">
        <v>46.198745000000002</v>
      </c>
      <c r="FL82" s="17">
        <v>45.592419999999997</v>
      </c>
      <c r="FM82" s="17">
        <v>46.032207999999997</v>
      </c>
      <c r="FN82" s="17">
        <v>44.966692999999999</v>
      </c>
      <c r="FO82" s="17">
        <v>43.775061000000001</v>
      </c>
      <c r="FP82" s="17">
        <v>43.002198999999997</v>
      </c>
      <c r="FQ82" s="17">
        <v>42.541392000000002</v>
      </c>
      <c r="FR82" s="17">
        <v>40.821044999999998</v>
      </c>
      <c r="FS82" s="17">
        <v>39.896197000000001</v>
      </c>
      <c r="FT82" s="17">
        <v>39.354546999999997</v>
      </c>
      <c r="FU82" s="17">
        <v>39.524318000000001</v>
      </c>
      <c r="FV82" s="17">
        <v>38.494373000000003</v>
      </c>
      <c r="FW82" s="17">
        <v>38.104708000000002</v>
      </c>
      <c r="FX82" s="17">
        <v>37.989910999999999</v>
      </c>
      <c r="FY82" s="17">
        <v>38.533177999999999</v>
      </c>
      <c r="FZ82" s="17">
        <v>37.553356999999998</v>
      </c>
      <c r="GA82" s="17">
        <v>37.470896000000003</v>
      </c>
      <c r="GB82" s="17">
        <v>36.812831000000003</v>
      </c>
      <c r="GC82" s="17">
        <v>37.212198000000001</v>
      </c>
      <c r="GD82" s="17">
        <v>35.603414999999998</v>
      </c>
      <c r="GE82" s="17">
        <v>35.551675000000003</v>
      </c>
      <c r="GF82" s="17">
        <v>35.773186000000003</v>
      </c>
      <c r="GG82" s="17">
        <v>36.230758999999999</v>
      </c>
      <c r="GH82" s="17">
        <v>35.289743000000001</v>
      </c>
      <c r="GI82" s="17">
        <v>35.716596000000003</v>
      </c>
      <c r="GJ82" s="17">
        <v>36.311602999999998</v>
      </c>
      <c r="GK82" s="17">
        <v>37.425623999999999</v>
      </c>
      <c r="GL82" s="17">
        <v>36.790194999999997</v>
      </c>
      <c r="GM82" s="17">
        <v>37.710192999999997</v>
      </c>
      <c r="GN82" s="17">
        <v>38.638274000000003</v>
      </c>
      <c r="GO82" s="17">
        <v>39.517850000000003</v>
      </c>
      <c r="GP82" s="17">
        <v>38.665761000000003</v>
      </c>
      <c r="GQ82" s="17">
        <v>39.239749000000003</v>
      </c>
      <c r="GR82" s="17">
        <v>39.765231</v>
      </c>
      <c r="GS82" s="17">
        <v>40.308498</v>
      </c>
      <c r="GT82" s="17">
        <v>39.588991999999998</v>
      </c>
      <c r="GU82" s="17">
        <v>40.004527000000003</v>
      </c>
      <c r="GV82" s="17">
        <v>40.717565999999998</v>
      </c>
      <c r="GW82" s="17">
        <v>40.835597</v>
      </c>
      <c r="GX82" s="17">
        <v>40.051416000000003</v>
      </c>
      <c r="GY82" s="17">
        <v>40.517074000000001</v>
      </c>
      <c r="GZ82" s="17">
        <v>41.655349000000001</v>
      </c>
      <c r="HA82" s="17">
        <v>41.918897999999999</v>
      </c>
      <c r="HB82" s="17">
        <v>40.486353999999999</v>
      </c>
      <c r="HC82" s="17">
        <v>41.462941000000001</v>
      </c>
      <c r="HD82" s="17">
        <v>42.234186999999999</v>
      </c>
      <c r="HE82" s="17">
        <v>42.319881000000002</v>
      </c>
      <c r="HF82" s="17">
        <v>40.761220999999999</v>
      </c>
      <c r="HG82" s="17">
        <v>41.188074</v>
      </c>
      <c r="HH82" s="17">
        <v>42.939140999999999</v>
      </c>
      <c r="HI82" s="17">
        <v>42.360303000000002</v>
      </c>
      <c r="HJ82" s="17">
        <v>40.420062000000001</v>
      </c>
      <c r="HK82" s="17">
        <v>41.543785</v>
      </c>
      <c r="HL82" s="17">
        <v>42.321497999999998</v>
      </c>
      <c r="HM82" s="17">
        <v>43.933514000000002</v>
      </c>
      <c r="HN82" s="17">
        <v>40.240589999999997</v>
      </c>
      <c r="HO82" s="17">
        <v>42.366770000000002</v>
      </c>
      <c r="HP82" s="17">
        <v>42.832428</v>
      </c>
      <c r="HQ82" s="17">
        <v>43.535764999999998</v>
      </c>
      <c r="HR82" s="17">
        <v>40.787090999999997</v>
      </c>
      <c r="HS82" s="17">
        <v>41.147652000000001</v>
      </c>
      <c r="HT82" s="17">
        <v>41.938299999999998</v>
      </c>
      <c r="HU82" s="17">
        <v>42.782305000000001</v>
      </c>
      <c r="HV82" s="17">
        <v>38.968114999999997</v>
      </c>
      <c r="HW82" s="17">
        <v>40.269692999999997</v>
      </c>
      <c r="HX82" s="17">
        <v>39.370714999999997</v>
      </c>
      <c r="HY82" s="17">
        <v>40.722416000000003</v>
      </c>
      <c r="HZ82" s="17">
        <v>35.254171999999997</v>
      </c>
      <c r="IA82" s="17">
        <v>35.954275000000003</v>
      </c>
      <c r="IB82" s="17">
        <v>33.433579000000002</v>
      </c>
      <c r="IC82" s="17">
        <v>35.698810000000002</v>
      </c>
      <c r="ID82" s="17">
        <v>29.029233000000001</v>
      </c>
      <c r="IE82" s="17">
        <v>30.741495</v>
      </c>
      <c r="IF82" s="17">
        <v>33.588797999999997</v>
      </c>
      <c r="IG82" s="17">
        <v>35.755400000000002</v>
      </c>
      <c r="IH82" s="17">
        <v>26.548959</v>
      </c>
      <c r="II82" s="17">
        <v>29.667895000000001</v>
      </c>
      <c r="IJ82" s="17">
        <v>22.725068</v>
      </c>
      <c r="IK82" s="17">
        <v>30.018756</v>
      </c>
      <c r="IL82" s="17">
        <v>21.200361999999998</v>
      </c>
      <c r="IM82" s="17">
        <v>31.604901999999999</v>
      </c>
      <c r="IN82" s="17">
        <v>26.529555999999999</v>
      </c>
      <c r="IO82" s="17">
        <v>52.548183000000002</v>
      </c>
      <c r="IP82" s="17">
        <v>91.370779999999996</v>
      </c>
      <c r="IQ82" s="17">
        <v>45.720153000000003</v>
      </c>
      <c r="IR82" s="17">
        <v>54.011446999999997</v>
      </c>
      <c r="IS82" s="17">
        <v>23.426787999999998</v>
      </c>
      <c r="IT82" s="17">
        <v>59.256563999999997</v>
      </c>
      <c r="IU82" s="17">
        <v>44.250419999999998</v>
      </c>
      <c r="IV82" s="17">
        <v>50.968502999999998</v>
      </c>
      <c r="IW82" s="17">
        <v>48.303905999999998</v>
      </c>
      <c r="IX82" s="17">
        <v>57.833720999999997</v>
      </c>
      <c r="IY82" s="17">
        <v>56.928275999999997</v>
      </c>
      <c r="IZ82" s="17">
        <v>62.28819</v>
      </c>
      <c r="JA82" s="17">
        <v>60.952658</v>
      </c>
      <c r="JB82" s="17">
        <v>60.453046000000001</v>
      </c>
      <c r="JC82" s="17">
        <v>56.590350999999998</v>
      </c>
      <c r="JD82" s="17">
        <v>55.518368000000002</v>
      </c>
      <c r="JE82" s="17">
        <v>54.797244999999997</v>
      </c>
      <c r="JF82" s="17">
        <v>55.515134000000003</v>
      </c>
      <c r="JG82" s="17">
        <v>55.589509999999997</v>
      </c>
      <c r="JH82" s="17">
        <v>58.465916</v>
      </c>
      <c r="JI82" s="17">
        <v>55.589509999999997</v>
      </c>
      <c r="JJ82" s="17">
        <v>57.675268000000003</v>
      </c>
      <c r="JK82" s="17">
        <v>54.066420999999998</v>
      </c>
      <c r="JL82" s="17">
        <v>56.168348000000002</v>
      </c>
      <c r="JM82" s="17">
        <v>53.909585</v>
      </c>
      <c r="JN82" s="17">
        <v>65.154895999999994</v>
      </c>
      <c r="JO82" s="17">
        <v>66.032854999999998</v>
      </c>
      <c r="JP82" s="17">
        <v>67.397491000000002</v>
      </c>
      <c r="JQ82" s="17">
        <v>69.617448999999993</v>
      </c>
      <c r="JR82" s="17">
        <v>83.478851000000006</v>
      </c>
      <c r="JS82" s="17">
        <v>60.567844000000001</v>
      </c>
      <c r="JT82" s="17">
        <v>74.000776000000002</v>
      </c>
      <c r="JU82" s="17">
        <v>70.307851999999997</v>
      </c>
      <c r="JV82" s="17">
        <v>73.536734999999993</v>
      </c>
      <c r="JW82" s="17">
        <v>64.184775999999999</v>
      </c>
      <c r="JX82" s="17">
        <v>62.661687000000001</v>
      </c>
      <c r="JY82" s="17">
        <v>63.335920000000002</v>
      </c>
      <c r="JZ82" s="17">
        <v>66.862307999999999</v>
      </c>
      <c r="KA82" s="17">
        <v>69.059629999999999</v>
      </c>
      <c r="KB82" s="17">
        <v>72.199585999999996</v>
      </c>
      <c r="KC82" s="17">
        <v>71.905315999999999</v>
      </c>
      <c r="KD82" s="17">
        <v>71.751714000000007</v>
      </c>
      <c r="KE82" s="17">
        <v>68.579420999999996</v>
      </c>
      <c r="KF82" s="17">
        <v>68.084659000000002</v>
      </c>
      <c r="KG82" s="17">
        <v>65.298796999999993</v>
      </c>
      <c r="KH82" s="17">
        <v>63.062669999999997</v>
      </c>
      <c r="KI82" s="17">
        <v>60.326931000000002</v>
      </c>
      <c r="KJ82" s="17">
        <v>59.416634000000002</v>
      </c>
      <c r="KK82" s="17">
        <v>57.167572</v>
      </c>
      <c r="KL82" s="17">
        <v>56.187750999999999</v>
      </c>
      <c r="KM82" s="17">
        <v>53.634717000000002</v>
      </c>
      <c r="KN82" s="17">
        <v>54.556331999999998</v>
      </c>
      <c r="KO82" s="17">
        <v>52.546565999999999</v>
      </c>
      <c r="KP82" s="17">
        <v>51.293494000000003</v>
      </c>
      <c r="KQ82" s="17">
        <v>49.623269999999998</v>
      </c>
      <c r="KR82" s="17">
        <v>49.859332999999999</v>
      </c>
      <c r="KS82" s="17">
        <v>49.413077000000001</v>
      </c>
      <c r="KT82" s="17">
        <v>47.784891999999999</v>
      </c>
      <c r="KU82" s="17">
        <v>47.393610000000002</v>
      </c>
      <c r="KV82" s="17">
        <v>47.534278</v>
      </c>
      <c r="KW82" s="17">
        <v>47.09449</v>
      </c>
      <c r="KX82" s="17">
        <v>44.577027999999999</v>
      </c>
      <c r="KY82" s="17">
        <v>43.160651999999999</v>
      </c>
      <c r="KZ82" s="17">
        <v>42.971477999999998</v>
      </c>
      <c r="LA82" s="17">
        <v>42.468632999999997</v>
      </c>
      <c r="LB82" s="17">
        <v>40.643189999999997</v>
      </c>
      <c r="LC82" s="17">
        <v>39.915599999999998</v>
      </c>
      <c r="LD82" s="17">
        <v>40.172680999999997</v>
      </c>
      <c r="LE82" s="17">
        <v>41.222028000000002</v>
      </c>
      <c r="LF82" s="17">
        <v>39.923684000000002</v>
      </c>
      <c r="LG82" s="17">
        <v>39.951171000000002</v>
      </c>
      <c r="LH82" s="17">
        <v>40.067585000000001</v>
      </c>
      <c r="LI82" s="17">
        <v>41.031238000000002</v>
      </c>
    </row>
    <row r="83" spans="1:321" x14ac:dyDescent="0.55000000000000004">
      <c r="A83" s="17">
        <v>35.136139999999997</v>
      </c>
      <c r="B83" s="17">
        <v>35.435260999999997</v>
      </c>
      <c r="C83" s="17">
        <v>35.032660999999997</v>
      </c>
      <c r="D83" s="17">
        <v>37.181477000000001</v>
      </c>
      <c r="E83" s="17">
        <v>38.481437999999997</v>
      </c>
      <c r="F83" s="17">
        <v>39.925300999999997</v>
      </c>
      <c r="G83" s="17">
        <v>41.776614000000002</v>
      </c>
      <c r="H83" s="17">
        <v>43.002198999999997</v>
      </c>
      <c r="I83" s="17">
        <v>48.877893999999998</v>
      </c>
      <c r="J83" s="17">
        <v>53.592678999999997</v>
      </c>
      <c r="K83" s="17">
        <v>63.156447999999997</v>
      </c>
      <c r="L83" s="17">
        <v>62.438558999999998</v>
      </c>
      <c r="M83" s="17">
        <v>60.436878</v>
      </c>
      <c r="N83" s="17">
        <v>56.695447000000001</v>
      </c>
      <c r="O83" s="17">
        <v>51.068748999999997</v>
      </c>
      <c r="P83" s="17">
        <v>50.426853000000001</v>
      </c>
      <c r="Q83" s="17">
        <v>54.165050000000001</v>
      </c>
      <c r="R83" s="17">
        <v>55.21763</v>
      </c>
      <c r="S83" s="17">
        <v>57.465076000000003</v>
      </c>
      <c r="T83" s="17">
        <v>58.092419999999997</v>
      </c>
      <c r="U83" s="17">
        <v>58.341417999999997</v>
      </c>
      <c r="V83" s="17">
        <v>57.117449000000001</v>
      </c>
      <c r="W83" s="17">
        <v>55.790000999999997</v>
      </c>
      <c r="X83" s="17">
        <v>58.737549999999999</v>
      </c>
      <c r="Y83" s="17">
        <v>71.020889999999994</v>
      </c>
      <c r="Z83" s="17">
        <v>74.013711000000001</v>
      </c>
      <c r="AA83" s="17">
        <v>52.032401999999998</v>
      </c>
      <c r="AB83" s="17">
        <v>35.794204999999998</v>
      </c>
      <c r="AC83" s="17">
        <v>34.832169</v>
      </c>
      <c r="AD83" s="17">
        <v>24.694412</v>
      </c>
      <c r="AE83" s="17">
        <v>30.287156</v>
      </c>
      <c r="AF83" s="17">
        <v>20.695900000000002</v>
      </c>
      <c r="AG83" s="17">
        <v>17.66104</v>
      </c>
      <c r="AH83" s="17">
        <v>36.067456</v>
      </c>
      <c r="AI83" s="17">
        <v>25.897361</v>
      </c>
      <c r="AJ83" s="17">
        <v>33.797373999999998</v>
      </c>
      <c r="AK83" s="17">
        <v>46.523736</v>
      </c>
      <c r="AL83" s="17">
        <v>59.895226999999998</v>
      </c>
      <c r="AM83" s="17">
        <v>49.629736999999999</v>
      </c>
      <c r="AN83" s="17">
        <v>51.228819000000001</v>
      </c>
      <c r="AO83" s="17">
        <v>50.688785000000003</v>
      </c>
      <c r="AP83" s="17">
        <v>53.427757999999997</v>
      </c>
      <c r="AQ83" s="17">
        <v>53.628250000000001</v>
      </c>
      <c r="AR83" s="17">
        <v>56.252425000000002</v>
      </c>
      <c r="AS83" s="17">
        <v>57.602508999999998</v>
      </c>
      <c r="AT83" s="17">
        <v>58.862048999999999</v>
      </c>
      <c r="AU83" s="17">
        <v>58.097270999999999</v>
      </c>
      <c r="AV83" s="17">
        <v>59.440886999999996</v>
      </c>
      <c r="AW83" s="17">
        <v>60.590479999999999</v>
      </c>
      <c r="AX83" s="17">
        <v>61.550899000000001</v>
      </c>
      <c r="AY83" s="17">
        <v>62.056978000000001</v>
      </c>
      <c r="AZ83" s="17">
        <v>63.979433</v>
      </c>
      <c r="BA83" s="17">
        <v>65.305265000000006</v>
      </c>
      <c r="BB83" s="17">
        <v>67.014292999999995</v>
      </c>
      <c r="BC83" s="17">
        <v>67.965011000000004</v>
      </c>
      <c r="BD83" s="17">
        <v>69.391087999999996</v>
      </c>
      <c r="BE83" s="17">
        <v>71.049993999999998</v>
      </c>
      <c r="BF83" s="17">
        <v>71.640150000000006</v>
      </c>
      <c r="BG83" s="17">
        <v>72.058919000000003</v>
      </c>
      <c r="BH83" s="17">
        <v>73.273185999999995</v>
      </c>
      <c r="BI83" s="17">
        <v>74.178630999999996</v>
      </c>
      <c r="BJ83" s="17">
        <v>74.574764000000002</v>
      </c>
      <c r="BK83" s="17">
        <v>74.573147000000006</v>
      </c>
      <c r="BL83" s="17">
        <v>74.878735000000006</v>
      </c>
      <c r="BM83" s="17">
        <v>74.907838999999996</v>
      </c>
      <c r="BN83" s="17">
        <v>74.319299000000001</v>
      </c>
      <c r="BO83" s="17">
        <v>73.790582999999998</v>
      </c>
      <c r="BP83" s="17">
        <v>74.020178999999999</v>
      </c>
      <c r="BQ83" s="17">
        <v>74.409842999999995</v>
      </c>
      <c r="BR83" s="17">
        <v>73.992692000000005</v>
      </c>
      <c r="BS83" s="17">
        <v>73.811603000000005</v>
      </c>
      <c r="BT83" s="17">
        <v>73.750162000000003</v>
      </c>
      <c r="BU83" s="17">
        <v>74.534341999999995</v>
      </c>
      <c r="BV83" s="17">
        <v>74.686328000000003</v>
      </c>
      <c r="BW83" s="17">
        <v>74.531109000000001</v>
      </c>
      <c r="BX83" s="17">
        <v>75.109947000000005</v>
      </c>
      <c r="BY83" s="17">
        <v>75.596624000000006</v>
      </c>
      <c r="BZ83" s="17">
        <v>76.073599999999999</v>
      </c>
      <c r="CA83" s="17">
        <v>75.059824000000006</v>
      </c>
      <c r="CB83" s="17">
        <v>75.768011999999999</v>
      </c>
      <c r="CC83" s="17">
        <v>76.668606999999994</v>
      </c>
      <c r="CD83" s="17">
        <v>76.429310999999998</v>
      </c>
      <c r="CE83" s="17">
        <v>76.508537000000004</v>
      </c>
      <c r="CF83" s="17">
        <v>77.363860000000003</v>
      </c>
      <c r="CG83" s="17">
        <v>77.108395000000002</v>
      </c>
      <c r="CH83" s="17">
        <v>78.322661999999994</v>
      </c>
      <c r="CI83" s="17">
        <v>78.222415999999996</v>
      </c>
      <c r="CJ83" s="17">
        <v>79.110076000000007</v>
      </c>
      <c r="CK83" s="17">
        <v>75.848855</v>
      </c>
      <c r="CL83" s="17">
        <v>80.848208999999997</v>
      </c>
      <c r="CM83" s="17">
        <v>82.924266000000003</v>
      </c>
      <c r="CN83" s="17">
        <v>74.497153999999995</v>
      </c>
      <c r="CO83" s="17">
        <v>62.487065000000001</v>
      </c>
      <c r="CP83" s="17">
        <v>64.635881999999995</v>
      </c>
      <c r="CQ83" s="17">
        <v>67.622235000000003</v>
      </c>
      <c r="CR83" s="17">
        <v>70.128378999999995</v>
      </c>
      <c r="CS83" s="17">
        <v>65.125792000000004</v>
      </c>
      <c r="CT83" s="17">
        <v>64.559888999999998</v>
      </c>
      <c r="CU83" s="17">
        <v>71.168025</v>
      </c>
      <c r="CV83" s="17">
        <v>59.109430000000003</v>
      </c>
      <c r="CW83" s="17">
        <v>56.095588999999997</v>
      </c>
      <c r="CX83" s="17">
        <v>63.428082000000003</v>
      </c>
      <c r="CY83" s="17">
        <v>63.709417000000002</v>
      </c>
      <c r="CZ83" s="17">
        <v>71.851960000000005</v>
      </c>
      <c r="DA83" s="17">
        <v>70.327253999999996</v>
      </c>
      <c r="DB83" s="17">
        <v>65.575281000000004</v>
      </c>
      <c r="DC83" s="17">
        <v>72.715367000000001</v>
      </c>
      <c r="DD83" s="17">
        <v>70.480856000000003</v>
      </c>
      <c r="DE83" s="17">
        <v>70.792912000000001</v>
      </c>
      <c r="DF83" s="17">
        <v>73.805135000000007</v>
      </c>
      <c r="DG83" s="17">
        <v>68.506660999999994</v>
      </c>
      <c r="DH83" s="17">
        <v>66.766912000000005</v>
      </c>
      <c r="DI83" s="17">
        <v>64.493596999999994</v>
      </c>
      <c r="DJ83" s="17">
        <v>67.706311999999997</v>
      </c>
      <c r="DK83" s="17">
        <v>67.811408999999998</v>
      </c>
      <c r="DL83" s="17">
        <v>73.847173999999995</v>
      </c>
      <c r="DM83" s="17">
        <v>75.612792999999996</v>
      </c>
      <c r="DN83" s="17">
        <v>77.609623999999997</v>
      </c>
      <c r="DO83" s="17">
        <v>81.655024999999995</v>
      </c>
      <c r="DP83" s="17">
        <v>80.874077999999997</v>
      </c>
      <c r="DQ83" s="17">
        <v>76.325830999999994</v>
      </c>
      <c r="DR83" s="17">
        <v>80.573340999999999</v>
      </c>
      <c r="DS83" s="17">
        <v>83.831327999999999</v>
      </c>
      <c r="DT83" s="17">
        <v>83.111823000000001</v>
      </c>
      <c r="DU83" s="17">
        <v>78.291942000000006</v>
      </c>
      <c r="DV83" s="17">
        <v>79.182834999999997</v>
      </c>
      <c r="DW83" s="17">
        <v>79.103609000000006</v>
      </c>
      <c r="DX83" s="17">
        <v>75.892510999999999</v>
      </c>
      <c r="DY83" s="17">
        <v>75.800348999999997</v>
      </c>
      <c r="DZ83" s="17">
        <v>74.945026999999996</v>
      </c>
      <c r="EA83" s="17">
        <v>76.270858000000004</v>
      </c>
      <c r="EB83" s="17">
        <v>76.356551999999994</v>
      </c>
      <c r="EC83" s="17">
        <v>75.740525000000005</v>
      </c>
      <c r="ED83" s="17">
        <v>74.857715999999996</v>
      </c>
      <c r="EE83" s="17">
        <v>73.481762000000003</v>
      </c>
      <c r="EF83" s="17">
        <v>73.316840999999997</v>
      </c>
      <c r="EG83" s="17">
        <v>74.760704000000004</v>
      </c>
      <c r="EH83" s="17">
        <v>74.351635999999999</v>
      </c>
      <c r="EI83" s="17">
        <v>74.097787999999994</v>
      </c>
      <c r="EJ83" s="17">
        <v>73.677402999999998</v>
      </c>
      <c r="EK83" s="17">
        <v>73.549670000000006</v>
      </c>
      <c r="EL83" s="17">
        <v>72.856033999999994</v>
      </c>
      <c r="EM83" s="17">
        <v>71.575474999999997</v>
      </c>
      <c r="EN83" s="17">
        <v>71.033824999999993</v>
      </c>
      <c r="EO83" s="17">
        <v>70.495407999999998</v>
      </c>
      <c r="EP83" s="17">
        <v>68.758893</v>
      </c>
      <c r="EQ83" s="17">
        <v>67.203467000000003</v>
      </c>
      <c r="ER83" s="17">
        <v>65.730501000000004</v>
      </c>
      <c r="ES83" s="17">
        <v>65.436231000000006</v>
      </c>
      <c r="ET83" s="17">
        <v>64.199326999999997</v>
      </c>
      <c r="EU83" s="17">
        <v>63.164532000000001</v>
      </c>
      <c r="EV83" s="17">
        <v>62.873496000000003</v>
      </c>
      <c r="EW83" s="17">
        <v>63.269629000000002</v>
      </c>
      <c r="EX83" s="17">
        <v>62.102251000000003</v>
      </c>
      <c r="EY83" s="17">
        <v>61.007632000000001</v>
      </c>
      <c r="EZ83" s="17">
        <v>60.690725999999998</v>
      </c>
      <c r="FA83" s="17">
        <v>60.323697000000003</v>
      </c>
      <c r="FB83" s="17">
        <v>58.719765000000002</v>
      </c>
      <c r="FC83" s="17">
        <v>58.121524000000001</v>
      </c>
      <c r="FD83" s="17">
        <v>57.154637000000001</v>
      </c>
      <c r="FE83" s="17">
        <v>57.156253999999997</v>
      </c>
      <c r="FF83" s="17">
        <v>55.484413000000004</v>
      </c>
      <c r="FG83" s="17">
        <v>54.113309999999998</v>
      </c>
      <c r="FH83" s="17">
        <v>52.795563000000001</v>
      </c>
      <c r="FI83" s="17">
        <v>51.515005000000002</v>
      </c>
      <c r="FJ83" s="17">
        <v>49.447031000000003</v>
      </c>
      <c r="FK83" s="17">
        <v>47.270727999999998</v>
      </c>
      <c r="FL83" s="17">
        <v>46.617514</v>
      </c>
      <c r="FM83" s="17">
        <v>47.469602999999999</v>
      </c>
      <c r="FN83" s="17">
        <v>46.847109000000003</v>
      </c>
      <c r="FO83" s="17">
        <v>45.784827</v>
      </c>
      <c r="FP83" s="17">
        <v>44.978011000000002</v>
      </c>
      <c r="FQ83" s="17">
        <v>44.475164999999997</v>
      </c>
      <c r="FR83" s="17">
        <v>42.790388999999998</v>
      </c>
      <c r="FS83" s="17">
        <v>41.509830999999998</v>
      </c>
      <c r="FT83" s="17">
        <v>40.979498</v>
      </c>
      <c r="FU83" s="17">
        <v>41.289937000000002</v>
      </c>
      <c r="FV83" s="17">
        <v>40.185616000000003</v>
      </c>
      <c r="FW83" s="17">
        <v>39.905898000000001</v>
      </c>
      <c r="FX83" s="17">
        <v>39.695706000000001</v>
      </c>
      <c r="FY83" s="17">
        <v>40.353771000000002</v>
      </c>
      <c r="FZ83" s="17">
        <v>38.877571000000003</v>
      </c>
      <c r="GA83" s="17">
        <v>39.016621000000001</v>
      </c>
      <c r="GB83" s="17">
        <v>38.449100999999999</v>
      </c>
      <c r="GC83" s="17">
        <v>38.864635999999997</v>
      </c>
      <c r="GD83" s="17">
        <v>37.737679</v>
      </c>
      <c r="GE83" s="17">
        <v>37.708576000000001</v>
      </c>
      <c r="GF83" s="17">
        <v>37.718277</v>
      </c>
      <c r="GG83" s="17">
        <v>38.204954000000001</v>
      </c>
      <c r="GH83" s="17">
        <v>37.603479</v>
      </c>
      <c r="GI83" s="17">
        <v>37.989910999999999</v>
      </c>
      <c r="GJ83" s="17">
        <v>38.431314999999998</v>
      </c>
      <c r="GK83" s="17">
        <v>39.470961000000003</v>
      </c>
      <c r="GL83" s="17">
        <v>39.060276999999999</v>
      </c>
      <c r="GM83" s="17">
        <v>39.732894000000002</v>
      </c>
      <c r="GN83" s="17">
        <v>40.851765999999998</v>
      </c>
      <c r="GO83" s="17">
        <v>41.125016000000002</v>
      </c>
      <c r="GP83" s="17">
        <v>40.895420999999999</v>
      </c>
      <c r="GQ83" s="17">
        <v>41.344909999999999</v>
      </c>
      <c r="GR83" s="17">
        <v>41.875242999999998</v>
      </c>
      <c r="GS83" s="17">
        <v>42.287543999999997</v>
      </c>
      <c r="GT83" s="17">
        <v>42.056331999999998</v>
      </c>
      <c r="GU83" s="17">
        <v>42.200232999999997</v>
      </c>
      <c r="GV83" s="17">
        <v>43.353059000000002</v>
      </c>
      <c r="GW83" s="17">
        <v>43.285150999999999</v>
      </c>
      <c r="GX83" s="17">
        <v>42.52684</v>
      </c>
      <c r="GY83" s="17">
        <v>43.323956000000003</v>
      </c>
      <c r="GZ83" s="17">
        <v>44.349049000000001</v>
      </c>
      <c r="HA83" s="17">
        <v>44.300542999999998</v>
      </c>
      <c r="HB83" s="17">
        <v>42.945608999999997</v>
      </c>
      <c r="HC83" s="17">
        <v>43.587505</v>
      </c>
      <c r="HD83" s="17">
        <v>44.533372</v>
      </c>
      <c r="HE83" s="17">
        <v>44.772668000000003</v>
      </c>
      <c r="HF83" s="17">
        <v>43.076574999999998</v>
      </c>
      <c r="HG83" s="17">
        <v>43.990105</v>
      </c>
      <c r="HH83" s="17">
        <v>45.500259</v>
      </c>
      <c r="HI83" s="17">
        <v>45.985318999999997</v>
      </c>
      <c r="HJ83" s="17">
        <v>43.962617999999999</v>
      </c>
      <c r="HK83" s="17">
        <v>44.906868000000003</v>
      </c>
      <c r="HL83" s="17">
        <v>45.952981999999999</v>
      </c>
      <c r="HM83" s="17">
        <v>46.177726</v>
      </c>
      <c r="HN83" s="17">
        <v>43.343358000000002</v>
      </c>
      <c r="HO83" s="17">
        <v>45.351506999999998</v>
      </c>
      <c r="HP83" s="17">
        <v>45.45337</v>
      </c>
      <c r="HQ83" s="17">
        <v>47.683028999999998</v>
      </c>
      <c r="HR83" s="17">
        <v>42.648105000000001</v>
      </c>
      <c r="HS83" s="17">
        <v>45.411330999999997</v>
      </c>
      <c r="HT83" s="17">
        <v>45.484090000000002</v>
      </c>
      <c r="HU83" s="17">
        <v>46.557690000000001</v>
      </c>
      <c r="HV83" s="17">
        <v>42.437911999999997</v>
      </c>
      <c r="HW83" s="17">
        <v>44.061247000000002</v>
      </c>
      <c r="HX83" s="17">
        <v>43.307786999999998</v>
      </c>
      <c r="HY83" s="17">
        <v>44.213231999999998</v>
      </c>
      <c r="HZ83" s="17">
        <v>38.921225999999997</v>
      </c>
      <c r="IA83" s="17">
        <v>39.226813999999997</v>
      </c>
      <c r="IB83" s="17">
        <v>37.881580999999997</v>
      </c>
      <c r="IC83" s="17">
        <v>39.144354</v>
      </c>
      <c r="ID83" s="17">
        <v>33.765037</v>
      </c>
      <c r="IE83" s="17">
        <v>37.745764000000001</v>
      </c>
      <c r="IF83" s="17">
        <v>37.6342</v>
      </c>
      <c r="IG83" s="17">
        <v>40.956862000000001</v>
      </c>
      <c r="IH83" s="17">
        <v>29.420515000000002</v>
      </c>
      <c r="II83" s="17">
        <v>31.651790999999999</v>
      </c>
      <c r="IJ83" s="17">
        <v>24.784956999999999</v>
      </c>
      <c r="IK83" s="17">
        <v>28.705860000000001</v>
      </c>
      <c r="IL83" s="17">
        <v>20.649010000000001</v>
      </c>
      <c r="IM83" s="17">
        <v>25.716272</v>
      </c>
      <c r="IN83" s="17">
        <v>22.275579</v>
      </c>
      <c r="IO83" s="17">
        <v>50.106712999999999</v>
      </c>
      <c r="IP83" s="17">
        <v>86.138598000000002</v>
      </c>
      <c r="IQ83" s="17">
        <v>39.365864999999999</v>
      </c>
      <c r="IR83" s="17">
        <v>38.331069999999997</v>
      </c>
      <c r="IS83" s="17">
        <v>23.313607999999999</v>
      </c>
      <c r="IT83" s="17">
        <v>57.206377000000003</v>
      </c>
      <c r="IU83" s="17">
        <v>37.991528000000002</v>
      </c>
      <c r="IV83" s="17">
        <v>50.043655000000001</v>
      </c>
      <c r="IW83" s="17">
        <v>47.61027</v>
      </c>
      <c r="IX83" s="17">
        <v>55.655800999999997</v>
      </c>
      <c r="IY83" s="17">
        <v>54.664662</v>
      </c>
      <c r="IZ83" s="17">
        <v>60.005173999999997</v>
      </c>
      <c r="JA83" s="17">
        <v>59.620359999999998</v>
      </c>
      <c r="JB83" s="17">
        <v>61.647911000000001</v>
      </c>
      <c r="JC83" s="17">
        <v>58.815159999999999</v>
      </c>
      <c r="JD83" s="17">
        <v>60.637369</v>
      </c>
      <c r="JE83" s="17">
        <v>56.231406</v>
      </c>
      <c r="JF83" s="17">
        <v>59.612274999999997</v>
      </c>
      <c r="JG83" s="17">
        <v>55.353447000000003</v>
      </c>
      <c r="JH83" s="17">
        <v>52.258763000000002</v>
      </c>
      <c r="JI83" s="17">
        <v>53.047795000000001</v>
      </c>
      <c r="JJ83" s="17">
        <v>58.837795999999997</v>
      </c>
      <c r="JK83" s="17">
        <v>56.785991000000003</v>
      </c>
      <c r="JL83" s="17">
        <v>53.694541000000001</v>
      </c>
      <c r="JM83" s="17">
        <v>63.930926999999997</v>
      </c>
      <c r="JN83" s="17">
        <v>68.535764999999998</v>
      </c>
      <c r="JO83" s="17">
        <v>71.206829999999997</v>
      </c>
      <c r="JP83" s="17">
        <v>70.783209999999997</v>
      </c>
      <c r="JQ83" s="17">
        <v>69.226167000000004</v>
      </c>
      <c r="JR83" s="17">
        <v>69.269823000000002</v>
      </c>
      <c r="JS83" s="17">
        <v>64.221964</v>
      </c>
      <c r="JT83" s="17">
        <v>62.013323</v>
      </c>
      <c r="JU83" s="17">
        <v>55.034923999999997</v>
      </c>
      <c r="JV83" s="17">
        <v>71.082330999999996</v>
      </c>
      <c r="JW83" s="17">
        <v>60.137757000000001</v>
      </c>
      <c r="JX83" s="17">
        <v>62.388435999999999</v>
      </c>
      <c r="JY83" s="17">
        <v>55.770598999999997</v>
      </c>
      <c r="JZ83" s="17">
        <v>60.341481999999999</v>
      </c>
      <c r="KA83" s="17">
        <v>63.630189999999999</v>
      </c>
      <c r="KB83" s="17">
        <v>68.810632999999996</v>
      </c>
      <c r="KC83" s="17">
        <v>70.639308999999997</v>
      </c>
      <c r="KD83" s="17">
        <v>71.273121000000003</v>
      </c>
      <c r="KE83" s="17">
        <v>69.007890000000003</v>
      </c>
      <c r="KF83" s="17">
        <v>68.026452000000006</v>
      </c>
      <c r="KG83" s="17">
        <v>65.442697999999993</v>
      </c>
      <c r="KH83" s="17">
        <v>63.056201999999999</v>
      </c>
      <c r="KI83" s="17">
        <v>59.780428999999998</v>
      </c>
      <c r="KJ83" s="17">
        <v>59.864507000000003</v>
      </c>
      <c r="KK83" s="17">
        <v>56.975164999999997</v>
      </c>
      <c r="KL83" s="17">
        <v>56.645324000000002</v>
      </c>
      <c r="KM83" s="17">
        <v>54.614539000000001</v>
      </c>
      <c r="KN83" s="17">
        <v>55.107683000000002</v>
      </c>
      <c r="KO83" s="17">
        <v>53.819040000000001</v>
      </c>
      <c r="KP83" s="17">
        <v>51.930539000000003</v>
      </c>
      <c r="KQ83" s="17">
        <v>51.012158999999997</v>
      </c>
      <c r="KR83" s="17">
        <v>50.818134999999998</v>
      </c>
      <c r="KS83" s="17">
        <v>50.2684</v>
      </c>
      <c r="KT83" s="17">
        <v>47.951428999999997</v>
      </c>
      <c r="KU83" s="17">
        <v>47.450200000000002</v>
      </c>
      <c r="KV83" s="17">
        <v>46.979692</v>
      </c>
      <c r="KW83" s="17">
        <v>46.049993999999998</v>
      </c>
      <c r="KX83" s="17">
        <v>43.257663999999998</v>
      </c>
      <c r="KY83" s="17">
        <v>41.475876</v>
      </c>
      <c r="KZ83" s="17">
        <v>41.160587</v>
      </c>
      <c r="LA83" s="17">
        <v>39.816971000000002</v>
      </c>
      <c r="LB83" s="17">
        <v>37.069913</v>
      </c>
      <c r="LC83" s="17">
        <v>36.177402999999998</v>
      </c>
      <c r="LD83" s="17">
        <v>36.415081999999998</v>
      </c>
      <c r="LE83" s="17">
        <v>36.363342000000003</v>
      </c>
      <c r="LF83" s="17">
        <v>34.896844000000002</v>
      </c>
      <c r="LG83" s="17">
        <v>34.154702</v>
      </c>
      <c r="LH83" s="17">
        <v>35.200814999999999</v>
      </c>
      <c r="LI83" s="17">
        <v>35.136139999999997</v>
      </c>
    </row>
    <row r="84" spans="1:321" x14ac:dyDescent="0.55000000000000004">
      <c r="A84" s="17">
        <v>29.923359999999999</v>
      </c>
      <c r="B84" s="17">
        <v>29.386561</v>
      </c>
      <c r="C84" s="17">
        <v>29.499741</v>
      </c>
      <c r="D84" s="17">
        <v>31.215236999999998</v>
      </c>
      <c r="E84" s="17">
        <v>32.925882999999999</v>
      </c>
      <c r="F84" s="17">
        <v>33.498254000000003</v>
      </c>
      <c r="G84" s="17">
        <v>35.596947</v>
      </c>
      <c r="H84" s="17">
        <v>37.734445999999998</v>
      </c>
      <c r="I84" s="17">
        <v>40.905121999999999</v>
      </c>
      <c r="J84" s="17">
        <v>47.369357000000001</v>
      </c>
      <c r="K84" s="17">
        <v>51.607165999999999</v>
      </c>
      <c r="L84" s="17">
        <v>54.110075999999999</v>
      </c>
      <c r="M84" s="17">
        <v>53.432608999999999</v>
      </c>
      <c r="N84" s="17">
        <v>51.616866999999999</v>
      </c>
      <c r="O84" s="17">
        <v>49.639439000000003</v>
      </c>
      <c r="P84" s="17">
        <v>47.721834000000001</v>
      </c>
      <c r="Q84" s="17">
        <v>51.741365999999999</v>
      </c>
      <c r="R84" s="17">
        <v>51.975811999999998</v>
      </c>
      <c r="S84" s="17">
        <v>52.373561000000002</v>
      </c>
      <c r="T84" s="17">
        <v>54.066420999999998</v>
      </c>
      <c r="U84" s="17">
        <v>54.638792000000002</v>
      </c>
      <c r="V84" s="17">
        <v>53.235351000000001</v>
      </c>
      <c r="W84" s="17">
        <v>52.784244999999999</v>
      </c>
      <c r="X84" s="17">
        <v>53.093066999999998</v>
      </c>
      <c r="Y84" s="17">
        <v>61.977752000000002</v>
      </c>
      <c r="Z84" s="17">
        <v>65.007761000000002</v>
      </c>
      <c r="AA84" s="17">
        <v>49.464816999999996</v>
      </c>
      <c r="AB84" s="17">
        <v>35.508020000000002</v>
      </c>
      <c r="AC84" s="17">
        <v>32.557237000000001</v>
      </c>
      <c r="AD84" s="17">
        <v>24.018561999999999</v>
      </c>
      <c r="AE84" s="17">
        <v>20.825248999999999</v>
      </c>
      <c r="AF84" s="17">
        <v>17.581813</v>
      </c>
      <c r="AG84" s="17">
        <v>22.615120999999998</v>
      </c>
      <c r="AH84" s="17">
        <v>35.050446000000001</v>
      </c>
      <c r="AI84" s="17">
        <v>32.364829999999998</v>
      </c>
      <c r="AJ84" s="17">
        <v>45.566549999999999</v>
      </c>
      <c r="AK84" s="17">
        <v>59.421484999999997</v>
      </c>
      <c r="AL84" s="17">
        <v>57.733476000000003</v>
      </c>
      <c r="AM84" s="17">
        <v>52.137498000000001</v>
      </c>
      <c r="AN84" s="17">
        <v>52.845686000000001</v>
      </c>
      <c r="AO84" s="17">
        <v>53.285474000000001</v>
      </c>
      <c r="AP84" s="17">
        <v>56.226554999999998</v>
      </c>
      <c r="AQ84" s="17">
        <v>55.730176999999998</v>
      </c>
      <c r="AR84" s="17">
        <v>59.754559999999998</v>
      </c>
      <c r="AS84" s="17">
        <v>60.194347</v>
      </c>
      <c r="AT84" s="17">
        <v>61.926012</v>
      </c>
      <c r="AU84" s="17">
        <v>61.510477000000002</v>
      </c>
      <c r="AV84" s="17">
        <v>62.563057999999998</v>
      </c>
      <c r="AW84" s="17">
        <v>62.938170999999997</v>
      </c>
      <c r="AX84" s="17">
        <v>64.087764000000007</v>
      </c>
      <c r="AY84" s="17">
        <v>64.307657000000006</v>
      </c>
      <c r="AZ84" s="17">
        <v>65.968180000000004</v>
      </c>
      <c r="BA84" s="17">
        <v>67.880933999999996</v>
      </c>
      <c r="BB84" s="17">
        <v>69.200298000000004</v>
      </c>
      <c r="BC84" s="17">
        <v>70.167184000000006</v>
      </c>
      <c r="BD84" s="17">
        <v>71.708057999999994</v>
      </c>
      <c r="BE84" s="17">
        <v>72.767105999999998</v>
      </c>
      <c r="BF84" s="17">
        <v>73.876277000000002</v>
      </c>
      <c r="BG84" s="17">
        <v>74.118807000000004</v>
      </c>
      <c r="BH84" s="17">
        <v>75.129349000000005</v>
      </c>
      <c r="BI84" s="17">
        <v>75.801965999999993</v>
      </c>
      <c r="BJ84" s="17">
        <v>75.934549000000004</v>
      </c>
      <c r="BK84" s="17">
        <v>75.882808999999995</v>
      </c>
      <c r="BL84" s="17">
        <v>76.506919999999994</v>
      </c>
      <c r="BM84" s="17">
        <v>77.082525000000004</v>
      </c>
      <c r="BN84" s="17">
        <v>76.857780000000005</v>
      </c>
      <c r="BO84" s="17">
        <v>76.697710999999998</v>
      </c>
      <c r="BP84" s="17">
        <v>76.912754000000007</v>
      </c>
      <c r="BQ84" s="17">
        <v>77.187620999999993</v>
      </c>
      <c r="BR84" s="17">
        <v>77.150433000000007</v>
      </c>
      <c r="BS84" s="17">
        <v>76.894968000000006</v>
      </c>
      <c r="BT84" s="17">
        <v>77.228043</v>
      </c>
      <c r="BU84" s="17">
        <v>77.638727000000003</v>
      </c>
      <c r="BV84" s="17">
        <v>77.519079000000005</v>
      </c>
      <c r="BW84" s="17">
        <v>77.265231</v>
      </c>
      <c r="BX84" s="17">
        <v>77.716336999999996</v>
      </c>
      <c r="BY84" s="17">
        <v>78.062346000000005</v>
      </c>
      <c r="BZ84" s="17">
        <v>77.821432999999999</v>
      </c>
      <c r="CA84" s="17">
        <v>77.800414000000004</v>
      </c>
      <c r="CB84" s="17">
        <v>77.541714999999996</v>
      </c>
      <c r="CC84" s="17">
        <v>78.256370000000004</v>
      </c>
      <c r="CD84" s="17">
        <v>78.707476</v>
      </c>
      <c r="CE84" s="17">
        <v>78.270921999999999</v>
      </c>
      <c r="CF84" s="17">
        <v>78.799638000000002</v>
      </c>
      <c r="CG84" s="17">
        <v>78.898267000000004</v>
      </c>
      <c r="CH84" s="17">
        <v>79.685681000000002</v>
      </c>
      <c r="CI84" s="17">
        <v>80.579808999999997</v>
      </c>
      <c r="CJ84" s="17">
        <v>81.530525999999995</v>
      </c>
      <c r="CK84" s="17">
        <v>82.303388999999996</v>
      </c>
      <c r="CL84" s="17">
        <v>76.983896000000001</v>
      </c>
      <c r="CM84" s="17">
        <v>80.013904999999994</v>
      </c>
      <c r="CN84" s="17">
        <v>75.189172999999997</v>
      </c>
      <c r="CO84" s="17">
        <v>70.078255999999996</v>
      </c>
      <c r="CP84" s="17">
        <v>58.724615</v>
      </c>
      <c r="CQ84" s="17">
        <v>57.259734000000002</v>
      </c>
      <c r="CR84" s="17">
        <v>69.586729000000005</v>
      </c>
      <c r="CS84" s="17">
        <v>64.338378000000006</v>
      </c>
      <c r="CT84" s="17">
        <v>63.898589999999999</v>
      </c>
      <c r="CU84" s="17">
        <v>63.520243000000001</v>
      </c>
      <c r="CV84" s="17">
        <v>68.577804</v>
      </c>
      <c r="CW84" s="17">
        <v>69.190595999999999</v>
      </c>
      <c r="CX84" s="17">
        <v>72.619972000000004</v>
      </c>
      <c r="CY84" s="17">
        <v>74.131742000000003</v>
      </c>
      <c r="CZ84" s="17">
        <v>77.944315000000003</v>
      </c>
      <c r="DA84" s="17">
        <v>68.408033000000003</v>
      </c>
      <c r="DB84" s="17">
        <v>65.302030999999999</v>
      </c>
      <c r="DC84" s="17">
        <v>69.859978999999996</v>
      </c>
      <c r="DD84" s="17">
        <v>71.114667999999995</v>
      </c>
      <c r="DE84" s="17">
        <v>65.143578000000005</v>
      </c>
      <c r="DF84" s="17">
        <v>72.257793000000007</v>
      </c>
      <c r="DG84" s="17">
        <v>67.861530999999999</v>
      </c>
      <c r="DH84" s="17">
        <v>67.916505000000001</v>
      </c>
      <c r="DI84" s="17">
        <v>66.525998999999999</v>
      </c>
      <c r="DJ84" s="17">
        <v>68.427435000000003</v>
      </c>
      <c r="DK84" s="17">
        <v>70.660329000000004</v>
      </c>
      <c r="DL84" s="17">
        <v>75.611176</v>
      </c>
      <c r="DM84" s="17">
        <v>77.687233000000006</v>
      </c>
      <c r="DN84" s="17">
        <v>77.008149000000003</v>
      </c>
      <c r="DO84" s="17">
        <v>82.262967000000003</v>
      </c>
      <c r="DP84" s="17">
        <v>79.936295000000001</v>
      </c>
      <c r="DQ84" s="17">
        <v>78.170676</v>
      </c>
      <c r="DR84" s="17">
        <v>84.384297000000004</v>
      </c>
      <c r="DS84" s="17">
        <v>90.250291000000004</v>
      </c>
      <c r="DT84" s="17">
        <v>89.603543999999999</v>
      </c>
      <c r="DU84" s="17">
        <v>83.417410000000004</v>
      </c>
      <c r="DV84" s="17">
        <v>77.164985000000001</v>
      </c>
      <c r="DW84" s="17">
        <v>77.417215999999996</v>
      </c>
      <c r="DX84" s="17">
        <v>76.448712999999998</v>
      </c>
      <c r="DY84" s="17">
        <v>74.136593000000005</v>
      </c>
      <c r="DZ84" s="17">
        <v>74.421161999999995</v>
      </c>
      <c r="EA84" s="17">
        <v>68.794464000000005</v>
      </c>
      <c r="EB84" s="17">
        <v>72.092872999999997</v>
      </c>
      <c r="EC84" s="17">
        <v>75.017786000000001</v>
      </c>
      <c r="ED84" s="17">
        <v>73.143837000000005</v>
      </c>
      <c r="EE84" s="17">
        <v>71.782433999999995</v>
      </c>
      <c r="EF84" s="17">
        <v>76.728431</v>
      </c>
      <c r="EG84" s="17">
        <v>77.087376000000006</v>
      </c>
      <c r="EH84" s="17">
        <v>76.899818999999994</v>
      </c>
      <c r="EI84" s="17">
        <v>77.415599999999998</v>
      </c>
      <c r="EJ84" s="17">
        <v>76.980661999999995</v>
      </c>
      <c r="EK84" s="17">
        <v>77.853770999999995</v>
      </c>
      <c r="EL84" s="17">
        <v>76.663756000000006</v>
      </c>
      <c r="EM84" s="17">
        <v>76.071983000000003</v>
      </c>
      <c r="EN84" s="17">
        <v>75.261932000000002</v>
      </c>
      <c r="EO84" s="17">
        <v>74.794657999999998</v>
      </c>
      <c r="EP84" s="17">
        <v>73.198809999999995</v>
      </c>
      <c r="EQ84" s="17">
        <v>71.699973999999997</v>
      </c>
      <c r="ER84" s="17">
        <v>70.529362000000006</v>
      </c>
      <c r="ES84" s="17">
        <v>70.315935999999994</v>
      </c>
      <c r="ET84" s="17">
        <v>68.914112000000003</v>
      </c>
      <c r="EU84" s="17">
        <v>68.184905000000001</v>
      </c>
      <c r="EV84" s="17">
        <v>67.434679000000003</v>
      </c>
      <c r="EW84" s="17">
        <v>67.551092999999995</v>
      </c>
      <c r="EX84" s="17">
        <v>66.322273999999993</v>
      </c>
      <c r="EY84" s="17">
        <v>65.593067000000005</v>
      </c>
      <c r="EZ84" s="17">
        <v>64.925301000000005</v>
      </c>
      <c r="FA84" s="17">
        <v>64.367481999999995</v>
      </c>
      <c r="FB84" s="17">
        <v>63.049734999999998</v>
      </c>
      <c r="FC84" s="17">
        <v>62.163691999999998</v>
      </c>
      <c r="FD84" s="17">
        <v>61.481374000000002</v>
      </c>
      <c r="FE84" s="17">
        <v>61.651145</v>
      </c>
      <c r="FF84" s="17">
        <v>60.048828999999998</v>
      </c>
      <c r="FG84" s="17">
        <v>58.887918999999997</v>
      </c>
      <c r="FH84" s="17">
        <v>57.374530999999998</v>
      </c>
      <c r="FI84" s="17">
        <v>56.912106999999999</v>
      </c>
      <c r="FJ84" s="17">
        <v>54.389794000000002</v>
      </c>
      <c r="FK84" s="17">
        <v>52.742207000000001</v>
      </c>
      <c r="FL84" s="17">
        <v>52.147199999999998</v>
      </c>
      <c r="FM84" s="17">
        <v>52.297567999999998</v>
      </c>
      <c r="FN84" s="17">
        <v>51.199714999999998</v>
      </c>
      <c r="FO84" s="17">
        <v>50.156835999999998</v>
      </c>
      <c r="FP84" s="17">
        <v>49.062216999999997</v>
      </c>
      <c r="FQ84" s="17">
        <v>48.366964000000003</v>
      </c>
      <c r="FR84" s="17">
        <v>46.585177000000002</v>
      </c>
      <c r="FS84" s="17">
        <v>45.608589000000002</v>
      </c>
      <c r="FT84" s="17">
        <v>44.783987000000003</v>
      </c>
      <c r="FU84" s="17">
        <v>44.937589000000003</v>
      </c>
      <c r="FV84" s="17">
        <v>43.686134000000003</v>
      </c>
      <c r="FW84" s="17">
        <v>43.581037000000002</v>
      </c>
      <c r="FX84" s="17">
        <v>43.063639999999999</v>
      </c>
      <c r="FY84" s="17">
        <v>42.974711999999997</v>
      </c>
      <c r="FZ84" s="17">
        <v>41.964170000000003</v>
      </c>
      <c r="GA84" s="17">
        <v>41.113697999999999</v>
      </c>
      <c r="GB84" s="17">
        <v>40.898654999999998</v>
      </c>
      <c r="GC84" s="17">
        <v>40.977880999999996</v>
      </c>
      <c r="GD84" s="17">
        <v>39.836373000000002</v>
      </c>
      <c r="GE84" s="17">
        <v>39.658518000000001</v>
      </c>
      <c r="GF84" s="17">
        <v>39.514615999999997</v>
      </c>
      <c r="GG84" s="17">
        <v>40.177531999999999</v>
      </c>
      <c r="GH84" s="17">
        <v>39.259151000000003</v>
      </c>
      <c r="GI84" s="17">
        <v>39.519466999999999</v>
      </c>
      <c r="GJ84" s="17">
        <v>40.188850000000002</v>
      </c>
      <c r="GK84" s="17">
        <v>40.767688999999997</v>
      </c>
      <c r="GL84" s="17">
        <v>40.643189999999997</v>
      </c>
      <c r="GM84" s="17">
        <v>40.838830999999999</v>
      </c>
      <c r="GN84" s="17">
        <v>41.239814000000003</v>
      </c>
      <c r="GO84" s="17">
        <v>41.548634999999997</v>
      </c>
      <c r="GP84" s="17">
        <v>41.157353999999998</v>
      </c>
      <c r="GQ84" s="17">
        <v>41.236579999999996</v>
      </c>
      <c r="GR84" s="17">
        <v>42.122622999999997</v>
      </c>
      <c r="GS84" s="17">
        <v>42.329582000000002</v>
      </c>
      <c r="GT84" s="17">
        <v>41.894644999999997</v>
      </c>
      <c r="GU84" s="17">
        <v>42.379705000000001</v>
      </c>
      <c r="GV84" s="17">
        <v>42.830810999999997</v>
      </c>
      <c r="GW84" s="17">
        <v>43.154184000000001</v>
      </c>
      <c r="GX84" s="17">
        <v>42.454081000000002</v>
      </c>
      <c r="GY84" s="17">
        <v>42.926206000000001</v>
      </c>
      <c r="GZ84" s="17">
        <v>43.542233000000003</v>
      </c>
      <c r="HA84" s="17">
        <v>43.665114000000003</v>
      </c>
      <c r="HB84" s="17">
        <v>42.137174999999999</v>
      </c>
      <c r="HC84" s="17">
        <v>43.131548000000002</v>
      </c>
      <c r="HD84" s="17">
        <v>43.948065999999997</v>
      </c>
      <c r="HE84" s="17">
        <v>44.179277999999996</v>
      </c>
      <c r="HF84" s="17">
        <v>42.471867000000003</v>
      </c>
      <c r="HG84" s="17">
        <v>44.153407999999999</v>
      </c>
      <c r="HH84" s="17">
        <v>44.664338000000001</v>
      </c>
      <c r="HI84" s="17">
        <v>45.634459</v>
      </c>
      <c r="HJ84" s="17">
        <v>43.346592000000001</v>
      </c>
      <c r="HK84" s="17">
        <v>44.984478000000003</v>
      </c>
      <c r="HL84" s="17">
        <v>45.995019999999997</v>
      </c>
      <c r="HM84" s="17">
        <v>45.885072999999998</v>
      </c>
      <c r="HN84" s="17">
        <v>43.378928999999999</v>
      </c>
      <c r="HO84" s="17">
        <v>44.486483</v>
      </c>
      <c r="HP84" s="17">
        <v>45.576250999999999</v>
      </c>
      <c r="HQ84" s="17">
        <v>46.509183999999998</v>
      </c>
      <c r="HR84" s="17">
        <v>42.572111999999997</v>
      </c>
      <c r="HS84" s="17">
        <v>46.004721000000004</v>
      </c>
      <c r="HT84" s="17">
        <v>44.908484999999999</v>
      </c>
      <c r="HU84" s="17">
        <v>47.438882</v>
      </c>
      <c r="HV84" s="17">
        <v>42.876083000000001</v>
      </c>
      <c r="HW84" s="17">
        <v>45.065320999999997</v>
      </c>
      <c r="HX84" s="17">
        <v>44.610982</v>
      </c>
      <c r="HY84" s="17">
        <v>45.416181999999999</v>
      </c>
      <c r="HZ84" s="17">
        <v>39.800801999999997</v>
      </c>
      <c r="IA84" s="17">
        <v>41.362696</v>
      </c>
      <c r="IB84" s="17">
        <v>40.064351000000002</v>
      </c>
      <c r="IC84" s="17">
        <v>40.895420999999999</v>
      </c>
      <c r="ID84" s="17">
        <v>36.906610000000001</v>
      </c>
      <c r="IE84" s="17">
        <v>38.098241000000002</v>
      </c>
      <c r="IF84" s="17">
        <v>37.144289000000001</v>
      </c>
      <c r="IG84" s="17">
        <v>39.579290999999998</v>
      </c>
      <c r="IH84" s="17">
        <v>32.057625000000002</v>
      </c>
      <c r="II84" s="17">
        <v>33.554844000000003</v>
      </c>
      <c r="IJ84" s="17">
        <v>26.662139</v>
      </c>
      <c r="IK84" s="17">
        <v>30.005821000000001</v>
      </c>
      <c r="IL84" s="17">
        <v>19.302160000000001</v>
      </c>
      <c r="IM84" s="17">
        <v>19.610982</v>
      </c>
      <c r="IN84" s="17">
        <v>18.805782000000001</v>
      </c>
      <c r="IO84" s="17">
        <v>41.158969999999997</v>
      </c>
      <c r="IP84" s="17">
        <v>50.307205000000003</v>
      </c>
      <c r="IQ84" s="17">
        <v>36.238844</v>
      </c>
      <c r="IR84" s="17">
        <v>31.554779</v>
      </c>
      <c r="IS84" s="17">
        <v>27.71472</v>
      </c>
      <c r="IT84" s="17">
        <v>51.013776</v>
      </c>
      <c r="IU84" s="17">
        <v>33.887918999999997</v>
      </c>
      <c r="IV84" s="17">
        <v>46.979692</v>
      </c>
      <c r="IW84" s="17">
        <v>46.336179000000001</v>
      </c>
      <c r="IX84" s="17">
        <v>54.650109999999998</v>
      </c>
      <c r="IY84" s="17">
        <v>53.172293000000003</v>
      </c>
      <c r="IZ84" s="17">
        <v>61.256628999999997</v>
      </c>
      <c r="JA84" s="17">
        <v>57.555619999999998</v>
      </c>
      <c r="JB84" s="17">
        <v>62.370651000000002</v>
      </c>
      <c r="JC84" s="17">
        <v>57.520049</v>
      </c>
      <c r="JD84" s="17">
        <v>62.186328000000003</v>
      </c>
      <c r="JE84" s="17">
        <v>57.662332999999997</v>
      </c>
      <c r="JF84" s="17">
        <v>58.419027</v>
      </c>
      <c r="JG84" s="17">
        <v>53.768917000000002</v>
      </c>
      <c r="JH84" s="17">
        <v>47.265878000000001</v>
      </c>
      <c r="JI84" s="17">
        <v>54.632323999999997</v>
      </c>
      <c r="JJ84" s="17">
        <v>55.888629999999999</v>
      </c>
      <c r="JK84" s="17">
        <v>58.184581999999999</v>
      </c>
      <c r="JL84" s="17">
        <v>60.462747</v>
      </c>
      <c r="JM84" s="17">
        <v>65.198550999999995</v>
      </c>
      <c r="JN84" s="17">
        <v>68.933514000000002</v>
      </c>
      <c r="JO84" s="17">
        <v>71.648234000000002</v>
      </c>
      <c r="JP84" s="17">
        <v>70.841418000000004</v>
      </c>
      <c r="JQ84" s="17">
        <v>69.871296999999998</v>
      </c>
      <c r="JR84" s="17">
        <v>72.430797999999996</v>
      </c>
      <c r="JS84" s="17">
        <v>69.135622999999995</v>
      </c>
      <c r="JT84" s="17">
        <v>66.663432999999998</v>
      </c>
      <c r="JU84" s="17">
        <v>58.679343000000003</v>
      </c>
      <c r="JV84" s="17">
        <v>50.887659999999997</v>
      </c>
      <c r="JW84" s="17">
        <v>38.903441000000001</v>
      </c>
      <c r="JX84" s="17">
        <v>35.677790999999999</v>
      </c>
      <c r="JY84" s="17">
        <v>32.358362</v>
      </c>
      <c r="JZ84" s="17">
        <v>40.069201999999997</v>
      </c>
      <c r="KA84" s="17">
        <v>61.280881999999998</v>
      </c>
      <c r="KB84" s="17">
        <v>61.568685000000002</v>
      </c>
      <c r="KC84" s="17">
        <v>66.805717000000001</v>
      </c>
      <c r="KD84" s="17">
        <v>68.839736000000002</v>
      </c>
      <c r="KE84" s="17">
        <v>68.328806</v>
      </c>
      <c r="KF84" s="17">
        <v>66.820268999999996</v>
      </c>
      <c r="KG84" s="17">
        <v>64.034407000000002</v>
      </c>
      <c r="KH84" s="17">
        <v>61.885590000000001</v>
      </c>
      <c r="KI84" s="17">
        <v>58.701979000000001</v>
      </c>
      <c r="KJ84" s="17">
        <v>58.234704000000001</v>
      </c>
      <c r="KK84" s="17">
        <v>56.507890000000003</v>
      </c>
      <c r="KL84" s="17">
        <v>54.889406000000001</v>
      </c>
      <c r="KM84" s="17">
        <v>53.793170000000003</v>
      </c>
      <c r="KN84" s="17">
        <v>54.014681000000003</v>
      </c>
      <c r="KO84" s="17">
        <v>53.353382000000003</v>
      </c>
      <c r="KP84" s="17">
        <v>51.537641000000001</v>
      </c>
      <c r="KQ84" s="17">
        <v>50.882809000000002</v>
      </c>
      <c r="KR84" s="17">
        <v>51.363019000000001</v>
      </c>
      <c r="KS84" s="17">
        <v>50.111564000000001</v>
      </c>
      <c r="KT84" s="17">
        <v>47.987000000000002</v>
      </c>
      <c r="KU84" s="17">
        <v>46.200361999999998</v>
      </c>
      <c r="KV84" s="17">
        <v>46.277971999999998</v>
      </c>
      <c r="KW84" s="17">
        <v>44.313478000000003</v>
      </c>
      <c r="KX84" s="17">
        <v>41.076509999999999</v>
      </c>
      <c r="KY84" s="17">
        <v>38.754688999999999</v>
      </c>
      <c r="KZ84" s="17">
        <v>38.614021000000001</v>
      </c>
      <c r="LA84" s="17">
        <v>36.909843000000002</v>
      </c>
      <c r="LB84" s="17">
        <v>34.242013</v>
      </c>
      <c r="LC84" s="17">
        <v>32.102896999999999</v>
      </c>
      <c r="LD84" s="17">
        <v>32.854740999999997</v>
      </c>
      <c r="LE84" s="17">
        <v>31.448066000000001</v>
      </c>
      <c r="LF84" s="17">
        <v>30.374466000000002</v>
      </c>
      <c r="LG84" s="17">
        <v>28.675139000000001</v>
      </c>
      <c r="LH84" s="17">
        <v>29.763290999999999</v>
      </c>
      <c r="LI84" s="17">
        <v>29.923359999999999</v>
      </c>
    </row>
    <row r="85" spans="1:321" x14ac:dyDescent="0.55000000000000004">
      <c r="A85" s="17">
        <v>25.292653000000001</v>
      </c>
      <c r="B85" s="17">
        <v>24.18995</v>
      </c>
      <c r="C85" s="17">
        <v>24.694412</v>
      </c>
      <c r="D85" s="17">
        <v>24.781723</v>
      </c>
      <c r="E85" s="17">
        <v>26.995214000000001</v>
      </c>
      <c r="F85" s="17">
        <v>27.184387999999998</v>
      </c>
      <c r="G85" s="17">
        <v>28.374402</v>
      </c>
      <c r="H85" s="17">
        <v>31.923425000000002</v>
      </c>
      <c r="I85" s="17">
        <v>33.949359999999999</v>
      </c>
      <c r="J85" s="17">
        <v>38.871102999999998</v>
      </c>
      <c r="K85" s="17">
        <v>42.631936000000003</v>
      </c>
      <c r="L85" s="17">
        <v>45.561700000000002</v>
      </c>
      <c r="M85" s="17">
        <v>48.903764000000002</v>
      </c>
      <c r="N85" s="17">
        <v>46.080714</v>
      </c>
      <c r="O85" s="17">
        <v>46.460678000000001</v>
      </c>
      <c r="P85" s="17">
        <v>48.067844000000001</v>
      </c>
      <c r="Q85" s="17">
        <v>50.318522999999999</v>
      </c>
      <c r="R85" s="17">
        <v>50.215043000000001</v>
      </c>
      <c r="S85" s="17">
        <v>49.632970999999998</v>
      </c>
      <c r="T85" s="17">
        <v>50.231211999999999</v>
      </c>
      <c r="U85" s="17">
        <v>50.855322999999999</v>
      </c>
      <c r="V85" s="17">
        <v>49.5974</v>
      </c>
      <c r="W85" s="17">
        <v>49.039580999999998</v>
      </c>
      <c r="X85" s="17">
        <v>48.646681999999998</v>
      </c>
      <c r="Y85" s="17">
        <v>52.604773000000002</v>
      </c>
      <c r="Z85" s="17">
        <v>53.290325000000003</v>
      </c>
      <c r="AA85" s="17">
        <v>44.766201000000002</v>
      </c>
      <c r="AB85" s="17">
        <v>33.299379000000002</v>
      </c>
      <c r="AC85" s="17">
        <v>29.384944000000001</v>
      </c>
      <c r="AD85" s="17">
        <v>19.565708999999998</v>
      </c>
      <c r="AE85" s="17">
        <v>15.982732</v>
      </c>
      <c r="AF85" s="17">
        <v>16.087827999999998</v>
      </c>
      <c r="AG85" s="17">
        <v>27.371943999999999</v>
      </c>
      <c r="AH85" s="17">
        <v>37.981825999999998</v>
      </c>
      <c r="AI85" s="17">
        <v>41.406351000000001</v>
      </c>
      <c r="AJ85" s="17">
        <v>61.377893999999998</v>
      </c>
      <c r="AK85" s="17">
        <v>58.310696999999998</v>
      </c>
      <c r="AL85" s="17">
        <v>59.172486999999997</v>
      </c>
      <c r="AM85" s="17">
        <v>53.494050000000001</v>
      </c>
      <c r="AN85" s="17">
        <v>55.067261999999999</v>
      </c>
      <c r="AO85" s="17">
        <v>55.933902000000003</v>
      </c>
      <c r="AP85" s="17">
        <v>57.967920999999997</v>
      </c>
      <c r="AQ85" s="17">
        <v>58.176496999999998</v>
      </c>
      <c r="AR85" s="17">
        <v>61.980986000000001</v>
      </c>
      <c r="AS85" s="17">
        <v>63.342388</v>
      </c>
      <c r="AT85" s="17">
        <v>65.607619</v>
      </c>
      <c r="AU85" s="17">
        <v>65.337602000000004</v>
      </c>
      <c r="AV85" s="17">
        <v>66.724874</v>
      </c>
      <c r="AW85" s="17">
        <v>66.671516999999994</v>
      </c>
      <c r="AX85" s="17">
        <v>67.251973000000007</v>
      </c>
      <c r="AY85" s="17">
        <v>67.277842000000007</v>
      </c>
      <c r="AZ85" s="17">
        <v>68.902794</v>
      </c>
      <c r="BA85" s="17">
        <v>70.086341000000004</v>
      </c>
      <c r="BB85" s="17">
        <v>71.263419999999996</v>
      </c>
      <c r="BC85" s="17">
        <v>71.447743000000003</v>
      </c>
      <c r="BD85" s="17">
        <v>73.061375999999996</v>
      </c>
      <c r="BE85" s="17">
        <v>73.666084999999995</v>
      </c>
      <c r="BF85" s="17">
        <v>74.500388000000001</v>
      </c>
      <c r="BG85" s="17">
        <v>74.657223999999999</v>
      </c>
      <c r="BH85" s="17">
        <v>75.519013999999999</v>
      </c>
      <c r="BI85" s="17">
        <v>76.571595000000002</v>
      </c>
      <c r="BJ85" s="17">
        <v>76.817358999999996</v>
      </c>
      <c r="BK85" s="17">
        <v>76.956408999999994</v>
      </c>
      <c r="BL85" s="17">
        <v>77.551416000000003</v>
      </c>
      <c r="BM85" s="17">
        <v>78.233733999999998</v>
      </c>
      <c r="BN85" s="17">
        <v>78.571659999999994</v>
      </c>
      <c r="BO85" s="17">
        <v>78.490815999999995</v>
      </c>
      <c r="BP85" s="17">
        <v>79.082589999999996</v>
      </c>
      <c r="BQ85" s="17">
        <v>79.373626000000002</v>
      </c>
      <c r="BR85" s="17">
        <v>79.580584999999999</v>
      </c>
      <c r="BS85" s="17">
        <v>79.195769999999996</v>
      </c>
      <c r="BT85" s="17">
        <v>79.428599000000006</v>
      </c>
      <c r="BU85" s="17">
        <v>79.501357999999996</v>
      </c>
      <c r="BV85" s="17">
        <v>79.557948999999994</v>
      </c>
      <c r="BW85" s="17">
        <v>79.208704999999995</v>
      </c>
      <c r="BX85" s="17">
        <v>79.666279000000003</v>
      </c>
      <c r="BY85" s="17">
        <v>80.385784999999998</v>
      </c>
      <c r="BZ85" s="17">
        <v>79.941146000000003</v>
      </c>
      <c r="CA85" s="17">
        <v>79.426981999999995</v>
      </c>
      <c r="CB85" s="17">
        <v>79.488422999999997</v>
      </c>
      <c r="CC85" s="17">
        <v>79.430216000000001</v>
      </c>
      <c r="CD85" s="17">
        <v>79.216790000000003</v>
      </c>
      <c r="CE85" s="17">
        <v>79.278231000000005</v>
      </c>
      <c r="CF85" s="17">
        <v>79.488422999999997</v>
      </c>
      <c r="CG85" s="17">
        <v>80.317875999999998</v>
      </c>
      <c r="CH85" s="17">
        <v>79.711551</v>
      </c>
      <c r="CI85" s="17">
        <v>80.844975000000005</v>
      </c>
      <c r="CJ85" s="17">
        <v>81.278295</v>
      </c>
      <c r="CK85" s="17">
        <v>82.309855999999996</v>
      </c>
      <c r="CL85" s="17">
        <v>81.014746000000002</v>
      </c>
      <c r="CM85" s="17">
        <v>79.000129000000001</v>
      </c>
      <c r="CN85" s="17">
        <v>80.295240000000007</v>
      </c>
      <c r="CO85" s="17">
        <v>77.316970999999995</v>
      </c>
      <c r="CP85" s="17">
        <v>67.285927000000001</v>
      </c>
      <c r="CQ85" s="17">
        <v>61.985835999999999</v>
      </c>
      <c r="CR85" s="17">
        <v>71.594877999999994</v>
      </c>
      <c r="CS85" s="17">
        <v>62.393287000000001</v>
      </c>
      <c r="CT85" s="17">
        <v>61.348790999999999</v>
      </c>
      <c r="CU85" s="17">
        <v>60.955891999999999</v>
      </c>
      <c r="CV85" s="17">
        <v>62.538805000000004</v>
      </c>
      <c r="CW85" s="17">
        <v>64.034407000000002</v>
      </c>
      <c r="CX85" s="17">
        <v>65.995666999999997</v>
      </c>
      <c r="CY85" s="17">
        <v>65.725650000000002</v>
      </c>
      <c r="CZ85" s="17">
        <v>70.860820000000004</v>
      </c>
      <c r="DA85" s="17">
        <v>67.339282999999995</v>
      </c>
      <c r="DB85" s="17">
        <v>60.689109000000002</v>
      </c>
      <c r="DC85" s="17">
        <v>55.442374999999998</v>
      </c>
      <c r="DD85" s="17">
        <v>58.832945000000002</v>
      </c>
      <c r="DE85" s="17">
        <v>62.894516000000003</v>
      </c>
      <c r="DF85" s="17">
        <v>66.234962999999993</v>
      </c>
      <c r="DG85" s="17">
        <v>63.054585000000003</v>
      </c>
      <c r="DH85" s="17">
        <v>64.965722</v>
      </c>
      <c r="DI85" s="17">
        <v>66.136334000000005</v>
      </c>
      <c r="DJ85" s="17">
        <v>68.165503000000001</v>
      </c>
      <c r="DK85" s="17">
        <v>69.780753000000004</v>
      </c>
      <c r="DL85" s="17">
        <v>73.011252999999996</v>
      </c>
      <c r="DM85" s="17">
        <v>74.359720999999993</v>
      </c>
      <c r="DN85" s="17">
        <v>74.134975999999995</v>
      </c>
      <c r="DO85" s="17">
        <v>76.008925000000005</v>
      </c>
      <c r="DP85" s="17">
        <v>76.624950999999996</v>
      </c>
      <c r="DQ85" s="17">
        <v>80.405186999999998</v>
      </c>
      <c r="DR85" s="17">
        <v>84.848337999999998</v>
      </c>
      <c r="DS85" s="17">
        <v>90.819428000000002</v>
      </c>
      <c r="DT85" s="17">
        <v>89.697322</v>
      </c>
      <c r="DU85" s="17">
        <v>86.841935000000007</v>
      </c>
      <c r="DV85" s="17">
        <v>82.927499999999995</v>
      </c>
      <c r="DW85" s="17">
        <v>83.561312000000001</v>
      </c>
      <c r="DX85" s="17">
        <v>83.868516</v>
      </c>
      <c r="DY85" s="17">
        <v>77.237744000000006</v>
      </c>
      <c r="DZ85" s="17">
        <v>75.276483999999996</v>
      </c>
      <c r="EA85" s="17">
        <v>71.706441999999996</v>
      </c>
      <c r="EB85" s="17">
        <v>65.274544000000006</v>
      </c>
      <c r="EC85" s="17">
        <v>72.579549999999998</v>
      </c>
      <c r="ED85" s="17">
        <v>71.811537999999999</v>
      </c>
      <c r="EE85" s="17">
        <v>76.351701000000006</v>
      </c>
      <c r="EF85" s="17">
        <v>82.309855999999996</v>
      </c>
      <c r="EG85" s="17">
        <v>80.882163000000006</v>
      </c>
      <c r="EH85" s="17">
        <v>77.902276999999998</v>
      </c>
      <c r="EI85" s="17">
        <v>79.278231000000005</v>
      </c>
      <c r="EJ85" s="17">
        <v>79.089056999999997</v>
      </c>
      <c r="EK85" s="17">
        <v>80.584659000000002</v>
      </c>
      <c r="EL85" s="17">
        <v>79.992885999999999</v>
      </c>
      <c r="EM85" s="17">
        <v>79.790777000000006</v>
      </c>
      <c r="EN85" s="17">
        <v>78.901499999999999</v>
      </c>
      <c r="EO85" s="17">
        <v>78.515068999999997</v>
      </c>
      <c r="EP85" s="17">
        <v>76.886883999999995</v>
      </c>
      <c r="EQ85" s="17">
        <v>75.973354</v>
      </c>
      <c r="ER85" s="17">
        <v>74.906222</v>
      </c>
      <c r="ES85" s="17">
        <v>74.856099</v>
      </c>
      <c r="ET85" s="17">
        <v>73.557754000000003</v>
      </c>
      <c r="EU85" s="17">
        <v>72.700815000000006</v>
      </c>
      <c r="EV85" s="17">
        <v>71.911783999999997</v>
      </c>
      <c r="EW85" s="17">
        <v>72.249708999999996</v>
      </c>
      <c r="EX85" s="17">
        <v>71.117902000000001</v>
      </c>
      <c r="EY85" s="17">
        <v>70.611823000000001</v>
      </c>
      <c r="EZ85" s="17">
        <v>69.939205999999999</v>
      </c>
      <c r="FA85" s="17">
        <v>70.028132999999997</v>
      </c>
      <c r="FB85" s="17">
        <v>68.636010999999996</v>
      </c>
      <c r="FC85" s="17">
        <v>67.607682999999994</v>
      </c>
      <c r="FD85" s="17">
        <v>67.208316999999994</v>
      </c>
      <c r="FE85" s="17">
        <v>67.224485999999999</v>
      </c>
      <c r="FF85" s="17">
        <v>65.701397</v>
      </c>
      <c r="FG85" s="17">
        <v>64.815353999999999</v>
      </c>
      <c r="FH85" s="17">
        <v>63.812896000000002</v>
      </c>
      <c r="FI85" s="17">
        <v>63.046500999999999</v>
      </c>
      <c r="FJ85" s="17">
        <v>61.156382999999998</v>
      </c>
      <c r="FK85" s="17">
        <v>60.511253000000004</v>
      </c>
      <c r="FL85" s="17">
        <v>59.416634000000002</v>
      </c>
      <c r="FM85" s="17">
        <v>59.172486999999997</v>
      </c>
      <c r="FN85" s="17">
        <v>57.484478000000003</v>
      </c>
      <c r="FO85" s="17">
        <v>56.055168000000002</v>
      </c>
      <c r="FP85" s="17">
        <v>54.824731999999997</v>
      </c>
      <c r="FQ85" s="17">
        <v>53.940305000000002</v>
      </c>
      <c r="FR85" s="17">
        <v>51.980662000000002</v>
      </c>
      <c r="FS85" s="17">
        <v>50.641896000000003</v>
      </c>
      <c r="FT85" s="17">
        <v>49.369422</v>
      </c>
      <c r="FU85" s="17">
        <v>49.474518000000003</v>
      </c>
      <c r="FV85" s="17">
        <v>48.087246</v>
      </c>
      <c r="FW85" s="17">
        <v>47.328935000000001</v>
      </c>
      <c r="FX85" s="17">
        <v>46.906933000000002</v>
      </c>
      <c r="FY85" s="17">
        <v>46.460678000000001</v>
      </c>
      <c r="FZ85" s="17">
        <v>45.202755000000003</v>
      </c>
      <c r="GA85" s="17">
        <v>43.893093</v>
      </c>
      <c r="GB85" s="17">
        <v>43.396715</v>
      </c>
      <c r="GC85" s="17">
        <v>43.173586999999998</v>
      </c>
      <c r="GD85" s="17">
        <v>41.802484</v>
      </c>
      <c r="GE85" s="17">
        <v>41.262450000000001</v>
      </c>
      <c r="GF85" s="17">
        <v>40.922908</v>
      </c>
      <c r="GG85" s="17">
        <v>41.129866999999997</v>
      </c>
      <c r="GH85" s="17">
        <v>40.457250000000002</v>
      </c>
      <c r="GI85" s="17">
        <v>40.390957999999998</v>
      </c>
      <c r="GJ85" s="17">
        <v>40.722416000000003</v>
      </c>
      <c r="GK85" s="17">
        <v>41.139567999999997</v>
      </c>
      <c r="GL85" s="17">
        <v>40.557496</v>
      </c>
      <c r="GM85" s="17">
        <v>40.345686000000001</v>
      </c>
      <c r="GN85" s="17">
        <v>40.250290999999997</v>
      </c>
      <c r="GO85" s="17">
        <v>40.203401999999997</v>
      </c>
      <c r="GP85" s="17">
        <v>39.344844999999999</v>
      </c>
      <c r="GQ85" s="17">
        <v>39.500064999999999</v>
      </c>
      <c r="GR85" s="17">
        <v>39.458025999999997</v>
      </c>
      <c r="GS85" s="17">
        <v>39.639114999999997</v>
      </c>
      <c r="GT85" s="17">
        <v>38.943862000000003</v>
      </c>
      <c r="GU85" s="17">
        <v>39.631031</v>
      </c>
      <c r="GV85" s="17">
        <v>39.896197000000001</v>
      </c>
      <c r="GW85" s="17">
        <v>40.541327000000003</v>
      </c>
      <c r="GX85" s="17">
        <v>39.553421</v>
      </c>
      <c r="GY85" s="17">
        <v>39.933385000000001</v>
      </c>
      <c r="GZ85" s="17">
        <v>40.253525000000003</v>
      </c>
      <c r="HA85" s="17">
        <v>40.183999</v>
      </c>
      <c r="HB85" s="17">
        <v>38.400595000000003</v>
      </c>
      <c r="HC85" s="17">
        <v>39.301189999999998</v>
      </c>
      <c r="HD85" s="17">
        <v>39.994826000000003</v>
      </c>
      <c r="HE85" s="17">
        <v>40.638339000000002</v>
      </c>
      <c r="HF85" s="17">
        <v>38.832298999999999</v>
      </c>
      <c r="HG85" s="17">
        <v>39.947937000000003</v>
      </c>
      <c r="HH85" s="17">
        <v>40.759604000000003</v>
      </c>
      <c r="HI85" s="17">
        <v>41.720022999999998</v>
      </c>
      <c r="HJ85" s="17">
        <v>39.411136999999997</v>
      </c>
      <c r="HK85" s="17">
        <v>41.547018000000001</v>
      </c>
      <c r="HL85" s="17">
        <v>41.781464</v>
      </c>
      <c r="HM85" s="17">
        <v>42.382939</v>
      </c>
      <c r="HN85" s="17">
        <v>39.228431</v>
      </c>
      <c r="HO85" s="17">
        <v>41.026387</v>
      </c>
      <c r="HP85" s="17">
        <v>41.865541</v>
      </c>
      <c r="HQ85" s="17">
        <v>41.430604000000002</v>
      </c>
      <c r="HR85" s="17">
        <v>39.196094000000002</v>
      </c>
      <c r="HS85" s="17">
        <v>40.562345999999998</v>
      </c>
      <c r="HT85" s="17">
        <v>41.564804000000002</v>
      </c>
      <c r="HU85" s="17">
        <v>42.943992000000001</v>
      </c>
      <c r="HV85" s="17">
        <v>38.434548999999997</v>
      </c>
      <c r="HW85" s="17">
        <v>41.448390000000003</v>
      </c>
      <c r="HX85" s="17">
        <v>40.840448000000002</v>
      </c>
      <c r="HY85" s="17">
        <v>42.125857000000003</v>
      </c>
      <c r="HZ85" s="17">
        <v>37.348013999999999</v>
      </c>
      <c r="IA85" s="17">
        <v>39.293106000000002</v>
      </c>
      <c r="IB85" s="17">
        <v>37.601863000000002</v>
      </c>
      <c r="IC85" s="17">
        <v>38.790260000000004</v>
      </c>
      <c r="ID85" s="17">
        <v>34.345492</v>
      </c>
      <c r="IE85" s="17">
        <v>35.815224000000001</v>
      </c>
      <c r="IF85" s="17">
        <v>36.170935</v>
      </c>
      <c r="IG85" s="17">
        <v>37.152374000000002</v>
      </c>
      <c r="IH85" s="17">
        <v>31.779523999999999</v>
      </c>
      <c r="II85" s="17">
        <v>32.754494999999999</v>
      </c>
      <c r="IJ85" s="17">
        <v>28.961324999999999</v>
      </c>
      <c r="IK85" s="17">
        <v>30.017139</v>
      </c>
      <c r="IL85" s="17">
        <v>18.642478000000001</v>
      </c>
      <c r="IM85" s="17">
        <v>17.001358</v>
      </c>
      <c r="IN85" s="17">
        <v>12.559824000000001</v>
      </c>
      <c r="IO85" s="17">
        <v>27.979886</v>
      </c>
      <c r="IP85" s="17">
        <v>40.989198999999999</v>
      </c>
      <c r="IQ85" s="17">
        <v>31.664726000000002</v>
      </c>
      <c r="IR85" s="17">
        <v>29.545013999999998</v>
      </c>
      <c r="IS85" s="17">
        <v>22.463135000000001</v>
      </c>
      <c r="IT85" s="17">
        <v>43.375695</v>
      </c>
      <c r="IU85" s="17">
        <v>32.985706999999998</v>
      </c>
      <c r="IV85" s="17">
        <v>44.641702000000002</v>
      </c>
      <c r="IW85" s="17">
        <v>42.761285999999998</v>
      </c>
      <c r="IX85" s="17">
        <v>54.735804000000002</v>
      </c>
      <c r="IY85" s="17">
        <v>46.957056000000001</v>
      </c>
      <c r="IZ85" s="17">
        <v>59.778813</v>
      </c>
      <c r="JA85" s="17">
        <v>54.152115000000002</v>
      </c>
      <c r="JB85" s="17">
        <v>61.864570999999998</v>
      </c>
      <c r="JC85" s="17">
        <v>58.663173999999998</v>
      </c>
      <c r="JD85" s="17">
        <v>59.201591000000001</v>
      </c>
      <c r="JE85" s="17">
        <v>59.508795999999997</v>
      </c>
      <c r="JF85" s="17">
        <v>59.676949999999998</v>
      </c>
      <c r="JG85" s="17">
        <v>55.694606</v>
      </c>
      <c r="JH85" s="17">
        <v>46.106583999999998</v>
      </c>
      <c r="JI85" s="17">
        <v>52.646811999999997</v>
      </c>
      <c r="JJ85" s="17">
        <v>56.422196</v>
      </c>
      <c r="JK85" s="17">
        <v>56.368839999999999</v>
      </c>
      <c r="JL85" s="17">
        <v>61.591321000000001</v>
      </c>
      <c r="JM85" s="17">
        <v>62.504851000000002</v>
      </c>
      <c r="JN85" s="17">
        <v>66.220410999999999</v>
      </c>
      <c r="JO85" s="17">
        <v>68.223709999999997</v>
      </c>
      <c r="JP85" s="17">
        <v>68.862371999999993</v>
      </c>
      <c r="JQ85" s="17">
        <v>67.615768000000003</v>
      </c>
      <c r="JR85" s="17">
        <v>66.412818999999999</v>
      </c>
      <c r="JS85" s="17">
        <v>65.691695999999993</v>
      </c>
      <c r="JT85" s="17">
        <v>64.097465</v>
      </c>
      <c r="JU85" s="17">
        <v>60.897685000000003</v>
      </c>
      <c r="JV85" s="17">
        <v>54.599986999999999</v>
      </c>
      <c r="JW85" s="17">
        <v>44.001423000000003</v>
      </c>
      <c r="JX85" s="17">
        <v>32.786831999999997</v>
      </c>
      <c r="JY85" s="17">
        <v>27.488358999999999</v>
      </c>
      <c r="JZ85" s="17">
        <v>28.41159</v>
      </c>
      <c r="KA85" s="17">
        <v>24.899754000000001</v>
      </c>
      <c r="KB85" s="17">
        <v>53.494050000000001</v>
      </c>
      <c r="KC85" s="17">
        <v>61.853253000000002</v>
      </c>
      <c r="KD85" s="17">
        <v>65.429762999999994</v>
      </c>
      <c r="KE85" s="17">
        <v>66.049023000000005</v>
      </c>
      <c r="KF85" s="17">
        <v>64.047342</v>
      </c>
      <c r="KG85" s="17">
        <v>61.347174000000003</v>
      </c>
      <c r="KH85" s="17">
        <v>58.619518999999997</v>
      </c>
      <c r="KI85" s="17">
        <v>56.255659000000001</v>
      </c>
      <c r="KJ85" s="17">
        <v>54.882939</v>
      </c>
      <c r="KK85" s="17">
        <v>53.401888999999997</v>
      </c>
      <c r="KL85" s="17">
        <v>51.147976</v>
      </c>
      <c r="KM85" s="17">
        <v>50.4026</v>
      </c>
      <c r="KN85" s="17">
        <v>51.046112999999998</v>
      </c>
      <c r="KO85" s="17">
        <v>50.071142000000002</v>
      </c>
      <c r="KP85" s="17">
        <v>49.403376000000002</v>
      </c>
      <c r="KQ85" s="17">
        <v>48.179408000000002</v>
      </c>
      <c r="KR85" s="17">
        <v>49.982213999999999</v>
      </c>
      <c r="KS85" s="17">
        <v>48.129285000000003</v>
      </c>
      <c r="KT85" s="17">
        <v>46.622365000000002</v>
      </c>
      <c r="KU85" s="17">
        <v>43.484025000000003</v>
      </c>
      <c r="KV85" s="17">
        <v>43.999806</v>
      </c>
      <c r="KW85" s="17">
        <v>40.698163000000001</v>
      </c>
      <c r="KX85" s="17">
        <v>38.035183000000004</v>
      </c>
      <c r="KY85" s="17">
        <v>35.200814999999999</v>
      </c>
      <c r="KZ85" s="17">
        <v>35.556525999999998</v>
      </c>
      <c r="LA85" s="17">
        <v>32.717306999999998</v>
      </c>
      <c r="LB85" s="17">
        <v>30.599211</v>
      </c>
      <c r="LC85" s="17">
        <v>28.291941999999999</v>
      </c>
      <c r="LD85" s="17">
        <v>29.116544000000001</v>
      </c>
      <c r="LE85" s="17">
        <v>27.798797</v>
      </c>
      <c r="LF85" s="17">
        <v>25.937783</v>
      </c>
      <c r="LG85" s="17">
        <v>24.749386000000001</v>
      </c>
      <c r="LH85" s="17">
        <v>25.011317999999999</v>
      </c>
      <c r="LI85" s="17">
        <v>25.292653000000001</v>
      </c>
    </row>
    <row r="86" spans="1:321" x14ac:dyDescent="0.55000000000000004">
      <c r="A86" s="17">
        <v>21.277971999999998</v>
      </c>
      <c r="B86" s="17">
        <v>20.037835000000001</v>
      </c>
      <c r="C86" s="17">
        <v>20.280365</v>
      </c>
      <c r="D86" s="17">
        <v>20.594037</v>
      </c>
      <c r="E86" s="17">
        <v>21.290907000000001</v>
      </c>
      <c r="F86" s="17">
        <v>21.729078000000001</v>
      </c>
      <c r="G86" s="17">
        <v>22.535893999999999</v>
      </c>
      <c r="H86" s="17">
        <v>25.063058000000002</v>
      </c>
      <c r="I86" s="17">
        <v>28.891798999999999</v>
      </c>
      <c r="J86" s="17">
        <v>30.592744</v>
      </c>
      <c r="K86" s="17">
        <v>35.140991</v>
      </c>
      <c r="L86" s="17">
        <v>44.324795999999999</v>
      </c>
      <c r="M86" s="17">
        <v>47.123593</v>
      </c>
      <c r="N86" s="17">
        <v>45.087958</v>
      </c>
      <c r="O86" s="17">
        <v>44.289225000000002</v>
      </c>
      <c r="P86" s="17">
        <v>47.485771999999997</v>
      </c>
      <c r="Q86" s="17">
        <v>50.924847999999997</v>
      </c>
      <c r="R86" s="17">
        <v>48.061376000000003</v>
      </c>
      <c r="S86" s="17">
        <v>47.210903999999999</v>
      </c>
      <c r="T86" s="17">
        <v>48.446190999999999</v>
      </c>
      <c r="U86" s="17">
        <v>49.354869999999998</v>
      </c>
      <c r="V86" s="17">
        <v>46.809921000000003</v>
      </c>
      <c r="W86" s="17">
        <v>45.999870999999999</v>
      </c>
      <c r="X86" s="17">
        <v>44.855128999999998</v>
      </c>
      <c r="Y86" s="17">
        <v>45.167183999999999</v>
      </c>
      <c r="Z86" s="17">
        <v>44.554391000000003</v>
      </c>
      <c r="AA86" s="17">
        <v>40.051416000000003</v>
      </c>
      <c r="AB86" s="17">
        <v>32.431120999999997</v>
      </c>
      <c r="AC86" s="17">
        <v>26.345233</v>
      </c>
      <c r="AD86" s="17">
        <v>18.391864000000002</v>
      </c>
      <c r="AE86" s="17">
        <v>16.184840000000001</v>
      </c>
      <c r="AF86" s="17">
        <v>16.047407</v>
      </c>
      <c r="AG86" s="17">
        <v>26.495602000000002</v>
      </c>
      <c r="AH86" s="17">
        <v>44.693441999999997</v>
      </c>
      <c r="AI86" s="17">
        <v>43.939982000000001</v>
      </c>
      <c r="AJ86" s="17">
        <v>61.085241000000003</v>
      </c>
      <c r="AK86" s="17">
        <v>57.497413000000002</v>
      </c>
      <c r="AL86" s="17">
        <v>59.390763999999997</v>
      </c>
      <c r="AM86" s="17">
        <v>54.363923999999997</v>
      </c>
      <c r="AN86" s="17">
        <v>55.730176999999998</v>
      </c>
      <c r="AO86" s="17">
        <v>56.024447000000002</v>
      </c>
      <c r="AP86" s="17">
        <v>58.546759999999999</v>
      </c>
      <c r="AQ86" s="17">
        <v>60.262256000000001</v>
      </c>
      <c r="AR86" s="17">
        <v>63.135429000000002</v>
      </c>
      <c r="AS86" s="17">
        <v>66.314189999999996</v>
      </c>
      <c r="AT86" s="17">
        <v>68.383780000000002</v>
      </c>
      <c r="AU86" s="17">
        <v>68.888242000000005</v>
      </c>
      <c r="AV86" s="17">
        <v>70.550381999999999</v>
      </c>
      <c r="AW86" s="17">
        <v>70.779977000000002</v>
      </c>
      <c r="AX86" s="17">
        <v>71.054844000000003</v>
      </c>
      <c r="AY86" s="17">
        <v>70.390311999999994</v>
      </c>
      <c r="AZ86" s="17">
        <v>71.569007999999997</v>
      </c>
      <c r="BA86" s="17">
        <v>71.753331000000003</v>
      </c>
      <c r="BB86" s="17">
        <v>72.857651000000004</v>
      </c>
      <c r="BC86" s="17">
        <v>72.243240999999998</v>
      </c>
      <c r="BD86" s="17">
        <v>73.549670000000006</v>
      </c>
      <c r="BE86" s="17">
        <v>74.553745000000006</v>
      </c>
      <c r="BF86" s="17">
        <v>74.953111000000007</v>
      </c>
      <c r="BG86" s="17">
        <v>75.307204999999996</v>
      </c>
      <c r="BH86" s="17">
        <v>76.329065</v>
      </c>
      <c r="BI86" s="17">
        <v>77.145583000000002</v>
      </c>
      <c r="BJ86" s="17">
        <v>77.449554000000006</v>
      </c>
      <c r="BK86" s="17">
        <v>77.810114999999996</v>
      </c>
      <c r="BL86" s="17">
        <v>78.644418999999999</v>
      </c>
      <c r="BM86" s="17">
        <v>79.331586999999999</v>
      </c>
      <c r="BN86" s="17">
        <v>79.671128999999993</v>
      </c>
      <c r="BO86" s="17">
        <v>79.380093000000002</v>
      </c>
      <c r="BP86" s="17">
        <v>80.060794000000001</v>
      </c>
      <c r="BQ86" s="17">
        <v>80.560406</v>
      </c>
      <c r="BR86" s="17">
        <v>80.626698000000005</v>
      </c>
      <c r="BS86" s="17">
        <v>80.625080999999994</v>
      </c>
      <c r="BT86" s="17">
        <v>80.689756000000003</v>
      </c>
      <c r="BU86" s="17">
        <v>81.102057000000002</v>
      </c>
      <c r="BV86" s="17">
        <v>80.646100000000004</v>
      </c>
      <c r="BW86" s="17">
        <v>80.434291000000002</v>
      </c>
      <c r="BX86" s="17">
        <v>80.726943000000006</v>
      </c>
      <c r="BY86" s="17">
        <v>81.095589000000004</v>
      </c>
      <c r="BZ86" s="17">
        <v>80.896715</v>
      </c>
      <c r="CA86" s="17">
        <v>80.261285999999998</v>
      </c>
      <c r="CB86" s="17">
        <v>80.023606000000001</v>
      </c>
      <c r="CC86" s="17">
        <v>80.403570000000002</v>
      </c>
      <c r="CD86" s="17">
        <v>79.245892999999995</v>
      </c>
      <c r="CE86" s="17">
        <v>79.405963</v>
      </c>
      <c r="CF86" s="17">
        <v>78.744664</v>
      </c>
      <c r="CG86" s="17">
        <v>79.315417999999994</v>
      </c>
      <c r="CH86" s="17">
        <v>78.671904999999995</v>
      </c>
      <c r="CI86" s="17">
        <v>78.785086000000007</v>
      </c>
      <c r="CJ86" s="17">
        <v>79.166667000000004</v>
      </c>
      <c r="CK86" s="17">
        <v>79.790777000000006</v>
      </c>
      <c r="CL86" s="17">
        <v>79.452851999999993</v>
      </c>
      <c r="CM86" s="17">
        <v>78.096300999999997</v>
      </c>
      <c r="CN86" s="17">
        <v>76.371103000000005</v>
      </c>
      <c r="CO86" s="17">
        <v>77.863472000000002</v>
      </c>
      <c r="CP86" s="17">
        <v>74.029880000000006</v>
      </c>
      <c r="CQ86" s="17">
        <v>70.218924000000001</v>
      </c>
      <c r="CR86" s="17">
        <v>72.712132999999994</v>
      </c>
      <c r="CS86" s="17">
        <v>68.268981999999994</v>
      </c>
      <c r="CT86" s="17">
        <v>59.371361999999998</v>
      </c>
      <c r="CU86" s="17">
        <v>62.949489</v>
      </c>
      <c r="CV86" s="17">
        <v>62.281723</v>
      </c>
      <c r="CW86" s="17">
        <v>63.764389999999999</v>
      </c>
      <c r="CX86" s="17">
        <v>59.938882</v>
      </c>
      <c r="CY86" s="17">
        <v>62.071530000000003</v>
      </c>
      <c r="CZ86" s="17">
        <v>63.609171000000003</v>
      </c>
      <c r="DA86" s="17">
        <v>63.780558999999997</v>
      </c>
      <c r="DB86" s="17">
        <v>61.073923000000001</v>
      </c>
      <c r="DC86" s="17">
        <v>57.621912000000002</v>
      </c>
      <c r="DD86" s="17">
        <v>56.606518999999999</v>
      </c>
      <c r="DE86" s="17">
        <v>57.727007999999998</v>
      </c>
      <c r="DF86" s="17">
        <v>57.274284999999999</v>
      </c>
      <c r="DG86" s="17">
        <v>57.699520999999997</v>
      </c>
      <c r="DH86" s="17">
        <v>57.499029999999998</v>
      </c>
      <c r="DI86" s="17">
        <v>58.682577000000002</v>
      </c>
      <c r="DJ86" s="17">
        <v>61.125663000000003</v>
      </c>
      <c r="DK86" s="17">
        <v>62.441792999999997</v>
      </c>
      <c r="DL86" s="17">
        <v>63.869486000000002</v>
      </c>
      <c r="DM86" s="17">
        <v>66.406351000000001</v>
      </c>
      <c r="DN86" s="17">
        <v>68.519596000000007</v>
      </c>
      <c r="DO86" s="17">
        <v>71.800219999999996</v>
      </c>
      <c r="DP86" s="17">
        <v>74.794657999999998</v>
      </c>
      <c r="DQ86" s="17">
        <v>78.114086</v>
      </c>
      <c r="DR86" s="17">
        <v>78.755982000000003</v>
      </c>
      <c r="DS86" s="17">
        <v>78.414822999999998</v>
      </c>
      <c r="DT86" s="17">
        <v>80.775448999999995</v>
      </c>
      <c r="DU86" s="17">
        <v>78.453627999999995</v>
      </c>
      <c r="DV86" s="17">
        <v>82.891929000000005</v>
      </c>
      <c r="DW86" s="17">
        <v>83.583948000000007</v>
      </c>
      <c r="DX86" s="17">
        <v>86.198421999999994</v>
      </c>
      <c r="DY86" s="17">
        <v>83.069783999999999</v>
      </c>
      <c r="DZ86" s="17">
        <v>79.032466999999997</v>
      </c>
      <c r="EA86" s="17">
        <v>67.488034999999996</v>
      </c>
      <c r="EB86" s="17">
        <v>62.470896000000003</v>
      </c>
      <c r="EC86" s="17">
        <v>76.725196999999994</v>
      </c>
      <c r="ED86" s="17">
        <v>78.063963000000001</v>
      </c>
      <c r="EE86" s="17">
        <v>83.239554999999996</v>
      </c>
      <c r="EF86" s="17">
        <v>85.031043999999994</v>
      </c>
      <c r="EG86" s="17">
        <v>79.975099999999998</v>
      </c>
      <c r="EH86" s="17">
        <v>78.303259999999995</v>
      </c>
      <c r="EI86" s="17">
        <v>79.072888000000006</v>
      </c>
      <c r="EJ86" s="17">
        <v>80.206311999999997</v>
      </c>
      <c r="EK86" s="17">
        <v>81.684128999999999</v>
      </c>
      <c r="EL86" s="17">
        <v>82.232247000000001</v>
      </c>
      <c r="EM86" s="17">
        <v>81.910489999999996</v>
      </c>
      <c r="EN86" s="17">
        <v>81.457767000000004</v>
      </c>
      <c r="EO86" s="17">
        <v>81.237872999999993</v>
      </c>
      <c r="EP86" s="17">
        <v>79.751973000000007</v>
      </c>
      <c r="EQ86" s="17">
        <v>79.391411000000005</v>
      </c>
      <c r="ER86" s="17">
        <v>78.324279000000004</v>
      </c>
      <c r="ES86" s="17">
        <v>78.722027999999995</v>
      </c>
      <c r="ET86" s="17">
        <v>77.789096000000001</v>
      </c>
      <c r="EU86" s="17">
        <v>76.959643</v>
      </c>
      <c r="EV86" s="17">
        <v>76.131806999999995</v>
      </c>
      <c r="EW86" s="17">
        <v>76.594230999999994</v>
      </c>
      <c r="EX86" s="17">
        <v>75.814901000000006</v>
      </c>
      <c r="EY86" s="17">
        <v>75.388047999999998</v>
      </c>
      <c r="EZ86" s="17">
        <v>75.147135000000006</v>
      </c>
      <c r="FA86" s="17">
        <v>75.354094000000003</v>
      </c>
      <c r="FB86" s="17">
        <v>73.905381000000006</v>
      </c>
      <c r="FC86" s="17">
        <v>73.583624</v>
      </c>
      <c r="FD86" s="17">
        <v>72.807528000000005</v>
      </c>
      <c r="FE86" s="17">
        <v>72.830163999999996</v>
      </c>
      <c r="FF86" s="17">
        <v>71.966757000000001</v>
      </c>
      <c r="FG86" s="17">
        <v>70.597271000000006</v>
      </c>
      <c r="FH86" s="17">
        <v>69.879382000000007</v>
      </c>
      <c r="FI86" s="17">
        <v>69.522053999999997</v>
      </c>
      <c r="FJ86" s="17">
        <v>68.333657000000002</v>
      </c>
      <c r="FK86" s="17">
        <v>67.108070999999995</v>
      </c>
      <c r="FL86" s="17">
        <v>66.265683999999993</v>
      </c>
      <c r="FM86" s="17">
        <v>66.028003999999996</v>
      </c>
      <c r="FN86" s="17">
        <v>63.992367999999999</v>
      </c>
      <c r="FO86" s="17">
        <v>62.325378000000001</v>
      </c>
      <c r="FP86" s="17">
        <v>60.790970999999999</v>
      </c>
      <c r="FQ86" s="17">
        <v>60.006791</v>
      </c>
      <c r="FR86" s="17">
        <v>57.988940999999997</v>
      </c>
      <c r="FS86" s="17">
        <v>56.470702000000003</v>
      </c>
      <c r="FT86" s="17">
        <v>55.608911999999997</v>
      </c>
      <c r="FU86" s="17">
        <v>54.716402000000002</v>
      </c>
      <c r="FV86" s="17">
        <v>53.266072000000001</v>
      </c>
      <c r="FW86" s="17">
        <v>52.076056999999999</v>
      </c>
      <c r="FX86" s="17">
        <v>51.375954</v>
      </c>
      <c r="FY86" s="17">
        <v>50.468890999999999</v>
      </c>
      <c r="FZ86" s="17">
        <v>48.675786000000002</v>
      </c>
      <c r="GA86" s="17">
        <v>47.644224999999999</v>
      </c>
      <c r="GB86" s="17">
        <v>46.575474999999997</v>
      </c>
      <c r="GC86" s="17">
        <v>45.684581999999999</v>
      </c>
      <c r="GD86" s="17">
        <v>44.256887999999996</v>
      </c>
      <c r="GE86" s="17">
        <v>42.984413000000004</v>
      </c>
      <c r="GF86" s="17">
        <v>42.827576999999998</v>
      </c>
      <c r="GG86" s="17">
        <v>42.643253999999999</v>
      </c>
      <c r="GH86" s="17">
        <v>41.409585</v>
      </c>
      <c r="GI86" s="17">
        <v>40.939076</v>
      </c>
      <c r="GJ86" s="17">
        <v>41.157353999999998</v>
      </c>
      <c r="GK86" s="17">
        <v>41.559953</v>
      </c>
      <c r="GL86" s="17">
        <v>40.056266999999998</v>
      </c>
      <c r="GM86" s="17">
        <v>39.778165999999999</v>
      </c>
      <c r="GN86" s="17">
        <v>39.107165999999999</v>
      </c>
      <c r="GO86" s="17">
        <v>38.324601999999999</v>
      </c>
      <c r="GP86" s="17">
        <v>36.812831000000003</v>
      </c>
      <c r="GQ86" s="17">
        <v>36.555750000000003</v>
      </c>
      <c r="GR86" s="17">
        <v>36.145065000000002</v>
      </c>
      <c r="GS86" s="17">
        <v>36.804746999999999</v>
      </c>
      <c r="GT86" s="17">
        <v>35.469214999999998</v>
      </c>
      <c r="GU86" s="17">
        <v>35.821691999999999</v>
      </c>
      <c r="GV86" s="17">
        <v>35.947808000000002</v>
      </c>
      <c r="GW86" s="17">
        <v>36.567067999999999</v>
      </c>
      <c r="GX86" s="17">
        <v>35.409390999999999</v>
      </c>
      <c r="GY86" s="17">
        <v>36.014099000000002</v>
      </c>
      <c r="GZ86" s="17">
        <v>35.580779</v>
      </c>
      <c r="HA86" s="17">
        <v>35.642220000000002</v>
      </c>
      <c r="HB86" s="17">
        <v>33.954210000000003</v>
      </c>
      <c r="HC86" s="17">
        <v>34.909779</v>
      </c>
      <c r="HD86" s="17">
        <v>35.063381</v>
      </c>
      <c r="HE86" s="17">
        <v>35.590479999999999</v>
      </c>
      <c r="HF86" s="17">
        <v>33.954210000000003</v>
      </c>
      <c r="HG86" s="17">
        <v>35.163626999999998</v>
      </c>
      <c r="HH86" s="17">
        <v>35.638986000000003</v>
      </c>
      <c r="HI86" s="17">
        <v>35.942957</v>
      </c>
      <c r="HJ86" s="17">
        <v>33.912171999999998</v>
      </c>
      <c r="HK86" s="17">
        <v>35.412624000000001</v>
      </c>
      <c r="HL86" s="17">
        <v>36.133747</v>
      </c>
      <c r="HM86" s="17">
        <v>36.327770999999998</v>
      </c>
      <c r="HN86" s="17">
        <v>33.195900000000002</v>
      </c>
      <c r="HO86" s="17">
        <v>34.356810000000003</v>
      </c>
      <c r="HP86" s="17">
        <v>35.155543000000002</v>
      </c>
      <c r="HQ86" s="17">
        <v>35.286509000000002</v>
      </c>
      <c r="HR86" s="17">
        <v>33.166795999999998</v>
      </c>
      <c r="HS86" s="17">
        <v>34.081943000000003</v>
      </c>
      <c r="HT86" s="17">
        <v>36.072305999999998</v>
      </c>
      <c r="HU86" s="17">
        <v>35.147458</v>
      </c>
      <c r="HV86" s="17">
        <v>32.589573999999999</v>
      </c>
      <c r="HW86" s="17">
        <v>34.649462999999997</v>
      </c>
      <c r="HX86" s="17">
        <v>34.930798000000003</v>
      </c>
      <c r="HY86" s="17">
        <v>35.792588000000002</v>
      </c>
      <c r="HZ86" s="17">
        <v>31.840965000000001</v>
      </c>
      <c r="IA86" s="17">
        <v>33.073017999999998</v>
      </c>
      <c r="IB86" s="17">
        <v>32.578256000000003</v>
      </c>
      <c r="IC86" s="17">
        <v>32.866059</v>
      </c>
      <c r="ID86" s="17">
        <v>29.283080999999999</v>
      </c>
      <c r="IE86" s="17">
        <v>31.323567000000001</v>
      </c>
      <c r="IF86" s="17">
        <v>31.098822999999999</v>
      </c>
      <c r="IG86" s="17">
        <v>33.127991000000002</v>
      </c>
      <c r="IH86" s="17">
        <v>29.496507999999999</v>
      </c>
      <c r="II86" s="17">
        <v>29.824732000000001</v>
      </c>
      <c r="IJ86" s="17">
        <v>29.853835</v>
      </c>
      <c r="IK86" s="17">
        <v>28.010607</v>
      </c>
      <c r="IL86" s="17">
        <v>19.902018000000002</v>
      </c>
      <c r="IM86" s="17">
        <v>15.006144000000001</v>
      </c>
      <c r="IN86" s="17">
        <v>8.7456344999999995</v>
      </c>
      <c r="IO86" s="17">
        <v>29.126245000000001</v>
      </c>
      <c r="IP86" s="17">
        <v>43.527681000000001</v>
      </c>
      <c r="IQ86" s="17">
        <v>33.824860999999999</v>
      </c>
      <c r="IR86" s="17">
        <v>43.689366999999997</v>
      </c>
      <c r="IS86" s="17">
        <v>22.335402999999999</v>
      </c>
      <c r="IT86" s="17">
        <v>38.487906000000002</v>
      </c>
      <c r="IU86" s="17">
        <v>35.166860999999997</v>
      </c>
      <c r="IV86" s="17">
        <v>44.594813000000002</v>
      </c>
      <c r="IW86" s="17">
        <v>34.057690000000001</v>
      </c>
      <c r="IX86" s="17">
        <v>52.431767999999998</v>
      </c>
      <c r="IY86" s="17">
        <v>48.504398000000002</v>
      </c>
      <c r="IZ86" s="17">
        <v>56.916958000000001</v>
      </c>
      <c r="JA86" s="17">
        <v>53.306493000000003</v>
      </c>
      <c r="JB86" s="17">
        <v>53.513452000000001</v>
      </c>
      <c r="JC86" s="17">
        <v>56.936360000000001</v>
      </c>
      <c r="JD86" s="17">
        <v>58.226619999999997</v>
      </c>
      <c r="JE86" s="17">
        <v>58.383456000000002</v>
      </c>
      <c r="JF86" s="17">
        <v>61.424782999999998</v>
      </c>
      <c r="JG86" s="17">
        <v>59.253331000000003</v>
      </c>
      <c r="JH86" s="17">
        <v>57.60736</v>
      </c>
      <c r="JI86" s="17">
        <v>49.482602999999997</v>
      </c>
      <c r="JJ86" s="17">
        <v>58.640537999999999</v>
      </c>
      <c r="JK86" s="17">
        <v>54.921743999999997</v>
      </c>
      <c r="JL86" s="17">
        <v>59.335791</v>
      </c>
      <c r="JM86" s="17">
        <v>60.050446000000001</v>
      </c>
      <c r="JN86" s="17">
        <v>62.923619000000002</v>
      </c>
      <c r="JO86" s="17">
        <v>63.358556</v>
      </c>
      <c r="JP86" s="17">
        <v>63.597853000000001</v>
      </c>
      <c r="JQ86" s="17">
        <v>61.322921000000001</v>
      </c>
      <c r="JR86" s="17">
        <v>58.908937999999999</v>
      </c>
      <c r="JS86" s="17">
        <v>55.756047000000002</v>
      </c>
      <c r="JT86" s="17">
        <v>55.712392000000001</v>
      </c>
      <c r="JU86" s="17">
        <v>52.286250000000003</v>
      </c>
      <c r="JV86" s="17">
        <v>51.458413999999998</v>
      </c>
      <c r="JW86" s="17">
        <v>45.117061</v>
      </c>
      <c r="JX86" s="17">
        <v>35.786121000000001</v>
      </c>
      <c r="JY86" s="17">
        <v>26.283792999999999</v>
      </c>
      <c r="JZ86" s="17">
        <v>21.355581000000001</v>
      </c>
      <c r="KA86" s="17">
        <v>16.679601999999999</v>
      </c>
      <c r="KB86" s="17">
        <v>16.951235</v>
      </c>
      <c r="KC86" s="17">
        <v>40.153278999999998</v>
      </c>
      <c r="KD86" s="17">
        <v>66.648881000000003</v>
      </c>
      <c r="KE86" s="17">
        <v>63.668995000000002</v>
      </c>
      <c r="KF86" s="17">
        <v>60.150691999999999</v>
      </c>
      <c r="KG86" s="17">
        <v>57.275902000000002</v>
      </c>
      <c r="KH86" s="17">
        <v>54.404345999999997</v>
      </c>
      <c r="KI86" s="17">
        <v>52.211874000000002</v>
      </c>
      <c r="KJ86" s="17">
        <v>51.002457999999997</v>
      </c>
      <c r="KK86" s="17">
        <v>48.871426999999997</v>
      </c>
      <c r="KL86" s="17">
        <v>47.340254000000002</v>
      </c>
      <c r="KM86" s="17">
        <v>45.495407999999998</v>
      </c>
      <c r="KN86" s="17">
        <v>46.586793</v>
      </c>
      <c r="KO86" s="17">
        <v>45.236708999999998</v>
      </c>
      <c r="KP86" s="17">
        <v>44.952140999999997</v>
      </c>
      <c r="KQ86" s="17">
        <v>43.851053999999998</v>
      </c>
      <c r="KR86" s="17">
        <v>46.523736</v>
      </c>
      <c r="KS86" s="17">
        <v>44.801772</v>
      </c>
      <c r="KT86" s="17">
        <v>43.325572000000001</v>
      </c>
      <c r="KU86" s="17">
        <v>40.203401999999997</v>
      </c>
      <c r="KV86" s="17">
        <v>40.074052999999999</v>
      </c>
      <c r="KW86" s="17">
        <v>35.755400000000002</v>
      </c>
      <c r="KX86" s="17">
        <v>33.611434000000003</v>
      </c>
      <c r="KY86" s="17">
        <v>30.469861999999999</v>
      </c>
      <c r="KZ86" s="17">
        <v>32.080261</v>
      </c>
      <c r="LA86" s="17">
        <v>28.907968</v>
      </c>
      <c r="LB86" s="17">
        <v>26.802807000000001</v>
      </c>
      <c r="LC86" s="17">
        <v>25.067907999999999</v>
      </c>
      <c r="LD86" s="17">
        <v>26.091384999999999</v>
      </c>
      <c r="LE86" s="17">
        <v>24.655607</v>
      </c>
      <c r="LF86" s="17">
        <v>21.801836999999999</v>
      </c>
      <c r="LG86" s="17">
        <v>21.007954999999999</v>
      </c>
      <c r="LH86" s="17">
        <v>21.227848999999999</v>
      </c>
      <c r="LI86" s="17">
        <v>21.277971999999998</v>
      </c>
    </row>
    <row r="87" spans="1:321" x14ac:dyDescent="0.55000000000000004">
      <c r="A87" s="17">
        <v>18.374078000000001</v>
      </c>
      <c r="B87" s="17">
        <v>17.360302999999998</v>
      </c>
      <c r="C87" s="17">
        <v>16.498512000000002</v>
      </c>
      <c r="D87" s="17">
        <v>17.630319</v>
      </c>
      <c r="E87" s="17">
        <v>17.564028</v>
      </c>
      <c r="F87" s="17">
        <v>16.896262</v>
      </c>
      <c r="G87" s="17">
        <v>17.586663999999999</v>
      </c>
      <c r="H87" s="17">
        <v>19.096817999999999</v>
      </c>
      <c r="I87" s="17">
        <v>22.665244000000001</v>
      </c>
      <c r="J87" s="17">
        <v>26.181930000000001</v>
      </c>
      <c r="K87" s="17">
        <v>27.936230999999999</v>
      </c>
      <c r="L87" s="17">
        <v>39.344844999999999</v>
      </c>
      <c r="M87" s="17">
        <v>44.467081</v>
      </c>
      <c r="N87" s="17">
        <v>47.233539999999998</v>
      </c>
      <c r="O87" s="17">
        <v>42.997348000000002</v>
      </c>
      <c r="P87" s="17">
        <v>41.136333999999998</v>
      </c>
      <c r="Q87" s="17">
        <v>49.104255999999999</v>
      </c>
      <c r="R87" s="17">
        <v>47.595719000000003</v>
      </c>
      <c r="S87" s="17">
        <v>43.653796</v>
      </c>
      <c r="T87" s="17">
        <v>46.158324</v>
      </c>
      <c r="U87" s="17">
        <v>47.805911000000002</v>
      </c>
      <c r="V87" s="17">
        <v>44.932738000000001</v>
      </c>
      <c r="W87" s="17">
        <v>43.933514000000002</v>
      </c>
      <c r="X87" s="17">
        <v>42.880934000000003</v>
      </c>
      <c r="Y87" s="17">
        <v>41.401499999999999</v>
      </c>
      <c r="Z87" s="17">
        <v>42.175980000000003</v>
      </c>
      <c r="AA87" s="17">
        <v>38.392510999999999</v>
      </c>
      <c r="AB87" s="17">
        <v>31.844199</v>
      </c>
      <c r="AC87" s="17">
        <v>25.572371</v>
      </c>
      <c r="AD87" s="17">
        <v>19.357133999999999</v>
      </c>
      <c r="AE87" s="17">
        <v>17.264907999999998</v>
      </c>
      <c r="AF87" s="17">
        <v>18.110529</v>
      </c>
      <c r="AG87" s="17">
        <v>27.608007000000001</v>
      </c>
      <c r="AH87" s="17">
        <v>45.797761999999999</v>
      </c>
      <c r="AI87" s="17">
        <v>39.784632999999999</v>
      </c>
      <c r="AJ87" s="17">
        <v>44.061247000000002</v>
      </c>
      <c r="AK87" s="17">
        <v>59.555684999999997</v>
      </c>
      <c r="AL87" s="17">
        <v>57.840189000000002</v>
      </c>
      <c r="AM87" s="17">
        <v>54.920127000000001</v>
      </c>
      <c r="AN87" s="17">
        <v>54.596753</v>
      </c>
      <c r="AO87" s="17">
        <v>56.060017999999999</v>
      </c>
      <c r="AP87" s="17">
        <v>57.723773999999999</v>
      </c>
      <c r="AQ87" s="17">
        <v>59.824084999999997</v>
      </c>
      <c r="AR87" s="17">
        <v>63.879187999999999</v>
      </c>
      <c r="AS87" s="17">
        <v>67.476716999999994</v>
      </c>
      <c r="AT87" s="17">
        <v>69.51397</v>
      </c>
      <c r="AU87" s="17">
        <v>71.387918999999997</v>
      </c>
      <c r="AV87" s="17">
        <v>72.928792999999999</v>
      </c>
      <c r="AW87" s="17">
        <v>73.373431999999994</v>
      </c>
      <c r="AX87" s="17">
        <v>73.494697000000002</v>
      </c>
      <c r="AY87" s="17">
        <v>72.726685000000003</v>
      </c>
      <c r="AZ87" s="17">
        <v>73.210127999999997</v>
      </c>
      <c r="BA87" s="17">
        <v>73.098563999999996</v>
      </c>
      <c r="BB87" s="17">
        <v>72.899690000000007</v>
      </c>
      <c r="BC87" s="17">
        <v>72.621588000000003</v>
      </c>
      <c r="BD87" s="17">
        <v>73.478527999999997</v>
      </c>
      <c r="BE87" s="17">
        <v>74.290194999999997</v>
      </c>
      <c r="BF87" s="17">
        <v>75.016169000000005</v>
      </c>
      <c r="BG87" s="17">
        <v>75.216660000000005</v>
      </c>
      <c r="BH87" s="17">
        <v>76.299960999999996</v>
      </c>
      <c r="BI87" s="17">
        <v>77.378411999999997</v>
      </c>
      <c r="BJ87" s="17">
        <v>78.256370000000004</v>
      </c>
      <c r="BK87" s="17">
        <v>78.366316999999995</v>
      </c>
      <c r="BL87" s="17">
        <v>79.190920000000006</v>
      </c>
      <c r="BM87" s="17">
        <v>79.490039999999993</v>
      </c>
      <c r="BN87" s="17">
        <v>79.56765</v>
      </c>
      <c r="BO87" s="17">
        <v>79.815029999999993</v>
      </c>
      <c r="BP87" s="17">
        <v>80.272604000000001</v>
      </c>
      <c r="BQ87" s="17">
        <v>80.940370000000001</v>
      </c>
      <c r="BR87" s="17">
        <v>80.877312000000003</v>
      </c>
      <c r="BS87" s="17">
        <v>80.950070999999994</v>
      </c>
      <c r="BT87" s="17">
        <v>81.072952999999998</v>
      </c>
      <c r="BU87" s="17">
        <v>81.624305000000007</v>
      </c>
      <c r="BV87" s="17">
        <v>81.215237000000002</v>
      </c>
      <c r="BW87" s="17">
        <v>80.896715</v>
      </c>
      <c r="BX87" s="17">
        <v>81.556396000000007</v>
      </c>
      <c r="BY87" s="17">
        <v>81.920191000000003</v>
      </c>
      <c r="BZ87" s="17">
        <v>81.444832000000005</v>
      </c>
      <c r="CA87" s="17">
        <v>81.247574999999998</v>
      </c>
      <c r="CB87" s="17">
        <v>80.620230000000006</v>
      </c>
      <c r="CC87" s="17">
        <v>80.393868999999995</v>
      </c>
      <c r="CD87" s="17">
        <v>79.538545999999997</v>
      </c>
      <c r="CE87" s="17">
        <v>79.034084000000007</v>
      </c>
      <c r="CF87" s="17">
        <v>78.482731999999999</v>
      </c>
      <c r="CG87" s="17">
        <v>78.097916999999995</v>
      </c>
      <c r="CH87" s="17">
        <v>76.983896000000001</v>
      </c>
      <c r="CI87" s="17">
        <v>76.130189999999999</v>
      </c>
      <c r="CJ87" s="17">
        <v>75.808434000000005</v>
      </c>
      <c r="CK87" s="17">
        <v>76.052581000000004</v>
      </c>
      <c r="CL87" s="17">
        <v>74.746151999999995</v>
      </c>
      <c r="CM87" s="17">
        <v>74.495536999999999</v>
      </c>
      <c r="CN87" s="17">
        <v>73.463976000000002</v>
      </c>
      <c r="CO87" s="17">
        <v>72.254559999999998</v>
      </c>
      <c r="CP87" s="17">
        <v>68.681282999999993</v>
      </c>
      <c r="CQ87" s="17">
        <v>65.517073999999994</v>
      </c>
      <c r="CR87" s="17">
        <v>55.473095000000001</v>
      </c>
      <c r="CS87" s="17">
        <v>60.031044000000001</v>
      </c>
      <c r="CT87" s="17">
        <v>60.202432000000002</v>
      </c>
      <c r="CU87" s="17">
        <v>63.091773000000003</v>
      </c>
      <c r="CV87" s="17">
        <v>50.244146999999998</v>
      </c>
      <c r="CW87" s="17">
        <v>61.457121000000001</v>
      </c>
      <c r="CX87" s="17">
        <v>60.769952000000004</v>
      </c>
      <c r="CY87" s="17">
        <v>53.772151000000001</v>
      </c>
      <c r="CZ87" s="17">
        <v>52.688850000000002</v>
      </c>
      <c r="DA87" s="17">
        <v>54.258828000000001</v>
      </c>
      <c r="DB87" s="17">
        <v>52.860238000000003</v>
      </c>
      <c r="DC87" s="17">
        <v>51.173845999999998</v>
      </c>
      <c r="DD87" s="17">
        <v>48.923166000000002</v>
      </c>
      <c r="DE87" s="17">
        <v>48.926400000000001</v>
      </c>
      <c r="DF87" s="17">
        <v>49.464816999999996</v>
      </c>
      <c r="DG87" s="17">
        <v>49.595782999999997</v>
      </c>
      <c r="DH87" s="17">
        <v>48.247315999999998</v>
      </c>
      <c r="DI87" s="17">
        <v>49.657223999999999</v>
      </c>
      <c r="DJ87" s="17">
        <v>51.545724999999997</v>
      </c>
      <c r="DK87" s="17">
        <v>53.607230999999999</v>
      </c>
      <c r="DL87" s="17">
        <v>54.986418</v>
      </c>
      <c r="DM87" s="17">
        <v>57.017203000000002</v>
      </c>
      <c r="DN87" s="17">
        <v>62.044043000000002</v>
      </c>
      <c r="DO87" s="17">
        <v>62.815289</v>
      </c>
      <c r="DP87" s="17">
        <v>68.825183999999993</v>
      </c>
      <c r="DQ87" s="17">
        <v>73.239232000000001</v>
      </c>
      <c r="DR87" s="17">
        <v>74.505239000000003</v>
      </c>
      <c r="DS87" s="17">
        <v>72.314384000000004</v>
      </c>
      <c r="DT87" s="17">
        <v>68.060406</v>
      </c>
      <c r="DU87" s="17">
        <v>58.881450999999998</v>
      </c>
      <c r="DV87" s="17">
        <v>67.952076000000005</v>
      </c>
      <c r="DW87" s="17">
        <v>72.020114000000007</v>
      </c>
      <c r="DX87" s="17">
        <v>82.589573999999999</v>
      </c>
      <c r="DY87" s="17">
        <v>86.280882000000005</v>
      </c>
      <c r="DZ87" s="17">
        <v>84.248480000000001</v>
      </c>
      <c r="EA87" s="17">
        <v>70.933578999999995</v>
      </c>
      <c r="EB87" s="17">
        <v>86.874272000000005</v>
      </c>
      <c r="EC87" s="17">
        <v>76.657289000000006</v>
      </c>
      <c r="ED87" s="17">
        <v>79.289548999999994</v>
      </c>
      <c r="EE87" s="17">
        <v>81.456151000000006</v>
      </c>
      <c r="EF87" s="17">
        <v>80.610529</v>
      </c>
      <c r="EG87" s="17">
        <v>79.984801000000004</v>
      </c>
      <c r="EH87" s="17">
        <v>80.240266000000005</v>
      </c>
      <c r="EI87" s="17">
        <v>80.988876000000005</v>
      </c>
      <c r="EJ87" s="17">
        <v>81.307399000000004</v>
      </c>
      <c r="EK87" s="17">
        <v>82.672034999999994</v>
      </c>
      <c r="EL87" s="17">
        <v>82.587958</v>
      </c>
      <c r="EM87" s="17">
        <v>82.418187000000003</v>
      </c>
      <c r="EN87" s="17">
        <v>82.814318999999998</v>
      </c>
      <c r="EO87" s="17">
        <v>82.942051000000006</v>
      </c>
      <c r="EP87" s="17">
        <v>82.314706999999999</v>
      </c>
      <c r="EQ87" s="17">
        <v>81.680895000000007</v>
      </c>
      <c r="ER87" s="17">
        <v>81.136010999999996</v>
      </c>
      <c r="ES87" s="17">
        <v>81.634005999999999</v>
      </c>
      <c r="ET87" s="17">
        <v>80.786767999999995</v>
      </c>
      <c r="EU87" s="17">
        <v>80.579808999999997</v>
      </c>
      <c r="EV87" s="17">
        <v>79.958932000000004</v>
      </c>
      <c r="EW87" s="17">
        <v>80.182058999999995</v>
      </c>
      <c r="EX87" s="17">
        <v>79.829582000000002</v>
      </c>
      <c r="EY87" s="17">
        <v>79.650109999999998</v>
      </c>
      <c r="EZ87" s="17">
        <v>79.329970000000003</v>
      </c>
      <c r="FA87" s="17">
        <v>79.821498000000005</v>
      </c>
      <c r="FB87" s="17">
        <v>79.008213999999995</v>
      </c>
      <c r="FC87" s="17">
        <v>78.059112999999996</v>
      </c>
      <c r="FD87" s="17">
        <v>77.934613999999996</v>
      </c>
      <c r="FE87" s="17">
        <v>77.976652000000001</v>
      </c>
      <c r="FF87" s="17">
        <v>76.802807000000001</v>
      </c>
      <c r="FG87" s="17">
        <v>76.115638000000004</v>
      </c>
      <c r="FH87" s="17">
        <v>75.565904000000003</v>
      </c>
      <c r="FI87" s="17">
        <v>75.540034000000006</v>
      </c>
      <c r="FJ87" s="17">
        <v>74.453498999999994</v>
      </c>
      <c r="FK87" s="17">
        <v>73.598175999999995</v>
      </c>
      <c r="FL87" s="17">
        <v>73.174556999999993</v>
      </c>
      <c r="FM87" s="17">
        <v>72.534278</v>
      </c>
      <c r="FN87" s="17">
        <v>70.936813000000001</v>
      </c>
      <c r="FO87" s="17">
        <v>69.345815999999999</v>
      </c>
      <c r="FP87" s="17">
        <v>67.622235000000003</v>
      </c>
      <c r="FQ87" s="17">
        <v>66.280235000000005</v>
      </c>
      <c r="FR87" s="17">
        <v>64.647199999999998</v>
      </c>
      <c r="FS87" s="17">
        <v>63.062669999999997</v>
      </c>
      <c r="FT87" s="17">
        <v>62.0974</v>
      </c>
      <c r="FU87" s="17">
        <v>61.424782999999998</v>
      </c>
      <c r="FV87" s="17">
        <v>59.735157000000001</v>
      </c>
      <c r="FW87" s="17">
        <v>58.066549999999999</v>
      </c>
      <c r="FX87" s="17">
        <v>56.727784</v>
      </c>
      <c r="FY87" s="17">
        <v>56.048699999999997</v>
      </c>
      <c r="FZ87" s="17">
        <v>54.320269000000003</v>
      </c>
      <c r="GA87" s="17">
        <v>52.477040000000002</v>
      </c>
      <c r="GB87" s="17">
        <v>51.364635999999997</v>
      </c>
      <c r="GC87" s="17">
        <v>50.455956999999998</v>
      </c>
      <c r="GD87" s="17">
        <v>48.423555</v>
      </c>
      <c r="GE87" s="17">
        <v>46.950589000000001</v>
      </c>
      <c r="GF87" s="17">
        <v>46.308692000000001</v>
      </c>
      <c r="GG87" s="17">
        <v>45.691049</v>
      </c>
      <c r="GH87" s="17">
        <v>44.523671</v>
      </c>
      <c r="GI87" s="17">
        <v>43.686134000000003</v>
      </c>
      <c r="GJ87" s="17">
        <v>43.409649000000002</v>
      </c>
      <c r="GK87" s="17">
        <v>43.333657000000002</v>
      </c>
      <c r="GL87" s="17">
        <v>41.896262</v>
      </c>
      <c r="GM87" s="17">
        <v>41.244664</v>
      </c>
      <c r="GN87" s="17">
        <v>39.372332</v>
      </c>
      <c r="GO87" s="17">
        <v>38.803195000000002</v>
      </c>
      <c r="GP87" s="17">
        <v>36.413465000000002</v>
      </c>
      <c r="GQ87" s="17">
        <v>35.577545000000001</v>
      </c>
      <c r="GR87" s="17">
        <v>35.060147000000001</v>
      </c>
      <c r="GS87" s="17">
        <v>35.035893999999999</v>
      </c>
      <c r="GT87" s="17">
        <v>33.629219999999997</v>
      </c>
      <c r="GU87" s="17">
        <v>33.908937999999999</v>
      </c>
      <c r="GV87" s="17">
        <v>33.372138</v>
      </c>
      <c r="GW87" s="17">
        <v>33.946126</v>
      </c>
      <c r="GX87" s="17">
        <v>32.287219999999998</v>
      </c>
      <c r="GY87" s="17">
        <v>32.825637</v>
      </c>
      <c r="GZ87" s="17">
        <v>31.955763000000001</v>
      </c>
      <c r="HA87" s="17">
        <v>32.216078000000003</v>
      </c>
      <c r="HB87" s="17">
        <v>30.057559999999999</v>
      </c>
      <c r="HC87" s="17">
        <v>30.453693000000001</v>
      </c>
      <c r="HD87" s="17">
        <v>30.649334</v>
      </c>
      <c r="HE87" s="17">
        <v>31.038999</v>
      </c>
      <c r="HF87" s="17">
        <v>29.627473999999999</v>
      </c>
      <c r="HG87" s="17">
        <v>30.655801</v>
      </c>
      <c r="HH87" s="17">
        <v>30.830423</v>
      </c>
      <c r="HI87" s="17">
        <v>31.212004</v>
      </c>
      <c r="HJ87" s="17">
        <v>29.080973</v>
      </c>
      <c r="HK87" s="17">
        <v>30.143253999999999</v>
      </c>
      <c r="HL87" s="17">
        <v>30.654184000000001</v>
      </c>
      <c r="HM87" s="17">
        <v>30.054327000000001</v>
      </c>
      <c r="HN87" s="17">
        <v>28.146422999999999</v>
      </c>
      <c r="HO87" s="17">
        <v>28.715561000000001</v>
      </c>
      <c r="HP87" s="17">
        <v>29.698616000000001</v>
      </c>
      <c r="HQ87" s="17">
        <v>29.359074</v>
      </c>
      <c r="HR87" s="17">
        <v>26.510154</v>
      </c>
      <c r="HS87" s="17">
        <v>28.149657000000001</v>
      </c>
      <c r="HT87" s="17">
        <v>29.079356000000001</v>
      </c>
      <c r="HU87" s="17">
        <v>28.432608999999999</v>
      </c>
      <c r="HV87" s="17">
        <v>26.747833</v>
      </c>
      <c r="HW87" s="17">
        <v>27.105160999999999</v>
      </c>
      <c r="HX87" s="17">
        <v>29.202238000000001</v>
      </c>
      <c r="HY87" s="17">
        <v>28.230501</v>
      </c>
      <c r="HZ87" s="17">
        <v>25.664532000000001</v>
      </c>
      <c r="IA87" s="17">
        <v>26.835144</v>
      </c>
      <c r="IB87" s="17">
        <v>26.802807000000001</v>
      </c>
      <c r="IC87" s="17">
        <v>26.736515000000001</v>
      </c>
      <c r="ID87" s="17">
        <v>24.125274999999998</v>
      </c>
      <c r="IE87" s="17">
        <v>25.776095999999999</v>
      </c>
      <c r="IF87" s="17">
        <v>26.673458</v>
      </c>
      <c r="IG87" s="17">
        <v>28.086599</v>
      </c>
      <c r="IH87" s="17">
        <v>26.612017000000002</v>
      </c>
      <c r="II87" s="17">
        <v>27.176303000000001</v>
      </c>
      <c r="IJ87" s="17">
        <v>29.228107999999999</v>
      </c>
      <c r="IK87" s="17">
        <v>28.603997</v>
      </c>
      <c r="IL87" s="17">
        <v>21.345880000000001</v>
      </c>
      <c r="IM87" s="17">
        <v>14.230048</v>
      </c>
      <c r="IN87" s="17">
        <v>9.5556848999999993</v>
      </c>
      <c r="IO87" s="17">
        <v>28.962941000000001</v>
      </c>
      <c r="IP87" s="17">
        <v>45.246411000000002</v>
      </c>
      <c r="IQ87" s="17">
        <v>42.497736000000003</v>
      </c>
      <c r="IR87" s="17">
        <v>51.112405000000003</v>
      </c>
      <c r="IS87" s="17">
        <v>28.078514999999999</v>
      </c>
      <c r="IT87" s="17">
        <v>26.287026000000001</v>
      </c>
      <c r="IU87" s="17">
        <v>38.636657999999997</v>
      </c>
      <c r="IV87" s="17">
        <v>45.251261</v>
      </c>
      <c r="IW87" s="17">
        <v>40.727266999999998</v>
      </c>
      <c r="IX87" s="17">
        <v>46.530203</v>
      </c>
      <c r="IY87" s="17">
        <v>44.606130999999998</v>
      </c>
      <c r="IZ87" s="17">
        <v>43.076574999999998</v>
      </c>
      <c r="JA87" s="17">
        <v>52.438236000000003</v>
      </c>
      <c r="JB87" s="17">
        <v>53.167442999999999</v>
      </c>
      <c r="JC87" s="17">
        <v>52.604773000000002</v>
      </c>
      <c r="JD87" s="17">
        <v>55.553939</v>
      </c>
      <c r="JE87" s="17">
        <v>55.602445000000003</v>
      </c>
      <c r="JF87" s="17">
        <v>59.138533000000002</v>
      </c>
      <c r="JG87" s="17">
        <v>57.898395999999998</v>
      </c>
      <c r="JH87" s="17">
        <v>59.568620000000003</v>
      </c>
      <c r="JI87" s="17">
        <v>54.766523999999997</v>
      </c>
      <c r="JJ87" s="17">
        <v>59.033436999999999</v>
      </c>
      <c r="JK87" s="17">
        <v>57.502263999999997</v>
      </c>
      <c r="JL87" s="17">
        <v>57.327641999999997</v>
      </c>
      <c r="JM87" s="17">
        <v>57.833720999999997</v>
      </c>
      <c r="JN87" s="17">
        <v>59.382680000000001</v>
      </c>
      <c r="JO87" s="17">
        <v>55.683287999999997</v>
      </c>
      <c r="JP87" s="17">
        <v>55.898330999999999</v>
      </c>
      <c r="JQ87" s="17">
        <v>54.56765</v>
      </c>
      <c r="JR87" s="17">
        <v>53.348531999999999</v>
      </c>
      <c r="JS87" s="17">
        <v>48.832622000000001</v>
      </c>
      <c r="JT87" s="17">
        <v>47.725068</v>
      </c>
      <c r="JU87" s="17">
        <v>44.586728999999998</v>
      </c>
      <c r="JV87" s="17">
        <v>43.041004000000001</v>
      </c>
      <c r="JW87" s="17">
        <v>38.109558999999997</v>
      </c>
      <c r="JX87" s="17">
        <v>33.194282999999999</v>
      </c>
      <c r="JY87" s="17">
        <v>25.789031000000001</v>
      </c>
      <c r="JZ87" s="17">
        <v>19.70476</v>
      </c>
      <c r="KA87" s="17">
        <v>15.969797</v>
      </c>
      <c r="KB87" s="17">
        <v>17.694994000000001</v>
      </c>
      <c r="KC87" s="17">
        <v>37.263936999999999</v>
      </c>
      <c r="KD87" s="17">
        <v>63.225973000000003</v>
      </c>
      <c r="KE87" s="17">
        <v>61.788578000000001</v>
      </c>
      <c r="KF87" s="17">
        <v>55.893481000000001</v>
      </c>
      <c r="KG87" s="17">
        <v>51.757534999999997</v>
      </c>
      <c r="KH87" s="17">
        <v>50.07761</v>
      </c>
      <c r="KI87" s="17">
        <v>46.667636999999999</v>
      </c>
      <c r="KJ87" s="17">
        <v>46.625597999999997</v>
      </c>
      <c r="KK87" s="17">
        <v>43.705536000000002</v>
      </c>
      <c r="KL87" s="17">
        <v>42.117773</v>
      </c>
      <c r="KM87" s="17">
        <v>39.774932</v>
      </c>
      <c r="KN87" s="17">
        <v>41.349761000000001</v>
      </c>
      <c r="KO87" s="17">
        <v>39.242983000000002</v>
      </c>
      <c r="KP87" s="17">
        <v>38.647976</v>
      </c>
      <c r="KQ87" s="17">
        <v>37.994760999999997</v>
      </c>
      <c r="KR87" s="17">
        <v>40.882486</v>
      </c>
      <c r="KS87" s="17">
        <v>40.056266999999998</v>
      </c>
      <c r="KT87" s="17">
        <v>38.238908000000002</v>
      </c>
      <c r="KU87" s="17">
        <v>35.981762000000003</v>
      </c>
      <c r="KV87" s="17">
        <v>35.338248999999998</v>
      </c>
      <c r="KW87" s="17">
        <v>31.127927</v>
      </c>
      <c r="KX87" s="17">
        <v>28.757598999999999</v>
      </c>
      <c r="KY87" s="17">
        <v>27.139115</v>
      </c>
      <c r="KZ87" s="17">
        <v>28.327513</v>
      </c>
      <c r="LA87" s="17">
        <v>25.761544000000001</v>
      </c>
      <c r="LB87" s="17">
        <v>23.507632000000001</v>
      </c>
      <c r="LC87" s="17">
        <v>22.463135000000001</v>
      </c>
      <c r="LD87" s="17">
        <v>23.402535</v>
      </c>
      <c r="LE87" s="17">
        <v>22.047601</v>
      </c>
      <c r="LF87" s="17">
        <v>19.91657</v>
      </c>
      <c r="LG87" s="17">
        <v>18.387013</v>
      </c>
      <c r="LH87" s="17">
        <v>18.888242000000002</v>
      </c>
      <c r="LI87" s="17">
        <v>18.374078000000001</v>
      </c>
    </row>
    <row r="88" spans="1:321" x14ac:dyDescent="0.55000000000000004">
      <c r="A88" s="17">
        <v>16.283469</v>
      </c>
      <c r="B88" s="17">
        <v>16.091062000000001</v>
      </c>
      <c r="C88" s="17">
        <v>14.673069</v>
      </c>
      <c r="D88" s="17">
        <v>15.512224</v>
      </c>
      <c r="E88" s="17">
        <v>14.821821</v>
      </c>
      <c r="F88" s="17">
        <v>14.359397</v>
      </c>
      <c r="G88" s="17">
        <v>13.437783</v>
      </c>
      <c r="H88" s="17">
        <v>15.685228</v>
      </c>
      <c r="I88" s="17">
        <v>16.828353</v>
      </c>
      <c r="J88" s="17">
        <v>21.467144999999999</v>
      </c>
      <c r="K88" s="17">
        <v>22.443733000000002</v>
      </c>
      <c r="L88" s="17">
        <v>35.769952000000004</v>
      </c>
      <c r="M88" s="17">
        <v>38.158065000000001</v>
      </c>
      <c r="N88" s="17">
        <v>46.182577000000002</v>
      </c>
      <c r="O88" s="17">
        <v>42.329582000000002</v>
      </c>
      <c r="P88" s="17">
        <v>36.248545</v>
      </c>
      <c r="Q88" s="17">
        <v>43.815483</v>
      </c>
      <c r="R88" s="17">
        <v>44.777518999999998</v>
      </c>
      <c r="S88" s="17">
        <v>42.169511999999997</v>
      </c>
      <c r="T88" s="17">
        <v>43.885007999999999</v>
      </c>
      <c r="U88" s="17">
        <v>44.538223000000002</v>
      </c>
      <c r="V88" s="17">
        <v>42.937524000000003</v>
      </c>
      <c r="W88" s="17">
        <v>40.518690999999997</v>
      </c>
      <c r="X88" s="17">
        <v>40.302030999999999</v>
      </c>
      <c r="Y88" s="17">
        <v>39.359397000000001</v>
      </c>
      <c r="Z88" s="17">
        <v>39.530785000000002</v>
      </c>
      <c r="AA88" s="17">
        <v>35.453046000000001</v>
      </c>
      <c r="AB88" s="17">
        <v>28.403504999999999</v>
      </c>
      <c r="AC88" s="17">
        <v>25.737290999999999</v>
      </c>
      <c r="AD88" s="17">
        <v>19.129155000000001</v>
      </c>
      <c r="AE88" s="17">
        <v>18.335273999999998</v>
      </c>
      <c r="AF88" s="17">
        <v>25.515781</v>
      </c>
      <c r="AG88" s="17">
        <v>33.016427</v>
      </c>
      <c r="AH88" s="17">
        <v>39.719959000000003</v>
      </c>
      <c r="AI88" s="17">
        <v>33.160328999999997</v>
      </c>
      <c r="AJ88" s="17">
        <v>37.650368999999998</v>
      </c>
      <c r="AK88" s="17">
        <v>58.944508999999996</v>
      </c>
      <c r="AL88" s="17">
        <v>56.309016</v>
      </c>
      <c r="AM88" s="17">
        <v>55.122235000000003</v>
      </c>
      <c r="AN88" s="17">
        <v>52.928145999999998</v>
      </c>
      <c r="AO88" s="17">
        <v>53.820656999999997</v>
      </c>
      <c r="AP88" s="17">
        <v>54.912042</v>
      </c>
      <c r="AQ88" s="17">
        <v>58.231470999999999</v>
      </c>
      <c r="AR88" s="17">
        <v>62.841158999999998</v>
      </c>
      <c r="AS88" s="17">
        <v>67.059565000000006</v>
      </c>
      <c r="AT88" s="17">
        <v>70.194671</v>
      </c>
      <c r="AU88" s="17">
        <v>71.784051000000005</v>
      </c>
      <c r="AV88" s="17">
        <v>73.496313999999998</v>
      </c>
      <c r="AW88" s="17">
        <v>74.531109000000001</v>
      </c>
      <c r="AX88" s="17">
        <v>73.924783000000005</v>
      </c>
      <c r="AY88" s="17">
        <v>73.567456000000007</v>
      </c>
      <c r="AZ88" s="17">
        <v>72.941727999999998</v>
      </c>
      <c r="BA88" s="17">
        <v>73.265101999999999</v>
      </c>
      <c r="BB88" s="17">
        <v>72.564998000000003</v>
      </c>
      <c r="BC88" s="17">
        <v>72.261026999999999</v>
      </c>
      <c r="BD88" s="17">
        <v>73.105031999999994</v>
      </c>
      <c r="BE88" s="17">
        <v>73.777647999999999</v>
      </c>
      <c r="BF88" s="17">
        <v>74.366187999999994</v>
      </c>
      <c r="BG88" s="17">
        <v>74.364570999999998</v>
      </c>
      <c r="BH88" s="17">
        <v>75.962035999999998</v>
      </c>
      <c r="BI88" s="17">
        <v>76.822209000000001</v>
      </c>
      <c r="BJ88" s="17">
        <v>77.559500999999997</v>
      </c>
      <c r="BK88" s="17">
        <v>77.923295999999993</v>
      </c>
      <c r="BL88" s="17">
        <v>78.544173000000001</v>
      </c>
      <c r="BM88" s="17">
        <v>79.347756000000004</v>
      </c>
      <c r="BN88" s="17">
        <v>79.242659000000003</v>
      </c>
      <c r="BO88" s="17">
        <v>79.562798999999998</v>
      </c>
      <c r="BP88" s="17">
        <v>80.076963000000006</v>
      </c>
      <c r="BQ88" s="17">
        <v>80.686521999999997</v>
      </c>
      <c r="BR88" s="17">
        <v>80.697839999999999</v>
      </c>
      <c r="BS88" s="17">
        <v>80.544236999999995</v>
      </c>
      <c r="BT88" s="17">
        <v>80.966239999999999</v>
      </c>
      <c r="BU88" s="17">
        <v>81.363989000000004</v>
      </c>
      <c r="BV88" s="17">
        <v>81.042232999999996</v>
      </c>
      <c r="BW88" s="17">
        <v>80.828806</v>
      </c>
      <c r="BX88" s="17">
        <v>80.625080999999994</v>
      </c>
      <c r="BY88" s="17">
        <v>81.375307000000006</v>
      </c>
      <c r="BZ88" s="17">
        <v>81.084271000000001</v>
      </c>
      <c r="CA88" s="17">
        <v>80.819104999999993</v>
      </c>
      <c r="CB88" s="17">
        <v>80.756046999999995</v>
      </c>
      <c r="CC88" s="17">
        <v>80.086663999999999</v>
      </c>
      <c r="CD88" s="17">
        <v>79.203855000000004</v>
      </c>
      <c r="CE88" s="17">
        <v>77.837602000000004</v>
      </c>
      <c r="CF88" s="17">
        <v>77.337990000000005</v>
      </c>
      <c r="CG88" s="17">
        <v>76.401824000000005</v>
      </c>
      <c r="CH88" s="17">
        <v>74.666925000000006</v>
      </c>
      <c r="CI88" s="17">
        <v>73.685486999999995</v>
      </c>
      <c r="CJ88" s="17">
        <v>72.243240999999998</v>
      </c>
      <c r="CK88" s="17">
        <v>71.931185999999997</v>
      </c>
      <c r="CL88" s="17">
        <v>70.597271000000006</v>
      </c>
      <c r="CM88" s="17">
        <v>69.607748000000001</v>
      </c>
      <c r="CN88" s="17">
        <v>68.501811000000004</v>
      </c>
      <c r="CO88" s="17">
        <v>68.062022999999996</v>
      </c>
      <c r="CP88" s="17">
        <v>64.988359000000003</v>
      </c>
      <c r="CQ88" s="17">
        <v>61.678631000000003</v>
      </c>
      <c r="CR88" s="17">
        <v>66.204243000000005</v>
      </c>
      <c r="CS88" s="17">
        <v>70.146164999999996</v>
      </c>
      <c r="CT88" s="17">
        <v>66.886561</v>
      </c>
      <c r="CU88" s="17">
        <v>55.977558000000002</v>
      </c>
      <c r="CV88" s="17">
        <v>49.647523</v>
      </c>
      <c r="CW88" s="17">
        <v>64.451559000000003</v>
      </c>
      <c r="CX88" s="17">
        <v>49.274026999999997</v>
      </c>
      <c r="CY88" s="17">
        <v>53.741430999999999</v>
      </c>
      <c r="CZ88" s="17">
        <v>47.068620000000003</v>
      </c>
      <c r="DA88" s="17">
        <v>48.716206999999997</v>
      </c>
      <c r="DB88" s="17">
        <v>47.579549999999998</v>
      </c>
      <c r="DC88" s="17">
        <v>47.057302</v>
      </c>
      <c r="DD88" s="17">
        <v>44.221316999999999</v>
      </c>
      <c r="DE88" s="17">
        <v>44.512352999999997</v>
      </c>
      <c r="DF88" s="17">
        <v>46.253718999999997</v>
      </c>
      <c r="DG88" s="17">
        <v>45.954597999999997</v>
      </c>
      <c r="DH88" s="17">
        <v>48.848790999999999</v>
      </c>
      <c r="DI88" s="17">
        <v>44.830876000000004</v>
      </c>
      <c r="DJ88" s="17">
        <v>45.644159999999999</v>
      </c>
      <c r="DK88" s="17">
        <v>45.867288000000002</v>
      </c>
      <c r="DL88" s="17">
        <v>45.812314000000001</v>
      </c>
      <c r="DM88" s="17">
        <v>47.851184000000003</v>
      </c>
      <c r="DN88" s="17">
        <v>47.780040999999997</v>
      </c>
      <c r="DO88" s="17">
        <v>52.929763000000001</v>
      </c>
      <c r="DP88" s="17">
        <v>57.146552999999997</v>
      </c>
      <c r="DQ88" s="17">
        <v>61.612340000000003</v>
      </c>
      <c r="DR88" s="17">
        <v>63.884037999999997</v>
      </c>
      <c r="DS88" s="17">
        <v>64.265619000000001</v>
      </c>
      <c r="DT88" s="17">
        <v>63.373108000000002</v>
      </c>
      <c r="DU88" s="17">
        <v>56.968696999999999</v>
      </c>
      <c r="DV88" s="17">
        <v>50.698487</v>
      </c>
      <c r="DW88" s="17">
        <v>58.076250999999999</v>
      </c>
      <c r="DX88" s="17">
        <v>77.391346999999996</v>
      </c>
      <c r="DY88" s="17">
        <v>77.084142</v>
      </c>
      <c r="DZ88" s="17">
        <v>69.898784000000006</v>
      </c>
      <c r="EA88" s="17">
        <v>71.096883000000005</v>
      </c>
      <c r="EB88" s="17">
        <v>57.723773999999999</v>
      </c>
      <c r="EC88" s="17">
        <v>78.026775000000001</v>
      </c>
      <c r="ED88" s="17">
        <v>71.114667999999995</v>
      </c>
      <c r="EE88" s="17">
        <v>76.485900999999998</v>
      </c>
      <c r="EF88" s="17">
        <v>78.869163</v>
      </c>
      <c r="EG88" s="17">
        <v>80.794852000000006</v>
      </c>
      <c r="EH88" s="17">
        <v>81.501423000000003</v>
      </c>
      <c r="EI88" s="17">
        <v>82.469926000000001</v>
      </c>
      <c r="EJ88" s="17">
        <v>82.683352999999997</v>
      </c>
      <c r="EK88" s="17">
        <v>83.292912000000001</v>
      </c>
      <c r="EL88" s="17">
        <v>82.104513999999995</v>
      </c>
      <c r="EM88" s="17">
        <v>81.321950999999999</v>
      </c>
      <c r="EN88" s="17">
        <v>81.954145999999994</v>
      </c>
      <c r="EO88" s="17">
        <v>83.417410000000004</v>
      </c>
      <c r="EP88" s="17">
        <v>83.672875000000005</v>
      </c>
      <c r="EQ88" s="17">
        <v>83.507954999999995</v>
      </c>
      <c r="ER88" s="17">
        <v>83.490168999999995</v>
      </c>
      <c r="ES88" s="17">
        <v>83.543526</v>
      </c>
      <c r="ET88" s="17">
        <v>83.216919000000004</v>
      </c>
      <c r="EU88" s="17">
        <v>83.024512000000001</v>
      </c>
      <c r="EV88" s="17">
        <v>82.728624999999994</v>
      </c>
      <c r="EW88" s="17">
        <v>83.184582000000006</v>
      </c>
      <c r="EX88" s="17">
        <v>82.578255999999996</v>
      </c>
      <c r="EY88" s="17">
        <v>82.678501999999995</v>
      </c>
      <c r="EZ88" s="17">
        <v>82.518432000000004</v>
      </c>
      <c r="FA88" s="17">
        <v>82.651015000000001</v>
      </c>
      <c r="FB88" s="17">
        <v>82.143319000000005</v>
      </c>
      <c r="FC88" s="17">
        <v>81.498188999999996</v>
      </c>
      <c r="FD88" s="17">
        <v>81.611369999999994</v>
      </c>
      <c r="FE88" s="17">
        <v>81.892705000000007</v>
      </c>
      <c r="FF88" s="17">
        <v>81.461000999999996</v>
      </c>
      <c r="FG88" s="17">
        <v>80.996960000000001</v>
      </c>
      <c r="FH88" s="17">
        <v>80.595977000000005</v>
      </c>
      <c r="FI88" s="17">
        <v>80.628315000000001</v>
      </c>
      <c r="FJ88" s="17">
        <v>79.798862</v>
      </c>
      <c r="FK88" s="17">
        <v>79.069654999999997</v>
      </c>
      <c r="FL88" s="17">
        <v>78.602379999999997</v>
      </c>
      <c r="FM88" s="17">
        <v>78.427757999999997</v>
      </c>
      <c r="FN88" s="17">
        <v>77.300802000000004</v>
      </c>
      <c r="FO88" s="17">
        <v>75.357327999999995</v>
      </c>
      <c r="FP88" s="17">
        <v>74.379123000000007</v>
      </c>
      <c r="FQ88" s="17">
        <v>73.370198000000002</v>
      </c>
      <c r="FR88" s="17">
        <v>71.518884999999997</v>
      </c>
      <c r="FS88" s="17">
        <v>70.201138</v>
      </c>
      <c r="FT88" s="17">
        <v>69.091966999999997</v>
      </c>
      <c r="FU88" s="17">
        <v>68.432286000000005</v>
      </c>
      <c r="FV88" s="17">
        <v>66.812184999999999</v>
      </c>
      <c r="FW88" s="17">
        <v>65.321432999999999</v>
      </c>
      <c r="FX88" s="17">
        <v>64.202561000000003</v>
      </c>
      <c r="FY88" s="17">
        <v>63.028716000000003</v>
      </c>
      <c r="FZ88" s="17">
        <v>61.043202999999998</v>
      </c>
      <c r="GA88" s="17">
        <v>59.308304</v>
      </c>
      <c r="GB88" s="17">
        <v>58.053615000000001</v>
      </c>
      <c r="GC88" s="17">
        <v>56.858750000000001</v>
      </c>
      <c r="GD88" s="17">
        <v>54.590285999999999</v>
      </c>
      <c r="GE88" s="17">
        <v>53.463329000000002</v>
      </c>
      <c r="GF88" s="17">
        <v>52.182771000000002</v>
      </c>
      <c r="GG88" s="17">
        <v>51.953175999999999</v>
      </c>
      <c r="GH88" s="17">
        <v>50.337924999999998</v>
      </c>
      <c r="GI88" s="17">
        <v>49.262709000000001</v>
      </c>
      <c r="GJ88" s="17">
        <v>48.763097000000002</v>
      </c>
      <c r="GK88" s="17">
        <v>48.690337999999997</v>
      </c>
      <c r="GL88" s="17">
        <v>46.897232000000002</v>
      </c>
      <c r="GM88" s="17">
        <v>45.356358</v>
      </c>
      <c r="GN88" s="17">
        <v>43.435518999999999</v>
      </c>
      <c r="GO88" s="17">
        <v>42.306946000000003</v>
      </c>
      <c r="GP88" s="17">
        <v>38.764389999999999</v>
      </c>
      <c r="GQ88" s="17">
        <v>37.360948999999998</v>
      </c>
      <c r="GR88" s="17">
        <v>36.012481999999999</v>
      </c>
      <c r="GS88" s="17">
        <v>35.773186000000003</v>
      </c>
      <c r="GT88" s="17">
        <v>34.296985999999997</v>
      </c>
      <c r="GU88" s="17">
        <v>33.721381000000001</v>
      </c>
      <c r="GV88" s="17">
        <v>33.359203000000001</v>
      </c>
      <c r="GW88" s="17">
        <v>33.435195999999998</v>
      </c>
      <c r="GX88" s="17">
        <v>31.739101999999999</v>
      </c>
      <c r="GY88" s="17">
        <v>31.570948000000001</v>
      </c>
      <c r="GZ88" s="17">
        <v>30.804552999999999</v>
      </c>
      <c r="HA88" s="17">
        <v>30.332428</v>
      </c>
      <c r="HB88" s="17">
        <v>28.296792</v>
      </c>
      <c r="HC88" s="17">
        <v>28.361467000000001</v>
      </c>
      <c r="HD88" s="17">
        <v>28.033242999999999</v>
      </c>
      <c r="HE88" s="17">
        <v>28.574892999999999</v>
      </c>
      <c r="HF88" s="17">
        <v>26.937007000000001</v>
      </c>
      <c r="HG88" s="17">
        <v>27.683999</v>
      </c>
      <c r="HH88" s="17">
        <v>27.742207000000001</v>
      </c>
      <c r="HI88" s="17">
        <v>27.732505</v>
      </c>
      <c r="HJ88" s="17">
        <v>25.651596999999999</v>
      </c>
      <c r="HK88" s="17">
        <v>26.004075</v>
      </c>
      <c r="HL88" s="17">
        <v>26.487518000000001</v>
      </c>
      <c r="HM88" s="17">
        <v>25.738907999999999</v>
      </c>
      <c r="HN88" s="17">
        <v>23.829388000000002</v>
      </c>
      <c r="HO88" s="17">
        <v>23.949036</v>
      </c>
      <c r="HP88" s="17">
        <v>24.704113</v>
      </c>
      <c r="HQ88" s="17">
        <v>24.359721</v>
      </c>
      <c r="HR88" s="17">
        <v>22.474453</v>
      </c>
      <c r="HS88" s="17">
        <v>23.269952</v>
      </c>
      <c r="HT88" s="17">
        <v>24.063834</v>
      </c>
      <c r="HU88" s="17">
        <v>23.84394</v>
      </c>
      <c r="HV88" s="17">
        <v>21.494631999999999</v>
      </c>
      <c r="HW88" s="17">
        <v>22.160781</v>
      </c>
      <c r="HX88" s="17">
        <v>23.394451</v>
      </c>
      <c r="HY88" s="17">
        <v>22.042750000000002</v>
      </c>
      <c r="HZ88" s="17">
        <v>20.851119000000001</v>
      </c>
      <c r="IA88" s="17">
        <v>20.969149999999999</v>
      </c>
      <c r="IB88" s="17">
        <v>21.858426999999999</v>
      </c>
      <c r="IC88" s="17">
        <v>21.219764999999999</v>
      </c>
      <c r="ID88" s="17">
        <v>19.979627000000001</v>
      </c>
      <c r="IE88" s="17">
        <v>20.270664</v>
      </c>
      <c r="IF88" s="17">
        <v>23.179407999999999</v>
      </c>
      <c r="IG88" s="17">
        <v>23.155155000000001</v>
      </c>
      <c r="IH88" s="17">
        <v>23.111498999999998</v>
      </c>
      <c r="II88" s="17">
        <v>24.456733</v>
      </c>
      <c r="IJ88" s="17">
        <v>26.650821000000001</v>
      </c>
      <c r="IK88" s="17">
        <v>29.048635000000001</v>
      </c>
      <c r="IL88" s="17">
        <v>22.912624000000001</v>
      </c>
      <c r="IM88" s="17">
        <v>18.309404000000001</v>
      </c>
      <c r="IN88" s="17">
        <v>11.500776</v>
      </c>
      <c r="IO88" s="17">
        <v>12.779718000000001</v>
      </c>
      <c r="IP88" s="17">
        <v>33.952593</v>
      </c>
      <c r="IQ88" s="17">
        <v>31.766589</v>
      </c>
      <c r="IR88" s="17">
        <v>47.278813</v>
      </c>
      <c r="IS88" s="17">
        <v>45.193053999999997</v>
      </c>
      <c r="IT88" s="17">
        <v>18.647328999999999</v>
      </c>
      <c r="IU88" s="17">
        <v>40.499288999999997</v>
      </c>
      <c r="IV88" s="17">
        <v>40.736967999999997</v>
      </c>
      <c r="IW88" s="17">
        <v>42.863148000000002</v>
      </c>
      <c r="IX88" s="17">
        <v>39.595460000000003</v>
      </c>
      <c r="IY88" s="17">
        <v>47.463135000000001</v>
      </c>
      <c r="IZ88" s="17">
        <v>50.606324999999998</v>
      </c>
      <c r="JA88" s="17">
        <v>45.970767000000002</v>
      </c>
      <c r="JB88" s="17">
        <v>49.896521</v>
      </c>
      <c r="JC88" s="17">
        <v>49.954728000000003</v>
      </c>
      <c r="JD88" s="17">
        <v>51.959643</v>
      </c>
      <c r="JE88" s="17">
        <v>53.063963000000001</v>
      </c>
      <c r="JF88" s="17">
        <v>54.483573</v>
      </c>
      <c r="JG88" s="17">
        <v>53.783468999999997</v>
      </c>
      <c r="JH88" s="17">
        <v>54.997736000000003</v>
      </c>
      <c r="JI88" s="17">
        <v>55.599210999999997</v>
      </c>
      <c r="JJ88" s="17">
        <v>57.696288000000003</v>
      </c>
      <c r="JK88" s="17">
        <v>57.799767000000003</v>
      </c>
      <c r="JL88" s="17">
        <v>57.065708999999998</v>
      </c>
      <c r="JM88" s="17">
        <v>55.641249999999999</v>
      </c>
      <c r="JN88" s="17">
        <v>54.992885999999999</v>
      </c>
      <c r="JO88" s="17">
        <v>49.618419000000003</v>
      </c>
      <c r="JP88" s="17">
        <v>52.973419</v>
      </c>
      <c r="JQ88" s="17">
        <v>48.130901999999999</v>
      </c>
      <c r="JR88" s="17">
        <v>48.362113999999998</v>
      </c>
      <c r="JS88" s="17">
        <v>45.209223000000001</v>
      </c>
      <c r="JT88" s="17">
        <v>41.944768000000003</v>
      </c>
      <c r="JU88" s="17">
        <v>38.525094000000003</v>
      </c>
      <c r="JV88" s="17">
        <v>35.744081999999999</v>
      </c>
      <c r="JW88" s="17">
        <v>31.296081000000001</v>
      </c>
      <c r="JX88" s="17">
        <v>27.166602000000001</v>
      </c>
      <c r="JY88" s="17">
        <v>22.713750000000001</v>
      </c>
      <c r="JZ88" s="17">
        <v>19.805005999999999</v>
      </c>
      <c r="KA88" s="17">
        <v>18.247962999999999</v>
      </c>
      <c r="KB88" s="17">
        <v>28.350148999999998</v>
      </c>
      <c r="KC88" s="17">
        <v>54.155349000000001</v>
      </c>
      <c r="KD88" s="17">
        <v>53.670287999999999</v>
      </c>
      <c r="KE88" s="17">
        <v>55.555556000000003</v>
      </c>
      <c r="KF88" s="17">
        <v>51.712262000000003</v>
      </c>
      <c r="KG88" s="17">
        <v>46.059694999999998</v>
      </c>
      <c r="KH88" s="17">
        <v>45.290066000000003</v>
      </c>
      <c r="KI88" s="17">
        <v>42.002974999999999</v>
      </c>
      <c r="KJ88" s="17">
        <v>42.250355999999996</v>
      </c>
      <c r="KK88" s="17">
        <v>39.375565999999999</v>
      </c>
      <c r="KL88" s="17">
        <v>37.587311</v>
      </c>
      <c r="KM88" s="17">
        <v>35.622816999999998</v>
      </c>
      <c r="KN88" s="17">
        <v>36.211357</v>
      </c>
      <c r="KO88" s="17">
        <v>33.865282999999998</v>
      </c>
      <c r="KP88" s="17">
        <v>32.545918999999998</v>
      </c>
      <c r="KQ88" s="17">
        <v>31.892704999999999</v>
      </c>
      <c r="KR88" s="17">
        <v>34.093260999999998</v>
      </c>
      <c r="KS88" s="17">
        <v>33.619518999999997</v>
      </c>
      <c r="KT88" s="17">
        <v>32.01397</v>
      </c>
      <c r="KU88" s="17">
        <v>30.865994000000001</v>
      </c>
      <c r="KV88" s="17">
        <v>29.957315000000001</v>
      </c>
      <c r="KW88" s="17">
        <v>27.501293</v>
      </c>
      <c r="KX88" s="17">
        <v>24.466434</v>
      </c>
      <c r="KY88" s="17">
        <v>24.450265000000002</v>
      </c>
      <c r="KZ88" s="17">
        <v>25.109946999999998</v>
      </c>
      <c r="LA88" s="17">
        <v>23.640215000000001</v>
      </c>
      <c r="LB88" s="17">
        <v>21.282821999999999</v>
      </c>
      <c r="LC88" s="17">
        <v>20.401630000000001</v>
      </c>
      <c r="LD88" s="17">
        <v>21.853577000000001</v>
      </c>
      <c r="LE88" s="17">
        <v>20.024899999999999</v>
      </c>
      <c r="LF88" s="17">
        <v>18.619841999999998</v>
      </c>
      <c r="LG88" s="17">
        <v>16.909196999999999</v>
      </c>
      <c r="LH88" s="17">
        <v>18.270599000000001</v>
      </c>
      <c r="LI88" s="17">
        <v>16.283469</v>
      </c>
    </row>
    <row r="89" spans="1:321" x14ac:dyDescent="0.55000000000000004">
      <c r="A89" s="17">
        <v>16.285086</v>
      </c>
      <c r="B89" s="17">
        <v>15.357004</v>
      </c>
      <c r="C89" s="17">
        <v>13.544496000000001</v>
      </c>
      <c r="D89" s="17">
        <v>15.251908</v>
      </c>
      <c r="E89" s="17">
        <v>13.027099</v>
      </c>
      <c r="F89" s="17">
        <v>13.376341999999999</v>
      </c>
      <c r="G89" s="17">
        <v>10.630902000000001</v>
      </c>
      <c r="H89" s="17">
        <v>13.631807</v>
      </c>
      <c r="I89" s="17">
        <v>13.675462</v>
      </c>
      <c r="J89" s="17">
        <v>17.112922000000001</v>
      </c>
      <c r="K89" s="17">
        <v>18.290001</v>
      </c>
      <c r="L89" s="17">
        <v>27.578903</v>
      </c>
      <c r="M89" s="17">
        <v>29.739038000000001</v>
      </c>
      <c r="N89" s="17">
        <v>42.332816000000001</v>
      </c>
      <c r="O89" s="17">
        <v>39.686003999999997</v>
      </c>
      <c r="P89" s="17">
        <v>34.377830000000003</v>
      </c>
      <c r="Q89" s="17">
        <v>39.692472000000002</v>
      </c>
      <c r="R89" s="17">
        <v>40.877634999999998</v>
      </c>
      <c r="S89" s="17">
        <v>38.922843</v>
      </c>
      <c r="T89" s="17">
        <v>40.966563000000001</v>
      </c>
      <c r="U89" s="17">
        <v>40.856616000000002</v>
      </c>
      <c r="V89" s="17">
        <v>39.221964</v>
      </c>
      <c r="W89" s="17">
        <v>36.924394999999997</v>
      </c>
      <c r="X89" s="17">
        <v>35.744081999999999</v>
      </c>
      <c r="Y89" s="17">
        <v>37.398136999999998</v>
      </c>
      <c r="Z89" s="17">
        <v>34.793363999999997</v>
      </c>
      <c r="AA89" s="17">
        <v>32.727007999999998</v>
      </c>
      <c r="AB89" s="17">
        <v>27.294333999999999</v>
      </c>
      <c r="AC89" s="17">
        <v>26.851313000000001</v>
      </c>
      <c r="AD89" s="17">
        <v>20.073405999999999</v>
      </c>
      <c r="AE89" s="17">
        <v>20.181736000000001</v>
      </c>
      <c r="AF89" s="17">
        <v>33.317165000000003</v>
      </c>
      <c r="AG89" s="17">
        <v>34.914628999999998</v>
      </c>
      <c r="AH89" s="17">
        <v>35.089250999999997</v>
      </c>
      <c r="AI89" s="17">
        <v>30.726942999999999</v>
      </c>
      <c r="AJ89" s="17">
        <v>34.361660999999998</v>
      </c>
      <c r="AK89" s="17">
        <v>57.699520999999997</v>
      </c>
      <c r="AL89" s="17">
        <v>57.102896999999999</v>
      </c>
      <c r="AM89" s="17">
        <v>54.726103000000002</v>
      </c>
      <c r="AN89" s="17">
        <v>51.474583000000003</v>
      </c>
      <c r="AO89" s="17">
        <v>50.963653000000001</v>
      </c>
      <c r="AP89" s="17">
        <v>51.335532000000001</v>
      </c>
      <c r="AQ89" s="17">
        <v>54.308951</v>
      </c>
      <c r="AR89" s="17">
        <v>59.710903999999999</v>
      </c>
      <c r="AS89" s="17">
        <v>65.614086</v>
      </c>
      <c r="AT89" s="17">
        <v>69.395938000000001</v>
      </c>
      <c r="AU89" s="17">
        <v>71.674104</v>
      </c>
      <c r="AV89" s="17">
        <v>73.190725999999998</v>
      </c>
      <c r="AW89" s="17">
        <v>74.128508999999994</v>
      </c>
      <c r="AX89" s="17">
        <v>73.404151999999996</v>
      </c>
      <c r="AY89" s="17">
        <v>73.260250999999997</v>
      </c>
      <c r="AZ89" s="17">
        <v>72.678179</v>
      </c>
      <c r="BA89" s="17">
        <v>72.223838999999998</v>
      </c>
      <c r="BB89" s="17">
        <v>71.436425</v>
      </c>
      <c r="BC89" s="17">
        <v>70.930345000000003</v>
      </c>
      <c r="BD89" s="17">
        <v>71.628832000000003</v>
      </c>
      <c r="BE89" s="17">
        <v>72.049216999999999</v>
      </c>
      <c r="BF89" s="17">
        <v>72.214138000000005</v>
      </c>
      <c r="BG89" s="17">
        <v>72.537510999999995</v>
      </c>
      <c r="BH89" s="17">
        <v>74.049282000000005</v>
      </c>
      <c r="BI89" s="17">
        <v>75.164919999999995</v>
      </c>
      <c r="BJ89" s="17">
        <v>76.031560999999996</v>
      </c>
      <c r="BK89" s="17">
        <v>76.104320000000001</v>
      </c>
      <c r="BL89" s="17">
        <v>77.168218999999993</v>
      </c>
      <c r="BM89" s="17">
        <v>77.857004000000003</v>
      </c>
      <c r="BN89" s="17">
        <v>77.708252000000002</v>
      </c>
      <c r="BO89" s="17">
        <v>77.831134000000006</v>
      </c>
      <c r="BP89" s="17">
        <v>78.637951000000001</v>
      </c>
      <c r="BQ89" s="17">
        <v>79.409197000000006</v>
      </c>
      <c r="BR89" s="17">
        <v>79.368774999999999</v>
      </c>
      <c r="BS89" s="17">
        <v>79.236192000000003</v>
      </c>
      <c r="BT89" s="17">
        <v>79.415664000000007</v>
      </c>
      <c r="BU89" s="17">
        <v>79.823115000000001</v>
      </c>
      <c r="BV89" s="17">
        <v>79.347756000000004</v>
      </c>
      <c r="BW89" s="17">
        <v>79.551480999999995</v>
      </c>
      <c r="BX89" s="17">
        <v>79.895874000000006</v>
      </c>
      <c r="BY89" s="17">
        <v>80.316259000000002</v>
      </c>
      <c r="BZ89" s="17">
        <v>80.225714999999994</v>
      </c>
      <c r="CA89" s="17">
        <v>79.794010999999998</v>
      </c>
      <c r="CB89" s="17">
        <v>79.486806000000001</v>
      </c>
      <c r="CC89" s="17">
        <v>79.126244999999997</v>
      </c>
      <c r="CD89" s="17">
        <v>77.832751000000002</v>
      </c>
      <c r="CE89" s="17">
        <v>76.720347000000004</v>
      </c>
      <c r="CF89" s="17">
        <v>75.685552000000001</v>
      </c>
      <c r="CG89" s="17">
        <v>74.980598000000001</v>
      </c>
      <c r="CH89" s="17">
        <v>72.831781000000007</v>
      </c>
      <c r="CI89" s="17">
        <v>70.864053999999996</v>
      </c>
      <c r="CJ89" s="17">
        <v>69.759733999999995</v>
      </c>
      <c r="CK89" s="17">
        <v>68.841352999999998</v>
      </c>
      <c r="CL89" s="17">
        <v>66.718406000000002</v>
      </c>
      <c r="CM89" s="17">
        <v>65.533242999999999</v>
      </c>
      <c r="CN89" s="17">
        <v>64.538869000000005</v>
      </c>
      <c r="CO89" s="17">
        <v>63.492756</v>
      </c>
      <c r="CP89" s="17">
        <v>61.360109000000001</v>
      </c>
      <c r="CQ89" s="17">
        <v>59.903311000000002</v>
      </c>
      <c r="CR89" s="17">
        <v>60.792588000000002</v>
      </c>
      <c r="CS89" s="17">
        <v>62.761932000000002</v>
      </c>
      <c r="CT89" s="17">
        <v>59.434420000000003</v>
      </c>
      <c r="CU89" s="17">
        <v>56.650174999999997</v>
      </c>
      <c r="CV89" s="17">
        <v>56.753653999999997</v>
      </c>
      <c r="CW89" s="17">
        <v>59.550834000000002</v>
      </c>
      <c r="CX89" s="17">
        <v>59.966369</v>
      </c>
      <c r="CY89" s="17">
        <v>53.403505000000003</v>
      </c>
      <c r="CZ89" s="17">
        <v>48.916699000000001</v>
      </c>
      <c r="DA89" s="17">
        <v>49.7316</v>
      </c>
      <c r="DB89" s="17">
        <v>45.891540999999997</v>
      </c>
      <c r="DC89" s="17">
        <v>44.480015999999999</v>
      </c>
      <c r="DD89" s="17">
        <v>43.291618</v>
      </c>
      <c r="DE89" s="17">
        <v>44.924653999999997</v>
      </c>
      <c r="DF89" s="17">
        <v>41.467792000000003</v>
      </c>
      <c r="DG89" s="17">
        <v>45.492173999999999</v>
      </c>
      <c r="DH89" s="17">
        <v>35.108652999999997</v>
      </c>
      <c r="DI89" s="17">
        <v>47.953046000000001</v>
      </c>
      <c r="DJ89" s="17">
        <v>37.530720000000002</v>
      </c>
      <c r="DK89" s="17">
        <v>41.262450000000001</v>
      </c>
      <c r="DL89" s="17">
        <v>40.664209</v>
      </c>
      <c r="DM89" s="17">
        <v>42.436295000000001</v>
      </c>
      <c r="DN89" s="17">
        <v>42.669123999999996</v>
      </c>
      <c r="DO89" s="17">
        <v>44.798538000000001</v>
      </c>
      <c r="DP89" s="17">
        <v>47.584400000000002</v>
      </c>
      <c r="DQ89" s="17">
        <v>51.678308000000001</v>
      </c>
      <c r="DR89" s="17">
        <v>53.537705000000003</v>
      </c>
      <c r="DS89" s="17">
        <v>54.983184999999999</v>
      </c>
      <c r="DT89" s="17">
        <v>56.583883</v>
      </c>
      <c r="DU89" s="17">
        <v>57.746411000000002</v>
      </c>
      <c r="DV89" s="17">
        <v>59.567003</v>
      </c>
      <c r="DW89" s="17">
        <v>58.619518999999997</v>
      </c>
      <c r="DX89" s="17">
        <v>68.070106999999993</v>
      </c>
      <c r="DY89" s="17">
        <v>65.654508000000007</v>
      </c>
      <c r="DZ89" s="17">
        <v>55.767364999999998</v>
      </c>
      <c r="EA89" s="17">
        <v>58.802225</v>
      </c>
      <c r="EB89" s="17">
        <v>52.021084000000002</v>
      </c>
      <c r="EC89" s="17">
        <v>72.653925999999998</v>
      </c>
      <c r="ED89" s="17">
        <v>69.083883</v>
      </c>
      <c r="EE89" s="17">
        <v>71.174492000000001</v>
      </c>
      <c r="EF89" s="17">
        <v>76.094618999999994</v>
      </c>
      <c r="EG89" s="17">
        <v>79.578968000000003</v>
      </c>
      <c r="EH89" s="17">
        <v>80.977558000000002</v>
      </c>
      <c r="EI89" s="17">
        <v>82.702754999999996</v>
      </c>
      <c r="EJ89" s="17">
        <v>83.330100000000002</v>
      </c>
      <c r="EK89" s="17">
        <v>83.663173999999998</v>
      </c>
      <c r="EL89" s="17">
        <v>81.638857000000002</v>
      </c>
      <c r="EM89" s="17">
        <v>80.817487999999997</v>
      </c>
      <c r="EN89" s="17">
        <v>82.056008000000006</v>
      </c>
      <c r="EO89" s="17">
        <v>83.391541000000004</v>
      </c>
      <c r="EP89" s="17">
        <v>83.449748</v>
      </c>
      <c r="EQ89" s="17">
        <v>83.745633999999995</v>
      </c>
      <c r="ER89" s="17">
        <v>83.690661000000006</v>
      </c>
      <c r="ES89" s="17">
        <v>84.408550000000005</v>
      </c>
      <c r="ET89" s="17">
        <v>84.204825</v>
      </c>
      <c r="EU89" s="17">
        <v>84.047989000000001</v>
      </c>
      <c r="EV89" s="17">
        <v>84.159552000000005</v>
      </c>
      <c r="EW89" s="17">
        <v>84.427952000000005</v>
      </c>
      <c r="EX89" s="17">
        <v>84.145000999999993</v>
      </c>
      <c r="EY89" s="17">
        <v>84.004333000000003</v>
      </c>
      <c r="EZ89" s="17">
        <v>84.229078000000001</v>
      </c>
      <c r="FA89" s="17">
        <v>84.526580999999993</v>
      </c>
      <c r="FB89" s="17">
        <v>84.377830000000003</v>
      </c>
      <c r="FC89" s="17">
        <v>84.211292</v>
      </c>
      <c r="FD89" s="17">
        <v>84.251714000000007</v>
      </c>
      <c r="FE89" s="17">
        <v>84.309921000000003</v>
      </c>
      <c r="FF89" s="17">
        <v>84.313154999999995</v>
      </c>
      <c r="FG89" s="17">
        <v>83.653473000000005</v>
      </c>
      <c r="FH89" s="17">
        <v>83.701978999999994</v>
      </c>
      <c r="FI89" s="17">
        <v>83.629220000000004</v>
      </c>
      <c r="FJ89" s="17">
        <v>83.205601000000001</v>
      </c>
      <c r="FK89" s="17">
        <v>82.482861</v>
      </c>
      <c r="FL89" s="17">
        <v>82.521665999999996</v>
      </c>
      <c r="FM89" s="17">
        <v>82.369681</v>
      </c>
      <c r="FN89" s="17">
        <v>81.904022999999995</v>
      </c>
      <c r="FO89" s="17">
        <v>80.471478000000005</v>
      </c>
      <c r="FP89" s="17">
        <v>79.719634999999997</v>
      </c>
      <c r="FQ89" s="17">
        <v>79.160199000000006</v>
      </c>
      <c r="FR89" s="17">
        <v>77.598305999999994</v>
      </c>
      <c r="FS89" s="17">
        <v>76.317746999999997</v>
      </c>
      <c r="FT89" s="17">
        <v>75.580455000000001</v>
      </c>
      <c r="FU89" s="17">
        <v>74.742918000000003</v>
      </c>
      <c r="FV89" s="17">
        <v>73.410619999999994</v>
      </c>
      <c r="FW89" s="17">
        <v>71.850342999999995</v>
      </c>
      <c r="FX89" s="17">
        <v>70.855969000000002</v>
      </c>
      <c r="FY89" s="17">
        <v>69.955374000000006</v>
      </c>
      <c r="FZ89" s="17">
        <v>67.783922000000004</v>
      </c>
      <c r="GA89" s="17">
        <v>66.243047000000004</v>
      </c>
      <c r="GB89" s="17">
        <v>64.697322</v>
      </c>
      <c r="GC89" s="17">
        <v>63.953564</v>
      </c>
      <c r="GD89" s="17">
        <v>61.665697000000002</v>
      </c>
      <c r="GE89" s="17">
        <v>60.45628</v>
      </c>
      <c r="GF89" s="17">
        <v>59.43927</v>
      </c>
      <c r="GG89" s="17">
        <v>59.542749999999998</v>
      </c>
      <c r="GH89" s="17">
        <v>57.812702000000002</v>
      </c>
      <c r="GI89" s="17">
        <v>57.283987000000003</v>
      </c>
      <c r="GJ89" s="17">
        <v>56.703530999999998</v>
      </c>
      <c r="GK89" s="17">
        <v>56.632389000000003</v>
      </c>
      <c r="GL89" s="17">
        <v>54.857069000000003</v>
      </c>
      <c r="GM89" s="17">
        <v>53.194929999999999</v>
      </c>
      <c r="GN89" s="17">
        <v>50.601475000000001</v>
      </c>
      <c r="GO89" s="17">
        <v>48.164856</v>
      </c>
      <c r="GP89" s="17">
        <v>43.852671000000001</v>
      </c>
      <c r="GQ89" s="17">
        <v>40.874402000000003</v>
      </c>
      <c r="GR89" s="17">
        <v>39.081296000000002</v>
      </c>
      <c r="GS89" s="17">
        <v>38.730435999999997</v>
      </c>
      <c r="GT89" s="17">
        <v>36.701267999999999</v>
      </c>
      <c r="GU89" s="17">
        <v>36.017333000000001</v>
      </c>
      <c r="GV89" s="17">
        <v>35.600180999999999</v>
      </c>
      <c r="GW89" s="17">
        <v>34.819234000000002</v>
      </c>
      <c r="GX89" s="17">
        <v>33.189431999999996</v>
      </c>
      <c r="GY89" s="17">
        <v>32.272668000000003</v>
      </c>
      <c r="GZ89" s="17">
        <v>31.705148000000001</v>
      </c>
      <c r="HA89" s="17">
        <v>30.877312</v>
      </c>
      <c r="HB89" s="17">
        <v>28.886949000000001</v>
      </c>
      <c r="HC89" s="17">
        <v>28.633101</v>
      </c>
      <c r="HD89" s="17">
        <v>28.012224</v>
      </c>
      <c r="HE89" s="17">
        <v>27.753525</v>
      </c>
      <c r="HF89" s="17">
        <v>26.23367</v>
      </c>
      <c r="HG89" s="17">
        <v>26.278942000000001</v>
      </c>
      <c r="HH89" s="17">
        <v>26.060665</v>
      </c>
      <c r="HI89" s="17">
        <v>25.509312999999999</v>
      </c>
      <c r="HJ89" s="17">
        <v>23.557753999999999</v>
      </c>
      <c r="HK89" s="17">
        <v>23.835856</v>
      </c>
      <c r="HL89" s="17">
        <v>23.832622000000001</v>
      </c>
      <c r="HM89" s="17">
        <v>23.205276999999999</v>
      </c>
      <c r="HN89" s="17">
        <v>20.716919000000001</v>
      </c>
      <c r="HO89" s="17">
        <v>20.956215</v>
      </c>
      <c r="HP89" s="17">
        <v>21.777584000000001</v>
      </c>
      <c r="HQ89" s="17">
        <v>20.636075999999999</v>
      </c>
      <c r="HR89" s="17">
        <v>19.012740999999998</v>
      </c>
      <c r="HS89" s="17">
        <v>19.232634999999998</v>
      </c>
      <c r="HT89" s="17">
        <v>20.553615000000001</v>
      </c>
      <c r="HU89" s="17">
        <v>20.202755</v>
      </c>
      <c r="HV89" s="17">
        <v>18.078192000000001</v>
      </c>
      <c r="HW89" s="17">
        <v>19.468696999999999</v>
      </c>
      <c r="HX89" s="17">
        <v>19.434743000000001</v>
      </c>
      <c r="HY89" s="17">
        <v>18.875306999999999</v>
      </c>
      <c r="HZ89" s="17">
        <v>17.230953</v>
      </c>
      <c r="IA89" s="17">
        <v>17.169512000000001</v>
      </c>
      <c r="IB89" s="17">
        <v>19.620683</v>
      </c>
      <c r="IC89" s="17">
        <v>17.465399000000001</v>
      </c>
      <c r="ID89" s="17">
        <v>17.753201000000001</v>
      </c>
      <c r="IE89" s="17">
        <v>17.478334</v>
      </c>
      <c r="IF89" s="17">
        <v>19.906867999999999</v>
      </c>
      <c r="IG89" s="17">
        <v>20.159099999999999</v>
      </c>
      <c r="IH89" s="17">
        <v>20.147781999999999</v>
      </c>
      <c r="II89" s="17">
        <v>21.276354999999999</v>
      </c>
      <c r="IJ89" s="17">
        <v>24.487452999999999</v>
      </c>
      <c r="IK89" s="17">
        <v>27.874790000000001</v>
      </c>
      <c r="IL89" s="17">
        <v>24.569913</v>
      </c>
      <c r="IM89" s="17">
        <v>22.175332999999998</v>
      </c>
      <c r="IN89" s="17">
        <v>15.947160999999999</v>
      </c>
      <c r="IO89" s="17">
        <v>10.53389</v>
      </c>
      <c r="IP89" s="17">
        <v>23.394451</v>
      </c>
      <c r="IQ89" s="17">
        <v>25.785796999999999</v>
      </c>
      <c r="IR89" s="17">
        <v>36.371426999999997</v>
      </c>
      <c r="IS89" s="17">
        <v>51.599082000000003</v>
      </c>
      <c r="IT89" s="17">
        <v>31.572565000000001</v>
      </c>
      <c r="IU89" s="17">
        <v>34.786897000000003</v>
      </c>
      <c r="IV89" s="17">
        <v>41.718406000000002</v>
      </c>
      <c r="IW89" s="17">
        <v>44.305394</v>
      </c>
      <c r="IX89" s="17">
        <v>43.936748000000001</v>
      </c>
      <c r="IY89" s="17">
        <v>37.058594999999997</v>
      </c>
      <c r="IZ89" s="17">
        <v>40.424912999999997</v>
      </c>
      <c r="JA89" s="17">
        <v>45.306235000000001</v>
      </c>
      <c r="JB89" s="17">
        <v>46.116284999999998</v>
      </c>
      <c r="JC89" s="17">
        <v>48.666085000000002</v>
      </c>
      <c r="JD89" s="17">
        <v>48.080779</v>
      </c>
      <c r="JE89" s="17">
        <v>49.468051000000003</v>
      </c>
      <c r="JF89" s="17">
        <v>49.581231000000002</v>
      </c>
      <c r="JG89" s="17">
        <v>50.777712999999999</v>
      </c>
      <c r="JH89" s="17">
        <v>51.814124999999997</v>
      </c>
      <c r="JI89" s="17">
        <v>52.800414000000004</v>
      </c>
      <c r="JJ89" s="17">
        <v>54.329970000000003</v>
      </c>
      <c r="JK89" s="17">
        <v>53.430992000000003</v>
      </c>
      <c r="JL89" s="17">
        <v>53.996896</v>
      </c>
      <c r="JM89" s="17">
        <v>52.412365999999999</v>
      </c>
      <c r="JN89" s="17">
        <v>51.275708000000002</v>
      </c>
      <c r="JO89" s="17">
        <v>49.54081</v>
      </c>
      <c r="JP89" s="17">
        <v>49.990299</v>
      </c>
      <c r="JQ89" s="17">
        <v>44.373302000000002</v>
      </c>
      <c r="JR89" s="17">
        <v>43.851053999999998</v>
      </c>
      <c r="JS89" s="17">
        <v>42.431444999999997</v>
      </c>
      <c r="JT89" s="17">
        <v>38.622106000000002</v>
      </c>
      <c r="JU89" s="17">
        <v>34.012417999999997</v>
      </c>
      <c r="JV89" s="17">
        <v>30.416505000000001</v>
      </c>
      <c r="JW89" s="17">
        <v>24.956344999999999</v>
      </c>
      <c r="JX89" s="17">
        <v>21.606196000000001</v>
      </c>
      <c r="JY89" s="17">
        <v>23.320074999999999</v>
      </c>
      <c r="JZ89" s="17">
        <v>25.763161</v>
      </c>
      <c r="KA89" s="17">
        <v>26.579678999999999</v>
      </c>
      <c r="KB89" s="17">
        <v>36.809598000000001</v>
      </c>
      <c r="KC89" s="17">
        <v>55.081812999999997</v>
      </c>
      <c r="KD89" s="17">
        <v>63.235675000000001</v>
      </c>
      <c r="KE89" s="17">
        <v>48.554521000000001</v>
      </c>
      <c r="KF89" s="17">
        <v>46.593260999999998</v>
      </c>
      <c r="KG89" s="17">
        <v>41.563186999999999</v>
      </c>
      <c r="KH89" s="17">
        <v>40.298797</v>
      </c>
      <c r="KI89" s="17">
        <v>37.297891999999997</v>
      </c>
      <c r="KJ89" s="17">
        <v>37.837924999999998</v>
      </c>
      <c r="KK89" s="17">
        <v>35.491850999999997</v>
      </c>
      <c r="KL89" s="17">
        <v>33.891153000000003</v>
      </c>
      <c r="KM89" s="17">
        <v>31.871684999999999</v>
      </c>
      <c r="KN89" s="17">
        <v>32.253266000000004</v>
      </c>
      <c r="KO89" s="17">
        <v>29.97025</v>
      </c>
      <c r="KP89" s="17">
        <v>27.759992</v>
      </c>
      <c r="KQ89" s="17">
        <v>26.752683999999999</v>
      </c>
      <c r="KR89" s="17">
        <v>28.285474000000001</v>
      </c>
      <c r="KS89" s="17">
        <v>27.498059999999999</v>
      </c>
      <c r="KT89" s="17">
        <v>25.472124999999998</v>
      </c>
      <c r="KU89" s="17">
        <v>26.073599999999999</v>
      </c>
      <c r="KV89" s="17">
        <v>25.819752000000001</v>
      </c>
      <c r="KW89" s="17">
        <v>24.513323</v>
      </c>
      <c r="KX89" s="17">
        <v>21.994243999999998</v>
      </c>
      <c r="KY89" s="17">
        <v>22.335402999999999</v>
      </c>
      <c r="KZ89" s="17">
        <v>23.268335</v>
      </c>
      <c r="LA89" s="17">
        <v>22.100957000000001</v>
      </c>
      <c r="LB89" s="17">
        <v>19.821173999999999</v>
      </c>
      <c r="LC89" s="17">
        <v>19.075799</v>
      </c>
      <c r="LD89" s="17">
        <v>20.248027</v>
      </c>
      <c r="LE89" s="17">
        <v>19.480015999999999</v>
      </c>
      <c r="LF89" s="17">
        <v>17.719246999999999</v>
      </c>
      <c r="LG89" s="17">
        <v>16.396650000000001</v>
      </c>
      <c r="LH89" s="17">
        <v>17.507438</v>
      </c>
      <c r="LI89" s="17">
        <v>16.285086</v>
      </c>
    </row>
    <row r="90" spans="1:321" x14ac:dyDescent="0.55000000000000004">
      <c r="A90" s="17">
        <v>16.243047000000001</v>
      </c>
      <c r="B90" s="17">
        <v>15.065968</v>
      </c>
      <c r="C90" s="17">
        <v>13.305199999999999</v>
      </c>
      <c r="D90" s="17">
        <v>14.939852999999999</v>
      </c>
      <c r="E90" s="17">
        <v>12.863795</v>
      </c>
      <c r="F90" s="17">
        <v>13.002846</v>
      </c>
      <c r="G90" s="17">
        <v>9.7448584</v>
      </c>
      <c r="H90" s="17">
        <v>12.000387999999999</v>
      </c>
      <c r="I90" s="17">
        <v>11.704501</v>
      </c>
      <c r="J90" s="17">
        <v>14.773315</v>
      </c>
      <c r="K90" s="17">
        <v>14.210645</v>
      </c>
      <c r="L90" s="17">
        <v>22.501940000000001</v>
      </c>
      <c r="M90" s="17">
        <v>28.388953999999998</v>
      </c>
      <c r="N90" s="17">
        <v>44.080649000000001</v>
      </c>
      <c r="O90" s="17">
        <v>40.368321999999999</v>
      </c>
      <c r="P90" s="17">
        <v>35.967210000000001</v>
      </c>
      <c r="Q90" s="17">
        <v>37.818522999999999</v>
      </c>
      <c r="R90" s="17">
        <v>38.419997000000002</v>
      </c>
      <c r="S90" s="17">
        <v>36.646293999999997</v>
      </c>
      <c r="T90" s="17">
        <v>37.605096000000003</v>
      </c>
      <c r="U90" s="17">
        <v>38.374724999999998</v>
      </c>
      <c r="V90" s="17">
        <v>36.795045999999999</v>
      </c>
      <c r="W90" s="17">
        <v>36.474905999999997</v>
      </c>
      <c r="X90" s="17">
        <v>33.425494999999998</v>
      </c>
      <c r="Y90" s="17">
        <v>34.563769000000001</v>
      </c>
      <c r="Z90" s="17">
        <v>31.753654000000001</v>
      </c>
      <c r="AA90" s="17">
        <v>29.355840000000001</v>
      </c>
      <c r="AB90" s="17">
        <v>26.080067</v>
      </c>
      <c r="AC90" s="17">
        <v>26.50207</v>
      </c>
      <c r="AD90" s="17">
        <v>23.121200000000002</v>
      </c>
      <c r="AE90" s="17">
        <v>26.354935000000001</v>
      </c>
      <c r="AF90" s="17">
        <v>35.103802999999999</v>
      </c>
      <c r="AG90" s="17">
        <v>33.876601000000001</v>
      </c>
      <c r="AH90" s="17">
        <v>34.832169</v>
      </c>
      <c r="AI90" s="17">
        <v>30.039774999999999</v>
      </c>
      <c r="AJ90" s="17">
        <v>34.306686999999997</v>
      </c>
      <c r="AK90" s="17">
        <v>56.197451999999998</v>
      </c>
      <c r="AL90" s="17">
        <v>56.134394</v>
      </c>
      <c r="AM90" s="17">
        <v>54.642026000000001</v>
      </c>
      <c r="AN90" s="17">
        <v>49.838312999999999</v>
      </c>
      <c r="AO90" s="17">
        <v>47.909390999999999</v>
      </c>
      <c r="AP90" s="17">
        <v>47.542361999999997</v>
      </c>
      <c r="AQ90" s="17">
        <v>48.696804999999998</v>
      </c>
      <c r="AR90" s="17">
        <v>54.315418000000001</v>
      </c>
      <c r="AS90" s="17">
        <v>63.174233999999998</v>
      </c>
      <c r="AT90" s="17">
        <v>68.627927</v>
      </c>
      <c r="AU90" s="17">
        <v>71.334562000000005</v>
      </c>
      <c r="AV90" s="17">
        <v>72.362889999999993</v>
      </c>
      <c r="AW90" s="17">
        <v>72.783275000000003</v>
      </c>
      <c r="AX90" s="17">
        <v>72.550445999999994</v>
      </c>
      <c r="AY90" s="17">
        <v>71.289289999999994</v>
      </c>
      <c r="AZ90" s="17">
        <v>71.678955000000002</v>
      </c>
      <c r="BA90" s="17">
        <v>71.066162000000006</v>
      </c>
      <c r="BB90" s="17">
        <v>70.270663999999996</v>
      </c>
      <c r="BC90" s="17">
        <v>69.554390999999995</v>
      </c>
      <c r="BD90" s="17">
        <v>69.813090000000003</v>
      </c>
      <c r="BE90" s="17">
        <v>70.023283000000006</v>
      </c>
      <c r="BF90" s="17">
        <v>69.966693000000006</v>
      </c>
      <c r="BG90" s="17">
        <v>70.391929000000005</v>
      </c>
      <c r="BH90" s="17">
        <v>71.295756999999995</v>
      </c>
      <c r="BI90" s="17">
        <v>72.403311000000002</v>
      </c>
      <c r="BJ90" s="17">
        <v>73.069461000000004</v>
      </c>
      <c r="BK90" s="17">
        <v>73.350795000000005</v>
      </c>
      <c r="BL90" s="17">
        <v>74.569913</v>
      </c>
      <c r="BM90" s="17">
        <v>75.156835999999998</v>
      </c>
      <c r="BN90" s="17">
        <v>75.318522999999999</v>
      </c>
      <c r="BO90" s="17">
        <v>75.467275000000001</v>
      </c>
      <c r="BP90" s="17">
        <v>76.141508000000002</v>
      </c>
      <c r="BQ90" s="17">
        <v>77.019467000000006</v>
      </c>
      <c r="BR90" s="17">
        <v>76.877183000000002</v>
      </c>
      <c r="BS90" s="17">
        <v>76.941856999999999</v>
      </c>
      <c r="BT90" s="17">
        <v>76.851313000000005</v>
      </c>
      <c r="BU90" s="17">
        <v>77.609623999999997</v>
      </c>
      <c r="BV90" s="17">
        <v>77.310502999999997</v>
      </c>
      <c r="BW90" s="17">
        <v>77.211873999999995</v>
      </c>
      <c r="BX90" s="17">
        <v>77.811732000000006</v>
      </c>
      <c r="BY90" s="17">
        <v>78.089832999999999</v>
      </c>
      <c r="BZ90" s="17">
        <v>77.549800000000005</v>
      </c>
      <c r="CA90" s="17">
        <v>77.535247999999996</v>
      </c>
      <c r="CB90" s="17">
        <v>77.386495999999994</v>
      </c>
      <c r="CC90" s="17">
        <v>77.207024000000004</v>
      </c>
      <c r="CD90" s="17">
        <v>75.470507999999995</v>
      </c>
      <c r="CE90" s="17">
        <v>74.443798000000001</v>
      </c>
      <c r="CF90" s="17">
        <v>73.257017000000005</v>
      </c>
      <c r="CG90" s="17">
        <v>71.997478000000001</v>
      </c>
      <c r="CH90" s="17">
        <v>69.279523999999995</v>
      </c>
      <c r="CI90" s="17">
        <v>67.412042</v>
      </c>
      <c r="CJ90" s="17">
        <v>66.972255000000004</v>
      </c>
      <c r="CK90" s="17">
        <v>66.129867000000004</v>
      </c>
      <c r="CL90" s="17">
        <v>63.867870000000003</v>
      </c>
      <c r="CM90" s="17">
        <v>62.335079999999998</v>
      </c>
      <c r="CN90" s="17">
        <v>60.766717999999997</v>
      </c>
      <c r="CO90" s="17">
        <v>60.328547</v>
      </c>
      <c r="CP90" s="17">
        <v>57.950136000000001</v>
      </c>
      <c r="CQ90" s="17">
        <v>57.709223000000001</v>
      </c>
      <c r="CR90" s="17">
        <v>57.151403000000002</v>
      </c>
      <c r="CS90" s="17">
        <v>56.625922000000003</v>
      </c>
      <c r="CT90" s="17">
        <v>54.160198999999999</v>
      </c>
      <c r="CU90" s="17">
        <v>52.224809</v>
      </c>
      <c r="CV90" s="17">
        <v>51.903053</v>
      </c>
      <c r="CW90" s="17">
        <v>51.188397000000002</v>
      </c>
      <c r="CX90" s="17">
        <v>50.042039000000003</v>
      </c>
      <c r="CY90" s="17">
        <v>47.450200000000002</v>
      </c>
      <c r="CZ90" s="17">
        <v>47.112274999999997</v>
      </c>
      <c r="DA90" s="17">
        <v>46.777583999999997</v>
      </c>
      <c r="DB90" s="17">
        <v>44.709611000000002</v>
      </c>
      <c r="DC90" s="17">
        <v>41.732958000000004</v>
      </c>
      <c r="DD90" s="17">
        <v>43.419350999999999</v>
      </c>
      <c r="DE90" s="17">
        <v>42.800091000000002</v>
      </c>
      <c r="DF90" s="17">
        <v>41.404733999999998</v>
      </c>
      <c r="DG90" s="17">
        <v>48.607877000000002</v>
      </c>
      <c r="DH90" s="17">
        <v>47.375824999999999</v>
      </c>
      <c r="DI90" s="17">
        <v>40.971414000000003</v>
      </c>
      <c r="DJ90" s="17">
        <v>37.57761</v>
      </c>
      <c r="DK90" s="17">
        <v>38.651209000000001</v>
      </c>
      <c r="DL90" s="17">
        <v>37.973742000000001</v>
      </c>
      <c r="DM90" s="17">
        <v>37.629348999999998</v>
      </c>
      <c r="DN90" s="17">
        <v>38.609171000000003</v>
      </c>
      <c r="DO90" s="17">
        <v>41.834820999999998</v>
      </c>
      <c r="DP90" s="17">
        <v>39.847690999999998</v>
      </c>
      <c r="DQ90" s="17">
        <v>42.478333999999997</v>
      </c>
      <c r="DR90" s="17">
        <v>45.002263999999997</v>
      </c>
      <c r="DS90" s="17">
        <v>46.400854000000002</v>
      </c>
      <c r="DT90" s="17">
        <v>48.415469999999999</v>
      </c>
      <c r="DU90" s="17">
        <v>48.905380999999998</v>
      </c>
      <c r="DV90" s="17">
        <v>50.544884000000003</v>
      </c>
      <c r="DW90" s="17">
        <v>51.783403999999997</v>
      </c>
      <c r="DX90" s="17">
        <v>57.883844000000003</v>
      </c>
      <c r="DY90" s="17">
        <v>57.951752999999997</v>
      </c>
      <c r="DZ90" s="17">
        <v>54.354222999999998</v>
      </c>
      <c r="EA90" s="17">
        <v>56.632389000000003</v>
      </c>
      <c r="EB90" s="17">
        <v>65.096688999999998</v>
      </c>
      <c r="EC90" s="17">
        <v>72.359656000000001</v>
      </c>
      <c r="ED90" s="17">
        <v>69.981244000000004</v>
      </c>
      <c r="EE90" s="17">
        <v>67.627086000000006</v>
      </c>
      <c r="EF90" s="17">
        <v>72.238390999999993</v>
      </c>
      <c r="EG90" s="17">
        <v>76.202949000000004</v>
      </c>
      <c r="EH90" s="17">
        <v>78.057496</v>
      </c>
      <c r="EI90" s="17">
        <v>80.204695000000001</v>
      </c>
      <c r="EJ90" s="17">
        <v>81.672810999999996</v>
      </c>
      <c r="EK90" s="17">
        <v>82.887078000000002</v>
      </c>
      <c r="EL90" s="17">
        <v>81.750420000000005</v>
      </c>
      <c r="EM90" s="17">
        <v>80.418121999999997</v>
      </c>
      <c r="EN90" s="17">
        <v>81.690595999999999</v>
      </c>
      <c r="EO90" s="17">
        <v>82.043073000000007</v>
      </c>
      <c r="EP90" s="17">
        <v>82.570171999999999</v>
      </c>
      <c r="EQ90" s="17">
        <v>82.987324000000001</v>
      </c>
      <c r="ER90" s="17">
        <v>83.100504000000001</v>
      </c>
      <c r="ES90" s="17">
        <v>83.637304</v>
      </c>
      <c r="ET90" s="17">
        <v>83.703596000000005</v>
      </c>
      <c r="EU90" s="17">
        <v>83.718147999999999</v>
      </c>
      <c r="EV90" s="17">
        <v>84.458673000000005</v>
      </c>
      <c r="EW90" s="17">
        <v>84.618742999999995</v>
      </c>
      <c r="EX90" s="17">
        <v>84.812766999999994</v>
      </c>
      <c r="EY90" s="17">
        <v>84.588021999999995</v>
      </c>
      <c r="EZ90" s="17">
        <v>84.993855999999994</v>
      </c>
      <c r="FA90" s="17">
        <v>85.364118000000005</v>
      </c>
      <c r="FB90" s="17">
        <v>85.571077000000002</v>
      </c>
      <c r="FC90" s="17">
        <v>85.451429000000005</v>
      </c>
      <c r="FD90" s="17">
        <v>85.887983000000006</v>
      </c>
      <c r="FE90" s="17">
        <v>85.947807999999995</v>
      </c>
      <c r="FF90" s="17">
        <v>85.674556999999993</v>
      </c>
      <c r="FG90" s="17">
        <v>85.234769</v>
      </c>
      <c r="FH90" s="17">
        <v>85.063381000000007</v>
      </c>
      <c r="FI90" s="17">
        <v>84.856421999999995</v>
      </c>
      <c r="FJ90" s="17">
        <v>84.634911000000002</v>
      </c>
      <c r="FK90" s="17">
        <v>84.133683000000005</v>
      </c>
      <c r="FL90" s="17">
        <v>84.288901999999993</v>
      </c>
      <c r="FM90" s="17">
        <v>84.571854000000002</v>
      </c>
      <c r="FN90" s="17">
        <v>84.263031999999995</v>
      </c>
      <c r="FO90" s="17">
        <v>83.807074999999998</v>
      </c>
      <c r="FP90" s="17">
        <v>83.034212999999994</v>
      </c>
      <c r="FQ90" s="17">
        <v>82.741560000000007</v>
      </c>
      <c r="FR90" s="17">
        <v>81.558013000000003</v>
      </c>
      <c r="FS90" s="17">
        <v>80.096365000000006</v>
      </c>
      <c r="FT90" s="17">
        <v>79.355840000000001</v>
      </c>
      <c r="FU90" s="17">
        <v>78.570042999999998</v>
      </c>
      <c r="FV90" s="17">
        <v>77.493208999999993</v>
      </c>
      <c r="FW90" s="17">
        <v>76.382420999999994</v>
      </c>
      <c r="FX90" s="17">
        <v>75.132582999999997</v>
      </c>
      <c r="FY90" s="17">
        <v>74.78819</v>
      </c>
      <c r="FZ90" s="17">
        <v>72.894839000000005</v>
      </c>
      <c r="GA90" s="17">
        <v>71.488164999999995</v>
      </c>
      <c r="GB90" s="17">
        <v>70.252877999999995</v>
      </c>
      <c r="GC90" s="17">
        <v>69.662722000000002</v>
      </c>
      <c r="GD90" s="17">
        <v>67.725714999999994</v>
      </c>
      <c r="GE90" s="17">
        <v>66.663432999999998</v>
      </c>
      <c r="GF90" s="17">
        <v>65.816194999999993</v>
      </c>
      <c r="GG90" s="17">
        <v>65.517073999999994</v>
      </c>
      <c r="GH90" s="17">
        <v>64.228431</v>
      </c>
      <c r="GI90" s="17">
        <v>63.704566</v>
      </c>
      <c r="GJ90" s="17">
        <v>62.826607000000003</v>
      </c>
      <c r="GK90" s="17">
        <v>62.626116000000003</v>
      </c>
      <c r="GL90" s="17">
        <v>60.415858</v>
      </c>
      <c r="GM90" s="17">
        <v>58.773121000000003</v>
      </c>
      <c r="GN90" s="17">
        <v>56.139245000000003</v>
      </c>
      <c r="GO90" s="17">
        <v>53.186844999999998</v>
      </c>
      <c r="GP90" s="17">
        <v>48.527034</v>
      </c>
      <c r="GQ90" s="17">
        <v>45.002263999999997</v>
      </c>
      <c r="GR90" s="17">
        <v>43.273833000000003</v>
      </c>
      <c r="GS90" s="17">
        <v>41.954469000000003</v>
      </c>
      <c r="GT90" s="17">
        <v>40.243823999999996</v>
      </c>
      <c r="GU90" s="17">
        <v>38.989134999999997</v>
      </c>
      <c r="GV90" s="17">
        <v>38.101475000000001</v>
      </c>
      <c r="GW90" s="17">
        <v>37.124887000000001</v>
      </c>
      <c r="GX90" s="17">
        <v>35.238002999999999</v>
      </c>
      <c r="GY90" s="17">
        <v>34.036670999999998</v>
      </c>
      <c r="GZ90" s="17">
        <v>33.501488000000002</v>
      </c>
      <c r="HA90" s="17">
        <v>32.406868000000003</v>
      </c>
      <c r="HB90" s="17">
        <v>30.668735999999999</v>
      </c>
      <c r="HC90" s="17">
        <v>29.663045</v>
      </c>
      <c r="HD90" s="17">
        <v>29.470638000000001</v>
      </c>
      <c r="HE90" s="17">
        <v>28.595912999999999</v>
      </c>
      <c r="HF90" s="17">
        <v>26.945091000000001</v>
      </c>
      <c r="HG90" s="17">
        <v>26.364636000000001</v>
      </c>
      <c r="HH90" s="17">
        <v>25.981438000000001</v>
      </c>
      <c r="HI90" s="17">
        <v>24.924007</v>
      </c>
      <c r="HJ90" s="17">
        <v>22.655543000000002</v>
      </c>
      <c r="HK90" s="17">
        <v>22.325702</v>
      </c>
      <c r="HL90" s="17">
        <v>22.236774</v>
      </c>
      <c r="HM90" s="17">
        <v>21.796986</v>
      </c>
      <c r="HN90" s="17">
        <v>19.229400999999999</v>
      </c>
      <c r="HO90" s="17">
        <v>19.310244000000001</v>
      </c>
      <c r="HP90" s="17">
        <v>19.544689999999999</v>
      </c>
      <c r="HQ90" s="17">
        <v>18.922196</v>
      </c>
      <c r="HR90" s="17">
        <v>16.954469</v>
      </c>
      <c r="HS90" s="17">
        <v>17.496120000000001</v>
      </c>
      <c r="HT90" s="17">
        <v>18.493727</v>
      </c>
      <c r="HU90" s="17">
        <v>17.601216000000001</v>
      </c>
      <c r="HV90" s="17">
        <v>16.155736999999998</v>
      </c>
      <c r="HW90" s="17">
        <v>16.307721999999998</v>
      </c>
      <c r="HX90" s="17">
        <v>17.924589000000001</v>
      </c>
      <c r="HY90" s="17">
        <v>16.711939000000001</v>
      </c>
      <c r="HZ90" s="17">
        <v>15.140344000000001</v>
      </c>
      <c r="IA90" s="17">
        <v>15.546177999999999</v>
      </c>
      <c r="IB90" s="17">
        <v>17.156576999999999</v>
      </c>
      <c r="IC90" s="17">
        <v>16.210709999999999</v>
      </c>
      <c r="ID90" s="17">
        <v>15.719182999999999</v>
      </c>
      <c r="IE90" s="17">
        <v>16.474259</v>
      </c>
      <c r="IF90" s="17">
        <v>17.989263999999999</v>
      </c>
      <c r="IG90" s="17">
        <v>18.238261999999999</v>
      </c>
      <c r="IH90" s="17">
        <v>17.659423</v>
      </c>
      <c r="II90" s="17">
        <v>18.707153000000002</v>
      </c>
      <c r="IJ90" s="17">
        <v>22.563381</v>
      </c>
      <c r="IK90" s="17">
        <v>24.028262999999999</v>
      </c>
      <c r="IL90" s="17">
        <v>25.768011999999999</v>
      </c>
      <c r="IM90" s="17">
        <v>20.028133</v>
      </c>
      <c r="IN90" s="17">
        <v>20.577867999999999</v>
      </c>
      <c r="IO90" s="17">
        <v>10.197581</v>
      </c>
      <c r="IP90" s="17">
        <v>9.9065451000000007</v>
      </c>
      <c r="IQ90" s="17">
        <v>20.961065999999999</v>
      </c>
      <c r="IR90" s="17">
        <v>24.610334999999999</v>
      </c>
      <c r="IS90" s="17">
        <v>42.114539000000001</v>
      </c>
      <c r="IT90" s="17">
        <v>56.928275999999997</v>
      </c>
      <c r="IU90" s="17">
        <v>39.221964</v>
      </c>
      <c r="IV90" s="17">
        <v>39.669835999999997</v>
      </c>
      <c r="IW90" s="17">
        <v>35.278424999999999</v>
      </c>
      <c r="IX90" s="17">
        <v>40.531626000000003</v>
      </c>
      <c r="IY90" s="17">
        <v>46.184193999999998</v>
      </c>
      <c r="IZ90" s="17">
        <v>45.419415000000001</v>
      </c>
      <c r="JA90" s="17">
        <v>44.167960000000001</v>
      </c>
      <c r="JB90" s="17">
        <v>43.427435000000003</v>
      </c>
      <c r="JC90" s="17">
        <v>46.556072999999998</v>
      </c>
      <c r="JD90" s="17">
        <v>46.910167000000001</v>
      </c>
      <c r="JE90" s="17">
        <v>47.607036999999998</v>
      </c>
      <c r="JF90" s="17">
        <v>47.288513999999999</v>
      </c>
      <c r="JG90" s="17">
        <v>46.924719000000003</v>
      </c>
      <c r="JH90" s="17">
        <v>47.972448999999997</v>
      </c>
      <c r="JI90" s="17">
        <v>48.910232000000001</v>
      </c>
      <c r="JJ90" s="17">
        <v>45.833333000000003</v>
      </c>
      <c r="JK90" s="17">
        <v>49.303130000000003</v>
      </c>
      <c r="JL90" s="17">
        <v>48.586857999999999</v>
      </c>
      <c r="JM90" s="17">
        <v>48.792200000000001</v>
      </c>
      <c r="JN90" s="17">
        <v>46.858426999999999</v>
      </c>
      <c r="JO90" s="17">
        <v>46.231082999999998</v>
      </c>
      <c r="JP90" s="17">
        <v>42.780687999999998</v>
      </c>
      <c r="JQ90" s="17">
        <v>42.378087999999998</v>
      </c>
      <c r="JR90" s="17">
        <v>40.952010999999999</v>
      </c>
      <c r="JS90" s="17">
        <v>41.338442999999998</v>
      </c>
      <c r="JT90" s="17">
        <v>38.185552000000001</v>
      </c>
      <c r="JU90" s="17">
        <v>31.205535999999999</v>
      </c>
      <c r="JV90" s="17">
        <v>25.898978</v>
      </c>
      <c r="JW90" s="17">
        <v>19.960225000000001</v>
      </c>
      <c r="JX90" s="17">
        <v>20.440435000000001</v>
      </c>
      <c r="JY90" s="17">
        <v>31.533760000000001</v>
      </c>
      <c r="JZ90" s="17">
        <v>38.245376</v>
      </c>
      <c r="KA90" s="17">
        <v>39.537253</v>
      </c>
      <c r="KB90" s="17">
        <v>42.974711999999997</v>
      </c>
      <c r="KC90" s="17">
        <v>57.305005999999999</v>
      </c>
      <c r="KD90" s="17">
        <v>51.726813999999997</v>
      </c>
      <c r="KE90" s="17">
        <v>43.962617999999999</v>
      </c>
      <c r="KF90" s="17">
        <v>40.913207</v>
      </c>
      <c r="KG90" s="17">
        <v>37.367417000000003</v>
      </c>
      <c r="KH90" s="17">
        <v>35.520955000000001</v>
      </c>
      <c r="KI90" s="17">
        <v>33.622753000000003</v>
      </c>
      <c r="KJ90" s="17">
        <v>33.865282999999998</v>
      </c>
      <c r="KK90" s="17">
        <v>32.001035000000002</v>
      </c>
      <c r="KL90" s="17">
        <v>30.806170000000002</v>
      </c>
      <c r="KM90" s="17">
        <v>29.341287999999999</v>
      </c>
      <c r="KN90" s="17">
        <v>29.572500000000002</v>
      </c>
      <c r="KO90" s="17">
        <v>27.355775000000001</v>
      </c>
      <c r="KP90" s="17">
        <v>24.729983000000001</v>
      </c>
      <c r="KQ90" s="17">
        <v>24.033113</v>
      </c>
      <c r="KR90" s="17">
        <v>24.592549000000002</v>
      </c>
      <c r="KS90" s="17">
        <v>23.63213</v>
      </c>
      <c r="KT90" s="17">
        <v>21.581942999999999</v>
      </c>
      <c r="KU90" s="17">
        <v>21.926335999999999</v>
      </c>
      <c r="KV90" s="17">
        <v>23.552904000000002</v>
      </c>
      <c r="KW90" s="17">
        <v>21.969991</v>
      </c>
      <c r="KX90" s="17">
        <v>20.388694999999998</v>
      </c>
      <c r="KY90" s="17">
        <v>20.259345</v>
      </c>
      <c r="KZ90" s="17">
        <v>22.021730999999999</v>
      </c>
      <c r="LA90" s="17">
        <v>20.78321</v>
      </c>
      <c r="LB90" s="17">
        <v>18.401565000000002</v>
      </c>
      <c r="LC90" s="17">
        <v>18.923812999999999</v>
      </c>
      <c r="LD90" s="17">
        <v>19.594812999999998</v>
      </c>
      <c r="LE90" s="17">
        <v>19.344199</v>
      </c>
      <c r="LF90" s="17">
        <v>16.980339000000001</v>
      </c>
      <c r="LG90" s="17">
        <v>16.330358</v>
      </c>
      <c r="LH90" s="17">
        <v>16.694153</v>
      </c>
      <c r="LI90" s="17">
        <v>16.243047000000001</v>
      </c>
    </row>
    <row r="91" spans="1:321" x14ac:dyDescent="0.55000000000000004">
      <c r="A91" s="17">
        <v>17.297245</v>
      </c>
      <c r="B91" s="17">
        <v>14.655284</v>
      </c>
      <c r="C91" s="17">
        <v>14.485512999999999</v>
      </c>
      <c r="D91" s="17">
        <v>14.057043</v>
      </c>
      <c r="E91" s="17">
        <v>14.105549</v>
      </c>
      <c r="F91" s="17">
        <v>11.875889000000001</v>
      </c>
      <c r="G91" s="17">
        <v>9.5767042</v>
      </c>
      <c r="H91" s="17">
        <v>10.942957</v>
      </c>
      <c r="I91" s="17">
        <v>10.328547</v>
      </c>
      <c r="J91" s="17">
        <v>12.771634000000001</v>
      </c>
      <c r="K91" s="17">
        <v>10.629284999999999</v>
      </c>
      <c r="L91" s="17">
        <v>22.299831999999999</v>
      </c>
      <c r="M91" s="17">
        <v>35.100569</v>
      </c>
      <c r="N91" s="17">
        <v>44.49295</v>
      </c>
      <c r="O91" s="17">
        <v>38.963265</v>
      </c>
      <c r="P91" s="17">
        <v>33.617902000000001</v>
      </c>
      <c r="Q91" s="17">
        <v>35.841093999999998</v>
      </c>
      <c r="R91" s="17">
        <v>35.304293999999999</v>
      </c>
      <c r="S91" s="17">
        <v>34.385914</v>
      </c>
      <c r="T91" s="17">
        <v>32.749644000000004</v>
      </c>
      <c r="U91" s="17">
        <v>35.753782999999999</v>
      </c>
      <c r="V91" s="17">
        <v>35.960742000000003</v>
      </c>
      <c r="W91" s="17">
        <v>35.630901999999999</v>
      </c>
      <c r="X91" s="17">
        <v>34.148234000000002</v>
      </c>
      <c r="Y91" s="17">
        <v>32.161104999999999</v>
      </c>
      <c r="Z91" s="17">
        <v>29.137563</v>
      </c>
      <c r="AA91" s="17">
        <v>26.23367</v>
      </c>
      <c r="AB91" s="17">
        <v>24.728366000000001</v>
      </c>
      <c r="AC91" s="17">
        <v>26.067132000000001</v>
      </c>
      <c r="AD91" s="17">
        <v>21.978075</v>
      </c>
      <c r="AE91" s="17">
        <v>26.070366</v>
      </c>
      <c r="AF91" s="17">
        <v>33.433579000000002</v>
      </c>
      <c r="AG91" s="17">
        <v>30.497347999999999</v>
      </c>
      <c r="AH91" s="17">
        <v>31.929893</v>
      </c>
      <c r="AI91" s="17">
        <v>28.262837999999999</v>
      </c>
      <c r="AJ91" s="17">
        <v>34.293751999999998</v>
      </c>
      <c r="AK91" s="17">
        <v>55.170741</v>
      </c>
      <c r="AL91" s="17">
        <v>54.541780000000003</v>
      </c>
      <c r="AM91" s="17">
        <v>54.436683000000002</v>
      </c>
      <c r="AN91" s="17">
        <v>48.067844000000001</v>
      </c>
      <c r="AO91" s="17">
        <v>46.682189000000001</v>
      </c>
      <c r="AP91" s="17">
        <v>43.855905</v>
      </c>
      <c r="AQ91" s="17">
        <v>43.985253999999998</v>
      </c>
      <c r="AR91" s="17">
        <v>43.062023000000003</v>
      </c>
      <c r="AS91" s="17">
        <v>52.84892</v>
      </c>
      <c r="AT91" s="17">
        <v>68.296469000000002</v>
      </c>
      <c r="AU91" s="17">
        <v>70.687815000000001</v>
      </c>
      <c r="AV91" s="17">
        <v>72.883521000000002</v>
      </c>
      <c r="AW91" s="17">
        <v>71.189043999999996</v>
      </c>
      <c r="AX91" s="17">
        <v>71.048377000000002</v>
      </c>
      <c r="AY91" s="17">
        <v>69.408873</v>
      </c>
      <c r="AZ91" s="17">
        <v>69.560858999999994</v>
      </c>
      <c r="BA91" s="17">
        <v>69.158259000000001</v>
      </c>
      <c r="BB91" s="17">
        <v>68.278683000000001</v>
      </c>
      <c r="BC91" s="17">
        <v>67.318263999999999</v>
      </c>
      <c r="BD91" s="17">
        <v>67.691760000000002</v>
      </c>
      <c r="BE91" s="17">
        <v>68.049087999999998</v>
      </c>
      <c r="BF91" s="17">
        <v>67.664274000000006</v>
      </c>
      <c r="BG91" s="17">
        <v>67.617384999999999</v>
      </c>
      <c r="BH91" s="17">
        <v>68.642477999999997</v>
      </c>
      <c r="BI91" s="17">
        <v>69.735480999999993</v>
      </c>
      <c r="BJ91" s="17">
        <v>69.858362</v>
      </c>
      <c r="BK91" s="17">
        <v>70.294916999999998</v>
      </c>
      <c r="BL91" s="17">
        <v>71.096883000000005</v>
      </c>
      <c r="BM91" s="17">
        <v>71.965140000000005</v>
      </c>
      <c r="BN91" s="17">
        <v>71.890764000000004</v>
      </c>
      <c r="BO91" s="17">
        <v>72.201203000000007</v>
      </c>
      <c r="BP91" s="17">
        <v>72.788126000000005</v>
      </c>
      <c r="BQ91" s="17">
        <v>73.421937999999997</v>
      </c>
      <c r="BR91" s="17">
        <v>73.122816999999998</v>
      </c>
      <c r="BS91" s="17">
        <v>73.064610000000002</v>
      </c>
      <c r="BT91" s="17">
        <v>73.666084999999995</v>
      </c>
      <c r="BU91" s="17">
        <v>73.947418999999996</v>
      </c>
      <c r="BV91" s="17">
        <v>73.942569000000006</v>
      </c>
      <c r="BW91" s="17">
        <v>73.968439000000004</v>
      </c>
      <c r="BX91" s="17">
        <v>74.028262999999995</v>
      </c>
      <c r="BY91" s="17">
        <v>74.456733</v>
      </c>
      <c r="BZ91" s="17">
        <v>73.745311000000001</v>
      </c>
      <c r="CA91" s="17">
        <v>73.560987999999995</v>
      </c>
      <c r="CB91" s="17">
        <v>73.551287000000002</v>
      </c>
      <c r="CC91" s="17">
        <v>73.572305999999998</v>
      </c>
      <c r="CD91" s="17">
        <v>72.252943000000002</v>
      </c>
      <c r="CE91" s="17">
        <v>71.142155000000002</v>
      </c>
      <c r="CF91" s="17">
        <v>69.813090000000003</v>
      </c>
      <c r="CG91" s="17">
        <v>67.968244999999996</v>
      </c>
      <c r="CH91" s="17">
        <v>64.742594999999994</v>
      </c>
      <c r="CI91" s="17">
        <v>63.487906000000002</v>
      </c>
      <c r="CJ91" s="17">
        <v>62.685940000000002</v>
      </c>
      <c r="CK91" s="17">
        <v>61.833851000000003</v>
      </c>
      <c r="CL91" s="17">
        <v>59.214525999999999</v>
      </c>
      <c r="CM91" s="17">
        <v>57.557237000000001</v>
      </c>
      <c r="CN91" s="17">
        <v>55.972707</v>
      </c>
      <c r="CO91" s="17">
        <v>54.931444999999997</v>
      </c>
      <c r="CP91" s="17">
        <v>52.776161000000002</v>
      </c>
      <c r="CQ91" s="17">
        <v>51.477817000000002</v>
      </c>
      <c r="CR91" s="17">
        <v>50.835920000000002</v>
      </c>
      <c r="CS91" s="17">
        <v>49.713814999999997</v>
      </c>
      <c r="CT91" s="17">
        <v>47.590868</v>
      </c>
      <c r="CU91" s="17">
        <v>45.703983999999998</v>
      </c>
      <c r="CV91" s="17">
        <v>44.583494999999999</v>
      </c>
      <c r="CW91" s="17">
        <v>43.666730999999999</v>
      </c>
      <c r="CX91" s="17">
        <v>42.150109999999998</v>
      </c>
      <c r="CY91" s="17">
        <v>40.803260000000002</v>
      </c>
      <c r="CZ91" s="17">
        <v>40.497672000000001</v>
      </c>
      <c r="DA91" s="17">
        <v>40.201785000000001</v>
      </c>
      <c r="DB91" s="17">
        <v>39.179924999999997</v>
      </c>
      <c r="DC91" s="17">
        <v>38.255077</v>
      </c>
      <c r="DD91" s="17">
        <v>38.617255</v>
      </c>
      <c r="DE91" s="17">
        <v>38.418380999999997</v>
      </c>
      <c r="DF91" s="17">
        <v>39.254300999999998</v>
      </c>
      <c r="DG91" s="17">
        <v>36.984219000000003</v>
      </c>
      <c r="DH91" s="17">
        <v>37.723128000000003</v>
      </c>
      <c r="DI91" s="17">
        <v>35.934873000000003</v>
      </c>
      <c r="DJ91" s="17">
        <v>37.061829000000003</v>
      </c>
      <c r="DK91" s="17">
        <v>36.120812000000001</v>
      </c>
      <c r="DL91" s="17">
        <v>37.44341</v>
      </c>
      <c r="DM91" s="17">
        <v>35.900917999999997</v>
      </c>
      <c r="DN91" s="17">
        <v>43.290000999999997</v>
      </c>
      <c r="DO91" s="17">
        <v>39.386884000000002</v>
      </c>
      <c r="DP91" s="17">
        <v>39.158906000000002</v>
      </c>
      <c r="DQ91" s="17">
        <v>36.607489000000001</v>
      </c>
      <c r="DR91" s="17">
        <v>41.234963</v>
      </c>
      <c r="DS91" s="17">
        <v>40.447549000000002</v>
      </c>
      <c r="DT91" s="17">
        <v>41.676367999999997</v>
      </c>
      <c r="DU91" s="17">
        <v>42.272992000000002</v>
      </c>
      <c r="DV91" s="17">
        <v>40.866317000000002</v>
      </c>
      <c r="DW91" s="17">
        <v>41.175139000000001</v>
      </c>
      <c r="DX91" s="17">
        <v>36.164467999999999</v>
      </c>
      <c r="DY91" s="17">
        <v>57.74156</v>
      </c>
      <c r="DZ91" s="17">
        <v>54.56765</v>
      </c>
      <c r="EA91" s="17">
        <v>59.891992999999999</v>
      </c>
      <c r="EB91" s="17">
        <v>63.552581000000004</v>
      </c>
      <c r="EC91" s="17">
        <v>67.92944</v>
      </c>
      <c r="ED91" s="17">
        <v>65.801642999999999</v>
      </c>
      <c r="EE91" s="17">
        <v>66.317423000000005</v>
      </c>
      <c r="EF91" s="17">
        <v>67.748351</v>
      </c>
      <c r="EG91" s="17">
        <v>70.952982000000006</v>
      </c>
      <c r="EH91" s="17">
        <v>72.752555000000001</v>
      </c>
      <c r="EI91" s="17">
        <v>75.239295999999996</v>
      </c>
      <c r="EJ91" s="17">
        <v>77.334755999999999</v>
      </c>
      <c r="EK91" s="17">
        <v>79.232957999999996</v>
      </c>
      <c r="EL91" s="17">
        <v>79.208704999999995</v>
      </c>
      <c r="EM91" s="17">
        <v>79.148881000000003</v>
      </c>
      <c r="EN91" s="17">
        <v>79.101991999999996</v>
      </c>
      <c r="EO91" s="17">
        <v>78.715560999999994</v>
      </c>
      <c r="EP91" s="17">
        <v>80.013904999999994</v>
      </c>
      <c r="EQ91" s="17">
        <v>79.876470999999995</v>
      </c>
      <c r="ER91" s="17">
        <v>80.832040000000006</v>
      </c>
      <c r="ES91" s="17">
        <v>81.724551000000005</v>
      </c>
      <c r="ET91" s="17">
        <v>82.254883000000007</v>
      </c>
      <c r="EU91" s="17">
        <v>82.204759999999993</v>
      </c>
      <c r="EV91" s="17">
        <v>82.845039</v>
      </c>
      <c r="EW91" s="17">
        <v>83.419027</v>
      </c>
      <c r="EX91" s="17">
        <v>83.595265999999995</v>
      </c>
      <c r="EY91" s="17">
        <v>83.398008000000004</v>
      </c>
      <c r="EZ91" s="17">
        <v>84.405315999999999</v>
      </c>
      <c r="FA91" s="17">
        <v>84.833786000000003</v>
      </c>
      <c r="FB91" s="17">
        <v>85.336631999999994</v>
      </c>
      <c r="FC91" s="17">
        <v>84.979303999999999</v>
      </c>
      <c r="FD91" s="17">
        <v>85.338249000000005</v>
      </c>
      <c r="FE91" s="17">
        <v>85.236385999999996</v>
      </c>
      <c r="FF91" s="17">
        <v>85.280040999999997</v>
      </c>
      <c r="FG91" s="17">
        <v>84.489393000000007</v>
      </c>
      <c r="FH91" s="17">
        <v>84.411783999999997</v>
      </c>
      <c r="FI91" s="17">
        <v>84.280816999999999</v>
      </c>
      <c r="FJ91" s="17">
        <v>84.091644000000002</v>
      </c>
      <c r="FK91" s="17">
        <v>83.656706999999997</v>
      </c>
      <c r="FL91" s="17">
        <v>83.766654000000003</v>
      </c>
      <c r="FM91" s="17">
        <v>84.642995999999997</v>
      </c>
      <c r="FN91" s="17">
        <v>84.647846000000001</v>
      </c>
      <c r="FO91" s="17">
        <v>84.296986000000004</v>
      </c>
      <c r="FP91" s="17">
        <v>84.264649000000006</v>
      </c>
      <c r="FQ91" s="17">
        <v>84.151467999999994</v>
      </c>
      <c r="FR91" s="17">
        <v>82.906480000000002</v>
      </c>
      <c r="FS91" s="17">
        <v>82.075411000000003</v>
      </c>
      <c r="FT91" s="17">
        <v>80.899947999999995</v>
      </c>
      <c r="FU91" s="17">
        <v>80.566873999999999</v>
      </c>
      <c r="FV91" s="17">
        <v>79.286315000000002</v>
      </c>
      <c r="FW91" s="17">
        <v>78.571659999999994</v>
      </c>
      <c r="FX91" s="17">
        <v>77.711485999999994</v>
      </c>
      <c r="FY91" s="17">
        <v>77.441468999999998</v>
      </c>
      <c r="FZ91" s="17">
        <v>75.887659999999997</v>
      </c>
      <c r="GA91" s="17">
        <v>74.755853000000002</v>
      </c>
      <c r="GB91" s="17">
        <v>73.669318000000004</v>
      </c>
      <c r="GC91" s="17">
        <v>73.355645999999993</v>
      </c>
      <c r="GD91" s="17">
        <v>71.882679999999993</v>
      </c>
      <c r="GE91" s="17">
        <v>71.033824999999993</v>
      </c>
      <c r="GF91" s="17">
        <v>69.960224999999994</v>
      </c>
      <c r="GG91" s="17">
        <v>69.57056</v>
      </c>
      <c r="GH91" s="17">
        <v>68.192988999999997</v>
      </c>
      <c r="GI91" s="17">
        <v>67.205083000000002</v>
      </c>
      <c r="GJ91" s="17">
        <v>66.395032999999998</v>
      </c>
      <c r="GK91" s="17">
        <v>65.884102999999996</v>
      </c>
      <c r="GL91" s="17">
        <v>63.677078999999999</v>
      </c>
      <c r="GM91" s="17">
        <v>62.024641000000003</v>
      </c>
      <c r="GN91" s="17">
        <v>59.591256000000001</v>
      </c>
      <c r="GO91" s="17">
        <v>56.895938000000001</v>
      </c>
      <c r="GP91" s="17">
        <v>52.887725000000003</v>
      </c>
      <c r="GQ91" s="17">
        <v>49.828612</v>
      </c>
      <c r="GR91" s="17">
        <v>47.700814999999999</v>
      </c>
      <c r="GS91" s="17">
        <v>46.216531000000003</v>
      </c>
      <c r="GT91" s="17">
        <v>44.109752999999998</v>
      </c>
      <c r="GU91" s="17">
        <v>41.954469000000003</v>
      </c>
      <c r="GV91" s="17">
        <v>41.226878999999997</v>
      </c>
      <c r="GW91" s="17">
        <v>39.831522</v>
      </c>
      <c r="GX91" s="17">
        <v>37.732829000000002</v>
      </c>
      <c r="GY91" s="17">
        <v>36.557366000000002</v>
      </c>
      <c r="GZ91" s="17">
        <v>35.818458</v>
      </c>
      <c r="HA91" s="17">
        <v>34.503945000000002</v>
      </c>
      <c r="HB91" s="17">
        <v>32.722158</v>
      </c>
      <c r="HC91" s="17">
        <v>31.517592</v>
      </c>
      <c r="HD91" s="17">
        <v>31.205535999999999</v>
      </c>
      <c r="HE91" s="17">
        <v>30.023606000000001</v>
      </c>
      <c r="HF91" s="17">
        <v>28.246669000000001</v>
      </c>
      <c r="HG91" s="17">
        <v>27.265231</v>
      </c>
      <c r="HH91" s="17">
        <v>26.983896000000001</v>
      </c>
      <c r="HI91" s="17">
        <v>25.446255000000001</v>
      </c>
      <c r="HJ91" s="17">
        <v>23.198810000000002</v>
      </c>
      <c r="HK91" s="17">
        <v>22.605419999999999</v>
      </c>
      <c r="HL91" s="17">
        <v>22.358039000000002</v>
      </c>
      <c r="HM91" s="17">
        <v>21.108201000000001</v>
      </c>
      <c r="HN91" s="17">
        <v>19.020824999999999</v>
      </c>
      <c r="HO91" s="17">
        <v>19.137239999999998</v>
      </c>
      <c r="HP91" s="17">
        <v>19.053163000000001</v>
      </c>
      <c r="HQ91" s="17">
        <v>18.312636999999999</v>
      </c>
      <c r="HR91" s="17">
        <v>16.254366000000001</v>
      </c>
      <c r="HS91" s="17">
        <v>16.731341</v>
      </c>
      <c r="HT91" s="17">
        <v>17.376470999999999</v>
      </c>
      <c r="HU91" s="17">
        <v>16.254366000000001</v>
      </c>
      <c r="HV91" s="17">
        <v>15.124174999999999</v>
      </c>
      <c r="HW91" s="17">
        <v>15.038481000000001</v>
      </c>
      <c r="HX91" s="17">
        <v>17.085435</v>
      </c>
      <c r="HY91" s="17">
        <v>15.015845000000001</v>
      </c>
      <c r="HZ91" s="17">
        <v>14.228431</v>
      </c>
      <c r="IA91" s="17">
        <v>14.957637999999999</v>
      </c>
      <c r="IB91" s="17">
        <v>15.633489000000001</v>
      </c>
      <c r="IC91" s="17">
        <v>16.349761000000001</v>
      </c>
      <c r="ID91" s="17">
        <v>14.687621</v>
      </c>
      <c r="IE91" s="17">
        <v>15.940693</v>
      </c>
      <c r="IF91" s="17">
        <v>17.174363</v>
      </c>
      <c r="IG91" s="17">
        <v>16.542168</v>
      </c>
      <c r="IH91" s="17">
        <v>16.791164999999999</v>
      </c>
      <c r="II91" s="17">
        <v>15.775772999999999</v>
      </c>
      <c r="IJ91" s="17">
        <v>20.687815000000001</v>
      </c>
      <c r="IK91" s="17">
        <v>19.606131000000001</v>
      </c>
      <c r="IL91" s="17">
        <v>23.189108999999998</v>
      </c>
      <c r="IM91" s="17">
        <v>17.146875999999999</v>
      </c>
      <c r="IN91" s="17">
        <v>19.429893</v>
      </c>
      <c r="IO91" s="17">
        <v>12.016557000000001</v>
      </c>
      <c r="IP91" s="17">
        <v>4.236192</v>
      </c>
      <c r="IQ91" s="17">
        <v>14.943085999999999</v>
      </c>
      <c r="IR91" s="17">
        <v>18.47109</v>
      </c>
      <c r="IS91" s="17">
        <v>26.426076999999999</v>
      </c>
      <c r="IT91" s="17">
        <v>62.815289</v>
      </c>
      <c r="IU91" s="17">
        <v>59.187038999999999</v>
      </c>
      <c r="IV91" s="17">
        <v>50.632195000000003</v>
      </c>
      <c r="IW91" s="17">
        <v>48.341093999999998</v>
      </c>
      <c r="IX91" s="17">
        <v>34.859656000000001</v>
      </c>
      <c r="IY91" s="17">
        <v>32.870908999999997</v>
      </c>
      <c r="IZ91" s="17">
        <v>43.716853999999998</v>
      </c>
      <c r="JA91" s="17">
        <v>45.196288000000003</v>
      </c>
      <c r="JB91" s="17">
        <v>43.702302000000003</v>
      </c>
      <c r="JC91" s="17">
        <v>44.129154999999997</v>
      </c>
      <c r="JD91" s="17">
        <v>47.159163999999997</v>
      </c>
      <c r="JE91" s="17">
        <v>44.801772</v>
      </c>
      <c r="JF91" s="17">
        <v>45.099276000000003</v>
      </c>
      <c r="JG91" s="17">
        <v>43.851053999999998</v>
      </c>
      <c r="JH91" s="17">
        <v>45.560082999999999</v>
      </c>
      <c r="JI91" s="17">
        <v>44.913336000000001</v>
      </c>
      <c r="JJ91" s="17">
        <v>42.442762999999999</v>
      </c>
      <c r="JK91" s="17">
        <v>46.481696999999997</v>
      </c>
      <c r="JL91" s="17">
        <v>44.990946000000001</v>
      </c>
      <c r="JM91" s="17">
        <v>45.118678000000003</v>
      </c>
      <c r="JN91" s="17">
        <v>43.614992000000001</v>
      </c>
      <c r="JO91" s="17">
        <v>44.046695</v>
      </c>
      <c r="JP91" s="17">
        <v>38.120877</v>
      </c>
      <c r="JQ91" s="17">
        <v>40.607619</v>
      </c>
      <c r="JR91" s="17">
        <v>38.512158999999997</v>
      </c>
      <c r="JS91" s="17">
        <v>39.493597000000001</v>
      </c>
      <c r="JT91" s="17">
        <v>38.162916000000003</v>
      </c>
      <c r="JU91" s="17">
        <v>29.894257</v>
      </c>
      <c r="JV91" s="17">
        <v>22.699197999999999</v>
      </c>
      <c r="JW91" s="17">
        <v>19.792071</v>
      </c>
      <c r="JX91" s="17">
        <v>29.013064</v>
      </c>
      <c r="JY91" s="17">
        <v>45.818781999999999</v>
      </c>
      <c r="JZ91" s="17">
        <v>48.565838999999997</v>
      </c>
      <c r="KA91" s="17">
        <v>49.089703999999998</v>
      </c>
      <c r="KB91" s="17">
        <v>58.376989000000002</v>
      </c>
      <c r="KC91" s="17">
        <v>53.172293000000003</v>
      </c>
      <c r="KD91" s="17">
        <v>45.469538</v>
      </c>
      <c r="KE91" s="17">
        <v>40.156512999999997</v>
      </c>
      <c r="KF91" s="17">
        <v>37.032724999999999</v>
      </c>
      <c r="KG91" s="17">
        <v>34.605808000000003</v>
      </c>
      <c r="KH91" s="17">
        <v>32.073793999999999</v>
      </c>
      <c r="KI91" s="17">
        <v>30.701073999999998</v>
      </c>
      <c r="KJ91" s="17">
        <v>30.966239999999999</v>
      </c>
      <c r="KK91" s="17">
        <v>29.737421000000001</v>
      </c>
      <c r="KL91" s="17">
        <v>27.955632999999999</v>
      </c>
      <c r="KM91" s="17">
        <v>27.056654999999999</v>
      </c>
      <c r="KN91" s="17">
        <v>27.431768000000002</v>
      </c>
      <c r="KO91" s="17">
        <v>25.331458000000001</v>
      </c>
      <c r="KP91" s="17">
        <v>22.927175999999999</v>
      </c>
      <c r="KQ91" s="17">
        <v>22.230307</v>
      </c>
      <c r="KR91" s="17">
        <v>22.89969</v>
      </c>
      <c r="KS91" s="17">
        <v>21.182576999999998</v>
      </c>
      <c r="KT91" s="17">
        <v>19.724162</v>
      </c>
      <c r="KU91" s="17">
        <v>19.533372</v>
      </c>
      <c r="KV91" s="17">
        <v>21.381450999999998</v>
      </c>
      <c r="KW91" s="17">
        <v>19.948906999999998</v>
      </c>
      <c r="KX91" s="17">
        <v>18.632777000000001</v>
      </c>
      <c r="KY91" s="17">
        <v>18.663498000000001</v>
      </c>
      <c r="KZ91" s="17">
        <v>20.285215000000001</v>
      </c>
      <c r="LA91" s="17">
        <v>19.662721999999999</v>
      </c>
      <c r="LB91" s="17">
        <v>17.458932000000001</v>
      </c>
      <c r="LC91" s="17">
        <v>17.842129</v>
      </c>
      <c r="LD91" s="17">
        <v>19.281141000000002</v>
      </c>
      <c r="LE91" s="17">
        <v>19.433126000000001</v>
      </c>
      <c r="LF91" s="17">
        <v>16.884944000000001</v>
      </c>
      <c r="LG91" s="17">
        <v>16.894645000000001</v>
      </c>
      <c r="LH91" s="17">
        <v>17.444379999999999</v>
      </c>
      <c r="LI91" s="17">
        <v>17.297245</v>
      </c>
    </row>
    <row r="92" spans="1:321" x14ac:dyDescent="0.55000000000000004">
      <c r="A92" s="17">
        <v>18.312636999999999</v>
      </c>
      <c r="B92" s="17">
        <v>14.920450000000001</v>
      </c>
      <c r="C92" s="17">
        <v>14.479044999999999</v>
      </c>
      <c r="D92" s="17">
        <v>14.133036000000001</v>
      </c>
      <c r="E92" s="17">
        <v>14.323826</v>
      </c>
      <c r="F92" s="17">
        <v>10.782887000000001</v>
      </c>
      <c r="G92" s="17">
        <v>9.3907644999999995</v>
      </c>
      <c r="H92" s="17">
        <v>9.7092872999999997</v>
      </c>
      <c r="I92" s="17">
        <v>9.7642608000000006</v>
      </c>
      <c r="J92" s="17">
        <v>9.4311860999999997</v>
      </c>
      <c r="K92" s="17">
        <v>8.3398008000000008</v>
      </c>
      <c r="L92" s="17">
        <v>17.654572999999999</v>
      </c>
      <c r="M92" s="17">
        <v>22.314384</v>
      </c>
      <c r="N92" s="17">
        <v>35.454662999999996</v>
      </c>
      <c r="O92" s="17">
        <v>33.475617999999997</v>
      </c>
      <c r="P92" s="17">
        <v>28.862696</v>
      </c>
      <c r="Q92" s="17">
        <v>32.347043999999997</v>
      </c>
      <c r="R92" s="17">
        <v>32.356746000000001</v>
      </c>
      <c r="S92" s="17">
        <v>31.800543000000001</v>
      </c>
      <c r="T92" s="17">
        <v>30.571724</v>
      </c>
      <c r="U92" s="17">
        <v>31.921807999999999</v>
      </c>
      <c r="V92" s="17">
        <v>32.964688000000002</v>
      </c>
      <c r="W92" s="17">
        <v>32.138469000000001</v>
      </c>
      <c r="X92" s="17">
        <v>31.737485</v>
      </c>
      <c r="Y92" s="17">
        <v>30.157806000000001</v>
      </c>
      <c r="Z92" s="17">
        <v>27.703402000000001</v>
      </c>
      <c r="AA92" s="17">
        <v>25.995989999999999</v>
      </c>
      <c r="AB92" s="17">
        <v>26.253072</v>
      </c>
      <c r="AC92" s="17">
        <v>26.320979999999999</v>
      </c>
      <c r="AD92" s="17">
        <v>22.252942999999998</v>
      </c>
      <c r="AE92" s="17">
        <v>24.146294000000001</v>
      </c>
      <c r="AF92" s="17">
        <v>27.538481000000001</v>
      </c>
      <c r="AG92" s="17">
        <v>30.730177000000001</v>
      </c>
      <c r="AH92" s="17">
        <v>29.270146</v>
      </c>
      <c r="AI92" s="17">
        <v>26.822209000000001</v>
      </c>
      <c r="AJ92" s="17">
        <v>32.010736000000001</v>
      </c>
      <c r="AK92" s="17">
        <v>40.009377999999998</v>
      </c>
      <c r="AL92" s="17">
        <v>57.133617999999998</v>
      </c>
      <c r="AM92" s="17">
        <v>53.482731999999999</v>
      </c>
      <c r="AN92" s="17">
        <v>48.266717999999997</v>
      </c>
      <c r="AO92" s="17">
        <v>47.526192999999999</v>
      </c>
      <c r="AP92" s="17">
        <v>42.374853999999999</v>
      </c>
      <c r="AQ92" s="17">
        <v>42.644871000000002</v>
      </c>
      <c r="AR92" s="17">
        <v>41.838054999999997</v>
      </c>
      <c r="AS92" s="17">
        <v>44.583494999999999</v>
      </c>
      <c r="AT92" s="17">
        <v>70.354741000000004</v>
      </c>
      <c r="AU92" s="17">
        <v>69.940822999999995</v>
      </c>
      <c r="AV92" s="17">
        <v>73.195576000000003</v>
      </c>
      <c r="AW92" s="17">
        <v>69.581878000000003</v>
      </c>
      <c r="AX92" s="17">
        <v>69.491333999999995</v>
      </c>
      <c r="AY92" s="17">
        <v>67.33605</v>
      </c>
      <c r="AZ92" s="17">
        <v>67.450846999999996</v>
      </c>
      <c r="BA92" s="17">
        <v>66.729724000000004</v>
      </c>
      <c r="BB92" s="17">
        <v>66.357844999999998</v>
      </c>
      <c r="BC92" s="17">
        <v>65.143578000000005</v>
      </c>
      <c r="BD92" s="17">
        <v>66.073276000000007</v>
      </c>
      <c r="BE92" s="17">
        <v>65.793558000000004</v>
      </c>
      <c r="BF92" s="17">
        <v>65.410360999999995</v>
      </c>
      <c r="BG92" s="17">
        <v>65.452399</v>
      </c>
      <c r="BH92" s="17">
        <v>66.040938999999995</v>
      </c>
      <c r="BI92" s="17">
        <v>67.06765</v>
      </c>
      <c r="BJ92" s="17">
        <v>66.786315000000002</v>
      </c>
      <c r="BK92" s="17">
        <v>67.303712000000004</v>
      </c>
      <c r="BL92" s="17">
        <v>67.775837999999993</v>
      </c>
      <c r="BM92" s="17">
        <v>69.038611000000003</v>
      </c>
      <c r="BN92" s="17">
        <v>68.254429999999999</v>
      </c>
      <c r="BO92" s="17">
        <v>68.437135999999995</v>
      </c>
      <c r="BP92" s="17">
        <v>68.810632999999996</v>
      </c>
      <c r="BQ92" s="17">
        <v>69.247186999999997</v>
      </c>
      <c r="BR92" s="17">
        <v>68.841352999999998</v>
      </c>
      <c r="BS92" s="17">
        <v>68.697451999999998</v>
      </c>
      <c r="BT92" s="17">
        <v>69.066097999999997</v>
      </c>
      <c r="BU92" s="17">
        <v>69.51397</v>
      </c>
      <c r="BV92" s="17">
        <v>68.783146000000002</v>
      </c>
      <c r="BW92" s="17">
        <v>69.059629999999999</v>
      </c>
      <c r="BX92" s="17">
        <v>68.991721999999996</v>
      </c>
      <c r="BY92" s="17">
        <v>69.347431999999998</v>
      </c>
      <c r="BZ92" s="17">
        <v>68.563252000000006</v>
      </c>
      <c r="CA92" s="17">
        <v>68.247962999999999</v>
      </c>
      <c r="CB92" s="17">
        <v>68.401565000000005</v>
      </c>
      <c r="CC92" s="17">
        <v>68.576187000000004</v>
      </c>
      <c r="CD92" s="17">
        <v>67.355452</v>
      </c>
      <c r="CE92" s="17">
        <v>66.286703000000003</v>
      </c>
      <c r="CF92" s="17">
        <v>65.049800000000005</v>
      </c>
      <c r="CG92" s="17">
        <v>63.358556</v>
      </c>
      <c r="CH92" s="17">
        <v>59.731923000000002</v>
      </c>
      <c r="CI92" s="17">
        <v>58.178114000000001</v>
      </c>
      <c r="CJ92" s="17">
        <v>57.199908999999998</v>
      </c>
      <c r="CK92" s="17">
        <v>56.577415999999999</v>
      </c>
      <c r="CL92" s="17">
        <v>53.634717000000002</v>
      </c>
      <c r="CM92" s="17">
        <v>52.040486000000001</v>
      </c>
      <c r="CN92" s="17">
        <v>50.666148999999997</v>
      </c>
      <c r="CO92" s="17">
        <v>48.738844</v>
      </c>
      <c r="CP92" s="17">
        <v>46.205213000000001</v>
      </c>
      <c r="CQ92" s="17">
        <v>44.242336000000002</v>
      </c>
      <c r="CR92" s="17">
        <v>42.919739</v>
      </c>
      <c r="CS92" s="17">
        <v>41.298020999999999</v>
      </c>
      <c r="CT92" s="17">
        <v>38.940629000000001</v>
      </c>
      <c r="CU92" s="17">
        <v>37.205730000000003</v>
      </c>
      <c r="CV92" s="17">
        <v>36.377893999999998</v>
      </c>
      <c r="CW92" s="17">
        <v>35.018109000000003</v>
      </c>
      <c r="CX92" s="17">
        <v>33.569395999999998</v>
      </c>
      <c r="CY92" s="17">
        <v>32.431120999999997</v>
      </c>
      <c r="CZ92" s="17">
        <v>32.431120999999997</v>
      </c>
      <c r="DA92" s="17">
        <v>32.256500000000003</v>
      </c>
      <c r="DB92" s="17">
        <v>31.693829999999998</v>
      </c>
      <c r="DC92" s="17">
        <v>30.99211</v>
      </c>
      <c r="DD92" s="17">
        <v>31.756888</v>
      </c>
      <c r="DE92" s="17">
        <v>31.760121999999999</v>
      </c>
      <c r="DF92" s="17">
        <v>31.682511999999999</v>
      </c>
      <c r="DG92" s="17">
        <v>31.703531000000002</v>
      </c>
      <c r="DH92" s="17">
        <v>32.379382</v>
      </c>
      <c r="DI92" s="17">
        <v>32.728625000000001</v>
      </c>
      <c r="DJ92" s="17">
        <v>37.380352000000002</v>
      </c>
      <c r="DK92" s="17">
        <v>31.247575000000001</v>
      </c>
      <c r="DL92" s="17">
        <v>38.214655</v>
      </c>
      <c r="DM92" s="17">
        <v>32.497413000000002</v>
      </c>
      <c r="DN92" s="17">
        <v>31.155412999999999</v>
      </c>
      <c r="DO92" s="17">
        <v>24.413077000000001</v>
      </c>
      <c r="DP92" s="17">
        <v>26.492367999999999</v>
      </c>
      <c r="DQ92" s="17">
        <v>23.779264999999999</v>
      </c>
      <c r="DR92" s="17">
        <v>37.5</v>
      </c>
      <c r="DS92" s="17">
        <v>35.503169</v>
      </c>
      <c r="DT92" s="17">
        <v>34.098111000000003</v>
      </c>
      <c r="DU92" s="17">
        <v>35.281658</v>
      </c>
      <c r="DV92" s="17">
        <v>38.306817000000002</v>
      </c>
      <c r="DW92" s="17">
        <v>27.808498</v>
      </c>
      <c r="DX92" s="17">
        <v>28.154508</v>
      </c>
      <c r="DY92" s="17">
        <v>51.830294000000002</v>
      </c>
      <c r="DZ92" s="17">
        <v>48.132517999999997</v>
      </c>
      <c r="EA92" s="17">
        <v>54.89264</v>
      </c>
      <c r="EB92" s="17">
        <v>56.787607999999999</v>
      </c>
      <c r="EC92" s="17">
        <v>59.749709000000003</v>
      </c>
      <c r="ED92" s="17">
        <v>60.040745000000001</v>
      </c>
      <c r="EE92" s="17">
        <v>61.232376000000002</v>
      </c>
      <c r="EF92" s="17">
        <v>62.229982999999997</v>
      </c>
      <c r="EG92" s="17">
        <v>64.477429000000001</v>
      </c>
      <c r="EH92" s="17">
        <v>66.272150999999994</v>
      </c>
      <c r="EI92" s="17">
        <v>68.589122000000003</v>
      </c>
      <c r="EJ92" s="17">
        <v>70.817165000000003</v>
      </c>
      <c r="EK92" s="17">
        <v>73.100181000000006</v>
      </c>
      <c r="EL92" s="17">
        <v>73.860108999999994</v>
      </c>
      <c r="EM92" s="17">
        <v>74.319299000000001</v>
      </c>
      <c r="EN92" s="17">
        <v>74.539192999999997</v>
      </c>
      <c r="EO92" s="17">
        <v>75.410684000000003</v>
      </c>
      <c r="EP92" s="17">
        <v>75.937782999999996</v>
      </c>
      <c r="EQ92" s="17">
        <v>76.185164</v>
      </c>
      <c r="ER92" s="17">
        <v>77.355774999999994</v>
      </c>
      <c r="ES92" s="17">
        <v>77.915210999999999</v>
      </c>
      <c r="ET92" s="17">
        <v>78.637951000000001</v>
      </c>
      <c r="EU92" s="17">
        <v>79.294398999999999</v>
      </c>
      <c r="EV92" s="17">
        <v>80.439141000000006</v>
      </c>
      <c r="EW92" s="17">
        <v>80.972707</v>
      </c>
      <c r="EX92" s="17">
        <v>81.435130999999998</v>
      </c>
      <c r="EY92" s="17">
        <v>81.278295</v>
      </c>
      <c r="EZ92" s="17">
        <v>82.267818000000005</v>
      </c>
      <c r="FA92" s="17">
        <v>82.856358</v>
      </c>
      <c r="FB92" s="17">
        <v>83.218536</v>
      </c>
      <c r="FC92" s="17">
        <v>82.733475999999996</v>
      </c>
      <c r="FD92" s="17">
        <v>83.334950000000006</v>
      </c>
      <c r="FE92" s="17">
        <v>82.919415000000001</v>
      </c>
      <c r="FF92" s="17">
        <v>83.085953000000003</v>
      </c>
      <c r="FG92" s="17">
        <v>82.010735999999994</v>
      </c>
      <c r="FH92" s="17">
        <v>81.904022999999995</v>
      </c>
      <c r="FI92" s="17">
        <v>82.022053999999997</v>
      </c>
      <c r="FJ92" s="17">
        <v>81.601669000000001</v>
      </c>
      <c r="FK92" s="17">
        <v>81.139245000000003</v>
      </c>
      <c r="FL92" s="17">
        <v>81.554778999999996</v>
      </c>
      <c r="FM92" s="17">
        <v>82.468309000000005</v>
      </c>
      <c r="FN92" s="17">
        <v>82.667184000000006</v>
      </c>
      <c r="FO92" s="17">
        <v>82.812702000000002</v>
      </c>
      <c r="FP92" s="17">
        <v>82.870908999999997</v>
      </c>
      <c r="FQ92" s="17">
        <v>83.056849</v>
      </c>
      <c r="FR92" s="17">
        <v>82.161105000000006</v>
      </c>
      <c r="FS92" s="17">
        <v>81.342969999999994</v>
      </c>
      <c r="FT92" s="17">
        <v>80.152956000000003</v>
      </c>
      <c r="FU92" s="17">
        <v>79.798862</v>
      </c>
      <c r="FV92" s="17">
        <v>78.917669000000004</v>
      </c>
      <c r="FW92" s="17">
        <v>78.240201999999996</v>
      </c>
      <c r="FX92" s="17">
        <v>77.77131</v>
      </c>
      <c r="FY92" s="17">
        <v>77.931380000000004</v>
      </c>
      <c r="FZ92" s="17">
        <v>76.696094000000002</v>
      </c>
      <c r="GA92" s="17">
        <v>75.979821000000001</v>
      </c>
      <c r="GB92" s="17">
        <v>75.257081999999997</v>
      </c>
      <c r="GC92" s="17">
        <v>75.014551999999995</v>
      </c>
      <c r="GD92" s="17">
        <v>73.636981000000006</v>
      </c>
      <c r="GE92" s="17">
        <v>72.912623999999994</v>
      </c>
      <c r="GF92" s="17">
        <v>72.270728000000005</v>
      </c>
      <c r="GG92" s="17">
        <v>72.018496999999996</v>
      </c>
      <c r="GH92" s="17">
        <v>70.383843999999996</v>
      </c>
      <c r="GI92" s="17">
        <v>69.407256000000004</v>
      </c>
      <c r="GJ92" s="17">
        <v>68.409649000000002</v>
      </c>
      <c r="GK92" s="17">
        <v>67.628703000000002</v>
      </c>
      <c r="GL92" s="17">
        <v>65.536477000000005</v>
      </c>
      <c r="GM92" s="17">
        <v>63.623722999999998</v>
      </c>
      <c r="GN92" s="17">
        <v>61.601022</v>
      </c>
      <c r="GO92" s="17">
        <v>59.825702</v>
      </c>
      <c r="GP92" s="17">
        <v>56.418962999999998</v>
      </c>
      <c r="GQ92" s="17">
        <v>53.752749000000001</v>
      </c>
      <c r="GR92" s="17">
        <v>51.869098000000001</v>
      </c>
      <c r="GS92" s="17">
        <v>50.548118000000002</v>
      </c>
      <c r="GT92" s="17">
        <v>47.87867</v>
      </c>
      <c r="GU92" s="17">
        <v>45.691049</v>
      </c>
      <c r="GV92" s="17">
        <v>44.334496999999999</v>
      </c>
      <c r="GW92" s="17">
        <v>42.840511999999997</v>
      </c>
      <c r="GX92" s="17">
        <v>41.002133999999998</v>
      </c>
      <c r="GY92" s="17">
        <v>39.367482000000003</v>
      </c>
      <c r="GZ92" s="17">
        <v>38.371490999999999</v>
      </c>
      <c r="HA92" s="17">
        <v>37.511318000000003</v>
      </c>
      <c r="HB92" s="17">
        <v>35.100569</v>
      </c>
      <c r="HC92" s="17">
        <v>33.689044000000003</v>
      </c>
      <c r="HD92" s="17">
        <v>33.150627</v>
      </c>
      <c r="HE92" s="17">
        <v>31.773057000000001</v>
      </c>
      <c r="HF92" s="17">
        <v>29.899107000000001</v>
      </c>
      <c r="HG92" s="17">
        <v>28.631484</v>
      </c>
      <c r="HH92" s="17">
        <v>28.549022999999998</v>
      </c>
      <c r="HI92" s="17">
        <v>26.946708000000001</v>
      </c>
      <c r="HJ92" s="17">
        <v>24.805976000000001</v>
      </c>
      <c r="HK92" s="17">
        <v>23.829388000000002</v>
      </c>
      <c r="HL92" s="17">
        <v>23.939335</v>
      </c>
      <c r="HM92" s="17">
        <v>22.133295</v>
      </c>
      <c r="HN92" s="17">
        <v>19.978010999999999</v>
      </c>
      <c r="HO92" s="17">
        <v>19.504269000000001</v>
      </c>
      <c r="HP92" s="17">
        <v>20.222158</v>
      </c>
      <c r="HQ92" s="17">
        <v>18.356293000000001</v>
      </c>
      <c r="HR92" s="17">
        <v>16.729724000000001</v>
      </c>
      <c r="HS92" s="17">
        <v>16.391798999999999</v>
      </c>
      <c r="HT92" s="17">
        <v>17.593132000000001</v>
      </c>
      <c r="HU92" s="17">
        <v>15.785474000000001</v>
      </c>
      <c r="HV92" s="17">
        <v>14.19286</v>
      </c>
      <c r="HW92" s="17">
        <v>14.766848</v>
      </c>
      <c r="HX92" s="17">
        <v>15.572048000000001</v>
      </c>
      <c r="HY92" s="17">
        <v>14.745827999999999</v>
      </c>
      <c r="HZ92" s="17">
        <v>13.104708</v>
      </c>
      <c r="IA92" s="17">
        <v>13.896972999999999</v>
      </c>
      <c r="IB92" s="17">
        <v>15.492820999999999</v>
      </c>
      <c r="IC92" s="17">
        <v>14.839607000000001</v>
      </c>
      <c r="ID92" s="17">
        <v>14.241365999999999</v>
      </c>
      <c r="IE92" s="17">
        <v>14.511383</v>
      </c>
      <c r="IF92" s="17">
        <v>16.967403999999998</v>
      </c>
      <c r="IG92" s="17">
        <v>15.086987000000001</v>
      </c>
      <c r="IH92" s="17">
        <v>15.888954</v>
      </c>
      <c r="II92" s="17">
        <v>13.759539999999999</v>
      </c>
      <c r="IJ92" s="17">
        <v>18.095977000000001</v>
      </c>
      <c r="IK92" s="17">
        <v>17.952076000000002</v>
      </c>
      <c r="IL92" s="17">
        <v>18.223710000000001</v>
      </c>
      <c r="IM92" s="17">
        <v>18.775061000000001</v>
      </c>
      <c r="IN92" s="17">
        <v>16.674751000000001</v>
      </c>
      <c r="IO92" s="17">
        <v>16.580973</v>
      </c>
      <c r="IP92" s="17">
        <v>4.3639245000000004</v>
      </c>
      <c r="IQ92" s="17">
        <v>6.7294010999999996</v>
      </c>
      <c r="IR92" s="17">
        <v>16.407968</v>
      </c>
      <c r="IS92" s="17">
        <v>17.014292999999999</v>
      </c>
      <c r="IT92" s="17">
        <v>50.189172999999997</v>
      </c>
      <c r="IU92" s="17">
        <v>80.141638</v>
      </c>
      <c r="IV92" s="17">
        <v>72.581166999999994</v>
      </c>
      <c r="IW92" s="17">
        <v>73.257017000000005</v>
      </c>
      <c r="IX92" s="17">
        <v>70.476005999999998</v>
      </c>
      <c r="IY92" s="17">
        <v>55.912883000000001</v>
      </c>
      <c r="IZ92" s="17">
        <v>42.921356000000003</v>
      </c>
      <c r="JA92" s="17">
        <v>38.133811999999999</v>
      </c>
      <c r="JB92" s="17">
        <v>44.507502000000002</v>
      </c>
      <c r="JC92" s="17">
        <v>41.260832999999998</v>
      </c>
      <c r="JD92" s="17">
        <v>43.875306999999999</v>
      </c>
      <c r="JE92" s="17">
        <v>43.092744000000003</v>
      </c>
      <c r="JF92" s="17">
        <v>42.882550999999999</v>
      </c>
      <c r="JG92" s="17">
        <v>42.649721999999997</v>
      </c>
      <c r="JH92" s="17">
        <v>44.990946000000001</v>
      </c>
      <c r="JI92" s="17">
        <v>39.559888999999998</v>
      </c>
      <c r="JJ92" s="17">
        <v>42.271374999999999</v>
      </c>
      <c r="JK92" s="17">
        <v>43.299702000000003</v>
      </c>
      <c r="JL92" s="17">
        <v>42.87285</v>
      </c>
      <c r="JM92" s="17">
        <v>41.634329000000001</v>
      </c>
      <c r="JN92" s="17">
        <v>42.077351</v>
      </c>
      <c r="JO92" s="17">
        <v>39.878411999999997</v>
      </c>
      <c r="JP92" s="17">
        <v>35.925170999999999</v>
      </c>
      <c r="JQ92" s="17">
        <v>39.941468999999998</v>
      </c>
      <c r="JR92" s="17">
        <v>36.710968999999999</v>
      </c>
      <c r="JS92" s="17">
        <v>36.693182999999998</v>
      </c>
      <c r="JT92" s="17">
        <v>36.759475000000002</v>
      </c>
      <c r="JU92" s="17">
        <v>30.264519</v>
      </c>
      <c r="JV92" s="17">
        <v>21.570625</v>
      </c>
      <c r="JW92" s="17">
        <v>19.546306999999999</v>
      </c>
      <c r="JX92" s="17">
        <v>34.002715999999999</v>
      </c>
      <c r="JY92" s="17">
        <v>54.643642</v>
      </c>
      <c r="JZ92" s="17">
        <v>55.390635000000003</v>
      </c>
      <c r="KA92" s="17">
        <v>53.922519999999999</v>
      </c>
      <c r="KB92" s="17">
        <v>55.262903000000001</v>
      </c>
      <c r="KC92" s="17">
        <v>48.344327999999997</v>
      </c>
      <c r="KD92" s="17">
        <v>42.591515000000001</v>
      </c>
      <c r="KE92" s="17">
        <v>37.446643000000002</v>
      </c>
      <c r="KF92" s="17">
        <v>35.205666000000001</v>
      </c>
      <c r="KG92" s="17">
        <v>32.581490000000002</v>
      </c>
      <c r="KH92" s="17">
        <v>30.072112000000001</v>
      </c>
      <c r="KI92" s="17">
        <v>28.342064000000001</v>
      </c>
      <c r="KJ92" s="17">
        <v>28.430992</v>
      </c>
      <c r="KK92" s="17">
        <v>27.599921999999999</v>
      </c>
      <c r="KL92" s="17">
        <v>25.654831000000001</v>
      </c>
      <c r="KM92" s="17">
        <v>25.181089</v>
      </c>
      <c r="KN92" s="17">
        <v>25.682317999999999</v>
      </c>
      <c r="KO92" s="17">
        <v>24.102639</v>
      </c>
      <c r="KP92" s="17">
        <v>21.876213</v>
      </c>
      <c r="KQ92" s="17">
        <v>20.721768999999998</v>
      </c>
      <c r="KR92" s="17">
        <v>22.162398</v>
      </c>
      <c r="KS92" s="17">
        <v>19.793688</v>
      </c>
      <c r="KT92" s="17">
        <v>18.501811</v>
      </c>
      <c r="KU92" s="17">
        <v>18.275448999999998</v>
      </c>
      <c r="KV92" s="17">
        <v>19.984477999999999</v>
      </c>
      <c r="KW92" s="17">
        <v>18.603674000000002</v>
      </c>
      <c r="KX92" s="17">
        <v>16.805717000000001</v>
      </c>
      <c r="KY92" s="17">
        <v>17.509053999999999</v>
      </c>
      <c r="KZ92" s="17">
        <v>19.289224999999998</v>
      </c>
      <c r="LA92" s="17">
        <v>18.155801</v>
      </c>
      <c r="LB92" s="17">
        <v>16.621393999999999</v>
      </c>
      <c r="LC92" s="17">
        <v>17.302095000000001</v>
      </c>
      <c r="LD92" s="17">
        <v>19.045078</v>
      </c>
      <c r="LE92" s="17">
        <v>18.927047000000002</v>
      </c>
      <c r="LF92" s="17">
        <v>17.078968</v>
      </c>
      <c r="LG92" s="17">
        <v>17.145258999999999</v>
      </c>
      <c r="LH92" s="17">
        <v>17.838895000000001</v>
      </c>
      <c r="LI92" s="17">
        <v>18.312636999999999</v>
      </c>
    </row>
    <row r="93" spans="1:321" x14ac:dyDescent="0.55000000000000004">
      <c r="A93" s="17">
        <v>17.998964999999998</v>
      </c>
      <c r="B93" s="17">
        <v>15.416828000000001</v>
      </c>
      <c r="C93" s="17">
        <v>14.131418999999999</v>
      </c>
      <c r="D93" s="17">
        <v>14.910748999999999</v>
      </c>
      <c r="E93" s="17">
        <v>13.717501</v>
      </c>
      <c r="F93" s="17">
        <v>10.786121</v>
      </c>
      <c r="G93" s="17">
        <v>9.4004656999999998</v>
      </c>
      <c r="H93" s="17">
        <v>9.1223644999999998</v>
      </c>
      <c r="I93" s="17">
        <v>9.9760703999999993</v>
      </c>
      <c r="J93" s="17">
        <v>6.5580132000000004</v>
      </c>
      <c r="K93" s="17">
        <v>6.5321433000000004</v>
      </c>
      <c r="L93" s="17">
        <v>12.082848</v>
      </c>
      <c r="M93" s="17">
        <v>18.658646999999998</v>
      </c>
      <c r="N93" s="17">
        <v>22.938493999999999</v>
      </c>
      <c r="O93" s="17">
        <v>25.832687</v>
      </c>
      <c r="P93" s="17">
        <v>24.202884000000001</v>
      </c>
      <c r="Q93" s="17">
        <v>27.25553</v>
      </c>
      <c r="R93" s="17">
        <v>28.990428000000001</v>
      </c>
      <c r="S93" s="17">
        <v>29.313801999999999</v>
      </c>
      <c r="T93" s="17">
        <v>28.875630999999998</v>
      </c>
      <c r="U93" s="17">
        <v>28.251519999999999</v>
      </c>
      <c r="V93" s="17">
        <v>28.109235999999999</v>
      </c>
      <c r="W93" s="17">
        <v>29.121393999999999</v>
      </c>
      <c r="X93" s="17">
        <v>27.711486000000001</v>
      </c>
      <c r="Y93" s="17">
        <v>28.188462000000001</v>
      </c>
      <c r="Z93" s="17">
        <v>27.118096000000001</v>
      </c>
      <c r="AA93" s="17">
        <v>27.349308000000001</v>
      </c>
      <c r="AB93" s="17">
        <v>28.023541999999999</v>
      </c>
      <c r="AC93" s="17">
        <v>26.63627</v>
      </c>
      <c r="AD93" s="17">
        <v>25.391282</v>
      </c>
      <c r="AE93" s="17">
        <v>28.510218999999999</v>
      </c>
      <c r="AF93" s="17">
        <v>30.285539</v>
      </c>
      <c r="AG93" s="17">
        <v>30.937135999999999</v>
      </c>
      <c r="AH93" s="17">
        <v>28.754366000000001</v>
      </c>
      <c r="AI93" s="17">
        <v>28.062346000000002</v>
      </c>
      <c r="AJ93" s="17">
        <v>30.243500000000001</v>
      </c>
      <c r="AK93" s="17">
        <v>32.269435000000001</v>
      </c>
      <c r="AL93" s="17">
        <v>58.899236999999999</v>
      </c>
      <c r="AM93" s="17">
        <v>52.63711</v>
      </c>
      <c r="AN93" s="17">
        <v>50.713037999999997</v>
      </c>
      <c r="AO93" s="17">
        <v>46.168025</v>
      </c>
      <c r="AP93" s="17">
        <v>40.610852000000001</v>
      </c>
      <c r="AQ93" s="17">
        <v>48.670935</v>
      </c>
      <c r="AR93" s="17">
        <v>33.359203000000001</v>
      </c>
      <c r="AS93" s="17">
        <v>42.352218000000001</v>
      </c>
      <c r="AT93" s="17">
        <v>76.272474000000003</v>
      </c>
      <c r="AU93" s="17">
        <v>69.62715</v>
      </c>
      <c r="AV93" s="17">
        <v>72.251326000000006</v>
      </c>
      <c r="AW93" s="17">
        <v>67.209934000000004</v>
      </c>
      <c r="AX93" s="17">
        <v>67.313413999999995</v>
      </c>
      <c r="AY93" s="17">
        <v>64.409520000000001</v>
      </c>
      <c r="AZ93" s="17">
        <v>65.053032999999999</v>
      </c>
      <c r="BA93" s="17">
        <v>63.879187999999999</v>
      </c>
      <c r="BB93" s="17">
        <v>63.188785000000003</v>
      </c>
      <c r="BC93" s="17">
        <v>62.438558999999998</v>
      </c>
      <c r="BD93" s="17">
        <v>63.179084000000003</v>
      </c>
      <c r="BE93" s="17">
        <v>63.243758999999997</v>
      </c>
      <c r="BF93" s="17">
        <v>62.84601</v>
      </c>
      <c r="BG93" s="17">
        <v>62.622881999999997</v>
      </c>
      <c r="BH93" s="17">
        <v>63.264778</v>
      </c>
      <c r="BI93" s="17">
        <v>63.976199999999999</v>
      </c>
      <c r="BJ93" s="17">
        <v>63.345621999999999</v>
      </c>
      <c r="BK93" s="17">
        <v>63.512158999999997</v>
      </c>
      <c r="BL93" s="17">
        <v>64.076445000000007</v>
      </c>
      <c r="BM93" s="17">
        <v>64.626180000000005</v>
      </c>
      <c r="BN93" s="17">
        <v>63.693247999999997</v>
      </c>
      <c r="BO93" s="17">
        <v>63.872720000000001</v>
      </c>
      <c r="BP93" s="17">
        <v>63.932544</v>
      </c>
      <c r="BQ93" s="17">
        <v>64.511382999999995</v>
      </c>
      <c r="BR93" s="17">
        <v>63.596235999999998</v>
      </c>
      <c r="BS93" s="17">
        <v>63.384425999999998</v>
      </c>
      <c r="BT93" s="17">
        <v>63.335920000000002</v>
      </c>
      <c r="BU93" s="17">
        <v>63.884037999999997</v>
      </c>
      <c r="BV93" s="17">
        <v>62.941405000000003</v>
      </c>
      <c r="BW93" s="17">
        <v>62.883198</v>
      </c>
      <c r="BX93" s="17">
        <v>63.012546999999998</v>
      </c>
      <c r="BY93" s="17">
        <v>63.358556</v>
      </c>
      <c r="BZ93" s="17">
        <v>62.160457999999998</v>
      </c>
      <c r="CA93" s="17">
        <v>61.956733</v>
      </c>
      <c r="CB93" s="17">
        <v>61.927629000000003</v>
      </c>
      <c r="CC93" s="17">
        <v>61.756241000000003</v>
      </c>
      <c r="CD93" s="17">
        <v>60.121588000000003</v>
      </c>
      <c r="CE93" s="17">
        <v>59.369745000000002</v>
      </c>
      <c r="CF93" s="17">
        <v>58.622753000000003</v>
      </c>
      <c r="CG93" s="17">
        <v>57.086728999999998</v>
      </c>
      <c r="CH93" s="17">
        <v>54.019531999999998</v>
      </c>
      <c r="CI93" s="17">
        <v>52.229660000000003</v>
      </c>
      <c r="CJ93" s="17">
        <v>51.262773000000003</v>
      </c>
      <c r="CK93" s="17">
        <v>49.359721</v>
      </c>
      <c r="CL93" s="17">
        <v>47.175333000000002</v>
      </c>
      <c r="CM93" s="17">
        <v>45.097659</v>
      </c>
      <c r="CN93" s="17">
        <v>43.918962999999998</v>
      </c>
      <c r="CO93" s="17">
        <v>42.002974999999999</v>
      </c>
      <c r="CP93" s="17">
        <v>39.336761000000003</v>
      </c>
      <c r="CQ93" s="17">
        <v>37.179859999999998</v>
      </c>
      <c r="CR93" s="17">
        <v>35.689109000000002</v>
      </c>
      <c r="CS93" s="17">
        <v>33.787672999999998</v>
      </c>
      <c r="CT93" s="17">
        <v>31.315483</v>
      </c>
      <c r="CU93" s="17">
        <v>29.375243000000001</v>
      </c>
      <c r="CV93" s="17">
        <v>28.510218999999999</v>
      </c>
      <c r="CW93" s="17">
        <v>27.622558999999999</v>
      </c>
      <c r="CX93" s="17">
        <v>26.443861999999999</v>
      </c>
      <c r="CY93" s="17">
        <v>25.312055000000001</v>
      </c>
      <c r="CZ93" s="17">
        <v>25.051739999999999</v>
      </c>
      <c r="DA93" s="17">
        <v>24.581230999999999</v>
      </c>
      <c r="DB93" s="17">
        <v>24.173781000000002</v>
      </c>
      <c r="DC93" s="17">
        <v>23.831005000000001</v>
      </c>
      <c r="DD93" s="17">
        <v>24.361336999999999</v>
      </c>
      <c r="DE93" s="17">
        <v>25.105096</v>
      </c>
      <c r="DF93" s="17">
        <v>25.646747000000001</v>
      </c>
      <c r="DG93" s="17">
        <v>25.637046000000002</v>
      </c>
      <c r="DH93" s="17">
        <v>26.227201999999998</v>
      </c>
      <c r="DI93" s="17">
        <v>31.417345999999998</v>
      </c>
      <c r="DJ93" s="17">
        <v>36.492691999999998</v>
      </c>
      <c r="DK93" s="17">
        <v>28.523154000000002</v>
      </c>
      <c r="DL93" s="17">
        <v>33.018044000000003</v>
      </c>
      <c r="DM93" s="17">
        <v>29.003363</v>
      </c>
      <c r="DN93" s="17">
        <v>25.250613999999999</v>
      </c>
      <c r="DO93" s="17">
        <v>21.839024999999999</v>
      </c>
      <c r="DP93" s="17">
        <v>20.039452000000001</v>
      </c>
      <c r="DQ93" s="17">
        <v>18.010283000000001</v>
      </c>
      <c r="DR93" s="17">
        <v>25.520631000000002</v>
      </c>
      <c r="DS93" s="17">
        <v>25.601475000000001</v>
      </c>
      <c r="DT93" s="17">
        <v>28.726879</v>
      </c>
      <c r="DU93" s="17">
        <v>28.81419</v>
      </c>
      <c r="DV93" s="17">
        <v>33.700361999999998</v>
      </c>
      <c r="DW93" s="17">
        <v>23.313607999999999</v>
      </c>
      <c r="DX93" s="17">
        <v>25.953952000000001</v>
      </c>
      <c r="DY93" s="17">
        <v>40.780622999999999</v>
      </c>
      <c r="DZ93" s="17">
        <v>40.460484000000001</v>
      </c>
      <c r="EA93" s="17">
        <v>48.666085000000002</v>
      </c>
      <c r="EB93" s="17">
        <v>49.159229000000003</v>
      </c>
      <c r="EC93" s="17">
        <v>52.808498</v>
      </c>
      <c r="ED93" s="17">
        <v>52.700167999999998</v>
      </c>
      <c r="EE93" s="17">
        <v>54.590285999999999</v>
      </c>
      <c r="EF93" s="17">
        <v>55.945220999999997</v>
      </c>
      <c r="EG93" s="17">
        <v>58.302613000000001</v>
      </c>
      <c r="EH93" s="17">
        <v>59.689884999999997</v>
      </c>
      <c r="EI93" s="17">
        <v>61.439335</v>
      </c>
      <c r="EJ93" s="17">
        <v>63.672229000000002</v>
      </c>
      <c r="EK93" s="17">
        <v>65.541326999999995</v>
      </c>
      <c r="EL93" s="17">
        <v>66.728108000000006</v>
      </c>
      <c r="EM93" s="17">
        <v>67.410426000000001</v>
      </c>
      <c r="EN93" s="17">
        <v>68.745958000000002</v>
      </c>
      <c r="EO93" s="17">
        <v>69.462230000000005</v>
      </c>
      <c r="EP93" s="17">
        <v>70.401629999999997</v>
      </c>
      <c r="EQ93" s="17">
        <v>70.791295000000005</v>
      </c>
      <c r="ER93" s="17">
        <v>71.328095000000005</v>
      </c>
      <c r="ES93" s="17">
        <v>72.408162000000004</v>
      </c>
      <c r="ET93" s="17">
        <v>73.375049000000004</v>
      </c>
      <c r="EU93" s="17">
        <v>73.982990999999998</v>
      </c>
      <c r="EV93" s="17">
        <v>75.722740000000002</v>
      </c>
      <c r="EW93" s="17">
        <v>76.139891000000006</v>
      </c>
      <c r="EX93" s="17">
        <v>77.23451</v>
      </c>
      <c r="EY93" s="17">
        <v>77.371943999999999</v>
      </c>
      <c r="EZ93" s="17">
        <v>78.353381999999996</v>
      </c>
      <c r="FA93" s="17">
        <v>78.699392000000003</v>
      </c>
      <c r="FB93" s="17">
        <v>78.537705000000003</v>
      </c>
      <c r="FC93" s="17">
        <v>78.051028000000002</v>
      </c>
      <c r="FD93" s="17">
        <v>78.466562999999994</v>
      </c>
      <c r="FE93" s="17">
        <v>78.363084000000001</v>
      </c>
      <c r="FF93" s="17">
        <v>77.724421000000007</v>
      </c>
      <c r="FG93" s="17">
        <v>77.334755999999999</v>
      </c>
      <c r="FH93" s="17">
        <v>77.598305999999994</v>
      </c>
      <c r="FI93" s="17">
        <v>77.857004000000003</v>
      </c>
      <c r="FJ93" s="17">
        <v>77.918445000000006</v>
      </c>
      <c r="FK93" s="17">
        <v>77.297567999999998</v>
      </c>
      <c r="FL93" s="17">
        <v>78.088216000000003</v>
      </c>
      <c r="FM93" s="17">
        <v>79.241043000000005</v>
      </c>
      <c r="FN93" s="17">
        <v>79.496508000000006</v>
      </c>
      <c r="FO93" s="17">
        <v>79.756822999999997</v>
      </c>
      <c r="FP93" s="17">
        <v>79.271763000000007</v>
      </c>
      <c r="FQ93" s="17">
        <v>79.876470999999995</v>
      </c>
      <c r="FR93" s="17">
        <v>78.875630999999998</v>
      </c>
      <c r="FS93" s="17">
        <v>78.283856999999998</v>
      </c>
      <c r="FT93" s="17">
        <v>78.115702999999996</v>
      </c>
      <c r="FU93" s="17">
        <v>78.036477000000005</v>
      </c>
      <c r="FV93" s="17">
        <v>77.362243000000007</v>
      </c>
      <c r="FW93" s="17">
        <v>77.058272000000002</v>
      </c>
      <c r="FX93" s="17">
        <v>76.954791999999998</v>
      </c>
      <c r="FY93" s="17">
        <v>77.097076999999999</v>
      </c>
      <c r="FZ93" s="17">
        <v>76.264390000000006</v>
      </c>
      <c r="GA93" s="17">
        <v>75.853706000000003</v>
      </c>
      <c r="GB93" s="17">
        <v>75.418768999999998</v>
      </c>
      <c r="GC93" s="17">
        <v>75.315289000000007</v>
      </c>
      <c r="GD93" s="17">
        <v>74.514939999999996</v>
      </c>
      <c r="GE93" s="17">
        <v>73.911848000000006</v>
      </c>
      <c r="GF93" s="17">
        <v>73.181023999999994</v>
      </c>
      <c r="GG93" s="17">
        <v>73.054908999999995</v>
      </c>
      <c r="GH93" s="17">
        <v>71.494631999999996</v>
      </c>
      <c r="GI93" s="17">
        <v>70.590802999999994</v>
      </c>
      <c r="GJ93" s="17">
        <v>69.625534000000002</v>
      </c>
      <c r="GK93" s="17">
        <v>69.153407999999999</v>
      </c>
      <c r="GL93" s="17">
        <v>67.146876000000006</v>
      </c>
      <c r="GM93" s="17">
        <v>65.363472000000002</v>
      </c>
      <c r="GN93" s="17">
        <v>63.979433</v>
      </c>
      <c r="GO93" s="17">
        <v>62.3658</v>
      </c>
      <c r="GP93" s="17">
        <v>59.680183999999997</v>
      </c>
      <c r="GQ93" s="17">
        <v>57.332492999999999</v>
      </c>
      <c r="GR93" s="17">
        <v>55.806170000000002</v>
      </c>
      <c r="GS93" s="17">
        <v>54.184452</v>
      </c>
      <c r="GT93" s="17">
        <v>51.899819000000001</v>
      </c>
      <c r="GU93" s="17">
        <v>49.919156999999998</v>
      </c>
      <c r="GV93" s="17">
        <v>48.03389</v>
      </c>
      <c r="GW93" s="17">
        <v>46.997478000000001</v>
      </c>
      <c r="GX93" s="17">
        <v>44.848661</v>
      </c>
      <c r="GY93" s="17">
        <v>43.341740999999999</v>
      </c>
      <c r="GZ93" s="17">
        <v>42.368386999999998</v>
      </c>
      <c r="HA93" s="17">
        <v>40.727266999999998</v>
      </c>
      <c r="HB93" s="17">
        <v>38.353706000000003</v>
      </c>
      <c r="HC93" s="17">
        <v>36.917928000000003</v>
      </c>
      <c r="HD93" s="17">
        <v>35.802289000000002</v>
      </c>
      <c r="HE93" s="17">
        <v>34.361660999999998</v>
      </c>
      <c r="HF93" s="17">
        <v>32.246799000000003</v>
      </c>
      <c r="HG93" s="17">
        <v>30.70269</v>
      </c>
      <c r="HH93" s="17">
        <v>30.502199000000001</v>
      </c>
      <c r="HI93" s="17">
        <v>28.616931999999998</v>
      </c>
      <c r="HJ93" s="17">
        <v>26.962876999999999</v>
      </c>
      <c r="HK93" s="17">
        <v>25.979821000000001</v>
      </c>
      <c r="HL93" s="17">
        <v>26.147976</v>
      </c>
      <c r="HM93" s="17">
        <v>23.919933</v>
      </c>
      <c r="HN93" s="17">
        <v>22.356421999999998</v>
      </c>
      <c r="HO93" s="17">
        <v>20.940047</v>
      </c>
      <c r="HP93" s="17">
        <v>21.944120999999999</v>
      </c>
      <c r="HQ93" s="17">
        <v>19.457379</v>
      </c>
      <c r="HR93" s="17">
        <v>17.850213</v>
      </c>
      <c r="HS93" s="17">
        <v>17.292394000000002</v>
      </c>
      <c r="HT93" s="17">
        <v>18.361142999999998</v>
      </c>
      <c r="HU93" s="17">
        <v>16.753976999999999</v>
      </c>
      <c r="HV93" s="17">
        <v>14.666601999999999</v>
      </c>
      <c r="HW93" s="17">
        <v>15.350536999999999</v>
      </c>
      <c r="HX93" s="17">
        <v>15.767689000000001</v>
      </c>
      <c r="HY93" s="17">
        <v>14.723191999999999</v>
      </c>
      <c r="HZ93" s="17">
        <v>13.017397000000001</v>
      </c>
      <c r="IA93" s="17">
        <v>13.272862999999999</v>
      </c>
      <c r="IB93" s="17">
        <v>15.596301</v>
      </c>
      <c r="IC93" s="17">
        <v>13.635040999999999</v>
      </c>
      <c r="ID93" s="17">
        <v>13.972966</v>
      </c>
      <c r="IE93" s="17">
        <v>13.132194999999999</v>
      </c>
      <c r="IF93" s="17">
        <v>16.081361000000001</v>
      </c>
      <c r="IG93" s="17">
        <v>14.810503000000001</v>
      </c>
      <c r="IH93" s="17">
        <v>13.833914999999999</v>
      </c>
      <c r="II93" s="17">
        <v>15.258374999999999</v>
      </c>
      <c r="IJ93" s="17">
        <v>15.481503</v>
      </c>
      <c r="IK93" s="17">
        <v>19.337731000000002</v>
      </c>
      <c r="IL93" s="17">
        <v>15.226038000000001</v>
      </c>
      <c r="IM93" s="17">
        <v>20.398396000000002</v>
      </c>
      <c r="IN93" s="17">
        <v>17.248739</v>
      </c>
      <c r="IO93" s="17">
        <v>18.042621</v>
      </c>
      <c r="IP93" s="17">
        <v>6.5159745999999998</v>
      </c>
      <c r="IQ93" s="17">
        <v>1.9030526000000001</v>
      </c>
      <c r="IR93" s="17">
        <v>14.918832999999999</v>
      </c>
      <c r="IS93" s="17">
        <v>16.872008999999998</v>
      </c>
      <c r="IT93" s="17">
        <v>30.078579999999999</v>
      </c>
      <c r="IU93" s="17">
        <v>63.305199999999999</v>
      </c>
      <c r="IV93" s="17">
        <v>76.262772999999996</v>
      </c>
      <c r="IW93" s="17">
        <v>82.474777000000003</v>
      </c>
      <c r="IX93" s="17">
        <v>83.525740999999996</v>
      </c>
      <c r="IY93" s="17">
        <v>84.631677999999994</v>
      </c>
      <c r="IZ93" s="17">
        <v>70.681348</v>
      </c>
      <c r="JA93" s="17">
        <v>41.079743999999998</v>
      </c>
      <c r="JB93" s="17">
        <v>38.571983000000003</v>
      </c>
      <c r="JC93" s="17">
        <v>41.954469000000003</v>
      </c>
      <c r="JD93" s="17">
        <v>41.917281000000003</v>
      </c>
      <c r="JE93" s="17">
        <v>42.379705000000001</v>
      </c>
      <c r="JF93" s="17">
        <v>40.958478999999997</v>
      </c>
      <c r="JG93" s="17">
        <v>41.233345999999997</v>
      </c>
      <c r="JH93" s="17">
        <v>43.505045000000003</v>
      </c>
      <c r="JI93" s="17">
        <v>40.230888999999998</v>
      </c>
      <c r="JJ93" s="17">
        <v>39.521084000000002</v>
      </c>
      <c r="JK93" s="17">
        <v>38.090156999999998</v>
      </c>
      <c r="JL93" s="17">
        <v>40.237355999999998</v>
      </c>
      <c r="JM93" s="17">
        <v>40.044949000000003</v>
      </c>
      <c r="JN93" s="17">
        <v>41.702238000000001</v>
      </c>
      <c r="JO93" s="17">
        <v>38.222740000000002</v>
      </c>
      <c r="JP93" s="17">
        <v>36.348790999999999</v>
      </c>
      <c r="JQ93" s="17">
        <v>39.878411999999997</v>
      </c>
      <c r="JR93" s="17">
        <v>35.988228999999997</v>
      </c>
      <c r="JS93" s="17">
        <v>37.346398000000001</v>
      </c>
      <c r="JT93" s="17">
        <v>35.313996000000003</v>
      </c>
      <c r="JU93" s="17">
        <v>30.059176999999998</v>
      </c>
      <c r="JV93" s="17">
        <v>20.616672999999999</v>
      </c>
      <c r="JW93" s="17">
        <v>19.176044000000001</v>
      </c>
      <c r="JX93" s="17">
        <v>33.409326</v>
      </c>
      <c r="JY93" s="17">
        <v>54.692148000000003</v>
      </c>
      <c r="JZ93" s="17">
        <v>56.087505</v>
      </c>
      <c r="KA93" s="17">
        <v>60.205666000000001</v>
      </c>
      <c r="KB93" s="17">
        <v>51.518237999999997</v>
      </c>
      <c r="KC93" s="17">
        <v>47.678179</v>
      </c>
      <c r="KD93" s="17">
        <v>41.123398999999999</v>
      </c>
      <c r="KE93" s="17">
        <v>37.056978000000001</v>
      </c>
      <c r="KF93" s="17">
        <v>34.958284999999997</v>
      </c>
      <c r="KG93" s="17">
        <v>32.287219999999998</v>
      </c>
      <c r="KH93" s="17">
        <v>29.166667</v>
      </c>
      <c r="KI93" s="17">
        <v>27.223192000000001</v>
      </c>
      <c r="KJ93" s="17">
        <v>27.279782999999998</v>
      </c>
      <c r="KK93" s="17">
        <v>25.793882</v>
      </c>
      <c r="KL93" s="17">
        <v>24.231988000000001</v>
      </c>
      <c r="KM93" s="17">
        <v>23.643447999999999</v>
      </c>
      <c r="KN93" s="17">
        <v>24.527875000000002</v>
      </c>
      <c r="KO93" s="17">
        <v>22.909390999999999</v>
      </c>
      <c r="KP93" s="17">
        <v>21.452593</v>
      </c>
      <c r="KQ93" s="17">
        <v>20.547148</v>
      </c>
      <c r="KR93" s="17">
        <v>21.460678000000001</v>
      </c>
      <c r="KS93" s="17">
        <v>19.950524000000001</v>
      </c>
      <c r="KT93" s="17">
        <v>17.749967999999999</v>
      </c>
      <c r="KU93" s="17">
        <v>17.973095000000001</v>
      </c>
      <c r="KV93" s="17">
        <v>19.247187</v>
      </c>
      <c r="KW93" s="17">
        <v>18.086276000000002</v>
      </c>
      <c r="KX93" s="17">
        <v>16.040939000000002</v>
      </c>
      <c r="KY93" s="17">
        <v>16.753976999999999</v>
      </c>
      <c r="KZ93" s="17">
        <v>18.702302</v>
      </c>
      <c r="LA93" s="17">
        <v>17.764519</v>
      </c>
      <c r="LB93" s="17">
        <v>15.790324999999999</v>
      </c>
      <c r="LC93" s="17">
        <v>16.692537000000002</v>
      </c>
      <c r="LD93" s="17">
        <v>18.728172000000001</v>
      </c>
      <c r="LE93" s="17">
        <v>18.783145999999999</v>
      </c>
      <c r="LF93" s="17">
        <v>16.665050000000001</v>
      </c>
      <c r="LG93" s="17">
        <v>17.216401999999999</v>
      </c>
      <c r="LH93" s="17">
        <v>17.785539</v>
      </c>
      <c r="LI93" s="17">
        <v>17.998964999999998</v>
      </c>
    </row>
    <row r="94" spans="1:321" x14ac:dyDescent="0.55000000000000004">
      <c r="A94" s="17">
        <v>16.655349000000001</v>
      </c>
      <c r="B94" s="17">
        <v>15.007761</v>
      </c>
      <c r="C94" s="17">
        <v>13.593002</v>
      </c>
      <c r="D94" s="17">
        <v>15.091837999999999</v>
      </c>
      <c r="E94" s="17">
        <v>13.442634</v>
      </c>
      <c r="F94" s="17">
        <v>11.243694</v>
      </c>
      <c r="G94" s="17">
        <v>9.2500970000000002</v>
      </c>
      <c r="H94" s="17">
        <v>9.8079161999999993</v>
      </c>
      <c r="I94" s="17">
        <v>9.3454922000000007</v>
      </c>
      <c r="J94" s="17">
        <v>5.3857844999999998</v>
      </c>
      <c r="K94" s="17">
        <v>4.1359462000000002</v>
      </c>
      <c r="L94" s="17">
        <v>5.0704954000000004</v>
      </c>
      <c r="M94" s="17">
        <v>14.999677</v>
      </c>
      <c r="N94" s="17">
        <v>16.441922000000002</v>
      </c>
      <c r="O94" s="17">
        <v>17.898719</v>
      </c>
      <c r="P94" s="17">
        <v>19.775901999999999</v>
      </c>
      <c r="Q94" s="17">
        <v>22.531044000000001</v>
      </c>
      <c r="R94" s="17">
        <v>23.902146999999999</v>
      </c>
      <c r="S94" s="17">
        <v>26.700944</v>
      </c>
      <c r="T94" s="17">
        <v>25.839154000000001</v>
      </c>
      <c r="U94" s="17">
        <v>25.989522999999998</v>
      </c>
      <c r="V94" s="17">
        <v>25.750226000000001</v>
      </c>
      <c r="W94" s="17">
        <v>26.084917999999998</v>
      </c>
      <c r="X94" s="17">
        <v>25.548117999999999</v>
      </c>
      <c r="Y94" s="17">
        <v>26.283792999999999</v>
      </c>
      <c r="Z94" s="17">
        <v>26.036411999999999</v>
      </c>
      <c r="AA94" s="17">
        <v>24.936941999999998</v>
      </c>
      <c r="AB94" s="17">
        <v>24.159229</v>
      </c>
      <c r="AC94" s="17">
        <v>24.636205</v>
      </c>
      <c r="AD94" s="17">
        <v>26.167377999999999</v>
      </c>
      <c r="AE94" s="17">
        <v>32.330876000000004</v>
      </c>
      <c r="AF94" s="17">
        <v>33.655090000000001</v>
      </c>
      <c r="AG94" s="17">
        <v>33.507955000000003</v>
      </c>
      <c r="AH94" s="17">
        <v>34.783662999999997</v>
      </c>
      <c r="AI94" s="17">
        <v>37.451493999999997</v>
      </c>
      <c r="AJ94" s="17">
        <v>32.188591000000002</v>
      </c>
      <c r="AK94" s="17">
        <v>36.083624</v>
      </c>
      <c r="AL94" s="17">
        <v>55.443992000000001</v>
      </c>
      <c r="AM94" s="17">
        <v>51.036411999999999</v>
      </c>
      <c r="AN94" s="17">
        <v>50.881193000000003</v>
      </c>
      <c r="AO94" s="17">
        <v>46.520502</v>
      </c>
      <c r="AP94" s="17">
        <v>44.019207999999999</v>
      </c>
      <c r="AQ94" s="17">
        <v>47.404927999999998</v>
      </c>
      <c r="AR94" s="17">
        <v>27.619325</v>
      </c>
      <c r="AS94" s="17">
        <v>75.363794999999996</v>
      </c>
      <c r="AT94" s="17">
        <v>79.439916999999994</v>
      </c>
      <c r="AU94" s="17">
        <v>68.571336000000002</v>
      </c>
      <c r="AV94" s="17">
        <v>69.774285000000006</v>
      </c>
      <c r="AW94" s="17">
        <v>64.024705999999995</v>
      </c>
      <c r="AX94" s="17">
        <v>64.158906000000002</v>
      </c>
      <c r="AY94" s="17">
        <v>61.077157</v>
      </c>
      <c r="AZ94" s="17">
        <v>62.137822</v>
      </c>
      <c r="BA94" s="17">
        <v>60.782887000000002</v>
      </c>
      <c r="BB94" s="17">
        <v>60.415858</v>
      </c>
      <c r="BC94" s="17">
        <v>59.492626999999999</v>
      </c>
      <c r="BD94" s="17">
        <v>60.26549</v>
      </c>
      <c r="BE94" s="17">
        <v>60.346333000000001</v>
      </c>
      <c r="BF94" s="17">
        <v>59.579937999999999</v>
      </c>
      <c r="BG94" s="17">
        <v>59.741624999999999</v>
      </c>
      <c r="BH94" s="17">
        <v>60.216983999999997</v>
      </c>
      <c r="BI94" s="17">
        <v>60.294592999999999</v>
      </c>
      <c r="BJ94" s="17">
        <v>59.859656000000001</v>
      </c>
      <c r="BK94" s="17">
        <v>59.762644000000002</v>
      </c>
      <c r="BL94" s="17">
        <v>59.948583999999997</v>
      </c>
      <c r="BM94" s="17">
        <v>60.113503999999999</v>
      </c>
      <c r="BN94" s="17">
        <v>59.217759999999998</v>
      </c>
      <c r="BO94" s="17">
        <v>59.285668000000001</v>
      </c>
      <c r="BP94" s="17">
        <v>59.178955000000002</v>
      </c>
      <c r="BQ94" s="17">
        <v>59.642995999999997</v>
      </c>
      <c r="BR94" s="17">
        <v>57.733476000000003</v>
      </c>
      <c r="BS94" s="17">
        <v>58.006726</v>
      </c>
      <c r="BT94" s="17">
        <v>57.60736</v>
      </c>
      <c r="BU94" s="17">
        <v>57.739942999999997</v>
      </c>
      <c r="BV94" s="17">
        <v>56.488487999999997</v>
      </c>
      <c r="BW94" s="17">
        <v>56.210386999999997</v>
      </c>
      <c r="BX94" s="17">
        <v>55.930669000000002</v>
      </c>
      <c r="BY94" s="17">
        <v>56.074570000000001</v>
      </c>
      <c r="BZ94" s="17">
        <v>54.873238000000001</v>
      </c>
      <c r="CA94" s="17">
        <v>54.491656999999996</v>
      </c>
      <c r="CB94" s="17">
        <v>54.253976999999999</v>
      </c>
      <c r="CC94" s="17">
        <v>54.252361000000001</v>
      </c>
      <c r="CD94" s="17">
        <v>52.606389999999998</v>
      </c>
      <c r="CE94" s="17">
        <v>51.839995000000002</v>
      </c>
      <c r="CF94" s="17">
        <v>51.151209000000001</v>
      </c>
      <c r="CG94" s="17">
        <v>49.665308000000003</v>
      </c>
      <c r="CH94" s="17">
        <v>46.978074999999997</v>
      </c>
      <c r="CI94" s="17">
        <v>44.814706999999999</v>
      </c>
      <c r="CJ94" s="17">
        <v>44.176043999999997</v>
      </c>
      <c r="CK94" s="17">
        <v>42.023994000000002</v>
      </c>
      <c r="CL94" s="17">
        <v>39.445090999999998</v>
      </c>
      <c r="CM94" s="17">
        <v>37.601863000000002</v>
      </c>
      <c r="CN94" s="17">
        <v>36.696416999999997</v>
      </c>
      <c r="CO94" s="17">
        <v>35.163626999999998</v>
      </c>
      <c r="CP94" s="17">
        <v>32.39555</v>
      </c>
      <c r="CQ94" s="17">
        <v>30.169124</v>
      </c>
      <c r="CR94" s="17">
        <v>28.692924999999999</v>
      </c>
      <c r="CS94" s="17">
        <v>26.991980000000002</v>
      </c>
      <c r="CT94" s="17">
        <v>24.623270000000002</v>
      </c>
      <c r="CU94" s="17">
        <v>22.995085</v>
      </c>
      <c r="CV94" s="17">
        <v>22.102574000000001</v>
      </c>
      <c r="CW94" s="17">
        <v>21.407321</v>
      </c>
      <c r="CX94" s="17">
        <v>20.165566999999999</v>
      </c>
      <c r="CY94" s="17">
        <v>19.245570000000001</v>
      </c>
      <c r="CZ94" s="17">
        <v>19.009506999999999</v>
      </c>
      <c r="DA94" s="17">
        <v>18.812249000000001</v>
      </c>
      <c r="DB94" s="17">
        <v>18.556784</v>
      </c>
      <c r="DC94" s="17">
        <v>18.309404000000001</v>
      </c>
      <c r="DD94" s="17">
        <v>18.433902</v>
      </c>
      <c r="DE94" s="17">
        <v>18.773444999999999</v>
      </c>
      <c r="DF94" s="17">
        <v>18.741107</v>
      </c>
      <c r="DG94" s="17">
        <v>19.273057000000001</v>
      </c>
      <c r="DH94" s="17">
        <v>25.863406999999999</v>
      </c>
      <c r="DI94" s="17">
        <v>28.749514999999999</v>
      </c>
      <c r="DJ94" s="17">
        <v>25.300737000000002</v>
      </c>
      <c r="DK94" s="17">
        <v>27.774543999999999</v>
      </c>
      <c r="DL94" s="17">
        <v>30.482797000000001</v>
      </c>
      <c r="DM94" s="17">
        <v>25.376729999999998</v>
      </c>
      <c r="DN94" s="17">
        <v>22.391992999999999</v>
      </c>
      <c r="DO94" s="17">
        <v>18.973935999999998</v>
      </c>
      <c r="DP94" s="17">
        <v>16.902729000000001</v>
      </c>
      <c r="DQ94" s="17">
        <v>15.644807</v>
      </c>
      <c r="DR94" s="17">
        <v>22.469602999999999</v>
      </c>
      <c r="DS94" s="17">
        <v>20.210839</v>
      </c>
      <c r="DT94" s="17">
        <v>22.351572000000001</v>
      </c>
      <c r="DU94" s="17">
        <v>22.880286999999999</v>
      </c>
      <c r="DV94" s="17">
        <v>28.101151000000002</v>
      </c>
      <c r="DW94" s="17">
        <v>20.728237</v>
      </c>
      <c r="DX94" s="17">
        <v>20.736321</v>
      </c>
      <c r="DY94" s="17">
        <v>19.006273</v>
      </c>
      <c r="DZ94" s="17">
        <v>33.841030000000003</v>
      </c>
      <c r="EA94" s="17">
        <v>44.837342999999997</v>
      </c>
      <c r="EB94" s="17">
        <v>43.062023000000003</v>
      </c>
      <c r="EC94" s="17">
        <v>47.361272999999997</v>
      </c>
      <c r="ED94" s="17">
        <v>46.486547999999999</v>
      </c>
      <c r="EE94" s="17">
        <v>49.291812</v>
      </c>
      <c r="EF94" s="17">
        <v>50.252231000000002</v>
      </c>
      <c r="EG94" s="17">
        <v>52.318587999999998</v>
      </c>
      <c r="EH94" s="17">
        <v>53.101151000000002</v>
      </c>
      <c r="EI94" s="17">
        <v>54.632323999999997</v>
      </c>
      <c r="EJ94" s="17">
        <v>57.015586999999996</v>
      </c>
      <c r="EK94" s="17">
        <v>58.433579000000002</v>
      </c>
      <c r="EL94" s="17">
        <v>59.84187</v>
      </c>
      <c r="EM94" s="17">
        <v>60.134523000000002</v>
      </c>
      <c r="EN94" s="17">
        <v>61.689950000000003</v>
      </c>
      <c r="EO94" s="17">
        <v>62.695641000000002</v>
      </c>
      <c r="EP94" s="17">
        <v>63.571983000000003</v>
      </c>
      <c r="EQ94" s="17">
        <v>63.263160999999997</v>
      </c>
      <c r="ER94" s="17">
        <v>63.356940000000002</v>
      </c>
      <c r="ES94" s="17">
        <v>65.361855000000006</v>
      </c>
      <c r="ET94" s="17">
        <v>67.112921999999998</v>
      </c>
      <c r="EU94" s="17">
        <v>67.327965000000006</v>
      </c>
      <c r="EV94" s="17">
        <v>69.292458999999994</v>
      </c>
      <c r="EW94" s="17">
        <v>70.290065999999996</v>
      </c>
      <c r="EX94" s="17">
        <v>71.273121000000003</v>
      </c>
      <c r="EY94" s="17">
        <v>71.911783999999997</v>
      </c>
      <c r="EZ94" s="17">
        <v>72.969215000000005</v>
      </c>
      <c r="FA94" s="17">
        <v>73.168090000000007</v>
      </c>
      <c r="FB94" s="17">
        <v>72.374207999999996</v>
      </c>
      <c r="FC94" s="17">
        <v>71.387918999999997</v>
      </c>
      <c r="FD94" s="17">
        <v>71.211680000000001</v>
      </c>
      <c r="FE94" s="17">
        <v>71.761415</v>
      </c>
      <c r="FF94" s="17">
        <v>71.536670999999998</v>
      </c>
      <c r="FG94" s="17">
        <v>71.208447000000007</v>
      </c>
      <c r="FH94" s="17">
        <v>72.142995999999997</v>
      </c>
      <c r="FI94" s="17">
        <v>73.020955000000001</v>
      </c>
      <c r="FJ94" s="17">
        <v>73.358879999999999</v>
      </c>
      <c r="FK94" s="17">
        <v>73.093714000000006</v>
      </c>
      <c r="FL94" s="17">
        <v>74.246539999999996</v>
      </c>
      <c r="FM94" s="17">
        <v>75.257081999999997</v>
      </c>
      <c r="FN94" s="17">
        <v>75.255465000000001</v>
      </c>
      <c r="FO94" s="17">
        <v>75.284569000000005</v>
      </c>
      <c r="FP94" s="17">
        <v>75.300736999999998</v>
      </c>
      <c r="FQ94" s="17">
        <v>75.573988</v>
      </c>
      <c r="FR94" s="17">
        <v>74.707346999999999</v>
      </c>
      <c r="FS94" s="17">
        <v>74.183481999999998</v>
      </c>
      <c r="FT94" s="17">
        <v>74.152761999999996</v>
      </c>
      <c r="FU94" s="17">
        <v>74.686328000000003</v>
      </c>
      <c r="FV94" s="17">
        <v>74.320915999999997</v>
      </c>
      <c r="FW94" s="17">
        <v>74.228753999999995</v>
      </c>
      <c r="FX94" s="17">
        <v>74.597399999999993</v>
      </c>
      <c r="FY94" s="17">
        <v>75.344392999999997</v>
      </c>
      <c r="FZ94" s="17">
        <v>75.105096000000003</v>
      </c>
      <c r="GA94" s="17">
        <v>74.791424000000006</v>
      </c>
      <c r="GB94" s="17">
        <v>74.610335000000006</v>
      </c>
      <c r="GC94" s="17">
        <v>75.016169000000005</v>
      </c>
      <c r="GD94" s="17">
        <v>74.067068000000006</v>
      </c>
      <c r="GE94" s="17">
        <v>73.412235999999993</v>
      </c>
      <c r="GF94" s="17">
        <v>72.759022000000002</v>
      </c>
      <c r="GG94" s="17">
        <v>72.568231999999995</v>
      </c>
      <c r="GH94" s="17">
        <v>71.265037000000007</v>
      </c>
      <c r="GI94" s="17">
        <v>70.338571999999999</v>
      </c>
      <c r="GJ94" s="17">
        <v>69.974777000000003</v>
      </c>
      <c r="GK94" s="17">
        <v>69.399171999999993</v>
      </c>
      <c r="GL94" s="17">
        <v>67.555943999999997</v>
      </c>
      <c r="GM94" s="17">
        <v>66.299638000000002</v>
      </c>
      <c r="GN94" s="17">
        <v>64.980273999999994</v>
      </c>
      <c r="GO94" s="17">
        <v>63.696482000000003</v>
      </c>
      <c r="GP94" s="17">
        <v>61.390828999999997</v>
      </c>
      <c r="GQ94" s="17">
        <v>59.600957000000001</v>
      </c>
      <c r="GR94" s="17">
        <v>58.255724000000001</v>
      </c>
      <c r="GS94" s="17">
        <v>57.096429999999998</v>
      </c>
      <c r="GT94" s="17">
        <v>54.870004000000002</v>
      </c>
      <c r="GU94" s="17">
        <v>53.230500999999997</v>
      </c>
      <c r="GV94" s="17">
        <v>52.126179999999998</v>
      </c>
      <c r="GW94" s="17">
        <v>51.453564</v>
      </c>
      <c r="GX94" s="17">
        <v>48.822921000000001</v>
      </c>
      <c r="GY94" s="17">
        <v>47.666860999999997</v>
      </c>
      <c r="GZ94" s="17">
        <v>46.609430000000003</v>
      </c>
      <c r="HA94" s="17">
        <v>44.981243999999997</v>
      </c>
      <c r="HB94" s="17">
        <v>42.670741</v>
      </c>
      <c r="HC94" s="17">
        <v>40.494438000000002</v>
      </c>
      <c r="HD94" s="17">
        <v>39.462876999999999</v>
      </c>
      <c r="HE94" s="17">
        <v>38.006079</v>
      </c>
      <c r="HF94" s="17">
        <v>35.312379</v>
      </c>
      <c r="HG94" s="17">
        <v>33.773121000000003</v>
      </c>
      <c r="HH94" s="17">
        <v>33.323632000000003</v>
      </c>
      <c r="HI94" s="17">
        <v>31.486871000000001</v>
      </c>
      <c r="HJ94" s="17">
        <v>29.984801000000001</v>
      </c>
      <c r="HK94" s="17">
        <v>28.233733999999998</v>
      </c>
      <c r="HL94" s="17">
        <v>29.156965</v>
      </c>
      <c r="HM94" s="17">
        <v>26.455179999999999</v>
      </c>
      <c r="HN94" s="17">
        <v>24.991916</v>
      </c>
      <c r="HO94" s="17">
        <v>23.071076999999999</v>
      </c>
      <c r="HP94" s="17">
        <v>24.023412</v>
      </c>
      <c r="HQ94" s="17">
        <v>21.648233999999999</v>
      </c>
      <c r="HR94" s="17">
        <v>19.447678</v>
      </c>
      <c r="HS94" s="17">
        <v>19.132389</v>
      </c>
      <c r="HT94" s="17">
        <v>19.892316999999998</v>
      </c>
      <c r="HU94" s="17">
        <v>17.932673999999999</v>
      </c>
      <c r="HV94" s="17">
        <v>15.952011000000001</v>
      </c>
      <c r="HW94" s="17">
        <v>15.635104999999999</v>
      </c>
      <c r="HX94" s="17">
        <v>17.323115000000001</v>
      </c>
      <c r="HY94" s="17">
        <v>15.017462</v>
      </c>
      <c r="HZ94" s="17">
        <v>13.92446</v>
      </c>
      <c r="IA94" s="17">
        <v>13.54773</v>
      </c>
      <c r="IB94" s="17">
        <v>15.408744</v>
      </c>
      <c r="IC94" s="17">
        <v>13.824214</v>
      </c>
      <c r="ID94" s="17">
        <v>12.661687000000001</v>
      </c>
      <c r="IE94" s="17">
        <v>13.623723</v>
      </c>
      <c r="IF94" s="17">
        <v>14.207412</v>
      </c>
      <c r="IG94" s="17">
        <v>15.510607</v>
      </c>
      <c r="IH94" s="17">
        <v>12.28819</v>
      </c>
      <c r="II94" s="17">
        <v>16.407968</v>
      </c>
      <c r="IJ94" s="17">
        <v>14.548571000000001</v>
      </c>
      <c r="IK94" s="17">
        <v>19.014358000000001</v>
      </c>
      <c r="IL94" s="17">
        <v>15.308498</v>
      </c>
      <c r="IM94" s="17">
        <v>17.541391999999998</v>
      </c>
      <c r="IN94" s="17">
        <v>20.293299999999999</v>
      </c>
      <c r="IO94" s="17">
        <v>15.984349</v>
      </c>
      <c r="IP94" s="17">
        <v>11.536346999999999</v>
      </c>
      <c r="IQ94" s="17">
        <v>2.7729271999999998</v>
      </c>
      <c r="IR94" s="17">
        <v>5.3857844999999998</v>
      </c>
      <c r="IS94" s="17">
        <v>13.342388</v>
      </c>
      <c r="IT94" s="17">
        <v>24.396909000000001</v>
      </c>
      <c r="IU94" s="17">
        <v>21.948972000000001</v>
      </c>
      <c r="IV94" s="17">
        <v>51.008924999999998</v>
      </c>
      <c r="IW94" s="17">
        <v>65.727266999999998</v>
      </c>
      <c r="IX94" s="17">
        <v>68.505044999999996</v>
      </c>
      <c r="IY94" s="17">
        <v>81.318717000000007</v>
      </c>
      <c r="IZ94" s="17">
        <v>86.568685000000002</v>
      </c>
      <c r="JA94" s="17">
        <v>72.362889999999993</v>
      </c>
      <c r="JB94" s="17">
        <v>48.489846</v>
      </c>
      <c r="JC94" s="17">
        <v>35.461131000000002</v>
      </c>
      <c r="JD94" s="17">
        <v>37.320528000000003</v>
      </c>
      <c r="JE94" s="17">
        <v>42.73865</v>
      </c>
      <c r="JF94" s="17">
        <v>40.808109999999999</v>
      </c>
      <c r="JG94" s="17">
        <v>38.840383000000003</v>
      </c>
      <c r="JH94" s="17">
        <v>41.889794000000002</v>
      </c>
      <c r="JI94" s="17">
        <v>38.292265</v>
      </c>
      <c r="JJ94" s="17">
        <v>35.317228999999998</v>
      </c>
      <c r="JK94" s="17">
        <v>35.441727999999998</v>
      </c>
      <c r="JL94" s="17">
        <v>40.751519999999999</v>
      </c>
      <c r="JM94" s="17">
        <v>41.320656999999997</v>
      </c>
      <c r="JN94" s="17">
        <v>41.184840000000001</v>
      </c>
      <c r="JO94" s="17">
        <v>37.056978000000001</v>
      </c>
      <c r="JP94" s="17">
        <v>37.781334999999999</v>
      </c>
      <c r="JQ94" s="17">
        <v>40.930992000000003</v>
      </c>
      <c r="JR94" s="17">
        <v>38.088540000000002</v>
      </c>
      <c r="JS94" s="17">
        <v>38.711033999999998</v>
      </c>
      <c r="JT94" s="17">
        <v>35.226685000000003</v>
      </c>
      <c r="JU94" s="17">
        <v>29.137563</v>
      </c>
      <c r="JV94" s="17">
        <v>21.221381000000001</v>
      </c>
      <c r="JW94" s="17">
        <v>21.903699</v>
      </c>
      <c r="JX94" s="17">
        <v>37.15399</v>
      </c>
      <c r="JY94" s="17">
        <v>51.898201999999998</v>
      </c>
      <c r="JZ94" s="17">
        <v>53.544173000000001</v>
      </c>
      <c r="KA94" s="17">
        <v>57.911330999999997</v>
      </c>
      <c r="KB94" s="17">
        <v>51.031561000000004</v>
      </c>
      <c r="KC94" s="17">
        <v>47.993468</v>
      </c>
      <c r="KD94" s="17">
        <v>41.658582000000003</v>
      </c>
      <c r="KE94" s="17">
        <v>38.458801999999999</v>
      </c>
      <c r="KF94" s="17">
        <v>35.283275000000003</v>
      </c>
      <c r="KG94" s="17">
        <v>33.246023000000001</v>
      </c>
      <c r="KH94" s="17">
        <v>29.687297999999998</v>
      </c>
      <c r="KI94" s="17">
        <v>27.371943999999999</v>
      </c>
      <c r="KJ94" s="17">
        <v>27.412365999999999</v>
      </c>
      <c r="KK94" s="17">
        <v>25.525482</v>
      </c>
      <c r="KL94" s="17">
        <v>24.324149999999999</v>
      </c>
      <c r="KM94" s="17">
        <v>22.932027000000001</v>
      </c>
      <c r="KN94" s="17">
        <v>23.767946999999999</v>
      </c>
      <c r="KO94" s="17">
        <v>22.658776</v>
      </c>
      <c r="KP94" s="17">
        <v>20.833333</v>
      </c>
      <c r="KQ94" s="17">
        <v>21.020890000000001</v>
      </c>
      <c r="KR94" s="17">
        <v>21.311926</v>
      </c>
      <c r="KS94" s="17">
        <v>20.170418000000002</v>
      </c>
      <c r="KT94" s="17">
        <v>17.591515000000001</v>
      </c>
      <c r="KU94" s="17">
        <v>18.393481000000001</v>
      </c>
      <c r="KV94" s="17">
        <v>19.470313999999998</v>
      </c>
      <c r="KW94" s="17">
        <v>17.867999000000001</v>
      </c>
      <c r="KX94" s="17">
        <v>16.378864</v>
      </c>
      <c r="KY94" s="17">
        <v>16.699003999999999</v>
      </c>
      <c r="KZ94" s="17">
        <v>18.134782000000001</v>
      </c>
      <c r="LA94" s="17">
        <v>17.528457</v>
      </c>
      <c r="LB94" s="17">
        <v>15.129026</v>
      </c>
      <c r="LC94" s="17">
        <v>16.262450000000001</v>
      </c>
      <c r="LD94" s="17">
        <v>17.701461999999999</v>
      </c>
      <c r="LE94" s="17">
        <v>18.041004000000001</v>
      </c>
      <c r="LF94" s="17">
        <v>15.665825999999999</v>
      </c>
      <c r="LG94" s="17">
        <v>15.821045</v>
      </c>
      <c r="LH94" s="17">
        <v>17.722480999999998</v>
      </c>
      <c r="LI94" s="17">
        <v>16.655349000000001</v>
      </c>
    </row>
    <row r="95" spans="1:321" x14ac:dyDescent="0.55000000000000004">
      <c r="A95" s="17">
        <v>16.162203999999999</v>
      </c>
      <c r="B95" s="17">
        <v>14.045724999999999</v>
      </c>
      <c r="C95" s="17">
        <v>13.361789999999999</v>
      </c>
      <c r="D95" s="17">
        <v>14.320592</v>
      </c>
      <c r="E95" s="17">
        <v>13.258311000000001</v>
      </c>
      <c r="F95" s="17">
        <v>10.475682000000001</v>
      </c>
      <c r="G95" s="17">
        <v>9.5136464000000007</v>
      </c>
      <c r="H95" s="17">
        <v>10.681024000000001</v>
      </c>
      <c r="I95" s="17">
        <v>7.8967792000000001</v>
      </c>
      <c r="J95" s="17">
        <v>4.9670158999999998</v>
      </c>
      <c r="K95" s="17">
        <v>2.2118742999999998</v>
      </c>
      <c r="L95" s="17">
        <v>2.9750356</v>
      </c>
      <c r="M95" s="17">
        <v>10.121587999999999</v>
      </c>
      <c r="N95" s="17">
        <v>12.181476999999999</v>
      </c>
      <c r="O95" s="17">
        <v>13.711034</v>
      </c>
      <c r="P95" s="17">
        <v>16.404734000000001</v>
      </c>
      <c r="Q95" s="17">
        <v>18.712004</v>
      </c>
      <c r="R95" s="17">
        <v>20.590803000000001</v>
      </c>
      <c r="S95" s="17">
        <v>22.725068</v>
      </c>
      <c r="T95" s="17">
        <v>22.776807999999999</v>
      </c>
      <c r="U95" s="17">
        <v>23.237615000000002</v>
      </c>
      <c r="V95" s="17">
        <v>23.717824</v>
      </c>
      <c r="W95" s="17">
        <v>23.685486999999998</v>
      </c>
      <c r="X95" s="17">
        <v>25.376729999999998</v>
      </c>
      <c r="Y95" s="17">
        <v>24.948260000000001</v>
      </c>
      <c r="Z95" s="17">
        <v>24.374272000000001</v>
      </c>
      <c r="AA95" s="17">
        <v>20.718536</v>
      </c>
      <c r="AB95" s="17">
        <v>21.248868000000002</v>
      </c>
      <c r="AC95" s="17">
        <v>21.978075</v>
      </c>
      <c r="AD95" s="17">
        <v>23.263484999999999</v>
      </c>
      <c r="AE95" s="17">
        <v>31.418963000000002</v>
      </c>
      <c r="AF95" s="17">
        <v>36.276032000000001</v>
      </c>
      <c r="AG95" s="17">
        <v>44.855128999999998</v>
      </c>
      <c r="AH95" s="17">
        <v>46.586793</v>
      </c>
      <c r="AI95" s="17">
        <v>45.471155000000003</v>
      </c>
      <c r="AJ95" s="17">
        <v>35.714979</v>
      </c>
      <c r="AK95" s="17">
        <v>50.619259999999997</v>
      </c>
      <c r="AL95" s="17">
        <v>48.627279999999999</v>
      </c>
      <c r="AM95" s="17">
        <v>47.802678</v>
      </c>
      <c r="AN95" s="17">
        <v>53.062345999999998</v>
      </c>
      <c r="AO95" s="17">
        <v>45.508343000000004</v>
      </c>
      <c r="AP95" s="17">
        <v>41.475876</v>
      </c>
      <c r="AQ95" s="17">
        <v>24.556978000000001</v>
      </c>
      <c r="AR95" s="17">
        <v>33.323632000000003</v>
      </c>
      <c r="AS95" s="17">
        <v>80.883780000000002</v>
      </c>
      <c r="AT95" s="17">
        <v>78.482731999999999</v>
      </c>
      <c r="AU95" s="17">
        <v>66.249515000000002</v>
      </c>
      <c r="AV95" s="17">
        <v>65.327900999999997</v>
      </c>
      <c r="AW95" s="17">
        <v>60.582396000000003</v>
      </c>
      <c r="AX95" s="17">
        <v>59.754559999999998</v>
      </c>
      <c r="AY95" s="17">
        <v>57.629995999999998</v>
      </c>
      <c r="AZ95" s="17">
        <v>58.239555000000003</v>
      </c>
      <c r="BA95" s="17">
        <v>57.596041999999997</v>
      </c>
      <c r="BB95" s="17">
        <v>57.140084999999999</v>
      </c>
      <c r="BC95" s="17">
        <v>56.066485999999998</v>
      </c>
      <c r="BD95" s="17">
        <v>57.054391000000003</v>
      </c>
      <c r="BE95" s="17">
        <v>56.771439999999998</v>
      </c>
      <c r="BF95" s="17">
        <v>56.226554999999998</v>
      </c>
      <c r="BG95" s="17">
        <v>56.123075999999998</v>
      </c>
      <c r="BH95" s="17">
        <v>56.874918999999998</v>
      </c>
      <c r="BI95" s="17">
        <v>56.889471</v>
      </c>
      <c r="BJ95" s="17">
        <v>56.197451999999998</v>
      </c>
      <c r="BK95" s="17">
        <v>55.587893000000001</v>
      </c>
      <c r="BL95" s="17">
        <v>55.883780000000002</v>
      </c>
      <c r="BM95" s="17">
        <v>56.192601000000003</v>
      </c>
      <c r="BN95" s="17">
        <v>54.829582000000002</v>
      </c>
      <c r="BO95" s="17">
        <v>54.831198999999998</v>
      </c>
      <c r="BP95" s="17">
        <v>54.564416000000001</v>
      </c>
      <c r="BQ95" s="17">
        <v>54.900723999999997</v>
      </c>
      <c r="BR95" s="17">
        <v>53.558725000000003</v>
      </c>
      <c r="BS95" s="17">
        <v>52.635492999999997</v>
      </c>
      <c r="BT95" s="17">
        <v>52.092225999999997</v>
      </c>
      <c r="BU95" s="17">
        <v>52.197322</v>
      </c>
      <c r="BV95" s="17">
        <v>50.160069999999997</v>
      </c>
      <c r="BW95" s="17">
        <v>50.226360999999997</v>
      </c>
      <c r="BX95" s="17">
        <v>49.532724999999999</v>
      </c>
      <c r="BY95" s="17">
        <v>49.544043000000002</v>
      </c>
      <c r="BZ95" s="17">
        <v>47.767105999999998</v>
      </c>
      <c r="CA95" s="17">
        <v>47.231923000000002</v>
      </c>
      <c r="CB95" s="17">
        <v>47.021731000000003</v>
      </c>
      <c r="CC95" s="17">
        <v>46.392769000000001</v>
      </c>
      <c r="CD95" s="17">
        <v>44.889082999999999</v>
      </c>
      <c r="CE95" s="17">
        <v>43.993338999999999</v>
      </c>
      <c r="CF95" s="17">
        <v>43.779912000000003</v>
      </c>
      <c r="CG95" s="17">
        <v>42.276226000000001</v>
      </c>
      <c r="CH95" s="17">
        <v>39.833139000000003</v>
      </c>
      <c r="CI95" s="17">
        <v>37.740912999999999</v>
      </c>
      <c r="CJ95" s="17">
        <v>37.213814999999997</v>
      </c>
      <c r="CK95" s="17">
        <v>35.519337999999998</v>
      </c>
      <c r="CL95" s="17">
        <v>32.694671</v>
      </c>
      <c r="CM95" s="17">
        <v>30.885396</v>
      </c>
      <c r="CN95" s="17">
        <v>30.447225</v>
      </c>
      <c r="CO95" s="17">
        <v>28.474647999999998</v>
      </c>
      <c r="CP95" s="17">
        <v>26.335532000000001</v>
      </c>
      <c r="CQ95" s="17">
        <v>24.555361999999999</v>
      </c>
      <c r="CR95" s="17">
        <v>23.156770999999999</v>
      </c>
      <c r="CS95" s="17">
        <v>21.719377000000001</v>
      </c>
      <c r="CT95" s="17">
        <v>19.397555000000001</v>
      </c>
      <c r="CU95" s="17">
        <v>17.806557999999999</v>
      </c>
      <c r="CV95" s="17">
        <v>16.648880999999999</v>
      </c>
      <c r="CW95" s="17">
        <v>16.097529000000002</v>
      </c>
      <c r="CX95" s="17">
        <v>14.960872</v>
      </c>
      <c r="CY95" s="17">
        <v>14.209028999999999</v>
      </c>
      <c r="CZ95" s="17">
        <v>13.693248000000001</v>
      </c>
      <c r="DA95" s="17">
        <v>13.788643</v>
      </c>
      <c r="DB95" s="17">
        <v>13.377959000000001</v>
      </c>
      <c r="DC95" s="17">
        <v>13.251842999999999</v>
      </c>
      <c r="DD95" s="17">
        <v>13.368258000000001</v>
      </c>
      <c r="DE95" s="17">
        <v>14.30119</v>
      </c>
      <c r="DF95" s="17">
        <v>16.008602</v>
      </c>
      <c r="DG95" s="17">
        <v>17.017527000000001</v>
      </c>
      <c r="DH95" s="17">
        <v>25.085694</v>
      </c>
      <c r="DI95" s="17">
        <v>25.008084</v>
      </c>
      <c r="DJ95" s="17">
        <v>21.570625</v>
      </c>
      <c r="DK95" s="17">
        <v>20.141314000000001</v>
      </c>
      <c r="DL95" s="17">
        <v>20.223773999999999</v>
      </c>
      <c r="DM95" s="17">
        <v>19.947289999999999</v>
      </c>
      <c r="DN95" s="17">
        <v>18.755659000000001</v>
      </c>
      <c r="DO95" s="17">
        <v>16.458091</v>
      </c>
      <c r="DP95" s="17">
        <v>15.093455000000001</v>
      </c>
      <c r="DQ95" s="17">
        <v>14.779783</v>
      </c>
      <c r="DR95" s="17">
        <v>17.699845</v>
      </c>
      <c r="DS95" s="17">
        <v>19.237485</v>
      </c>
      <c r="DT95" s="17">
        <v>20.136464</v>
      </c>
      <c r="DU95" s="17">
        <v>17.395873999999999</v>
      </c>
      <c r="DV95" s="17">
        <v>20.919027</v>
      </c>
      <c r="DW95" s="17">
        <v>18.396715</v>
      </c>
      <c r="DX95" s="17">
        <v>17.914888000000001</v>
      </c>
      <c r="DY95" s="17">
        <v>15.644807</v>
      </c>
      <c r="DZ95" s="17">
        <v>24.92239</v>
      </c>
      <c r="EA95" s="17">
        <v>44.061247000000002</v>
      </c>
      <c r="EB95" s="17">
        <v>39.010154</v>
      </c>
      <c r="EC95" s="17">
        <v>42.893869000000002</v>
      </c>
      <c r="ED95" s="17">
        <v>41.404733999999998</v>
      </c>
      <c r="EE95" s="17">
        <v>43.603673999999998</v>
      </c>
      <c r="EF95" s="17">
        <v>44.887466000000003</v>
      </c>
      <c r="EG95" s="17">
        <v>46.808304</v>
      </c>
      <c r="EH95" s="17">
        <v>47.459902</v>
      </c>
      <c r="EI95" s="17">
        <v>48.716206999999997</v>
      </c>
      <c r="EJ95" s="17">
        <v>50.675849999999997</v>
      </c>
      <c r="EK95" s="17">
        <v>52.391347000000003</v>
      </c>
      <c r="EL95" s="17">
        <v>53.448777999999997</v>
      </c>
      <c r="EM95" s="17">
        <v>53.573276</v>
      </c>
      <c r="EN95" s="17">
        <v>55.597594000000001</v>
      </c>
      <c r="EO95" s="17">
        <v>56.553162999999998</v>
      </c>
      <c r="EP95" s="17">
        <v>57.773896999999998</v>
      </c>
      <c r="EQ95" s="17">
        <v>57.469926000000001</v>
      </c>
      <c r="ER95" s="17">
        <v>57.668801000000002</v>
      </c>
      <c r="ES95" s="17">
        <v>59.662398000000003</v>
      </c>
      <c r="ET95" s="17">
        <v>62.692407000000003</v>
      </c>
      <c r="EU95" s="17">
        <v>60.202432000000002</v>
      </c>
      <c r="EV95" s="17">
        <v>61.843552000000003</v>
      </c>
      <c r="EW95" s="17">
        <v>63.473354</v>
      </c>
      <c r="EX95" s="17">
        <v>64.795951000000002</v>
      </c>
      <c r="EY95" s="17">
        <v>65.665825999999996</v>
      </c>
      <c r="EZ95" s="17">
        <v>66.720022999999998</v>
      </c>
      <c r="FA95" s="17">
        <v>67.198616000000001</v>
      </c>
      <c r="FB95" s="17">
        <v>65.599534000000006</v>
      </c>
      <c r="FC95" s="17">
        <v>64.637497999999994</v>
      </c>
      <c r="FD95" s="17">
        <v>63.939011999999998</v>
      </c>
      <c r="FE95" s="17">
        <v>64.435389999999998</v>
      </c>
      <c r="FF95" s="17">
        <v>65.627020999999999</v>
      </c>
      <c r="FG95" s="17">
        <v>65.395809</v>
      </c>
      <c r="FH95" s="17">
        <v>66.283468999999997</v>
      </c>
      <c r="FI95" s="17">
        <v>67.515522000000004</v>
      </c>
      <c r="FJ95" s="17">
        <v>67.922972000000001</v>
      </c>
      <c r="FK95" s="17">
        <v>68.440370000000001</v>
      </c>
      <c r="FL95" s="17">
        <v>69.281141000000005</v>
      </c>
      <c r="FM95" s="17">
        <v>70.299767000000003</v>
      </c>
      <c r="FN95" s="17">
        <v>70.639308999999997</v>
      </c>
      <c r="FO95" s="17">
        <v>70.157482999999999</v>
      </c>
      <c r="FP95" s="17">
        <v>70.320785999999998</v>
      </c>
      <c r="FQ95" s="17">
        <v>70.539063999999996</v>
      </c>
      <c r="FR95" s="17">
        <v>70.231859</v>
      </c>
      <c r="FS95" s="17">
        <v>70.005497000000005</v>
      </c>
      <c r="FT95" s="17">
        <v>70.231859</v>
      </c>
      <c r="FU95" s="17">
        <v>70.999870999999999</v>
      </c>
      <c r="FV95" s="17">
        <v>70.943280000000001</v>
      </c>
      <c r="FW95" s="17">
        <v>70.928728000000007</v>
      </c>
      <c r="FX95" s="17">
        <v>71.392769000000001</v>
      </c>
      <c r="FY95" s="17">
        <v>72.516492</v>
      </c>
      <c r="FZ95" s="17">
        <v>72.592484999999996</v>
      </c>
      <c r="GA95" s="17">
        <v>72.413013000000007</v>
      </c>
      <c r="GB95" s="17">
        <v>72.839865000000003</v>
      </c>
      <c r="GC95" s="17">
        <v>73.536734999999993</v>
      </c>
      <c r="GD95" s="17">
        <v>72.893221999999994</v>
      </c>
      <c r="GE95" s="17">
        <v>72.110658000000001</v>
      </c>
      <c r="GF95" s="17">
        <v>71.814772000000005</v>
      </c>
      <c r="GG95" s="17">
        <v>71.809921000000003</v>
      </c>
      <c r="GH95" s="17">
        <v>70.797762000000006</v>
      </c>
      <c r="GI95" s="17">
        <v>70.110594000000006</v>
      </c>
      <c r="GJ95" s="17">
        <v>69.583494999999999</v>
      </c>
      <c r="GK95" s="17">
        <v>69.378152999999998</v>
      </c>
      <c r="GL95" s="17">
        <v>67.981179999999995</v>
      </c>
      <c r="GM95" s="17">
        <v>66.800866999999997</v>
      </c>
      <c r="GN95" s="17">
        <v>65.334367999999998</v>
      </c>
      <c r="GO95" s="17">
        <v>64.983508</v>
      </c>
      <c r="GP95" s="17">
        <v>62.781334999999999</v>
      </c>
      <c r="GQ95" s="17">
        <v>61.209739999999996</v>
      </c>
      <c r="GR95" s="17">
        <v>60.302678</v>
      </c>
      <c r="GS95" s="17">
        <v>59.788513999999999</v>
      </c>
      <c r="GT95" s="17">
        <v>57.804617999999998</v>
      </c>
      <c r="GU95" s="17">
        <v>56.567714000000002</v>
      </c>
      <c r="GV95" s="17">
        <v>55.662269000000002</v>
      </c>
      <c r="GW95" s="17">
        <v>55.064028</v>
      </c>
      <c r="GX95" s="17">
        <v>52.695318</v>
      </c>
      <c r="GY95" s="17">
        <v>51.375954</v>
      </c>
      <c r="GZ95" s="17">
        <v>50.088928000000003</v>
      </c>
      <c r="HA95" s="17">
        <v>48.617578999999999</v>
      </c>
      <c r="HB95" s="17">
        <v>46.085565000000003</v>
      </c>
      <c r="HC95" s="17">
        <v>43.949683</v>
      </c>
      <c r="HD95" s="17">
        <v>43.450071000000001</v>
      </c>
      <c r="HE95" s="17">
        <v>41.660198999999999</v>
      </c>
      <c r="HF95" s="17">
        <v>39.244599999999998</v>
      </c>
      <c r="HG95" s="17">
        <v>37.582459999999998</v>
      </c>
      <c r="HH95" s="17">
        <v>36.977752000000002</v>
      </c>
      <c r="HI95" s="17">
        <v>35.53389</v>
      </c>
      <c r="HJ95" s="17">
        <v>33.448130999999997</v>
      </c>
      <c r="HK95" s="17">
        <v>31.645323999999999</v>
      </c>
      <c r="HL95" s="17">
        <v>31.698681000000001</v>
      </c>
      <c r="HM95" s="17">
        <v>29.289549000000001</v>
      </c>
      <c r="HN95" s="17">
        <v>27.080908000000001</v>
      </c>
      <c r="HO95" s="17">
        <v>25.540033999999999</v>
      </c>
      <c r="HP95" s="17">
        <v>26.241754</v>
      </c>
      <c r="HQ95" s="17">
        <v>24.293429</v>
      </c>
      <c r="HR95" s="17">
        <v>22.459902</v>
      </c>
      <c r="HS95" s="17">
        <v>21.235932999999999</v>
      </c>
      <c r="HT95" s="17">
        <v>22.41948</v>
      </c>
      <c r="HU95" s="17">
        <v>19.741948000000001</v>
      </c>
      <c r="HV95" s="17">
        <v>18.658646999999998</v>
      </c>
      <c r="HW95" s="17">
        <v>17.138791999999999</v>
      </c>
      <c r="HX95" s="17">
        <v>19.213232000000001</v>
      </c>
      <c r="HY95" s="17">
        <v>16.267299999999999</v>
      </c>
      <c r="HZ95" s="17">
        <v>14.863860000000001</v>
      </c>
      <c r="IA95" s="17">
        <v>14.871943999999999</v>
      </c>
      <c r="IB95" s="17">
        <v>15.775772999999999</v>
      </c>
      <c r="IC95" s="17">
        <v>15.588215999999999</v>
      </c>
      <c r="ID95" s="17">
        <v>12.071529999999999</v>
      </c>
      <c r="IE95" s="17">
        <v>15.602767999999999</v>
      </c>
      <c r="IF95" s="17">
        <v>13.662527000000001</v>
      </c>
      <c r="IG95" s="17">
        <v>15.942310000000001</v>
      </c>
      <c r="IH95" s="17">
        <v>12.236451000000001</v>
      </c>
      <c r="II95" s="17">
        <v>14.771698000000001</v>
      </c>
      <c r="IJ95" s="17">
        <v>16.624628000000001</v>
      </c>
      <c r="IK95" s="17">
        <v>15.420062</v>
      </c>
      <c r="IL95" s="17">
        <v>15.89057</v>
      </c>
      <c r="IM95" s="17">
        <v>13.660911</v>
      </c>
      <c r="IN95" s="17">
        <v>18.537382000000001</v>
      </c>
      <c r="IO95" s="17">
        <v>15.069202000000001</v>
      </c>
      <c r="IP95" s="17">
        <v>11.628508999999999</v>
      </c>
      <c r="IQ95" s="17">
        <v>6.9492950000000002</v>
      </c>
      <c r="IR95" s="17">
        <v>3.443927</v>
      </c>
      <c r="IS95" s="17">
        <v>10.157159</v>
      </c>
      <c r="IT95" s="17">
        <v>14.082913</v>
      </c>
      <c r="IU95" s="17">
        <v>15.508990000000001</v>
      </c>
      <c r="IV95" s="17">
        <v>14.213879</v>
      </c>
      <c r="IW95" s="17">
        <v>27.480274000000001</v>
      </c>
      <c r="IX95" s="17">
        <v>38.591385000000002</v>
      </c>
      <c r="IY95" s="17">
        <v>57.576639999999998</v>
      </c>
      <c r="IZ95" s="17">
        <v>76.993596999999994</v>
      </c>
      <c r="JA95" s="17">
        <v>85.280040999999997</v>
      </c>
      <c r="JB95" s="17">
        <v>75.009701000000007</v>
      </c>
      <c r="JC95" s="17">
        <v>56.433514000000002</v>
      </c>
      <c r="JD95" s="17">
        <v>40.780622999999999</v>
      </c>
      <c r="JE95" s="17">
        <v>37.584077000000001</v>
      </c>
      <c r="JF95" s="17">
        <v>40.914822999999998</v>
      </c>
      <c r="JG95" s="17">
        <v>35.621200000000002</v>
      </c>
      <c r="JH95" s="17">
        <v>36.070689000000002</v>
      </c>
      <c r="JI95" s="17">
        <v>33.339801000000001</v>
      </c>
      <c r="JJ95" s="17">
        <v>33.292912000000001</v>
      </c>
      <c r="JK95" s="17">
        <v>33.923490000000001</v>
      </c>
      <c r="JL95" s="17">
        <v>38.101475000000001</v>
      </c>
      <c r="JM95" s="17">
        <v>39.792718000000001</v>
      </c>
      <c r="JN95" s="17">
        <v>39.231665</v>
      </c>
      <c r="JO95" s="17">
        <v>38.274478999999999</v>
      </c>
      <c r="JP95" s="17">
        <v>38.546112999999998</v>
      </c>
      <c r="JQ95" s="17">
        <v>41.128250000000001</v>
      </c>
      <c r="JR95" s="17">
        <v>39.162139000000003</v>
      </c>
      <c r="JS95" s="17">
        <v>37.546889</v>
      </c>
      <c r="JT95" s="17">
        <v>32.909714000000001</v>
      </c>
      <c r="JU95" s="17">
        <v>27.118096000000001</v>
      </c>
      <c r="JV95" s="17">
        <v>24.338701</v>
      </c>
      <c r="JW95" s="17">
        <v>28.117319999999999</v>
      </c>
      <c r="JX95" s="17">
        <v>41.272151000000001</v>
      </c>
      <c r="JY95" s="17">
        <v>50.182706000000003</v>
      </c>
      <c r="JZ95" s="17">
        <v>50.331457999999998</v>
      </c>
      <c r="KA95" s="17">
        <v>56.163497999999997</v>
      </c>
      <c r="KB95" s="17">
        <v>50.698487</v>
      </c>
      <c r="KC95" s="17">
        <v>48.103414999999998</v>
      </c>
      <c r="KD95" s="17">
        <v>43.354675999999998</v>
      </c>
      <c r="KE95" s="17">
        <v>39.981890999999997</v>
      </c>
      <c r="KF95" s="17">
        <v>37.210580999999998</v>
      </c>
      <c r="KG95" s="17">
        <v>34.874208000000003</v>
      </c>
      <c r="KH95" s="17">
        <v>31.213619999999999</v>
      </c>
      <c r="KI95" s="17">
        <v>29.54663</v>
      </c>
      <c r="KJ95" s="17">
        <v>28.418057000000001</v>
      </c>
      <c r="KK95" s="17">
        <v>27.186004000000001</v>
      </c>
      <c r="KL95" s="17">
        <v>24.681477000000001</v>
      </c>
      <c r="KM95" s="17">
        <v>24.109106000000001</v>
      </c>
      <c r="KN95" s="17">
        <v>24.240072000000001</v>
      </c>
      <c r="KO95" s="17">
        <v>23.564222000000001</v>
      </c>
      <c r="KP95" s="17">
        <v>21.271504</v>
      </c>
      <c r="KQ95" s="17">
        <v>21.307075000000001</v>
      </c>
      <c r="KR95" s="17">
        <v>21.931186</v>
      </c>
      <c r="KS95" s="17">
        <v>20.792912000000001</v>
      </c>
      <c r="KT95" s="17">
        <v>18.613375000000001</v>
      </c>
      <c r="KU95" s="17">
        <v>18.627927</v>
      </c>
      <c r="KV95" s="17">
        <v>19.696676</v>
      </c>
      <c r="KW95" s="17">
        <v>18.516362999999998</v>
      </c>
      <c r="KX95" s="17">
        <v>16.074892999999999</v>
      </c>
      <c r="KY95" s="17">
        <v>16.665050000000001</v>
      </c>
      <c r="KZ95" s="17">
        <v>18.209157999999999</v>
      </c>
      <c r="LA95" s="17">
        <v>17.334433000000001</v>
      </c>
      <c r="LB95" s="17">
        <v>14.944703000000001</v>
      </c>
      <c r="LC95" s="17">
        <v>15.788708</v>
      </c>
      <c r="LD95" s="17">
        <v>17.405574999999999</v>
      </c>
      <c r="LE95" s="17">
        <v>16.568038000000001</v>
      </c>
      <c r="LF95" s="17">
        <v>15.201784999999999</v>
      </c>
      <c r="LG95" s="17">
        <v>14.787867</v>
      </c>
      <c r="LH95" s="17">
        <v>17.413658999999999</v>
      </c>
      <c r="LI95" s="17">
        <v>16.162203999999999</v>
      </c>
    </row>
    <row r="96" spans="1:321" x14ac:dyDescent="0.55000000000000004">
      <c r="A96" s="17">
        <v>16.280235000000001</v>
      </c>
      <c r="B96" s="17">
        <v>13.437783</v>
      </c>
      <c r="C96" s="17">
        <v>13.122494</v>
      </c>
      <c r="D96" s="17">
        <v>13.646359</v>
      </c>
      <c r="E96" s="17">
        <v>12.786185</v>
      </c>
      <c r="F96" s="17">
        <v>9.8192342999999997</v>
      </c>
      <c r="G96" s="17">
        <v>8.9736127000000003</v>
      </c>
      <c r="H96" s="17">
        <v>10.488617</v>
      </c>
      <c r="I96" s="17">
        <v>6.9961842000000001</v>
      </c>
      <c r="J96" s="17">
        <v>4.1230112999999999</v>
      </c>
      <c r="K96" s="17">
        <v>1.3112793</v>
      </c>
      <c r="L96" s="17">
        <v>1.9644936</v>
      </c>
      <c r="M96" s="17">
        <v>8.4368128000000002</v>
      </c>
      <c r="N96" s="17">
        <v>9.5540679999999991</v>
      </c>
      <c r="O96" s="17">
        <v>11.605872</v>
      </c>
      <c r="P96" s="17">
        <v>14.660135</v>
      </c>
      <c r="Q96" s="17">
        <v>16.302872000000001</v>
      </c>
      <c r="R96" s="17">
        <v>18.718471000000001</v>
      </c>
      <c r="S96" s="17">
        <v>19.454146000000001</v>
      </c>
      <c r="T96" s="17">
        <v>20.112210999999999</v>
      </c>
      <c r="U96" s="17">
        <v>21.177726</v>
      </c>
      <c r="V96" s="17">
        <v>21.900466000000002</v>
      </c>
      <c r="W96" s="17">
        <v>22.075087</v>
      </c>
      <c r="X96" s="17">
        <v>23.968439</v>
      </c>
      <c r="Y96" s="17">
        <v>24.408227</v>
      </c>
      <c r="Z96" s="17">
        <v>22.953046000000001</v>
      </c>
      <c r="AA96" s="17">
        <v>21.222998</v>
      </c>
      <c r="AB96" s="17">
        <v>23.276420000000002</v>
      </c>
      <c r="AC96" s="17">
        <v>24.422778000000001</v>
      </c>
      <c r="AD96" s="17">
        <v>27.25553</v>
      </c>
      <c r="AE96" s="17">
        <v>32.203142999999997</v>
      </c>
      <c r="AF96" s="17">
        <v>33.583947999999999</v>
      </c>
      <c r="AG96" s="17">
        <v>45.307851999999997</v>
      </c>
      <c r="AH96" s="17">
        <v>44.612599000000003</v>
      </c>
      <c r="AI96" s="17">
        <v>47.640991</v>
      </c>
      <c r="AJ96" s="17">
        <v>41.092678999999997</v>
      </c>
      <c r="AK96" s="17">
        <v>42.680441999999999</v>
      </c>
      <c r="AL96" s="17">
        <v>41.191307999999999</v>
      </c>
      <c r="AM96" s="17">
        <v>41.765295999999999</v>
      </c>
      <c r="AN96" s="17">
        <v>48.119582999999999</v>
      </c>
      <c r="AO96" s="17">
        <v>34.238779000000001</v>
      </c>
      <c r="AP96" s="17">
        <v>26.920838</v>
      </c>
      <c r="AQ96" s="17">
        <v>21.796986</v>
      </c>
      <c r="AR96" s="17">
        <v>59.86289</v>
      </c>
      <c r="AS96" s="17">
        <v>79.346138999999994</v>
      </c>
      <c r="AT96" s="17">
        <v>72.629672999999997</v>
      </c>
      <c r="AU96" s="17">
        <v>63.698098999999999</v>
      </c>
      <c r="AV96" s="17">
        <v>60.613115999999998</v>
      </c>
      <c r="AW96" s="17">
        <v>57.870908999999997</v>
      </c>
      <c r="AX96" s="17">
        <v>56.393093</v>
      </c>
      <c r="AY96" s="17">
        <v>54.598370000000003</v>
      </c>
      <c r="AZ96" s="17">
        <v>54.848984999999999</v>
      </c>
      <c r="BA96" s="17">
        <v>54.121394000000002</v>
      </c>
      <c r="BB96" s="17">
        <v>53.862696</v>
      </c>
      <c r="BC96" s="17">
        <v>53.017074000000001</v>
      </c>
      <c r="BD96" s="17">
        <v>53.979109999999999</v>
      </c>
      <c r="BE96" s="17">
        <v>53.262838000000002</v>
      </c>
      <c r="BF96" s="17">
        <v>52.853771000000002</v>
      </c>
      <c r="BG96" s="17">
        <v>52.074441</v>
      </c>
      <c r="BH96" s="17">
        <v>52.834367999999998</v>
      </c>
      <c r="BI96" s="17">
        <v>53.131872000000001</v>
      </c>
      <c r="BJ96" s="17">
        <v>52.080908000000001</v>
      </c>
      <c r="BK96" s="17">
        <v>52.221575000000001</v>
      </c>
      <c r="BL96" s="17">
        <v>52.069589999999998</v>
      </c>
      <c r="BM96" s="17">
        <v>52.422066999999998</v>
      </c>
      <c r="BN96" s="17">
        <v>51.291876999999999</v>
      </c>
      <c r="BO96" s="17">
        <v>50.785797000000002</v>
      </c>
      <c r="BP96" s="17">
        <v>50.860173000000003</v>
      </c>
      <c r="BQ96" s="17">
        <v>50.675849999999997</v>
      </c>
      <c r="BR96" s="17">
        <v>49.364570999999998</v>
      </c>
      <c r="BS96" s="17">
        <v>48.866576000000002</v>
      </c>
      <c r="BT96" s="17">
        <v>47.964364000000003</v>
      </c>
      <c r="BU96" s="17">
        <v>47.505173999999997</v>
      </c>
      <c r="BV96" s="17">
        <v>45.498641999999997</v>
      </c>
      <c r="BW96" s="17">
        <v>44.859979000000003</v>
      </c>
      <c r="BX96" s="17">
        <v>44.104902000000003</v>
      </c>
      <c r="BY96" s="17">
        <v>44.001423000000003</v>
      </c>
      <c r="BZ96" s="17">
        <v>41.998123999999997</v>
      </c>
      <c r="CA96" s="17">
        <v>41.158969999999997</v>
      </c>
      <c r="CB96" s="17">
        <v>41.241430999999999</v>
      </c>
      <c r="CC96" s="17">
        <v>39.978656999999998</v>
      </c>
      <c r="CD96" s="17">
        <v>38.043267</v>
      </c>
      <c r="CE96" s="17">
        <v>36.930863000000002</v>
      </c>
      <c r="CF96" s="17">
        <v>37.026257999999999</v>
      </c>
      <c r="CG96" s="17">
        <v>35.651921000000002</v>
      </c>
      <c r="CH96" s="17">
        <v>33.165179000000002</v>
      </c>
      <c r="CI96" s="17">
        <v>32.034989000000003</v>
      </c>
      <c r="CJ96" s="17">
        <v>31.4513</v>
      </c>
      <c r="CK96" s="17">
        <v>29.642026000000001</v>
      </c>
      <c r="CL96" s="17">
        <v>27.381644999999999</v>
      </c>
      <c r="CM96" s="17">
        <v>25.565904</v>
      </c>
      <c r="CN96" s="17">
        <v>24.904605</v>
      </c>
      <c r="CO96" s="17">
        <v>23.577157</v>
      </c>
      <c r="CP96" s="17">
        <v>21.512418</v>
      </c>
      <c r="CQ96" s="17">
        <v>19.599664000000001</v>
      </c>
      <c r="CR96" s="17">
        <v>18.847819999999999</v>
      </c>
      <c r="CS96" s="17">
        <v>17.555944</v>
      </c>
      <c r="CT96" s="17">
        <v>15.670676</v>
      </c>
      <c r="CU96" s="17">
        <v>14.162139</v>
      </c>
      <c r="CV96" s="17">
        <v>12.907451</v>
      </c>
      <c r="CW96" s="17">
        <v>12.215431000000001</v>
      </c>
      <c r="CX96" s="17">
        <v>11.112728000000001</v>
      </c>
      <c r="CY96" s="17">
        <v>10.469215</v>
      </c>
      <c r="CZ96" s="17">
        <v>10.100569</v>
      </c>
      <c r="DA96" s="17">
        <v>10.168478</v>
      </c>
      <c r="DB96" s="17">
        <v>9.9130125000000007</v>
      </c>
      <c r="DC96" s="17">
        <v>10.307528</v>
      </c>
      <c r="DD96" s="17">
        <v>10.134523</v>
      </c>
      <c r="DE96" s="17">
        <v>12.448259999999999</v>
      </c>
      <c r="DF96" s="17">
        <v>14.818588</v>
      </c>
      <c r="DG96" s="17">
        <v>16.818652</v>
      </c>
      <c r="DH96" s="17">
        <v>18.836501999999999</v>
      </c>
      <c r="DI96" s="17">
        <v>18.865606</v>
      </c>
      <c r="DJ96" s="17">
        <v>17.591515000000001</v>
      </c>
      <c r="DK96" s="17">
        <v>15.950395</v>
      </c>
      <c r="DL96" s="17">
        <v>15.767689000000001</v>
      </c>
      <c r="DM96" s="17">
        <v>15.352154000000001</v>
      </c>
      <c r="DN96" s="17">
        <v>14.482279</v>
      </c>
      <c r="DO96" s="17">
        <v>13.845233</v>
      </c>
      <c r="DP96" s="17">
        <v>13.027099</v>
      </c>
      <c r="DQ96" s="17">
        <v>12.930087</v>
      </c>
      <c r="DR96" s="17">
        <v>14.147588000000001</v>
      </c>
      <c r="DS96" s="17">
        <v>15.371556</v>
      </c>
      <c r="DT96" s="17">
        <v>16.495279</v>
      </c>
      <c r="DU96" s="17">
        <v>16.100763000000001</v>
      </c>
      <c r="DV96" s="17">
        <v>16.857457</v>
      </c>
      <c r="DW96" s="17">
        <v>16.870391999999999</v>
      </c>
      <c r="DX96" s="17">
        <v>16.115314999999999</v>
      </c>
      <c r="DY96" s="17">
        <v>14.739361000000001</v>
      </c>
      <c r="DZ96" s="17">
        <v>28.81419</v>
      </c>
      <c r="EA96" s="17">
        <v>42.593131999999997</v>
      </c>
      <c r="EB96" s="17">
        <v>34.718988000000003</v>
      </c>
      <c r="EC96" s="17">
        <v>38.672229000000002</v>
      </c>
      <c r="ED96" s="17">
        <v>37.933320000000002</v>
      </c>
      <c r="EE96" s="17">
        <v>39.341611999999998</v>
      </c>
      <c r="EF96" s="17">
        <v>40.787090999999997</v>
      </c>
      <c r="EG96" s="17">
        <v>42.319881000000002</v>
      </c>
      <c r="EH96" s="17">
        <v>42.559176999999998</v>
      </c>
      <c r="EI96" s="17">
        <v>43.663497999999997</v>
      </c>
      <c r="EJ96" s="17">
        <v>45.220540999999997</v>
      </c>
      <c r="EK96" s="17">
        <v>46.835791</v>
      </c>
      <c r="EL96" s="17">
        <v>48.067844000000001</v>
      </c>
      <c r="EM96" s="17">
        <v>48.674168999999999</v>
      </c>
      <c r="EN96" s="17">
        <v>50.664532000000001</v>
      </c>
      <c r="EO96" s="17">
        <v>51.502070000000003</v>
      </c>
      <c r="EP96" s="17">
        <v>52.527163000000002</v>
      </c>
      <c r="EQ96" s="17">
        <v>52.52393</v>
      </c>
      <c r="ER96" s="17">
        <v>53.343680999999997</v>
      </c>
      <c r="ES96" s="17">
        <v>54.148881000000003</v>
      </c>
      <c r="ET96" s="17">
        <v>52.150433</v>
      </c>
      <c r="EU96" s="17">
        <v>53.705860000000001</v>
      </c>
      <c r="EV96" s="17">
        <v>55.477946000000003</v>
      </c>
      <c r="EW96" s="17">
        <v>57.162722000000002</v>
      </c>
      <c r="EX96" s="17">
        <v>58.258957000000002</v>
      </c>
      <c r="EY96" s="17">
        <v>59.520114</v>
      </c>
      <c r="EZ96" s="17">
        <v>60.596947</v>
      </c>
      <c r="FA96" s="17">
        <v>61.124046</v>
      </c>
      <c r="FB96" s="17">
        <v>58.879834000000002</v>
      </c>
      <c r="FC96" s="17">
        <v>58.978462999999998</v>
      </c>
      <c r="FD96" s="17">
        <v>58.718147999999999</v>
      </c>
      <c r="FE96" s="17">
        <v>58.355969000000002</v>
      </c>
      <c r="FF96" s="17">
        <v>60.060147000000001</v>
      </c>
      <c r="FG96" s="17">
        <v>60.126438999999998</v>
      </c>
      <c r="FH96" s="17">
        <v>60.343099000000002</v>
      </c>
      <c r="FI96" s="17">
        <v>61.979368999999998</v>
      </c>
      <c r="FJ96" s="17">
        <v>62.304358999999998</v>
      </c>
      <c r="FK96" s="17">
        <v>63.209805000000003</v>
      </c>
      <c r="FL96" s="17">
        <v>63.929310999999998</v>
      </c>
      <c r="FM96" s="17">
        <v>64.943085999999994</v>
      </c>
      <c r="FN96" s="17">
        <v>64.897813999999997</v>
      </c>
      <c r="FO96" s="17">
        <v>64.383650000000003</v>
      </c>
      <c r="FP96" s="17">
        <v>64.779782999999995</v>
      </c>
      <c r="FQ96" s="17">
        <v>65.020696000000001</v>
      </c>
      <c r="FR96" s="17">
        <v>64.876795000000001</v>
      </c>
      <c r="FS96" s="17">
        <v>64.750679000000005</v>
      </c>
      <c r="FT96" s="17">
        <v>65.800026000000003</v>
      </c>
      <c r="FU96" s="17">
        <v>66.671516999999994</v>
      </c>
      <c r="FV96" s="17">
        <v>66.825119999999998</v>
      </c>
      <c r="FW96" s="17">
        <v>67.072500000000005</v>
      </c>
      <c r="FX96" s="17">
        <v>67.517139</v>
      </c>
      <c r="FY96" s="17">
        <v>68.765360000000001</v>
      </c>
      <c r="FZ96" s="17">
        <v>69.041844999999995</v>
      </c>
      <c r="GA96" s="17">
        <v>69.489716999999999</v>
      </c>
      <c r="GB96" s="17">
        <v>70.348273000000006</v>
      </c>
      <c r="GC96" s="17">
        <v>70.653861000000006</v>
      </c>
      <c r="GD96" s="17">
        <v>70.784827000000007</v>
      </c>
      <c r="GE96" s="17">
        <v>69.785602999999995</v>
      </c>
      <c r="GF96" s="17">
        <v>69.821173999999999</v>
      </c>
      <c r="GG96" s="17">
        <v>70.542297000000005</v>
      </c>
      <c r="GH96" s="17">
        <v>69.769435000000001</v>
      </c>
      <c r="GI96" s="17">
        <v>69.091966999999997</v>
      </c>
      <c r="GJ96" s="17">
        <v>68.682900000000004</v>
      </c>
      <c r="GK96" s="17">
        <v>68.807399000000004</v>
      </c>
      <c r="GL96" s="17">
        <v>67.646488000000005</v>
      </c>
      <c r="GM96" s="17">
        <v>66.403116999999995</v>
      </c>
      <c r="GN96" s="17">
        <v>65.791942000000006</v>
      </c>
      <c r="GO96" s="17">
        <v>65.639955999999998</v>
      </c>
      <c r="GP96" s="17">
        <v>63.993985000000002</v>
      </c>
      <c r="GQ96" s="17">
        <v>63.216271999999996</v>
      </c>
      <c r="GR96" s="17">
        <v>62.260703999999997</v>
      </c>
      <c r="GS96" s="17">
        <v>62.103867999999999</v>
      </c>
      <c r="GT96" s="17">
        <v>60.719828999999997</v>
      </c>
      <c r="GU96" s="17">
        <v>59.502327999999999</v>
      </c>
      <c r="GV96" s="17">
        <v>59.018884999999997</v>
      </c>
      <c r="GW96" s="17">
        <v>58.132841999999997</v>
      </c>
      <c r="GX96" s="17">
        <v>55.718859000000002</v>
      </c>
      <c r="GY96" s="17">
        <v>53.862696</v>
      </c>
      <c r="GZ96" s="17">
        <v>52.839219</v>
      </c>
      <c r="HA96" s="17">
        <v>51.597465</v>
      </c>
      <c r="HB96" s="17">
        <v>49.393675000000002</v>
      </c>
      <c r="HC96" s="17">
        <v>47.810761999999997</v>
      </c>
      <c r="HD96" s="17">
        <v>46.945737999999999</v>
      </c>
      <c r="HE96" s="17">
        <v>45.518044000000003</v>
      </c>
      <c r="HF96" s="17">
        <v>43.600439999999999</v>
      </c>
      <c r="HG96" s="17">
        <v>41.901111999999998</v>
      </c>
      <c r="HH96" s="17">
        <v>41.836438000000001</v>
      </c>
      <c r="HI96" s="17">
        <v>40.129026000000003</v>
      </c>
      <c r="HJ96" s="17">
        <v>37.551740000000002</v>
      </c>
      <c r="HK96" s="17">
        <v>36.182253000000003</v>
      </c>
      <c r="HL96" s="17">
        <v>35.105420000000002</v>
      </c>
      <c r="HM96" s="17">
        <v>33.695512000000001</v>
      </c>
      <c r="HN96" s="17">
        <v>30.634782000000001</v>
      </c>
      <c r="HO96" s="17">
        <v>29.218406000000002</v>
      </c>
      <c r="HP96" s="17">
        <v>29.472255000000001</v>
      </c>
      <c r="HQ96" s="17">
        <v>27.048570999999999</v>
      </c>
      <c r="HR96" s="17">
        <v>25.601475000000001</v>
      </c>
      <c r="HS96" s="17">
        <v>23.387982999999998</v>
      </c>
      <c r="HT96" s="17">
        <v>25.603090999999999</v>
      </c>
      <c r="HU96" s="17">
        <v>21.934419999999999</v>
      </c>
      <c r="HV96" s="17">
        <v>20.830100000000002</v>
      </c>
      <c r="HW96" s="17">
        <v>19.866447000000001</v>
      </c>
      <c r="HX96" s="17">
        <v>20.847885000000002</v>
      </c>
      <c r="HY96" s="17">
        <v>18.977170000000001</v>
      </c>
      <c r="HZ96" s="17">
        <v>15.373173</v>
      </c>
      <c r="IA96" s="17">
        <v>16.999741</v>
      </c>
      <c r="IB96" s="17">
        <v>16.142802</v>
      </c>
      <c r="IC96" s="17">
        <v>17.049863999999999</v>
      </c>
      <c r="ID96" s="17">
        <v>13.20172</v>
      </c>
      <c r="IE96" s="17">
        <v>15.544561</v>
      </c>
      <c r="IF96" s="17">
        <v>15.606002</v>
      </c>
      <c r="IG96" s="17">
        <v>14.894579999999999</v>
      </c>
      <c r="IH96" s="17">
        <v>13.665761</v>
      </c>
      <c r="II96" s="17">
        <v>12.95434</v>
      </c>
      <c r="IJ96" s="17">
        <v>17.028845</v>
      </c>
      <c r="IK96" s="17">
        <v>13.772474000000001</v>
      </c>
      <c r="IL96" s="17">
        <v>14.087764</v>
      </c>
      <c r="IM96" s="17">
        <v>13.052968999999999</v>
      </c>
      <c r="IN96" s="17">
        <v>13.518625999999999</v>
      </c>
      <c r="IO96" s="17">
        <v>16.608459</v>
      </c>
      <c r="IP96" s="17">
        <v>9.8596558999999999</v>
      </c>
      <c r="IQ96" s="17">
        <v>10.420709</v>
      </c>
      <c r="IR96" s="17">
        <v>7.1999095000000004</v>
      </c>
      <c r="IS96" s="17">
        <v>5.8837796000000004</v>
      </c>
      <c r="IT96" s="17">
        <v>13.259928</v>
      </c>
      <c r="IU96" s="17">
        <v>26.324214000000001</v>
      </c>
      <c r="IV96" s="17">
        <v>73.001552000000004</v>
      </c>
      <c r="IW96" s="17">
        <v>20.996637</v>
      </c>
      <c r="IX96" s="17">
        <v>14.281788000000001</v>
      </c>
      <c r="IY96" s="17">
        <v>32.935583999999999</v>
      </c>
      <c r="IZ96" s="17">
        <v>51.207799999999999</v>
      </c>
      <c r="JA96" s="17">
        <v>70.013582</v>
      </c>
      <c r="JB96" s="17">
        <v>81.658259000000001</v>
      </c>
      <c r="JC96" s="17">
        <v>77.422066999999998</v>
      </c>
      <c r="JD96" s="17">
        <v>56.755271</v>
      </c>
      <c r="JE96" s="17">
        <v>32.072177000000003</v>
      </c>
      <c r="JF96" s="17">
        <v>31.789224999999998</v>
      </c>
      <c r="JG96" s="17">
        <v>31.634005999999999</v>
      </c>
      <c r="JH96" s="17">
        <v>34.001099000000004</v>
      </c>
      <c r="JI96" s="17">
        <v>30.739878000000001</v>
      </c>
      <c r="JJ96" s="17">
        <v>31.99295</v>
      </c>
      <c r="JK96" s="17">
        <v>33.095654000000003</v>
      </c>
      <c r="JL96" s="17">
        <v>35.503169</v>
      </c>
      <c r="JM96" s="17">
        <v>38.114409999999999</v>
      </c>
      <c r="JN96" s="17">
        <v>40.082137000000003</v>
      </c>
      <c r="JO96" s="17">
        <v>41.435454999999997</v>
      </c>
      <c r="JP96" s="17">
        <v>39.721575000000001</v>
      </c>
      <c r="JQ96" s="17">
        <v>38.565514999999998</v>
      </c>
      <c r="JR96" s="17">
        <v>37.241301</v>
      </c>
      <c r="JS96" s="17">
        <v>35.800673000000003</v>
      </c>
      <c r="JT96" s="17">
        <v>32.452140999999997</v>
      </c>
      <c r="JU96" s="17">
        <v>27.963718</v>
      </c>
      <c r="JV96" s="17">
        <v>30.875695</v>
      </c>
      <c r="JW96" s="17">
        <v>39.057043</v>
      </c>
      <c r="JX96" s="17">
        <v>42.945608999999997</v>
      </c>
      <c r="JY96" s="17">
        <v>47.057302</v>
      </c>
      <c r="JZ96" s="17">
        <v>45.220540999999997</v>
      </c>
      <c r="KA96" s="17">
        <v>54.669511999999997</v>
      </c>
      <c r="KB96" s="17">
        <v>50.548118000000002</v>
      </c>
      <c r="KC96" s="17">
        <v>48.223063000000003</v>
      </c>
      <c r="KD96" s="17">
        <v>44.853512000000002</v>
      </c>
      <c r="KE96" s="17">
        <v>41.307721999999998</v>
      </c>
      <c r="KF96" s="17">
        <v>39.723191999999997</v>
      </c>
      <c r="KG96" s="17">
        <v>37.424007000000003</v>
      </c>
      <c r="KH96" s="17">
        <v>33.921872999999998</v>
      </c>
      <c r="KI96" s="17">
        <v>32.348661</v>
      </c>
      <c r="KJ96" s="17">
        <v>30.584658999999998</v>
      </c>
      <c r="KK96" s="17">
        <v>30.203078999999999</v>
      </c>
      <c r="KL96" s="17">
        <v>26.333915000000001</v>
      </c>
      <c r="KM96" s="17">
        <v>26.623335000000001</v>
      </c>
      <c r="KN96" s="17">
        <v>25.989522999999998</v>
      </c>
      <c r="KO96" s="17">
        <v>25.703337000000001</v>
      </c>
      <c r="KP96" s="17">
        <v>22.789743000000001</v>
      </c>
      <c r="KQ96" s="17">
        <v>22.566614999999999</v>
      </c>
      <c r="KR96" s="17">
        <v>23.263484999999999</v>
      </c>
      <c r="KS96" s="17">
        <v>22.243241000000001</v>
      </c>
      <c r="KT96" s="17">
        <v>20.05077</v>
      </c>
      <c r="KU96" s="17">
        <v>19.987711999999998</v>
      </c>
      <c r="KV96" s="17">
        <v>20.692665999999999</v>
      </c>
      <c r="KW96" s="17">
        <v>19.591578999999999</v>
      </c>
      <c r="KX96" s="17">
        <v>16.825119999999998</v>
      </c>
      <c r="KY96" s="17">
        <v>16.936682999999999</v>
      </c>
      <c r="KZ96" s="17">
        <v>18.083041999999999</v>
      </c>
      <c r="LA96" s="17">
        <v>16.928598999999998</v>
      </c>
      <c r="LB96" s="17">
        <v>15.29233</v>
      </c>
      <c r="LC96" s="17">
        <v>14.847690999999999</v>
      </c>
      <c r="LD96" s="17">
        <v>17.837278000000001</v>
      </c>
      <c r="LE96" s="17">
        <v>15.817811000000001</v>
      </c>
      <c r="LF96" s="17">
        <v>14.419221</v>
      </c>
      <c r="LG96" s="17">
        <v>14.561506</v>
      </c>
      <c r="LH96" s="17">
        <v>16.606843000000001</v>
      </c>
      <c r="LI96" s="17">
        <v>16.280235000000001</v>
      </c>
    </row>
    <row r="97" spans="1:321" x14ac:dyDescent="0.55000000000000004">
      <c r="A97" s="17">
        <v>15.565580000000001</v>
      </c>
      <c r="B97" s="17">
        <v>12.816905999999999</v>
      </c>
      <c r="C97" s="17">
        <v>12.483831</v>
      </c>
      <c r="D97" s="17">
        <v>13.120877</v>
      </c>
      <c r="E97" s="17">
        <v>12.281723</v>
      </c>
      <c r="F97" s="17">
        <v>9.3551933999999992</v>
      </c>
      <c r="G97" s="17">
        <v>8.4934031999999995</v>
      </c>
      <c r="H97" s="17">
        <v>10.262256000000001</v>
      </c>
      <c r="I97" s="17">
        <v>7.1902083000000001</v>
      </c>
      <c r="J97" s="17">
        <v>3.8077222000000002</v>
      </c>
      <c r="K97" s="17">
        <v>1.1221057999999999</v>
      </c>
      <c r="L97" s="17">
        <v>0.75346009999999997</v>
      </c>
      <c r="M97" s="17">
        <v>4.6307074999999998</v>
      </c>
      <c r="N97" s="17">
        <v>7.5669383000000003</v>
      </c>
      <c r="O97" s="17">
        <v>9.2840512000000004</v>
      </c>
      <c r="P97" s="17">
        <v>12.571142</v>
      </c>
      <c r="Q97" s="17">
        <v>14.393350999999999</v>
      </c>
      <c r="R97" s="17">
        <v>17.012675999999999</v>
      </c>
      <c r="S97" s="17">
        <v>17.931056999999999</v>
      </c>
      <c r="T97" s="17">
        <v>18.679666000000001</v>
      </c>
      <c r="U97" s="17">
        <v>19.263355000000001</v>
      </c>
      <c r="V97" s="17">
        <v>20.314319000000001</v>
      </c>
      <c r="W97" s="17">
        <v>21.038675000000001</v>
      </c>
      <c r="X97" s="17">
        <v>21.140537999999999</v>
      </c>
      <c r="Y97" s="17">
        <v>21.046759999999999</v>
      </c>
      <c r="Z97" s="17">
        <v>19.686975</v>
      </c>
      <c r="AA97" s="17">
        <v>19.633617999999998</v>
      </c>
      <c r="AB97" s="17">
        <v>21.677337999999999</v>
      </c>
      <c r="AC97" s="17">
        <v>26.198098999999999</v>
      </c>
      <c r="AD97" s="17">
        <v>36.803130000000003</v>
      </c>
      <c r="AE97" s="17">
        <v>38.968114999999997</v>
      </c>
      <c r="AF97" s="17">
        <v>31.907256</v>
      </c>
      <c r="AG97" s="17">
        <v>40.101539000000002</v>
      </c>
      <c r="AH97" s="17">
        <v>44.678890000000003</v>
      </c>
      <c r="AI97" s="17">
        <v>39.333526999999997</v>
      </c>
      <c r="AJ97" s="17">
        <v>34.497478000000001</v>
      </c>
      <c r="AK97" s="17">
        <v>35.150691999999999</v>
      </c>
      <c r="AL97" s="17">
        <v>35.954275000000003</v>
      </c>
      <c r="AM97" s="17">
        <v>35.111887000000003</v>
      </c>
      <c r="AN97" s="17">
        <v>39.249450000000003</v>
      </c>
      <c r="AO97" s="17">
        <v>37.870263000000001</v>
      </c>
      <c r="AP97" s="17">
        <v>30.474712</v>
      </c>
      <c r="AQ97" s="17">
        <v>32.738326000000001</v>
      </c>
      <c r="AR97" s="17">
        <v>75.153602000000006</v>
      </c>
      <c r="AS97" s="17">
        <v>76.586146999999997</v>
      </c>
      <c r="AT97" s="17">
        <v>63.116025999999998</v>
      </c>
      <c r="AU97" s="17">
        <v>60.278424999999999</v>
      </c>
      <c r="AV97" s="17">
        <v>56.554779000000003</v>
      </c>
      <c r="AW97" s="17">
        <v>55.175592000000002</v>
      </c>
      <c r="AX97" s="17">
        <v>54.008214000000002</v>
      </c>
      <c r="AY97" s="17">
        <v>52.349308000000001</v>
      </c>
      <c r="AZ97" s="17">
        <v>52.638727000000003</v>
      </c>
      <c r="BA97" s="17">
        <v>51.599082000000003</v>
      </c>
      <c r="BB97" s="17">
        <v>51.206183000000003</v>
      </c>
      <c r="BC97" s="17">
        <v>50.069524999999999</v>
      </c>
      <c r="BD97" s="17">
        <v>50.473742000000001</v>
      </c>
      <c r="BE97" s="17">
        <v>49.975746999999998</v>
      </c>
      <c r="BF97" s="17">
        <v>49.437330000000003</v>
      </c>
      <c r="BG97" s="17">
        <v>49.031497000000002</v>
      </c>
      <c r="BH97" s="17">
        <v>49.655607000000003</v>
      </c>
      <c r="BI97" s="17">
        <v>49.584465000000002</v>
      </c>
      <c r="BJ97" s="17">
        <v>48.811602999999998</v>
      </c>
      <c r="BK97" s="17">
        <v>48.606261000000003</v>
      </c>
      <c r="BL97" s="17">
        <v>48.476911000000001</v>
      </c>
      <c r="BM97" s="17">
        <v>48.559370999999999</v>
      </c>
      <c r="BN97" s="17">
        <v>47.666860999999997</v>
      </c>
      <c r="BO97" s="17">
        <v>46.834173999999997</v>
      </c>
      <c r="BP97" s="17">
        <v>46.669254000000002</v>
      </c>
      <c r="BQ97" s="17">
        <v>46.816389000000001</v>
      </c>
      <c r="BR97" s="17">
        <v>45.178502000000002</v>
      </c>
      <c r="BS97" s="17">
        <v>44.446061</v>
      </c>
      <c r="BT97" s="17">
        <v>44.064481000000001</v>
      </c>
      <c r="BU97" s="17">
        <v>43.488875999999998</v>
      </c>
      <c r="BV97" s="17">
        <v>41.467792000000003</v>
      </c>
      <c r="BW97" s="17">
        <v>40.40551</v>
      </c>
      <c r="BX97" s="17">
        <v>40.025547000000003</v>
      </c>
      <c r="BY97" s="17">
        <v>39.029555999999999</v>
      </c>
      <c r="BZ97" s="17">
        <v>37.348013999999999</v>
      </c>
      <c r="CA97" s="17">
        <v>36.410232000000001</v>
      </c>
      <c r="CB97" s="17">
        <v>35.986612000000001</v>
      </c>
      <c r="CC97" s="17">
        <v>35.406157</v>
      </c>
      <c r="CD97" s="17">
        <v>32.995407999999998</v>
      </c>
      <c r="CE97" s="17">
        <v>32.023671</v>
      </c>
      <c r="CF97" s="17">
        <v>31.709999</v>
      </c>
      <c r="CG97" s="17">
        <v>30.413271000000002</v>
      </c>
      <c r="CH97" s="17">
        <v>28.246669000000001</v>
      </c>
      <c r="CI97" s="17">
        <v>26.786638</v>
      </c>
      <c r="CJ97" s="17">
        <v>26.681542</v>
      </c>
      <c r="CK97" s="17">
        <v>25.717889</v>
      </c>
      <c r="CL97" s="17">
        <v>23.105032000000001</v>
      </c>
      <c r="CM97" s="17">
        <v>21.633683000000001</v>
      </c>
      <c r="CN97" s="17">
        <v>21.027356999999999</v>
      </c>
      <c r="CO97" s="17">
        <v>19.994178999999999</v>
      </c>
      <c r="CP97" s="17">
        <v>17.903569999999998</v>
      </c>
      <c r="CQ97" s="17">
        <v>16.459707999999999</v>
      </c>
      <c r="CR97" s="17">
        <v>15.344068999999999</v>
      </c>
      <c r="CS97" s="17">
        <v>14.399819000000001</v>
      </c>
      <c r="CT97" s="17">
        <v>12.807205</v>
      </c>
      <c r="CU97" s="17">
        <v>11.280882</v>
      </c>
      <c r="CV97" s="17">
        <v>10.29621</v>
      </c>
      <c r="CW97" s="17">
        <v>9.6720992999999993</v>
      </c>
      <c r="CX97" s="17">
        <v>8.7569525000000006</v>
      </c>
      <c r="CY97" s="17">
        <v>8.1102056999999999</v>
      </c>
      <c r="CZ97" s="17">
        <v>7.6348466999999998</v>
      </c>
      <c r="DA97" s="17">
        <v>7.6170612000000002</v>
      </c>
      <c r="DB97" s="17">
        <v>7.5766394999999997</v>
      </c>
      <c r="DC97" s="17">
        <v>7.8288707999999998</v>
      </c>
      <c r="DD97" s="17">
        <v>7.7900660000000004</v>
      </c>
      <c r="DE97" s="17">
        <v>10.592097000000001</v>
      </c>
      <c r="DF97" s="17">
        <v>11.515328</v>
      </c>
      <c r="DG97" s="17">
        <v>12.588927999999999</v>
      </c>
      <c r="DH97" s="17">
        <v>12.640667000000001</v>
      </c>
      <c r="DI97" s="17">
        <v>12.014939999999999</v>
      </c>
      <c r="DJ97" s="17">
        <v>12.362565999999999</v>
      </c>
      <c r="DK97" s="17">
        <v>11.900142000000001</v>
      </c>
      <c r="DL97" s="17">
        <v>12.283340000000001</v>
      </c>
      <c r="DM97" s="17">
        <v>11.840318</v>
      </c>
      <c r="DN97" s="17">
        <v>11.035118000000001</v>
      </c>
      <c r="DO97" s="17">
        <v>11.143447999999999</v>
      </c>
      <c r="DP97" s="17">
        <v>10.572694</v>
      </c>
      <c r="DQ97" s="17">
        <v>10.520955000000001</v>
      </c>
      <c r="DR97" s="17">
        <v>11.195188</v>
      </c>
      <c r="DS97" s="17">
        <v>12.010089000000001</v>
      </c>
      <c r="DT97" s="17">
        <v>12.12327</v>
      </c>
      <c r="DU97" s="17">
        <v>12.44341</v>
      </c>
      <c r="DV97" s="17">
        <v>12.910684</v>
      </c>
      <c r="DW97" s="17">
        <v>13.992368000000001</v>
      </c>
      <c r="DX97" s="17">
        <v>13.851701</v>
      </c>
      <c r="DY97" s="17">
        <v>13.977817</v>
      </c>
      <c r="DZ97" s="17">
        <v>27.051804000000001</v>
      </c>
      <c r="EA97" s="17">
        <v>39.579290999999998</v>
      </c>
      <c r="EB97" s="17">
        <v>30.537769999999998</v>
      </c>
      <c r="EC97" s="17">
        <v>34.264648999999999</v>
      </c>
      <c r="ED97" s="17">
        <v>33.876601000000001</v>
      </c>
      <c r="EE97" s="17">
        <v>35.726297000000002</v>
      </c>
      <c r="EF97" s="17">
        <v>36.984219000000003</v>
      </c>
      <c r="EG97" s="17">
        <v>38.119259999999997</v>
      </c>
      <c r="EH97" s="17">
        <v>38.900207000000002</v>
      </c>
      <c r="EI97" s="17">
        <v>39.327060000000003</v>
      </c>
      <c r="EJ97" s="17">
        <v>40.953628000000002</v>
      </c>
      <c r="EK97" s="17">
        <v>42.39264</v>
      </c>
      <c r="EL97" s="17">
        <v>43.364376999999998</v>
      </c>
      <c r="EM97" s="17">
        <v>44.425041999999998</v>
      </c>
      <c r="EN97" s="17">
        <v>45.579484999999998</v>
      </c>
      <c r="EO97" s="17">
        <v>47.395226999999998</v>
      </c>
      <c r="EP97" s="17">
        <v>47.319234000000002</v>
      </c>
      <c r="EQ97" s="17">
        <v>47.209287000000003</v>
      </c>
      <c r="ER97" s="17">
        <v>47.943345000000001</v>
      </c>
      <c r="ES97" s="17">
        <v>48.166473000000003</v>
      </c>
      <c r="ET97" s="17">
        <v>47.906157</v>
      </c>
      <c r="EU97" s="17">
        <v>47.649075000000003</v>
      </c>
      <c r="EV97" s="17">
        <v>48.987841000000003</v>
      </c>
      <c r="EW97" s="17">
        <v>50.965269999999997</v>
      </c>
      <c r="EX97" s="17">
        <v>52.202173000000002</v>
      </c>
      <c r="EY97" s="17">
        <v>53.439076</v>
      </c>
      <c r="EZ97" s="17">
        <v>55.143253999999999</v>
      </c>
      <c r="FA97" s="17">
        <v>56.011512000000003</v>
      </c>
      <c r="FB97" s="17">
        <v>54.821497999999998</v>
      </c>
      <c r="FC97" s="17">
        <v>55.570107</v>
      </c>
      <c r="FD97" s="17">
        <v>55.511899999999997</v>
      </c>
      <c r="FE97" s="17">
        <v>54.535311999999998</v>
      </c>
      <c r="FF97" s="17">
        <v>55.293622999999997</v>
      </c>
      <c r="FG97" s="17">
        <v>54.816647000000003</v>
      </c>
      <c r="FH97" s="17">
        <v>55.422972000000001</v>
      </c>
      <c r="FI97" s="17">
        <v>56.496572</v>
      </c>
      <c r="FJ97" s="17">
        <v>57.039839999999998</v>
      </c>
      <c r="FK97" s="17">
        <v>57.549152999999997</v>
      </c>
      <c r="FL97" s="17">
        <v>58.488553000000003</v>
      </c>
      <c r="FM97" s="17">
        <v>59.715755000000001</v>
      </c>
      <c r="FN97" s="17">
        <v>59.069007999999997</v>
      </c>
      <c r="FO97" s="17">
        <v>59.356810000000003</v>
      </c>
      <c r="FP97" s="17">
        <v>59.387531000000003</v>
      </c>
      <c r="FQ97" s="17">
        <v>59.683416999999999</v>
      </c>
      <c r="FR97" s="17">
        <v>59.309921000000003</v>
      </c>
      <c r="FS97" s="17">
        <v>59.448971999999998</v>
      </c>
      <c r="FT97" s="17">
        <v>60.732764000000003</v>
      </c>
      <c r="FU97" s="17">
        <v>61.913077000000001</v>
      </c>
      <c r="FV97" s="17">
        <v>62.729595000000003</v>
      </c>
      <c r="FW97" s="17">
        <v>63.025481999999997</v>
      </c>
      <c r="FX97" s="17">
        <v>63.594619000000002</v>
      </c>
      <c r="FY97" s="17">
        <v>64.341611999999998</v>
      </c>
      <c r="FZ97" s="17">
        <v>64.593843000000007</v>
      </c>
      <c r="GA97" s="17">
        <v>64.981891000000005</v>
      </c>
      <c r="GB97" s="17">
        <v>66.231729000000001</v>
      </c>
      <c r="GC97" s="17">
        <v>67.450846999999996</v>
      </c>
      <c r="GD97" s="17">
        <v>67.586663999999999</v>
      </c>
      <c r="GE97" s="17">
        <v>67.576963000000006</v>
      </c>
      <c r="GF97" s="17">
        <v>68.011899999999997</v>
      </c>
      <c r="GG97" s="17">
        <v>68.508278000000004</v>
      </c>
      <c r="GH97" s="17">
        <v>67.680441999999999</v>
      </c>
      <c r="GI97" s="17">
        <v>67.355452</v>
      </c>
      <c r="GJ97" s="17">
        <v>67.125856999999996</v>
      </c>
      <c r="GK97" s="17">
        <v>67.169511999999997</v>
      </c>
      <c r="GL97" s="17">
        <v>66.406351000000001</v>
      </c>
      <c r="GM97" s="17">
        <v>65.932608999999999</v>
      </c>
      <c r="GN97" s="17">
        <v>65.880869000000004</v>
      </c>
      <c r="GO97" s="17">
        <v>66.155737000000002</v>
      </c>
      <c r="GP97" s="17">
        <v>65.032014000000004</v>
      </c>
      <c r="GQ97" s="17">
        <v>64.331909999999993</v>
      </c>
      <c r="GR97" s="17">
        <v>63.463653000000001</v>
      </c>
      <c r="GS97" s="17">
        <v>63.727201999999998</v>
      </c>
      <c r="GT97" s="17">
        <v>62.501617000000003</v>
      </c>
      <c r="GU97" s="17">
        <v>61.470056</v>
      </c>
      <c r="GV97" s="17">
        <v>60.912236</v>
      </c>
      <c r="GW97" s="17">
        <v>60.149075000000003</v>
      </c>
      <c r="GX97" s="17">
        <v>58.103738</v>
      </c>
      <c r="GY97" s="17">
        <v>55.908033000000003</v>
      </c>
      <c r="GZ97" s="17">
        <v>55.080196999999998</v>
      </c>
      <c r="HA97" s="17">
        <v>53.882097999999999</v>
      </c>
      <c r="HB97" s="17">
        <v>51.734898000000001</v>
      </c>
      <c r="HC97" s="17">
        <v>50.092160999999997</v>
      </c>
      <c r="HD97" s="17">
        <v>49.502004999999997</v>
      </c>
      <c r="HE97" s="17">
        <v>48.643447999999999</v>
      </c>
      <c r="HF97" s="17">
        <v>46.874595999999997</v>
      </c>
      <c r="HG97" s="17">
        <v>45.424266000000003</v>
      </c>
      <c r="HH97" s="17">
        <v>45.477623000000001</v>
      </c>
      <c r="HI97" s="17">
        <v>44.332881</v>
      </c>
      <c r="HJ97" s="17">
        <v>41.579355999999997</v>
      </c>
      <c r="HK97" s="17">
        <v>39.935001999999997</v>
      </c>
      <c r="HL97" s="17">
        <v>39.126567999999999</v>
      </c>
      <c r="HM97" s="17">
        <v>37.364182999999997</v>
      </c>
      <c r="HN97" s="17">
        <v>34.347109000000003</v>
      </c>
      <c r="HO97" s="17">
        <v>32.440823000000002</v>
      </c>
      <c r="HP97" s="17">
        <v>32.81917</v>
      </c>
      <c r="HQ97" s="17">
        <v>30.327577000000002</v>
      </c>
      <c r="HR97" s="17">
        <v>28.353382</v>
      </c>
      <c r="HS97" s="17">
        <v>26.248221000000001</v>
      </c>
      <c r="HT97" s="17">
        <v>27.281400000000001</v>
      </c>
      <c r="HU97" s="17">
        <v>25.34601</v>
      </c>
      <c r="HV97" s="17">
        <v>22.448584</v>
      </c>
      <c r="HW97" s="17">
        <v>22.632905999999998</v>
      </c>
      <c r="HX97" s="17">
        <v>22.138145000000002</v>
      </c>
      <c r="HY97" s="17">
        <v>21.790519</v>
      </c>
      <c r="HZ97" s="17">
        <v>17.281075999999999</v>
      </c>
      <c r="IA97" s="17">
        <v>19.101669000000001</v>
      </c>
      <c r="IB97" s="17">
        <v>18.335273999999998</v>
      </c>
      <c r="IC97" s="17">
        <v>17.245505000000001</v>
      </c>
      <c r="ID97" s="17">
        <v>15.475035999999999</v>
      </c>
      <c r="IE97" s="17">
        <v>14.343228999999999</v>
      </c>
      <c r="IF97" s="17">
        <v>18.225327</v>
      </c>
      <c r="IG97" s="17">
        <v>13.736903</v>
      </c>
      <c r="IH97" s="17">
        <v>14.736127</v>
      </c>
      <c r="II97" s="17">
        <v>13.471736999999999</v>
      </c>
      <c r="IJ97" s="17">
        <v>15.279394999999999</v>
      </c>
      <c r="IK97" s="17">
        <v>15.867934</v>
      </c>
      <c r="IL97" s="17">
        <v>11.271181</v>
      </c>
      <c r="IM97" s="17">
        <v>14.361014000000001</v>
      </c>
      <c r="IN97" s="17">
        <v>12.302742</v>
      </c>
      <c r="IO97" s="17">
        <v>14.415988</v>
      </c>
      <c r="IP97" s="17">
        <v>11.927629</v>
      </c>
      <c r="IQ97" s="17">
        <v>9.3859139000000003</v>
      </c>
      <c r="IR97" s="17">
        <v>10.197581</v>
      </c>
      <c r="IS97" s="17">
        <v>6.3542879000000001</v>
      </c>
      <c r="IT97" s="17">
        <v>4.1763678999999998</v>
      </c>
      <c r="IU97" s="17">
        <v>2.9734186999999999</v>
      </c>
      <c r="IV97" s="17">
        <v>10.208899000000001</v>
      </c>
      <c r="IW97" s="17">
        <v>42.599598999999998</v>
      </c>
      <c r="IX97" s="17">
        <v>41.483961000000001</v>
      </c>
      <c r="IY97" s="17">
        <v>20.256112000000002</v>
      </c>
      <c r="IZ97" s="17">
        <v>27.428533999999999</v>
      </c>
      <c r="JA97" s="17">
        <v>35.705277000000002</v>
      </c>
      <c r="JB97" s="17">
        <v>60.010024999999999</v>
      </c>
      <c r="JC97" s="17">
        <v>72.002328000000006</v>
      </c>
      <c r="JD97" s="17">
        <v>60.681024000000001</v>
      </c>
      <c r="JE97" s="17">
        <v>33.651856000000002</v>
      </c>
      <c r="JF97" s="17">
        <v>23.751778999999999</v>
      </c>
      <c r="JG97" s="17">
        <v>27.614474000000001</v>
      </c>
      <c r="JH97" s="17">
        <v>30.849824999999999</v>
      </c>
      <c r="JI97" s="17">
        <v>30.644483000000001</v>
      </c>
      <c r="JJ97" s="17">
        <v>31.574182</v>
      </c>
      <c r="JK97" s="17">
        <v>33.087569999999999</v>
      </c>
      <c r="JL97" s="17">
        <v>33.771504</v>
      </c>
      <c r="JM97" s="17">
        <v>35.857263000000003</v>
      </c>
      <c r="JN97" s="17">
        <v>39.674686000000001</v>
      </c>
      <c r="JO97" s="17">
        <v>39.939852999999999</v>
      </c>
      <c r="JP97" s="17">
        <v>37.918768999999998</v>
      </c>
      <c r="JQ97" s="17">
        <v>35.697192999999999</v>
      </c>
      <c r="JR97" s="17">
        <v>35.168478</v>
      </c>
      <c r="JS97" s="17">
        <v>36.233992999999998</v>
      </c>
      <c r="JT97" s="17">
        <v>35.789355</v>
      </c>
      <c r="JU97" s="17">
        <v>30.081813</v>
      </c>
      <c r="JV97" s="17">
        <v>36.804746999999999</v>
      </c>
      <c r="JW97" s="17">
        <v>45.007114000000001</v>
      </c>
      <c r="JX97" s="17">
        <v>44.119453999999998</v>
      </c>
      <c r="JY97" s="17">
        <v>46.483314</v>
      </c>
      <c r="JZ97" s="17">
        <v>53.388953999999998</v>
      </c>
      <c r="KA97" s="17">
        <v>50.559435999999998</v>
      </c>
      <c r="KB97" s="17">
        <v>50.261932000000002</v>
      </c>
      <c r="KC97" s="17">
        <v>48.481762000000003</v>
      </c>
      <c r="KD97" s="17">
        <v>46.588410000000003</v>
      </c>
      <c r="KE97" s="17">
        <v>43.354675999999998</v>
      </c>
      <c r="KF97" s="17">
        <v>42.368386999999998</v>
      </c>
      <c r="KG97" s="17">
        <v>40.630254999999998</v>
      </c>
      <c r="KH97" s="17">
        <v>37.676239000000002</v>
      </c>
      <c r="KI97" s="17">
        <v>36.170935</v>
      </c>
      <c r="KJ97" s="17">
        <v>34.277583999999997</v>
      </c>
      <c r="KK97" s="17">
        <v>33.939658999999999</v>
      </c>
      <c r="KL97" s="17">
        <v>30.374466000000002</v>
      </c>
      <c r="KM97" s="17">
        <v>30.021989000000001</v>
      </c>
      <c r="KN97" s="17">
        <v>28.665438000000002</v>
      </c>
      <c r="KO97" s="17">
        <v>28.608847000000001</v>
      </c>
      <c r="KP97" s="17">
        <v>25.042038999999999</v>
      </c>
      <c r="KQ97" s="17">
        <v>25.198875000000001</v>
      </c>
      <c r="KR97" s="17">
        <v>24.925623999999999</v>
      </c>
      <c r="KS97" s="17">
        <v>24.579615</v>
      </c>
      <c r="KT97" s="17">
        <v>21.58841</v>
      </c>
      <c r="KU97" s="17">
        <v>21.801836999999999</v>
      </c>
      <c r="KV97" s="17">
        <v>22.269110999999999</v>
      </c>
      <c r="KW97" s="17">
        <v>20.720153</v>
      </c>
      <c r="KX97" s="17">
        <v>18.354676000000001</v>
      </c>
      <c r="KY97" s="17">
        <v>17.564028</v>
      </c>
      <c r="KZ97" s="17">
        <v>19.363600999999999</v>
      </c>
      <c r="LA97" s="17">
        <v>16.660198999999999</v>
      </c>
      <c r="LB97" s="17">
        <v>15.701397</v>
      </c>
      <c r="LC97" s="17">
        <v>14.888113000000001</v>
      </c>
      <c r="LD97" s="17">
        <v>17.504204000000001</v>
      </c>
      <c r="LE97" s="17">
        <v>15.932608999999999</v>
      </c>
      <c r="LF97" s="17">
        <v>13.542878999999999</v>
      </c>
      <c r="LG97" s="17">
        <v>14.318975999999999</v>
      </c>
      <c r="LH97" s="17">
        <v>15.905122</v>
      </c>
      <c r="LI97" s="17">
        <v>15.565580000000001</v>
      </c>
    </row>
    <row r="98" spans="1:321" x14ac:dyDescent="0.55000000000000004">
      <c r="A98" s="17">
        <v>14.834756</v>
      </c>
      <c r="B98" s="17">
        <v>12.60833</v>
      </c>
      <c r="C98" s="17">
        <v>12.192795</v>
      </c>
      <c r="D98" s="17">
        <v>12.881581000000001</v>
      </c>
      <c r="E98" s="17">
        <v>11.879123</v>
      </c>
      <c r="F98" s="17">
        <v>9.3810632999999992</v>
      </c>
      <c r="G98" s="17">
        <v>8.7019789999999997</v>
      </c>
      <c r="H98" s="17">
        <v>9.8580390999999992</v>
      </c>
      <c r="I98" s="17">
        <v>7.9016298000000003</v>
      </c>
      <c r="J98" s="17">
        <v>4.3849437</v>
      </c>
      <c r="K98" s="17">
        <v>1.9774285</v>
      </c>
      <c r="L98" s="17">
        <v>1.472966</v>
      </c>
      <c r="M98" s="17">
        <v>1.5376407000000001</v>
      </c>
      <c r="N98" s="17">
        <v>4.9136593</v>
      </c>
      <c r="O98" s="17">
        <v>8.3689043999999999</v>
      </c>
      <c r="P98" s="17">
        <v>12.192795</v>
      </c>
      <c r="Q98" s="17">
        <v>14.220347</v>
      </c>
      <c r="R98" s="17">
        <v>15.471802</v>
      </c>
      <c r="S98" s="17">
        <v>16.556719999999999</v>
      </c>
      <c r="T98" s="17">
        <v>17.093520000000002</v>
      </c>
      <c r="U98" s="17">
        <v>17.251973</v>
      </c>
      <c r="V98" s="17">
        <v>17.648105000000001</v>
      </c>
      <c r="W98" s="17">
        <v>18.288384000000001</v>
      </c>
      <c r="X98" s="17">
        <v>17.358685999999999</v>
      </c>
      <c r="Y98" s="17">
        <v>16.280235000000001</v>
      </c>
      <c r="Z98" s="17">
        <v>16.823502999999999</v>
      </c>
      <c r="AA98" s="17">
        <v>19.190595999999999</v>
      </c>
      <c r="AB98" s="17">
        <v>25.009701</v>
      </c>
      <c r="AC98" s="17">
        <v>30.638016</v>
      </c>
      <c r="AD98" s="17">
        <v>40.829129000000002</v>
      </c>
      <c r="AE98" s="17">
        <v>40.515456999999998</v>
      </c>
      <c r="AF98" s="17">
        <v>31.559629999999999</v>
      </c>
      <c r="AG98" s="17">
        <v>42.940758000000002</v>
      </c>
      <c r="AH98" s="17">
        <v>37.761932000000002</v>
      </c>
      <c r="AI98" s="17">
        <v>33.039064000000003</v>
      </c>
      <c r="AJ98" s="17">
        <v>30.123851999999999</v>
      </c>
      <c r="AK98" s="17">
        <v>30.875695</v>
      </c>
      <c r="AL98" s="17">
        <v>30.511900000000001</v>
      </c>
      <c r="AM98" s="17">
        <v>28.576509999999999</v>
      </c>
      <c r="AN98" s="17">
        <v>27.620941999999999</v>
      </c>
      <c r="AO98" s="17">
        <v>36.605871999999998</v>
      </c>
      <c r="AP98" s="17">
        <v>30.482797000000001</v>
      </c>
      <c r="AQ98" s="17">
        <v>56.494954999999997</v>
      </c>
      <c r="AR98" s="17">
        <v>77.021084000000002</v>
      </c>
      <c r="AS98" s="17">
        <v>69.284374999999997</v>
      </c>
      <c r="AT98" s="17">
        <v>56.536994</v>
      </c>
      <c r="AU98" s="17">
        <v>56.178049000000001</v>
      </c>
      <c r="AV98" s="17">
        <v>52.489975000000001</v>
      </c>
      <c r="AW98" s="17">
        <v>52.106777999999998</v>
      </c>
      <c r="AX98" s="17">
        <v>52.022700999999998</v>
      </c>
      <c r="AY98" s="17">
        <v>50.979821000000001</v>
      </c>
      <c r="AZ98" s="17">
        <v>50.656447999999997</v>
      </c>
      <c r="BA98" s="17">
        <v>49.697645999999999</v>
      </c>
      <c r="BB98" s="17">
        <v>48.431638999999997</v>
      </c>
      <c r="BC98" s="17">
        <v>47.348337999999998</v>
      </c>
      <c r="BD98" s="17">
        <v>47.566614999999999</v>
      </c>
      <c r="BE98" s="17">
        <v>47.628056000000001</v>
      </c>
      <c r="BF98" s="17">
        <v>46.261803</v>
      </c>
      <c r="BG98" s="17">
        <v>46.138921000000003</v>
      </c>
      <c r="BH98" s="17">
        <v>46.530203</v>
      </c>
      <c r="BI98" s="17">
        <v>46.661169000000001</v>
      </c>
      <c r="BJ98" s="17">
        <v>45.737938</v>
      </c>
      <c r="BK98" s="17">
        <v>45.212456000000003</v>
      </c>
      <c r="BL98" s="17">
        <v>45.480856000000003</v>
      </c>
      <c r="BM98" s="17">
        <v>45.296532999999997</v>
      </c>
      <c r="BN98" s="17">
        <v>43.855905</v>
      </c>
      <c r="BO98" s="17">
        <v>43.505045000000003</v>
      </c>
      <c r="BP98" s="17">
        <v>43.029685999999998</v>
      </c>
      <c r="BQ98" s="17">
        <v>43.162269000000002</v>
      </c>
      <c r="BR98" s="17">
        <v>41.711939000000001</v>
      </c>
      <c r="BS98" s="17">
        <v>41.045789999999997</v>
      </c>
      <c r="BT98" s="17">
        <v>40.384490999999997</v>
      </c>
      <c r="BU98" s="17">
        <v>39.579290999999998</v>
      </c>
      <c r="BV98" s="17">
        <v>37.891281999999997</v>
      </c>
      <c r="BW98" s="17">
        <v>36.599404999999997</v>
      </c>
      <c r="BX98" s="17">
        <v>36.457121000000001</v>
      </c>
      <c r="BY98" s="17">
        <v>35.254171999999997</v>
      </c>
      <c r="BZ98" s="17">
        <v>33.690660999999999</v>
      </c>
      <c r="CA98" s="17">
        <v>32.701138</v>
      </c>
      <c r="CB98" s="17">
        <v>32.444056000000003</v>
      </c>
      <c r="CC98" s="17">
        <v>31.803777</v>
      </c>
      <c r="CD98" s="17">
        <v>29.126245000000001</v>
      </c>
      <c r="CE98" s="17">
        <v>28.490815999999999</v>
      </c>
      <c r="CF98" s="17">
        <v>28.062346000000002</v>
      </c>
      <c r="CG98" s="17">
        <v>26.531172999999999</v>
      </c>
      <c r="CH98" s="17">
        <v>24.356487000000001</v>
      </c>
      <c r="CI98" s="17">
        <v>23.240849000000001</v>
      </c>
      <c r="CJ98" s="17">
        <v>23.232764</v>
      </c>
      <c r="CK98" s="17">
        <v>22.311150000000001</v>
      </c>
      <c r="CL98" s="17">
        <v>20.146165</v>
      </c>
      <c r="CM98" s="17">
        <v>19.027293</v>
      </c>
      <c r="CN98" s="17">
        <v>18.547083000000001</v>
      </c>
      <c r="CO98" s="17">
        <v>17.630319</v>
      </c>
      <c r="CP98" s="17">
        <v>15.313349000000001</v>
      </c>
      <c r="CQ98" s="17">
        <v>13.906674000000001</v>
      </c>
      <c r="CR98" s="17">
        <v>13.028715999999999</v>
      </c>
      <c r="CS98" s="17">
        <v>12.268788000000001</v>
      </c>
      <c r="CT98" s="17">
        <v>10.781269999999999</v>
      </c>
      <c r="CU98" s="17">
        <v>9.3697452000000006</v>
      </c>
      <c r="CV98" s="17">
        <v>8.5402923000000008</v>
      </c>
      <c r="CW98" s="17">
        <v>7.7011383000000002</v>
      </c>
      <c r="CX98" s="17">
        <v>6.9864829999999998</v>
      </c>
      <c r="CY98" s="17">
        <v>6.4432156000000003</v>
      </c>
      <c r="CZ98" s="17">
        <v>6.1166084999999999</v>
      </c>
      <c r="DA98" s="17">
        <v>6.3591385000000002</v>
      </c>
      <c r="DB98" s="17">
        <v>6.4674686000000001</v>
      </c>
      <c r="DC98" s="17">
        <v>6.7067649999999999</v>
      </c>
      <c r="DD98" s="17">
        <v>7.3551286999999999</v>
      </c>
      <c r="DE98" s="17">
        <v>7.0624757000000002</v>
      </c>
      <c r="DF98" s="17">
        <v>7.9614539000000004</v>
      </c>
      <c r="DG98" s="17">
        <v>8.2977623000000005</v>
      </c>
      <c r="DH98" s="17">
        <v>8.3268658999999996</v>
      </c>
      <c r="DI98" s="17">
        <v>8.4529814999999999</v>
      </c>
      <c r="DJ98" s="17">
        <v>8.6518561999999992</v>
      </c>
      <c r="DK98" s="17">
        <v>8.8507307999999991</v>
      </c>
      <c r="DL98" s="17">
        <v>9.4780753000000004</v>
      </c>
      <c r="DM98" s="17">
        <v>8.8652826000000005</v>
      </c>
      <c r="DN98" s="17">
        <v>8.5031043999999998</v>
      </c>
      <c r="DO98" s="17">
        <v>8.4998707000000007</v>
      </c>
      <c r="DP98" s="17">
        <v>8.5677790999999992</v>
      </c>
      <c r="DQ98" s="17">
        <v>8.2395549999999993</v>
      </c>
      <c r="DR98" s="17">
        <v>8.3349501999999998</v>
      </c>
      <c r="DS98" s="17">
        <v>8.7521018999999995</v>
      </c>
      <c r="DT98" s="17">
        <v>9.2597982000000005</v>
      </c>
      <c r="DU98" s="17">
        <v>10.069849</v>
      </c>
      <c r="DV98" s="17">
        <v>10.923555</v>
      </c>
      <c r="DW98" s="17">
        <v>11.429634</v>
      </c>
      <c r="DX98" s="17">
        <v>12.166925000000001</v>
      </c>
      <c r="DY98" s="17">
        <v>13.415146999999999</v>
      </c>
      <c r="DZ98" s="17">
        <v>18.348209000000001</v>
      </c>
      <c r="EA98" s="17">
        <v>18.851054000000001</v>
      </c>
      <c r="EB98" s="17">
        <v>26.578061999999999</v>
      </c>
      <c r="EC98" s="17">
        <v>32.253266000000004</v>
      </c>
      <c r="ED98" s="17">
        <v>31.226555000000001</v>
      </c>
      <c r="EE98" s="17">
        <v>33.030979000000002</v>
      </c>
      <c r="EF98" s="17">
        <v>34.251714</v>
      </c>
      <c r="EG98" s="17">
        <v>34.929181</v>
      </c>
      <c r="EH98" s="17">
        <v>35.472448999999997</v>
      </c>
      <c r="EI98" s="17">
        <v>35.664856</v>
      </c>
      <c r="EJ98" s="17">
        <v>37.579225999999998</v>
      </c>
      <c r="EK98" s="17">
        <v>39.011771000000003</v>
      </c>
      <c r="EL98" s="17">
        <v>39.745828000000003</v>
      </c>
      <c r="EM98" s="17">
        <v>40.861466999999998</v>
      </c>
      <c r="EN98" s="17">
        <v>42.103220999999998</v>
      </c>
      <c r="EO98" s="17">
        <v>44.012740999999998</v>
      </c>
      <c r="EP98" s="17">
        <v>43.204307</v>
      </c>
      <c r="EQ98" s="17">
        <v>42.956927</v>
      </c>
      <c r="ER98" s="17">
        <v>42.780687999999998</v>
      </c>
      <c r="ES98" s="17">
        <v>43.243112000000004</v>
      </c>
      <c r="ET98" s="17">
        <v>43.066873999999999</v>
      </c>
      <c r="EU98" s="17">
        <v>43.162269000000002</v>
      </c>
      <c r="EV98" s="17">
        <v>44.045077999999997</v>
      </c>
      <c r="EW98" s="17">
        <v>45.736320999999997</v>
      </c>
      <c r="EX98" s="17">
        <v>46.750096999999997</v>
      </c>
      <c r="EY98" s="17">
        <v>47.891604999999998</v>
      </c>
      <c r="EZ98" s="17">
        <v>49.586081999999998</v>
      </c>
      <c r="FA98" s="17">
        <v>51.154443000000001</v>
      </c>
      <c r="FB98" s="17">
        <v>50.970120000000001</v>
      </c>
      <c r="FC98" s="17">
        <v>51.490752000000001</v>
      </c>
      <c r="FD98" s="17">
        <v>51.628185000000002</v>
      </c>
      <c r="FE98" s="17">
        <v>50.850472000000003</v>
      </c>
      <c r="FF98" s="17">
        <v>50.721122999999999</v>
      </c>
      <c r="FG98" s="17">
        <v>50.063057999999998</v>
      </c>
      <c r="FH98" s="17">
        <v>50.595007000000003</v>
      </c>
      <c r="FI98" s="17">
        <v>51.322597000000002</v>
      </c>
      <c r="FJ98" s="17">
        <v>51.804423999999997</v>
      </c>
      <c r="FK98" s="17">
        <v>52.480274000000001</v>
      </c>
      <c r="FL98" s="17">
        <v>53.031626000000003</v>
      </c>
      <c r="FM98" s="17">
        <v>54.239426000000002</v>
      </c>
      <c r="FN98" s="17">
        <v>53.977493000000003</v>
      </c>
      <c r="FO98" s="17">
        <v>54.192537000000002</v>
      </c>
      <c r="FP98" s="17">
        <v>54.551481000000003</v>
      </c>
      <c r="FQ98" s="17">
        <v>55.456927</v>
      </c>
      <c r="FR98" s="17">
        <v>54.887788999999998</v>
      </c>
      <c r="FS98" s="17">
        <v>55.206311999999997</v>
      </c>
      <c r="FT98" s="17">
        <v>56.081037000000002</v>
      </c>
      <c r="FU98" s="17">
        <v>57.701138</v>
      </c>
      <c r="FV98" s="17">
        <v>58.731082999999998</v>
      </c>
      <c r="FW98" s="17">
        <v>58.558078000000002</v>
      </c>
      <c r="FX98" s="17">
        <v>59.570236999999999</v>
      </c>
      <c r="FY98" s="17">
        <v>59.858038999999998</v>
      </c>
      <c r="FZ98" s="17">
        <v>59.963135000000001</v>
      </c>
      <c r="GA98" s="17">
        <v>60.056913999999999</v>
      </c>
      <c r="GB98" s="17">
        <v>61.261479999999999</v>
      </c>
      <c r="GC98" s="17">
        <v>62.787801999999999</v>
      </c>
      <c r="GD98" s="17">
        <v>63.371490999999999</v>
      </c>
      <c r="GE98" s="17">
        <v>64.103932</v>
      </c>
      <c r="GF98" s="17">
        <v>64.936618999999993</v>
      </c>
      <c r="GG98" s="17">
        <v>65.166213999999997</v>
      </c>
      <c r="GH98" s="17">
        <v>64.485512999999997</v>
      </c>
      <c r="GI98" s="17">
        <v>64.283404000000004</v>
      </c>
      <c r="GJ98" s="17">
        <v>64.396585000000002</v>
      </c>
      <c r="GK98" s="17">
        <v>64.768465000000006</v>
      </c>
      <c r="GL98" s="17">
        <v>64.325443000000007</v>
      </c>
      <c r="GM98" s="17">
        <v>64.186391999999998</v>
      </c>
      <c r="GN98" s="17">
        <v>63.903441000000001</v>
      </c>
      <c r="GO98" s="17">
        <v>64.883262000000002</v>
      </c>
      <c r="GP98" s="17">
        <v>64.238131999999993</v>
      </c>
      <c r="GQ98" s="17">
        <v>63.715884000000003</v>
      </c>
      <c r="GR98" s="17">
        <v>63.476588</v>
      </c>
      <c r="GS98" s="17">
        <v>63.559047999999997</v>
      </c>
      <c r="GT98" s="17">
        <v>62.297891999999997</v>
      </c>
      <c r="GU98" s="17">
        <v>61.856487000000001</v>
      </c>
      <c r="GV98" s="17">
        <v>61.327770999999998</v>
      </c>
      <c r="GW98" s="17">
        <v>60.516103999999999</v>
      </c>
      <c r="GX98" s="17">
        <v>58.879834000000002</v>
      </c>
      <c r="GY98" s="17">
        <v>57.030138000000001</v>
      </c>
      <c r="GZ98" s="17">
        <v>56.103673999999998</v>
      </c>
      <c r="HA98" s="17">
        <v>55.400336000000003</v>
      </c>
      <c r="HB98" s="17">
        <v>53.642802000000003</v>
      </c>
      <c r="HC98" s="17">
        <v>51.891734999999997</v>
      </c>
      <c r="HD98" s="17">
        <v>51.487518000000001</v>
      </c>
      <c r="HE98" s="17">
        <v>50.976588</v>
      </c>
      <c r="HF98" s="17">
        <v>49.015327999999997</v>
      </c>
      <c r="HG98" s="17">
        <v>48.449424</v>
      </c>
      <c r="HH98" s="17">
        <v>47.582783999999997</v>
      </c>
      <c r="HI98" s="17">
        <v>46.887531000000003</v>
      </c>
      <c r="HJ98" s="17">
        <v>44.897167000000003</v>
      </c>
      <c r="HK98" s="17">
        <v>42.510671000000002</v>
      </c>
      <c r="HL98" s="17">
        <v>42.952075999999998</v>
      </c>
      <c r="HM98" s="17">
        <v>40.277777999999998</v>
      </c>
      <c r="HN98" s="17">
        <v>38.419997000000002</v>
      </c>
      <c r="HO98" s="17">
        <v>36.255012000000001</v>
      </c>
      <c r="HP98" s="17">
        <v>35.773186000000003</v>
      </c>
      <c r="HQ98" s="17">
        <v>33.915405999999997</v>
      </c>
      <c r="HR98" s="17">
        <v>30.390635</v>
      </c>
      <c r="HS98" s="17">
        <v>30.668735999999999</v>
      </c>
      <c r="HT98" s="17">
        <v>28.733346000000001</v>
      </c>
      <c r="HU98" s="17">
        <v>28.671904999999999</v>
      </c>
      <c r="HV98" s="17">
        <v>23.704889000000001</v>
      </c>
      <c r="HW98" s="17">
        <v>24.705729999999999</v>
      </c>
      <c r="HX98" s="17">
        <v>23.788965999999999</v>
      </c>
      <c r="HY98" s="17">
        <v>23.077545000000001</v>
      </c>
      <c r="HZ98" s="17">
        <v>20.168800999999998</v>
      </c>
      <c r="IA98" s="17">
        <v>18.993338999999999</v>
      </c>
      <c r="IB98" s="17">
        <v>21.826090000000001</v>
      </c>
      <c r="IC98" s="17">
        <v>16.915664</v>
      </c>
      <c r="ID98" s="17">
        <v>16.789549000000001</v>
      </c>
      <c r="IE98" s="17">
        <v>14.356163</v>
      </c>
      <c r="IF98" s="17">
        <v>17.950458999999999</v>
      </c>
      <c r="IG98" s="17">
        <v>15.109624</v>
      </c>
      <c r="IH98" s="17">
        <v>13.211422000000001</v>
      </c>
      <c r="II98" s="17">
        <v>15.232505</v>
      </c>
      <c r="IJ98" s="17">
        <v>14.310891</v>
      </c>
      <c r="IK98" s="17">
        <v>16.128250000000001</v>
      </c>
      <c r="IL98" s="17">
        <v>11.680248000000001</v>
      </c>
      <c r="IM98" s="17">
        <v>12.590545000000001</v>
      </c>
      <c r="IN98" s="17">
        <v>13.720734999999999</v>
      </c>
      <c r="IO98" s="17">
        <v>12.406222</v>
      </c>
      <c r="IP98" s="17">
        <v>12.06668</v>
      </c>
      <c r="IQ98" s="17">
        <v>10.598564</v>
      </c>
      <c r="IR98" s="17">
        <v>8.9073212000000002</v>
      </c>
      <c r="IS98" s="17">
        <v>9.4586728999999998</v>
      </c>
      <c r="IT98" s="17">
        <v>4.3121847000000004</v>
      </c>
      <c r="IU98" s="17">
        <v>3.0494115000000002</v>
      </c>
      <c r="IV98" s="17">
        <v>0.86179019999999995</v>
      </c>
      <c r="IW98" s="17">
        <v>6.1166084999999999</v>
      </c>
      <c r="IX98" s="17">
        <v>39.158906000000002</v>
      </c>
      <c r="IY98" s="17">
        <v>7.1853577</v>
      </c>
      <c r="IZ98" s="17">
        <v>13.824214</v>
      </c>
      <c r="JA98" s="17">
        <v>19.530138000000001</v>
      </c>
      <c r="JB98" s="17">
        <v>35.068232000000002</v>
      </c>
      <c r="JC98" s="17">
        <v>58.634070999999999</v>
      </c>
      <c r="JD98" s="17">
        <v>58.233088000000002</v>
      </c>
      <c r="JE98" s="17">
        <v>38.295499</v>
      </c>
      <c r="JF98" s="17">
        <v>22.731535000000001</v>
      </c>
      <c r="JG98" s="17">
        <v>24.569913</v>
      </c>
      <c r="JH98" s="17">
        <v>24.615186000000001</v>
      </c>
      <c r="JI98" s="17">
        <v>29.520761</v>
      </c>
      <c r="JJ98" s="17">
        <v>32.062475999999997</v>
      </c>
      <c r="JK98" s="17">
        <v>32.190207999999998</v>
      </c>
      <c r="JL98" s="17">
        <v>33.121524000000001</v>
      </c>
      <c r="JM98" s="17">
        <v>33.970379000000001</v>
      </c>
      <c r="JN98" s="17">
        <v>36.177402999999998</v>
      </c>
      <c r="JO98" s="17">
        <v>36.067456</v>
      </c>
      <c r="JP98" s="17">
        <v>35.228301999999999</v>
      </c>
      <c r="JQ98" s="17">
        <v>34.670482</v>
      </c>
      <c r="JR98" s="17">
        <v>34.372979000000001</v>
      </c>
      <c r="JS98" s="17">
        <v>37.519401999999999</v>
      </c>
      <c r="JT98" s="17">
        <v>39.449942</v>
      </c>
      <c r="JU98" s="17">
        <v>33.441662999999998</v>
      </c>
      <c r="JV98" s="17">
        <v>40.423296000000001</v>
      </c>
      <c r="JW98" s="17">
        <v>44.971542999999997</v>
      </c>
      <c r="JX98" s="17">
        <v>43.799314000000003</v>
      </c>
      <c r="JY98" s="17">
        <v>47.173715999999999</v>
      </c>
      <c r="JZ98" s="17">
        <v>51.004075</v>
      </c>
      <c r="KA98" s="17">
        <v>46.685422000000003</v>
      </c>
      <c r="KB98" s="17">
        <v>49.264324999999999</v>
      </c>
      <c r="KC98" s="17">
        <v>48.269952000000004</v>
      </c>
      <c r="KD98" s="17">
        <v>46.779201</v>
      </c>
      <c r="KE98" s="17">
        <v>44.986094999999999</v>
      </c>
      <c r="KF98" s="17">
        <v>44.310243999999997</v>
      </c>
      <c r="KG98" s="17">
        <v>43.049087999999998</v>
      </c>
      <c r="KH98" s="17">
        <v>40.610852000000001</v>
      </c>
      <c r="KI98" s="17">
        <v>38.966498999999999</v>
      </c>
      <c r="KJ98" s="17">
        <v>38.148364000000001</v>
      </c>
      <c r="KK98" s="17">
        <v>36.990687000000001</v>
      </c>
      <c r="KL98" s="17">
        <v>34.361660999999998</v>
      </c>
      <c r="KM98" s="17">
        <v>33.241171999999999</v>
      </c>
      <c r="KN98" s="17">
        <v>32.001035000000002</v>
      </c>
      <c r="KO98" s="17">
        <v>31.842582</v>
      </c>
      <c r="KP98" s="17">
        <v>27.633876999999998</v>
      </c>
      <c r="KQ98" s="17">
        <v>28.036477000000001</v>
      </c>
      <c r="KR98" s="17">
        <v>26.557043</v>
      </c>
      <c r="KS98" s="17">
        <v>27.013000000000002</v>
      </c>
      <c r="KT98" s="17">
        <v>23.594942</v>
      </c>
      <c r="KU98" s="17">
        <v>23.244081999999999</v>
      </c>
      <c r="KV98" s="17">
        <v>24.424395000000001</v>
      </c>
      <c r="KW98" s="17">
        <v>22.574698999999999</v>
      </c>
      <c r="KX98" s="17">
        <v>20.385460999999999</v>
      </c>
      <c r="KY98" s="17">
        <v>18.710387000000001</v>
      </c>
      <c r="KZ98" s="17">
        <v>20.980467999999998</v>
      </c>
      <c r="LA98" s="17">
        <v>18.147717</v>
      </c>
      <c r="LB98" s="17">
        <v>15.688461999999999</v>
      </c>
      <c r="LC98" s="17">
        <v>15.735351</v>
      </c>
      <c r="LD98" s="17">
        <v>17.095136</v>
      </c>
      <c r="LE98" s="17">
        <v>16.068425999999999</v>
      </c>
      <c r="LF98" s="17">
        <v>13.468503</v>
      </c>
      <c r="LG98" s="17">
        <v>13.698098999999999</v>
      </c>
      <c r="LH98" s="17">
        <v>15.633489000000001</v>
      </c>
      <c r="LI98" s="17">
        <v>14.834756</v>
      </c>
    </row>
    <row r="99" spans="1:321" x14ac:dyDescent="0.55000000000000004">
      <c r="A99" s="17">
        <v>13.788643</v>
      </c>
      <c r="B99" s="17">
        <v>12.315677000000001</v>
      </c>
      <c r="C99" s="17">
        <v>11.639827</v>
      </c>
      <c r="D99" s="17">
        <v>13.077222000000001</v>
      </c>
      <c r="E99" s="17">
        <v>11.971284000000001</v>
      </c>
      <c r="F99" s="17">
        <v>9.5427499999999998</v>
      </c>
      <c r="G99" s="17">
        <v>9.3729788999999997</v>
      </c>
      <c r="H99" s="17">
        <v>9.4134005999999992</v>
      </c>
      <c r="I99" s="17">
        <v>9.2129090999999992</v>
      </c>
      <c r="J99" s="17">
        <v>4.9233605000000003</v>
      </c>
      <c r="K99" s="17">
        <v>5.7317941000000001</v>
      </c>
      <c r="L99" s="17">
        <v>3.4067390999999998</v>
      </c>
      <c r="M99" s="17">
        <v>0.56105289999999997</v>
      </c>
      <c r="N99" s="17">
        <v>1.8302936000000001</v>
      </c>
      <c r="O99" s="17">
        <v>5.8077867999999997</v>
      </c>
      <c r="P99" s="17">
        <v>10.546824000000001</v>
      </c>
      <c r="Q99" s="17">
        <v>11.900142000000001</v>
      </c>
      <c r="R99" s="17">
        <v>13.827448</v>
      </c>
      <c r="S99" s="17">
        <v>14.800801999999999</v>
      </c>
      <c r="T99" s="17">
        <v>14.46611</v>
      </c>
      <c r="U99" s="17">
        <v>14.852542</v>
      </c>
      <c r="V99" s="17">
        <v>14.527551000000001</v>
      </c>
      <c r="W99" s="17">
        <v>13.940628999999999</v>
      </c>
      <c r="X99" s="17">
        <v>13.353706000000001</v>
      </c>
      <c r="Y99" s="17">
        <v>13.240525</v>
      </c>
      <c r="Z99" s="17">
        <v>15.479886</v>
      </c>
      <c r="AA99" s="17">
        <v>20.99502</v>
      </c>
      <c r="AB99" s="17">
        <v>26.831910000000001</v>
      </c>
      <c r="AC99" s="17">
        <v>29.923359999999999</v>
      </c>
      <c r="AD99" s="17">
        <v>35.710127999999997</v>
      </c>
      <c r="AE99" s="17">
        <v>34.803066000000001</v>
      </c>
      <c r="AF99" s="17">
        <v>39.884878999999998</v>
      </c>
      <c r="AG99" s="17">
        <v>38.909908000000001</v>
      </c>
      <c r="AH99" s="17">
        <v>32.005884999999999</v>
      </c>
      <c r="AI99" s="17">
        <v>30.086663999999999</v>
      </c>
      <c r="AJ99" s="17">
        <v>27.839219</v>
      </c>
      <c r="AK99" s="17">
        <v>28.018691</v>
      </c>
      <c r="AL99" s="17">
        <v>27.009765999999999</v>
      </c>
      <c r="AM99" s="17">
        <v>24.492304000000001</v>
      </c>
      <c r="AN99" s="17">
        <v>26.080067</v>
      </c>
      <c r="AO99" s="17">
        <v>30.442374999999998</v>
      </c>
      <c r="AP99" s="17">
        <v>28.089832999999999</v>
      </c>
      <c r="AQ99" s="17">
        <v>65.502521999999999</v>
      </c>
      <c r="AR99" s="17">
        <v>72.474452999999997</v>
      </c>
      <c r="AS99" s="17">
        <v>60.136139999999997</v>
      </c>
      <c r="AT99" s="17">
        <v>53.180377999999997</v>
      </c>
      <c r="AU99" s="17">
        <v>50.777712999999999</v>
      </c>
      <c r="AV99" s="17">
        <v>47.865735000000001</v>
      </c>
      <c r="AW99" s="17">
        <v>46.213296999999997</v>
      </c>
      <c r="AX99" s="17">
        <v>49.034730000000003</v>
      </c>
      <c r="AY99" s="17">
        <v>50.772863000000001</v>
      </c>
      <c r="AZ99" s="17">
        <v>49.177014999999997</v>
      </c>
      <c r="BA99" s="17">
        <v>48.730758999999999</v>
      </c>
      <c r="BB99" s="17">
        <v>46.345880000000001</v>
      </c>
      <c r="BC99" s="17">
        <v>45.309468000000003</v>
      </c>
      <c r="BD99" s="17">
        <v>44.798538000000001</v>
      </c>
      <c r="BE99" s="17">
        <v>45.036217999999998</v>
      </c>
      <c r="BF99" s="17">
        <v>44.116219999999998</v>
      </c>
      <c r="BG99" s="17">
        <v>43.716853999999998</v>
      </c>
      <c r="BH99" s="17">
        <v>44.093584</v>
      </c>
      <c r="BI99" s="17">
        <v>44.079031999999998</v>
      </c>
      <c r="BJ99" s="17">
        <v>42.753200999999997</v>
      </c>
      <c r="BK99" s="17">
        <v>42.311796999999999</v>
      </c>
      <c r="BL99" s="17">
        <v>42.323115000000001</v>
      </c>
      <c r="BM99" s="17">
        <v>42.200232999999997</v>
      </c>
      <c r="BN99" s="17">
        <v>40.728884000000001</v>
      </c>
      <c r="BO99" s="17">
        <v>40.093454999999999</v>
      </c>
      <c r="BP99" s="17">
        <v>40.117708</v>
      </c>
      <c r="BQ99" s="17">
        <v>39.443474000000002</v>
      </c>
      <c r="BR99" s="17">
        <v>37.994760999999997</v>
      </c>
      <c r="BS99" s="17">
        <v>36.963200000000001</v>
      </c>
      <c r="BT99" s="17">
        <v>36.862954000000002</v>
      </c>
      <c r="BU99" s="17">
        <v>35.909002999999998</v>
      </c>
      <c r="BV99" s="17">
        <v>34.381062999999997</v>
      </c>
      <c r="BW99" s="17">
        <v>33.260573999999998</v>
      </c>
      <c r="BX99" s="17">
        <v>33.194282999999999</v>
      </c>
      <c r="BY99" s="17">
        <v>32.578256000000003</v>
      </c>
      <c r="BZ99" s="17">
        <v>31.026064000000002</v>
      </c>
      <c r="CA99" s="17">
        <v>30.085046999999999</v>
      </c>
      <c r="CB99" s="17">
        <v>29.989652</v>
      </c>
      <c r="CC99" s="17">
        <v>29.252361000000001</v>
      </c>
      <c r="CD99" s="17">
        <v>26.873949</v>
      </c>
      <c r="CE99" s="17">
        <v>25.827836000000001</v>
      </c>
      <c r="CF99" s="17">
        <v>25.415534999999998</v>
      </c>
      <c r="CG99" s="17">
        <v>24.202884000000001</v>
      </c>
      <c r="CH99" s="17">
        <v>21.376601000000001</v>
      </c>
      <c r="CI99" s="17">
        <v>20.660329000000001</v>
      </c>
      <c r="CJ99" s="17">
        <v>20.576250999999999</v>
      </c>
      <c r="CK99" s="17">
        <v>19.955373999999999</v>
      </c>
      <c r="CL99" s="17">
        <v>17.724098000000001</v>
      </c>
      <c r="CM99" s="17">
        <v>16.728107999999999</v>
      </c>
      <c r="CN99" s="17">
        <v>16.535699999999999</v>
      </c>
      <c r="CO99" s="17">
        <v>15.497672</v>
      </c>
      <c r="CP99" s="17">
        <v>13.563898999999999</v>
      </c>
      <c r="CQ99" s="17">
        <v>12.141055</v>
      </c>
      <c r="CR99" s="17">
        <v>11.261480000000001</v>
      </c>
      <c r="CS99" s="17">
        <v>10.351184</v>
      </c>
      <c r="CT99" s="17">
        <v>9.0690079000000008</v>
      </c>
      <c r="CU99" s="17">
        <v>8.0067261999999992</v>
      </c>
      <c r="CV99" s="17">
        <v>7.2112274999999997</v>
      </c>
      <c r="CW99" s="17">
        <v>6.4415988000000004</v>
      </c>
      <c r="CX99" s="17">
        <v>5.7705989000000004</v>
      </c>
      <c r="CY99" s="17">
        <v>5.2952399000000003</v>
      </c>
      <c r="CZ99" s="17">
        <v>5.7091579000000001</v>
      </c>
      <c r="DA99" s="17">
        <v>5.8077867999999997</v>
      </c>
      <c r="DB99" s="17">
        <v>6.0600180999999997</v>
      </c>
      <c r="DC99" s="17">
        <v>4.3914112000000003</v>
      </c>
      <c r="DD99" s="17">
        <v>5.2127796999999996</v>
      </c>
      <c r="DE99" s="17">
        <v>5.6250808000000001</v>
      </c>
      <c r="DF99" s="17">
        <v>5.8029362000000004</v>
      </c>
      <c r="DG99" s="17">
        <v>6.1263097000000002</v>
      </c>
      <c r="DH99" s="17">
        <v>6.4141120000000003</v>
      </c>
      <c r="DI99" s="17">
        <v>6.5175915</v>
      </c>
      <c r="DJ99" s="17">
        <v>6.7488035000000002</v>
      </c>
      <c r="DK99" s="17">
        <v>7.0075022999999996</v>
      </c>
      <c r="DL99" s="17">
        <v>7.0948130999999997</v>
      </c>
      <c r="DM99" s="17">
        <v>6.9121071000000001</v>
      </c>
      <c r="DN99" s="17">
        <v>6.8021601</v>
      </c>
      <c r="DO99" s="17">
        <v>6.8215624999999998</v>
      </c>
      <c r="DP99" s="17">
        <v>6.6323891000000001</v>
      </c>
      <c r="DQ99" s="17">
        <v>6.7342516999999997</v>
      </c>
      <c r="DR99" s="17">
        <v>6.5693313</v>
      </c>
      <c r="DS99" s="17">
        <v>6.5660974999999997</v>
      </c>
      <c r="DT99" s="17">
        <v>7.0204371999999999</v>
      </c>
      <c r="DU99" s="17">
        <v>7.9857069000000003</v>
      </c>
      <c r="DV99" s="17">
        <v>8.7909067000000007</v>
      </c>
      <c r="DW99" s="17">
        <v>9.2177597000000002</v>
      </c>
      <c r="DX99" s="17">
        <v>9.6818004999999996</v>
      </c>
      <c r="DY99" s="17">
        <v>10.588863</v>
      </c>
      <c r="DZ99" s="17">
        <v>12.626116</v>
      </c>
      <c r="EA99" s="17">
        <v>11.79828</v>
      </c>
      <c r="EB99" s="17">
        <v>11.489458000000001</v>
      </c>
      <c r="EC99" s="17">
        <v>19.29731</v>
      </c>
      <c r="ED99" s="17">
        <v>31.784375000000001</v>
      </c>
      <c r="EE99" s="17">
        <v>30.036541</v>
      </c>
      <c r="EF99" s="17">
        <v>32.296920999999998</v>
      </c>
      <c r="EG99" s="17">
        <v>32.835338</v>
      </c>
      <c r="EH99" s="17">
        <v>32.531367000000003</v>
      </c>
      <c r="EI99" s="17">
        <v>33.257340999999997</v>
      </c>
      <c r="EJ99" s="17">
        <v>34.282434000000002</v>
      </c>
      <c r="EK99" s="17">
        <v>35.719828999999997</v>
      </c>
      <c r="EL99" s="17">
        <v>36.753006999999997</v>
      </c>
      <c r="EM99" s="17">
        <v>37.747380999999997</v>
      </c>
      <c r="EN99" s="17">
        <v>39.635882000000002</v>
      </c>
      <c r="EO99" s="17">
        <v>41.089444999999998</v>
      </c>
      <c r="EP99" s="17">
        <v>40.562345999999998</v>
      </c>
      <c r="EQ99" s="17">
        <v>40.358620999999999</v>
      </c>
      <c r="ER99" s="17">
        <v>40.526775000000001</v>
      </c>
      <c r="ES99" s="17">
        <v>41.139567999999997</v>
      </c>
      <c r="ET99" s="17">
        <v>39.428922999999998</v>
      </c>
      <c r="EU99" s="17">
        <v>39.608395000000002</v>
      </c>
      <c r="EV99" s="17">
        <v>40.379640000000002</v>
      </c>
      <c r="EW99" s="17">
        <v>41.694153</v>
      </c>
      <c r="EX99" s="17">
        <v>42.654572999999999</v>
      </c>
      <c r="EY99" s="17">
        <v>43.357909999999997</v>
      </c>
      <c r="EZ99" s="17">
        <v>44.918187000000003</v>
      </c>
      <c r="FA99" s="17">
        <v>45.980468000000002</v>
      </c>
      <c r="FB99" s="17">
        <v>46.800220000000003</v>
      </c>
      <c r="FC99" s="17">
        <v>46.640149999999998</v>
      </c>
      <c r="FD99" s="17">
        <v>47.008795999999997</v>
      </c>
      <c r="FE99" s="17">
        <v>46.910167000000001</v>
      </c>
      <c r="FF99" s="17">
        <v>46.192278000000002</v>
      </c>
      <c r="FG99" s="17">
        <v>45.676496999999998</v>
      </c>
      <c r="FH99" s="17">
        <v>46.049993999999998</v>
      </c>
      <c r="FI99" s="17">
        <v>47.294981</v>
      </c>
      <c r="FJ99" s="17">
        <v>47.435648999999998</v>
      </c>
      <c r="FK99" s="17">
        <v>48.082396000000003</v>
      </c>
      <c r="FL99" s="17">
        <v>48.772798000000002</v>
      </c>
      <c r="FM99" s="17">
        <v>49.791423999999999</v>
      </c>
      <c r="FN99" s="17">
        <v>49.634588000000001</v>
      </c>
      <c r="FO99" s="17">
        <v>49.611952000000002</v>
      </c>
      <c r="FP99" s="17">
        <v>50.279718000000003</v>
      </c>
      <c r="FQ99" s="17">
        <v>51.261156</v>
      </c>
      <c r="FR99" s="17">
        <v>50.929698999999999</v>
      </c>
      <c r="FS99" s="17">
        <v>51.109171000000003</v>
      </c>
      <c r="FT99" s="17">
        <v>51.888500999999998</v>
      </c>
      <c r="FU99" s="17">
        <v>53.348531999999999</v>
      </c>
      <c r="FV99" s="17">
        <v>53.983961000000001</v>
      </c>
      <c r="FW99" s="17">
        <v>54.043785</v>
      </c>
      <c r="FX99" s="17">
        <v>54.795628000000001</v>
      </c>
      <c r="FY99" s="17">
        <v>55.157806000000001</v>
      </c>
      <c r="FZ99" s="17">
        <v>55.089897999999998</v>
      </c>
      <c r="GA99" s="17">
        <v>55.264519</v>
      </c>
      <c r="GB99" s="17">
        <v>56.540227999999999</v>
      </c>
      <c r="GC99" s="17">
        <v>57.794916999999998</v>
      </c>
      <c r="GD99" s="17">
        <v>58.642155000000002</v>
      </c>
      <c r="GE99" s="17">
        <v>59.342258000000001</v>
      </c>
      <c r="GF99" s="17">
        <v>60.216983999999997</v>
      </c>
      <c r="GG99" s="17">
        <v>60.912236</v>
      </c>
      <c r="GH99" s="17">
        <v>60.737614999999998</v>
      </c>
      <c r="GI99" s="17">
        <v>60.748933000000001</v>
      </c>
      <c r="GJ99" s="17">
        <v>60.988228999999997</v>
      </c>
      <c r="GK99" s="17">
        <v>61.880740000000003</v>
      </c>
      <c r="GL99" s="17">
        <v>61.358491999999998</v>
      </c>
      <c r="GM99" s="17">
        <v>61.318069999999999</v>
      </c>
      <c r="GN99" s="17">
        <v>61.431251000000003</v>
      </c>
      <c r="GO99" s="17">
        <v>62.236451000000002</v>
      </c>
      <c r="GP99" s="17">
        <v>62.137822</v>
      </c>
      <c r="GQ99" s="17">
        <v>62.349631000000002</v>
      </c>
      <c r="GR99" s="17">
        <v>62.740912999999999</v>
      </c>
      <c r="GS99" s="17">
        <v>62.609946999999998</v>
      </c>
      <c r="GT99" s="17">
        <v>61.854869999999998</v>
      </c>
      <c r="GU99" s="17">
        <v>60.839477000000002</v>
      </c>
      <c r="GV99" s="17">
        <v>60.411008000000002</v>
      </c>
      <c r="GW99" s="17">
        <v>60.005173999999997</v>
      </c>
      <c r="GX99" s="17">
        <v>58.472383999999998</v>
      </c>
      <c r="GY99" s="17">
        <v>57.138469000000001</v>
      </c>
      <c r="GZ99" s="17">
        <v>56.784374999999997</v>
      </c>
      <c r="HA99" s="17">
        <v>55.940370000000001</v>
      </c>
      <c r="HB99" s="17">
        <v>54.430216000000001</v>
      </c>
      <c r="HC99" s="17">
        <v>53.151274000000001</v>
      </c>
      <c r="HD99" s="17">
        <v>52.648428000000003</v>
      </c>
      <c r="HE99" s="17">
        <v>52.514228000000003</v>
      </c>
      <c r="HF99" s="17">
        <v>50.774478999999999</v>
      </c>
      <c r="HG99" s="17">
        <v>49.715431000000002</v>
      </c>
      <c r="HH99" s="17">
        <v>49.568295999999997</v>
      </c>
      <c r="HI99" s="17">
        <v>48.431638999999997</v>
      </c>
      <c r="HJ99" s="17">
        <v>46.577092</v>
      </c>
      <c r="HK99" s="17">
        <v>44.253653999999997</v>
      </c>
      <c r="HL99" s="17">
        <v>44.732247000000001</v>
      </c>
      <c r="HM99" s="17">
        <v>42.646487999999998</v>
      </c>
      <c r="HN99" s="17">
        <v>40.880868999999997</v>
      </c>
      <c r="HO99" s="17">
        <v>38.995601999999998</v>
      </c>
      <c r="HP99" s="17">
        <v>38.061053000000001</v>
      </c>
      <c r="HQ99" s="17">
        <v>37.84601</v>
      </c>
      <c r="HR99" s="17">
        <v>33.299379000000002</v>
      </c>
      <c r="HS99" s="17">
        <v>33.988165000000002</v>
      </c>
      <c r="HT99" s="17">
        <v>31.241107</v>
      </c>
      <c r="HU99" s="17">
        <v>31.393093</v>
      </c>
      <c r="HV99" s="17">
        <v>26.553809000000001</v>
      </c>
      <c r="HW99" s="17">
        <v>26.527939</v>
      </c>
      <c r="HX99" s="17">
        <v>26.471349</v>
      </c>
      <c r="HY99" s="17">
        <v>23.396068</v>
      </c>
      <c r="HZ99" s="17">
        <v>22.721834000000001</v>
      </c>
      <c r="IA99" s="17">
        <v>19.289224999999998</v>
      </c>
      <c r="IB99" s="17">
        <v>23.185874999999999</v>
      </c>
      <c r="IC99" s="17">
        <v>17.990881000000002</v>
      </c>
      <c r="ID99" s="17">
        <v>16.985188999999998</v>
      </c>
      <c r="IE99" s="17">
        <v>16.270534000000001</v>
      </c>
      <c r="IF99" s="17">
        <v>16.395033000000002</v>
      </c>
      <c r="IG99" s="17">
        <v>17.12424</v>
      </c>
      <c r="IH99" s="17">
        <v>12.189562</v>
      </c>
      <c r="II99" s="17">
        <v>14.833138999999999</v>
      </c>
      <c r="IJ99" s="17">
        <v>15.114474</v>
      </c>
      <c r="IK99" s="17">
        <v>13.777324999999999</v>
      </c>
      <c r="IL99" s="17">
        <v>13.580067</v>
      </c>
      <c r="IM99" s="17">
        <v>10.96721</v>
      </c>
      <c r="IN99" s="17">
        <v>13.350472</v>
      </c>
      <c r="IO99" s="17">
        <v>13.122494</v>
      </c>
      <c r="IP99" s="17">
        <v>10.040744999999999</v>
      </c>
      <c r="IQ99" s="17">
        <v>11.908227</v>
      </c>
      <c r="IR99" s="17">
        <v>9.6931186</v>
      </c>
      <c r="IS99" s="17">
        <v>10.664856</v>
      </c>
      <c r="IT99" s="17">
        <v>4.7843099000000002</v>
      </c>
      <c r="IU99" s="17">
        <v>5.1432544</v>
      </c>
      <c r="IV99" s="17">
        <v>1.4066744</v>
      </c>
      <c r="IW99" s="17">
        <v>3.4358426999999998</v>
      </c>
      <c r="IX99" s="17">
        <v>17.436295000000001</v>
      </c>
      <c r="IY99" s="17">
        <v>2.2797827000000002</v>
      </c>
      <c r="IZ99" s="17">
        <v>7.8094684000000001</v>
      </c>
      <c r="JA99" s="17">
        <v>12.705342</v>
      </c>
      <c r="JB99" s="17">
        <v>21.625598</v>
      </c>
      <c r="JC99" s="17">
        <v>48.905380999999998</v>
      </c>
      <c r="JD99" s="17">
        <v>59.710903999999999</v>
      </c>
      <c r="JE99" s="17">
        <v>40.575280999999997</v>
      </c>
      <c r="JF99" s="17">
        <v>23.583624</v>
      </c>
      <c r="JG99" s="17">
        <v>23.745311000000001</v>
      </c>
      <c r="JH99" s="17">
        <v>23.011253</v>
      </c>
      <c r="JI99" s="17">
        <v>26.857780000000002</v>
      </c>
      <c r="JJ99" s="17">
        <v>32.350278000000003</v>
      </c>
      <c r="JK99" s="17">
        <v>31.849049000000001</v>
      </c>
      <c r="JL99" s="17">
        <v>32.791682999999999</v>
      </c>
      <c r="JM99" s="17">
        <v>33.085953000000003</v>
      </c>
      <c r="JN99" s="17">
        <v>32.790066000000003</v>
      </c>
      <c r="JO99" s="17">
        <v>31.965464000000001</v>
      </c>
      <c r="JP99" s="17">
        <v>32.368063999999997</v>
      </c>
      <c r="JQ99" s="17">
        <v>32.979239</v>
      </c>
      <c r="JR99" s="17">
        <v>32.942050999999999</v>
      </c>
      <c r="JS99" s="17">
        <v>35.297826999999998</v>
      </c>
      <c r="JT99" s="17">
        <v>39.425688999999998</v>
      </c>
      <c r="JU99" s="17">
        <v>38.812896000000002</v>
      </c>
      <c r="JV99" s="17">
        <v>47.835014999999999</v>
      </c>
      <c r="JW99" s="17">
        <v>50.143901</v>
      </c>
      <c r="JX99" s="17">
        <v>48.884362000000003</v>
      </c>
      <c r="JY99" s="17">
        <v>47.115509000000003</v>
      </c>
      <c r="JZ99" s="17">
        <v>44.889082999999999</v>
      </c>
      <c r="KA99" s="17">
        <v>45.459837</v>
      </c>
      <c r="KB99" s="17">
        <v>47.804293999999999</v>
      </c>
      <c r="KC99" s="17">
        <v>47.678179</v>
      </c>
      <c r="KD99" s="17">
        <v>46.877830000000003</v>
      </c>
      <c r="KE99" s="17">
        <v>45.990169000000002</v>
      </c>
      <c r="KF99" s="17">
        <v>45.454985999999998</v>
      </c>
      <c r="KG99" s="17">
        <v>45.000647000000001</v>
      </c>
      <c r="KH99" s="17">
        <v>43.131548000000002</v>
      </c>
      <c r="KI99" s="17">
        <v>41.398266999999997</v>
      </c>
      <c r="KJ99" s="17">
        <v>41.155737000000002</v>
      </c>
      <c r="KK99" s="17">
        <v>39.964106000000001</v>
      </c>
      <c r="KL99" s="17">
        <v>37.163691999999998</v>
      </c>
      <c r="KM99" s="17">
        <v>36.017333000000001</v>
      </c>
      <c r="KN99" s="17">
        <v>34.515262999999997</v>
      </c>
      <c r="KO99" s="17">
        <v>34.044755000000002</v>
      </c>
      <c r="KP99" s="17">
        <v>30.492498000000001</v>
      </c>
      <c r="KQ99" s="17">
        <v>30.051093000000002</v>
      </c>
      <c r="KR99" s="17">
        <v>29.092290999999999</v>
      </c>
      <c r="KS99" s="17">
        <v>28.623398999999999</v>
      </c>
      <c r="KT99" s="17">
        <v>25.669383</v>
      </c>
      <c r="KU99" s="17">
        <v>25.2684</v>
      </c>
      <c r="KV99" s="17">
        <v>25.918381</v>
      </c>
      <c r="KW99" s="17">
        <v>24.375889000000001</v>
      </c>
      <c r="KX99" s="17">
        <v>21.913401</v>
      </c>
      <c r="KY99" s="17">
        <v>21.122752999999999</v>
      </c>
      <c r="KZ99" s="17">
        <v>21.750097</v>
      </c>
      <c r="LA99" s="17">
        <v>20.488941000000001</v>
      </c>
      <c r="LB99" s="17">
        <v>16.63918</v>
      </c>
      <c r="LC99" s="17">
        <v>16.343292999999999</v>
      </c>
      <c r="LD99" s="17">
        <v>17.570495000000001</v>
      </c>
      <c r="LE99" s="17">
        <v>15.835597</v>
      </c>
      <c r="LF99" s="17">
        <v>13.740137000000001</v>
      </c>
      <c r="LG99" s="17">
        <v>13.187169000000001</v>
      </c>
      <c r="LH99" s="17">
        <v>15.196934000000001</v>
      </c>
      <c r="LI99" s="17">
        <v>13.788643</v>
      </c>
    </row>
    <row r="100" spans="1:321" x14ac:dyDescent="0.55000000000000004">
      <c r="A100" s="17">
        <v>13.711034</v>
      </c>
      <c r="B100" s="17">
        <v>12.323760999999999</v>
      </c>
      <c r="C100" s="17">
        <v>11.578386</v>
      </c>
      <c r="D100" s="17">
        <v>12.891282</v>
      </c>
      <c r="E100" s="17">
        <v>12.145906</v>
      </c>
      <c r="F100" s="17">
        <v>9.5605355000000003</v>
      </c>
      <c r="G100" s="17">
        <v>10.105420000000001</v>
      </c>
      <c r="H100" s="17">
        <v>9.6915016999999999</v>
      </c>
      <c r="I100" s="17">
        <v>9.5104126000000004</v>
      </c>
      <c r="J100" s="17">
        <v>5.7414953000000004</v>
      </c>
      <c r="K100" s="17">
        <v>7.4408227</v>
      </c>
      <c r="L100" s="17">
        <v>9.6155089999999994</v>
      </c>
      <c r="M100" s="17">
        <v>8.6405381000000006</v>
      </c>
      <c r="N100" s="17">
        <v>0.65321432999999995</v>
      </c>
      <c r="O100" s="17">
        <v>3.4827319000000001</v>
      </c>
      <c r="P100" s="17">
        <v>9.7286897000000003</v>
      </c>
      <c r="Q100" s="17">
        <v>11.50886</v>
      </c>
      <c r="R100" s="17">
        <v>13.371491000000001</v>
      </c>
      <c r="S100" s="17">
        <v>13.82098</v>
      </c>
      <c r="T100" s="17">
        <v>13.117642999999999</v>
      </c>
      <c r="U100" s="17">
        <v>12.79912</v>
      </c>
      <c r="V100" s="17">
        <v>12.734446</v>
      </c>
      <c r="W100" s="17">
        <v>12.267170999999999</v>
      </c>
      <c r="X100" s="17">
        <v>12.448259999999999</v>
      </c>
      <c r="Y100" s="17">
        <v>13.070754000000001</v>
      </c>
      <c r="Z100" s="17">
        <v>14.424072000000001</v>
      </c>
      <c r="AA100" s="17">
        <v>18.209157999999999</v>
      </c>
      <c r="AB100" s="17">
        <v>23.433256</v>
      </c>
      <c r="AC100" s="17">
        <v>25.654831000000001</v>
      </c>
      <c r="AD100" s="17">
        <v>26.658906000000002</v>
      </c>
      <c r="AE100" s="17">
        <v>25.667766</v>
      </c>
      <c r="AF100" s="17">
        <v>27.768077000000002</v>
      </c>
      <c r="AG100" s="17">
        <v>35.423943000000001</v>
      </c>
      <c r="AH100" s="17">
        <v>29.410813999999998</v>
      </c>
      <c r="AI100" s="17">
        <v>28.295175</v>
      </c>
      <c r="AJ100" s="17">
        <v>26.440629000000001</v>
      </c>
      <c r="AK100" s="17">
        <v>25.713038000000001</v>
      </c>
      <c r="AL100" s="17">
        <v>24.264324999999999</v>
      </c>
      <c r="AM100" s="17">
        <v>23.588474999999999</v>
      </c>
      <c r="AN100" s="17">
        <v>23.299056</v>
      </c>
      <c r="AO100" s="17">
        <v>25.83107</v>
      </c>
      <c r="AP100" s="17">
        <v>29.220023000000001</v>
      </c>
      <c r="AQ100" s="17">
        <v>66.627861999999993</v>
      </c>
      <c r="AR100" s="17">
        <v>65.209868999999998</v>
      </c>
      <c r="AS100" s="17">
        <v>52.536864999999999</v>
      </c>
      <c r="AT100" s="17">
        <v>51.941856999999999</v>
      </c>
      <c r="AU100" s="17">
        <v>46.274737999999999</v>
      </c>
      <c r="AV100" s="17">
        <v>45.668413000000001</v>
      </c>
      <c r="AW100" s="17">
        <v>42.998964999999998</v>
      </c>
      <c r="AX100" s="17">
        <v>46.227848999999999</v>
      </c>
      <c r="AY100" s="17">
        <v>48.866576000000002</v>
      </c>
      <c r="AZ100" s="17">
        <v>47.178567000000001</v>
      </c>
      <c r="BA100" s="17">
        <v>47.388759999999998</v>
      </c>
      <c r="BB100" s="17">
        <v>44.416958000000001</v>
      </c>
      <c r="BC100" s="17">
        <v>43.678049000000001</v>
      </c>
      <c r="BD100" s="17">
        <v>43.133164999999998</v>
      </c>
      <c r="BE100" s="17">
        <v>43.382162999999998</v>
      </c>
      <c r="BF100" s="17">
        <v>42.509053999999999</v>
      </c>
      <c r="BG100" s="17">
        <v>41.789549000000001</v>
      </c>
      <c r="BH100" s="17">
        <v>42.091903000000002</v>
      </c>
      <c r="BI100" s="17">
        <v>42.205083000000002</v>
      </c>
      <c r="BJ100" s="17">
        <v>40.617319999999999</v>
      </c>
      <c r="BK100" s="17">
        <v>40.138727000000003</v>
      </c>
      <c r="BL100" s="17">
        <v>39.703789999999998</v>
      </c>
      <c r="BM100" s="17">
        <v>39.721575000000001</v>
      </c>
      <c r="BN100" s="17">
        <v>38.344005000000003</v>
      </c>
      <c r="BO100" s="17">
        <v>37.092548999999998</v>
      </c>
      <c r="BP100" s="17">
        <v>37.200879999999998</v>
      </c>
      <c r="BQ100" s="17">
        <v>36.389212000000001</v>
      </c>
      <c r="BR100" s="17">
        <v>35.144224999999999</v>
      </c>
      <c r="BS100" s="17">
        <v>34.002715999999999</v>
      </c>
      <c r="BT100" s="17">
        <v>34.091644000000002</v>
      </c>
      <c r="BU100" s="17">
        <v>33.034213000000001</v>
      </c>
      <c r="BV100" s="17">
        <v>31.310632999999999</v>
      </c>
      <c r="BW100" s="17">
        <v>30.395485999999998</v>
      </c>
      <c r="BX100" s="17">
        <v>30.346979999999999</v>
      </c>
      <c r="BY100" s="17">
        <v>29.863536</v>
      </c>
      <c r="BZ100" s="17">
        <v>28.371168000000001</v>
      </c>
      <c r="CA100" s="17">
        <v>27.987971000000002</v>
      </c>
      <c r="CB100" s="17">
        <v>28.181995000000001</v>
      </c>
      <c r="CC100" s="17">
        <v>27.118096000000001</v>
      </c>
      <c r="CD100" s="17">
        <v>25.255465000000001</v>
      </c>
      <c r="CE100" s="17">
        <v>24.233605000000001</v>
      </c>
      <c r="CF100" s="17">
        <v>23.940951999999999</v>
      </c>
      <c r="CG100" s="17">
        <v>22.783275</v>
      </c>
      <c r="CH100" s="17">
        <v>19.934355</v>
      </c>
      <c r="CI100" s="17">
        <v>19.252037000000001</v>
      </c>
      <c r="CJ100" s="17">
        <v>18.897943000000001</v>
      </c>
      <c r="CK100" s="17">
        <v>18.323955999999999</v>
      </c>
      <c r="CL100" s="17">
        <v>16.097529000000002</v>
      </c>
      <c r="CM100" s="17">
        <v>15.287478999999999</v>
      </c>
      <c r="CN100" s="17">
        <v>14.949553999999999</v>
      </c>
      <c r="CO100" s="17">
        <v>13.950329999999999</v>
      </c>
      <c r="CP100" s="17">
        <v>12.15399</v>
      </c>
      <c r="CQ100" s="17">
        <v>10.852411999999999</v>
      </c>
      <c r="CR100" s="17">
        <v>10.153926</v>
      </c>
      <c r="CS100" s="17">
        <v>9.2727331999999993</v>
      </c>
      <c r="CT100" s="17">
        <v>8.0730176999999994</v>
      </c>
      <c r="CU100" s="17">
        <v>6.9638469000000001</v>
      </c>
      <c r="CV100" s="17">
        <v>6.3494373</v>
      </c>
      <c r="CW100" s="17">
        <v>5.6380157999999998</v>
      </c>
      <c r="CX100" s="17">
        <v>4.9670158999999998</v>
      </c>
      <c r="CY100" s="17">
        <v>5.0090545000000004</v>
      </c>
      <c r="CZ100" s="17">
        <v>4.0470185000000001</v>
      </c>
      <c r="DA100" s="17">
        <v>4.0389341999999999</v>
      </c>
      <c r="DB100" s="17">
        <v>4.2588280999999997</v>
      </c>
      <c r="DC100" s="17">
        <v>4.3687750999999997</v>
      </c>
      <c r="DD100" s="17">
        <v>4.5142930999999997</v>
      </c>
      <c r="DE100" s="17">
        <v>4.8974906000000002</v>
      </c>
      <c r="DF100" s="17">
        <v>4.7050834000000004</v>
      </c>
      <c r="DG100" s="17">
        <v>4.8603027000000001</v>
      </c>
      <c r="DH100" s="17">
        <v>5.0818135</v>
      </c>
      <c r="DI100" s="17">
        <v>5.3000904999999996</v>
      </c>
      <c r="DJ100" s="17">
        <v>5.7140085000000003</v>
      </c>
      <c r="DK100" s="17">
        <v>5.4827965000000001</v>
      </c>
      <c r="DL100" s="17">
        <v>5.5765748000000004</v>
      </c>
      <c r="DM100" s="17">
        <v>6.0713362000000002</v>
      </c>
      <c r="DN100" s="17">
        <v>6.2993144000000001</v>
      </c>
      <c r="DO100" s="17">
        <v>6.037382</v>
      </c>
      <c r="DP100" s="17">
        <v>5.9678566999999996</v>
      </c>
      <c r="DQ100" s="17">
        <v>5.5458543999999996</v>
      </c>
      <c r="DR100" s="17">
        <v>5.2257147000000002</v>
      </c>
      <c r="DS100" s="17">
        <v>5.2532014</v>
      </c>
      <c r="DT100" s="17">
        <v>5.3130255000000002</v>
      </c>
      <c r="DU100" s="17">
        <v>6.2685940000000002</v>
      </c>
      <c r="DV100" s="17">
        <v>7.2031432000000004</v>
      </c>
      <c r="DW100" s="17">
        <v>7.8547406999999998</v>
      </c>
      <c r="DX100" s="17">
        <v>8.2314706999999991</v>
      </c>
      <c r="DY100" s="17">
        <v>8.2912947999999993</v>
      </c>
      <c r="DZ100" s="17">
        <v>9.3988487999999997</v>
      </c>
      <c r="EA100" s="17">
        <v>9.3454922000000007</v>
      </c>
      <c r="EB100" s="17">
        <v>10.216984</v>
      </c>
      <c r="EC100" s="17">
        <v>16.846139000000001</v>
      </c>
      <c r="ED100" s="17">
        <v>31.677661000000001</v>
      </c>
      <c r="EE100" s="17">
        <v>27.936230999999999</v>
      </c>
      <c r="EF100" s="17">
        <v>31.181283000000001</v>
      </c>
      <c r="EG100" s="17">
        <v>30.996960000000001</v>
      </c>
      <c r="EH100" s="17">
        <v>30.883780000000002</v>
      </c>
      <c r="EI100" s="17">
        <v>31.428664000000001</v>
      </c>
      <c r="EJ100" s="17">
        <v>31.716466</v>
      </c>
      <c r="EK100" s="17">
        <v>33.344650999999999</v>
      </c>
      <c r="EL100" s="17">
        <v>34.347109000000003</v>
      </c>
      <c r="EM100" s="17">
        <v>35.325313999999999</v>
      </c>
      <c r="EN100" s="17">
        <v>37.123269999999998</v>
      </c>
      <c r="EO100" s="17">
        <v>38.677078999999999</v>
      </c>
      <c r="EP100" s="17">
        <v>38.365023999999998</v>
      </c>
      <c r="EQ100" s="17">
        <v>37.542039000000003</v>
      </c>
      <c r="ER100" s="17">
        <v>38.111176</v>
      </c>
      <c r="ES100" s="17">
        <v>39.737743999999999</v>
      </c>
      <c r="ET100" s="17">
        <v>38.783793000000003</v>
      </c>
      <c r="EU100" s="17">
        <v>37.396521</v>
      </c>
      <c r="EV100" s="17">
        <v>37.891281999999997</v>
      </c>
      <c r="EW100" s="17">
        <v>38.748221000000001</v>
      </c>
      <c r="EX100" s="17">
        <v>38.976199999999999</v>
      </c>
      <c r="EY100" s="17">
        <v>39.496831</v>
      </c>
      <c r="EZ100" s="17">
        <v>40.837214000000003</v>
      </c>
      <c r="FA100" s="17">
        <v>41.773380000000003</v>
      </c>
      <c r="FB100" s="17">
        <v>42.434679000000003</v>
      </c>
      <c r="FC100" s="17">
        <v>42.327964999999999</v>
      </c>
      <c r="FD100" s="17">
        <v>43.079808999999997</v>
      </c>
      <c r="FE100" s="17">
        <v>43.189756000000003</v>
      </c>
      <c r="FF100" s="17">
        <v>42.846980000000002</v>
      </c>
      <c r="FG100" s="17">
        <v>42.703079000000002</v>
      </c>
      <c r="FH100" s="17">
        <v>42.73865</v>
      </c>
      <c r="FI100" s="17">
        <v>43.828417999999999</v>
      </c>
      <c r="FJ100" s="17">
        <v>44.020825000000002</v>
      </c>
      <c r="FK100" s="17">
        <v>44.245570000000001</v>
      </c>
      <c r="FL100" s="17">
        <v>44.981243999999997</v>
      </c>
      <c r="FM100" s="17">
        <v>45.977235</v>
      </c>
      <c r="FN100" s="17">
        <v>45.713684999999998</v>
      </c>
      <c r="FO100" s="17">
        <v>45.894773999999998</v>
      </c>
      <c r="FP100" s="17">
        <v>46.583559999999999</v>
      </c>
      <c r="FQ100" s="17">
        <v>47.155931000000002</v>
      </c>
      <c r="FR100" s="17">
        <v>46.866511000000003</v>
      </c>
      <c r="FS100" s="17">
        <v>47.217371999999997</v>
      </c>
      <c r="FT100" s="17">
        <v>47.877052999999997</v>
      </c>
      <c r="FU100" s="17">
        <v>49.353253000000002</v>
      </c>
      <c r="FV100" s="17">
        <v>48.976523</v>
      </c>
      <c r="FW100" s="17">
        <v>49.388824</v>
      </c>
      <c r="FX100" s="17">
        <v>49.603867999999999</v>
      </c>
      <c r="FY100" s="17">
        <v>50.370263000000001</v>
      </c>
      <c r="FZ100" s="17">
        <v>50.194023999999999</v>
      </c>
      <c r="GA100" s="17">
        <v>50.153601999999999</v>
      </c>
      <c r="GB100" s="17">
        <v>51.599082000000003</v>
      </c>
      <c r="GC100" s="17">
        <v>53.002521999999999</v>
      </c>
      <c r="GD100" s="17">
        <v>54.173133999999997</v>
      </c>
      <c r="GE100" s="17">
        <v>54.520761</v>
      </c>
      <c r="GF100" s="17">
        <v>55.327576999999998</v>
      </c>
      <c r="GG100" s="17">
        <v>56.396326000000002</v>
      </c>
      <c r="GH100" s="17">
        <v>56.630772</v>
      </c>
      <c r="GI100" s="17">
        <v>56.913724000000002</v>
      </c>
      <c r="GJ100" s="17">
        <v>57.203142999999997</v>
      </c>
      <c r="GK100" s="17">
        <v>58.215302000000001</v>
      </c>
      <c r="GL100" s="17">
        <v>57.937201000000002</v>
      </c>
      <c r="GM100" s="17">
        <v>58.127991000000002</v>
      </c>
      <c r="GN100" s="17">
        <v>58.258957000000002</v>
      </c>
      <c r="GO100" s="17">
        <v>58.868516</v>
      </c>
      <c r="GP100" s="17">
        <v>59.062539999999998</v>
      </c>
      <c r="GQ100" s="17">
        <v>59.799832000000002</v>
      </c>
      <c r="GR100" s="17">
        <v>60.318846000000001</v>
      </c>
      <c r="GS100" s="17">
        <v>60.685875000000003</v>
      </c>
      <c r="GT100" s="17">
        <v>59.885525999999999</v>
      </c>
      <c r="GU100" s="17">
        <v>59.203207999999997</v>
      </c>
      <c r="GV100" s="17">
        <v>59.046371999999998</v>
      </c>
      <c r="GW100" s="17">
        <v>58.753718999999997</v>
      </c>
      <c r="GX100" s="17">
        <v>57.379382</v>
      </c>
      <c r="GY100" s="17">
        <v>56.606518999999999</v>
      </c>
      <c r="GZ100" s="17">
        <v>56.197451999999998</v>
      </c>
      <c r="HA100" s="17">
        <v>56.292847000000002</v>
      </c>
      <c r="HB100" s="17">
        <v>54.857069000000003</v>
      </c>
      <c r="HC100" s="17">
        <v>53.833592000000003</v>
      </c>
      <c r="HD100" s="17">
        <v>53.497284000000001</v>
      </c>
      <c r="HE100" s="17">
        <v>52.981502999999996</v>
      </c>
      <c r="HF100" s="17">
        <v>51.959643</v>
      </c>
      <c r="HG100" s="17">
        <v>50.428469999999997</v>
      </c>
      <c r="HH100" s="17">
        <v>51.075217000000002</v>
      </c>
      <c r="HI100" s="17">
        <v>49.372655999999999</v>
      </c>
      <c r="HJ100" s="17">
        <v>47.844715999999998</v>
      </c>
      <c r="HK100" s="17">
        <v>46.281205999999997</v>
      </c>
      <c r="HL100" s="17">
        <v>45.526128999999997</v>
      </c>
      <c r="HM100" s="17">
        <v>45.278748</v>
      </c>
      <c r="HN100" s="17">
        <v>41.904345999999997</v>
      </c>
      <c r="HO100" s="17">
        <v>41.779846999999997</v>
      </c>
      <c r="HP100" s="17">
        <v>40.48312</v>
      </c>
      <c r="HQ100" s="17">
        <v>40.188850000000002</v>
      </c>
      <c r="HR100" s="17">
        <v>36.366576000000002</v>
      </c>
      <c r="HS100" s="17">
        <v>35.928404999999998</v>
      </c>
      <c r="HT100" s="17">
        <v>34.903311000000002</v>
      </c>
      <c r="HU100" s="17">
        <v>33.111823000000001</v>
      </c>
      <c r="HV100" s="17">
        <v>30.010670999999999</v>
      </c>
      <c r="HW100" s="17">
        <v>27.866705</v>
      </c>
      <c r="HX100" s="17">
        <v>29.134329000000001</v>
      </c>
      <c r="HY100" s="17">
        <v>25.274867</v>
      </c>
      <c r="HZ100" s="17">
        <v>23.300673</v>
      </c>
      <c r="IA100" s="17">
        <v>21.378218</v>
      </c>
      <c r="IB100" s="17">
        <v>22.322468000000001</v>
      </c>
      <c r="IC100" s="17">
        <v>20.351507000000002</v>
      </c>
      <c r="ID100" s="17">
        <v>16.217178000000001</v>
      </c>
      <c r="IE100" s="17">
        <v>17.513905000000001</v>
      </c>
      <c r="IF100" s="17">
        <v>17.056332000000001</v>
      </c>
      <c r="IG100" s="17">
        <v>16.395033000000002</v>
      </c>
      <c r="IH100" s="17">
        <v>14.30119</v>
      </c>
      <c r="II100" s="17">
        <v>13.023865000000001</v>
      </c>
      <c r="IJ100" s="17">
        <v>16.330358</v>
      </c>
      <c r="IK100" s="17">
        <v>13.670612</v>
      </c>
      <c r="IL100" s="17">
        <v>12.44341</v>
      </c>
      <c r="IM100" s="17">
        <v>12.487064999999999</v>
      </c>
      <c r="IN100" s="17">
        <v>12.829841</v>
      </c>
      <c r="IO100" s="17">
        <v>13.518625999999999</v>
      </c>
      <c r="IP100" s="17">
        <v>11.460354000000001</v>
      </c>
      <c r="IQ100" s="17">
        <v>11.364959000000001</v>
      </c>
      <c r="IR100" s="17">
        <v>10.215367000000001</v>
      </c>
      <c r="IS100" s="17">
        <v>11.919544999999999</v>
      </c>
      <c r="IT100" s="17">
        <v>6.8037770000000002</v>
      </c>
      <c r="IU100" s="17">
        <v>5.8223386000000001</v>
      </c>
      <c r="IV100" s="17">
        <v>1.6621394</v>
      </c>
      <c r="IW100" s="17">
        <v>6.8571336000000001</v>
      </c>
      <c r="IX100" s="17">
        <v>2.7971802000000001</v>
      </c>
      <c r="IY100" s="17">
        <v>0.64674686000000003</v>
      </c>
      <c r="IZ100" s="17">
        <v>4.6161557000000002</v>
      </c>
      <c r="JA100" s="17">
        <v>8.5855645999999997</v>
      </c>
      <c r="JB100" s="17">
        <v>17.054715000000002</v>
      </c>
      <c r="JC100" s="17">
        <v>46.007955000000003</v>
      </c>
      <c r="JD100" s="17">
        <v>62.491916000000003</v>
      </c>
      <c r="JE100" s="17">
        <v>38.843617000000002</v>
      </c>
      <c r="JF100" s="17">
        <v>25.07761</v>
      </c>
      <c r="JG100" s="17">
        <v>24.78819</v>
      </c>
      <c r="JH100" s="17">
        <v>23.861726000000001</v>
      </c>
      <c r="JI100" s="17">
        <v>25.995989999999999</v>
      </c>
      <c r="JJ100" s="17">
        <v>31.907256</v>
      </c>
      <c r="JK100" s="17">
        <v>33.561312000000001</v>
      </c>
      <c r="JL100" s="17">
        <v>33.170029999999997</v>
      </c>
      <c r="JM100" s="17">
        <v>31.769822999999999</v>
      </c>
      <c r="JN100" s="17">
        <v>30.114151</v>
      </c>
      <c r="JO100" s="17">
        <v>30.578192000000001</v>
      </c>
      <c r="JP100" s="17">
        <v>31.422196</v>
      </c>
      <c r="JQ100" s="17">
        <v>31.732634999999998</v>
      </c>
      <c r="JR100" s="17">
        <v>32.219312000000002</v>
      </c>
      <c r="JS100" s="17">
        <v>32.510348</v>
      </c>
      <c r="JT100" s="17">
        <v>39.923684000000002</v>
      </c>
      <c r="JU100" s="17">
        <v>46.557690000000001</v>
      </c>
      <c r="JV100" s="17">
        <v>52.113244999999999</v>
      </c>
      <c r="JW100" s="17">
        <v>50.108330000000002</v>
      </c>
      <c r="JX100" s="17">
        <v>46.777583999999997</v>
      </c>
      <c r="JY100" s="17">
        <v>43.277065999999998</v>
      </c>
      <c r="JZ100" s="17">
        <v>39.327060000000003</v>
      </c>
      <c r="KA100" s="17">
        <v>44.651403000000002</v>
      </c>
      <c r="KB100" s="17">
        <v>46.408937999999999</v>
      </c>
      <c r="KC100" s="17">
        <v>47.471220000000002</v>
      </c>
      <c r="KD100" s="17">
        <v>46.687038999999999</v>
      </c>
      <c r="KE100" s="17">
        <v>46.239167000000002</v>
      </c>
      <c r="KF100" s="17">
        <v>46.274737999999999</v>
      </c>
      <c r="KG100" s="17">
        <v>46.156706999999997</v>
      </c>
      <c r="KH100" s="17">
        <v>44.557625000000002</v>
      </c>
      <c r="KI100" s="17">
        <v>43.572952999999998</v>
      </c>
      <c r="KJ100" s="17">
        <v>42.651339</v>
      </c>
      <c r="KK100" s="17">
        <v>42.087052</v>
      </c>
      <c r="KL100" s="17">
        <v>39.367482000000003</v>
      </c>
      <c r="KM100" s="17">
        <v>37.766782999999997</v>
      </c>
      <c r="KN100" s="17">
        <v>36.620424</v>
      </c>
      <c r="KO100" s="17">
        <v>35.808757</v>
      </c>
      <c r="KP100" s="17">
        <v>33.509571999999999</v>
      </c>
      <c r="KQ100" s="17">
        <v>31.667960000000001</v>
      </c>
      <c r="KR100" s="17">
        <v>31.842582</v>
      </c>
      <c r="KS100" s="17">
        <v>30.479562999999999</v>
      </c>
      <c r="KT100" s="17">
        <v>27.866705</v>
      </c>
      <c r="KU100" s="17">
        <v>26.828676999999999</v>
      </c>
      <c r="KV100" s="17">
        <v>26.856162999999999</v>
      </c>
      <c r="KW100" s="17">
        <v>26.806041</v>
      </c>
      <c r="KX100" s="17">
        <v>22.639374</v>
      </c>
      <c r="KY100" s="17">
        <v>23.151921000000002</v>
      </c>
      <c r="KZ100" s="17">
        <v>22.328935000000001</v>
      </c>
      <c r="LA100" s="17">
        <v>21.45421</v>
      </c>
      <c r="LB100" s="17">
        <v>18.039387000000001</v>
      </c>
      <c r="LC100" s="17">
        <v>16.960936</v>
      </c>
      <c r="LD100" s="17">
        <v>18.697451999999998</v>
      </c>
      <c r="LE100" s="17">
        <v>15.926142</v>
      </c>
      <c r="LF100" s="17">
        <v>14.289872000000001</v>
      </c>
      <c r="LG100" s="17">
        <v>13.229207000000001</v>
      </c>
      <c r="LH100" s="17">
        <v>15.487971</v>
      </c>
      <c r="LI100" s="17">
        <v>13.711034</v>
      </c>
    </row>
    <row r="101" spans="1:321" x14ac:dyDescent="0.55000000000000004">
      <c r="A101" s="17">
        <v>14.328677000000001</v>
      </c>
      <c r="B101" s="17">
        <v>12.629348999999999</v>
      </c>
      <c r="C101" s="17">
        <v>12.28819</v>
      </c>
      <c r="D101" s="17">
        <v>13.31005</v>
      </c>
      <c r="E101" s="17">
        <v>12.55659</v>
      </c>
      <c r="F101" s="17">
        <v>9.8871427000000001</v>
      </c>
      <c r="G101" s="17">
        <v>10.076316</v>
      </c>
      <c r="H101" s="17">
        <v>10.719829000000001</v>
      </c>
      <c r="I101" s="17">
        <v>9.3810632999999992</v>
      </c>
      <c r="J101" s="17">
        <v>6.2621264999999999</v>
      </c>
      <c r="K101" s="17">
        <v>6.6954469000000003</v>
      </c>
      <c r="L101" s="17">
        <v>11.622040999999999</v>
      </c>
      <c r="M101" s="17">
        <v>8.0439141000000003</v>
      </c>
      <c r="N101" s="17">
        <v>0.37511317999999999</v>
      </c>
      <c r="O101" s="17">
        <v>2.3040357</v>
      </c>
      <c r="P101" s="17">
        <v>7.4440564</v>
      </c>
      <c r="Q101" s="17">
        <v>8.7779717999999995</v>
      </c>
      <c r="R101" s="17">
        <v>10.310762</v>
      </c>
      <c r="S101" s="17">
        <v>11.473288999999999</v>
      </c>
      <c r="T101" s="17">
        <v>12.108718</v>
      </c>
      <c r="U101" s="17">
        <v>12.008471999999999</v>
      </c>
      <c r="V101" s="17">
        <v>11.825766</v>
      </c>
      <c r="W101" s="17">
        <v>12.254236000000001</v>
      </c>
      <c r="X101" s="17">
        <v>12.467663</v>
      </c>
      <c r="Y101" s="17">
        <v>12.894515999999999</v>
      </c>
      <c r="Z101" s="17">
        <v>13.492756</v>
      </c>
      <c r="AA101" s="17">
        <v>17.211551</v>
      </c>
      <c r="AB101" s="17">
        <v>22.590868</v>
      </c>
      <c r="AC101" s="17">
        <v>23.318458</v>
      </c>
      <c r="AD101" s="17">
        <v>21.159939999999999</v>
      </c>
      <c r="AE101" s="17">
        <v>21.725843999999999</v>
      </c>
      <c r="AF101" s="17">
        <v>22.144613</v>
      </c>
      <c r="AG101" s="17">
        <v>34.796598000000003</v>
      </c>
      <c r="AH101" s="17">
        <v>28.046178000000001</v>
      </c>
      <c r="AI101" s="17">
        <v>27.918444999999998</v>
      </c>
      <c r="AJ101" s="17">
        <v>25.918381</v>
      </c>
      <c r="AK101" s="17">
        <v>24.930475000000001</v>
      </c>
      <c r="AL101" s="17">
        <v>22.353187999999999</v>
      </c>
      <c r="AM101" s="17">
        <v>21.394386000000001</v>
      </c>
      <c r="AN101" s="17">
        <v>22.337019999999999</v>
      </c>
      <c r="AO101" s="17">
        <v>26.765619000000001</v>
      </c>
      <c r="AP101" s="17">
        <v>35.598564000000003</v>
      </c>
      <c r="AQ101" s="17">
        <v>66.228496000000007</v>
      </c>
      <c r="AR101" s="17">
        <v>61.006014999999998</v>
      </c>
      <c r="AS101" s="17">
        <v>48.527034</v>
      </c>
      <c r="AT101" s="17">
        <v>50.876342000000001</v>
      </c>
      <c r="AU101" s="17">
        <v>43.889859000000001</v>
      </c>
      <c r="AV101" s="17">
        <v>45.281981999999999</v>
      </c>
      <c r="AW101" s="17">
        <v>44.383003000000002</v>
      </c>
      <c r="AX101" s="17">
        <v>45.492173999999999</v>
      </c>
      <c r="AY101" s="17">
        <v>45.914177000000002</v>
      </c>
      <c r="AZ101" s="17">
        <v>45.718536</v>
      </c>
      <c r="BA101" s="17">
        <v>45.490557000000003</v>
      </c>
      <c r="BB101" s="17">
        <v>43.091127</v>
      </c>
      <c r="BC101" s="17">
        <v>42.329582000000002</v>
      </c>
      <c r="BD101" s="17">
        <v>41.626244999999997</v>
      </c>
      <c r="BE101" s="17">
        <v>42.245505000000001</v>
      </c>
      <c r="BF101" s="17">
        <v>40.764454999999998</v>
      </c>
      <c r="BG101" s="17">
        <v>40.688462000000001</v>
      </c>
      <c r="BH101" s="17">
        <v>40.439464000000001</v>
      </c>
      <c r="BI101" s="17">
        <v>40.478268999999997</v>
      </c>
      <c r="BJ101" s="17">
        <v>38.759540000000001</v>
      </c>
      <c r="BK101" s="17">
        <v>38.019013999999999</v>
      </c>
      <c r="BL101" s="17">
        <v>38.004463000000001</v>
      </c>
      <c r="BM101" s="17">
        <v>37.592160999999997</v>
      </c>
      <c r="BN101" s="17">
        <v>36.230758999999999</v>
      </c>
      <c r="BO101" s="17">
        <v>35.212133000000001</v>
      </c>
      <c r="BP101" s="17">
        <v>34.867739999999998</v>
      </c>
      <c r="BQ101" s="17">
        <v>33.976846000000002</v>
      </c>
      <c r="BR101" s="17">
        <v>33.000259</v>
      </c>
      <c r="BS101" s="17">
        <v>31.651790999999999</v>
      </c>
      <c r="BT101" s="17">
        <v>31.397943000000001</v>
      </c>
      <c r="BU101" s="17">
        <v>30.764130999999999</v>
      </c>
      <c r="BV101" s="17">
        <v>29.242659</v>
      </c>
      <c r="BW101" s="17">
        <v>28.434225999999999</v>
      </c>
      <c r="BX101" s="17">
        <v>28.469797</v>
      </c>
      <c r="BY101" s="17">
        <v>27.701785000000001</v>
      </c>
      <c r="BZ101" s="17">
        <v>26.469732</v>
      </c>
      <c r="CA101" s="17">
        <v>25.950717999999998</v>
      </c>
      <c r="CB101" s="17">
        <v>26.220735000000001</v>
      </c>
      <c r="CC101" s="17">
        <v>25.638663000000001</v>
      </c>
      <c r="CD101" s="17">
        <v>23.468827000000001</v>
      </c>
      <c r="CE101" s="17">
        <v>22.844715999999998</v>
      </c>
      <c r="CF101" s="17">
        <v>22.812379</v>
      </c>
      <c r="CG101" s="17">
        <v>21.583559999999999</v>
      </c>
      <c r="CH101" s="17">
        <v>19.324795999999999</v>
      </c>
      <c r="CI101" s="17">
        <v>18.475940999999999</v>
      </c>
      <c r="CJ101" s="17">
        <v>18.147717</v>
      </c>
      <c r="CK101" s="17">
        <v>17.196999000000002</v>
      </c>
      <c r="CL101" s="17">
        <v>14.947937</v>
      </c>
      <c r="CM101" s="17">
        <v>14.335144</v>
      </c>
      <c r="CN101" s="17">
        <v>13.92446</v>
      </c>
      <c r="CO101" s="17">
        <v>12.944637999999999</v>
      </c>
      <c r="CP101" s="17">
        <v>11.364959000000001</v>
      </c>
      <c r="CQ101" s="17">
        <v>10.210516</v>
      </c>
      <c r="CR101" s="17">
        <v>9.6429957000000002</v>
      </c>
      <c r="CS101" s="17">
        <v>8.6276031999999994</v>
      </c>
      <c r="CT101" s="17">
        <v>7.4359720999999999</v>
      </c>
      <c r="CU101" s="17">
        <v>6.4173457999999997</v>
      </c>
      <c r="CV101" s="17">
        <v>5.9743240999999996</v>
      </c>
      <c r="CW101" s="17">
        <v>5.3744664000000002</v>
      </c>
      <c r="CX101" s="17">
        <v>4.6614279999999999</v>
      </c>
      <c r="CY101" s="17">
        <v>3.7511318</v>
      </c>
      <c r="CZ101" s="17">
        <v>3.7818523000000002</v>
      </c>
      <c r="DA101" s="17">
        <v>4.0777390000000002</v>
      </c>
      <c r="DB101" s="17">
        <v>4.5579485000000002</v>
      </c>
      <c r="DC101" s="17">
        <v>4.8166472999999996</v>
      </c>
      <c r="DD101" s="17">
        <v>4.7131677999999999</v>
      </c>
      <c r="DE101" s="17">
        <v>4.7584400000000002</v>
      </c>
      <c r="DF101" s="17">
        <v>4.4383002999999999</v>
      </c>
      <c r="DG101" s="17">
        <v>4.3251195999999998</v>
      </c>
      <c r="DH101" s="17">
        <v>4.2087051999999998</v>
      </c>
      <c r="DI101" s="17">
        <v>4.4156642000000002</v>
      </c>
      <c r="DJ101" s="17">
        <v>4.5627991000000003</v>
      </c>
      <c r="DK101" s="17">
        <v>4.5175267999999997</v>
      </c>
      <c r="DL101" s="17">
        <v>4.7261027000000002</v>
      </c>
      <c r="DM101" s="17">
        <v>5.4569267000000004</v>
      </c>
      <c r="DN101" s="17">
        <v>5.4973482999999996</v>
      </c>
      <c r="DO101" s="17">
        <v>5.3356615999999999</v>
      </c>
      <c r="DP101" s="17">
        <v>5.3857844999999998</v>
      </c>
      <c r="DQ101" s="17">
        <v>5.1739749000000002</v>
      </c>
      <c r="DR101" s="17">
        <v>4.6986160000000003</v>
      </c>
      <c r="DS101" s="17">
        <v>4.6113051</v>
      </c>
      <c r="DT101" s="17">
        <v>4.6646618000000002</v>
      </c>
      <c r="DU101" s="17">
        <v>5.0737291000000004</v>
      </c>
      <c r="DV101" s="17">
        <v>5.7867676000000001</v>
      </c>
      <c r="DW101" s="17">
        <v>6.4707024000000004</v>
      </c>
      <c r="DX101" s="17">
        <v>7.2500323</v>
      </c>
      <c r="DY101" s="17">
        <v>7.327642</v>
      </c>
      <c r="DZ101" s="17">
        <v>8.0875695000000007</v>
      </c>
      <c r="EA101" s="17">
        <v>9.2565644999999996</v>
      </c>
      <c r="EB101" s="17">
        <v>10.797439000000001</v>
      </c>
      <c r="EC101" s="17">
        <v>13.161299</v>
      </c>
      <c r="ED101" s="17">
        <v>15.922908</v>
      </c>
      <c r="EE101" s="17">
        <v>26.046112999999998</v>
      </c>
      <c r="EF101" s="17">
        <v>32.109364999999997</v>
      </c>
      <c r="EG101" s="17">
        <v>29.084205999999998</v>
      </c>
      <c r="EH101" s="17">
        <v>30.165890999999998</v>
      </c>
      <c r="EI101" s="17">
        <v>29.520761</v>
      </c>
      <c r="EJ101" s="17">
        <v>30.539387000000001</v>
      </c>
      <c r="EK101" s="17">
        <v>32.083494999999999</v>
      </c>
      <c r="EL101" s="17">
        <v>32.237096999999999</v>
      </c>
      <c r="EM101" s="17">
        <v>33.638921000000003</v>
      </c>
      <c r="EN101" s="17">
        <v>34.545983999999997</v>
      </c>
      <c r="EO101" s="17">
        <v>36.282499000000001</v>
      </c>
      <c r="EP101" s="17">
        <v>36.044820000000001</v>
      </c>
      <c r="EQ101" s="17">
        <v>35.419091999999999</v>
      </c>
      <c r="ER101" s="17">
        <v>35.580779</v>
      </c>
      <c r="ES101" s="17">
        <v>35.986612000000001</v>
      </c>
      <c r="ET101" s="17">
        <v>37.3658</v>
      </c>
      <c r="EU101" s="17">
        <v>35.501551999999997</v>
      </c>
      <c r="EV101" s="17">
        <v>36.288966000000002</v>
      </c>
      <c r="EW101" s="17">
        <v>36.588087000000002</v>
      </c>
      <c r="EX101" s="17">
        <v>36.523412</v>
      </c>
      <c r="EY101" s="17">
        <v>36.932479999999998</v>
      </c>
      <c r="EZ101" s="17">
        <v>37.841158999999998</v>
      </c>
      <c r="FA101" s="17">
        <v>38.909908000000001</v>
      </c>
      <c r="FB101" s="17">
        <v>39.099082000000003</v>
      </c>
      <c r="FC101" s="17">
        <v>39.325443</v>
      </c>
      <c r="FD101" s="17">
        <v>39.834755999999999</v>
      </c>
      <c r="FE101" s="17">
        <v>40.502521999999999</v>
      </c>
      <c r="FF101" s="17">
        <v>40.130642999999999</v>
      </c>
      <c r="FG101" s="17">
        <v>40.132260000000002</v>
      </c>
      <c r="FH101" s="17">
        <v>40.751519999999999</v>
      </c>
      <c r="FI101" s="17">
        <v>41.340060000000001</v>
      </c>
      <c r="FJ101" s="17">
        <v>41.322274</v>
      </c>
      <c r="FK101" s="17">
        <v>41.374014000000003</v>
      </c>
      <c r="FL101" s="17">
        <v>41.965786999999999</v>
      </c>
      <c r="FM101" s="17">
        <v>43.026451999999999</v>
      </c>
      <c r="FN101" s="17">
        <v>42.740265999999998</v>
      </c>
      <c r="FO101" s="17">
        <v>42.530073999999999</v>
      </c>
      <c r="FP101" s="17">
        <v>43.049087999999998</v>
      </c>
      <c r="FQ101" s="17">
        <v>43.797697999999997</v>
      </c>
      <c r="FR101" s="17">
        <v>43.867223000000003</v>
      </c>
      <c r="FS101" s="17">
        <v>43.745958000000002</v>
      </c>
      <c r="FT101" s="17">
        <v>44.151791000000003</v>
      </c>
      <c r="FU101" s="17">
        <v>45.146165000000003</v>
      </c>
      <c r="FV101" s="17">
        <v>44.89555</v>
      </c>
      <c r="FW101" s="17">
        <v>44.918187000000003</v>
      </c>
      <c r="FX101" s="17">
        <v>45.227007999999998</v>
      </c>
      <c r="FY101" s="17">
        <v>45.894773999999998</v>
      </c>
      <c r="FZ101" s="17">
        <v>45.728237</v>
      </c>
      <c r="GA101" s="17">
        <v>46.130837</v>
      </c>
      <c r="GB101" s="17">
        <v>47.013646000000001</v>
      </c>
      <c r="GC101" s="17">
        <v>48.827770999999998</v>
      </c>
      <c r="GD101" s="17">
        <v>49.660457999999998</v>
      </c>
      <c r="GE101" s="17">
        <v>49.995148999999998</v>
      </c>
      <c r="GF101" s="17">
        <v>51.204566</v>
      </c>
      <c r="GG101" s="17">
        <v>52.279783000000002</v>
      </c>
      <c r="GH101" s="17">
        <v>52.889341999999999</v>
      </c>
      <c r="GI101" s="17">
        <v>53.141573000000001</v>
      </c>
      <c r="GJ101" s="17">
        <v>54.051869000000003</v>
      </c>
      <c r="GK101" s="17">
        <v>54.839283000000002</v>
      </c>
      <c r="GL101" s="17">
        <v>55.049475999999999</v>
      </c>
      <c r="GM101" s="17">
        <v>54.988035000000004</v>
      </c>
      <c r="GN101" s="17">
        <v>55.283921999999997</v>
      </c>
      <c r="GO101" s="17">
        <v>56.418962999999998</v>
      </c>
      <c r="GP101" s="17">
        <v>56.548312000000003</v>
      </c>
      <c r="GQ101" s="17">
        <v>57.073793999999999</v>
      </c>
      <c r="GR101" s="17">
        <v>58.229854000000003</v>
      </c>
      <c r="GS101" s="17">
        <v>58.824860999999999</v>
      </c>
      <c r="GT101" s="17">
        <v>57.859591000000002</v>
      </c>
      <c r="GU101" s="17">
        <v>57.516815000000001</v>
      </c>
      <c r="GV101" s="17">
        <v>57.269435000000001</v>
      </c>
      <c r="GW101" s="17">
        <v>57.285603000000002</v>
      </c>
      <c r="GX101" s="17">
        <v>56.674427999999999</v>
      </c>
      <c r="GY101" s="17">
        <v>56.097206</v>
      </c>
      <c r="GZ101" s="17">
        <v>55.584659000000002</v>
      </c>
      <c r="HA101" s="17">
        <v>56.145712000000003</v>
      </c>
      <c r="HB101" s="17">
        <v>55.107683000000002</v>
      </c>
      <c r="HC101" s="17">
        <v>53.623398999999999</v>
      </c>
      <c r="HD101" s="17">
        <v>53.773767999999997</v>
      </c>
      <c r="HE101" s="17">
        <v>52.685616000000003</v>
      </c>
      <c r="HF101" s="17">
        <v>52.316971000000002</v>
      </c>
      <c r="HG101" s="17">
        <v>50.312055000000001</v>
      </c>
      <c r="HH101" s="17">
        <v>50.958801999999999</v>
      </c>
      <c r="HI101" s="17">
        <v>49.959578</v>
      </c>
      <c r="HJ101" s="17">
        <v>48.006402999999999</v>
      </c>
      <c r="HK101" s="17">
        <v>47.303066000000001</v>
      </c>
      <c r="HL101" s="17">
        <v>46.058078000000002</v>
      </c>
      <c r="HM101" s="17">
        <v>47.152697000000003</v>
      </c>
      <c r="HN101" s="17">
        <v>43.087893000000001</v>
      </c>
      <c r="HO101" s="17">
        <v>43.530915</v>
      </c>
      <c r="HP101" s="17">
        <v>41.818652</v>
      </c>
      <c r="HQ101" s="17">
        <v>41.716790000000003</v>
      </c>
      <c r="HR101" s="17">
        <v>39.398201999999998</v>
      </c>
      <c r="HS101" s="17">
        <v>36.874271999999998</v>
      </c>
      <c r="HT101" s="17">
        <v>37.907451000000002</v>
      </c>
      <c r="HU101" s="17">
        <v>34.227460999999998</v>
      </c>
      <c r="HV101" s="17">
        <v>33.137692000000001</v>
      </c>
      <c r="HW101" s="17">
        <v>29.861920000000001</v>
      </c>
      <c r="HX101" s="17">
        <v>30.204695000000001</v>
      </c>
      <c r="HY101" s="17">
        <v>28.393803999999999</v>
      </c>
      <c r="HZ101" s="17">
        <v>23.809985999999999</v>
      </c>
      <c r="IA101" s="17">
        <v>24.427629</v>
      </c>
      <c r="IB101" s="17">
        <v>21.864895000000001</v>
      </c>
      <c r="IC101" s="17">
        <v>21.834174000000001</v>
      </c>
      <c r="ID101" s="17">
        <v>17.326347999999999</v>
      </c>
      <c r="IE101" s="17">
        <v>16.875243000000001</v>
      </c>
      <c r="IF101" s="17">
        <v>19.069330999999998</v>
      </c>
      <c r="IG101" s="17">
        <v>15.300414</v>
      </c>
      <c r="IH101" s="17">
        <v>15.722416000000001</v>
      </c>
      <c r="II101" s="17">
        <v>13.149981</v>
      </c>
      <c r="IJ101" s="17">
        <v>15.360238000000001</v>
      </c>
      <c r="IK101" s="17">
        <v>14.970573</v>
      </c>
      <c r="IL101" s="17">
        <v>11.644677</v>
      </c>
      <c r="IM101" s="17">
        <v>12.975358999999999</v>
      </c>
      <c r="IN101" s="17">
        <v>13.027099</v>
      </c>
      <c r="IO101" s="17">
        <v>13.352088999999999</v>
      </c>
      <c r="IP101" s="17">
        <v>11.927629</v>
      </c>
      <c r="IQ101" s="17">
        <v>12.084465</v>
      </c>
      <c r="IR101" s="17">
        <v>12.147523</v>
      </c>
      <c r="IS101" s="17">
        <v>10.393222</v>
      </c>
      <c r="IT101" s="17">
        <v>6.9638469000000001</v>
      </c>
      <c r="IU101" s="17">
        <v>7.8046177999999999</v>
      </c>
      <c r="IV101" s="17">
        <v>1.4147588</v>
      </c>
      <c r="IW101" s="17">
        <v>8.1409260999999997</v>
      </c>
      <c r="IX101" s="17">
        <v>0.46242401</v>
      </c>
      <c r="IY101" s="17">
        <v>0.20210839</v>
      </c>
      <c r="IZ101" s="17">
        <v>1.1512093999999999</v>
      </c>
      <c r="JA101" s="17">
        <v>4.9751002</v>
      </c>
      <c r="JB101" s="17">
        <v>14.624563</v>
      </c>
      <c r="JC101" s="17">
        <v>48.711357</v>
      </c>
      <c r="JD101" s="17">
        <v>62.837924999999998</v>
      </c>
      <c r="JE101" s="17">
        <v>32.015586999999996</v>
      </c>
      <c r="JF101" s="17">
        <v>26.097853000000001</v>
      </c>
      <c r="JG101" s="17">
        <v>27.249061999999999</v>
      </c>
      <c r="JH101" s="17">
        <v>25.554584999999999</v>
      </c>
      <c r="JI101" s="17">
        <v>28.154508</v>
      </c>
      <c r="JJ101" s="17">
        <v>30.156189000000001</v>
      </c>
      <c r="JK101" s="17">
        <v>34.91948</v>
      </c>
      <c r="JL101" s="17">
        <v>33.742401000000001</v>
      </c>
      <c r="JM101" s="17">
        <v>32.230629999999998</v>
      </c>
      <c r="JN101" s="17">
        <v>30.7803</v>
      </c>
      <c r="JO101" s="17">
        <v>31.564481000000001</v>
      </c>
      <c r="JP101" s="17">
        <v>32.044690000000003</v>
      </c>
      <c r="JQ101" s="17">
        <v>31.912106999999999</v>
      </c>
      <c r="JR101" s="17">
        <v>32.870908999999997</v>
      </c>
      <c r="JS101" s="17">
        <v>32.972771999999999</v>
      </c>
      <c r="JT101" s="17">
        <v>43.433902000000003</v>
      </c>
      <c r="JU101" s="17">
        <v>50.425235999999998</v>
      </c>
      <c r="JV101" s="17">
        <v>49.463200000000001</v>
      </c>
      <c r="JW101" s="17">
        <v>41.115315000000002</v>
      </c>
      <c r="JX101" s="17">
        <v>35.317228999999998</v>
      </c>
      <c r="JY101" s="17">
        <v>35.13129</v>
      </c>
      <c r="JZ101" s="17">
        <v>37.755465000000001</v>
      </c>
      <c r="KA101" s="17">
        <v>42.751584999999999</v>
      </c>
      <c r="KB101" s="17">
        <v>44.564093</v>
      </c>
      <c r="KC101" s="17">
        <v>46.851959999999998</v>
      </c>
      <c r="KD101" s="17">
        <v>46.704825</v>
      </c>
      <c r="KE101" s="17">
        <v>46.449359999999999</v>
      </c>
      <c r="KF101" s="17">
        <v>46.329712000000001</v>
      </c>
      <c r="KG101" s="17">
        <v>47.010413</v>
      </c>
      <c r="KH101" s="17">
        <v>45.317552999999997</v>
      </c>
      <c r="KI101" s="17">
        <v>44.730629999999998</v>
      </c>
      <c r="KJ101" s="17">
        <v>43.487259000000002</v>
      </c>
      <c r="KK101" s="17">
        <v>43.228560000000002</v>
      </c>
      <c r="KL101" s="17">
        <v>40.969797</v>
      </c>
      <c r="KM101" s="17">
        <v>39.076445</v>
      </c>
      <c r="KN101" s="17">
        <v>39.090997000000002</v>
      </c>
      <c r="KO101" s="17">
        <v>37.008471999999998</v>
      </c>
      <c r="KP101" s="17">
        <v>36.403764000000002</v>
      </c>
      <c r="KQ101" s="17">
        <v>33.431961999999999</v>
      </c>
      <c r="KR101" s="17">
        <v>34.169254000000002</v>
      </c>
      <c r="KS101" s="17">
        <v>32.490946000000001</v>
      </c>
      <c r="KT101" s="17">
        <v>29.777842</v>
      </c>
      <c r="KU101" s="17">
        <v>29.200621000000002</v>
      </c>
      <c r="KV101" s="17">
        <v>27.540098</v>
      </c>
      <c r="KW101" s="17">
        <v>28.432608999999999</v>
      </c>
      <c r="KX101" s="17">
        <v>23.915082000000002</v>
      </c>
      <c r="KY101" s="17">
        <v>24.177015000000001</v>
      </c>
      <c r="KZ101" s="17">
        <v>23.472061</v>
      </c>
      <c r="LA101" s="17">
        <v>22.451816999999998</v>
      </c>
      <c r="LB101" s="17">
        <v>19.559242000000001</v>
      </c>
      <c r="LC101" s="17">
        <v>18.078192000000001</v>
      </c>
      <c r="LD101" s="17">
        <v>19.197064000000001</v>
      </c>
      <c r="LE101" s="17">
        <v>16.938300000000002</v>
      </c>
      <c r="LF101" s="17">
        <v>15.117708</v>
      </c>
      <c r="LG101" s="17">
        <v>14.031173000000001</v>
      </c>
      <c r="LH101" s="17">
        <v>16.291553</v>
      </c>
      <c r="LI101" s="17">
        <v>14.328677000000001</v>
      </c>
    </row>
    <row r="102" spans="1:321" x14ac:dyDescent="0.55000000000000004">
      <c r="A102" s="17">
        <v>15.586599</v>
      </c>
      <c r="B102" s="17">
        <v>13.358556</v>
      </c>
      <c r="C102" s="17">
        <v>13.127344000000001</v>
      </c>
      <c r="D102" s="17">
        <v>14.415988</v>
      </c>
      <c r="E102" s="17">
        <v>12.74253</v>
      </c>
      <c r="F102" s="17">
        <v>11.326154000000001</v>
      </c>
      <c r="G102" s="17">
        <v>9.9938558999999998</v>
      </c>
      <c r="H102" s="17">
        <v>11.439335</v>
      </c>
      <c r="I102" s="17">
        <v>9.7286897000000003</v>
      </c>
      <c r="J102" s="17">
        <v>6.0470832000000003</v>
      </c>
      <c r="K102" s="17">
        <v>5.9339025000000003</v>
      </c>
      <c r="L102" s="17">
        <v>7.6817358999999996</v>
      </c>
      <c r="M102" s="17">
        <v>4.7406544999999998</v>
      </c>
      <c r="N102" s="17">
        <v>0.33469149999999998</v>
      </c>
      <c r="O102" s="17">
        <v>1.8432286</v>
      </c>
      <c r="P102" s="17">
        <v>6.0244470000000003</v>
      </c>
      <c r="Q102" s="17">
        <v>5.8853964999999997</v>
      </c>
      <c r="R102" s="17">
        <v>7.4618418999999996</v>
      </c>
      <c r="S102" s="17">
        <v>9.4198681000000004</v>
      </c>
      <c r="T102" s="17">
        <v>10.208899000000001</v>
      </c>
      <c r="U102" s="17">
        <v>11.188720999999999</v>
      </c>
      <c r="V102" s="17">
        <v>12.296275</v>
      </c>
      <c r="W102" s="17">
        <v>14.200944</v>
      </c>
      <c r="X102" s="17">
        <v>13.623723</v>
      </c>
      <c r="Y102" s="17">
        <v>13.091773</v>
      </c>
      <c r="Z102" s="17">
        <v>15.441081000000001</v>
      </c>
      <c r="AA102" s="17">
        <v>19.483249000000001</v>
      </c>
      <c r="AB102" s="17">
        <v>27.533631</v>
      </c>
      <c r="AC102" s="17">
        <v>24.749386000000001</v>
      </c>
      <c r="AD102" s="17">
        <v>19.111370000000001</v>
      </c>
      <c r="AE102" s="17">
        <v>22.946579</v>
      </c>
      <c r="AF102" s="17">
        <v>23.019338000000001</v>
      </c>
      <c r="AG102" s="17">
        <v>33.385072999999998</v>
      </c>
      <c r="AH102" s="17">
        <v>27.536864999999999</v>
      </c>
      <c r="AI102" s="17">
        <v>27.507760999999999</v>
      </c>
      <c r="AJ102" s="17">
        <v>26.093001999999998</v>
      </c>
      <c r="AK102" s="17">
        <v>25.467275000000001</v>
      </c>
      <c r="AL102" s="17">
        <v>22.155930999999999</v>
      </c>
      <c r="AM102" s="17">
        <v>20.299766999999999</v>
      </c>
      <c r="AN102" s="17">
        <v>18.585888000000001</v>
      </c>
      <c r="AO102" s="17">
        <v>25.911912999999998</v>
      </c>
      <c r="AP102" s="17">
        <v>36.099792999999998</v>
      </c>
      <c r="AQ102" s="17">
        <v>61.225909000000001</v>
      </c>
      <c r="AR102" s="17">
        <v>57.337342999999997</v>
      </c>
      <c r="AS102" s="17">
        <v>48.105032000000001</v>
      </c>
      <c r="AT102" s="17">
        <v>48.801901000000001</v>
      </c>
      <c r="AU102" s="17">
        <v>44.038611000000003</v>
      </c>
      <c r="AV102" s="17">
        <v>44.585112000000002</v>
      </c>
      <c r="AW102" s="17">
        <v>44.282758000000001</v>
      </c>
      <c r="AX102" s="17">
        <v>44.530138000000001</v>
      </c>
      <c r="AY102" s="17">
        <v>43.713619999999999</v>
      </c>
      <c r="AZ102" s="17">
        <v>44.371684999999999</v>
      </c>
      <c r="BA102" s="17">
        <v>43.344974999999998</v>
      </c>
      <c r="BB102" s="17">
        <v>42.108071000000002</v>
      </c>
      <c r="BC102" s="17">
        <v>41.471026000000002</v>
      </c>
      <c r="BD102" s="17">
        <v>40.722416000000003</v>
      </c>
      <c r="BE102" s="17">
        <v>41.422519999999999</v>
      </c>
      <c r="BF102" s="17">
        <v>39.333526999999997</v>
      </c>
      <c r="BG102" s="17">
        <v>39.409520000000001</v>
      </c>
      <c r="BH102" s="17">
        <v>38.861401999999998</v>
      </c>
      <c r="BI102" s="17">
        <v>39.103932</v>
      </c>
      <c r="BJ102" s="17">
        <v>37.713425999999998</v>
      </c>
      <c r="BK102" s="17">
        <v>36.468438999999996</v>
      </c>
      <c r="BL102" s="17">
        <v>36.442568999999999</v>
      </c>
      <c r="BM102" s="17">
        <v>36.075539999999997</v>
      </c>
      <c r="BN102" s="17">
        <v>34.870973999999997</v>
      </c>
      <c r="BO102" s="17">
        <v>33.996248999999999</v>
      </c>
      <c r="BP102" s="17">
        <v>33.865282999999998</v>
      </c>
      <c r="BQ102" s="17">
        <v>33.443280000000001</v>
      </c>
      <c r="BR102" s="17">
        <v>31.845815999999999</v>
      </c>
      <c r="BS102" s="17">
        <v>30.505433</v>
      </c>
      <c r="BT102" s="17">
        <v>30.283922</v>
      </c>
      <c r="BU102" s="17">
        <v>29.457702999999999</v>
      </c>
      <c r="BV102" s="17">
        <v>28.067197</v>
      </c>
      <c r="BW102" s="17">
        <v>27.051804000000001</v>
      </c>
      <c r="BX102" s="17">
        <v>26.972577999999999</v>
      </c>
      <c r="BY102" s="17">
        <v>26.396972999999999</v>
      </c>
      <c r="BZ102" s="17">
        <v>25.250613999999999</v>
      </c>
      <c r="CA102" s="17">
        <v>24.873884</v>
      </c>
      <c r="CB102" s="17">
        <v>24.657223999999999</v>
      </c>
      <c r="CC102" s="17">
        <v>24.131741999999999</v>
      </c>
      <c r="CD102" s="17">
        <v>22.372591</v>
      </c>
      <c r="CE102" s="17">
        <v>21.774349999999998</v>
      </c>
      <c r="CF102" s="17">
        <v>21.572241999999999</v>
      </c>
      <c r="CG102" s="17">
        <v>20.876988999999998</v>
      </c>
      <c r="CH102" s="17">
        <v>18.749192000000001</v>
      </c>
      <c r="CI102" s="17">
        <v>18.049088000000001</v>
      </c>
      <c r="CJ102" s="17">
        <v>17.777453999999999</v>
      </c>
      <c r="CK102" s="17">
        <v>16.960936</v>
      </c>
      <c r="CL102" s="17">
        <v>15.044949000000001</v>
      </c>
      <c r="CM102" s="17">
        <v>14.259150999999999</v>
      </c>
      <c r="CN102" s="17">
        <v>13.838766</v>
      </c>
      <c r="CO102" s="17">
        <v>13.044884</v>
      </c>
      <c r="CP102" s="17">
        <v>11.135363999999999</v>
      </c>
      <c r="CQ102" s="17">
        <v>10.137757000000001</v>
      </c>
      <c r="CR102" s="17">
        <v>9.8030656</v>
      </c>
      <c r="CS102" s="17">
        <v>8.8280946999999994</v>
      </c>
      <c r="CT102" s="17">
        <v>7.4893286999999997</v>
      </c>
      <c r="CU102" s="17">
        <v>6.4545336999999998</v>
      </c>
      <c r="CV102" s="17">
        <v>5.9775578999999999</v>
      </c>
      <c r="CW102" s="17">
        <v>5.5361530999999999</v>
      </c>
      <c r="CX102" s="17">
        <v>4.4609364999999999</v>
      </c>
      <c r="CY102" s="17">
        <v>3.7204112999999999</v>
      </c>
      <c r="CZ102" s="17">
        <v>3.8158064999999999</v>
      </c>
      <c r="DA102" s="17">
        <v>3.7931704000000002</v>
      </c>
      <c r="DB102" s="17">
        <v>4.1537316999999998</v>
      </c>
      <c r="DC102" s="17">
        <v>4.4302159999999997</v>
      </c>
      <c r="DD102" s="17">
        <v>4.6840641999999999</v>
      </c>
      <c r="DE102" s="17">
        <v>4.6404087000000001</v>
      </c>
      <c r="DF102" s="17">
        <v>4.2927822999999998</v>
      </c>
      <c r="DG102" s="17">
        <v>4.1181606999999998</v>
      </c>
      <c r="DH102" s="17">
        <v>4.0065967999999996</v>
      </c>
      <c r="DI102" s="17">
        <v>3.9451559</v>
      </c>
      <c r="DJ102" s="17">
        <v>3.9338378000000001</v>
      </c>
      <c r="DK102" s="17">
        <v>4.0033630999999996</v>
      </c>
      <c r="DL102" s="17">
        <v>4.3008666</v>
      </c>
      <c r="DM102" s="17">
        <v>4.5336955000000003</v>
      </c>
      <c r="DN102" s="17">
        <v>4.7843099000000002</v>
      </c>
      <c r="DO102" s="17">
        <v>4.7665243999999998</v>
      </c>
      <c r="DP102" s="17">
        <v>4.5951364999999997</v>
      </c>
      <c r="DQ102" s="17">
        <v>4.2636786999999998</v>
      </c>
      <c r="DR102" s="17">
        <v>3.8934161</v>
      </c>
      <c r="DS102" s="17">
        <v>3.7592161000000002</v>
      </c>
      <c r="DT102" s="17">
        <v>3.8885654999999999</v>
      </c>
      <c r="DU102" s="17">
        <v>4.1731341000000004</v>
      </c>
      <c r="DV102" s="17">
        <v>4.9864183000000004</v>
      </c>
      <c r="DW102" s="17">
        <v>5.5135170000000002</v>
      </c>
      <c r="DX102" s="17">
        <v>6.4917216</v>
      </c>
      <c r="DY102" s="17">
        <v>6.9880998999999999</v>
      </c>
      <c r="DZ102" s="17">
        <v>7.9177985</v>
      </c>
      <c r="EA102" s="17">
        <v>9.1611692999999992</v>
      </c>
      <c r="EB102" s="17">
        <v>11.392446</v>
      </c>
      <c r="EC102" s="17">
        <v>12.943021999999999</v>
      </c>
      <c r="ED102" s="17">
        <v>14.446707999999999</v>
      </c>
      <c r="EE102" s="17">
        <v>19.746798999999999</v>
      </c>
      <c r="EF102" s="17">
        <v>32.967920999999997</v>
      </c>
      <c r="EG102" s="17">
        <v>28.977492999999999</v>
      </c>
      <c r="EH102" s="17">
        <v>29.485188999999998</v>
      </c>
      <c r="EI102" s="17">
        <v>28.547407</v>
      </c>
      <c r="EJ102" s="17">
        <v>29.561181999999999</v>
      </c>
      <c r="EK102" s="17">
        <v>30.688139</v>
      </c>
      <c r="EL102" s="17">
        <v>30.899947999999998</v>
      </c>
      <c r="EM102" s="17">
        <v>32.245182</v>
      </c>
      <c r="EN102" s="17">
        <v>32.596041999999997</v>
      </c>
      <c r="EO102" s="17">
        <v>34.502327999999999</v>
      </c>
      <c r="EP102" s="17">
        <v>33.946126</v>
      </c>
      <c r="EQ102" s="17">
        <v>33.892769000000001</v>
      </c>
      <c r="ER102" s="17">
        <v>33.899236999999999</v>
      </c>
      <c r="ES102" s="17">
        <v>34.676949999999998</v>
      </c>
      <c r="ET102" s="17">
        <v>34.769111000000002</v>
      </c>
      <c r="EU102" s="17">
        <v>33.621136</v>
      </c>
      <c r="EV102" s="17">
        <v>34.803066000000001</v>
      </c>
      <c r="EW102" s="17">
        <v>34.539515999999999</v>
      </c>
      <c r="EX102" s="17">
        <v>34.838636999999999</v>
      </c>
      <c r="EY102" s="17">
        <v>34.851571999999997</v>
      </c>
      <c r="EZ102" s="17">
        <v>35.588863000000003</v>
      </c>
      <c r="FA102" s="17">
        <v>36.885590000000001</v>
      </c>
      <c r="FB102" s="17">
        <v>36.536346999999999</v>
      </c>
      <c r="FC102" s="17">
        <v>37.189562000000002</v>
      </c>
      <c r="FD102" s="17">
        <v>37.643901</v>
      </c>
      <c r="FE102" s="17">
        <v>38.657677</v>
      </c>
      <c r="FF102" s="17">
        <v>38.589767999999999</v>
      </c>
      <c r="FG102" s="17">
        <v>38.242142000000001</v>
      </c>
      <c r="FH102" s="17">
        <v>38.942245999999997</v>
      </c>
      <c r="FI102" s="17">
        <v>39.226813999999997</v>
      </c>
      <c r="FJ102" s="17">
        <v>39.087764</v>
      </c>
      <c r="FK102" s="17">
        <v>38.788643</v>
      </c>
      <c r="FL102" s="17">
        <v>39.154055</v>
      </c>
      <c r="FM102" s="17">
        <v>39.862242999999999</v>
      </c>
      <c r="FN102" s="17">
        <v>39.888112999999997</v>
      </c>
      <c r="FO102" s="17">
        <v>39.850924999999997</v>
      </c>
      <c r="FP102" s="17">
        <v>40.365088999999998</v>
      </c>
      <c r="FQ102" s="17">
        <v>40.992432999999998</v>
      </c>
      <c r="FR102" s="17">
        <v>40.714331999999999</v>
      </c>
      <c r="FS102" s="17">
        <v>40.510607</v>
      </c>
      <c r="FT102" s="17">
        <v>40.929375</v>
      </c>
      <c r="FU102" s="17">
        <v>41.635945999999997</v>
      </c>
      <c r="FV102" s="17">
        <v>41.694153</v>
      </c>
      <c r="FW102" s="17">
        <v>41.577739000000001</v>
      </c>
      <c r="FX102" s="17">
        <v>41.907580000000003</v>
      </c>
      <c r="FY102" s="17">
        <v>42.560794000000001</v>
      </c>
      <c r="FZ102" s="17">
        <v>42.175980000000003</v>
      </c>
      <c r="GA102" s="17">
        <v>42.633552999999999</v>
      </c>
      <c r="GB102" s="17">
        <v>43.501810999999996</v>
      </c>
      <c r="GC102" s="17">
        <v>45.495407999999998</v>
      </c>
      <c r="GD102" s="17">
        <v>46.158324</v>
      </c>
      <c r="GE102" s="17">
        <v>46.481696999999997</v>
      </c>
      <c r="GF102" s="17">
        <v>47.547212999999999</v>
      </c>
      <c r="GG102" s="17">
        <v>48.442957</v>
      </c>
      <c r="GH102" s="17">
        <v>49.286962000000003</v>
      </c>
      <c r="GI102" s="17">
        <v>49.244923</v>
      </c>
      <c r="GJ102" s="17">
        <v>50.601475000000001</v>
      </c>
      <c r="GK102" s="17">
        <v>51.447096000000002</v>
      </c>
      <c r="GL102" s="17">
        <v>51.700944</v>
      </c>
      <c r="GM102" s="17">
        <v>51.600698000000001</v>
      </c>
      <c r="GN102" s="17">
        <v>52.496442999999999</v>
      </c>
      <c r="GO102" s="17">
        <v>53.773767999999997</v>
      </c>
      <c r="GP102" s="17">
        <v>54.016297999999999</v>
      </c>
      <c r="GQ102" s="17">
        <v>54.760057000000003</v>
      </c>
      <c r="GR102" s="17">
        <v>55.177208999999998</v>
      </c>
      <c r="GS102" s="17">
        <v>55.972707</v>
      </c>
      <c r="GT102" s="17">
        <v>55.455309999999997</v>
      </c>
      <c r="GU102" s="17">
        <v>55.235416000000001</v>
      </c>
      <c r="GV102" s="17">
        <v>54.913659000000003</v>
      </c>
      <c r="GW102" s="17">
        <v>55.853059000000002</v>
      </c>
      <c r="GX102" s="17">
        <v>54.976717000000001</v>
      </c>
      <c r="GY102" s="17">
        <v>54.603220999999998</v>
      </c>
      <c r="GZ102" s="17">
        <v>55.144871000000002</v>
      </c>
      <c r="HA102" s="17">
        <v>54.633941</v>
      </c>
      <c r="HB102" s="17">
        <v>54.732570000000003</v>
      </c>
      <c r="HC102" s="17">
        <v>52.858620999999999</v>
      </c>
      <c r="HD102" s="17">
        <v>53.469797</v>
      </c>
      <c r="HE102" s="17">
        <v>52.261997000000001</v>
      </c>
      <c r="HF102" s="17">
        <v>51.830294000000002</v>
      </c>
      <c r="HG102" s="17">
        <v>50.370263000000001</v>
      </c>
      <c r="HH102" s="17">
        <v>49.991916000000003</v>
      </c>
      <c r="HI102" s="17">
        <v>50.084077000000001</v>
      </c>
      <c r="HJ102" s="17">
        <v>47.781658</v>
      </c>
      <c r="HK102" s="17">
        <v>47.902923000000001</v>
      </c>
      <c r="HL102" s="17">
        <v>46.869745000000002</v>
      </c>
      <c r="HM102" s="17">
        <v>47.522959999999998</v>
      </c>
      <c r="HN102" s="17">
        <v>44.816324000000002</v>
      </c>
      <c r="HO102" s="17">
        <v>44.124305</v>
      </c>
      <c r="HP102" s="17">
        <v>43.547083000000001</v>
      </c>
      <c r="HQ102" s="17">
        <v>42.926206000000001</v>
      </c>
      <c r="HR102" s="17">
        <v>41.561570000000003</v>
      </c>
      <c r="HS102" s="17">
        <v>38.352088999999999</v>
      </c>
      <c r="HT102" s="17">
        <v>39.618096000000001</v>
      </c>
      <c r="HU102" s="17">
        <v>36.339089000000001</v>
      </c>
      <c r="HV102" s="17">
        <v>34.347109000000003</v>
      </c>
      <c r="HW102" s="17">
        <v>32.316324000000002</v>
      </c>
      <c r="HX102" s="17">
        <v>31.081036999999998</v>
      </c>
      <c r="HY102" s="17">
        <v>30.697839999999999</v>
      </c>
      <c r="HZ102" s="17">
        <v>25.585305999999999</v>
      </c>
      <c r="IA102" s="17">
        <v>25.957184999999999</v>
      </c>
      <c r="IB102" s="17">
        <v>23.932867999999999</v>
      </c>
      <c r="IC102" s="17">
        <v>22.338636999999999</v>
      </c>
      <c r="ID102" s="17">
        <v>19.733864000000001</v>
      </c>
      <c r="IE102" s="17">
        <v>17.321497999999998</v>
      </c>
      <c r="IF102" s="17">
        <v>19.395938000000001</v>
      </c>
      <c r="IG102" s="17">
        <v>16.894645000000001</v>
      </c>
      <c r="IH102" s="17">
        <v>14.448325000000001</v>
      </c>
      <c r="II102" s="17">
        <v>15.234121999999999</v>
      </c>
      <c r="IJ102" s="17">
        <v>15.415210999999999</v>
      </c>
      <c r="IK102" s="17">
        <v>15.413595000000001</v>
      </c>
      <c r="IL102" s="17">
        <v>13.439399999999999</v>
      </c>
      <c r="IM102" s="17">
        <v>12.774867</v>
      </c>
      <c r="IN102" s="17">
        <v>14.005303</v>
      </c>
      <c r="IO102" s="17">
        <v>14.039258</v>
      </c>
      <c r="IP102" s="17">
        <v>11.922777999999999</v>
      </c>
      <c r="IQ102" s="17">
        <v>10.763484999999999</v>
      </c>
      <c r="IR102" s="17">
        <v>11.617191</v>
      </c>
      <c r="IS102" s="17">
        <v>10.854029000000001</v>
      </c>
      <c r="IT102" s="17">
        <v>5.3696158</v>
      </c>
      <c r="IU102" s="17">
        <v>7.0026517000000004</v>
      </c>
      <c r="IV102" s="17">
        <v>1.594231</v>
      </c>
      <c r="IW102" s="17">
        <v>9.2694994000000008</v>
      </c>
      <c r="IX102" s="17">
        <v>0.60632518000000002</v>
      </c>
      <c r="IY102" s="17">
        <v>0.16006985000000001</v>
      </c>
      <c r="IZ102" s="17">
        <v>1.2061828999999999</v>
      </c>
      <c r="JA102" s="17">
        <v>3.5021342999999998</v>
      </c>
      <c r="JB102" s="17">
        <v>13.614020999999999</v>
      </c>
      <c r="JC102" s="17">
        <v>56.063251999999999</v>
      </c>
      <c r="JD102" s="17">
        <v>57.211227999999998</v>
      </c>
      <c r="JE102" s="17">
        <v>27.826284000000001</v>
      </c>
      <c r="JF102" s="17">
        <v>28.969408999999999</v>
      </c>
      <c r="JG102" s="17">
        <v>29.169899999999998</v>
      </c>
      <c r="JH102" s="17">
        <v>26.943473999999998</v>
      </c>
      <c r="JI102" s="17">
        <v>30.835273999999998</v>
      </c>
      <c r="JJ102" s="17">
        <v>30.760898000000001</v>
      </c>
      <c r="JK102" s="17">
        <v>34.43927</v>
      </c>
      <c r="JL102" s="17">
        <v>35.609881999999999</v>
      </c>
      <c r="JM102" s="17">
        <v>32.806235000000001</v>
      </c>
      <c r="JN102" s="17">
        <v>33.907321000000003</v>
      </c>
      <c r="JO102" s="17">
        <v>34.175721000000003</v>
      </c>
      <c r="JP102" s="17">
        <v>36.264713</v>
      </c>
      <c r="JQ102" s="17">
        <v>36.861336999999999</v>
      </c>
      <c r="JR102" s="17">
        <v>43.178437000000002</v>
      </c>
      <c r="JS102" s="17">
        <v>44.329647000000001</v>
      </c>
      <c r="JT102" s="17">
        <v>45.336955000000003</v>
      </c>
      <c r="JU102" s="17">
        <v>38.901823999999998</v>
      </c>
      <c r="JV102" s="17">
        <v>35.231535000000001</v>
      </c>
      <c r="JW102" s="17">
        <v>29.043785</v>
      </c>
      <c r="JX102" s="17">
        <v>30.812636999999999</v>
      </c>
      <c r="JY102" s="17">
        <v>33.158712000000001</v>
      </c>
      <c r="JZ102" s="17">
        <v>38.041649999999997</v>
      </c>
      <c r="KA102" s="17">
        <v>41.411202000000003</v>
      </c>
      <c r="KB102" s="17">
        <v>43.839736000000002</v>
      </c>
      <c r="KC102" s="17">
        <v>46.093648999999999</v>
      </c>
      <c r="KD102" s="17">
        <v>45.783209999999997</v>
      </c>
      <c r="KE102" s="17">
        <v>46.850343000000002</v>
      </c>
      <c r="KF102" s="17">
        <v>45.885072999999998</v>
      </c>
      <c r="KG102" s="17">
        <v>47.096107000000003</v>
      </c>
      <c r="KH102" s="17">
        <v>45.345039</v>
      </c>
      <c r="KI102" s="17">
        <v>45.032983999999999</v>
      </c>
      <c r="KJ102" s="17">
        <v>44.145324000000002</v>
      </c>
      <c r="KK102" s="17">
        <v>43.370845000000003</v>
      </c>
      <c r="KL102" s="17">
        <v>42.643253999999999</v>
      </c>
      <c r="KM102" s="17">
        <v>40.135492999999997</v>
      </c>
      <c r="KN102" s="17">
        <v>40.699779999999997</v>
      </c>
      <c r="KO102" s="17">
        <v>38.694865</v>
      </c>
      <c r="KP102" s="17">
        <v>37.855710999999999</v>
      </c>
      <c r="KQ102" s="17">
        <v>35.645453000000003</v>
      </c>
      <c r="KR102" s="17">
        <v>35.354416999999998</v>
      </c>
      <c r="KS102" s="17">
        <v>35.019725999999999</v>
      </c>
      <c r="KT102" s="17">
        <v>31.596817999999999</v>
      </c>
      <c r="KU102" s="17">
        <v>30.961389</v>
      </c>
      <c r="KV102" s="17">
        <v>29.790776999999999</v>
      </c>
      <c r="KW102" s="17">
        <v>29.469021000000001</v>
      </c>
      <c r="KX102" s="17">
        <v>26.287026000000001</v>
      </c>
      <c r="KY102" s="17">
        <v>25.140667000000001</v>
      </c>
      <c r="KZ102" s="17">
        <v>24.859332999999999</v>
      </c>
      <c r="LA102" s="17">
        <v>23.640215000000001</v>
      </c>
      <c r="LB102" s="17">
        <v>20.896391000000001</v>
      </c>
      <c r="LC102" s="17">
        <v>20.167183999999999</v>
      </c>
      <c r="LD102" s="17">
        <v>20.388694999999998</v>
      </c>
      <c r="LE102" s="17">
        <v>18.854288</v>
      </c>
      <c r="LF102" s="17">
        <v>16.15897</v>
      </c>
      <c r="LG102" s="17">
        <v>15.549410999999999</v>
      </c>
      <c r="LH102" s="17">
        <v>16.543785</v>
      </c>
      <c r="LI102" s="17">
        <v>15.586599</v>
      </c>
    </row>
    <row r="103" spans="1:321" x14ac:dyDescent="0.55000000000000004">
      <c r="A103" s="17">
        <v>16.513064</v>
      </c>
      <c r="B103" s="17">
        <v>14.807269</v>
      </c>
      <c r="C103" s="17">
        <v>13.450718</v>
      </c>
      <c r="D103" s="17">
        <v>16.099146000000001</v>
      </c>
      <c r="E103" s="17">
        <v>13.342388</v>
      </c>
      <c r="F103" s="17">
        <v>12.233217</v>
      </c>
      <c r="G103" s="17">
        <v>10.598564</v>
      </c>
      <c r="H103" s="17">
        <v>11.558983</v>
      </c>
      <c r="I103" s="17">
        <v>10.572694</v>
      </c>
      <c r="J103" s="17">
        <v>6.6631096000000003</v>
      </c>
      <c r="K103" s="17">
        <v>6.1133746999999996</v>
      </c>
      <c r="L103" s="17">
        <v>5.6121458999999998</v>
      </c>
      <c r="M103" s="17">
        <v>4.8053292000000001</v>
      </c>
      <c r="N103" s="17">
        <v>0.81813477999999995</v>
      </c>
      <c r="O103" s="17">
        <v>1.4713491000000001</v>
      </c>
      <c r="P103" s="17">
        <v>5.3712327000000002</v>
      </c>
      <c r="Q103" s="17">
        <v>4.7212521000000001</v>
      </c>
      <c r="R103" s="17">
        <v>5.6137627999999999</v>
      </c>
      <c r="S103" s="17">
        <v>7.7577286000000001</v>
      </c>
      <c r="T103" s="17">
        <v>8.4109429999999996</v>
      </c>
      <c r="U103" s="17">
        <v>10.37382</v>
      </c>
      <c r="V103" s="17">
        <v>11.539581</v>
      </c>
      <c r="W103" s="17">
        <v>14.771698000000001</v>
      </c>
      <c r="X103" s="17">
        <v>16.283469</v>
      </c>
      <c r="Y103" s="17">
        <v>16.082978000000001</v>
      </c>
      <c r="Z103" s="17">
        <v>16.034472000000001</v>
      </c>
      <c r="AA103" s="17">
        <v>19.180895</v>
      </c>
      <c r="AB103" s="17">
        <v>33.514422000000003</v>
      </c>
      <c r="AC103" s="17">
        <v>30.940370000000001</v>
      </c>
      <c r="AD103" s="17">
        <v>20.433966999999999</v>
      </c>
      <c r="AE103" s="17">
        <v>25.706571</v>
      </c>
      <c r="AF103" s="17">
        <v>29.511058999999999</v>
      </c>
      <c r="AG103" s="17">
        <v>29.967016000000001</v>
      </c>
      <c r="AH103" s="17">
        <v>27.515844999999999</v>
      </c>
      <c r="AI103" s="17">
        <v>27.402664999999999</v>
      </c>
      <c r="AJ103" s="17">
        <v>27.337990000000001</v>
      </c>
      <c r="AK103" s="17">
        <v>27.194089000000002</v>
      </c>
      <c r="AL103" s="17">
        <v>25.329840999999998</v>
      </c>
      <c r="AM103" s="17">
        <v>22.674945000000001</v>
      </c>
      <c r="AN103" s="17">
        <v>23.433256</v>
      </c>
      <c r="AO103" s="17">
        <v>20.201138</v>
      </c>
      <c r="AP103" s="17">
        <v>28.528003999999999</v>
      </c>
      <c r="AQ103" s="17">
        <v>48.079161999999997</v>
      </c>
      <c r="AR103" s="17">
        <v>50.672617000000002</v>
      </c>
      <c r="AS103" s="17">
        <v>48.169705999999998</v>
      </c>
      <c r="AT103" s="17">
        <v>46.462294999999997</v>
      </c>
      <c r="AU103" s="17">
        <v>43.847819999999999</v>
      </c>
      <c r="AV103" s="17">
        <v>44.067714000000002</v>
      </c>
      <c r="AW103" s="17">
        <v>43.602057000000002</v>
      </c>
      <c r="AX103" s="17">
        <v>43.446837000000002</v>
      </c>
      <c r="AY103" s="17">
        <v>41.967404000000002</v>
      </c>
      <c r="AZ103" s="17">
        <v>42.622235000000003</v>
      </c>
      <c r="BA103" s="17">
        <v>42.187297999999998</v>
      </c>
      <c r="BB103" s="17">
        <v>41.212327000000002</v>
      </c>
      <c r="BC103" s="17">
        <v>40.206636000000003</v>
      </c>
      <c r="BD103" s="17">
        <v>39.716724999999997</v>
      </c>
      <c r="BE103" s="17">
        <v>40.072436000000003</v>
      </c>
      <c r="BF103" s="17">
        <v>38.067520000000002</v>
      </c>
      <c r="BG103" s="17">
        <v>37.681089</v>
      </c>
      <c r="BH103" s="17">
        <v>37.162075000000002</v>
      </c>
      <c r="BI103" s="17">
        <v>37.419156999999998</v>
      </c>
      <c r="BJ103" s="17">
        <v>35.516103999999999</v>
      </c>
      <c r="BK103" s="17">
        <v>35.108652999999997</v>
      </c>
      <c r="BL103" s="17">
        <v>34.814383999999997</v>
      </c>
      <c r="BM103" s="17">
        <v>34.436036999999999</v>
      </c>
      <c r="BN103" s="17">
        <v>33.601733000000003</v>
      </c>
      <c r="BO103" s="17">
        <v>32.675268000000003</v>
      </c>
      <c r="BP103" s="17">
        <v>32.754494999999999</v>
      </c>
      <c r="BQ103" s="17">
        <v>32.356746000000001</v>
      </c>
      <c r="BR103" s="17">
        <v>30.688139</v>
      </c>
      <c r="BS103" s="17">
        <v>29.774609000000002</v>
      </c>
      <c r="BT103" s="17">
        <v>29.630707999999998</v>
      </c>
      <c r="BU103" s="17">
        <v>28.775385</v>
      </c>
      <c r="BV103" s="17">
        <v>27.292718000000001</v>
      </c>
      <c r="BW103" s="17">
        <v>26.343616999999998</v>
      </c>
      <c r="BX103" s="17">
        <v>26.417992000000002</v>
      </c>
      <c r="BY103" s="17">
        <v>25.797115999999999</v>
      </c>
      <c r="BZ103" s="17">
        <v>24.348403000000001</v>
      </c>
      <c r="CA103" s="17">
        <v>23.963588000000001</v>
      </c>
      <c r="CB103" s="17">
        <v>24.094553999999999</v>
      </c>
      <c r="CC103" s="17">
        <v>23.412236</v>
      </c>
      <c r="CD103" s="17">
        <v>21.496248999999999</v>
      </c>
      <c r="CE103" s="17">
        <v>21.025741</v>
      </c>
      <c r="CF103" s="17">
        <v>20.891541</v>
      </c>
      <c r="CG103" s="17">
        <v>20.658712000000001</v>
      </c>
      <c r="CH103" s="17">
        <v>18.707153000000002</v>
      </c>
      <c r="CI103" s="17">
        <v>18.050705000000001</v>
      </c>
      <c r="CJ103" s="17">
        <v>18.010283000000001</v>
      </c>
      <c r="CK103" s="17">
        <v>17.087052</v>
      </c>
      <c r="CL103" s="17">
        <v>15.402277</v>
      </c>
      <c r="CM103" s="17">
        <v>14.312507999999999</v>
      </c>
      <c r="CN103" s="17">
        <v>14.047342</v>
      </c>
      <c r="CO103" s="17">
        <v>13.287414</v>
      </c>
      <c r="CP103" s="17">
        <v>11.731987999999999</v>
      </c>
      <c r="CQ103" s="17">
        <v>10.677790999999999</v>
      </c>
      <c r="CR103" s="17">
        <v>10.163627</v>
      </c>
      <c r="CS103" s="17">
        <v>9.3907644999999995</v>
      </c>
      <c r="CT103" s="17">
        <v>7.9404345999999997</v>
      </c>
      <c r="CU103" s="17">
        <v>6.9137240000000002</v>
      </c>
      <c r="CV103" s="17">
        <v>6.4512999999999998</v>
      </c>
      <c r="CW103" s="17">
        <v>6.3041650000000002</v>
      </c>
      <c r="CX103" s="17">
        <v>6.7859914999999997</v>
      </c>
      <c r="CY103" s="17">
        <v>4.2248739000000004</v>
      </c>
      <c r="CZ103" s="17">
        <v>4.3752424999999997</v>
      </c>
      <c r="DA103" s="17">
        <v>4.2814642000000003</v>
      </c>
      <c r="DB103" s="17">
        <v>4.4011123999999997</v>
      </c>
      <c r="DC103" s="17">
        <v>4.5450135999999999</v>
      </c>
      <c r="DD103" s="17">
        <v>4.9848014000000003</v>
      </c>
      <c r="DE103" s="17">
        <v>4.8554520999999999</v>
      </c>
      <c r="DF103" s="17">
        <v>4.4835725999999996</v>
      </c>
      <c r="DG103" s="17">
        <v>4.2119388999999998</v>
      </c>
      <c r="DH103" s="17">
        <v>4.0373172999999998</v>
      </c>
      <c r="DI103" s="17">
        <v>3.8319752</v>
      </c>
      <c r="DJ103" s="17">
        <v>3.7818523000000002</v>
      </c>
      <c r="DK103" s="17">
        <v>3.809339</v>
      </c>
      <c r="DL103" s="17">
        <v>4.2927822999999998</v>
      </c>
      <c r="DM103" s="17">
        <v>4.3768593999999998</v>
      </c>
      <c r="DN103" s="17">
        <v>4.3024835000000001</v>
      </c>
      <c r="DO103" s="17">
        <v>4.0631871999999998</v>
      </c>
      <c r="DP103" s="17">
        <v>3.6977752000000002</v>
      </c>
      <c r="DQ103" s="17">
        <v>3.4875824999999998</v>
      </c>
      <c r="DR103" s="17">
        <v>3.2450524000000001</v>
      </c>
      <c r="DS103" s="17">
        <v>3.2224162000000001</v>
      </c>
      <c r="DT103" s="17">
        <v>3.3339800999999998</v>
      </c>
      <c r="DU103" s="17">
        <v>3.7381969000000002</v>
      </c>
      <c r="DV103" s="17">
        <v>4.4625534</v>
      </c>
      <c r="DW103" s="17">
        <v>5.0106713000000003</v>
      </c>
      <c r="DX103" s="17">
        <v>5.9613892000000002</v>
      </c>
      <c r="DY103" s="17">
        <v>6.9978011000000002</v>
      </c>
      <c r="DZ103" s="17">
        <v>7.8046177999999999</v>
      </c>
      <c r="EA103" s="17">
        <v>8.9639115</v>
      </c>
      <c r="EB103" s="17">
        <v>11.869422</v>
      </c>
      <c r="EC103" s="17">
        <v>14.820204</v>
      </c>
      <c r="ED103" s="17">
        <v>14.629414000000001</v>
      </c>
      <c r="EE103" s="17">
        <v>16.904346</v>
      </c>
      <c r="EF103" s="17">
        <v>22.319234000000002</v>
      </c>
      <c r="EG103" s="17">
        <v>28.781852000000001</v>
      </c>
      <c r="EH103" s="17">
        <v>29.308951</v>
      </c>
      <c r="EI103" s="17">
        <v>28.222415999999999</v>
      </c>
      <c r="EJ103" s="17">
        <v>28.990428000000001</v>
      </c>
      <c r="EK103" s="17">
        <v>29.840900000000001</v>
      </c>
      <c r="EL103" s="17">
        <v>30.442374999999998</v>
      </c>
      <c r="EM103" s="17">
        <v>30.899947999999998</v>
      </c>
      <c r="EN103" s="17">
        <v>31.693829999999998</v>
      </c>
      <c r="EO103" s="17">
        <v>32.919415000000001</v>
      </c>
      <c r="EP103" s="17">
        <v>32.164338000000001</v>
      </c>
      <c r="EQ103" s="17">
        <v>32.647781999999999</v>
      </c>
      <c r="ER103" s="17">
        <v>32.631613000000002</v>
      </c>
      <c r="ES103" s="17">
        <v>33.042296999999998</v>
      </c>
      <c r="ET103" s="17">
        <v>32.722158</v>
      </c>
      <c r="EU103" s="17">
        <v>32.303389000000003</v>
      </c>
      <c r="EV103" s="17">
        <v>33.178114000000001</v>
      </c>
      <c r="EW103" s="17">
        <v>33.289678000000002</v>
      </c>
      <c r="EX103" s="17">
        <v>33.541908999999997</v>
      </c>
      <c r="EY103" s="17">
        <v>33.341417999999997</v>
      </c>
      <c r="EZ103" s="17">
        <v>34.073858000000001</v>
      </c>
      <c r="FA103" s="17">
        <v>35.140991</v>
      </c>
      <c r="FB103" s="17">
        <v>34.817616999999998</v>
      </c>
      <c r="FC103" s="17">
        <v>35.280040999999997</v>
      </c>
      <c r="FD103" s="17">
        <v>35.668089999999999</v>
      </c>
      <c r="FE103" s="17">
        <v>36.722287000000001</v>
      </c>
      <c r="FF103" s="17">
        <v>36.636592999999998</v>
      </c>
      <c r="FG103" s="17">
        <v>36.609105999999997</v>
      </c>
      <c r="FH103" s="17">
        <v>37.260703999999997</v>
      </c>
      <c r="FI103" s="17">
        <v>37.795887</v>
      </c>
      <c r="FJ103" s="17">
        <v>37.281723</v>
      </c>
      <c r="FK103" s="17">
        <v>36.657612</v>
      </c>
      <c r="FL103" s="17">
        <v>37.239683999999997</v>
      </c>
      <c r="FM103" s="17">
        <v>37.69079</v>
      </c>
      <c r="FN103" s="17">
        <v>37.681089</v>
      </c>
      <c r="FO103" s="17">
        <v>37.5</v>
      </c>
      <c r="FP103" s="17">
        <v>38.082071999999997</v>
      </c>
      <c r="FQ103" s="17">
        <v>38.646358999999997</v>
      </c>
      <c r="FR103" s="17">
        <v>38.246993000000003</v>
      </c>
      <c r="FS103" s="17">
        <v>37.865411999999999</v>
      </c>
      <c r="FT103" s="17">
        <v>38.277712999999999</v>
      </c>
      <c r="FU103" s="17">
        <v>39.166989999999998</v>
      </c>
      <c r="FV103" s="17">
        <v>39.425688999999998</v>
      </c>
      <c r="FW103" s="17">
        <v>39.370714999999997</v>
      </c>
      <c r="FX103" s="17">
        <v>39.437007000000001</v>
      </c>
      <c r="FY103" s="17">
        <v>40.350537000000003</v>
      </c>
      <c r="FZ103" s="17">
        <v>39.905898000000001</v>
      </c>
      <c r="GA103" s="17">
        <v>40.093454999999999</v>
      </c>
      <c r="GB103" s="17">
        <v>40.864700999999997</v>
      </c>
      <c r="GC103" s="17">
        <v>42.512287999999998</v>
      </c>
      <c r="GD103" s="17">
        <v>43.094360000000002</v>
      </c>
      <c r="GE103" s="17">
        <v>43.689366999999997</v>
      </c>
      <c r="GF103" s="17">
        <v>44.586728999999998</v>
      </c>
      <c r="GG103" s="17">
        <v>45.568167000000003</v>
      </c>
      <c r="GH103" s="17">
        <v>46.106583999999998</v>
      </c>
      <c r="GI103" s="17">
        <v>46.316777000000002</v>
      </c>
      <c r="GJ103" s="17">
        <v>47.434032000000002</v>
      </c>
      <c r="GK103" s="17">
        <v>48.038739999999997</v>
      </c>
      <c r="GL103" s="17">
        <v>48.510865000000003</v>
      </c>
      <c r="GM103" s="17">
        <v>48.515715999999998</v>
      </c>
      <c r="GN103" s="17">
        <v>49.5974</v>
      </c>
      <c r="GO103" s="17">
        <v>51.042878999999999</v>
      </c>
      <c r="GP103" s="17">
        <v>51.422843</v>
      </c>
      <c r="GQ103" s="17">
        <v>52.006532</v>
      </c>
      <c r="GR103" s="17">
        <v>52.072823999999997</v>
      </c>
      <c r="GS103" s="17">
        <v>53.570042999999998</v>
      </c>
      <c r="GT103" s="17">
        <v>52.454403999999997</v>
      </c>
      <c r="GU103" s="17">
        <v>52.949165999999998</v>
      </c>
      <c r="GV103" s="17">
        <v>52.981502999999996</v>
      </c>
      <c r="GW103" s="17">
        <v>53.828741000000001</v>
      </c>
      <c r="GX103" s="17">
        <v>53.327513000000003</v>
      </c>
      <c r="GY103" s="17">
        <v>52.533631</v>
      </c>
      <c r="GZ103" s="17">
        <v>53.741430999999999</v>
      </c>
      <c r="HA103" s="17">
        <v>53.031626000000003</v>
      </c>
      <c r="HB103" s="17">
        <v>53.367933999999998</v>
      </c>
      <c r="HC103" s="17">
        <v>51.723579999999998</v>
      </c>
      <c r="HD103" s="17">
        <v>52.284632999999999</v>
      </c>
      <c r="HE103" s="17">
        <v>52.024318000000001</v>
      </c>
      <c r="HF103" s="17">
        <v>50.578837999999998</v>
      </c>
      <c r="HG103" s="17">
        <v>50.379964000000001</v>
      </c>
      <c r="HH103" s="17">
        <v>49.468051000000003</v>
      </c>
      <c r="HI103" s="17">
        <v>50.514164000000001</v>
      </c>
      <c r="HJ103" s="17">
        <v>48.077545000000001</v>
      </c>
      <c r="HK103" s="17">
        <v>47.957897000000003</v>
      </c>
      <c r="HL103" s="17">
        <v>47.406545000000001</v>
      </c>
      <c r="HM103" s="17">
        <v>47.142995999999997</v>
      </c>
      <c r="HN103" s="17">
        <v>46.019272999999998</v>
      </c>
      <c r="HO103" s="17">
        <v>43.886625000000002</v>
      </c>
      <c r="HP103" s="17">
        <v>44.573793999999999</v>
      </c>
      <c r="HQ103" s="17">
        <v>43.446837000000002</v>
      </c>
      <c r="HR103" s="17">
        <v>42.177596999999999</v>
      </c>
      <c r="HS103" s="17">
        <v>40.554262000000001</v>
      </c>
      <c r="HT103" s="17">
        <v>39.317359000000003</v>
      </c>
      <c r="HU103" s="17">
        <v>38.641508000000002</v>
      </c>
      <c r="HV103" s="17">
        <v>34.825702</v>
      </c>
      <c r="HW103" s="17">
        <v>33.973613</v>
      </c>
      <c r="HX103" s="17">
        <v>32.916181999999999</v>
      </c>
      <c r="HY103" s="17">
        <v>31.462617999999999</v>
      </c>
      <c r="HZ103" s="17">
        <v>28.974259</v>
      </c>
      <c r="IA103" s="17">
        <v>26.173846000000001</v>
      </c>
      <c r="IB103" s="17">
        <v>27.011382999999999</v>
      </c>
      <c r="IC103" s="17">
        <v>23.462358999999999</v>
      </c>
      <c r="ID103" s="17">
        <v>20.99502</v>
      </c>
      <c r="IE103" s="17">
        <v>20.212456</v>
      </c>
      <c r="IF103" s="17">
        <v>18.713619999999999</v>
      </c>
      <c r="IG103" s="17">
        <v>19.610982</v>
      </c>
      <c r="IH103" s="17">
        <v>14.393350999999999</v>
      </c>
      <c r="II103" s="17">
        <v>16.065192</v>
      </c>
      <c r="IJ103" s="17">
        <v>16.267299999999999</v>
      </c>
      <c r="IK103" s="17">
        <v>15.997284000000001</v>
      </c>
      <c r="IL103" s="17">
        <v>14.513</v>
      </c>
      <c r="IM103" s="17">
        <v>13.340771</v>
      </c>
      <c r="IN103" s="17">
        <v>16.082978000000001</v>
      </c>
      <c r="IO103" s="17">
        <v>13.082072</v>
      </c>
      <c r="IP103" s="17">
        <v>14.766848</v>
      </c>
      <c r="IQ103" s="17">
        <v>11.389212000000001</v>
      </c>
      <c r="IR103" s="17">
        <v>10.215367000000001</v>
      </c>
      <c r="IS103" s="17">
        <v>11.696417</v>
      </c>
      <c r="IT103" s="17">
        <v>4.6533436999999997</v>
      </c>
      <c r="IU103" s="17">
        <v>6.6340060000000003</v>
      </c>
      <c r="IV103" s="17">
        <v>1.7898719000000001</v>
      </c>
      <c r="IW103" s="17">
        <v>10.873431999999999</v>
      </c>
      <c r="IX103" s="17">
        <v>1.5327900999999999</v>
      </c>
      <c r="IY103" s="17">
        <v>0.29426982000000002</v>
      </c>
      <c r="IZ103" s="17">
        <v>2.008149</v>
      </c>
      <c r="JA103" s="17">
        <v>3.8513776000000002</v>
      </c>
      <c r="JB103" s="17">
        <v>16.850989999999999</v>
      </c>
      <c r="JC103" s="17">
        <v>66.770145999999997</v>
      </c>
      <c r="JD103" s="17">
        <v>49.188333</v>
      </c>
      <c r="JE103" s="17">
        <v>27.797180000000001</v>
      </c>
      <c r="JF103" s="17">
        <v>30.48603</v>
      </c>
      <c r="JG103" s="17">
        <v>29.696999000000002</v>
      </c>
      <c r="JH103" s="17">
        <v>29.009830999999998</v>
      </c>
      <c r="JI103" s="17">
        <v>31.058401</v>
      </c>
      <c r="JJ103" s="17">
        <v>31.527293</v>
      </c>
      <c r="JK103" s="17">
        <v>32.93235</v>
      </c>
      <c r="JL103" s="17">
        <v>36.086857999999999</v>
      </c>
      <c r="JM103" s="17">
        <v>35.726297000000002</v>
      </c>
      <c r="JN103" s="17">
        <v>38.368257999999997</v>
      </c>
      <c r="JO103" s="17">
        <v>39.716724999999997</v>
      </c>
      <c r="JP103" s="17">
        <v>41.572887999999999</v>
      </c>
      <c r="JQ103" s="17">
        <v>48.541586000000002</v>
      </c>
      <c r="JR103" s="17">
        <v>50.942633999999998</v>
      </c>
      <c r="JS103" s="17">
        <v>41.881709999999998</v>
      </c>
      <c r="JT103" s="17">
        <v>34.924331000000002</v>
      </c>
      <c r="JU103" s="17">
        <v>31.916958000000001</v>
      </c>
      <c r="JV103" s="17">
        <v>30.604061999999999</v>
      </c>
      <c r="JW103" s="17">
        <v>28.925753</v>
      </c>
      <c r="JX103" s="17">
        <v>31.153796</v>
      </c>
      <c r="JY103" s="17">
        <v>35.273574000000004</v>
      </c>
      <c r="JZ103" s="17">
        <v>38.832298999999999</v>
      </c>
      <c r="KA103" s="17">
        <v>41.580973</v>
      </c>
      <c r="KB103" s="17">
        <v>43.640861000000001</v>
      </c>
      <c r="KC103" s="17">
        <v>45.860819999999997</v>
      </c>
      <c r="KD103" s="17">
        <v>44.987712000000002</v>
      </c>
      <c r="KE103" s="17">
        <v>45.930345000000003</v>
      </c>
      <c r="KF103" s="17">
        <v>45.505108999999997</v>
      </c>
      <c r="KG103" s="17">
        <v>46.940886999999996</v>
      </c>
      <c r="KH103" s="17">
        <v>45.923878000000002</v>
      </c>
      <c r="KI103" s="17">
        <v>45.110593999999999</v>
      </c>
      <c r="KJ103" s="17">
        <v>45.511577000000003</v>
      </c>
      <c r="KK103" s="17">
        <v>43.982019999999999</v>
      </c>
      <c r="KL103" s="17">
        <v>43.859138999999999</v>
      </c>
      <c r="KM103" s="17">
        <v>41.585822999999998</v>
      </c>
      <c r="KN103" s="17">
        <v>41.396650000000001</v>
      </c>
      <c r="KO103" s="17">
        <v>40.940693000000003</v>
      </c>
      <c r="KP103" s="17">
        <v>38.665761000000003</v>
      </c>
      <c r="KQ103" s="17">
        <v>37.787801999999999</v>
      </c>
      <c r="KR103" s="17">
        <v>36.452269999999999</v>
      </c>
      <c r="KS103" s="17">
        <v>36.581619000000003</v>
      </c>
      <c r="KT103" s="17">
        <v>34.233927999999999</v>
      </c>
      <c r="KU103" s="17">
        <v>32.392316999999998</v>
      </c>
      <c r="KV103" s="17">
        <v>32.133617999999998</v>
      </c>
      <c r="KW103" s="17">
        <v>30.605678000000001</v>
      </c>
      <c r="KX103" s="17">
        <v>28.544173000000001</v>
      </c>
      <c r="KY103" s="17">
        <v>26.453564</v>
      </c>
      <c r="KZ103" s="17">
        <v>26.327448</v>
      </c>
      <c r="LA103" s="17">
        <v>25.45919</v>
      </c>
      <c r="LB103" s="17">
        <v>22.07347</v>
      </c>
      <c r="LC103" s="17">
        <v>21.856809999999999</v>
      </c>
      <c r="LD103" s="17">
        <v>21.426724</v>
      </c>
      <c r="LE103" s="17">
        <v>21.218147999999999</v>
      </c>
      <c r="LF103" s="17">
        <v>17.266524</v>
      </c>
      <c r="LG103" s="17">
        <v>17.368386999999998</v>
      </c>
      <c r="LH103" s="17">
        <v>17.366769999999999</v>
      </c>
      <c r="LI103" s="17">
        <v>16.513064</v>
      </c>
    </row>
    <row r="104" spans="1:321" x14ac:dyDescent="0.55000000000000004">
      <c r="A104" s="17">
        <v>17.467016000000001</v>
      </c>
      <c r="B104" s="17">
        <v>16.661816000000002</v>
      </c>
      <c r="C104" s="17">
        <v>14.619713000000001</v>
      </c>
      <c r="D104" s="17">
        <v>16.808951</v>
      </c>
      <c r="E104" s="17">
        <v>14.682771000000001</v>
      </c>
      <c r="F104" s="17">
        <v>12.957573</v>
      </c>
      <c r="G104" s="17">
        <v>11.434485</v>
      </c>
      <c r="H104" s="17">
        <v>12.514552</v>
      </c>
      <c r="I104" s="17">
        <v>11.966434</v>
      </c>
      <c r="J104" s="17">
        <v>8.0891864000000009</v>
      </c>
      <c r="K104" s="17">
        <v>7.2953045999999997</v>
      </c>
      <c r="L104" s="17">
        <v>5.6590350999999997</v>
      </c>
      <c r="M104" s="17">
        <v>6.2928470000000001</v>
      </c>
      <c r="N104" s="17">
        <v>1.314513</v>
      </c>
      <c r="O104" s="17">
        <v>1.2239684</v>
      </c>
      <c r="P104" s="17">
        <v>4.5417797999999996</v>
      </c>
      <c r="Q104" s="17">
        <v>4.4221317000000004</v>
      </c>
      <c r="R104" s="17">
        <v>4.7762256000000001</v>
      </c>
      <c r="S104" s="17">
        <v>6.7730565</v>
      </c>
      <c r="T104" s="17">
        <v>6.9104901999999999</v>
      </c>
      <c r="U104" s="17">
        <v>9.2711162999999992</v>
      </c>
      <c r="V104" s="17">
        <v>11.953499000000001</v>
      </c>
      <c r="W104" s="17">
        <v>15.175915</v>
      </c>
      <c r="X104" s="17">
        <v>17.859915000000001</v>
      </c>
      <c r="Y104" s="17">
        <v>19.067713999999999</v>
      </c>
      <c r="Z104" s="17">
        <v>20.057237000000001</v>
      </c>
      <c r="AA104" s="17">
        <v>22.705666000000001</v>
      </c>
      <c r="AB104" s="17">
        <v>36.827382999999998</v>
      </c>
      <c r="AC104" s="17">
        <v>36.080390999999999</v>
      </c>
      <c r="AD104" s="17">
        <v>22.891604999999998</v>
      </c>
      <c r="AE104" s="17">
        <v>30.686522</v>
      </c>
      <c r="AF104" s="17">
        <v>28.751131999999998</v>
      </c>
      <c r="AG104" s="17">
        <v>28.030009</v>
      </c>
      <c r="AH104" s="17">
        <v>27.585370999999999</v>
      </c>
      <c r="AI104" s="17">
        <v>27.593454999999999</v>
      </c>
      <c r="AJ104" s="17">
        <v>28.283857000000001</v>
      </c>
      <c r="AK104" s="17">
        <v>28.796403999999999</v>
      </c>
      <c r="AL104" s="17">
        <v>28.600763000000001</v>
      </c>
      <c r="AM104" s="17">
        <v>27.423684000000002</v>
      </c>
      <c r="AN104" s="17">
        <v>28.447161000000001</v>
      </c>
      <c r="AO104" s="17">
        <v>30.99211</v>
      </c>
      <c r="AP104" s="17">
        <v>34.895226999999998</v>
      </c>
      <c r="AQ104" s="17">
        <v>43.841352999999998</v>
      </c>
      <c r="AR104" s="17">
        <v>45.674880000000002</v>
      </c>
      <c r="AS104" s="17">
        <v>46.523736</v>
      </c>
      <c r="AT104" s="17">
        <v>44.805005999999999</v>
      </c>
      <c r="AU104" s="17">
        <v>43.254429999999999</v>
      </c>
      <c r="AV104" s="17">
        <v>43.225327</v>
      </c>
      <c r="AW104" s="17">
        <v>42.779071000000002</v>
      </c>
      <c r="AX104" s="17">
        <v>41.842905000000002</v>
      </c>
      <c r="AY104" s="17">
        <v>41.010218999999999</v>
      </c>
      <c r="AZ104" s="17">
        <v>41.225262000000001</v>
      </c>
      <c r="BA104" s="17">
        <v>41.142802000000003</v>
      </c>
      <c r="BB104" s="17">
        <v>40.133876999999998</v>
      </c>
      <c r="BC104" s="17">
        <v>39.272086000000002</v>
      </c>
      <c r="BD104" s="17">
        <v>39.272086000000002</v>
      </c>
      <c r="BE104" s="17">
        <v>38.397360999999997</v>
      </c>
      <c r="BF104" s="17">
        <v>37.103867999999999</v>
      </c>
      <c r="BG104" s="17">
        <v>36.251778999999999</v>
      </c>
      <c r="BH104" s="17">
        <v>35.923555</v>
      </c>
      <c r="BI104" s="17">
        <v>36.182253000000003</v>
      </c>
      <c r="BJ104" s="17">
        <v>34.736773999999997</v>
      </c>
      <c r="BK104" s="17">
        <v>34.156319000000003</v>
      </c>
      <c r="BL104" s="17">
        <v>33.774737999999999</v>
      </c>
      <c r="BM104" s="17">
        <v>33.724615</v>
      </c>
      <c r="BN104" s="17">
        <v>32.423037000000001</v>
      </c>
      <c r="BO104" s="17">
        <v>31.667960000000001</v>
      </c>
      <c r="BP104" s="17">
        <v>31.716466</v>
      </c>
      <c r="BQ104" s="17">
        <v>31.195834999999999</v>
      </c>
      <c r="BR104" s="17">
        <v>30.410038</v>
      </c>
      <c r="BS104" s="17">
        <v>29.232958</v>
      </c>
      <c r="BT104" s="17">
        <v>29.095524999999999</v>
      </c>
      <c r="BU104" s="17">
        <v>28.715561000000001</v>
      </c>
      <c r="BV104" s="17">
        <v>27.148816</v>
      </c>
      <c r="BW104" s="17">
        <v>26.086535000000001</v>
      </c>
      <c r="BX104" s="17">
        <v>25.994373</v>
      </c>
      <c r="BY104" s="17">
        <v>25.666149000000001</v>
      </c>
      <c r="BZ104" s="17">
        <v>24.188333</v>
      </c>
      <c r="CA104" s="17">
        <v>23.724291999999998</v>
      </c>
      <c r="CB104" s="17">
        <v>23.565839</v>
      </c>
      <c r="CC104" s="17">
        <v>23.117967</v>
      </c>
      <c r="CD104" s="17">
        <v>21.467144999999999</v>
      </c>
      <c r="CE104" s="17">
        <v>20.778359999999999</v>
      </c>
      <c r="CF104" s="17">
        <v>20.725003000000001</v>
      </c>
      <c r="CG104" s="17">
        <v>20.477623000000001</v>
      </c>
      <c r="CH104" s="17">
        <v>19.111370000000001</v>
      </c>
      <c r="CI104" s="17">
        <v>18.254429999999999</v>
      </c>
      <c r="CJ104" s="17">
        <v>18.041004000000001</v>
      </c>
      <c r="CK104" s="17">
        <v>17.44923</v>
      </c>
      <c r="CL104" s="17">
        <v>16.146035000000001</v>
      </c>
      <c r="CM104" s="17">
        <v>15.070819</v>
      </c>
      <c r="CN104" s="17">
        <v>14.783016</v>
      </c>
      <c r="CO104" s="17">
        <v>13.858167999999999</v>
      </c>
      <c r="CP104" s="17">
        <v>12.639051</v>
      </c>
      <c r="CQ104" s="17">
        <v>11.715819</v>
      </c>
      <c r="CR104" s="17">
        <v>10.933256</v>
      </c>
      <c r="CS104" s="17">
        <v>10.339865</v>
      </c>
      <c r="CT104" s="17">
        <v>8.9105548999999993</v>
      </c>
      <c r="CU104" s="17">
        <v>8.0325959999999998</v>
      </c>
      <c r="CV104" s="17">
        <v>7.4117191</v>
      </c>
      <c r="CW104" s="17">
        <v>7.3793816999999997</v>
      </c>
      <c r="CX104" s="17">
        <v>7.4893286999999997</v>
      </c>
      <c r="CY104" s="17">
        <v>5.0349243000000001</v>
      </c>
      <c r="CZ104" s="17">
        <v>5.1561893999999997</v>
      </c>
      <c r="DA104" s="17">
        <v>4.9282111000000004</v>
      </c>
      <c r="DB104" s="17">
        <v>5.0025870000000001</v>
      </c>
      <c r="DC104" s="17">
        <v>4.9831846000000004</v>
      </c>
      <c r="DD104" s="17">
        <v>5.0995990000000004</v>
      </c>
      <c r="DE104" s="17">
        <v>4.9961194999999998</v>
      </c>
      <c r="DF104" s="17">
        <v>4.5838184000000002</v>
      </c>
      <c r="DG104" s="17">
        <v>4.4221317000000004</v>
      </c>
      <c r="DH104" s="17">
        <v>4.0793558000000001</v>
      </c>
      <c r="DI104" s="17">
        <v>4.0583365999999996</v>
      </c>
      <c r="DJ104" s="17">
        <v>4.0696545999999998</v>
      </c>
      <c r="DK104" s="17">
        <v>4.1456473999999996</v>
      </c>
      <c r="DL104" s="17">
        <v>4.5644159999999996</v>
      </c>
      <c r="DM104" s="17">
        <v>4.8425171000000002</v>
      </c>
      <c r="DN104" s="17">
        <v>4.5336955000000003</v>
      </c>
      <c r="DO104" s="17">
        <v>4.0389341999999999</v>
      </c>
      <c r="DP104" s="17">
        <v>3.4633294999999999</v>
      </c>
      <c r="DQ104" s="17">
        <v>3.1480404000000002</v>
      </c>
      <c r="DR104" s="17">
        <v>2.945932</v>
      </c>
      <c r="DS104" s="17">
        <v>2.8408356000000001</v>
      </c>
      <c r="DT104" s="17">
        <v>2.9912041999999999</v>
      </c>
      <c r="DU104" s="17">
        <v>3.3404474999999998</v>
      </c>
      <c r="DV104" s="17">
        <v>3.8158064999999999</v>
      </c>
      <c r="DW104" s="17">
        <v>4.4609364999999999</v>
      </c>
      <c r="DX104" s="17">
        <v>5.5021988999999998</v>
      </c>
      <c r="DY104" s="17">
        <v>6.6873626000000002</v>
      </c>
      <c r="DZ104" s="17">
        <v>7.5814900999999999</v>
      </c>
      <c r="EA104" s="17">
        <v>8.1958996000000006</v>
      </c>
      <c r="EB104" s="17">
        <v>10.171711</v>
      </c>
      <c r="EC104" s="17">
        <v>13.258311000000001</v>
      </c>
      <c r="ED104" s="17">
        <v>13.748220999999999</v>
      </c>
      <c r="EE104" s="17">
        <v>14.576057</v>
      </c>
      <c r="EF104" s="17">
        <v>20.178502000000002</v>
      </c>
      <c r="EG104" s="17">
        <v>25.423618999999999</v>
      </c>
      <c r="EH104" s="17">
        <v>29.908809000000002</v>
      </c>
      <c r="EI104" s="17">
        <v>28.300025999999999</v>
      </c>
      <c r="EJ104" s="17">
        <v>28.912818999999999</v>
      </c>
      <c r="EK104" s="17">
        <v>29.616156</v>
      </c>
      <c r="EL104" s="17">
        <v>30.346979999999999</v>
      </c>
      <c r="EM104" s="17">
        <v>30.474712</v>
      </c>
      <c r="EN104" s="17">
        <v>31.918575000000001</v>
      </c>
      <c r="EO104" s="17">
        <v>32.413336000000001</v>
      </c>
      <c r="EP104" s="17">
        <v>32.117449000000001</v>
      </c>
      <c r="EQ104" s="17">
        <v>32.091579000000003</v>
      </c>
      <c r="ER104" s="17">
        <v>31.971931000000001</v>
      </c>
      <c r="ES104" s="17">
        <v>32.623528999999998</v>
      </c>
      <c r="ET104" s="17">
        <v>31.861984</v>
      </c>
      <c r="EU104" s="17">
        <v>31.627538000000001</v>
      </c>
      <c r="EV104" s="17">
        <v>31.800543000000001</v>
      </c>
      <c r="EW104" s="17">
        <v>32.191825000000001</v>
      </c>
      <c r="EX104" s="17">
        <v>32.182124000000002</v>
      </c>
      <c r="EY104" s="17">
        <v>31.798926000000002</v>
      </c>
      <c r="EZ104" s="17">
        <v>32.849890000000002</v>
      </c>
      <c r="FA104" s="17">
        <v>33.448130999999997</v>
      </c>
      <c r="FB104" s="17">
        <v>33.802225</v>
      </c>
      <c r="FC104" s="17">
        <v>33.954210000000003</v>
      </c>
      <c r="FD104" s="17">
        <v>34.600957000000001</v>
      </c>
      <c r="FE104" s="17">
        <v>35.930022000000001</v>
      </c>
      <c r="FF104" s="17">
        <v>35.453046000000001</v>
      </c>
      <c r="FG104" s="17">
        <v>35.858879999999999</v>
      </c>
      <c r="FH104" s="17">
        <v>35.799056</v>
      </c>
      <c r="FI104" s="17">
        <v>36.900142000000002</v>
      </c>
      <c r="FJ104" s="17">
        <v>36.098176000000002</v>
      </c>
      <c r="FK104" s="17">
        <v>35.821691999999999</v>
      </c>
      <c r="FL104" s="17">
        <v>36.182253000000003</v>
      </c>
      <c r="FM104" s="17">
        <v>36.510477000000002</v>
      </c>
      <c r="FN104" s="17">
        <v>36.806364000000002</v>
      </c>
      <c r="FO104" s="17">
        <v>36.371426999999997</v>
      </c>
      <c r="FP104" s="17">
        <v>36.995536999999999</v>
      </c>
      <c r="FQ104" s="17">
        <v>37.123269999999998</v>
      </c>
      <c r="FR104" s="17">
        <v>36.769176000000002</v>
      </c>
      <c r="FS104" s="17">
        <v>36.436101000000001</v>
      </c>
      <c r="FT104" s="17">
        <v>36.607489000000001</v>
      </c>
      <c r="FU104" s="17">
        <v>37.501617000000003</v>
      </c>
      <c r="FV104" s="17">
        <v>37.236451000000002</v>
      </c>
      <c r="FW104" s="17">
        <v>37.681089</v>
      </c>
      <c r="FX104" s="17">
        <v>37.951106000000003</v>
      </c>
      <c r="FY104" s="17">
        <v>38.554197000000002</v>
      </c>
      <c r="FZ104" s="17">
        <v>38.428082000000003</v>
      </c>
      <c r="GA104" s="17">
        <v>38.458801999999999</v>
      </c>
      <c r="GB104" s="17">
        <v>39.065126999999997</v>
      </c>
      <c r="GC104" s="17">
        <v>40.238973000000001</v>
      </c>
      <c r="GD104" s="17">
        <v>41.015068999999997</v>
      </c>
      <c r="GE104" s="17">
        <v>41.412818999999999</v>
      </c>
      <c r="GF104" s="17">
        <v>42.339283000000002</v>
      </c>
      <c r="GG104" s="17">
        <v>43.327188999999997</v>
      </c>
      <c r="GH104" s="17">
        <v>43.692601000000003</v>
      </c>
      <c r="GI104" s="17">
        <v>43.863988999999997</v>
      </c>
      <c r="GJ104" s="17">
        <v>44.968308999999998</v>
      </c>
      <c r="GK104" s="17">
        <v>45.655478000000002</v>
      </c>
      <c r="GL104" s="17">
        <v>46.040292000000001</v>
      </c>
      <c r="GM104" s="17">
        <v>45.846268000000002</v>
      </c>
      <c r="GN104" s="17">
        <v>47.013646000000001</v>
      </c>
      <c r="GO104" s="17">
        <v>48.404152000000003</v>
      </c>
      <c r="GP104" s="17">
        <v>48.258634000000001</v>
      </c>
      <c r="GQ104" s="17">
        <v>49.033113</v>
      </c>
      <c r="GR104" s="17">
        <v>49.107489000000001</v>
      </c>
      <c r="GS104" s="17">
        <v>50.916764000000001</v>
      </c>
      <c r="GT104" s="17">
        <v>50.286185000000003</v>
      </c>
      <c r="GU104" s="17">
        <v>50.394516000000003</v>
      </c>
      <c r="GV104" s="17">
        <v>50.785797000000002</v>
      </c>
      <c r="GW104" s="17">
        <v>51.170611999999998</v>
      </c>
      <c r="GX104" s="17">
        <v>51.849696000000002</v>
      </c>
      <c r="GY104" s="17">
        <v>50.661299</v>
      </c>
      <c r="GZ104" s="17">
        <v>51.665373000000002</v>
      </c>
      <c r="HA104" s="17">
        <v>51.233669999999996</v>
      </c>
      <c r="HB104" s="17">
        <v>51.416376</v>
      </c>
      <c r="HC104" s="17">
        <v>50.658065000000001</v>
      </c>
      <c r="HD104" s="17">
        <v>50.659681999999997</v>
      </c>
      <c r="HE104" s="17">
        <v>51.287025999999997</v>
      </c>
      <c r="HF104" s="17">
        <v>49.799508000000003</v>
      </c>
      <c r="HG104" s="17">
        <v>49.909455000000001</v>
      </c>
      <c r="HH104" s="17">
        <v>48.840705999999997</v>
      </c>
      <c r="HI104" s="17">
        <v>49.784956999999999</v>
      </c>
      <c r="HJ104" s="17">
        <v>48.378281999999999</v>
      </c>
      <c r="HK104" s="17">
        <v>47.684646000000001</v>
      </c>
      <c r="HL104" s="17">
        <v>47.838248999999998</v>
      </c>
      <c r="HM104" s="17">
        <v>46.916634000000002</v>
      </c>
      <c r="HN104" s="17">
        <v>46.590026999999999</v>
      </c>
      <c r="HO104" s="17">
        <v>44.279524000000002</v>
      </c>
      <c r="HP104" s="17">
        <v>45.026516999999998</v>
      </c>
      <c r="HQ104" s="17">
        <v>43.896326000000002</v>
      </c>
      <c r="HR104" s="17">
        <v>42.078968000000003</v>
      </c>
      <c r="HS104" s="17">
        <v>41.897879000000003</v>
      </c>
      <c r="HT104" s="17">
        <v>39.145971000000003</v>
      </c>
      <c r="HU104" s="17">
        <v>39.983508</v>
      </c>
      <c r="HV104" s="17">
        <v>35.642220000000002</v>
      </c>
      <c r="HW104" s="17">
        <v>34.591256000000001</v>
      </c>
      <c r="HX104" s="17">
        <v>34.644613</v>
      </c>
      <c r="HY104" s="17">
        <v>31.810244000000001</v>
      </c>
      <c r="HZ104" s="17">
        <v>31.724551000000002</v>
      </c>
      <c r="IA104" s="17">
        <v>27.425301000000001</v>
      </c>
      <c r="IB104" s="17">
        <v>28.322662000000001</v>
      </c>
      <c r="IC104" s="17">
        <v>25.801966</v>
      </c>
      <c r="ID104" s="17">
        <v>22.257792999999999</v>
      </c>
      <c r="IE104" s="17">
        <v>23.36373</v>
      </c>
      <c r="IF104" s="17">
        <v>20.189820000000001</v>
      </c>
      <c r="IG104" s="17">
        <v>20.898008000000001</v>
      </c>
      <c r="IH104" s="17">
        <v>16.365929000000001</v>
      </c>
      <c r="II104" s="17">
        <v>17.568878999999999</v>
      </c>
      <c r="IJ104" s="17">
        <v>16.893028000000001</v>
      </c>
      <c r="IK104" s="17">
        <v>17.167895000000001</v>
      </c>
      <c r="IL104" s="17">
        <v>14.978657</v>
      </c>
      <c r="IM104" s="17">
        <v>13.384425999999999</v>
      </c>
      <c r="IN104" s="17">
        <v>17.709546</v>
      </c>
      <c r="IO104" s="17">
        <v>13.35694</v>
      </c>
      <c r="IP104" s="17">
        <v>15.077286000000001</v>
      </c>
      <c r="IQ104" s="17">
        <v>11.531497</v>
      </c>
      <c r="IR104" s="17">
        <v>12.938171000000001</v>
      </c>
      <c r="IS104" s="17">
        <v>11.329388</v>
      </c>
      <c r="IT104" s="17">
        <v>5.0171387999999997</v>
      </c>
      <c r="IU104" s="17">
        <v>6.0939722999999999</v>
      </c>
      <c r="IV104" s="17">
        <v>1.8108911999999999</v>
      </c>
      <c r="IW104" s="17">
        <v>10.409390999999999</v>
      </c>
      <c r="IX104" s="17">
        <v>2.0792912000000001</v>
      </c>
      <c r="IY104" s="17">
        <v>0.56266976999999996</v>
      </c>
      <c r="IZ104" s="17">
        <v>2.6371102999999998</v>
      </c>
      <c r="JA104" s="17">
        <v>7.4909454999999996</v>
      </c>
      <c r="JB104" s="17">
        <v>29.270146</v>
      </c>
      <c r="JC104" s="17">
        <v>68.589122000000003</v>
      </c>
      <c r="JD104" s="17">
        <v>42.054715000000002</v>
      </c>
      <c r="JE104" s="17">
        <v>29.232958</v>
      </c>
      <c r="JF104" s="17">
        <v>32.646165000000003</v>
      </c>
      <c r="JG104" s="17">
        <v>30.528068999999999</v>
      </c>
      <c r="JH104" s="17">
        <v>29.677596999999999</v>
      </c>
      <c r="JI104" s="17">
        <v>30.650950999999999</v>
      </c>
      <c r="JJ104" s="17">
        <v>31.947678</v>
      </c>
      <c r="JK104" s="17">
        <v>32.334108999999998</v>
      </c>
      <c r="JL104" s="17">
        <v>35.823309000000002</v>
      </c>
      <c r="JM104" s="17">
        <v>37.483831000000002</v>
      </c>
      <c r="JN104" s="17">
        <v>39.145971000000003</v>
      </c>
      <c r="JO104" s="17">
        <v>42.479951</v>
      </c>
      <c r="JP104" s="17">
        <v>46.132454000000003</v>
      </c>
      <c r="JQ104" s="17">
        <v>53.230500999999997</v>
      </c>
      <c r="JR104" s="17">
        <v>50.046889</v>
      </c>
      <c r="JS104" s="17">
        <v>34.57347</v>
      </c>
      <c r="JT104" s="17">
        <v>30.752813</v>
      </c>
      <c r="JU104" s="17">
        <v>30.979175000000001</v>
      </c>
      <c r="JV104" s="17">
        <v>30.832039999999999</v>
      </c>
      <c r="JW104" s="17">
        <v>31.407644999999999</v>
      </c>
      <c r="JX104" s="17">
        <v>33.823244000000003</v>
      </c>
      <c r="JY104" s="17">
        <v>37.538805000000004</v>
      </c>
      <c r="JZ104" s="17">
        <v>39.643965999999999</v>
      </c>
      <c r="KA104" s="17">
        <v>42.491269000000003</v>
      </c>
      <c r="KB104" s="17">
        <v>43.102445000000003</v>
      </c>
      <c r="KC104" s="17">
        <v>45.100892999999999</v>
      </c>
      <c r="KD104" s="17">
        <v>44.560859000000001</v>
      </c>
      <c r="KE104" s="17">
        <v>44.51397</v>
      </c>
      <c r="KF104" s="17">
        <v>45.028132999999997</v>
      </c>
      <c r="KG104" s="17">
        <v>45.661945000000003</v>
      </c>
      <c r="KH104" s="17">
        <v>46.147005999999998</v>
      </c>
      <c r="KI104" s="17">
        <v>44.940823000000002</v>
      </c>
      <c r="KJ104" s="17">
        <v>45.585953000000003</v>
      </c>
      <c r="KK104" s="17">
        <v>44.926271</v>
      </c>
      <c r="KL104" s="17">
        <v>44.155025000000002</v>
      </c>
      <c r="KM104" s="17">
        <v>43.086275999999998</v>
      </c>
      <c r="KN104" s="17">
        <v>42.069267000000004</v>
      </c>
      <c r="KO104" s="17">
        <v>42.290776999999999</v>
      </c>
      <c r="KP104" s="17">
        <v>39.344844999999999</v>
      </c>
      <c r="KQ104" s="17">
        <v>38.905057999999997</v>
      </c>
      <c r="KR104" s="17">
        <v>38.077221999999999</v>
      </c>
      <c r="KS104" s="17">
        <v>37.800736999999998</v>
      </c>
      <c r="KT104" s="17">
        <v>36.547665000000002</v>
      </c>
      <c r="KU104" s="17">
        <v>33.955826999999999</v>
      </c>
      <c r="KV104" s="17">
        <v>34.170870999999998</v>
      </c>
      <c r="KW104" s="17">
        <v>32.353512000000002</v>
      </c>
      <c r="KX104" s="17">
        <v>30.597594000000001</v>
      </c>
      <c r="KY104" s="17">
        <v>28.463329000000002</v>
      </c>
      <c r="KZ104" s="17">
        <v>27.949166000000002</v>
      </c>
      <c r="LA104" s="17">
        <v>27.433385000000001</v>
      </c>
      <c r="LB104" s="17">
        <v>24.109106000000001</v>
      </c>
      <c r="LC104" s="17">
        <v>23.745311000000001</v>
      </c>
      <c r="LD104" s="17">
        <v>22.385525999999999</v>
      </c>
      <c r="LE104" s="17">
        <v>23.197192999999999</v>
      </c>
      <c r="LF104" s="17">
        <v>19.036994</v>
      </c>
      <c r="LG104" s="17">
        <v>18.941599</v>
      </c>
      <c r="LH104" s="17">
        <v>18.860755000000001</v>
      </c>
      <c r="LI104" s="17">
        <v>17.467016000000001</v>
      </c>
    </row>
    <row r="105" spans="1:321" x14ac:dyDescent="0.55000000000000004">
      <c r="A105" s="17">
        <v>19.565708999999998</v>
      </c>
      <c r="B105" s="17">
        <v>18.063639999999999</v>
      </c>
      <c r="C105" s="17">
        <v>16.409585</v>
      </c>
      <c r="D105" s="17">
        <v>17.237421000000001</v>
      </c>
      <c r="E105" s="17">
        <v>16.167055000000001</v>
      </c>
      <c r="F105" s="17">
        <v>13.746605000000001</v>
      </c>
      <c r="G105" s="17">
        <v>11.956733</v>
      </c>
      <c r="H105" s="17">
        <v>12.737679</v>
      </c>
      <c r="I105" s="17">
        <v>12.702108000000001</v>
      </c>
      <c r="J105" s="17">
        <v>10.254172000000001</v>
      </c>
      <c r="K105" s="17">
        <v>8.8329453000000004</v>
      </c>
      <c r="L105" s="17">
        <v>7.3292587999999999</v>
      </c>
      <c r="M105" s="17">
        <v>7.5038805000000002</v>
      </c>
      <c r="N105" s="17">
        <v>3.1739101999999999</v>
      </c>
      <c r="O105" s="17">
        <v>1.4406285999999999</v>
      </c>
      <c r="P105" s="17">
        <v>2.7470572999999998</v>
      </c>
      <c r="Q105" s="17">
        <v>3.7317293999999999</v>
      </c>
      <c r="R105" s="17">
        <v>4.7940110999999996</v>
      </c>
      <c r="S105" s="17">
        <v>5.8368903999999997</v>
      </c>
      <c r="T105" s="17">
        <v>6.3979432999999997</v>
      </c>
      <c r="U105" s="17">
        <v>10.097334999999999</v>
      </c>
      <c r="V105" s="17">
        <v>12.679472000000001</v>
      </c>
      <c r="W105" s="17">
        <v>15.489587</v>
      </c>
      <c r="X105" s="17">
        <v>17.636787000000002</v>
      </c>
      <c r="Y105" s="17">
        <v>19.091967</v>
      </c>
      <c r="Z105" s="17">
        <v>21.664403</v>
      </c>
      <c r="AA105" s="17">
        <v>27.294333999999999</v>
      </c>
      <c r="AB105" s="17">
        <v>37.572758999999998</v>
      </c>
      <c r="AC105" s="17">
        <v>38.774090999999999</v>
      </c>
      <c r="AD105" s="17">
        <v>28.914435000000001</v>
      </c>
      <c r="AE105" s="17">
        <v>29.454469</v>
      </c>
      <c r="AF105" s="17">
        <v>27.556266999999998</v>
      </c>
      <c r="AG105" s="17">
        <v>27.239360999999999</v>
      </c>
      <c r="AH105" s="17">
        <v>27.928146000000002</v>
      </c>
      <c r="AI105" s="17">
        <v>29.203855000000001</v>
      </c>
      <c r="AJ105" s="17">
        <v>29.54663</v>
      </c>
      <c r="AK105" s="17">
        <v>30.350213</v>
      </c>
      <c r="AL105" s="17">
        <v>30.376083000000001</v>
      </c>
      <c r="AM105" s="17">
        <v>30.254818</v>
      </c>
      <c r="AN105" s="17">
        <v>30.720476000000001</v>
      </c>
      <c r="AO105" s="17">
        <v>33.326866000000003</v>
      </c>
      <c r="AP105" s="17">
        <v>36.769176000000002</v>
      </c>
      <c r="AQ105" s="17">
        <v>41.749127000000001</v>
      </c>
      <c r="AR105" s="17">
        <v>44.418574999999997</v>
      </c>
      <c r="AS105" s="17">
        <v>44.732247000000001</v>
      </c>
      <c r="AT105" s="17">
        <v>43.569718999999999</v>
      </c>
      <c r="AU105" s="17">
        <v>42.402341</v>
      </c>
      <c r="AV105" s="17">
        <v>42.209933999999997</v>
      </c>
      <c r="AW105" s="17">
        <v>41.451622999999998</v>
      </c>
      <c r="AX105" s="17">
        <v>40.491204000000003</v>
      </c>
      <c r="AY105" s="17">
        <v>40.507373000000001</v>
      </c>
      <c r="AZ105" s="17">
        <v>40.337601999999997</v>
      </c>
      <c r="BA105" s="17">
        <v>40.132260000000002</v>
      </c>
      <c r="BB105" s="17">
        <v>38.757922999999998</v>
      </c>
      <c r="BC105" s="17">
        <v>37.985059999999997</v>
      </c>
      <c r="BD105" s="17">
        <v>38.130578</v>
      </c>
      <c r="BE105" s="17">
        <v>37.162075000000002</v>
      </c>
      <c r="BF105" s="17">
        <v>36.188721000000001</v>
      </c>
      <c r="BG105" s="17">
        <v>35.260638999999998</v>
      </c>
      <c r="BH105" s="17">
        <v>34.667248999999998</v>
      </c>
      <c r="BI105" s="17">
        <v>35.540357</v>
      </c>
      <c r="BJ105" s="17">
        <v>33.986547999999999</v>
      </c>
      <c r="BK105" s="17">
        <v>33.541908999999997</v>
      </c>
      <c r="BL105" s="17">
        <v>32.917797999999998</v>
      </c>
      <c r="BM105" s="17">
        <v>33.108589000000002</v>
      </c>
      <c r="BN105" s="17">
        <v>31.813478</v>
      </c>
      <c r="BO105" s="17">
        <v>31.342970000000001</v>
      </c>
      <c r="BP105" s="17">
        <v>31.363989</v>
      </c>
      <c r="BQ105" s="17">
        <v>31.192601</v>
      </c>
      <c r="BR105" s="17">
        <v>29.54663</v>
      </c>
      <c r="BS105" s="17">
        <v>28.458479000000001</v>
      </c>
      <c r="BT105" s="17">
        <v>28.348531999999999</v>
      </c>
      <c r="BU105" s="17">
        <v>28.034859999999998</v>
      </c>
      <c r="BV105" s="17">
        <v>27.013000000000002</v>
      </c>
      <c r="BW105" s="17">
        <v>25.853705999999999</v>
      </c>
      <c r="BX105" s="17">
        <v>25.174621999999999</v>
      </c>
      <c r="BY105" s="17">
        <v>26.122105999999999</v>
      </c>
      <c r="BZ105" s="17">
        <v>25.297504</v>
      </c>
      <c r="CA105" s="17">
        <v>24.028262999999999</v>
      </c>
      <c r="CB105" s="17">
        <v>23.231147</v>
      </c>
      <c r="CC105" s="17">
        <v>23.151921000000002</v>
      </c>
      <c r="CD105" s="17">
        <v>22.739619999999999</v>
      </c>
      <c r="CE105" s="17">
        <v>21.505949999999999</v>
      </c>
      <c r="CF105" s="17">
        <v>21.082331</v>
      </c>
      <c r="CG105" s="17">
        <v>20.978850999999999</v>
      </c>
      <c r="CH105" s="17">
        <v>19.229400999999999</v>
      </c>
      <c r="CI105" s="17">
        <v>18.311021</v>
      </c>
      <c r="CJ105" s="17">
        <v>17.678826000000001</v>
      </c>
      <c r="CK105" s="17">
        <v>17.240655</v>
      </c>
      <c r="CL105" s="17">
        <v>16.703855000000001</v>
      </c>
      <c r="CM105" s="17">
        <v>15.732117000000001</v>
      </c>
      <c r="CN105" s="17">
        <v>14.931768</v>
      </c>
      <c r="CO105" s="17">
        <v>14.922067</v>
      </c>
      <c r="CP105" s="17">
        <v>14.150821000000001</v>
      </c>
      <c r="CQ105" s="17">
        <v>13.261544000000001</v>
      </c>
      <c r="CR105" s="17">
        <v>12.197646000000001</v>
      </c>
      <c r="CS105" s="17">
        <v>11.191954000000001</v>
      </c>
      <c r="CT105" s="17">
        <v>10.511253</v>
      </c>
      <c r="CU105" s="17">
        <v>10.179796</v>
      </c>
      <c r="CV105" s="17">
        <v>9.2840512000000004</v>
      </c>
      <c r="CW105" s="17">
        <v>9.0010995000000005</v>
      </c>
      <c r="CX105" s="17">
        <v>8.0018756</v>
      </c>
      <c r="CY105" s="17">
        <v>6.0260638999999996</v>
      </c>
      <c r="CZ105" s="17">
        <v>5.8805459000000004</v>
      </c>
      <c r="DA105" s="17">
        <v>5.5781916999999996</v>
      </c>
      <c r="DB105" s="17">
        <v>5.5151339000000004</v>
      </c>
      <c r="DC105" s="17">
        <v>5.3712327000000002</v>
      </c>
      <c r="DD105" s="17">
        <v>5.3405122</v>
      </c>
      <c r="DE105" s="17">
        <v>5.3987194000000001</v>
      </c>
      <c r="DF105" s="17">
        <v>5.1270857999999997</v>
      </c>
      <c r="DG105" s="17">
        <v>5.0219893999999998</v>
      </c>
      <c r="DH105" s="17">
        <v>4.5789678</v>
      </c>
      <c r="DI105" s="17">
        <v>4.4237485000000003</v>
      </c>
      <c r="DJ105" s="17">
        <v>4.4803388999999996</v>
      </c>
      <c r="DK105" s="17">
        <v>4.5401629999999997</v>
      </c>
      <c r="DL105" s="17">
        <v>4.9864183000000004</v>
      </c>
      <c r="DM105" s="17">
        <v>5.1869097999999996</v>
      </c>
      <c r="DN105" s="17">
        <v>4.6678955000000002</v>
      </c>
      <c r="DO105" s="17">
        <v>4.1019920000000001</v>
      </c>
      <c r="DP105" s="17">
        <v>3.4487776000000001</v>
      </c>
      <c r="DQ105" s="17">
        <v>3.1043848999999999</v>
      </c>
      <c r="DR105" s="17">
        <v>2.8650886</v>
      </c>
      <c r="DS105" s="17">
        <v>2.8343680999999998</v>
      </c>
      <c r="DT105" s="17">
        <v>2.9491657</v>
      </c>
      <c r="DU105" s="17">
        <v>3.1949295000000002</v>
      </c>
      <c r="DV105" s="17">
        <v>3.4633294999999999</v>
      </c>
      <c r="DW105" s="17">
        <v>4.1763678999999998</v>
      </c>
      <c r="DX105" s="17">
        <v>5.0607942000000001</v>
      </c>
      <c r="DY105" s="17">
        <v>6.2847625999999996</v>
      </c>
      <c r="DZ105" s="17">
        <v>7.3809985999999999</v>
      </c>
      <c r="EA105" s="17">
        <v>8.1231405999999993</v>
      </c>
      <c r="EB105" s="17">
        <v>9.5993402999999997</v>
      </c>
      <c r="EC105" s="17">
        <v>11.549282</v>
      </c>
      <c r="ED105" s="17">
        <v>12.930087</v>
      </c>
      <c r="EE105" s="17">
        <v>14.207412</v>
      </c>
      <c r="EF105" s="17">
        <v>21.054843999999999</v>
      </c>
      <c r="EG105" s="17">
        <v>25.040422</v>
      </c>
      <c r="EH105" s="17">
        <v>30.972707</v>
      </c>
      <c r="EI105" s="17">
        <v>28.173909999999999</v>
      </c>
      <c r="EJ105" s="17">
        <v>28.484349000000002</v>
      </c>
      <c r="EK105" s="17">
        <v>30.448841999999999</v>
      </c>
      <c r="EL105" s="17">
        <v>31.376923999999999</v>
      </c>
      <c r="EM105" s="17">
        <v>31.389859000000001</v>
      </c>
      <c r="EN105" s="17">
        <v>32.237096999999999</v>
      </c>
      <c r="EO105" s="17">
        <v>32.461841999999997</v>
      </c>
      <c r="EP105" s="17">
        <v>33.026128999999997</v>
      </c>
      <c r="EQ105" s="17">
        <v>32.495795999999999</v>
      </c>
      <c r="ER105" s="17">
        <v>32.642930999999997</v>
      </c>
      <c r="ES105" s="17">
        <v>33.055231999999997</v>
      </c>
      <c r="ET105" s="17">
        <v>31.52891</v>
      </c>
      <c r="EU105" s="17">
        <v>31.385007999999999</v>
      </c>
      <c r="EV105" s="17">
        <v>30.909649000000002</v>
      </c>
      <c r="EW105" s="17">
        <v>31.414111999999999</v>
      </c>
      <c r="EX105" s="17">
        <v>31.603285</v>
      </c>
      <c r="EY105" s="17">
        <v>31.344587000000001</v>
      </c>
      <c r="EZ105" s="17">
        <v>32.128767000000003</v>
      </c>
      <c r="FA105" s="17">
        <v>32.880611000000002</v>
      </c>
      <c r="FB105" s="17">
        <v>34.069007999999997</v>
      </c>
      <c r="FC105" s="17">
        <v>34.327706999999997</v>
      </c>
      <c r="FD105" s="17">
        <v>34.689884999999997</v>
      </c>
      <c r="FE105" s="17">
        <v>35.305911000000002</v>
      </c>
      <c r="FF105" s="17">
        <v>35.650303999999998</v>
      </c>
      <c r="FG105" s="17">
        <v>36.618806999999997</v>
      </c>
      <c r="FH105" s="17">
        <v>36.012481999999999</v>
      </c>
      <c r="FI105" s="17">
        <v>36.455503999999998</v>
      </c>
      <c r="FJ105" s="17">
        <v>35.718212000000001</v>
      </c>
      <c r="FK105" s="17">
        <v>36.002780999999999</v>
      </c>
      <c r="FL105" s="17">
        <v>36.132129999999997</v>
      </c>
      <c r="FM105" s="17">
        <v>36.133747</v>
      </c>
      <c r="FN105" s="17">
        <v>36.497542000000003</v>
      </c>
      <c r="FO105" s="17">
        <v>36.301901000000001</v>
      </c>
      <c r="FP105" s="17">
        <v>36.929245999999999</v>
      </c>
      <c r="FQ105" s="17">
        <v>37.415922999999999</v>
      </c>
      <c r="FR105" s="17">
        <v>37.132970999999998</v>
      </c>
      <c r="FS105" s="17">
        <v>36.942180999999998</v>
      </c>
      <c r="FT105" s="17">
        <v>36.707735</v>
      </c>
      <c r="FU105" s="17">
        <v>36.819299000000001</v>
      </c>
      <c r="FV105" s="17">
        <v>36.573535</v>
      </c>
      <c r="FW105" s="17">
        <v>37.200879999999998</v>
      </c>
      <c r="FX105" s="17">
        <v>37.404604999999997</v>
      </c>
      <c r="FY105" s="17">
        <v>38.098241000000002</v>
      </c>
      <c r="FZ105" s="17">
        <v>37.377118000000003</v>
      </c>
      <c r="GA105" s="17">
        <v>37.968890999999999</v>
      </c>
      <c r="GB105" s="17">
        <v>38.542878999999999</v>
      </c>
      <c r="GC105" s="17">
        <v>39.265619000000001</v>
      </c>
      <c r="GD105" s="17">
        <v>39.73451</v>
      </c>
      <c r="GE105" s="17">
        <v>40.129026000000003</v>
      </c>
      <c r="GF105" s="17">
        <v>41.239814000000003</v>
      </c>
      <c r="GG105" s="17">
        <v>42.460548000000003</v>
      </c>
      <c r="GH105" s="17">
        <v>42.659422999999997</v>
      </c>
      <c r="GI105" s="17">
        <v>42.866382000000002</v>
      </c>
      <c r="GJ105" s="17">
        <v>43.642477999999997</v>
      </c>
      <c r="GK105" s="17">
        <v>44.142090000000003</v>
      </c>
      <c r="GL105" s="17">
        <v>44.408873</v>
      </c>
      <c r="GM105" s="17">
        <v>44.845427000000001</v>
      </c>
      <c r="GN105" s="17">
        <v>45.797761999999999</v>
      </c>
      <c r="GO105" s="17">
        <v>47.136527999999998</v>
      </c>
      <c r="GP105" s="17">
        <v>46.991010000000003</v>
      </c>
      <c r="GQ105" s="17">
        <v>47.543979</v>
      </c>
      <c r="GR105" s="17">
        <v>47.755788000000003</v>
      </c>
      <c r="GS105" s="17">
        <v>49.107489000000001</v>
      </c>
      <c r="GT105" s="17">
        <v>49.162463000000002</v>
      </c>
      <c r="GU105" s="17">
        <v>48.989457999999999</v>
      </c>
      <c r="GV105" s="17">
        <v>49.350019000000003</v>
      </c>
      <c r="GW105" s="17">
        <v>49.696029000000003</v>
      </c>
      <c r="GX105" s="17">
        <v>50.540033999999999</v>
      </c>
      <c r="GY105" s="17">
        <v>49.621653000000002</v>
      </c>
      <c r="GZ105" s="17">
        <v>49.822144999999999</v>
      </c>
      <c r="HA105" s="17">
        <v>49.503622</v>
      </c>
      <c r="HB105" s="17">
        <v>49.799508000000003</v>
      </c>
      <c r="HC105" s="17">
        <v>49.969279999999998</v>
      </c>
      <c r="HD105" s="17">
        <v>49.772022</v>
      </c>
      <c r="HE105" s="17">
        <v>50.420385000000003</v>
      </c>
      <c r="HF105" s="17">
        <v>49.265942000000003</v>
      </c>
      <c r="HG105" s="17">
        <v>49.406610000000001</v>
      </c>
      <c r="HH105" s="17">
        <v>48.418703999999998</v>
      </c>
      <c r="HI105" s="17">
        <v>49.104255999999999</v>
      </c>
      <c r="HJ105" s="17">
        <v>48.722675000000002</v>
      </c>
      <c r="HK105" s="17">
        <v>47.704048999999998</v>
      </c>
      <c r="HL105" s="17">
        <v>47.653925999999998</v>
      </c>
      <c r="HM105" s="17">
        <v>47.058919000000003</v>
      </c>
      <c r="HN105" s="17">
        <v>46.593260999999998</v>
      </c>
      <c r="HO105" s="17">
        <v>45.752490000000002</v>
      </c>
      <c r="HP105" s="17">
        <v>44.083883</v>
      </c>
      <c r="HQ105" s="17">
        <v>43.762127</v>
      </c>
      <c r="HR105" s="17">
        <v>42.479951</v>
      </c>
      <c r="HS105" s="17">
        <v>42.958544000000003</v>
      </c>
      <c r="HT105" s="17">
        <v>40.431379999999997</v>
      </c>
      <c r="HU105" s="17">
        <v>39.826672000000002</v>
      </c>
      <c r="HV105" s="17">
        <v>36.135364000000003</v>
      </c>
      <c r="HW105" s="17">
        <v>34.809533000000002</v>
      </c>
      <c r="HX105" s="17">
        <v>34.203207999999997</v>
      </c>
      <c r="HY105" s="17">
        <v>31.402794</v>
      </c>
      <c r="HZ105" s="17">
        <v>31.318716999999999</v>
      </c>
      <c r="IA105" s="17">
        <v>28.500516999999999</v>
      </c>
      <c r="IB105" s="17">
        <v>28.008990000000001</v>
      </c>
      <c r="IC105" s="17">
        <v>27.842452000000002</v>
      </c>
      <c r="ID105" s="17">
        <v>24.972512999999999</v>
      </c>
      <c r="IE105" s="17">
        <v>25.189173</v>
      </c>
      <c r="IF105" s="17">
        <v>23.132518000000001</v>
      </c>
      <c r="IG105" s="17">
        <v>22.267495</v>
      </c>
      <c r="IH105" s="17">
        <v>18.754041999999998</v>
      </c>
      <c r="II105" s="17">
        <v>20.328870999999999</v>
      </c>
      <c r="IJ105" s="17">
        <v>18.770211</v>
      </c>
      <c r="IK105" s="17">
        <v>17.610917000000001</v>
      </c>
      <c r="IL105" s="17">
        <v>15.584982999999999</v>
      </c>
      <c r="IM105" s="17">
        <v>14.399819000000001</v>
      </c>
      <c r="IN105" s="17">
        <v>16.226879</v>
      </c>
      <c r="IO105" s="17">
        <v>14.731277</v>
      </c>
      <c r="IP105" s="17">
        <v>14.616479</v>
      </c>
      <c r="IQ105" s="17">
        <v>13.08854</v>
      </c>
      <c r="IR105" s="17">
        <v>14.469344</v>
      </c>
      <c r="IS105" s="17">
        <v>11.594554</v>
      </c>
      <c r="IT105" s="17">
        <v>7.5200491999999999</v>
      </c>
      <c r="IU105" s="17">
        <v>5.1836760999999996</v>
      </c>
      <c r="IV105" s="17">
        <v>2.4301512999999999</v>
      </c>
      <c r="IW105" s="17">
        <v>5.6703530999999998</v>
      </c>
      <c r="IX105" s="17">
        <v>1.6653732000000001</v>
      </c>
      <c r="IY105" s="17">
        <v>1.8028069</v>
      </c>
      <c r="IZ105" s="17">
        <v>4.4480015999999996</v>
      </c>
      <c r="JA105" s="17">
        <v>32.120683</v>
      </c>
      <c r="JB105" s="17">
        <v>40.759604000000003</v>
      </c>
      <c r="JC105" s="17">
        <v>65.148427999999996</v>
      </c>
      <c r="JD105" s="17">
        <v>40.243823999999996</v>
      </c>
      <c r="JE105" s="17">
        <v>30.096364999999999</v>
      </c>
      <c r="JF105" s="17">
        <v>32.482861</v>
      </c>
      <c r="JG105" s="17">
        <v>30.571724</v>
      </c>
      <c r="JH105" s="17">
        <v>29.709934000000001</v>
      </c>
      <c r="JI105" s="17">
        <v>30.304940999999999</v>
      </c>
      <c r="JJ105" s="17">
        <v>31.189367000000001</v>
      </c>
      <c r="JK105" s="17">
        <v>31.895938000000001</v>
      </c>
      <c r="JL105" s="17">
        <v>34.575087000000003</v>
      </c>
      <c r="JM105" s="17">
        <v>37.294657999999998</v>
      </c>
      <c r="JN105" s="17">
        <v>39.097465</v>
      </c>
      <c r="JO105" s="17">
        <v>42.593131999999997</v>
      </c>
      <c r="JP105" s="17">
        <v>48.852024</v>
      </c>
      <c r="JQ105" s="17">
        <v>54.059953</v>
      </c>
      <c r="JR105" s="17">
        <v>48.080779</v>
      </c>
      <c r="JS105" s="17">
        <v>33.048765000000003</v>
      </c>
      <c r="JT105" s="17">
        <v>31.199069000000001</v>
      </c>
      <c r="JU105" s="17">
        <v>32.927500000000002</v>
      </c>
      <c r="JV105" s="17">
        <v>33.119906999999998</v>
      </c>
      <c r="JW105" s="17">
        <v>34.075474999999997</v>
      </c>
      <c r="JX105" s="17">
        <v>35.983378999999999</v>
      </c>
      <c r="JY105" s="17">
        <v>39.472577999999999</v>
      </c>
      <c r="JZ105" s="17">
        <v>40.924525000000003</v>
      </c>
      <c r="KA105" s="17">
        <v>42.968245000000003</v>
      </c>
      <c r="KB105" s="17">
        <v>43.306170000000002</v>
      </c>
      <c r="KC105" s="17">
        <v>44.112986999999997</v>
      </c>
      <c r="KD105" s="17">
        <v>44.264972</v>
      </c>
      <c r="KE105" s="17">
        <v>44.526904999999999</v>
      </c>
      <c r="KF105" s="17">
        <v>45.332104999999999</v>
      </c>
      <c r="KG105" s="17">
        <v>44.814706999999999</v>
      </c>
      <c r="KH105" s="17">
        <v>45.655478000000002</v>
      </c>
      <c r="KI105" s="17">
        <v>45.003880000000002</v>
      </c>
      <c r="KJ105" s="17">
        <v>45.463070999999999</v>
      </c>
      <c r="KK105" s="17">
        <v>44.889082999999999</v>
      </c>
      <c r="KL105" s="17">
        <v>43.982019999999999</v>
      </c>
      <c r="KM105" s="17">
        <v>43.595588999999997</v>
      </c>
      <c r="KN105" s="17">
        <v>42.329582000000002</v>
      </c>
      <c r="KO105" s="17">
        <v>43.283534000000003</v>
      </c>
      <c r="KP105" s="17">
        <v>42.048247000000003</v>
      </c>
      <c r="KQ105" s="17">
        <v>40.906739000000002</v>
      </c>
      <c r="KR105" s="17">
        <v>40.625404000000003</v>
      </c>
      <c r="KS105" s="17">
        <v>38.641508000000002</v>
      </c>
      <c r="KT105" s="17">
        <v>38.301966</v>
      </c>
      <c r="KU105" s="17">
        <v>36.670546999999999</v>
      </c>
      <c r="KV105" s="17">
        <v>36.903376000000002</v>
      </c>
      <c r="KW105" s="17">
        <v>34.596107000000003</v>
      </c>
      <c r="KX105" s="17">
        <v>31.241107</v>
      </c>
      <c r="KY105" s="17">
        <v>29.121393999999999</v>
      </c>
      <c r="KZ105" s="17">
        <v>28.558724999999999</v>
      </c>
      <c r="LA105" s="17">
        <v>27.438236</v>
      </c>
      <c r="LB105" s="17">
        <v>24.799507999999999</v>
      </c>
      <c r="LC105" s="17">
        <v>24.466434</v>
      </c>
      <c r="LD105" s="17">
        <v>22.925559</v>
      </c>
      <c r="LE105" s="17">
        <v>25.097011999999999</v>
      </c>
      <c r="LF105" s="17">
        <v>22.154313999999999</v>
      </c>
      <c r="LG105" s="17">
        <v>20.603738</v>
      </c>
      <c r="LH105" s="17">
        <v>21.164791000000001</v>
      </c>
      <c r="LI105" s="17">
        <v>19.565708999999998</v>
      </c>
    </row>
    <row r="106" spans="1:321" x14ac:dyDescent="0.55000000000000004">
      <c r="A106" s="17">
        <v>21.913401</v>
      </c>
      <c r="B106" s="17">
        <v>19.793688</v>
      </c>
      <c r="C106" s="17">
        <v>18.440370000000001</v>
      </c>
      <c r="D106" s="17">
        <v>18.6829</v>
      </c>
      <c r="E106" s="17">
        <v>17.856680999999998</v>
      </c>
      <c r="F106" s="17">
        <v>15.830746</v>
      </c>
      <c r="G106" s="17">
        <v>13.879187999999999</v>
      </c>
      <c r="H106" s="17">
        <v>13.529944</v>
      </c>
      <c r="I106" s="17">
        <v>13.531561</v>
      </c>
      <c r="J106" s="17">
        <v>11.947031000000001</v>
      </c>
      <c r="K106" s="17">
        <v>10.027810000000001</v>
      </c>
      <c r="L106" s="17">
        <v>9.1789549000000008</v>
      </c>
      <c r="M106" s="17">
        <v>9.3568102</v>
      </c>
      <c r="N106" s="17">
        <v>7.7480273999999998</v>
      </c>
      <c r="O106" s="17">
        <v>5.7754494999999997</v>
      </c>
      <c r="P106" s="17">
        <v>2.8618549</v>
      </c>
      <c r="Q106" s="17">
        <v>3.0154573</v>
      </c>
      <c r="R106" s="17">
        <v>3.6460354000000001</v>
      </c>
      <c r="S106" s="17">
        <v>4.2442763000000001</v>
      </c>
      <c r="T106" s="17">
        <v>5.5426206000000002</v>
      </c>
      <c r="U106" s="17">
        <v>8.6631742000000003</v>
      </c>
      <c r="V106" s="17">
        <v>11.471672</v>
      </c>
      <c r="W106" s="17">
        <v>13.287414</v>
      </c>
      <c r="X106" s="17">
        <v>14.54372</v>
      </c>
      <c r="Y106" s="17">
        <v>15.879251999999999</v>
      </c>
      <c r="Z106" s="17">
        <v>21.171258999999999</v>
      </c>
      <c r="AA106" s="17">
        <v>34.078709000000003</v>
      </c>
      <c r="AB106" s="17">
        <v>41.618161000000001</v>
      </c>
      <c r="AC106" s="17">
        <v>40.282628000000003</v>
      </c>
      <c r="AD106" s="17">
        <v>35.069848999999998</v>
      </c>
      <c r="AE106" s="17">
        <v>28.629867000000001</v>
      </c>
      <c r="AF106" s="17">
        <v>27.824667000000002</v>
      </c>
      <c r="AG106" s="17">
        <v>27.470573000000002</v>
      </c>
      <c r="AH106" s="17">
        <v>28.439076</v>
      </c>
      <c r="AI106" s="17">
        <v>30.392251999999999</v>
      </c>
      <c r="AJ106" s="17">
        <v>30.887013</v>
      </c>
      <c r="AK106" s="17">
        <v>31.769822999999999</v>
      </c>
      <c r="AL106" s="17">
        <v>32.833720999999997</v>
      </c>
      <c r="AM106" s="17">
        <v>34.597723000000002</v>
      </c>
      <c r="AN106" s="17">
        <v>35.655155000000001</v>
      </c>
      <c r="AO106" s="17">
        <v>36.677014999999997</v>
      </c>
      <c r="AP106" s="17">
        <v>38.777324999999998</v>
      </c>
      <c r="AQ106" s="17">
        <v>41.236579999999996</v>
      </c>
      <c r="AR106" s="17">
        <v>42.641638</v>
      </c>
      <c r="AS106" s="17">
        <v>42.240654999999997</v>
      </c>
      <c r="AT106" s="17">
        <v>41.336826000000002</v>
      </c>
      <c r="AU106" s="17">
        <v>40.961713000000003</v>
      </c>
      <c r="AV106" s="17">
        <v>40.756369999999997</v>
      </c>
      <c r="AW106" s="17">
        <v>39.655284000000002</v>
      </c>
      <c r="AX106" s="17">
        <v>38.820979999999999</v>
      </c>
      <c r="AY106" s="17">
        <v>39.071595000000002</v>
      </c>
      <c r="AZ106" s="17">
        <v>39.103932</v>
      </c>
      <c r="BA106" s="17">
        <v>38.531561000000004</v>
      </c>
      <c r="BB106" s="17">
        <v>37.689172999999997</v>
      </c>
      <c r="BC106" s="17">
        <v>37.305976000000001</v>
      </c>
      <c r="BD106" s="17">
        <v>37.252619000000003</v>
      </c>
      <c r="BE106" s="17">
        <v>37.123269999999998</v>
      </c>
      <c r="BF106" s="17">
        <v>36.125663000000003</v>
      </c>
      <c r="BG106" s="17">
        <v>35.360885000000003</v>
      </c>
      <c r="BH106" s="17">
        <v>35.205666000000001</v>
      </c>
      <c r="BI106" s="17">
        <v>35.032660999999997</v>
      </c>
      <c r="BJ106" s="17">
        <v>33.475617999999997</v>
      </c>
      <c r="BK106" s="17">
        <v>33.001876000000003</v>
      </c>
      <c r="BL106" s="17">
        <v>32.600892999999999</v>
      </c>
      <c r="BM106" s="17">
        <v>32.456991000000002</v>
      </c>
      <c r="BN106" s="17">
        <v>31.415728999999999</v>
      </c>
      <c r="BO106" s="17">
        <v>30.920967999999998</v>
      </c>
      <c r="BP106" s="17">
        <v>30.916117</v>
      </c>
      <c r="BQ106" s="17">
        <v>31.402794</v>
      </c>
      <c r="BR106" s="17">
        <v>30.604061999999999</v>
      </c>
      <c r="BS106" s="17">
        <v>29.795628000000001</v>
      </c>
      <c r="BT106" s="17">
        <v>29.279847</v>
      </c>
      <c r="BU106" s="17">
        <v>29.156965</v>
      </c>
      <c r="BV106" s="17">
        <v>28.568425999999999</v>
      </c>
      <c r="BW106" s="17">
        <v>27.641960999999998</v>
      </c>
      <c r="BX106" s="17">
        <v>26.684775999999999</v>
      </c>
      <c r="BY106" s="17">
        <v>26.799572999999999</v>
      </c>
      <c r="BZ106" s="17">
        <v>26.178695999999999</v>
      </c>
      <c r="CA106" s="17">
        <v>25.004850999999999</v>
      </c>
      <c r="CB106" s="17">
        <v>23.764713</v>
      </c>
      <c r="CC106" s="17">
        <v>23.848790999999999</v>
      </c>
      <c r="CD106" s="17">
        <v>23.850407000000001</v>
      </c>
      <c r="CE106" s="17">
        <v>22.828547</v>
      </c>
      <c r="CF106" s="17">
        <v>21.947355000000002</v>
      </c>
      <c r="CG106" s="17">
        <v>21.793752000000001</v>
      </c>
      <c r="CH106" s="17">
        <v>21.480080000000001</v>
      </c>
      <c r="CI106" s="17">
        <v>20.548765</v>
      </c>
      <c r="CJ106" s="17">
        <v>19.507501999999999</v>
      </c>
      <c r="CK106" s="17">
        <v>19.501035000000002</v>
      </c>
      <c r="CL106" s="17">
        <v>19.240718999999999</v>
      </c>
      <c r="CM106" s="17">
        <v>18.472707</v>
      </c>
      <c r="CN106" s="17">
        <v>17.111305000000002</v>
      </c>
      <c r="CO106" s="17">
        <v>16.268916999999998</v>
      </c>
      <c r="CP106" s="17">
        <v>15.730501</v>
      </c>
      <c r="CQ106" s="17">
        <v>15.090221</v>
      </c>
      <c r="CR106" s="17">
        <v>13.744987999999999</v>
      </c>
      <c r="CS106" s="17">
        <v>12.716659999999999</v>
      </c>
      <c r="CT106" s="17">
        <v>12.322145000000001</v>
      </c>
      <c r="CU106" s="17">
        <v>12.073147000000001</v>
      </c>
      <c r="CV106" s="17">
        <v>11.230759000000001</v>
      </c>
      <c r="CW106" s="17">
        <v>10.915469999999999</v>
      </c>
      <c r="CX106" s="17">
        <v>11.862954</v>
      </c>
      <c r="CY106" s="17">
        <v>8.9978657000000002</v>
      </c>
      <c r="CZ106" s="17">
        <v>8.2347044</v>
      </c>
      <c r="DA106" s="17">
        <v>7.4084852999999997</v>
      </c>
      <c r="DB106" s="17">
        <v>6.7698228</v>
      </c>
      <c r="DC106" s="17">
        <v>6.2960807000000001</v>
      </c>
      <c r="DD106" s="17">
        <v>5.8886301999999997</v>
      </c>
      <c r="DE106" s="17">
        <v>5.6946060999999997</v>
      </c>
      <c r="DF106" s="17">
        <v>5.6396325999999997</v>
      </c>
      <c r="DG106" s="17">
        <v>5.4456085999999999</v>
      </c>
      <c r="DH106" s="17">
        <v>4.8748544999999996</v>
      </c>
      <c r="DI106" s="17">
        <v>4.5854353000000003</v>
      </c>
      <c r="DJ106" s="17">
        <v>4.5110593999999997</v>
      </c>
      <c r="DK106" s="17">
        <v>4.6129220000000002</v>
      </c>
      <c r="DL106" s="17">
        <v>4.9443798000000001</v>
      </c>
      <c r="DM106" s="17">
        <v>5.1335531999999997</v>
      </c>
      <c r="DN106" s="17">
        <v>4.8813219999999999</v>
      </c>
      <c r="DO106" s="17">
        <v>4.2733799000000001</v>
      </c>
      <c r="DP106" s="17">
        <v>3.6767558999999999</v>
      </c>
      <c r="DQ106" s="17">
        <v>3.4924331</v>
      </c>
      <c r="DR106" s="17">
        <v>3.2175655999999999</v>
      </c>
      <c r="DS106" s="17">
        <v>3.0429439999999999</v>
      </c>
      <c r="DT106" s="17">
        <v>3.1092355</v>
      </c>
      <c r="DU106" s="17">
        <v>3.2838571999999999</v>
      </c>
      <c r="DV106" s="17">
        <v>3.5894450999999998</v>
      </c>
      <c r="DW106" s="17">
        <v>4.1990040000000004</v>
      </c>
      <c r="DX106" s="17">
        <v>4.9702495999999998</v>
      </c>
      <c r="DY106" s="17">
        <v>5.8498254000000003</v>
      </c>
      <c r="DZ106" s="17">
        <v>7.0220541000000001</v>
      </c>
      <c r="EA106" s="17">
        <v>7.9517527000000001</v>
      </c>
      <c r="EB106" s="17">
        <v>9.3357910000000004</v>
      </c>
      <c r="EC106" s="17">
        <v>10.702044000000001</v>
      </c>
      <c r="ED106" s="17">
        <v>12.149139999999999</v>
      </c>
      <c r="EE106" s="17">
        <v>15.306881000000001</v>
      </c>
      <c r="EF106" s="17">
        <v>25.941016999999999</v>
      </c>
      <c r="EG106" s="17">
        <v>30.7803</v>
      </c>
      <c r="EH106" s="17">
        <v>35.381903999999999</v>
      </c>
      <c r="EI106" s="17">
        <v>30.545853999999999</v>
      </c>
      <c r="EJ106" s="17">
        <v>31.824795999999999</v>
      </c>
      <c r="EK106" s="17">
        <v>32.056007999999999</v>
      </c>
      <c r="EL106" s="17">
        <v>33.233088000000002</v>
      </c>
      <c r="EM106" s="17">
        <v>33.241171999999999</v>
      </c>
      <c r="EN106" s="17">
        <v>33.360819999999997</v>
      </c>
      <c r="EO106" s="17">
        <v>33.522506999999997</v>
      </c>
      <c r="EP106" s="17">
        <v>34.170870999999998</v>
      </c>
      <c r="EQ106" s="17">
        <v>33.874983999999998</v>
      </c>
      <c r="ER106" s="17">
        <v>33.496637</v>
      </c>
      <c r="ES106" s="17">
        <v>33.420644000000003</v>
      </c>
      <c r="ET106" s="17">
        <v>33.417409999999997</v>
      </c>
      <c r="EU106" s="17">
        <v>32.760961999999999</v>
      </c>
      <c r="EV106" s="17">
        <v>31.824795999999999</v>
      </c>
      <c r="EW106" s="17">
        <v>32.248415000000001</v>
      </c>
      <c r="EX106" s="17">
        <v>32.946902000000001</v>
      </c>
      <c r="EY106" s="17">
        <v>33.270276000000003</v>
      </c>
      <c r="EZ106" s="17">
        <v>33.385072999999998</v>
      </c>
      <c r="FA106" s="17">
        <v>33.464300000000001</v>
      </c>
      <c r="FB106" s="17">
        <v>34.819234000000002</v>
      </c>
      <c r="FC106" s="17">
        <v>35.427176000000003</v>
      </c>
      <c r="FD106" s="17">
        <v>35.347949999999997</v>
      </c>
      <c r="FE106" s="17">
        <v>34.824084999999997</v>
      </c>
      <c r="FF106" s="17">
        <v>36.080390999999999</v>
      </c>
      <c r="FG106" s="17">
        <v>37.226748999999998</v>
      </c>
      <c r="FH106" s="17">
        <v>36.740071999999998</v>
      </c>
      <c r="FI106" s="17">
        <v>36.937330000000003</v>
      </c>
      <c r="FJ106" s="17">
        <v>37.074764000000002</v>
      </c>
      <c r="FK106" s="17">
        <v>37.784568999999998</v>
      </c>
      <c r="FL106" s="17">
        <v>37.377118000000003</v>
      </c>
      <c r="FM106" s="17">
        <v>37.600245999999999</v>
      </c>
      <c r="FN106" s="17">
        <v>37.970508000000002</v>
      </c>
      <c r="FO106" s="17">
        <v>38.198487</v>
      </c>
      <c r="FP106" s="17">
        <v>38.774090999999999</v>
      </c>
      <c r="FQ106" s="17">
        <v>37.726360999999997</v>
      </c>
      <c r="FR106" s="17">
        <v>37.381968999999998</v>
      </c>
      <c r="FS106" s="17">
        <v>37.181477000000001</v>
      </c>
      <c r="FT106" s="17">
        <v>37.089315999999997</v>
      </c>
      <c r="FU106" s="17">
        <v>36.389212000000001</v>
      </c>
      <c r="FV106" s="17">
        <v>36.557366000000002</v>
      </c>
      <c r="FW106" s="17">
        <v>37.320528000000003</v>
      </c>
      <c r="FX106" s="17">
        <v>37.598629000000003</v>
      </c>
      <c r="FY106" s="17">
        <v>38.159681999999997</v>
      </c>
      <c r="FZ106" s="17">
        <v>37.622881999999997</v>
      </c>
      <c r="GA106" s="17">
        <v>38.390894000000003</v>
      </c>
      <c r="GB106" s="17">
        <v>39.103932</v>
      </c>
      <c r="GC106" s="17">
        <v>39.697322</v>
      </c>
      <c r="GD106" s="17">
        <v>39.918832999999999</v>
      </c>
      <c r="GE106" s="17">
        <v>39.960872000000002</v>
      </c>
      <c r="GF106" s="17">
        <v>41.084594000000003</v>
      </c>
      <c r="GG106" s="17">
        <v>41.939917000000001</v>
      </c>
      <c r="GH106" s="17">
        <v>42.274608999999998</v>
      </c>
      <c r="GI106" s="17">
        <v>42.389406000000001</v>
      </c>
      <c r="GJ106" s="17">
        <v>42.775838</v>
      </c>
      <c r="GK106" s="17">
        <v>43.477558000000002</v>
      </c>
      <c r="GL106" s="17">
        <v>43.283534000000003</v>
      </c>
      <c r="GM106" s="17">
        <v>43.804164999999998</v>
      </c>
      <c r="GN106" s="17">
        <v>44.247186999999997</v>
      </c>
      <c r="GO106" s="17">
        <v>45.755724000000001</v>
      </c>
      <c r="GP106" s="17">
        <v>45.776743000000003</v>
      </c>
      <c r="GQ106" s="17">
        <v>46.100116</v>
      </c>
      <c r="GR106" s="17">
        <v>46.240783999999998</v>
      </c>
      <c r="GS106" s="17">
        <v>47.185034000000002</v>
      </c>
      <c r="GT106" s="17">
        <v>47.991850999999997</v>
      </c>
      <c r="GU106" s="17">
        <v>47.586016999999998</v>
      </c>
      <c r="GV106" s="17">
        <v>47.705666000000001</v>
      </c>
      <c r="GW106" s="17">
        <v>48.171323000000001</v>
      </c>
      <c r="GX106" s="17">
        <v>48.761479999999999</v>
      </c>
      <c r="GY106" s="17">
        <v>48.800285000000002</v>
      </c>
      <c r="GZ106" s="17">
        <v>47.886755000000001</v>
      </c>
      <c r="HA106" s="17">
        <v>47.996701999999999</v>
      </c>
      <c r="HB106" s="17">
        <v>48.552903999999998</v>
      </c>
      <c r="HC106" s="17">
        <v>49.199651000000003</v>
      </c>
      <c r="HD106" s="17">
        <v>48.438105999999998</v>
      </c>
      <c r="HE106" s="17">
        <v>49.382356999999999</v>
      </c>
      <c r="HF106" s="17">
        <v>49.568295999999997</v>
      </c>
      <c r="HG106" s="17">
        <v>49.366188000000001</v>
      </c>
      <c r="HH106" s="17">
        <v>48.963588000000001</v>
      </c>
      <c r="HI106" s="17">
        <v>48.769564000000003</v>
      </c>
      <c r="HJ106" s="17">
        <v>49.312831000000003</v>
      </c>
      <c r="HK106" s="17">
        <v>49.340318000000003</v>
      </c>
      <c r="HL106" s="17">
        <v>47.991850999999997</v>
      </c>
      <c r="HM106" s="17">
        <v>47.495472999999997</v>
      </c>
      <c r="HN106" s="17">
        <v>46.596494999999997</v>
      </c>
      <c r="HO106" s="17">
        <v>46.720993</v>
      </c>
      <c r="HP106" s="17">
        <v>43.482408</v>
      </c>
      <c r="HQ106" s="17">
        <v>43.365994000000001</v>
      </c>
      <c r="HR106" s="17">
        <v>42.990881000000002</v>
      </c>
      <c r="HS106" s="17">
        <v>43.453305</v>
      </c>
      <c r="HT106" s="17">
        <v>42.167895000000001</v>
      </c>
      <c r="HU106" s="17">
        <v>40.141961000000002</v>
      </c>
      <c r="HV106" s="17">
        <v>39.938236000000003</v>
      </c>
      <c r="HW106" s="17">
        <v>38.337536999999998</v>
      </c>
      <c r="HX106" s="17">
        <v>36.605871999999998</v>
      </c>
      <c r="HY106" s="17">
        <v>34.890376000000003</v>
      </c>
      <c r="HZ106" s="17">
        <v>33.454597999999997</v>
      </c>
      <c r="IA106" s="17">
        <v>33.504721000000004</v>
      </c>
      <c r="IB106" s="17">
        <v>32.036605999999999</v>
      </c>
      <c r="IC106" s="17">
        <v>29.297633000000001</v>
      </c>
      <c r="ID106" s="17">
        <v>28.25637</v>
      </c>
      <c r="IE106" s="17">
        <v>27.570819</v>
      </c>
      <c r="IF106" s="17">
        <v>26.005690999999999</v>
      </c>
      <c r="IG106" s="17">
        <v>23.635363999999999</v>
      </c>
      <c r="IH106" s="17">
        <v>21.653085000000001</v>
      </c>
      <c r="II106" s="17">
        <v>22.054068000000001</v>
      </c>
      <c r="IJ106" s="17">
        <v>21.843875000000001</v>
      </c>
      <c r="IK106" s="17">
        <v>19.117837000000002</v>
      </c>
      <c r="IL106" s="17">
        <v>17.824344</v>
      </c>
      <c r="IM106" s="17">
        <v>17.905187000000002</v>
      </c>
      <c r="IN106" s="17">
        <v>17.399107000000001</v>
      </c>
      <c r="IO106" s="17">
        <v>16.078126999999999</v>
      </c>
      <c r="IP106" s="17">
        <v>15.361855</v>
      </c>
      <c r="IQ106" s="17">
        <v>16.257598999999999</v>
      </c>
      <c r="IR106" s="17">
        <v>15.887337</v>
      </c>
      <c r="IS106" s="17">
        <v>12.744147</v>
      </c>
      <c r="IT106" s="17">
        <v>9.7691113999999999</v>
      </c>
      <c r="IU106" s="17">
        <v>4.2151727000000001</v>
      </c>
      <c r="IV106" s="17">
        <v>4.4803388999999996</v>
      </c>
      <c r="IW106" s="17">
        <v>4.2669123999999998</v>
      </c>
      <c r="IX106" s="17">
        <v>0.91191308000000004</v>
      </c>
      <c r="IY106" s="17">
        <v>3.4989005</v>
      </c>
      <c r="IZ106" s="17">
        <v>9.8693571000000002</v>
      </c>
      <c r="JA106" s="17">
        <v>53.849761000000001</v>
      </c>
      <c r="JB106" s="17">
        <v>55.23865</v>
      </c>
      <c r="JC106" s="17">
        <v>42.030462</v>
      </c>
      <c r="JD106" s="17">
        <v>32.125534000000002</v>
      </c>
      <c r="JE106" s="17">
        <v>29.213556000000001</v>
      </c>
      <c r="JF106" s="17">
        <v>30.309792000000002</v>
      </c>
      <c r="JG106" s="17">
        <v>30.065645</v>
      </c>
      <c r="JH106" s="17">
        <v>29.488423000000001</v>
      </c>
      <c r="JI106" s="17">
        <v>29.863536</v>
      </c>
      <c r="JJ106" s="17">
        <v>29.742270999999999</v>
      </c>
      <c r="JK106" s="17">
        <v>30.743112</v>
      </c>
      <c r="JL106" s="17">
        <v>32.036605999999999</v>
      </c>
      <c r="JM106" s="17">
        <v>35.562992999999999</v>
      </c>
      <c r="JN106" s="17">
        <v>38.924460000000003</v>
      </c>
      <c r="JO106" s="17">
        <v>41.852606000000002</v>
      </c>
      <c r="JP106" s="17">
        <v>47.867351999999997</v>
      </c>
      <c r="JQ106" s="17">
        <v>49.348402999999998</v>
      </c>
      <c r="JR106" s="17">
        <v>44.213231999999998</v>
      </c>
      <c r="JS106" s="17">
        <v>36.888824</v>
      </c>
      <c r="JT106" s="17">
        <v>35.538739999999997</v>
      </c>
      <c r="JU106" s="17">
        <v>36.426400000000001</v>
      </c>
      <c r="JV106" s="17">
        <v>36.900142000000002</v>
      </c>
      <c r="JW106" s="17">
        <v>38.093389999999999</v>
      </c>
      <c r="JX106" s="17">
        <v>38.376342000000001</v>
      </c>
      <c r="JY106" s="17">
        <v>39.852542</v>
      </c>
      <c r="JZ106" s="17">
        <v>41.091062000000001</v>
      </c>
      <c r="KA106" s="17">
        <v>42.770986999999998</v>
      </c>
      <c r="KB106" s="17">
        <v>43.003816</v>
      </c>
      <c r="KC106" s="17">
        <v>42.518756000000003</v>
      </c>
      <c r="KD106" s="17">
        <v>44.030526000000002</v>
      </c>
      <c r="KE106" s="17">
        <v>44.274673</v>
      </c>
      <c r="KF106" s="17">
        <v>45.151015000000001</v>
      </c>
      <c r="KG106" s="17">
        <v>44.298926000000002</v>
      </c>
      <c r="KH106" s="17">
        <v>45.388694999999998</v>
      </c>
      <c r="KI106" s="17">
        <v>45.267429999999997</v>
      </c>
      <c r="KJ106" s="17">
        <v>45.264195999999998</v>
      </c>
      <c r="KK106" s="17">
        <v>45.317552999999997</v>
      </c>
      <c r="KL106" s="17">
        <v>44.699908999999998</v>
      </c>
      <c r="KM106" s="17">
        <v>44.953758000000001</v>
      </c>
      <c r="KN106" s="17">
        <v>44.695059000000001</v>
      </c>
      <c r="KO106" s="17">
        <v>43.799314000000003</v>
      </c>
      <c r="KP106" s="17">
        <v>43.121847000000002</v>
      </c>
      <c r="KQ106" s="17">
        <v>42.022376999999999</v>
      </c>
      <c r="KR106" s="17">
        <v>42.353834999999997</v>
      </c>
      <c r="KS106" s="17">
        <v>39.776549000000003</v>
      </c>
      <c r="KT106" s="17">
        <v>39.702173000000002</v>
      </c>
      <c r="KU106" s="17">
        <v>38.366641000000001</v>
      </c>
      <c r="KV106" s="17">
        <v>38.618872000000003</v>
      </c>
      <c r="KW106" s="17">
        <v>36.405380999999998</v>
      </c>
      <c r="KX106" s="17">
        <v>35.102186000000003</v>
      </c>
      <c r="KY106" s="17">
        <v>33.954210000000003</v>
      </c>
      <c r="KZ106" s="17">
        <v>33.519272999999998</v>
      </c>
      <c r="LA106" s="17">
        <v>32.411718999999998</v>
      </c>
      <c r="LB106" s="17">
        <v>30.477945999999999</v>
      </c>
      <c r="LC106" s="17">
        <v>29.420515000000002</v>
      </c>
      <c r="LD106" s="17">
        <v>28.828741000000001</v>
      </c>
      <c r="LE106" s="17">
        <v>27.046953999999999</v>
      </c>
      <c r="LF106" s="17">
        <v>24.977364000000001</v>
      </c>
      <c r="LG106" s="17">
        <v>22.831780999999999</v>
      </c>
      <c r="LH106" s="17">
        <v>22.746086999999999</v>
      </c>
      <c r="LI106" s="17">
        <v>21.913401</v>
      </c>
    </row>
    <row r="107" spans="1:321" x14ac:dyDescent="0.55000000000000004">
      <c r="A107" s="17">
        <v>24.049282000000002</v>
      </c>
      <c r="B107" s="17">
        <v>21.984542999999999</v>
      </c>
      <c r="C107" s="17">
        <v>20.461454</v>
      </c>
      <c r="D107" s="17">
        <v>20.225390999999998</v>
      </c>
      <c r="E107" s="17">
        <v>19.76135</v>
      </c>
      <c r="F107" s="17">
        <v>17.686910000000001</v>
      </c>
      <c r="G107" s="17">
        <v>15.652891</v>
      </c>
      <c r="H107" s="17">
        <v>14.904280999999999</v>
      </c>
      <c r="I107" s="17">
        <v>14.810503000000001</v>
      </c>
      <c r="J107" s="17">
        <v>13.402212</v>
      </c>
      <c r="K107" s="17">
        <v>11.594554</v>
      </c>
      <c r="L107" s="17">
        <v>10.970444000000001</v>
      </c>
      <c r="M107" s="17">
        <v>11.206505999999999</v>
      </c>
      <c r="N107" s="17">
        <v>10.267106</v>
      </c>
      <c r="O107" s="17">
        <v>8.9816970999999999</v>
      </c>
      <c r="P107" s="17">
        <v>4.2879316999999997</v>
      </c>
      <c r="Q107" s="17">
        <v>4.0858233000000004</v>
      </c>
      <c r="R107" s="17">
        <v>4.1715172999999997</v>
      </c>
      <c r="S107" s="17">
        <v>4.1230112999999999</v>
      </c>
      <c r="T107" s="17">
        <v>4.8829387999999998</v>
      </c>
      <c r="U107" s="17">
        <v>6.7568878999999997</v>
      </c>
      <c r="V107" s="17">
        <v>8.9428923000000005</v>
      </c>
      <c r="W107" s="17">
        <v>11.379511000000001</v>
      </c>
      <c r="X107" s="17">
        <v>14.299573000000001</v>
      </c>
      <c r="Y107" s="17">
        <v>16.482344000000001</v>
      </c>
      <c r="Z107" s="17">
        <v>22.877053</v>
      </c>
      <c r="AA107" s="17">
        <v>37.111952000000002</v>
      </c>
      <c r="AB107" s="17">
        <v>45.691049</v>
      </c>
      <c r="AC107" s="17">
        <v>41.351377999999997</v>
      </c>
      <c r="AD107" s="17">
        <v>32.141702000000002</v>
      </c>
      <c r="AE107" s="17">
        <v>27.887725</v>
      </c>
      <c r="AF107" s="17">
        <v>28.316195</v>
      </c>
      <c r="AG107" s="17">
        <v>27.244212000000001</v>
      </c>
      <c r="AH107" s="17">
        <v>29.050252</v>
      </c>
      <c r="AI107" s="17">
        <v>30.967856999999999</v>
      </c>
      <c r="AJ107" s="17">
        <v>31.328417999999999</v>
      </c>
      <c r="AK107" s="17">
        <v>32.500647000000001</v>
      </c>
      <c r="AL107" s="17">
        <v>33.414177000000002</v>
      </c>
      <c r="AM107" s="17">
        <v>35.242852999999997</v>
      </c>
      <c r="AN107" s="17">
        <v>36.002780999999999</v>
      </c>
      <c r="AO107" s="17">
        <v>36.725521000000001</v>
      </c>
      <c r="AP107" s="17">
        <v>37.871879</v>
      </c>
      <c r="AQ107" s="17">
        <v>38.997219000000001</v>
      </c>
      <c r="AR107" s="17">
        <v>39.760379999999998</v>
      </c>
      <c r="AS107" s="17">
        <v>39.610011999999998</v>
      </c>
      <c r="AT107" s="17">
        <v>38.950330000000001</v>
      </c>
      <c r="AU107" s="17">
        <v>39.094231000000001</v>
      </c>
      <c r="AV107" s="17">
        <v>38.777324999999998</v>
      </c>
      <c r="AW107" s="17">
        <v>37.252619000000003</v>
      </c>
      <c r="AX107" s="17">
        <v>37.008471999999998</v>
      </c>
      <c r="AY107" s="17">
        <v>37.065063000000002</v>
      </c>
      <c r="AZ107" s="17">
        <v>37.393287000000001</v>
      </c>
      <c r="BA107" s="17">
        <v>36.977752000000002</v>
      </c>
      <c r="BB107" s="17">
        <v>35.878281999999999</v>
      </c>
      <c r="BC107" s="17">
        <v>35.436878</v>
      </c>
      <c r="BD107" s="17">
        <v>35.572693999999998</v>
      </c>
      <c r="BE107" s="17">
        <v>35.596947</v>
      </c>
      <c r="BF107" s="17">
        <v>34.751325999999999</v>
      </c>
      <c r="BG107" s="17">
        <v>34.395614999999999</v>
      </c>
      <c r="BH107" s="17">
        <v>34.222610000000003</v>
      </c>
      <c r="BI107" s="17">
        <v>33.991397999999997</v>
      </c>
      <c r="BJ107" s="17">
        <v>33.157094999999998</v>
      </c>
      <c r="BK107" s="17">
        <v>32.334108999999998</v>
      </c>
      <c r="BL107" s="17">
        <v>31.988099999999999</v>
      </c>
      <c r="BM107" s="17">
        <v>31.981632000000001</v>
      </c>
      <c r="BN107" s="17">
        <v>30.969474000000002</v>
      </c>
      <c r="BO107" s="17">
        <v>30.659034999999999</v>
      </c>
      <c r="BP107" s="17">
        <v>30.545853999999999</v>
      </c>
      <c r="BQ107" s="17">
        <v>31.271827999999999</v>
      </c>
      <c r="BR107" s="17">
        <v>30.476329</v>
      </c>
      <c r="BS107" s="17">
        <v>29.672746</v>
      </c>
      <c r="BT107" s="17">
        <v>29.477105000000002</v>
      </c>
      <c r="BU107" s="17">
        <v>29.622623000000001</v>
      </c>
      <c r="BV107" s="17">
        <v>29.460936</v>
      </c>
      <c r="BW107" s="17">
        <v>28.152891</v>
      </c>
      <c r="BX107" s="17">
        <v>27.198938999999999</v>
      </c>
      <c r="BY107" s="17">
        <v>27.392963000000002</v>
      </c>
      <c r="BZ107" s="17">
        <v>26.990362999999999</v>
      </c>
      <c r="CA107" s="17">
        <v>26.128572999999999</v>
      </c>
      <c r="CB107" s="17">
        <v>24.781723</v>
      </c>
      <c r="CC107" s="17">
        <v>24.898136999999998</v>
      </c>
      <c r="CD107" s="17">
        <v>24.885202</v>
      </c>
      <c r="CE107" s="17">
        <v>24.133358999999999</v>
      </c>
      <c r="CF107" s="17">
        <v>22.948195999999999</v>
      </c>
      <c r="CG107" s="17">
        <v>22.846333000000001</v>
      </c>
      <c r="CH107" s="17">
        <v>22.838249000000001</v>
      </c>
      <c r="CI107" s="17">
        <v>21.803453999999999</v>
      </c>
      <c r="CJ107" s="17">
        <v>20.836566999999999</v>
      </c>
      <c r="CK107" s="17">
        <v>20.758956999999999</v>
      </c>
      <c r="CL107" s="17">
        <v>20.461454</v>
      </c>
      <c r="CM107" s="17">
        <v>19.816324000000002</v>
      </c>
      <c r="CN107" s="17">
        <v>18.673199</v>
      </c>
      <c r="CO107" s="17">
        <v>18.087893000000001</v>
      </c>
      <c r="CP107" s="17">
        <v>17.502586999999998</v>
      </c>
      <c r="CQ107" s="17">
        <v>16.893028000000001</v>
      </c>
      <c r="CR107" s="17">
        <v>15.53486</v>
      </c>
      <c r="CS107" s="17">
        <v>14.551804000000001</v>
      </c>
      <c r="CT107" s="17">
        <v>14.386884</v>
      </c>
      <c r="CU107" s="17">
        <v>14.044108</v>
      </c>
      <c r="CV107" s="17">
        <v>13.432931999999999</v>
      </c>
      <c r="CW107" s="17">
        <v>12.934937</v>
      </c>
      <c r="CX107" s="17">
        <v>14.302807</v>
      </c>
      <c r="CY107" s="17">
        <v>14.191243</v>
      </c>
      <c r="CZ107" s="17">
        <v>10.666473</v>
      </c>
      <c r="DA107" s="17">
        <v>9.7286897000000003</v>
      </c>
      <c r="DB107" s="17">
        <v>8.5564610000000005</v>
      </c>
      <c r="DC107" s="17">
        <v>7.6267623999999996</v>
      </c>
      <c r="DD107" s="17">
        <v>6.8474323999999998</v>
      </c>
      <c r="DE107" s="17">
        <v>6.2718277000000002</v>
      </c>
      <c r="DF107" s="17">
        <v>5.9937265999999996</v>
      </c>
      <c r="DG107" s="17">
        <v>5.6541845000000004</v>
      </c>
      <c r="DH107" s="17">
        <v>5.1658906</v>
      </c>
      <c r="DI107" s="17">
        <v>4.7940110999999996</v>
      </c>
      <c r="DJ107" s="17">
        <v>4.7859268000000004</v>
      </c>
      <c r="DK107" s="17">
        <v>4.8974906000000002</v>
      </c>
      <c r="DL107" s="17">
        <v>5.1190014000000001</v>
      </c>
      <c r="DM107" s="17">
        <v>5.0446255000000004</v>
      </c>
      <c r="DN107" s="17">
        <v>4.7665243999999998</v>
      </c>
      <c r="DO107" s="17">
        <v>4.3703919000000004</v>
      </c>
      <c r="DP107" s="17">
        <v>3.9451559</v>
      </c>
      <c r="DQ107" s="17">
        <v>3.7899365999999999</v>
      </c>
      <c r="DR107" s="17">
        <v>3.5813608000000001</v>
      </c>
      <c r="DS107" s="17">
        <v>3.4924331</v>
      </c>
      <c r="DT107" s="17">
        <v>3.5102186</v>
      </c>
      <c r="DU107" s="17">
        <v>3.7446643000000002</v>
      </c>
      <c r="DV107" s="17">
        <v>3.7495148999999999</v>
      </c>
      <c r="DW107" s="17">
        <v>4.3687750999999997</v>
      </c>
      <c r="DX107" s="17">
        <v>5.3162592000000002</v>
      </c>
      <c r="DY107" s="17">
        <v>5.8482085000000001</v>
      </c>
      <c r="DZ107" s="17">
        <v>6.7924588999999997</v>
      </c>
      <c r="EA107" s="17">
        <v>7.8854610999999997</v>
      </c>
      <c r="EB107" s="17">
        <v>9.0431380000000008</v>
      </c>
      <c r="EC107" s="17">
        <v>10.745699</v>
      </c>
      <c r="ED107" s="17">
        <v>12.745763999999999</v>
      </c>
      <c r="EE107" s="17">
        <v>16.776613999999999</v>
      </c>
      <c r="EF107" s="17">
        <v>29.651727000000001</v>
      </c>
      <c r="EG107" s="17">
        <v>34.647846000000001</v>
      </c>
      <c r="EH107" s="17">
        <v>37.200879999999998</v>
      </c>
      <c r="EI107" s="17">
        <v>32.28237</v>
      </c>
      <c r="EJ107" s="17">
        <v>33.902470999999998</v>
      </c>
      <c r="EK107" s="17">
        <v>34.329324</v>
      </c>
      <c r="EL107" s="17">
        <v>35.37867</v>
      </c>
      <c r="EM107" s="17">
        <v>35.184646000000001</v>
      </c>
      <c r="EN107" s="17">
        <v>35.189497000000003</v>
      </c>
      <c r="EO107" s="17">
        <v>34.879058000000001</v>
      </c>
      <c r="EP107" s="17">
        <v>35.402923000000001</v>
      </c>
      <c r="EQ107" s="17">
        <v>35.115121000000002</v>
      </c>
      <c r="ER107" s="17">
        <v>34.374595999999997</v>
      </c>
      <c r="ES107" s="17">
        <v>34.554068000000001</v>
      </c>
      <c r="ET107" s="17">
        <v>34.358426999999999</v>
      </c>
      <c r="EU107" s="17">
        <v>33.454597999999997</v>
      </c>
      <c r="EV107" s="17">
        <v>32.757728999999998</v>
      </c>
      <c r="EW107" s="17">
        <v>33.132841999999997</v>
      </c>
      <c r="EX107" s="17">
        <v>33.580714</v>
      </c>
      <c r="EY107" s="17">
        <v>34.112662999999998</v>
      </c>
      <c r="EZ107" s="17">
        <v>34.107813</v>
      </c>
      <c r="FA107" s="17">
        <v>34.069007999999997</v>
      </c>
      <c r="FB107" s="17">
        <v>35.249321000000002</v>
      </c>
      <c r="FC107" s="17">
        <v>35.818458</v>
      </c>
      <c r="FD107" s="17">
        <v>35.711745000000001</v>
      </c>
      <c r="FE107" s="17">
        <v>34.833786000000003</v>
      </c>
      <c r="FF107" s="17">
        <v>36.334238999999997</v>
      </c>
      <c r="FG107" s="17">
        <v>37.283340000000003</v>
      </c>
      <c r="FH107" s="17">
        <v>37.073146999999999</v>
      </c>
      <c r="FI107" s="17">
        <v>37.018174000000002</v>
      </c>
      <c r="FJ107" s="17">
        <v>37.071530000000003</v>
      </c>
      <c r="FK107" s="17">
        <v>37.95919</v>
      </c>
      <c r="FL107" s="17">
        <v>37.871879</v>
      </c>
      <c r="FM107" s="17">
        <v>38.128960999999997</v>
      </c>
      <c r="FN107" s="17">
        <v>38.421613999999998</v>
      </c>
      <c r="FO107" s="17">
        <v>38.916376</v>
      </c>
      <c r="FP107" s="17">
        <v>39.131419000000001</v>
      </c>
      <c r="FQ107" s="17">
        <v>38.421613999999998</v>
      </c>
      <c r="FR107" s="17">
        <v>37.946255000000001</v>
      </c>
      <c r="FS107" s="17">
        <v>37.469279999999998</v>
      </c>
      <c r="FT107" s="17">
        <v>37.757081999999997</v>
      </c>
      <c r="FU107" s="17">
        <v>36.486224</v>
      </c>
      <c r="FV107" s="17">
        <v>36.423166000000002</v>
      </c>
      <c r="FW107" s="17">
        <v>37.509701</v>
      </c>
      <c r="FX107" s="17">
        <v>37.996378</v>
      </c>
      <c r="FY107" s="17">
        <v>38.499223999999998</v>
      </c>
      <c r="FZ107" s="17">
        <v>37.781334999999999</v>
      </c>
      <c r="GA107" s="17">
        <v>38.495989999999999</v>
      </c>
      <c r="GB107" s="17">
        <v>38.981050000000003</v>
      </c>
      <c r="GC107" s="17">
        <v>39.650433</v>
      </c>
      <c r="GD107" s="17">
        <v>39.986742</v>
      </c>
      <c r="GE107" s="17">
        <v>39.886496000000001</v>
      </c>
      <c r="GF107" s="17">
        <v>40.898654999999998</v>
      </c>
      <c r="GG107" s="17">
        <v>41.574505000000002</v>
      </c>
      <c r="GH107" s="17">
        <v>41.681218000000001</v>
      </c>
      <c r="GI107" s="17">
        <v>41.661816000000002</v>
      </c>
      <c r="GJ107" s="17">
        <v>41.959319999999998</v>
      </c>
      <c r="GK107" s="17">
        <v>42.71763</v>
      </c>
      <c r="GL107" s="17">
        <v>42.488035000000004</v>
      </c>
      <c r="GM107" s="17">
        <v>43.228560000000002</v>
      </c>
      <c r="GN107" s="17">
        <v>42.813025000000003</v>
      </c>
      <c r="GO107" s="17">
        <v>44.522053999999997</v>
      </c>
      <c r="GP107" s="17">
        <v>44.167960000000001</v>
      </c>
      <c r="GQ107" s="17">
        <v>44.568942999999997</v>
      </c>
      <c r="GR107" s="17">
        <v>44.738714000000002</v>
      </c>
      <c r="GS107" s="17">
        <v>45.655478000000002</v>
      </c>
      <c r="GT107" s="17">
        <v>46.337795999999997</v>
      </c>
      <c r="GU107" s="17">
        <v>45.935195999999998</v>
      </c>
      <c r="GV107" s="17">
        <v>45.949748</v>
      </c>
      <c r="GW107" s="17">
        <v>46.321626999999999</v>
      </c>
      <c r="GX107" s="17">
        <v>46.767882999999998</v>
      </c>
      <c r="GY107" s="17">
        <v>46.995860999999998</v>
      </c>
      <c r="GZ107" s="17">
        <v>45.762191000000001</v>
      </c>
      <c r="HA107" s="17">
        <v>46.580325999999999</v>
      </c>
      <c r="HB107" s="17">
        <v>46.869745000000002</v>
      </c>
      <c r="HC107" s="17">
        <v>47.647458</v>
      </c>
      <c r="HD107" s="17">
        <v>46.919868000000001</v>
      </c>
      <c r="HE107" s="17">
        <v>47.972448999999997</v>
      </c>
      <c r="HF107" s="17">
        <v>48.342711000000001</v>
      </c>
      <c r="HG107" s="17">
        <v>48.386367</v>
      </c>
      <c r="HH107" s="17">
        <v>48.130901999999999</v>
      </c>
      <c r="HI107" s="17">
        <v>48.420321000000001</v>
      </c>
      <c r="HJ107" s="17">
        <v>48.659616999999997</v>
      </c>
      <c r="HK107" s="17">
        <v>48.805135</v>
      </c>
      <c r="HL107" s="17">
        <v>47.168866000000001</v>
      </c>
      <c r="HM107" s="17">
        <v>47.349955000000001</v>
      </c>
      <c r="HN107" s="17">
        <v>46.019272999999998</v>
      </c>
      <c r="HO107" s="17">
        <v>46.405704</v>
      </c>
      <c r="HP107" s="17">
        <v>43.734639999999999</v>
      </c>
      <c r="HQ107" s="17">
        <v>42.979562999999999</v>
      </c>
      <c r="HR107" s="17">
        <v>43.189756000000003</v>
      </c>
      <c r="HS107" s="17">
        <v>42.966628</v>
      </c>
      <c r="HT107" s="17">
        <v>42.389406000000001</v>
      </c>
      <c r="HU107" s="17">
        <v>40.441080999999997</v>
      </c>
      <c r="HV107" s="17">
        <v>40.717565999999998</v>
      </c>
      <c r="HW107" s="17">
        <v>39.393351000000003</v>
      </c>
      <c r="HX107" s="17">
        <v>37.786185000000003</v>
      </c>
      <c r="HY107" s="17">
        <v>36.470056</v>
      </c>
      <c r="HZ107" s="17">
        <v>35.077933000000002</v>
      </c>
      <c r="IA107" s="17">
        <v>35.124822000000002</v>
      </c>
      <c r="IB107" s="17">
        <v>34.164403</v>
      </c>
      <c r="IC107" s="17">
        <v>31.824795999999999</v>
      </c>
      <c r="ID107" s="17">
        <v>30.292006000000001</v>
      </c>
      <c r="IE107" s="17">
        <v>29.368774999999999</v>
      </c>
      <c r="IF107" s="17">
        <v>28.605613999999999</v>
      </c>
      <c r="IG107" s="17">
        <v>24.726749000000002</v>
      </c>
      <c r="IH107" s="17">
        <v>25.464041000000002</v>
      </c>
      <c r="II107" s="17">
        <v>23.740459999999999</v>
      </c>
      <c r="IJ107" s="17">
        <v>23.957121000000001</v>
      </c>
      <c r="IK107" s="17">
        <v>21.674104</v>
      </c>
      <c r="IL107" s="17">
        <v>19.994178999999999</v>
      </c>
      <c r="IM107" s="17">
        <v>19.567326000000001</v>
      </c>
      <c r="IN107" s="17">
        <v>19.373301999999999</v>
      </c>
      <c r="IO107" s="17">
        <v>18.463006</v>
      </c>
      <c r="IP107" s="17">
        <v>16.799250000000001</v>
      </c>
      <c r="IQ107" s="17">
        <v>17.337667</v>
      </c>
      <c r="IR107" s="17">
        <v>17.699845</v>
      </c>
      <c r="IS107" s="17">
        <v>14.307657000000001</v>
      </c>
      <c r="IT107" s="17">
        <v>10.91062</v>
      </c>
      <c r="IU107" s="17">
        <v>4.3283534000000001</v>
      </c>
      <c r="IV107" s="17">
        <v>5.6266977000000002</v>
      </c>
      <c r="IW107" s="17">
        <v>4.3445220999999998</v>
      </c>
      <c r="IX107" s="17">
        <v>1.5182382999999999</v>
      </c>
      <c r="IY107" s="17">
        <v>4.5207606</v>
      </c>
      <c r="IZ107" s="17">
        <v>33.370520999999997</v>
      </c>
      <c r="JA107" s="17">
        <v>47.708899000000002</v>
      </c>
      <c r="JB107" s="17">
        <v>44.300542999999998</v>
      </c>
      <c r="JC107" s="17">
        <v>32.596041999999997</v>
      </c>
      <c r="JD107" s="17">
        <v>30.233799000000001</v>
      </c>
      <c r="JE107" s="17">
        <v>28.841676</v>
      </c>
      <c r="JF107" s="17">
        <v>27.650044999999999</v>
      </c>
      <c r="JG107" s="17">
        <v>28.057496</v>
      </c>
      <c r="JH107" s="17">
        <v>26.943473999999998</v>
      </c>
      <c r="JI107" s="17">
        <v>28.076898</v>
      </c>
      <c r="JJ107" s="17">
        <v>27.857004</v>
      </c>
      <c r="JK107" s="17">
        <v>28.891798999999999</v>
      </c>
      <c r="JL107" s="17">
        <v>29.692148</v>
      </c>
      <c r="JM107" s="17">
        <v>32.120683</v>
      </c>
      <c r="JN107" s="17">
        <v>36.589703999999998</v>
      </c>
      <c r="JO107" s="17">
        <v>37.978592999999996</v>
      </c>
      <c r="JP107" s="17">
        <v>44.033760000000001</v>
      </c>
      <c r="JQ107" s="17">
        <v>40.491204000000003</v>
      </c>
      <c r="JR107" s="17">
        <v>39.158906000000002</v>
      </c>
      <c r="JS107" s="17">
        <v>36.520178999999999</v>
      </c>
      <c r="JT107" s="17">
        <v>36.617190999999998</v>
      </c>
      <c r="JU107" s="17">
        <v>37.597011999999999</v>
      </c>
      <c r="JV107" s="17">
        <v>37.897748999999997</v>
      </c>
      <c r="JW107" s="17">
        <v>38.473354</v>
      </c>
      <c r="JX107" s="17">
        <v>38.550964</v>
      </c>
      <c r="JY107" s="17">
        <v>39.052191999999998</v>
      </c>
      <c r="JZ107" s="17">
        <v>40.612468999999997</v>
      </c>
      <c r="KA107" s="17">
        <v>41.723256999999997</v>
      </c>
      <c r="KB107" s="17">
        <v>42.148493000000002</v>
      </c>
      <c r="KC107" s="17">
        <v>41.209093000000003</v>
      </c>
      <c r="KD107" s="17">
        <v>43.362760000000002</v>
      </c>
      <c r="KE107" s="17">
        <v>43.487259000000002</v>
      </c>
      <c r="KF107" s="17">
        <v>44.276290000000003</v>
      </c>
      <c r="KG107" s="17">
        <v>43.734639999999999</v>
      </c>
      <c r="KH107" s="17">
        <v>44.124305</v>
      </c>
      <c r="KI107" s="17">
        <v>44.515586999999996</v>
      </c>
      <c r="KJ107" s="17">
        <v>44.108136000000002</v>
      </c>
      <c r="KK107" s="17">
        <v>44.468696999999999</v>
      </c>
      <c r="KL107" s="17">
        <v>43.930281000000001</v>
      </c>
      <c r="KM107" s="17">
        <v>44.137239999999998</v>
      </c>
      <c r="KN107" s="17">
        <v>44.324795999999999</v>
      </c>
      <c r="KO107" s="17">
        <v>43.501810999999996</v>
      </c>
      <c r="KP107" s="17">
        <v>42.982796999999998</v>
      </c>
      <c r="KQ107" s="17">
        <v>42.442762999999999</v>
      </c>
      <c r="KR107" s="17">
        <v>42.758051999999999</v>
      </c>
      <c r="KS107" s="17">
        <v>40.884103000000003</v>
      </c>
      <c r="KT107" s="17">
        <v>40.916440000000001</v>
      </c>
      <c r="KU107" s="17">
        <v>39.926918000000001</v>
      </c>
      <c r="KV107" s="17">
        <v>40.237355999999998</v>
      </c>
      <c r="KW107" s="17">
        <v>38.428082000000003</v>
      </c>
      <c r="KX107" s="17">
        <v>36.908226999999997</v>
      </c>
      <c r="KY107" s="17">
        <v>36.583235999999999</v>
      </c>
      <c r="KZ107" s="17">
        <v>35.873432000000001</v>
      </c>
      <c r="LA107" s="17">
        <v>35.174945000000001</v>
      </c>
      <c r="LB107" s="17">
        <v>33.294528999999997</v>
      </c>
      <c r="LC107" s="17">
        <v>32.214461</v>
      </c>
      <c r="LD107" s="17">
        <v>31.488488</v>
      </c>
      <c r="LE107" s="17">
        <v>30.020372999999999</v>
      </c>
      <c r="LF107" s="17">
        <v>27.706636</v>
      </c>
      <c r="LG107" s="17">
        <v>25.764778</v>
      </c>
      <c r="LH107" s="17">
        <v>25.124499</v>
      </c>
      <c r="LI107" s="17">
        <v>24.049282000000002</v>
      </c>
    </row>
    <row r="108" spans="1:321" x14ac:dyDescent="0.55000000000000004">
      <c r="A108" s="17">
        <v>26.953175999999999</v>
      </c>
      <c r="B108" s="17">
        <v>24.705729999999999</v>
      </c>
      <c r="C108" s="17">
        <v>23.252167</v>
      </c>
      <c r="D108" s="17">
        <v>22.733152</v>
      </c>
      <c r="E108" s="17">
        <v>22.28528</v>
      </c>
      <c r="F108" s="17">
        <v>20.160717000000002</v>
      </c>
      <c r="G108" s="17">
        <v>18.201073999999998</v>
      </c>
      <c r="H108" s="17">
        <v>17.070882999999998</v>
      </c>
      <c r="I108" s="17">
        <v>16.673134000000001</v>
      </c>
      <c r="J108" s="17">
        <v>15.40066</v>
      </c>
      <c r="K108" s="17">
        <v>13.445867</v>
      </c>
      <c r="L108" s="17">
        <v>12.474130000000001</v>
      </c>
      <c r="M108" s="17">
        <v>12.794269999999999</v>
      </c>
      <c r="N108" s="17">
        <v>11.735222</v>
      </c>
      <c r="O108" s="17">
        <v>10.800673</v>
      </c>
      <c r="P108" s="17">
        <v>9.3180054000000005</v>
      </c>
      <c r="Q108" s="17">
        <v>7.2015263000000003</v>
      </c>
      <c r="R108" s="17">
        <v>6.2556589999999996</v>
      </c>
      <c r="S108" s="17">
        <v>5.5102833000000002</v>
      </c>
      <c r="T108" s="17">
        <v>5.8708447000000001</v>
      </c>
      <c r="U108" s="17">
        <v>6.8296469000000002</v>
      </c>
      <c r="V108" s="17">
        <v>8.4190272999999998</v>
      </c>
      <c r="W108" s="17">
        <v>11.334239</v>
      </c>
      <c r="X108" s="17">
        <v>15.240589999999999</v>
      </c>
      <c r="Y108" s="17">
        <v>18.676432999999999</v>
      </c>
      <c r="Z108" s="17">
        <v>28.477881</v>
      </c>
      <c r="AA108" s="17">
        <v>40.947161000000001</v>
      </c>
      <c r="AB108" s="17">
        <v>43.281917</v>
      </c>
      <c r="AC108" s="17">
        <v>37.695641000000002</v>
      </c>
      <c r="AD108" s="17">
        <v>27.881257000000002</v>
      </c>
      <c r="AE108" s="17">
        <v>28.212714999999999</v>
      </c>
      <c r="AF108" s="17">
        <v>28.789936999999998</v>
      </c>
      <c r="AG108" s="17">
        <v>28.002521999999999</v>
      </c>
      <c r="AH108" s="17">
        <v>29.742270999999999</v>
      </c>
      <c r="AI108" s="17">
        <v>31.021212999999999</v>
      </c>
      <c r="AJ108" s="17">
        <v>32.038223000000002</v>
      </c>
      <c r="AK108" s="17">
        <v>32.279136000000001</v>
      </c>
      <c r="AL108" s="17">
        <v>32.992173999999999</v>
      </c>
      <c r="AM108" s="17">
        <v>34.539515999999999</v>
      </c>
      <c r="AN108" s="17">
        <v>35.263872999999997</v>
      </c>
      <c r="AO108" s="17">
        <v>35.605032000000001</v>
      </c>
      <c r="AP108" s="17">
        <v>36.039968999999999</v>
      </c>
      <c r="AQ108" s="17">
        <v>36.854869999999998</v>
      </c>
      <c r="AR108" s="17">
        <v>37.703724999999999</v>
      </c>
      <c r="AS108" s="17">
        <v>37.390053000000002</v>
      </c>
      <c r="AT108" s="17">
        <v>37.480598000000001</v>
      </c>
      <c r="AU108" s="17">
        <v>37.357716000000003</v>
      </c>
      <c r="AV108" s="17">
        <v>37.399754000000001</v>
      </c>
      <c r="AW108" s="17">
        <v>35.860497000000002</v>
      </c>
      <c r="AX108" s="17">
        <v>35.435260999999997</v>
      </c>
      <c r="AY108" s="17">
        <v>35.325313999999999</v>
      </c>
      <c r="AZ108" s="17">
        <v>35.679408000000002</v>
      </c>
      <c r="BA108" s="17">
        <v>35.186262999999997</v>
      </c>
      <c r="BB108" s="17">
        <v>34.541133000000002</v>
      </c>
      <c r="BC108" s="17">
        <v>34.078709000000003</v>
      </c>
      <c r="BD108" s="17">
        <v>34.162785999999997</v>
      </c>
      <c r="BE108" s="17">
        <v>34.274349999999998</v>
      </c>
      <c r="BF108" s="17">
        <v>33.779589000000001</v>
      </c>
      <c r="BG108" s="17">
        <v>33.564545000000003</v>
      </c>
      <c r="BH108" s="17">
        <v>33.708447</v>
      </c>
      <c r="BI108" s="17">
        <v>33.789290000000001</v>
      </c>
      <c r="BJ108" s="17">
        <v>32.856358</v>
      </c>
      <c r="BK108" s="17">
        <v>32.245182</v>
      </c>
      <c r="BL108" s="17">
        <v>32.033372</v>
      </c>
      <c r="BM108" s="17">
        <v>31.858750000000001</v>
      </c>
      <c r="BN108" s="17">
        <v>31.202302</v>
      </c>
      <c r="BO108" s="17">
        <v>30.922584000000001</v>
      </c>
      <c r="BP108" s="17">
        <v>30.828806</v>
      </c>
      <c r="BQ108" s="17">
        <v>31.265360000000001</v>
      </c>
      <c r="BR108" s="17">
        <v>30.684905000000001</v>
      </c>
      <c r="BS108" s="17">
        <v>30.085046999999999</v>
      </c>
      <c r="BT108" s="17">
        <v>29.996120000000001</v>
      </c>
      <c r="BU108" s="17">
        <v>30.450458999999999</v>
      </c>
      <c r="BV108" s="17">
        <v>30.437524</v>
      </c>
      <c r="BW108" s="17">
        <v>29.646875999999999</v>
      </c>
      <c r="BX108" s="17">
        <v>28.852993999999999</v>
      </c>
      <c r="BY108" s="17">
        <v>28.810956000000001</v>
      </c>
      <c r="BZ108" s="17">
        <v>28.549022999999998</v>
      </c>
      <c r="CA108" s="17">
        <v>27.669447999999999</v>
      </c>
      <c r="CB108" s="17">
        <v>26.287026000000001</v>
      </c>
      <c r="CC108" s="17">
        <v>26.752683999999999</v>
      </c>
      <c r="CD108" s="17">
        <v>26.553809000000001</v>
      </c>
      <c r="CE108" s="17">
        <v>25.573988</v>
      </c>
      <c r="CF108" s="17">
        <v>24.848013999999999</v>
      </c>
      <c r="CG108" s="17">
        <v>24.611951999999999</v>
      </c>
      <c r="CH108" s="17">
        <v>24.676627</v>
      </c>
      <c r="CI108" s="17">
        <v>23.696805000000001</v>
      </c>
      <c r="CJ108" s="17">
        <v>22.825313999999999</v>
      </c>
      <c r="CK108" s="17">
        <v>22.849567</v>
      </c>
      <c r="CL108" s="17">
        <v>22.82208</v>
      </c>
      <c r="CM108" s="17">
        <v>22.099340000000002</v>
      </c>
      <c r="CN108" s="17">
        <v>20.891541</v>
      </c>
      <c r="CO108" s="17">
        <v>20.254494999999999</v>
      </c>
      <c r="CP108" s="17">
        <v>19.929504999999999</v>
      </c>
      <c r="CQ108" s="17">
        <v>19.381387</v>
      </c>
      <c r="CR108" s="17">
        <v>17.997347999999999</v>
      </c>
      <c r="CS108" s="17">
        <v>16.994890999999999</v>
      </c>
      <c r="CT108" s="17">
        <v>16.841287999999999</v>
      </c>
      <c r="CU108" s="17">
        <v>16.348144000000001</v>
      </c>
      <c r="CV108" s="17">
        <v>15.791942000000001</v>
      </c>
      <c r="CW108" s="17">
        <v>15.295563</v>
      </c>
      <c r="CX108" s="17">
        <v>16.930216000000001</v>
      </c>
      <c r="CY108" s="17">
        <v>18.404799000000001</v>
      </c>
      <c r="CZ108" s="17">
        <v>13.759539999999999</v>
      </c>
      <c r="DA108" s="17">
        <v>12.758699</v>
      </c>
      <c r="DB108" s="17">
        <v>11.225909</v>
      </c>
      <c r="DC108" s="17">
        <v>9.7367740000000005</v>
      </c>
      <c r="DD108" s="17">
        <v>8.5920321000000008</v>
      </c>
      <c r="DE108" s="17">
        <v>7.4472901</v>
      </c>
      <c r="DF108" s="17">
        <v>6.8733022999999998</v>
      </c>
      <c r="DG108" s="17">
        <v>6.3268012000000002</v>
      </c>
      <c r="DH108" s="17">
        <v>5.8061699999999998</v>
      </c>
      <c r="DI108" s="17">
        <v>5.4326736999999996</v>
      </c>
      <c r="DJ108" s="17">
        <v>5.3679990000000002</v>
      </c>
      <c r="DK108" s="17">
        <v>5.6994566999999998</v>
      </c>
      <c r="DL108" s="17">
        <v>5.9678566999999996</v>
      </c>
      <c r="DM108" s="17">
        <v>5.9339025000000003</v>
      </c>
      <c r="DN108" s="17">
        <v>5.6671193999999998</v>
      </c>
      <c r="DO108" s="17">
        <v>5.3938687999999999</v>
      </c>
      <c r="DP108" s="17">
        <v>5.0106713000000003</v>
      </c>
      <c r="DQ108" s="17">
        <v>4.8279652999999998</v>
      </c>
      <c r="DR108" s="17">
        <v>4.4754883000000003</v>
      </c>
      <c r="DS108" s="17">
        <v>4.3412883000000004</v>
      </c>
      <c r="DT108" s="17">
        <v>4.5498642</v>
      </c>
      <c r="DU108" s="17">
        <v>4.8295821999999999</v>
      </c>
      <c r="DV108" s="17">
        <v>4.3332040000000003</v>
      </c>
      <c r="DW108" s="17">
        <v>4.9702495999999998</v>
      </c>
      <c r="DX108" s="17">
        <v>5.9597723</v>
      </c>
      <c r="DY108" s="17">
        <v>6.2524252999999996</v>
      </c>
      <c r="DZ108" s="17">
        <v>7.2759022</v>
      </c>
      <c r="EA108" s="17">
        <v>8.3349501999999998</v>
      </c>
      <c r="EB108" s="17">
        <v>9.4441211000000003</v>
      </c>
      <c r="EC108" s="17">
        <v>11.229142</v>
      </c>
      <c r="ED108" s="17">
        <v>13.942246000000001</v>
      </c>
      <c r="EE108" s="17">
        <v>19.252037000000001</v>
      </c>
      <c r="EF108" s="17">
        <v>31.711615999999999</v>
      </c>
      <c r="EG108" s="17">
        <v>35.558143000000001</v>
      </c>
      <c r="EH108" s="17">
        <v>37.335079999999998</v>
      </c>
      <c r="EI108" s="17">
        <v>33.978462999999998</v>
      </c>
      <c r="EJ108" s="17">
        <v>35.918703999999998</v>
      </c>
      <c r="EK108" s="17">
        <v>36.264713</v>
      </c>
      <c r="EL108" s="17">
        <v>37.284956999999999</v>
      </c>
      <c r="EM108" s="17">
        <v>36.932479999999998</v>
      </c>
      <c r="EN108" s="17">
        <v>36.990687000000001</v>
      </c>
      <c r="EO108" s="17">
        <v>36.859721</v>
      </c>
      <c r="EP108" s="17">
        <v>37.296275000000001</v>
      </c>
      <c r="EQ108" s="17">
        <v>37.124887000000001</v>
      </c>
      <c r="ER108" s="17">
        <v>36.335856</v>
      </c>
      <c r="ES108" s="17">
        <v>35.955891999999999</v>
      </c>
      <c r="ET108" s="17">
        <v>35.672939999999997</v>
      </c>
      <c r="EU108" s="17">
        <v>34.995472999999997</v>
      </c>
      <c r="EV108" s="17">
        <v>34.044755000000002</v>
      </c>
      <c r="EW108" s="17">
        <v>34.164403</v>
      </c>
      <c r="EX108" s="17">
        <v>34.405315999999999</v>
      </c>
      <c r="EY108" s="17">
        <v>35.186262999999997</v>
      </c>
      <c r="EZ108" s="17">
        <v>35.215367000000001</v>
      </c>
      <c r="FA108" s="17">
        <v>35.467598000000002</v>
      </c>
      <c r="FB108" s="17">
        <v>36.384362000000003</v>
      </c>
      <c r="FC108" s="17">
        <v>36.689950000000003</v>
      </c>
      <c r="FD108" s="17">
        <v>36.466822000000001</v>
      </c>
      <c r="FE108" s="17">
        <v>35.757016999999998</v>
      </c>
      <c r="FF108" s="17">
        <v>37.107101</v>
      </c>
      <c r="FG108" s="17">
        <v>37.359332999999999</v>
      </c>
      <c r="FH108" s="17">
        <v>37.888047999999998</v>
      </c>
      <c r="FI108" s="17">
        <v>37.700491999999997</v>
      </c>
      <c r="FJ108" s="17">
        <v>37.867029000000002</v>
      </c>
      <c r="FK108" s="17">
        <v>38.411912999999998</v>
      </c>
      <c r="FL108" s="17">
        <v>38.455568</v>
      </c>
      <c r="FM108" s="17">
        <v>39.026322999999998</v>
      </c>
      <c r="FN108" s="17">
        <v>38.972966</v>
      </c>
      <c r="FO108" s="17">
        <v>39.197710999999998</v>
      </c>
      <c r="FP108" s="17">
        <v>39.818587999999998</v>
      </c>
      <c r="FQ108" s="17">
        <v>38.835532000000001</v>
      </c>
      <c r="FR108" s="17">
        <v>38.748221000000001</v>
      </c>
      <c r="FS108" s="17">
        <v>38.300348999999997</v>
      </c>
      <c r="FT108" s="17">
        <v>38.691631000000001</v>
      </c>
      <c r="FU108" s="17">
        <v>37.002004999999997</v>
      </c>
      <c r="FV108" s="17">
        <v>37.255853000000002</v>
      </c>
      <c r="FW108" s="17">
        <v>38.143512999999999</v>
      </c>
      <c r="FX108" s="17">
        <v>38.610787999999999</v>
      </c>
      <c r="FY108" s="17">
        <v>38.935777999999999</v>
      </c>
      <c r="FZ108" s="17">
        <v>38.316518000000002</v>
      </c>
      <c r="GA108" s="17">
        <v>38.948712999999998</v>
      </c>
      <c r="GB108" s="17">
        <v>39.259151000000003</v>
      </c>
      <c r="GC108" s="17">
        <v>40.124175000000001</v>
      </c>
      <c r="GD108" s="17">
        <v>40.190466999999998</v>
      </c>
      <c r="GE108" s="17">
        <v>40.297179999999997</v>
      </c>
      <c r="GF108" s="17">
        <v>41.522765</v>
      </c>
      <c r="GG108" s="17">
        <v>41.435454999999997</v>
      </c>
      <c r="GH108" s="17">
        <v>41.283468999999997</v>
      </c>
      <c r="GI108" s="17">
        <v>41.327125000000002</v>
      </c>
      <c r="GJ108" s="17">
        <v>41.432220999999998</v>
      </c>
      <c r="GK108" s="17">
        <v>42.332816000000001</v>
      </c>
      <c r="GL108" s="17">
        <v>42.015909999999998</v>
      </c>
      <c r="GM108" s="17">
        <v>42.754818</v>
      </c>
      <c r="GN108" s="17">
        <v>42.373238000000001</v>
      </c>
      <c r="GO108" s="17">
        <v>43.440370000000001</v>
      </c>
      <c r="GP108" s="17">
        <v>43.196223000000003</v>
      </c>
      <c r="GQ108" s="17">
        <v>43.343358000000002</v>
      </c>
      <c r="GR108" s="17">
        <v>43.401564999999998</v>
      </c>
      <c r="GS108" s="17">
        <v>44.635235000000002</v>
      </c>
      <c r="GT108" s="17">
        <v>45.141314000000001</v>
      </c>
      <c r="GU108" s="17">
        <v>44.746799000000003</v>
      </c>
      <c r="GV108" s="17">
        <v>44.504269000000001</v>
      </c>
      <c r="GW108" s="17">
        <v>44.948906999999998</v>
      </c>
      <c r="GX108" s="17">
        <v>45.262579000000002</v>
      </c>
      <c r="GY108" s="17">
        <v>45.049152999999997</v>
      </c>
      <c r="GZ108" s="17">
        <v>44.190595999999999</v>
      </c>
      <c r="HA108" s="17">
        <v>45.278748</v>
      </c>
      <c r="HB108" s="17">
        <v>45.228625000000001</v>
      </c>
      <c r="HC108" s="17">
        <v>46.370133000000003</v>
      </c>
      <c r="HD108" s="17">
        <v>45.834949999999999</v>
      </c>
      <c r="HE108" s="17">
        <v>46.417022000000003</v>
      </c>
      <c r="HF108" s="17">
        <v>47.280428999999998</v>
      </c>
      <c r="HG108" s="17">
        <v>47.196351999999997</v>
      </c>
      <c r="HH108" s="17">
        <v>47.154313999999999</v>
      </c>
      <c r="HI108" s="17">
        <v>47.416246000000001</v>
      </c>
      <c r="HJ108" s="17">
        <v>47.838248999999998</v>
      </c>
      <c r="HK108" s="17">
        <v>48.336244000000001</v>
      </c>
      <c r="HL108" s="17">
        <v>46.826090000000001</v>
      </c>
      <c r="HM108" s="17">
        <v>46.604579000000001</v>
      </c>
      <c r="HN108" s="17">
        <v>45.649009999999997</v>
      </c>
      <c r="HO108" s="17">
        <v>45.881838999999999</v>
      </c>
      <c r="HP108" s="17">
        <v>44.027293</v>
      </c>
      <c r="HQ108" s="17">
        <v>42.662657000000003</v>
      </c>
      <c r="HR108" s="17">
        <v>43.532530999999999</v>
      </c>
      <c r="HS108" s="17">
        <v>42.830810999999997</v>
      </c>
      <c r="HT108" s="17">
        <v>42.458931999999997</v>
      </c>
      <c r="HU108" s="17">
        <v>40.879252000000001</v>
      </c>
      <c r="HV108" s="17">
        <v>40.783856999999998</v>
      </c>
      <c r="HW108" s="17">
        <v>40.216337000000003</v>
      </c>
      <c r="HX108" s="17">
        <v>39.057043</v>
      </c>
      <c r="HY108" s="17">
        <v>37.991528000000002</v>
      </c>
      <c r="HZ108" s="17">
        <v>36.780493999999997</v>
      </c>
      <c r="IA108" s="17">
        <v>36.938946999999999</v>
      </c>
      <c r="IB108" s="17">
        <v>35.609881999999999</v>
      </c>
      <c r="IC108" s="17">
        <v>34.322856000000002</v>
      </c>
      <c r="ID108" s="17">
        <v>32.26135</v>
      </c>
      <c r="IE108" s="17">
        <v>31.110140999999999</v>
      </c>
      <c r="IF108" s="17">
        <v>31.461001</v>
      </c>
      <c r="IG108" s="17">
        <v>26.785021</v>
      </c>
      <c r="IH108" s="17">
        <v>27.913595000000001</v>
      </c>
      <c r="II108" s="17">
        <v>25.674233999999998</v>
      </c>
      <c r="IJ108" s="17">
        <v>26.537641000000001</v>
      </c>
      <c r="IK108" s="17">
        <v>23.512481999999999</v>
      </c>
      <c r="IL108" s="17">
        <v>23.113116000000002</v>
      </c>
      <c r="IM108" s="17">
        <v>22.309532999999998</v>
      </c>
      <c r="IN108" s="17">
        <v>21.195512000000001</v>
      </c>
      <c r="IO108" s="17">
        <v>20.121911999999998</v>
      </c>
      <c r="IP108" s="17">
        <v>18.343357999999998</v>
      </c>
      <c r="IQ108" s="17">
        <v>18.288384000000001</v>
      </c>
      <c r="IR108" s="17">
        <v>18.479175000000001</v>
      </c>
      <c r="IS108" s="17">
        <v>14.988359000000001</v>
      </c>
      <c r="IT108" s="17">
        <v>12.173393000000001</v>
      </c>
      <c r="IU108" s="17">
        <v>5.5216013000000004</v>
      </c>
      <c r="IV108" s="17">
        <v>5.8158712000000001</v>
      </c>
      <c r="IW108" s="17">
        <v>5.2758374999999997</v>
      </c>
      <c r="IX108" s="17">
        <v>2.7664597</v>
      </c>
      <c r="IY108" s="17">
        <v>7.0091191000000004</v>
      </c>
      <c r="IZ108" s="17">
        <v>48.253782999999999</v>
      </c>
      <c r="JA108" s="17">
        <v>34.156319000000003</v>
      </c>
      <c r="JB108" s="17">
        <v>30.908033</v>
      </c>
      <c r="JC108" s="17">
        <v>30.099599000000001</v>
      </c>
      <c r="JD108" s="17">
        <v>31.918575000000001</v>
      </c>
      <c r="JE108" s="17">
        <v>30.754429999999999</v>
      </c>
      <c r="JF108" s="17">
        <v>25.116413999999999</v>
      </c>
      <c r="JG108" s="17">
        <v>25.900594999999999</v>
      </c>
      <c r="JH108" s="17">
        <v>24.966045999999999</v>
      </c>
      <c r="JI108" s="17">
        <v>26.172229000000002</v>
      </c>
      <c r="JJ108" s="17">
        <v>26.309661999999999</v>
      </c>
      <c r="JK108" s="17">
        <v>27.413983000000002</v>
      </c>
      <c r="JL108" s="17">
        <v>28.880481</v>
      </c>
      <c r="JM108" s="17">
        <v>29.389793999999998</v>
      </c>
      <c r="JN108" s="17">
        <v>34.526581</v>
      </c>
      <c r="JO108" s="17">
        <v>33.376989000000002</v>
      </c>
      <c r="JP108" s="17">
        <v>35.202432000000002</v>
      </c>
      <c r="JQ108" s="17">
        <v>34.473224999999999</v>
      </c>
      <c r="JR108" s="17">
        <v>35.889600000000002</v>
      </c>
      <c r="JS108" s="17">
        <v>36.096558999999999</v>
      </c>
      <c r="JT108" s="17">
        <v>36.825766000000002</v>
      </c>
      <c r="JU108" s="17">
        <v>37.973742000000001</v>
      </c>
      <c r="JV108" s="17">
        <v>38.156447999999997</v>
      </c>
      <c r="JW108" s="17">
        <v>38.439399999999999</v>
      </c>
      <c r="JX108" s="17">
        <v>38.533177999999999</v>
      </c>
      <c r="JY108" s="17">
        <v>38.554197000000002</v>
      </c>
      <c r="JZ108" s="17">
        <v>39.943086000000001</v>
      </c>
      <c r="KA108" s="17">
        <v>40.156512999999997</v>
      </c>
      <c r="KB108" s="17">
        <v>40.932608999999999</v>
      </c>
      <c r="KC108" s="17">
        <v>39.849308000000001</v>
      </c>
      <c r="KD108" s="17">
        <v>41.699004000000002</v>
      </c>
      <c r="KE108" s="17">
        <v>42.429828000000001</v>
      </c>
      <c r="KF108" s="17">
        <v>42.867998999999998</v>
      </c>
      <c r="KG108" s="17">
        <v>42.741883000000001</v>
      </c>
      <c r="KH108" s="17">
        <v>43.045853999999999</v>
      </c>
      <c r="KI108" s="17">
        <v>43.786380000000001</v>
      </c>
      <c r="KJ108" s="17">
        <v>43.456538999999999</v>
      </c>
      <c r="KK108" s="17">
        <v>44.070948000000001</v>
      </c>
      <c r="KL108" s="17">
        <v>43.705536000000002</v>
      </c>
      <c r="KM108" s="17">
        <v>43.673198999999997</v>
      </c>
      <c r="KN108" s="17">
        <v>43.881774999999998</v>
      </c>
      <c r="KO108" s="17">
        <v>42.945608999999997</v>
      </c>
      <c r="KP108" s="17">
        <v>42.543008999999998</v>
      </c>
      <c r="KQ108" s="17">
        <v>42.405574999999999</v>
      </c>
      <c r="KR108" s="17">
        <v>42.85183</v>
      </c>
      <c r="KS108" s="17">
        <v>41.285086</v>
      </c>
      <c r="KT108" s="17">
        <v>41.255982000000003</v>
      </c>
      <c r="KU108" s="17">
        <v>41.089444999999998</v>
      </c>
      <c r="KV108" s="17">
        <v>41.154119999999999</v>
      </c>
      <c r="KW108" s="17">
        <v>40.305264999999999</v>
      </c>
      <c r="KX108" s="17">
        <v>39.121718000000001</v>
      </c>
      <c r="KY108" s="17">
        <v>38.517009000000002</v>
      </c>
      <c r="KZ108" s="17">
        <v>38.261544000000001</v>
      </c>
      <c r="LA108" s="17">
        <v>37.891281999999997</v>
      </c>
      <c r="LB108" s="17">
        <v>36.246927999999997</v>
      </c>
      <c r="LC108" s="17">
        <v>34.817616999999998</v>
      </c>
      <c r="LD108" s="17">
        <v>34.017268000000001</v>
      </c>
      <c r="LE108" s="17">
        <v>33.116672999999999</v>
      </c>
      <c r="LF108" s="17">
        <v>30.762515</v>
      </c>
      <c r="LG108" s="17">
        <v>28.785086</v>
      </c>
      <c r="LH108" s="17">
        <v>28.088215999999999</v>
      </c>
      <c r="LI108" s="17">
        <v>26.953175999999999</v>
      </c>
    </row>
    <row r="109" spans="1:321" x14ac:dyDescent="0.55000000000000004">
      <c r="A109" s="17">
        <v>30.335661999999999</v>
      </c>
      <c r="B109" s="17">
        <v>28.120553999999998</v>
      </c>
      <c r="C109" s="17">
        <v>26.569977999999999</v>
      </c>
      <c r="D109" s="17">
        <v>25.683935000000002</v>
      </c>
      <c r="E109" s="17">
        <v>25.161687000000001</v>
      </c>
      <c r="F109" s="17">
        <v>23.578773999999999</v>
      </c>
      <c r="G109" s="17">
        <v>21.083947999999999</v>
      </c>
      <c r="H109" s="17">
        <v>19.774284999999999</v>
      </c>
      <c r="I109" s="17">
        <v>18.860755000000001</v>
      </c>
      <c r="J109" s="17">
        <v>17.654572999999999</v>
      </c>
      <c r="K109" s="17">
        <v>15.757987</v>
      </c>
      <c r="L109" s="17">
        <v>13.850084000000001</v>
      </c>
      <c r="M109" s="17">
        <v>14.16699</v>
      </c>
      <c r="N109" s="17">
        <v>13.753072</v>
      </c>
      <c r="O109" s="17">
        <v>11.440951999999999</v>
      </c>
      <c r="P109" s="17">
        <v>11.913076999999999</v>
      </c>
      <c r="Q109" s="17">
        <v>9.8079161999999993</v>
      </c>
      <c r="R109" s="17">
        <v>9.1385331999999995</v>
      </c>
      <c r="S109" s="17">
        <v>7.4521407000000002</v>
      </c>
      <c r="T109" s="17">
        <v>7.6590996999999996</v>
      </c>
      <c r="U109" s="17">
        <v>8.5402923000000008</v>
      </c>
      <c r="V109" s="17">
        <v>11.195188</v>
      </c>
      <c r="W109" s="17">
        <v>15.821045</v>
      </c>
      <c r="X109" s="17">
        <v>22.619972000000001</v>
      </c>
      <c r="Y109" s="17">
        <v>32.746411000000002</v>
      </c>
      <c r="Z109" s="17">
        <v>39.129801999999998</v>
      </c>
      <c r="AA109" s="17">
        <v>40.929375</v>
      </c>
      <c r="AB109" s="17">
        <v>37.246152000000002</v>
      </c>
      <c r="AC109" s="17">
        <v>30.468245</v>
      </c>
      <c r="AD109" s="17">
        <v>27.082525</v>
      </c>
      <c r="AE109" s="17">
        <v>28.194929999999999</v>
      </c>
      <c r="AF109" s="17">
        <v>29.469021000000001</v>
      </c>
      <c r="AG109" s="17">
        <v>30.316258999999999</v>
      </c>
      <c r="AH109" s="17">
        <v>30.683288000000001</v>
      </c>
      <c r="AI109" s="17">
        <v>30.654184000000001</v>
      </c>
      <c r="AJ109" s="17">
        <v>31.541844999999999</v>
      </c>
      <c r="AK109" s="17">
        <v>33.273508999999997</v>
      </c>
      <c r="AL109" s="17">
        <v>33.410943000000003</v>
      </c>
      <c r="AM109" s="17">
        <v>33.640537999999999</v>
      </c>
      <c r="AN109" s="17">
        <v>33.983314</v>
      </c>
      <c r="AO109" s="17">
        <v>34.589638999999998</v>
      </c>
      <c r="AP109" s="17">
        <v>34.563769000000001</v>
      </c>
      <c r="AQ109" s="17">
        <v>35.092485000000003</v>
      </c>
      <c r="AR109" s="17">
        <v>35.671323000000001</v>
      </c>
      <c r="AS109" s="17">
        <v>36.069073000000003</v>
      </c>
      <c r="AT109" s="17">
        <v>36.394063000000003</v>
      </c>
      <c r="AU109" s="17">
        <v>35.976911000000001</v>
      </c>
      <c r="AV109" s="17">
        <v>36.151533000000001</v>
      </c>
      <c r="AW109" s="17">
        <v>35.451428999999997</v>
      </c>
      <c r="AX109" s="17">
        <v>34.927563999999997</v>
      </c>
      <c r="AY109" s="17">
        <v>34.321238999999998</v>
      </c>
      <c r="AZ109" s="17">
        <v>34.233927999999999</v>
      </c>
      <c r="BA109" s="17">
        <v>34.166020000000003</v>
      </c>
      <c r="BB109" s="17">
        <v>34.222610000000003</v>
      </c>
      <c r="BC109" s="17">
        <v>33.713296999999997</v>
      </c>
      <c r="BD109" s="17">
        <v>33.567779000000002</v>
      </c>
      <c r="BE109" s="17">
        <v>33.305847</v>
      </c>
      <c r="BF109" s="17">
        <v>33.398007999999997</v>
      </c>
      <c r="BG109" s="17">
        <v>33.567779000000002</v>
      </c>
      <c r="BH109" s="17">
        <v>33.347884999999998</v>
      </c>
      <c r="BI109" s="17">
        <v>32.400401000000002</v>
      </c>
      <c r="BJ109" s="17">
        <v>32.405251999999997</v>
      </c>
      <c r="BK109" s="17">
        <v>32.591191000000002</v>
      </c>
      <c r="BL109" s="17">
        <v>32.206377000000003</v>
      </c>
      <c r="BM109" s="17">
        <v>30.990493000000001</v>
      </c>
      <c r="BN109" s="17">
        <v>30.426206000000001</v>
      </c>
      <c r="BO109" s="17">
        <v>30.340512</v>
      </c>
      <c r="BP109" s="17">
        <v>32.051158000000001</v>
      </c>
      <c r="BQ109" s="17">
        <v>31.524059000000001</v>
      </c>
      <c r="BR109" s="17">
        <v>30.945221</v>
      </c>
      <c r="BS109" s="17">
        <v>30.688139</v>
      </c>
      <c r="BT109" s="17">
        <v>31.207153000000002</v>
      </c>
      <c r="BU109" s="17">
        <v>31.252424999999999</v>
      </c>
      <c r="BV109" s="17">
        <v>31.103674000000002</v>
      </c>
      <c r="BW109" s="17">
        <v>30.497347999999999</v>
      </c>
      <c r="BX109" s="17">
        <v>30.865994000000001</v>
      </c>
      <c r="BY109" s="17">
        <v>30.849824999999999</v>
      </c>
      <c r="BZ109" s="17">
        <v>30.131936</v>
      </c>
      <c r="CA109" s="17">
        <v>29.383327000000001</v>
      </c>
      <c r="CB109" s="17">
        <v>28.670287999999999</v>
      </c>
      <c r="CC109" s="17">
        <v>28.959707999999999</v>
      </c>
      <c r="CD109" s="17">
        <v>28.185227999999999</v>
      </c>
      <c r="CE109" s="17">
        <v>27.339607000000001</v>
      </c>
      <c r="CF109" s="17">
        <v>26.802807000000001</v>
      </c>
      <c r="CG109" s="17">
        <v>26.998448</v>
      </c>
      <c r="CH109" s="17">
        <v>27.373560999999999</v>
      </c>
      <c r="CI109" s="17">
        <v>26.532789999999999</v>
      </c>
      <c r="CJ109" s="17">
        <v>25.761544000000001</v>
      </c>
      <c r="CK109" s="17">
        <v>25.425236000000002</v>
      </c>
      <c r="CL109" s="17">
        <v>24.885202</v>
      </c>
      <c r="CM109" s="17">
        <v>23.979756999999999</v>
      </c>
      <c r="CN109" s="17">
        <v>23.172940000000001</v>
      </c>
      <c r="CO109" s="17">
        <v>23.009637000000001</v>
      </c>
      <c r="CP109" s="17">
        <v>22.552063</v>
      </c>
      <c r="CQ109" s="17">
        <v>20.927112000000001</v>
      </c>
      <c r="CR109" s="17">
        <v>19.729012999999998</v>
      </c>
      <c r="CS109" s="17">
        <v>18.781528999999999</v>
      </c>
      <c r="CT109" s="17">
        <v>19.665955</v>
      </c>
      <c r="CU109" s="17">
        <v>19.197064000000001</v>
      </c>
      <c r="CV109" s="17">
        <v>18.380545999999999</v>
      </c>
      <c r="CW109" s="17">
        <v>17.570495000000001</v>
      </c>
      <c r="CX109" s="17">
        <v>18.847819999999999</v>
      </c>
      <c r="CY109" s="17">
        <v>20.944897000000001</v>
      </c>
      <c r="CZ109" s="17">
        <v>16.15897</v>
      </c>
      <c r="DA109" s="17">
        <v>14.771698000000001</v>
      </c>
      <c r="DB109" s="17">
        <v>13.266394999999999</v>
      </c>
      <c r="DC109" s="17">
        <v>11.982602999999999</v>
      </c>
      <c r="DD109" s="17">
        <v>10.879899</v>
      </c>
      <c r="DE109" s="17">
        <v>9.3810632999999992</v>
      </c>
      <c r="DF109" s="17">
        <v>8.1975165000000008</v>
      </c>
      <c r="DG109" s="17">
        <v>7.2047600999999997</v>
      </c>
      <c r="DH109" s="17">
        <v>6.9848660999999996</v>
      </c>
      <c r="DI109" s="17">
        <v>6.6776613999999999</v>
      </c>
      <c r="DJ109" s="17">
        <v>6.5660974999999997</v>
      </c>
      <c r="DK109" s="17">
        <v>6.5806493000000001</v>
      </c>
      <c r="DL109" s="17">
        <v>7.3712974000000004</v>
      </c>
      <c r="DM109" s="17">
        <v>7.3341094</v>
      </c>
      <c r="DN109" s="17">
        <v>7.0139696999999996</v>
      </c>
      <c r="DO109" s="17">
        <v>8.0099599000000001</v>
      </c>
      <c r="DP109" s="17">
        <v>7.7949165999999996</v>
      </c>
      <c r="DQ109" s="17">
        <v>7.0382227000000004</v>
      </c>
      <c r="DR109" s="17">
        <v>6.1101409999999996</v>
      </c>
      <c r="DS109" s="17">
        <v>6.1149915999999997</v>
      </c>
      <c r="DT109" s="17">
        <v>6.462618</v>
      </c>
      <c r="DU109" s="17">
        <v>5.7414953000000004</v>
      </c>
      <c r="DV109" s="17">
        <v>4.8360497000000002</v>
      </c>
      <c r="DW109" s="17">
        <v>5.4520761000000002</v>
      </c>
      <c r="DX109" s="17">
        <v>6.7859914999999997</v>
      </c>
      <c r="DY109" s="17">
        <v>7.0851119000000002</v>
      </c>
      <c r="DZ109" s="17">
        <v>8.1667959999999997</v>
      </c>
      <c r="EA109" s="17">
        <v>9.2193764999999992</v>
      </c>
      <c r="EB109" s="17">
        <v>10.370585999999999</v>
      </c>
      <c r="EC109" s="17">
        <v>12.170159</v>
      </c>
      <c r="ED109" s="17">
        <v>15.281012</v>
      </c>
      <c r="EE109" s="17">
        <v>23.035506000000002</v>
      </c>
      <c r="EF109" s="17">
        <v>28.798020999999999</v>
      </c>
      <c r="EG109" s="17">
        <v>35.495085000000003</v>
      </c>
      <c r="EH109" s="17">
        <v>36.174168999999999</v>
      </c>
      <c r="EI109" s="17">
        <v>36.219441000000003</v>
      </c>
      <c r="EJ109" s="17">
        <v>37.268788000000001</v>
      </c>
      <c r="EK109" s="17">
        <v>36.951881999999998</v>
      </c>
      <c r="EL109" s="17">
        <v>38.132195000000003</v>
      </c>
      <c r="EM109" s="17">
        <v>38.990752000000001</v>
      </c>
      <c r="EN109" s="17">
        <v>39.076445</v>
      </c>
      <c r="EO109" s="17">
        <v>37.800736999999998</v>
      </c>
      <c r="EP109" s="17">
        <v>37.896132000000001</v>
      </c>
      <c r="EQ109" s="17">
        <v>37.69079</v>
      </c>
      <c r="ER109" s="17">
        <v>38.895356</v>
      </c>
      <c r="ES109" s="17">
        <v>37.994760999999997</v>
      </c>
      <c r="ET109" s="17">
        <v>36.888824</v>
      </c>
      <c r="EU109" s="17">
        <v>36.138598000000002</v>
      </c>
      <c r="EV109" s="17">
        <v>35.973677000000002</v>
      </c>
      <c r="EW109" s="17">
        <v>35.514487000000003</v>
      </c>
      <c r="EX109" s="17">
        <v>35.281658</v>
      </c>
      <c r="EY109" s="17">
        <v>35.388370999999999</v>
      </c>
      <c r="EZ109" s="17">
        <v>36.460354000000002</v>
      </c>
      <c r="FA109" s="17">
        <v>37.466045999999999</v>
      </c>
      <c r="FB109" s="17">
        <v>37.587311</v>
      </c>
      <c r="FC109" s="17">
        <v>37.744146999999998</v>
      </c>
      <c r="FD109" s="17">
        <v>37.627732999999999</v>
      </c>
      <c r="FE109" s="17">
        <v>37.181477000000001</v>
      </c>
      <c r="FF109" s="17">
        <v>38.082071999999997</v>
      </c>
      <c r="FG109" s="17">
        <v>37.907451000000002</v>
      </c>
      <c r="FH109" s="17">
        <v>38.583300999999999</v>
      </c>
      <c r="FI109" s="17">
        <v>38.790260000000004</v>
      </c>
      <c r="FJ109" s="17">
        <v>39.815353999999999</v>
      </c>
      <c r="FK109" s="17">
        <v>39.865476999999998</v>
      </c>
      <c r="FL109" s="17">
        <v>39.509765999999999</v>
      </c>
      <c r="FM109" s="17">
        <v>39.689238000000003</v>
      </c>
      <c r="FN109" s="17">
        <v>39.797567999999998</v>
      </c>
      <c r="FO109" s="17">
        <v>39.412754</v>
      </c>
      <c r="FP109" s="17">
        <v>39.546953999999999</v>
      </c>
      <c r="FQ109" s="17">
        <v>39.62133</v>
      </c>
      <c r="FR109" s="17">
        <v>40.038480999999997</v>
      </c>
      <c r="FS109" s="17">
        <v>39.152437999999997</v>
      </c>
      <c r="FT109" s="17">
        <v>39.176690999999998</v>
      </c>
      <c r="FU109" s="17">
        <v>38.101475000000001</v>
      </c>
      <c r="FV109" s="17">
        <v>39.724809</v>
      </c>
      <c r="FW109" s="17">
        <v>40.109623999999997</v>
      </c>
      <c r="FX109" s="17">
        <v>39.876795000000001</v>
      </c>
      <c r="FY109" s="17">
        <v>39.792718000000001</v>
      </c>
      <c r="FZ109" s="17">
        <v>39.373949000000003</v>
      </c>
      <c r="GA109" s="17">
        <v>40.508989999999997</v>
      </c>
      <c r="GB109" s="17">
        <v>40.300414000000004</v>
      </c>
      <c r="GC109" s="17">
        <v>40.355387</v>
      </c>
      <c r="GD109" s="17">
        <v>40.966563000000001</v>
      </c>
      <c r="GE109" s="17">
        <v>41.377246999999997</v>
      </c>
      <c r="GF109" s="17">
        <v>42.053097999999999</v>
      </c>
      <c r="GG109" s="17">
        <v>41.679602000000003</v>
      </c>
      <c r="GH109" s="17">
        <v>41.555103000000003</v>
      </c>
      <c r="GI109" s="17">
        <v>41.210709999999999</v>
      </c>
      <c r="GJ109" s="17">
        <v>42.112921999999998</v>
      </c>
      <c r="GK109" s="17">
        <v>42.560794000000001</v>
      </c>
      <c r="GL109" s="17">
        <v>42.213168000000003</v>
      </c>
      <c r="GM109" s="17">
        <v>42.206699999999998</v>
      </c>
      <c r="GN109" s="17">
        <v>42.161428000000001</v>
      </c>
      <c r="GO109" s="17">
        <v>43.868839999999999</v>
      </c>
      <c r="GP109" s="17">
        <v>43.437136000000002</v>
      </c>
      <c r="GQ109" s="17">
        <v>42.777453999999999</v>
      </c>
      <c r="GR109" s="17">
        <v>43.338507</v>
      </c>
      <c r="GS109" s="17">
        <v>43.102445000000003</v>
      </c>
      <c r="GT109" s="17">
        <v>43.962617999999999</v>
      </c>
      <c r="GU109" s="17">
        <v>43.370845000000003</v>
      </c>
      <c r="GV109" s="17">
        <v>43.823566999999997</v>
      </c>
      <c r="GW109" s="17">
        <v>44.082265999999997</v>
      </c>
      <c r="GX109" s="17">
        <v>44.559241999999998</v>
      </c>
      <c r="GY109" s="17">
        <v>44.431510000000003</v>
      </c>
      <c r="GZ109" s="17">
        <v>43.956150999999998</v>
      </c>
      <c r="HA109" s="17">
        <v>44.51397</v>
      </c>
      <c r="HB109" s="17">
        <v>44.512352999999997</v>
      </c>
      <c r="HC109" s="17">
        <v>44.625534000000002</v>
      </c>
      <c r="HD109" s="17">
        <v>44.745182</v>
      </c>
      <c r="HE109" s="17">
        <v>45.421031999999997</v>
      </c>
      <c r="HF109" s="17">
        <v>46.806686999999997</v>
      </c>
      <c r="HG109" s="17">
        <v>46.349114</v>
      </c>
      <c r="HH109" s="17">
        <v>46.468761999999998</v>
      </c>
      <c r="HI109" s="17">
        <v>46.822856000000002</v>
      </c>
      <c r="HJ109" s="17">
        <v>46.915016999999999</v>
      </c>
      <c r="HK109" s="17">
        <v>47.191502</v>
      </c>
      <c r="HL109" s="17">
        <v>45.883456000000002</v>
      </c>
      <c r="HM109" s="17">
        <v>45.037835000000001</v>
      </c>
      <c r="HN109" s="17">
        <v>45.325637</v>
      </c>
      <c r="HO109" s="17">
        <v>45.511577000000003</v>
      </c>
      <c r="HP109" s="17">
        <v>44.525288000000003</v>
      </c>
      <c r="HQ109" s="17">
        <v>42.324731999999997</v>
      </c>
      <c r="HR109" s="17">
        <v>42.306946000000003</v>
      </c>
      <c r="HS109" s="17">
        <v>41.975487999999999</v>
      </c>
      <c r="HT109" s="17">
        <v>42.984413000000004</v>
      </c>
      <c r="HU109" s="17">
        <v>41.794398999999999</v>
      </c>
      <c r="HV109" s="17">
        <v>41.144418999999999</v>
      </c>
      <c r="HW109" s="17">
        <v>39.928533999999999</v>
      </c>
      <c r="HX109" s="17">
        <v>40.740201999999996</v>
      </c>
      <c r="HY109" s="17">
        <v>39.215496000000002</v>
      </c>
      <c r="HZ109" s="17">
        <v>38.463653000000001</v>
      </c>
      <c r="IA109" s="17">
        <v>37.831457999999998</v>
      </c>
      <c r="IB109" s="17">
        <v>37.310827000000003</v>
      </c>
      <c r="IC109" s="17">
        <v>36.497542000000003</v>
      </c>
      <c r="ID109" s="17">
        <v>34.696351999999997</v>
      </c>
      <c r="IE109" s="17">
        <v>33.313930999999997</v>
      </c>
      <c r="IF109" s="17">
        <v>32.912948</v>
      </c>
      <c r="IG109" s="17">
        <v>30.093132000000001</v>
      </c>
      <c r="IH109" s="17">
        <v>30.471478000000001</v>
      </c>
      <c r="II109" s="17">
        <v>27.884491000000001</v>
      </c>
      <c r="IJ109" s="17">
        <v>29.384944000000001</v>
      </c>
      <c r="IK109" s="17">
        <v>26.628184999999998</v>
      </c>
      <c r="IL109" s="17">
        <v>25.984672</v>
      </c>
      <c r="IM109" s="17">
        <v>24.752618999999999</v>
      </c>
      <c r="IN109" s="17">
        <v>23.140602999999999</v>
      </c>
      <c r="IO109" s="17">
        <v>23.409002999999998</v>
      </c>
      <c r="IP109" s="17">
        <v>20.005496999999998</v>
      </c>
      <c r="IQ109" s="17">
        <v>19.216466</v>
      </c>
      <c r="IR109" s="17">
        <v>18.335273999999998</v>
      </c>
      <c r="IS109" s="17">
        <v>16.125015999999999</v>
      </c>
      <c r="IT109" s="17">
        <v>14.829905999999999</v>
      </c>
      <c r="IU109" s="17">
        <v>7.7932997000000004</v>
      </c>
      <c r="IV109" s="17">
        <v>7.4004009999999996</v>
      </c>
      <c r="IW109" s="17">
        <v>7.8482732000000004</v>
      </c>
      <c r="IX109" s="17">
        <v>3.8643125</v>
      </c>
      <c r="IY109" s="17">
        <v>7.6671841000000001</v>
      </c>
      <c r="IZ109" s="17">
        <v>43.894710000000003</v>
      </c>
      <c r="JA109" s="17">
        <v>24.164079999999998</v>
      </c>
      <c r="JB109" s="17">
        <v>20.902858999999999</v>
      </c>
      <c r="JC109" s="17">
        <v>28.120553999999998</v>
      </c>
      <c r="JD109" s="17">
        <v>31.821563000000001</v>
      </c>
      <c r="JE109" s="17">
        <v>24.872267000000001</v>
      </c>
      <c r="JF109" s="17">
        <v>23.111498999999998</v>
      </c>
      <c r="JG109" s="17">
        <v>24.435713</v>
      </c>
      <c r="JH109" s="17">
        <v>23.557753999999999</v>
      </c>
      <c r="JI109" s="17">
        <v>24.005627</v>
      </c>
      <c r="JJ109" s="17">
        <v>24.734833999999999</v>
      </c>
      <c r="JK109" s="17">
        <v>25.934549000000001</v>
      </c>
      <c r="JL109" s="17">
        <v>28.587827999999998</v>
      </c>
      <c r="JM109" s="17">
        <v>29.134329000000001</v>
      </c>
      <c r="JN109" s="17">
        <v>31.795693</v>
      </c>
      <c r="JO109" s="17">
        <v>30.883780000000002</v>
      </c>
      <c r="JP109" s="17">
        <v>31.410878</v>
      </c>
      <c r="JQ109" s="17">
        <v>33.055231999999997</v>
      </c>
      <c r="JR109" s="17">
        <v>34.581555000000002</v>
      </c>
      <c r="JS109" s="17">
        <v>36.491075000000002</v>
      </c>
      <c r="JT109" s="17">
        <v>37.094166000000001</v>
      </c>
      <c r="JU109" s="17">
        <v>37.964041000000002</v>
      </c>
      <c r="JV109" s="17">
        <v>37.103867999999999</v>
      </c>
      <c r="JW109" s="17">
        <v>37.655219000000002</v>
      </c>
      <c r="JX109" s="17">
        <v>37.349631000000002</v>
      </c>
      <c r="JY109" s="17">
        <v>38.219506000000003</v>
      </c>
      <c r="JZ109" s="17">
        <v>39.707023999999997</v>
      </c>
      <c r="KA109" s="17">
        <v>39.382033</v>
      </c>
      <c r="KB109" s="17">
        <v>40.347302999999997</v>
      </c>
      <c r="KC109" s="17">
        <v>40.175915000000003</v>
      </c>
      <c r="KD109" s="17">
        <v>41.089444999999998</v>
      </c>
      <c r="KE109" s="17">
        <v>41.144418999999999</v>
      </c>
      <c r="KF109" s="17">
        <v>41.066808999999999</v>
      </c>
      <c r="KG109" s="17">
        <v>41.708705000000002</v>
      </c>
      <c r="KH109" s="17">
        <v>42.009442999999997</v>
      </c>
      <c r="KI109" s="17">
        <v>42.665891000000002</v>
      </c>
      <c r="KJ109" s="17">
        <v>43.482408</v>
      </c>
      <c r="KK109" s="17">
        <v>43.157418</v>
      </c>
      <c r="KL109" s="17">
        <v>43.120229999999999</v>
      </c>
      <c r="KM109" s="17">
        <v>43.173586999999998</v>
      </c>
      <c r="KN109" s="17">
        <v>43.036152999999999</v>
      </c>
      <c r="KO109" s="17">
        <v>41.957703000000002</v>
      </c>
      <c r="KP109" s="17">
        <v>42.418509999999998</v>
      </c>
      <c r="KQ109" s="17">
        <v>42.727331999999997</v>
      </c>
      <c r="KR109" s="17">
        <v>42.969861999999999</v>
      </c>
      <c r="KS109" s="17">
        <v>40.882486</v>
      </c>
      <c r="KT109" s="17">
        <v>40.470185000000001</v>
      </c>
      <c r="KU109" s="17">
        <v>40.269692999999997</v>
      </c>
      <c r="KV109" s="17">
        <v>42.137174999999999</v>
      </c>
      <c r="KW109" s="17">
        <v>41.382097999999999</v>
      </c>
      <c r="KX109" s="17">
        <v>40.576898</v>
      </c>
      <c r="KY109" s="17">
        <v>39.867094000000002</v>
      </c>
      <c r="KZ109" s="17">
        <v>40.213102999999997</v>
      </c>
      <c r="LA109" s="17">
        <v>39.577674000000002</v>
      </c>
      <c r="LB109" s="17">
        <v>38.258310999999999</v>
      </c>
      <c r="LC109" s="17">
        <v>37.191178000000001</v>
      </c>
      <c r="LD109" s="17">
        <v>37.011705999999997</v>
      </c>
      <c r="LE109" s="17">
        <v>36.224291999999998</v>
      </c>
      <c r="LF109" s="17">
        <v>34.250096999999997</v>
      </c>
      <c r="LG109" s="17">
        <v>32.237096999999999</v>
      </c>
      <c r="LH109" s="17">
        <v>31.168348000000002</v>
      </c>
      <c r="LI109" s="17">
        <v>30.335661999999999</v>
      </c>
    </row>
    <row r="110" spans="1:321" x14ac:dyDescent="0.55000000000000004">
      <c r="A110" s="17">
        <v>33.346268000000002</v>
      </c>
      <c r="B110" s="17">
        <v>31.538611</v>
      </c>
      <c r="C110" s="17">
        <v>30.041391999999998</v>
      </c>
      <c r="D110" s="17">
        <v>29.106843000000001</v>
      </c>
      <c r="E110" s="17">
        <v>28.595912999999999</v>
      </c>
      <c r="F110" s="17">
        <v>27.399431</v>
      </c>
      <c r="G110" s="17">
        <v>24.883586000000001</v>
      </c>
      <c r="H110" s="17">
        <v>22.909390999999999</v>
      </c>
      <c r="I110" s="17">
        <v>21.845492</v>
      </c>
      <c r="J110" s="17">
        <v>20.720153</v>
      </c>
      <c r="K110" s="17">
        <v>18.744340999999999</v>
      </c>
      <c r="L110" s="17">
        <v>16.558337000000002</v>
      </c>
      <c r="M110" s="17">
        <v>16.238197</v>
      </c>
      <c r="N110" s="17">
        <v>15.848532000000001</v>
      </c>
      <c r="O110" s="17">
        <v>14.3788</v>
      </c>
      <c r="P110" s="17">
        <v>14.857392000000001</v>
      </c>
      <c r="Q110" s="17">
        <v>15.345686000000001</v>
      </c>
      <c r="R110" s="17">
        <v>12.837925</v>
      </c>
      <c r="S110" s="17">
        <v>12.328612</v>
      </c>
      <c r="T110" s="17">
        <v>12.805588</v>
      </c>
      <c r="U110" s="17">
        <v>14.821821</v>
      </c>
      <c r="V110" s="17">
        <v>19.328029999999998</v>
      </c>
      <c r="W110" s="17">
        <v>24.489070000000002</v>
      </c>
      <c r="X110" s="17">
        <v>28.676756000000001</v>
      </c>
      <c r="Y110" s="17">
        <v>32.361595999999999</v>
      </c>
      <c r="Z110" s="17">
        <v>34.673715999999999</v>
      </c>
      <c r="AA110" s="17">
        <v>34.180571999999998</v>
      </c>
      <c r="AB110" s="17">
        <v>30.216013</v>
      </c>
      <c r="AC110" s="17">
        <v>27.664597000000001</v>
      </c>
      <c r="AD110" s="17">
        <v>27.869938999999999</v>
      </c>
      <c r="AE110" s="17">
        <v>28.563575</v>
      </c>
      <c r="AF110" s="17">
        <v>30.602444999999999</v>
      </c>
      <c r="AG110" s="17">
        <v>32.225779000000003</v>
      </c>
      <c r="AH110" s="17">
        <v>32.267817999999998</v>
      </c>
      <c r="AI110" s="17">
        <v>32.874142999999997</v>
      </c>
      <c r="AJ110" s="17">
        <v>33.805458999999999</v>
      </c>
      <c r="AK110" s="17">
        <v>33.939658999999999</v>
      </c>
      <c r="AL110" s="17">
        <v>33.491785999999998</v>
      </c>
      <c r="AM110" s="17">
        <v>33.050381999999999</v>
      </c>
      <c r="AN110" s="17">
        <v>33.063316999999998</v>
      </c>
      <c r="AO110" s="17">
        <v>33.596882999999998</v>
      </c>
      <c r="AP110" s="17">
        <v>33.622753000000003</v>
      </c>
      <c r="AQ110" s="17">
        <v>34.164403</v>
      </c>
      <c r="AR110" s="17">
        <v>34.427951999999998</v>
      </c>
      <c r="AS110" s="17">
        <v>35.444961999999997</v>
      </c>
      <c r="AT110" s="17">
        <v>36.014099000000002</v>
      </c>
      <c r="AU110" s="17">
        <v>35.690725999999998</v>
      </c>
      <c r="AV110" s="17">
        <v>35.181412000000002</v>
      </c>
      <c r="AW110" s="17">
        <v>34.942115999999999</v>
      </c>
      <c r="AX110" s="17">
        <v>35.052062999999997</v>
      </c>
      <c r="AY110" s="17">
        <v>33.588797999999997</v>
      </c>
      <c r="AZ110" s="17">
        <v>33.317165000000003</v>
      </c>
      <c r="BA110" s="17">
        <v>33.690660999999999</v>
      </c>
      <c r="BB110" s="17">
        <v>34.188656000000002</v>
      </c>
      <c r="BC110" s="17">
        <v>34.135299000000003</v>
      </c>
      <c r="BD110" s="17">
        <v>34.020502</v>
      </c>
      <c r="BE110" s="17">
        <v>33.596882999999998</v>
      </c>
      <c r="BF110" s="17">
        <v>33.942892000000001</v>
      </c>
      <c r="BG110" s="17">
        <v>33.986547999999999</v>
      </c>
      <c r="BH110" s="17">
        <v>33.184581999999999</v>
      </c>
      <c r="BI110" s="17">
        <v>32.359979000000003</v>
      </c>
      <c r="BJ110" s="17">
        <v>32.867676000000003</v>
      </c>
      <c r="BK110" s="17">
        <v>33.643771999999998</v>
      </c>
      <c r="BL110" s="17">
        <v>33.457832000000003</v>
      </c>
      <c r="BM110" s="17">
        <v>32.93235</v>
      </c>
      <c r="BN110" s="17">
        <v>33.084336</v>
      </c>
      <c r="BO110" s="17">
        <v>33.242789000000002</v>
      </c>
      <c r="BP110" s="17">
        <v>33.334949999999999</v>
      </c>
      <c r="BQ110" s="17">
        <v>32.743177000000003</v>
      </c>
      <c r="BR110" s="17">
        <v>31.853899999999999</v>
      </c>
      <c r="BS110" s="17">
        <v>31.449683</v>
      </c>
      <c r="BT110" s="17">
        <v>32.515199000000003</v>
      </c>
      <c r="BU110" s="17">
        <v>32.657482999999999</v>
      </c>
      <c r="BV110" s="17">
        <v>32.267817999999998</v>
      </c>
      <c r="BW110" s="17">
        <v>32.233863999999997</v>
      </c>
      <c r="BX110" s="17">
        <v>33.147393999999998</v>
      </c>
      <c r="BY110" s="17">
        <v>33.144159999999999</v>
      </c>
      <c r="BZ110" s="17">
        <v>32.300154999999997</v>
      </c>
      <c r="CA110" s="17">
        <v>31.404411</v>
      </c>
      <c r="CB110" s="17">
        <v>30.959772000000001</v>
      </c>
      <c r="CC110" s="17">
        <v>31.155412999999999</v>
      </c>
      <c r="CD110" s="17">
        <v>30.610529</v>
      </c>
      <c r="CE110" s="17">
        <v>30.051093000000002</v>
      </c>
      <c r="CF110" s="17">
        <v>29.742270999999999</v>
      </c>
      <c r="CG110" s="17">
        <v>29.965399000000001</v>
      </c>
      <c r="CH110" s="17">
        <v>30.025223</v>
      </c>
      <c r="CI110" s="17">
        <v>29.202238000000001</v>
      </c>
      <c r="CJ110" s="17">
        <v>28.552257000000001</v>
      </c>
      <c r="CK110" s="17">
        <v>28.204630999999999</v>
      </c>
      <c r="CL110" s="17">
        <v>27.900659999999998</v>
      </c>
      <c r="CM110" s="17">
        <v>26.422843</v>
      </c>
      <c r="CN110" s="17">
        <v>25.779330000000002</v>
      </c>
      <c r="CO110" s="17">
        <v>25.769628999999998</v>
      </c>
      <c r="CP110" s="17">
        <v>25.507695999999999</v>
      </c>
      <c r="CQ110" s="17">
        <v>24.797892000000001</v>
      </c>
      <c r="CR110" s="17">
        <v>23.889212000000001</v>
      </c>
      <c r="CS110" s="17">
        <v>22.885138000000001</v>
      </c>
      <c r="CT110" s="17">
        <v>22.794592999999999</v>
      </c>
      <c r="CU110" s="17">
        <v>22.464752000000001</v>
      </c>
      <c r="CV110" s="17">
        <v>21.570625</v>
      </c>
      <c r="CW110" s="17">
        <v>20.314319000000001</v>
      </c>
      <c r="CX110" s="17">
        <v>21.368516</v>
      </c>
      <c r="CY110" s="17">
        <v>23.672552</v>
      </c>
      <c r="CZ110" s="17">
        <v>18.524446999999999</v>
      </c>
      <c r="DA110" s="17">
        <v>16.939917000000001</v>
      </c>
      <c r="DB110" s="17">
        <v>15.200168</v>
      </c>
      <c r="DC110" s="17">
        <v>13.953564</v>
      </c>
      <c r="DD110" s="17">
        <v>13.419997</v>
      </c>
      <c r="DE110" s="17">
        <v>12.04566</v>
      </c>
      <c r="DF110" s="17">
        <v>11.04482</v>
      </c>
      <c r="DG110" s="17">
        <v>9.6818004999999996</v>
      </c>
      <c r="DH110" s="17">
        <v>8.8879187999999996</v>
      </c>
      <c r="DI110" s="17">
        <v>18.652180000000001</v>
      </c>
      <c r="DJ110" s="17">
        <v>17.620618</v>
      </c>
      <c r="DK110" s="17">
        <v>17.272991999999999</v>
      </c>
      <c r="DL110" s="17">
        <v>17.509053999999999</v>
      </c>
      <c r="DM110" s="17">
        <v>17.520372999999999</v>
      </c>
      <c r="DN110" s="17">
        <v>17.112922000000001</v>
      </c>
      <c r="DO110" s="17">
        <v>17.507438</v>
      </c>
      <c r="DP110" s="17">
        <v>10.598564</v>
      </c>
      <c r="DQ110" s="17">
        <v>11.166085000000001</v>
      </c>
      <c r="DR110" s="17">
        <v>9.3972318999999995</v>
      </c>
      <c r="DS110" s="17">
        <v>7.6202949000000002</v>
      </c>
      <c r="DT110" s="17">
        <v>8.7213814999999997</v>
      </c>
      <c r="DU110" s="17">
        <v>7.7916828000000002</v>
      </c>
      <c r="DV110" s="17">
        <v>6.9589961999999996</v>
      </c>
      <c r="DW110" s="17">
        <v>6.5919673999999997</v>
      </c>
      <c r="DX110" s="17">
        <v>7.1255335999999998</v>
      </c>
      <c r="DY110" s="17">
        <v>7.7561118000000002</v>
      </c>
      <c r="DZ110" s="17">
        <v>9.1223644999999998</v>
      </c>
      <c r="EA110" s="17">
        <v>10.43041</v>
      </c>
      <c r="EB110" s="17">
        <v>12.265554</v>
      </c>
      <c r="EC110" s="17">
        <v>14.516233</v>
      </c>
      <c r="ED110" s="17">
        <v>20.463070999999999</v>
      </c>
      <c r="EE110" s="17">
        <v>24.906222</v>
      </c>
      <c r="EF110" s="17">
        <v>27.984736999999999</v>
      </c>
      <c r="EG110" s="17">
        <v>32.081878000000003</v>
      </c>
      <c r="EH110" s="17">
        <v>35.697192999999999</v>
      </c>
      <c r="EI110" s="17">
        <v>37.516168999999998</v>
      </c>
      <c r="EJ110" s="17">
        <v>38.061053000000001</v>
      </c>
      <c r="EK110" s="17">
        <v>37.810437999999998</v>
      </c>
      <c r="EL110" s="17">
        <v>39.220346999999997</v>
      </c>
      <c r="EM110" s="17">
        <v>40.496054999999998</v>
      </c>
      <c r="EN110" s="17">
        <v>40.819428000000002</v>
      </c>
      <c r="EO110" s="17">
        <v>40.491204000000003</v>
      </c>
      <c r="EP110" s="17">
        <v>41.359462000000001</v>
      </c>
      <c r="EQ110" s="17">
        <v>41.061957999999997</v>
      </c>
      <c r="ER110" s="17">
        <v>40.769305000000003</v>
      </c>
      <c r="ES110" s="17">
        <v>39.488746999999996</v>
      </c>
      <c r="ET110" s="17">
        <v>38.057819000000002</v>
      </c>
      <c r="EU110" s="17">
        <v>37.066679999999998</v>
      </c>
      <c r="EV110" s="17">
        <v>37.559823999999999</v>
      </c>
      <c r="EW110" s="17">
        <v>36.883974000000002</v>
      </c>
      <c r="EX110" s="17">
        <v>35.824925999999998</v>
      </c>
      <c r="EY110" s="17">
        <v>36.138598000000002</v>
      </c>
      <c r="EZ110" s="17">
        <v>37.291423999999999</v>
      </c>
      <c r="FA110" s="17">
        <v>38.867870000000003</v>
      </c>
      <c r="FB110" s="17">
        <v>39.265619000000001</v>
      </c>
      <c r="FC110" s="17">
        <v>39.534019000000001</v>
      </c>
      <c r="FD110" s="17">
        <v>39.593843</v>
      </c>
      <c r="FE110" s="17">
        <v>39.538868999999998</v>
      </c>
      <c r="FF110" s="17">
        <v>39.829906000000001</v>
      </c>
      <c r="FG110" s="17">
        <v>39.417603999999997</v>
      </c>
      <c r="FH110" s="17">
        <v>40.125791999999997</v>
      </c>
      <c r="FI110" s="17">
        <v>40.636721999999999</v>
      </c>
      <c r="FJ110" s="17">
        <v>41.450006000000002</v>
      </c>
      <c r="FK110" s="17">
        <v>40.809727000000002</v>
      </c>
      <c r="FL110" s="17">
        <v>40.386108</v>
      </c>
      <c r="FM110" s="17">
        <v>40.754753999999998</v>
      </c>
      <c r="FN110" s="17">
        <v>40.819428000000002</v>
      </c>
      <c r="FO110" s="17">
        <v>40.004527000000003</v>
      </c>
      <c r="FP110" s="17">
        <v>40.059500999999997</v>
      </c>
      <c r="FQ110" s="17">
        <v>40.882486</v>
      </c>
      <c r="FR110" s="17">
        <v>41.674751000000001</v>
      </c>
      <c r="FS110" s="17">
        <v>41.467792000000003</v>
      </c>
      <c r="FT110" s="17">
        <v>41.800866999999997</v>
      </c>
      <c r="FU110" s="17">
        <v>41.600375</v>
      </c>
      <c r="FV110" s="17">
        <v>41.632711999999998</v>
      </c>
      <c r="FW110" s="17">
        <v>42.056331999999998</v>
      </c>
      <c r="FX110" s="17">
        <v>40.872785</v>
      </c>
      <c r="FY110" s="17">
        <v>40.091838000000003</v>
      </c>
      <c r="FZ110" s="17">
        <v>40.374789999999997</v>
      </c>
      <c r="GA110" s="17">
        <v>41.828353</v>
      </c>
      <c r="GB110" s="17">
        <v>41.422519999999999</v>
      </c>
      <c r="GC110" s="17">
        <v>41.294786999999999</v>
      </c>
      <c r="GD110" s="17">
        <v>42.114539000000001</v>
      </c>
      <c r="GE110" s="17">
        <v>42.811408999999998</v>
      </c>
      <c r="GF110" s="17">
        <v>43.157418</v>
      </c>
      <c r="GG110" s="17">
        <v>42.473483000000002</v>
      </c>
      <c r="GH110" s="17">
        <v>42.038545999999997</v>
      </c>
      <c r="GI110" s="17">
        <v>41.566420999999998</v>
      </c>
      <c r="GJ110" s="17">
        <v>43.070107</v>
      </c>
      <c r="GK110" s="17">
        <v>43.194606</v>
      </c>
      <c r="GL110" s="17">
        <v>42.850212999999997</v>
      </c>
      <c r="GM110" s="17">
        <v>43.461388999999997</v>
      </c>
      <c r="GN110" s="17">
        <v>44.683740999999998</v>
      </c>
      <c r="GO110" s="17">
        <v>44.405639999999998</v>
      </c>
      <c r="GP110" s="17">
        <v>43.673198999999997</v>
      </c>
      <c r="GQ110" s="17">
        <v>42.922972000000001</v>
      </c>
      <c r="GR110" s="17">
        <v>43.493727</v>
      </c>
      <c r="GS110" s="17">
        <v>42.547859000000003</v>
      </c>
      <c r="GT110" s="17">
        <v>43.550317</v>
      </c>
      <c r="GU110" s="17">
        <v>42.787156000000003</v>
      </c>
      <c r="GV110" s="17">
        <v>43.505045000000003</v>
      </c>
      <c r="GW110" s="17">
        <v>43.844586999999997</v>
      </c>
      <c r="GX110" s="17">
        <v>44.738714000000002</v>
      </c>
      <c r="GY110" s="17">
        <v>44.646552999999997</v>
      </c>
      <c r="GZ110" s="17">
        <v>44.176043999999997</v>
      </c>
      <c r="HA110" s="17">
        <v>44.214849000000001</v>
      </c>
      <c r="HB110" s="17">
        <v>44.848661</v>
      </c>
      <c r="HC110" s="17">
        <v>43.820334000000003</v>
      </c>
      <c r="HD110" s="17">
        <v>44.522053999999997</v>
      </c>
      <c r="HE110" s="17">
        <v>44.969926000000001</v>
      </c>
      <c r="HF110" s="17">
        <v>46.232700000000001</v>
      </c>
      <c r="HG110" s="17">
        <v>46.277971999999998</v>
      </c>
      <c r="HH110" s="17">
        <v>46.389536</v>
      </c>
      <c r="HI110" s="17">
        <v>46.092032000000003</v>
      </c>
      <c r="HJ110" s="17">
        <v>46.104967000000002</v>
      </c>
      <c r="HK110" s="17">
        <v>46.538286999999997</v>
      </c>
      <c r="HL110" s="17">
        <v>45.545530999999997</v>
      </c>
      <c r="HM110" s="17">
        <v>43.868839999999999</v>
      </c>
      <c r="HN110" s="17">
        <v>44.914952999999997</v>
      </c>
      <c r="HO110" s="17">
        <v>45.003880000000002</v>
      </c>
      <c r="HP110" s="17">
        <v>44.656253999999997</v>
      </c>
      <c r="HQ110" s="17">
        <v>43.875306999999999</v>
      </c>
      <c r="HR110" s="17">
        <v>43.931897999999997</v>
      </c>
      <c r="HS110" s="17">
        <v>43.994954999999997</v>
      </c>
      <c r="HT110" s="17">
        <v>43.763742999999998</v>
      </c>
      <c r="HU110" s="17">
        <v>42.20185</v>
      </c>
      <c r="HV110" s="17">
        <v>41.768529000000001</v>
      </c>
      <c r="HW110" s="17">
        <v>40.169448000000003</v>
      </c>
      <c r="HX110" s="17">
        <v>41.496896</v>
      </c>
      <c r="HY110" s="17">
        <v>40.602767999999998</v>
      </c>
      <c r="HZ110" s="17">
        <v>39.567973000000002</v>
      </c>
      <c r="IA110" s="17">
        <v>39.110399999999998</v>
      </c>
      <c r="IB110" s="17">
        <v>39.550187999999999</v>
      </c>
      <c r="IC110" s="17">
        <v>38.774090999999999</v>
      </c>
      <c r="ID110" s="17">
        <v>36.880740000000003</v>
      </c>
      <c r="IE110" s="17">
        <v>35.815224000000001</v>
      </c>
      <c r="IF110" s="17">
        <v>34.946967000000001</v>
      </c>
      <c r="IG110" s="17">
        <v>33.682577000000002</v>
      </c>
      <c r="IH110" s="17">
        <v>33.650238999999999</v>
      </c>
      <c r="II110" s="17">
        <v>30.513517</v>
      </c>
      <c r="IJ110" s="17">
        <v>31.362372000000001</v>
      </c>
      <c r="IK110" s="17">
        <v>29.957315000000001</v>
      </c>
      <c r="IL110" s="17">
        <v>29.540163</v>
      </c>
      <c r="IM110" s="17">
        <v>27.569202000000001</v>
      </c>
      <c r="IN110" s="17">
        <v>24.891670000000001</v>
      </c>
      <c r="IO110" s="17">
        <v>26.453564</v>
      </c>
      <c r="IP110" s="17">
        <v>22.147846000000001</v>
      </c>
      <c r="IQ110" s="17">
        <v>22.045984000000001</v>
      </c>
      <c r="IR110" s="17">
        <v>18.902794</v>
      </c>
      <c r="IS110" s="17">
        <v>18.485641999999999</v>
      </c>
      <c r="IT110" s="17">
        <v>17.33605</v>
      </c>
      <c r="IU110" s="17">
        <v>10.074699000000001</v>
      </c>
      <c r="IV110" s="17">
        <v>9.3988487999999997</v>
      </c>
      <c r="IW110" s="17">
        <v>12.912300999999999</v>
      </c>
      <c r="IX110" s="17">
        <v>5.67197</v>
      </c>
      <c r="IY110" s="17">
        <v>9.3568102</v>
      </c>
      <c r="IZ110" s="17">
        <v>36.947031000000003</v>
      </c>
      <c r="JA110" s="17">
        <v>13.183935</v>
      </c>
      <c r="JB110" s="17">
        <v>18.456538999999999</v>
      </c>
      <c r="JC110" s="17">
        <v>25.729206999999999</v>
      </c>
      <c r="JD110" s="17">
        <v>27.541715</v>
      </c>
      <c r="JE110" s="17">
        <v>23.884361999999999</v>
      </c>
      <c r="JF110" s="17">
        <v>22.835014999999999</v>
      </c>
      <c r="JG110" s="17">
        <v>23.303906000000001</v>
      </c>
      <c r="JH110" s="17">
        <v>22.723451000000001</v>
      </c>
      <c r="JI110" s="17">
        <v>22.545596</v>
      </c>
      <c r="JJ110" s="17">
        <v>23.418704000000002</v>
      </c>
      <c r="JK110" s="17">
        <v>24.385590000000001</v>
      </c>
      <c r="JL110" s="17">
        <v>28.181995000000001</v>
      </c>
      <c r="JM110" s="17">
        <v>28.610464</v>
      </c>
      <c r="JN110" s="17">
        <v>29.207087999999999</v>
      </c>
      <c r="JO110" s="17">
        <v>28.922519999999999</v>
      </c>
      <c r="JP110" s="17">
        <v>30.788384000000001</v>
      </c>
      <c r="JQ110" s="17">
        <v>33.478850999999999</v>
      </c>
      <c r="JR110" s="17">
        <v>34.534666000000001</v>
      </c>
      <c r="JS110" s="17">
        <v>36.314836</v>
      </c>
      <c r="JT110" s="17">
        <v>36.392446</v>
      </c>
      <c r="JU110" s="17">
        <v>37.317293999999997</v>
      </c>
      <c r="JV110" s="17">
        <v>36.445802999999998</v>
      </c>
      <c r="JW110" s="17">
        <v>36.874271999999998</v>
      </c>
      <c r="JX110" s="17">
        <v>36.987453000000002</v>
      </c>
      <c r="JY110" s="17">
        <v>38.149980999999997</v>
      </c>
      <c r="JZ110" s="17">
        <v>39.550187999999999</v>
      </c>
      <c r="KA110" s="17">
        <v>39.671453</v>
      </c>
      <c r="KB110" s="17">
        <v>40.038480999999997</v>
      </c>
      <c r="KC110" s="17">
        <v>40.555878999999997</v>
      </c>
      <c r="KD110" s="17">
        <v>41.136333999999998</v>
      </c>
      <c r="KE110" s="17">
        <v>40.457250000000002</v>
      </c>
      <c r="KF110" s="17">
        <v>40.521925000000003</v>
      </c>
      <c r="KG110" s="17">
        <v>41.150886</v>
      </c>
      <c r="KH110" s="17">
        <v>41.784697999999999</v>
      </c>
      <c r="KI110" s="17">
        <v>42.279459000000003</v>
      </c>
      <c r="KJ110" s="17">
        <v>42.932673999999999</v>
      </c>
      <c r="KK110" s="17">
        <v>42.803324000000003</v>
      </c>
      <c r="KL110" s="17">
        <v>43.141249999999999</v>
      </c>
      <c r="KM110" s="17">
        <v>42.924588999999997</v>
      </c>
      <c r="KN110" s="17">
        <v>42.638404000000001</v>
      </c>
      <c r="KO110" s="17">
        <v>41.307721999999998</v>
      </c>
      <c r="KP110" s="17">
        <v>42.475099999999998</v>
      </c>
      <c r="KQ110" s="17">
        <v>43.018368000000002</v>
      </c>
      <c r="KR110" s="17">
        <v>43.078192000000001</v>
      </c>
      <c r="KS110" s="17">
        <v>42.357069000000003</v>
      </c>
      <c r="KT110" s="17">
        <v>42.586663999999999</v>
      </c>
      <c r="KU110" s="17">
        <v>42.842129</v>
      </c>
      <c r="KV110" s="17">
        <v>43.095976999999998</v>
      </c>
      <c r="KW110" s="17">
        <v>42.431444999999997</v>
      </c>
      <c r="KX110" s="17">
        <v>41.613309999999998</v>
      </c>
      <c r="KY110" s="17">
        <v>40.572048000000002</v>
      </c>
      <c r="KZ110" s="17">
        <v>41.669899999999998</v>
      </c>
      <c r="LA110" s="17">
        <v>41.105614000000003</v>
      </c>
      <c r="LB110" s="17">
        <v>40.046565999999999</v>
      </c>
      <c r="LC110" s="17">
        <v>39.210645</v>
      </c>
      <c r="LD110" s="17">
        <v>39.569589999999998</v>
      </c>
      <c r="LE110" s="17">
        <v>38.911524999999997</v>
      </c>
      <c r="LF110" s="17">
        <v>36.926012</v>
      </c>
      <c r="LG110" s="17">
        <v>35.488616999999998</v>
      </c>
      <c r="LH110" s="17">
        <v>34.209674999999997</v>
      </c>
      <c r="LI110" s="17">
        <v>33.346268000000002</v>
      </c>
    </row>
    <row r="111" spans="1:321" x14ac:dyDescent="0.55000000000000004">
      <c r="A111" s="17">
        <v>36.136980999999999</v>
      </c>
      <c r="B111" s="17">
        <v>34.906545000000001</v>
      </c>
      <c r="C111" s="17">
        <v>33.144159999999999</v>
      </c>
      <c r="D111" s="17">
        <v>32.41657</v>
      </c>
      <c r="E111" s="17">
        <v>31.824795999999999</v>
      </c>
      <c r="F111" s="17">
        <v>30.806170000000002</v>
      </c>
      <c r="G111" s="17">
        <v>28.660587</v>
      </c>
      <c r="H111" s="17">
        <v>26.818975999999999</v>
      </c>
      <c r="I111" s="17">
        <v>25.692018999999998</v>
      </c>
      <c r="J111" s="17">
        <v>24.438946999999999</v>
      </c>
      <c r="K111" s="17">
        <v>21.856809999999999</v>
      </c>
      <c r="L111" s="17">
        <v>20.186585999999998</v>
      </c>
      <c r="M111" s="17">
        <v>19.486483</v>
      </c>
      <c r="N111" s="17">
        <v>19.373301999999999</v>
      </c>
      <c r="O111" s="17">
        <v>18.319105</v>
      </c>
      <c r="P111" s="17">
        <v>18.513128999999999</v>
      </c>
      <c r="Q111" s="17">
        <v>20.689432</v>
      </c>
      <c r="R111" s="17">
        <v>16.344909999999999</v>
      </c>
      <c r="S111" s="17">
        <v>20.155866</v>
      </c>
      <c r="T111" s="17">
        <v>19.509118999999998</v>
      </c>
      <c r="U111" s="17">
        <v>19.353899999999999</v>
      </c>
      <c r="V111" s="17">
        <v>23.580390999999999</v>
      </c>
      <c r="W111" s="17">
        <v>27.735738999999999</v>
      </c>
      <c r="X111" s="17">
        <v>31.347819999999999</v>
      </c>
      <c r="Y111" s="17">
        <v>29.585435</v>
      </c>
      <c r="Z111" s="17">
        <v>29.156965</v>
      </c>
      <c r="AA111" s="17">
        <v>27.932997</v>
      </c>
      <c r="AB111" s="17">
        <v>27.333138999999999</v>
      </c>
      <c r="AC111" s="17">
        <v>28.864312999999999</v>
      </c>
      <c r="AD111" s="17">
        <v>29.362307999999999</v>
      </c>
      <c r="AE111" s="17">
        <v>29.572500000000002</v>
      </c>
      <c r="AF111" s="17">
        <v>32.12715</v>
      </c>
      <c r="AG111" s="17">
        <v>33.517656000000002</v>
      </c>
      <c r="AH111" s="17">
        <v>33.727848999999999</v>
      </c>
      <c r="AI111" s="17">
        <v>34.077092</v>
      </c>
      <c r="AJ111" s="17">
        <v>35.016492</v>
      </c>
      <c r="AK111" s="17">
        <v>35.239620000000002</v>
      </c>
      <c r="AL111" s="17">
        <v>34.607424999999999</v>
      </c>
      <c r="AM111" s="17">
        <v>33.735933000000003</v>
      </c>
      <c r="AN111" s="17">
        <v>34.038286999999997</v>
      </c>
      <c r="AO111" s="17">
        <v>34.077092</v>
      </c>
      <c r="AP111" s="17">
        <v>34.347109000000003</v>
      </c>
      <c r="AQ111" s="17">
        <v>34.600957000000001</v>
      </c>
      <c r="AR111" s="17">
        <v>34.722222000000002</v>
      </c>
      <c r="AS111" s="17">
        <v>35.587246</v>
      </c>
      <c r="AT111" s="17">
        <v>36.135364000000003</v>
      </c>
      <c r="AU111" s="17">
        <v>35.446579</v>
      </c>
      <c r="AV111" s="17">
        <v>35.140991</v>
      </c>
      <c r="AW111" s="17">
        <v>34.993856000000001</v>
      </c>
      <c r="AX111" s="17">
        <v>35.215367000000001</v>
      </c>
      <c r="AY111" s="17">
        <v>33.933191000000001</v>
      </c>
      <c r="AZ111" s="17">
        <v>33.564545000000003</v>
      </c>
      <c r="BA111" s="17">
        <v>34.275967000000001</v>
      </c>
      <c r="BB111" s="17">
        <v>34.458672999999997</v>
      </c>
      <c r="BC111" s="17">
        <v>34.683416999999999</v>
      </c>
      <c r="BD111" s="17">
        <v>34.796598000000003</v>
      </c>
      <c r="BE111" s="17">
        <v>34.329324</v>
      </c>
      <c r="BF111" s="17">
        <v>34.617125999999999</v>
      </c>
      <c r="BG111" s="17">
        <v>35.014875000000004</v>
      </c>
      <c r="BH111" s="17">
        <v>34.253331000000003</v>
      </c>
      <c r="BI111" s="17">
        <v>33.082718999999997</v>
      </c>
      <c r="BJ111" s="17">
        <v>33.873367000000002</v>
      </c>
      <c r="BK111" s="17">
        <v>34.743240999999998</v>
      </c>
      <c r="BL111" s="17">
        <v>34.798214999999999</v>
      </c>
      <c r="BM111" s="17">
        <v>34.293751999999998</v>
      </c>
      <c r="BN111" s="17">
        <v>34.657547999999998</v>
      </c>
      <c r="BO111" s="17">
        <v>34.861272999999997</v>
      </c>
      <c r="BP111" s="17">
        <v>35.155543000000002</v>
      </c>
      <c r="BQ111" s="17">
        <v>34.322856000000002</v>
      </c>
      <c r="BR111" s="17">
        <v>33.798991000000001</v>
      </c>
      <c r="BS111" s="17">
        <v>33.601733000000003</v>
      </c>
      <c r="BT111" s="17">
        <v>34.717371999999997</v>
      </c>
      <c r="BU111" s="17">
        <v>34.588022000000002</v>
      </c>
      <c r="BV111" s="17">
        <v>34.212909000000003</v>
      </c>
      <c r="BW111" s="17">
        <v>34.251714</v>
      </c>
      <c r="BX111" s="17">
        <v>35.174945000000001</v>
      </c>
      <c r="BY111" s="17">
        <v>35.090868</v>
      </c>
      <c r="BZ111" s="17">
        <v>34.374595999999997</v>
      </c>
      <c r="CA111" s="17">
        <v>33.684193999999998</v>
      </c>
      <c r="CB111" s="17">
        <v>33.546759999999999</v>
      </c>
      <c r="CC111" s="17">
        <v>33.608201000000001</v>
      </c>
      <c r="CD111" s="17">
        <v>33.296145000000003</v>
      </c>
      <c r="CE111" s="17">
        <v>32.484478000000003</v>
      </c>
      <c r="CF111" s="17">
        <v>32.229013000000002</v>
      </c>
      <c r="CG111" s="17">
        <v>32.497413000000002</v>
      </c>
      <c r="CH111" s="17">
        <v>32.680118999999998</v>
      </c>
      <c r="CI111" s="17">
        <v>32.001035000000002</v>
      </c>
      <c r="CJ111" s="17">
        <v>31.376923999999999</v>
      </c>
      <c r="CK111" s="17">
        <v>31.237873</v>
      </c>
      <c r="CL111" s="17">
        <v>31.081036999999998</v>
      </c>
      <c r="CM111" s="17">
        <v>29.480339000000001</v>
      </c>
      <c r="CN111" s="17">
        <v>28.943539000000001</v>
      </c>
      <c r="CO111" s="17">
        <v>28.712326999999998</v>
      </c>
      <c r="CP111" s="17">
        <v>28.647652000000001</v>
      </c>
      <c r="CQ111" s="17">
        <v>28.004138999999999</v>
      </c>
      <c r="CR111" s="17">
        <v>27.034019000000001</v>
      </c>
      <c r="CS111" s="17">
        <v>26.256305999999999</v>
      </c>
      <c r="CT111" s="17">
        <v>26.118872</v>
      </c>
      <c r="CU111" s="17">
        <v>25.962036000000001</v>
      </c>
      <c r="CV111" s="17">
        <v>25.168154000000001</v>
      </c>
      <c r="CW111" s="17">
        <v>23.662851</v>
      </c>
      <c r="CX111" s="17">
        <v>24.846398000000001</v>
      </c>
      <c r="CY111" s="17">
        <v>25.092161000000001</v>
      </c>
      <c r="CZ111" s="17">
        <v>23.156770999999999</v>
      </c>
      <c r="DA111" s="17">
        <v>20.703983999999998</v>
      </c>
      <c r="DB111" s="17">
        <v>18.851054000000001</v>
      </c>
      <c r="DC111" s="17">
        <v>16.999741</v>
      </c>
      <c r="DD111" s="17">
        <v>16.889793999999998</v>
      </c>
      <c r="DE111" s="17">
        <v>15.541327000000001</v>
      </c>
      <c r="DF111" s="17">
        <v>14.401436</v>
      </c>
      <c r="DG111" s="17">
        <v>12.595395</v>
      </c>
      <c r="DH111" s="17">
        <v>23.604644</v>
      </c>
      <c r="DI111" s="17">
        <v>22.023347999999999</v>
      </c>
      <c r="DJ111" s="17">
        <v>20.469538</v>
      </c>
      <c r="DK111" s="17">
        <v>19.560859000000001</v>
      </c>
      <c r="DL111" s="17">
        <v>19.777519000000002</v>
      </c>
      <c r="DM111" s="17">
        <v>19.91657</v>
      </c>
      <c r="DN111" s="17">
        <v>19.530138000000001</v>
      </c>
      <c r="DO111" s="17">
        <v>19.556007999999999</v>
      </c>
      <c r="DP111" s="17">
        <v>20.569783999999999</v>
      </c>
      <c r="DQ111" s="17">
        <v>14.031173000000001</v>
      </c>
      <c r="DR111" s="17">
        <v>12.305975999999999</v>
      </c>
      <c r="DS111" s="17">
        <v>11.966434</v>
      </c>
      <c r="DT111" s="17">
        <v>14.000453</v>
      </c>
      <c r="DU111" s="17">
        <v>10.640603</v>
      </c>
      <c r="DV111" s="17">
        <v>8.6421550000000007</v>
      </c>
      <c r="DW111" s="17">
        <v>7.7593455000000002</v>
      </c>
      <c r="DX111" s="17">
        <v>8.0455310000000004</v>
      </c>
      <c r="DY111" s="17">
        <v>8.6486224000000007</v>
      </c>
      <c r="DZ111" s="17">
        <v>10.052063</v>
      </c>
      <c r="EA111" s="17">
        <v>11.871039</v>
      </c>
      <c r="EB111" s="17">
        <v>14.276937</v>
      </c>
      <c r="EC111" s="17">
        <v>16.867158</v>
      </c>
      <c r="ED111" s="17">
        <v>24.067067999999999</v>
      </c>
      <c r="EE111" s="17">
        <v>25.771246000000001</v>
      </c>
      <c r="EF111" s="17">
        <v>31.970313999999998</v>
      </c>
      <c r="EG111" s="17">
        <v>31.627538000000001</v>
      </c>
      <c r="EH111" s="17">
        <v>35.810374000000003</v>
      </c>
      <c r="EI111" s="17">
        <v>37.972124999999998</v>
      </c>
      <c r="EJ111" s="17">
        <v>38.906674000000002</v>
      </c>
      <c r="EK111" s="17">
        <v>38.782176</v>
      </c>
      <c r="EL111" s="17">
        <v>40.507373000000001</v>
      </c>
      <c r="EM111" s="17">
        <v>41.902729000000001</v>
      </c>
      <c r="EN111" s="17">
        <v>41.920515000000002</v>
      </c>
      <c r="EO111" s="17">
        <v>41.338442999999998</v>
      </c>
      <c r="EP111" s="17">
        <v>42.06765</v>
      </c>
      <c r="EQ111" s="17">
        <v>42.061182000000002</v>
      </c>
      <c r="ER111" s="17">
        <v>42.074117000000001</v>
      </c>
      <c r="ES111" s="17">
        <v>40.777389999999997</v>
      </c>
      <c r="ET111" s="17">
        <v>39.365864999999999</v>
      </c>
      <c r="EU111" s="17">
        <v>38.235675000000001</v>
      </c>
      <c r="EV111" s="17">
        <v>38.982666999999999</v>
      </c>
      <c r="EW111" s="17">
        <v>38.073988</v>
      </c>
      <c r="EX111" s="17">
        <v>37.380352000000002</v>
      </c>
      <c r="EY111" s="17">
        <v>37.624499</v>
      </c>
      <c r="EZ111" s="17">
        <v>38.201720000000002</v>
      </c>
      <c r="FA111" s="17">
        <v>39.234898000000001</v>
      </c>
      <c r="FB111" s="17">
        <v>40.053032999999999</v>
      </c>
      <c r="FC111" s="17">
        <v>40.505755999999998</v>
      </c>
      <c r="FD111" s="17">
        <v>40.753137000000002</v>
      </c>
      <c r="FE111" s="17">
        <v>40.935842999999998</v>
      </c>
      <c r="FF111" s="17">
        <v>41.322274</v>
      </c>
      <c r="FG111" s="17">
        <v>40.982731999999999</v>
      </c>
      <c r="FH111" s="17">
        <v>41.286703000000003</v>
      </c>
      <c r="FI111" s="17">
        <v>42.143642</v>
      </c>
      <c r="FJ111" s="17">
        <v>42.998964999999998</v>
      </c>
      <c r="FK111" s="17">
        <v>42.080584999999999</v>
      </c>
      <c r="FL111" s="17">
        <v>41.779846999999997</v>
      </c>
      <c r="FM111" s="17">
        <v>42.091903000000002</v>
      </c>
      <c r="FN111" s="17">
        <v>42.075733999999997</v>
      </c>
      <c r="FO111" s="17">
        <v>41.611693000000002</v>
      </c>
      <c r="FP111" s="17">
        <v>41.766911999999998</v>
      </c>
      <c r="FQ111" s="17">
        <v>42.646487999999998</v>
      </c>
      <c r="FR111" s="17">
        <v>43.513128999999999</v>
      </c>
      <c r="FS111" s="17">
        <v>43.351441999999999</v>
      </c>
      <c r="FT111" s="17">
        <v>43.401564999999998</v>
      </c>
      <c r="FU111" s="17">
        <v>43.045853999999999</v>
      </c>
      <c r="FV111" s="17">
        <v>43.150950999999999</v>
      </c>
      <c r="FW111" s="17">
        <v>43.700685999999997</v>
      </c>
      <c r="FX111" s="17">
        <v>42.484800999999997</v>
      </c>
      <c r="FY111" s="17">
        <v>41.419286</v>
      </c>
      <c r="FZ111" s="17">
        <v>42.205083000000002</v>
      </c>
      <c r="GA111" s="17">
        <v>43.454922000000003</v>
      </c>
      <c r="GB111" s="17">
        <v>43.194606</v>
      </c>
      <c r="GC111" s="17">
        <v>42.73865</v>
      </c>
      <c r="GD111" s="17">
        <v>43.249580000000002</v>
      </c>
      <c r="GE111" s="17">
        <v>44.145324000000002</v>
      </c>
      <c r="GF111" s="17">
        <v>44.594813000000002</v>
      </c>
      <c r="GG111" s="17">
        <v>43.584271000000001</v>
      </c>
      <c r="GH111" s="17">
        <v>43.138016</v>
      </c>
      <c r="GI111" s="17">
        <v>42.633552999999999</v>
      </c>
      <c r="GJ111" s="17">
        <v>44.345815999999999</v>
      </c>
      <c r="GK111" s="17">
        <v>44.510736000000001</v>
      </c>
      <c r="GL111" s="17">
        <v>44.069330999999998</v>
      </c>
      <c r="GM111" s="17">
        <v>44.349049000000001</v>
      </c>
      <c r="GN111" s="17">
        <v>45.385460999999999</v>
      </c>
      <c r="GO111" s="17">
        <v>45.493791000000002</v>
      </c>
      <c r="GP111" s="17">
        <v>44.929504999999999</v>
      </c>
      <c r="GQ111" s="17">
        <v>44.151791000000003</v>
      </c>
      <c r="GR111" s="17">
        <v>44.483249000000001</v>
      </c>
      <c r="GS111" s="17">
        <v>43.561635000000003</v>
      </c>
      <c r="GT111" s="17">
        <v>44.284374999999997</v>
      </c>
      <c r="GU111" s="17">
        <v>43.380546000000002</v>
      </c>
      <c r="GV111" s="17">
        <v>43.775061000000001</v>
      </c>
      <c r="GW111" s="17">
        <v>44.339348000000001</v>
      </c>
      <c r="GX111" s="17">
        <v>45.151015000000001</v>
      </c>
      <c r="GY111" s="17">
        <v>44.701526000000001</v>
      </c>
      <c r="GZ111" s="17">
        <v>44.556007999999999</v>
      </c>
      <c r="HA111" s="17">
        <v>44.649787000000003</v>
      </c>
      <c r="HB111" s="17">
        <v>45.335338</v>
      </c>
      <c r="HC111" s="17">
        <v>43.975552999999998</v>
      </c>
      <c r="HD111" s="17">
        <v>44.944056000000003</v>
      </c>
      <c r="HE111" s="17">
        <v>45.193053999999997</v>
      </c>
      <c r="HF111" s="17">
        <v>46.463912000000001</v>
      </c>
      <c r="HG111" s="17">
        <v>46.476846000000002</v>
      </c>
      <c r="HH111" s="17">
        <v>46.400854000000002</v>
      </c>
      <c r="HI111" s="17">
        <v>46.106583999999998</v>
      </c>
      <c r="HJ111" s="17">
        <v>46.404086999999997</v>
      </c>
      <c r="HK111" s="17">
        <v>46.554456000000002</v>
      </c>
      <c r="HL111" s="17">
        <v>45.744405999999998</v>
      </c>
      <c r="HM111" s="17">
        <v>44.038611000000003</v>
      </c>
      <c r="HN111" s="17">
        <v>44.952140999999997</v>
      </c>
      <c r="HO111" s="17">
        <v>45.330488000000003</v>
      </c>
      <c r="HP111" s="17">
        <v>44.960225000000001</v>
      </c>
      <c r="HQ111" s="17">
        <v>44.155025000000002</v>
      </c>
      <c r="HR111" s="17">
        <v>44.174427999999999</v>
      </c>
      <c r="HS111" s="17">
        <v>44.279524000000002</v>
      </c>
      <c r="HT111" s="17">
        <v>44.287607999999999</v>
      </c>
      <c r="HU111" s="17">
        <v>43.079808999999997</v>
      </c>
      <c r="HV111" s="17">
        <v>42.458931999999997</v>
      </c>
      <c r="HW111" s="17">
        <v>41.254365999999997</v>
      </c>
      <c r="HX111" s="17">
        <v>42.601216000000001</v>
      </c>
      <c r="HY111" s="17">
        <v>41.671517000000001</v>
      </c>
      <c r="HZ111" s="17">
        <v>41.207476</v>
      </c>
      <c r="IA111" s="17">
        <v>40.486353999999999</v>
      </c>
      <c r="IB111" s="17">
        <v>40.897038000000002</v>
      </c>
      <c r="IC111" s="17">
        <v>40.609236000000003</v>
      </c>
      <c r="ID111" s="17">
        <v>38.830682000000003</v>
      </c>
      <c r="IE111" s="17">
        <v>37.926853000000001</v>
      </c>
      <c r="IF111" s="17">
        <v>37.674621999999999</v>
      </c>
      <c r="IG111" s="17">
        <v>36.043202999999998</v>
      </c>
      <c r="IH111" s="17">
        <v>35.499935000000001</v>
      </c>
      <c r="II111" s="17">
        <v>33.928339999999999</v>
      </c>
      <c r="IJ111" s="17">
        <v>34.078709000000003</v>
      </c>
      <c r="IK111" s="17">
        <v>32.445672999999999</v>
      </c>
      <c r="IL111" s="17">
        <v>31.813478</v>
      </c>
      <c r="IM111" s="17">
        <v>30.317875999999998</v>
      </c>
      <c r="IN111" s="17">
        <v>28.304876</v>
      </c>
      <c r="IO111" s="17">
        <v>28.831975</v>
      </c>
      <c r="IP111" s="17">
        <v>25.244147000000002</v>
      </c>
      <c r="IQ111" s="17">
        <v>24.684711</v>
      </c>
      <c r="IR111" s="17">
        <v>20.823632</v>
      </c>
      <c r="IS111" s="17">
        <v>21.003104</v>
      </c>
      <c r="IT111" s="17">
        <v>19.125921999999999</v>
      </c>
      <c r="IU111" s="17">
        <v>12.323760999999999</v>
      </c>
      <c r="IV111" s="17">
        <v>11.738455999999999</v>
      </c>
      <c r="IW111" s="17">
        <v>13.966499000000001</v>
      </c>
      <c r="IX111" s="17">
        <v>8.1279912000000003</v>
      </c>
      <c r="IY111" s="17">
        <v>11.133747</v>
      </c>
      <c r="IZ111" s="17">
        <v>31.016362999999998</v>
      </c>
      <c r="JA111" s="17">
        <v>12.605096</v>
      </c>
      <c r="JB111" s="17">
        <v>17.085435</v>
      </c>
      <c r="JC111" s="17">
        <v>22.034666000000001</v>
      </c>
      <c r="JD111" s="17">
        <v>23.085629000000001</v>
      </c>
      <c r="JE111" s="17">
        <v>22.561764</v>
      </c>
      <c r="JF111" s="17">
        <v>22.584399999999999</v>
      </c>
      <c r="JG111" s="17">
        <v>22.763873</v>
      </c>
      <c r="JH111" s="17">
        <v>22.238391</v>
      </c>
      <c r="JI111" s="17">
        <v>21.323243999999999</v>
      </c>
      <c r="JJ111" s="17">
        <v>22.299831999999999</v>
      </c>
      <c r="JK111" s="17">
        <v>23.455891999999999</v>
      </c>
      <c r="JL111" s="17">
        <v>27.171453</v>
      </c>
      <c r="JM111" s="17">
        <v>28.819040000000001</v>
      </c>
      <c r="JN111" s="17">
        <v>27.561118</v>
      </c>
      <c r="JO111" s="17">
        <v>28.141573000000001</v>
      </c>
      <c r="JP111" s="17">
        <v>31.047083000000001</v>
      </c>
      <c r="JQ111" s="17">
        <v>33.887918999999997</v>
      </c>
      <c r="JR111" s="17">
        <v>34.937266000000001</v>
      </c>
      <c r="JS111" s="17">
        <v>35.959125999999998</v>
      </c>
      <c r="JT111" s="17">
        <v>35.807139999999997</v>
      </c>
      <c r="JU111" s="17">
        <v>36.945414999999997</v>
      </c>
      <c r="JV111" s="17">
        <v>36.748156999999999</v>
      </c>
      <c r="JW111" s="17">
        <v>36.887206999999997</v>
      </c>
      <c r="JX111" s="17">
        <v>37.453111</v>
      </c>
      <c r="JY111" s="17">
        <v>38.607554</v>
      </c>
      <c r="JZ111" s="17">
        <v>39.805653</v>
      </c>
      <c r="KA111" s="17">
        <v>39.965722</v>
      </c>
      <c r="KB111" s="17">
        <v>40.276161000000002</v>
      </c>
      <c r="KC111" s="17">
        <v>40.727266999999998</v>
      </c>
      <c r="KD111" s="17">
        <v>41.275385</v>
      </c>
      <c r="KE111" s="17">
        <v>40.567197</v>
      </c>
      <c r="KF111" s="17">
        <v>40.817810999999999</v>
      </c>
      <c r="KG111" s="17">
        <v>41.428986999999999</v>
      </c>
      <c r="KH111" s="17">
        <v>42.164662</v>
      </c>
      <c r="KI111" s="17">
        <v>42.502586999999998</v>
      </c>
      <c r="KJ111" s="17">
        <v>43.000582000000001</v>
      </c>
      <c r="KK111" s="17">
        <v>43.147717</v>
      </c>
      <c r="KL111" s="17">
        <v>43.592354999999998</v>
      </c>
      <c r="KM111" s="17">
        <v>43.623075999999998</v>
      </c>
      <c r="KN111" s="17">
        <v>43.361142999999998</v>
      </c>
      <c r="KO111" s="17">
        <v>42.130707999999998</v>
      </c>
      <c r="KP111" s="17">
        <v>42.926206000000001</v>
      </c>
      <c r="KQ111" s="17">
        <v>43.828417999999999</v>
      </c>
      <c r="KR111" s="17">
        <v>43.830035000000002</v>
      </c>
      <c r="KS111" s="17">
        <v>43.173586999999998</v>
      </c>
      <c r="KT111" s="17">
        <v>43.629542999999998</v>
      </c>
      <c r="KU111" s="17">
        <v>43.870457000000002</v>
      </c>
      <c r="KV111" s="17">
        <v>43.983637000000002</v>
      </c>
      <c r="KW111" s="17">
        <v>43.451687999999997</v>
      </c>
      <c r="KX111" s="17">
        <v>42.580196999999998</v>
      </c>
      <c r="KY111" s="17">
        <v>41.812184999999999</v>
      </c>
      <c r="KZ111" s="17">
        <v>43.019984000000001</v>
      </c>
      <c r="LA111" s="17">
        <v>42.652956000000003</v>
      </c>
      <c r="LB111" s="17">
        <v>41.893028000000001</v>
      </c>
      <c r="LC111" s="17">
        <v>41.065192000000003</v>
      </c>
      <c r="LD111" s="17">
        <v>41.894644999999997</v>
      </c>
      <c r="LE111" s="17">
        <v>41.291553</v>
      </c>
      <c r="LF111" s="17">
        <v>39.483896000000001</v>
      </c>
      <c r="LG111" s="17">
        <v>37.946255000000001</v>
      </c>
      <c r="LH111" s="17">
        <v>36.990687000000001</v>
      </c>
      <c r="LI111" s="17">
        <v>36.136980999999999</v>
      </c>
    </row>
    <row r="112" spans="1:321" x14ac:dyDescent="0.55000000000000004">
      <c r="A112" s="17">
        <v>39.120100999999998</v>
      </c>
      <c r="B112" s="17">
        <v>38.280946999999998</v>
      </c>
      <c r="C112" s="17">
        <v>36.830616999999997</v>
      </c>
      <c r="D112" s="17">
        <v>36.036735</v>
      </c>
      <c r="E112" s="17">
        <v>35.574311000000002</v>
      </c>
      <c r="F112" s="17">
        <v>34.966369</v>
      </c>
      <c r="G112" s="17">
        <v>32.736708999999998</v>
      </c>
      <c r="H112" s="17">
        <v>30.820722</v>
      </c>
      <c r="I112" s="17">
        <v>29.674363</v>
      </c>
      <c r="J112" s="17">
        <v>28.689691</v>
      </c>
      <c r="K112" s="17">
        <v>26.017009000000002</v>
      </c>
      <c r="L112" s="17">
        <v>24.198034</v>
      </c>
      <c r="M112" s="17">
        <v>23.562605000000001</v>
      </c>
      <c r="N112" s="17">
        <v>23.627279999999999</v>
      </c>
      <c r="O112" s="17">
        <v>23.061375999999999</v>
      </c>
      <c r="P112" s="17">
        <v>23.054908999999999</v>
      </c>
      <c r="Q112" s="17">
        <v>25.166537000000002</v>
      </c>
      <c r="R112" s="17">
        <v>27.596689000000001</v>
      </c>
      <c r="S112" s="17">
        <v>28.907968</v>
      </c>
      <c r="T112" s="17">
        <v>28.754366000000001</v>
      </c>
      <c r="U112" s="17">
        <v>29.199003999999999</v>
      </c>
      <c r="V112" s="17">
        <v>28.710709999999999</v>
      </c>
      <c r="W112" s="17">
        <v>28.581361000000001</v>
      </c>
      <c r="X112" s="17">
        <v>27.245827999999999</v>
      </c>
      <c r="Y112" s="17">
        <v>26.227201999999998</v>
      </c>
      <c r="Z112" s="17">
        <v>25.968502999999998</v>
      </c>
      <c r="AA112" s="17">
        <v>27.027550999999999</v>
      </c>
      <c r="AB112" s="17">
        <v>28.992045000000001</v>
      </c>
      <c r="AC112" s="17">
        <v>30.426206000000001</v>
      </c>
      <c r="AD112" s="17">
        <v>30.623463999999998</v>
      </c>
      <c r="AE112" s="17">
        <v>31.263743000000002</v>
      </c>
      <c r="AF112" s="17">
        <v>33.968761999999998</v>
      </c>
      <c r="AG112" s="17">
        <v>34.751325999999999</v>
      </c>
      <c r="AH112" s="17">
        <v>35.401305999999998</v>
      </c>
      <c r="AI112" s="17">
        <v>35.816840999999997</v>
      </c>
      <c r="AJ112" s="17">
        <v>37.100633999999999</v>
      </c>
      <c r="AK112" s="17">
        <v>37.322144999999999</v>
      </c>
      <c r="AL112" s="17">
        <v>36.612340000000003</v>
      </c>
      <c r="AM112" s="17">
        <v>35.926788000000002</v>
      </c>
      <c r="AN112" s="17">
        <v>36.130513999999998</v>
      </c>
      <c r="AO112" s="17">
        <v>36.166085000000002</v>
      </c>
      <c r="AP112" s="17">
        <v>36.571917999999997</v>
      </c>
      <c r="AQ112" s="17">
        <v>36.557366000000002</v>
      </c>
      <c r="AR112" s="17">
        <v>36.599404999999997</v>
      </c>
      <c r="AS112" s="17">
        <v>37.066679999999998</v>
      </c>
      <c r="AT112" s="17">
        <v>37.558207000000003</v>
      </c>
      <c r="AU112" s="17">
        <v>36.862954000000002</v>
      </c>
      <c r="AV112" s="17">
        <v>36.321303999999998</v>
      </c>
      <c r="AW112" s="17">
        <v>36.048053000000003</v>
      </c>
      <c r="AX112" s="17">
        <v>36.387594999999997</v>
      </c>
      <c r="AY112" s="17">
        <v>35.297826999999998</v>
      </c>
      <c r="AZ112" s="17">
        <v>35.031044000000001</v>
      </c>
      <c r="BA112" s="17">
        <v>35.367351999999997</v>
      </c>
      <c r="BB112" s="17">
        <v>36.154767</v>
      </c>
      <c r="BC112" s="17">
        <v>36.096558999999999</v>
      </c>
      <c r="BD112" s="17">
        <v>36.232376000000002</v>
      </c>
      <c r="BE112" s="17">
        <v>36.062604999999998</v>
      </c>
      <c r="BF112" s="17">
        <v>36.272798000000002</v>
      </c>
      <c r="BG112" s="17">
        <v>36.494309000000001</v>
      </c>
      <c r="BH112" s="17">
        <v>36.162851000000003</v>
      </c>
      <c r="BI112" s="17">
        <v>35.063381</v>
      </c>
      <c r="BJ112" s="17">
        <v>35.949424</v>
      </c>
      <c r="BK112" s="17">
        <v>36.756241000000003</v>
      </c>
      <c r="BL112" s="17">
        <v>36.817681999999998</v>
      </c>
      <c r="BM112" s="17">
        <v>36.604255999999999</v>
      </c>
      <c r="BN112" s="17">
        <v>36.795045999999999</v>
      </c>
      <c r="BO112" s="17">
        <v>37.178243000000002</v>
      </c>
      <c r="BP112" s="17">
        <v>37.482213999999999</v>
      </c>
      <c r="BQ112" s="17">
        <v>36.796663000000002</v>
      </c>
      <c r="BR112" s="17">
        <v>36.191954000000003</v>
      </c>
      <c r="BS112" s="17">
        <v>35.815224000000001</v>
      </c>
      <c r="BT112" s="17">
        <v>37.249386000000001</v>
      </c>
      <c r="BU112" s="17">
        <v>36.940564000000002</v>
      </c>
      <c r="BV112" s="17">
        <v>36.544432</v>
      </c>
      <c r="BW112" s="17">
        <v>36.610723</v>
      </c>
      <c r="BX112" s="17">
        <v>37.718277</v>
      </c>
      <c r="BY112" s="17">
        <v>37.972124999999998</v>
      </c>
      <c r="BZ112" s="17">
        <v>37.249386000000001</v>
      </c>
      <c r="CA112" s="17">
        <v>36.499158999999999</v>
      </c>
      <c r="CB112" s="17">
        <v>36.298667999999999</v>
      </c>
      <c r="CC112" s="17">
        <v>36.424782999999998</v>
      </c>
      <c r="CD112" s="17">
        <v>36.337473000000003</v>
      </c>
      <c r="CE112" s="17">
        <v>35.422325999999998</v>
      </c>
      <c r="CF112" s="17">
        <v>35.208899000000002</v>
      </c>
      <c r="CG112" s="17">
        <v>35.509636999999998</v>
      </c>
      <c r="CH112" s="17">
        <v>35.684258</v>
      </c>
      <c r="CI112" s="17">
        <v>34.715755000000001</v>
      </c>
      <c r="CJ112" s="17">
        <v>34.148234000000002</v>
      </c>
      <c r="CK112" s="17">
        <v>34.209674999999997</v>
      </c>
      <c r="CL112" s="17">
        <v>34.183805</v>
      </c>
      <c r="CM112" s="17">
        <v>32.833720999999997</v>
      </c>
      <c r="CN112" s="17">
        <v>32.490946000000001</v>
      </c>
      <c r="CO112" s="17">
        <v>32.062475999999997</v>
      </c>
      <c r="CP112" s="17">
        <v>32.267817999999998</v>
      </c>
      <c r="CQ112" s="17">
        <v>31.684128999999999</v>
      </c>
      <c r="CR112" s="17">
        <v>30.757663999999998</v>
      </c>
      <c r="CS112" s="17">
        <v>30.136787000000002</v>
      </c>
      <c r="CT112" s="17">
        <v>30.007438</v>
      </c>
      <c r="CU112" s="17">
        <v>30.012288000000002</v>
      </c>
      <c r="CV112" s="17">
        <v>28.951623000000001</v>
      </c>
      <c r="CW112" s="17">
        <v>27.468955999999999</v>
      </c>
      <c r="CX112" s="17">
        <v>28.592679</v>
      </c>
      <c r="CY112" s="17">
        <v>31.216854000000001</v>
      </c>
      <c r="CZ112" s="17">
        <v>33.372138</v>
      </c>
      <c r="DA112" s="17">
        <v>23.732375999999999</v>
      </c>
      <c r="DB112" s="17">
        <v>23.798667999999999</v>
      </c>
      <c r="DC112" s="17">
        <v>33.268659</v>
      </c>
      <c r="DD112" s="17">
        <v>31.962230000000002</v>
      </c>
      <c r="DE112" s="17">
        <v>29.590285999999999</v>
      </c>
      <c r="DF112" s="17">
        <v>27.800414</v>
      </c>
      <c r="DG112" s="17">
        <v>26.345233</v>
      </c>
      <c r="DH112" s="17">
        <v>25.523865000000001</v>
      </c>
      <c r="DI112" s="17">
        <v>24.337084000000001</v>
      </c>
      <c r="DJ112" s="17">
        <v>23.058143000000001</v>
      </c>
      <c r="DK112" s="17">
        <v>22.335402999999999</v>
      </c>
      <c r="DL112" s="17">
        <v>22.917475</v>
      </c>
      <c r="DM112" s="17">
        <v>22.760639000000001</v>
      </c>
      <c r="DN112" s="17">
        <v>22.018497</v>
      </c>
      <c r="DO112" s="17">
        <v>21.544754999999999</v>
      </c>
      <c r="DP112" s="17">
        <v>22.269110999999999</v>
      </c>
      <c r="DQ112" s="17">
        <v>23.36373</v>
      </c>
      <c r="DR112" s="17">
        <v>23.074311000000002</v>
      </c>
      <c r="DS112" s="17">
        <v>20.175267999999999</v>
      </c>
      <c r="DT112" s="17">
        <v>16.810568</v>
      </c>
      <c r="DU112" s="17">
        <v>14.010154</v>
      </c>
      <c r="DV112" s="17">
        <v>11.568685</v>
      </c>
      <c r="DW112" s="17">
        <v>10.233152</v>
      </c>
      <c r="DX112" s="17">
        <v>9.8725909000000005</v>
      </c>
      <c r="DY112" s="17">
        <v>10.040744999999999</v>
      </c>
      <c r="DZ112" s="17">
        <v>11.523412</v>
      </c>
      <c r="EA112" s="17">
        <v>13.591385000000001</v>
      </c>
      <c r="EB112" s="17">
        <v>17.185680999999999</v>
      </c>
      <c r="EC112" s="17">
        <v>20.467921</v>
      </c>
      <c r="ED112" s="17">
        <v>24.817294</v>
      </c>
      <c r="EE112" s="17">
        <v>26.833527</v>
      </c>
      <c r="EF112" s="17">
        <v>30.762515</v>
      </c>
      <c r="EG112" s="17">
        <v>31.389859000000001</v>
      </c>
      <c r="EH112" s="17">
        <v>35.988228999999997</v>
      </c>
      <c r="EI112" s="17">
        <v>38.293882000000004</v>
      </c>
      <c r="EJ112" s="17">
        <v>39.252684000000002</v>
      </c>
      <c r="EK112" s="17">
        <v>39.238132</v>
      </c>
      <c r="EL112" s="17">
        <v>41.495278999999996</v>
      </c>
      <c r="EM112" s="17">
        <v>42.619000999999997</v>
      </c>
      <c r="EN112" s="17">
        <v>42.669123999999996</v>
      </c>
      <c r="EO112" s="17">
        <v>42.203467000000003</v>
      </c>
      <c r="EP112" s="17">
        <v>43.091127</v>
      </c>
      <c r="EQ112" s="17">
        <v>43.010283000000001</v>
      </c>
      <c r="ER112" s="17">
        <v>43.081425000000003</v>
      </c>
      <c r="ES112" s="17">
        <v>41.496896</v>
      </c>
      <c r="ET112" s="17">
        <v>40.584983000000001</v>
      </c>
      <c r="EU112" s="17">
        <v>39.339995000000002</v>
      </c>
      <c r="EV112" s="17">
        <v>40.15813</v>
      </c>
      <c r="EW112" s="17">
        <v>39.139502999999998</v>
      </c>
      <c r="EX112" s="17">
        <v>39.134653</v>
      </c>
      <c r="EY112" s="17">
        <v>33.137692000000001</v>
      </c>
      <c r="EZ112" s="17">
        <v>39.026322999999998</v>
      </c>
      <c r="FA112" s="17">
        <v>40.185616000000003</v>
      </c>
      <c r="FB112" s="17">
        <v>40.295563000000001</v>
      </c>
      <c r="FC112" s="17">
        <v>40.905121999999999</v>
      </c>
      <c r="FD112" s="17">
        <v>41.653731999999998</v>
      </c>
      <c r="FE112" s="17">
        <v>41.731341</v>
      </c>
      <c r="FF112" s="17">
        <v>42.376471000000002</v>
      </c>
      <c r="FG112" s="17">
        <v>42.439529</v>
      </c>
      <c r="FH112" s="17">
        <v>42.777453999999999</v>
      </c>
      <c r="FI112" s="17">
        <v>43.768594</v>
      </c>
      <c r="FJ112" s="17">
        <v>44.762967000000003</v>
      </c>
      <c r="FK112" s="17">
        <v>44.045077999999997</v>
      </c>
      <c r="FL112" s="17">
        <v>43.367610999999997</v>
      </c>
      <c r="FM112" s="17">
        <v>43.603673999999998</v>
      </c>
      <c r="FN112" s="17">
        <v>44.027293</v>
      </c>
      <c r="FO112" s="17">
        <v>42.958544000000003</v>
      </c>
      <c r="FP112" s="17">
        <v>43.291618</v>
      </c>
      <c r="FQ112" s="17">
        <v>44.269823000000002</v>
      </c>
      <c r="FR112" s="17">
        <v>44.906868000000003</v>
      </c>
      <c r="FS112" s="17">
        <v>44.919803000000002</v>
      </c>
      <c r="FT112" s="17">
        <v>44.966692999999999</v>
      </c>
      <c r="FU112" s="17">
        <v>44.690207999999998</v>
      </c>
      <c r="FV112" s="17">
        <v>44.989328999999998</v>
      </c>
      <c r="FW112" s="17">
        <v>45.239942999999997</v>
      </c>
      <c r="FX112" s="17">
        <v>44.163110000000003</v>
      </c>
      <c r="FY112" s="17">
        <v>42.71763</v>
      </c>
      <c r="FZ112" s="17">
        <v>43.548699999999997</v>
      </c>
      <c r="GA112" s="17">
        <v>45.018431999999997</v>
      </c>
      <c r="GB112" s="17">
        <v>44.826025000000001</v>
      </c>
      <c r="GC112" s="17">
        <v>44.358750000000001</v>
      </c>
      <c r="GD112" s="17">
        <v>45.212456000000003</v>
      </c>
      <c r="GE112" s="17">
        <v>46.033825</v>
      </c>
      <c r="GF112" s="17">
        <v>46.261803</v>
      </c>
      <c r="GG112" s="17">
        <v>44.966692999999999</v>
      </c>
      <c r="GH112" s="17">
        <v>44.203530999999998</v>
      </c>
      <c r="GI112" s="17">
        <v>43.779912000000003</v>
      </c>
      <c r="GJ112" s="17">
        <v>45.616672999999999</v>
      </c>
      <c r="GK112" s="17">
        <v>45.564933000000003</v>
      </c>
      <c r="GL112" s="17">
        <v>45.113827000000001</v>
      </c>
      <c r="GM112" s="17">
        <v>45.10736</v>
      </c>
      <c r="GN112" s="17">
        <v>46.214914</v>
      </c>
      <c r="GO112" s="17">
        <v>46.467145000000002</v>
      </c>
      <c r="GP112" s="17">
        <v>46.114668000000002</v>
      </c>
      <c r="GQ112" s="17">
        <v>44.997413000000002</v>
      </c>
      <c r="GR112" s="17">
        <v>45.403247</v>
      </c>
      <c r="GS112" s="17">
        <v>44.738714000000002</v>
      </c>
      <c r="GT112" s="17">
        <v>45.248027</v>
      </c>
      <c r="GU112" s="17">
        <v>44.425041999999998</v>
      </c>
      <c r="GV112" s="17">
        <v>44.525288000000003</v>
      </c>
      <c r="GW112" s="17">
        <v>45.264195999999998</v>
      </c>
      <c r="GX112" s="17">
        <v>46.028973999999998</v>
      </c>
      <c r="GY112" s="17">
        <v>45.600504000000001</v>
      </c>
      <c r="GZ112" s="17">
        <v>45.227007999999998</v>
      </c>
      <c r="HA112" s="17">
        <v>45.640926</v>
      </c>
      <c r="HB112" s="17">
        <v>46.295757000000002</v>
      </c>
      <c r="HC112" s="17">
        <v>45.036217999999998</v>
      </c>
      <c r="HD112" s="17">
        <v>45.519660999999999</v>
      </c>
      <c r="HE112" s="17">
        <v>45.927112000000001</v>
      </c>
      <c r="HF112" s="17">
        <v>46.997478000000001</v>
      </c>
      <c r="HG112" s="17">
        <v>47.054068000000001</v>
      </c>
      <c r="HH112" s="17">
        <v>47.117125999999999</v>
      </c>
      <c r="HI112" s="17">
        <v>46.609430000000003</v>
      </c>
      <c r="HJ112" s="17">
        <v>46.966757000000001</v>
      </c>
      <c r="HK112" s="17">
        <v>46.979692</v>
      </c>
      <c r="HL112" s="17">
        <v>46.413789000000001</v>
      </c>
      <c r="HM112" s="17">
        <v>44.609364999999997</v>
      </c>
      <c r="HN112" s="17">
        <v>45.369292000000002</v>
      </c>
      <c r="HO112" s="17">
        <v>46.174492000000001</v>
      </c>
      <c r="HP112" s="17">
        <v>45.518044000000003</v>
      </c>
      <c r="HQ112" s="17">
        <v>44.740330999999998</v>
      </c>
      <c r="HR112" s="17">
        <v>45.126761999999999</v>
      </c>
      <c r="HS112" s="17">
        <v>45.427500000000002</v>
      </c>
      <c r="HT112" s="17">
        <v>45.233476000000003</v>
      </c>
      <c r="HU112" s="17">
        <v>44.253653999999997</v>
      </c>
      <c r="HV112" s="17">
        <v>42.997348000000002</v>
      </c>
      <c r="HW112" s="17">
        <v>42.644871000000002</v>
      </c>
      <c r="HX112" s="17">
        <v>44.158259000000001</v>
      </c>
      <c r="HY112" s="17">
        <v>43.000582000000001</v>
      </c>
      <c r="HZ112" s="17">
        <v>42.745117</v>
      </c>
      <c r="IA112" s="17">
        <v>41.975487999999999</v>
      </c>
      <c r="IB112" s="17">
        <v>42.652956000000003</v>
      </c>
      <c r="IC112" s="17">
        <v>42.294010999999998</v>
      </c>
      <c r="ID112" s="17">
        <v>41.192925000000002</v>
      </c>
      <c r="IE112" s="17">
        <v>40.009377999999998</v>
      </c>
      <c r="IF112" s="17">
        <v>39.522700999999998</v>
      </c>
      <c r="IG112" s="17">
        <v>38.845233</v>
      </c>
      <c r="IH112" s="17">
        <v>38.329453000000001</v>
      </c>
      <c r="II112" s="17">
        <v>36.531497000000002</v>
      </c>
      <c r="IJ112" s="17">
        <v>36.533113</v>
      </c>
      <c r="IK112" s="17">
        <v>35.999547</v>
      </c>
      <c r="IL112" s="17">
        <v>35.216983999999997</v>
      </c>
      <c r="IM112" s="17">
        <v>33.216918999999997</v>
      </c>
      <c r="IN112" s="17">
        <v>31.249192000000001</v>
      </c>
      <c r="IO112" s="17">
        <v>31.255659000000001</v>
      </c>
      <c r="IP112" s="17">
        <v>29.202238000000001</v>
      </c>
      <c r="IQ112" s="17">
        <v>26.34685</v>
      </c>
      <c r="IR112" s="17">
        <v>23.662851</v>
      </c>
      <c r="IS112" s="17">
        <v>23.737227000000001</v>
      </c>
      <c r="IT112" s="17">
        <v>20.742788999999998</v>
      </c>
      <c r="IU112" s="17">
        <v>15.665825999999999</v>
      </c>
      <c r="IV112" s="17">
        <v>15.183999</v>
      </c>
      <c r="IW112" s="17">
        <v>12.734446</v>
      </c>
      <c r="IX112" s="17">
        <v>11.626892</v>
      </c>
      <c r="IY112" s="17">
        <v>12.603479</v>
      </c>
      <c r="IZ112" s="17">
        <v>25.510929999999998</v>
      </c>
      <c r="JA112" s="17">
        <v>14.534019000000001</v>
      </c>
      <c r="JB112" s="17">
        <v>14.881645000000001</v>
      </c>
      <c r="JC112" s="17">
        <v>17.855063999999999</v>
      </c>
      <c r="JD112" s="17">
        <v>19.741948000000001</v>
      </c>
      <c r="JE112" s="17">
        <v>20.288449</v>
      </c>
      <c r="JF112" s="17">
        <v>21.205213000000001</v>
      </c>
      <c r="JG112" s="17">
        <v>22.236774</v>
      </c>
      <c r="JH112" s="17">
        <v>22.332169</v>
      </c>
      <c r="JI112" s="17">
        <v>21.34103</v>
      </c>
      <c r="JJ112" s="17">
        <v>22.805910999999998</v>
      </c>
      <c r="JK112" s="17">
        <v>23.231147</v>
      </c>
      <c r="JL112" s="17">
        <v>26.248221000000001</v>
      </c>
      <c r="JM112" s="17">
        <v>27.169836</v>
      </c>
      <c r="JN112" s="17">
        <v>27.244212000000001</v>
      </c>
      <c r="JO112" s="17">
        <v>28.584593999999999</v>
      </c>
      <c r="JP112" s="17">
        <v>31.852283</v>
      </c>
      <c r="JQ112" s="17">
        <v>34.571854000000002</v>
      </c>
      <c r="JR112" s="17">
        <v>35.605032000000001</v>
      </c>
      <c r="JS112" s="17">
        <v>35.884749999999997</v>
      </c>
      <c r="JT112" s="17">
        <v>36.124046</v>
      </c>
      <c r="JU112" s="17">
        <v>37.021407000000004</v>
      </c>
      <c r="JV112" s="17">
        <v>37.398136999999998</v>
      </c>
      <c r="JW112" s="17">
        <v>37.794269999999997</v>
      </c>
      <c r="JX112" s="17">
        <v>38.301966</v>
      </c>
      <c r="JY112" s="17">
        <v>39.369098000000001</v>
      </c>
      <c r="JZ112" s="17">
        <v>40.719183000000001</v>
      </c>
      <c r="KA112" s="17">
        <v>40.699779999999997</v>
      </c>
      <c r="KB112" s="17">
        <v>41.076509999999999</v>
      </c>
      <c r="KC112" s="17">
        <v>41.623010999999998</v>
      </c>
      <c r="KD112" s="17">
        <v>42.373238000000001</v>
      </c>
      <c r="KE112" s="17">
        <v>41.679602000000003</v>
      </c>
      <c r="KF112" s="17">
        <v>42.074117000000001</v>
      </c>
      <c r="KG112" s="17">
        <v>42.39264</v>
      </c>
      <c r="KH112" s="17">
        <v>43.191372000000001</v>
      </c>
      <c r="KI112" s="17">
        <v>43.639245000000003</v>
      </c>
      <c r="KJ112" s="17">
        <v>44.064481000000001</v>
      </c>
      <c r="KK112" s="17">
        <v>44.164726000000002</v>
      </c>
      <c r="KL112" s="17">
        <v>44.567326000000001</v>
      </c>
      <c r="KM112" s="17">
        <v>44.806623000000002</v>
      </c>
      <c r="KN112" s="17">
        <v>44.404023000000002</v>
      </c>
      <c r="KO112" s="17">
        <v>43.359527</v>
      </c>
      <c r="KP112" s="17">
        <v>43.952916999999999</v>
      </c>
      <c r="KQ112" s="17">
        <v>45.10736</v>
      </c>
      <c r="KR112" s="17">
        <v>44.919803000000002</v>
      </c>
      <c r="KS112" s="17">
        <v>44.277906999999999</v>
      </c>
      <c r="KT112" s="17">
        <v>44.851894999999999</v>
      </c>
      <c r="KU112" s="17">
        <v>45.301383999999999</v>
      </c>
      <c r="KV112" s="17">
        <v>45.721769000000002</v>
      </c>
      <c r="KW112" s="17">
        <v>45.139696999999998</v>
      </c>
      <c r="KX112" s="17">
        <v>44.171194</v>
      </c>
      <c r="KY112" s="17">
        <v>43.155800999999997</v>
      </c>
      <c r="KZ112" s="17">
        <v>44.594813000000002</v>
      </c>
      <c r="LA112" s="17">
        <v>44.361984</v>
      </c>
      <c r="LB112" s="17">
        <v>43.574570000000001</v>
      </c>
      <c r="LC112" s="17">
        <v>43.011899999999997</v>
      </c>
      <c r="LD112" s="17">
        <v>43.636011000000003</v>
      </c>
      <c r="LE112" s="17">
        <v>43.152568000000002</v>
      </c>
      <c r="LF112" s="17">
        <v>41.783081000000003</v>
      </c>
      <c r="LG112" s="17">
        <v>40.555878999999997</v>
      </c>
      <c r="LH112" s="17">
        <v>39.669835999999997</v>
      </c>
      <c r="LI112" s="17">
        <v>39.120100999999998</v>
      </c>
    </row>
    <row r="113" spans="1:321" x14ac:dyDescent="0.55000000000000004">
      <c r="A113" s="17">
        <v>41.752361000000001</v>
      </c>
      <c r="B113" s="17">
        <v>41.236579999999996</v>
      </c>
      <c r="C113" s="17">
        <v>39.960872000000002</v>
      </c>
      <c r="D113" s="17">
        <v>39.254300999999998</v>
      </c>
      <c r="E113" s="17">
        <v>39.002070000000003</v>
      </c>
      <c r="F113" s="17">
        <v>38.607554</v>
      </c>
      <c r="G113" s="17">
        <v>36.730370999999998</v>
      </c>
      <c r="H113" s="17">
        <v>34.987388000000003</v>
      </c>
      <c r="I113" s="17">
        <v>33.959060999999998</v>
      </c>
      <c r="J113" s="17">
        <v>32.655866000000003</v>
      </c>
      <c r="K113" s="17">
        <v>30.715624999999999</v>
      </c>
      <c r="L113" s="17">
        <v>28.655736999999998</v>
      </c>
      <c r="M113" s="17">
        <v>28.264455000000002</v>
      </c>
      <c r="N113" s="17">
        <v>28.608847000000001</v>
      </c>
      <c r="O113" s="17">
        <v>28.293558000000001</v>
      </c>
      <c r="P113" s="17">
        <v>27.936230999999999</v>
      </c>
      <c r="Q113" s="17">
        <v>28.573276</v>
      </c>
      <c r="R113" s="17">
        <v>30.119001000000001</v>
      </c>
      <c r="S113" s="17">
        <v>31.417345999999998</v>
      </c>
      <c r="T113" s="17">
        <v>30.560406</v>
      </c>
      <c r="U113" s="17">
        <v>29.08259</v>
      </c>
      <c r="V113" s="17">
        <v>28.877247000000001</v>
      </c>
      <c r="W113" s="17">
        <v>29.383327000000001</v>
      </c>
      <c r="X113" s="17">
        <v>28.937072000000001</v>
      </c>
      <c r="Y113" s="17">
        <v>28.532855000000001</v>
      </c>
      <c r="Z113" s="17">
        <v>29.174751000000001</v>
      </c>
      <c r="AA113" s="17">
        <v>30.220863999999999</v>
      </c>
      <c r="AB113" s="17">
        <v>32.028522000000002</v>
      </c>
      <c r="AC113" s="17">
        <v>32.883844000000003</v>
      </c>
      <c r="AD113" s="17">
        <v>33.297761999999999</v>
      </c>
      <c r="AE113" s="17">
        <v>33.871749999999999</v>
      </c>
      <c r="AF113" s="17">
        <v>36.216206999999997</v>
      </c>
      <c r="AG113" s="17">
        <v>37.225133</v>
      </c>
      <c r="AH113" s="17">
        <v>37.799120000000002</v>
      </c>
      <c r="AI113" s="17">
        <v>38.331069999999997</v>
      </c>
      <c r="AJ113" s="17">
        <v>39.511383000000002</v>
      </c>
      <c r="AK113" s="17">
        <v>40.040098</v>
      </c>
      <c r="AL113" s="17">
        <v>39.534019000000001</v>
      </c>
      <c r="AM113" s="17">
        <v>39.139502999999998</v>
      </c>
      <c r="AN113" s="17">
        <v>39.197710999999998</v>
      </c>
      <c r="AO113" s="17">
        <v>39.348078999999998</v>
      </c>
      <c r="AP113" s="17">
        <v>39.687621</v>
      </c>
      <c r="AQ113" s="17">
        <v>39.432155999999999</v>
      </c>
      <c r="AR113" s="17">
        <v>39.448324999999997</v>
      </c>
      <c r="AS113" s="17">
        <v>39.836373000000002</v>
      </c>
      <c r="AT113" s="17">
        <v>40.166213999999997</v>
      </c>
      <c r="AU113" s="17">
        <v>39.407902999999997</v>
      </c>
      <c r="AV113" s="17">
        <v>38.504075</v>
      </c>
      <c r="AW113" s="17">
        <v>38.680312999999998</v>
      </c>
      <c r="AX113" s="17">
        <v>38.927694000000002</v>
      </c>
      <c r="AY113" s="17">
        <v>37.736063000000001</v>
      </c>
      <c r="AZ113" s="17">
        <v>37.592160999999997</v>
      </c>
      <c r="BA113" s="17">
        <v>37.564675000000001</v>
      </c>
      <c r="BB113" s="17">
        <v>38.192019000000002</v>
      </c>
      <c r="BC113" s="17">
        <v>38.334302999999998</v>
      </c>
      <c r="BD113" s="17">
        <v>38.339154000000001</v>
      </c>
      <c r="BE113" s="17">
        <v>38.022247999999998</v>
      </c>
      <c r="BF113" s="17">
        <v>38.563898999999999</v>
      </c>
      <c r="BG113" s="17">
        <v>38.787025999999997</v>
      </c>
      <c r="BH113" s="17">
        <v>38.379576</v>
      </c>
      <c r="BI113" s="17">
        <v>37.372267000000001</v>
      </c>
      <c r="BJ113" s="17">
        <v>38.052968999999997</v>
      </c>
      <c r="BK113" s="17">
        <v>38.898589999999999</v>
      </c>
      <c r="BL113" s="17">
        <v>39.252684000000002</v>
      </c>
      <c r="BM113" s="17">
        <v>38.976199999999999</v>
      </c>
      <c r="BN113" s="17">
        <v>39.307656999999999</v>
      </c>
      <c r="BO113" s="17">
        <v>39.710256999999999</v>
      </c>
      <c r="BP113" s="17">
        <v>39.943086000000001</v>
      </c>
      <c r="BQ113" s="17">
        <v>39.372332</v>
      </c>
      <c r="BR113" s="17">
        <v>38.497607000000002</v>
      </c>
      <c r="BS113" s="17">
        <v>38.237290999999999</v>
      </c>
      <c r="BT113" s="17">
        <v>39.618096000000001</v>
      </c>
      <c r="BU113" s="17">
        <v>39.631031</v>
      </c>
      <c r="BV113" s="17">
        <v>39.344844999999999</v>
      </c>
      <c r="BW113" s="17">
        <v>39.323825999999997</v>
      </c>
      <c r="BX113" s="17">
        <v>40.326284000000001</v>
      </c>
      <c r="BY113" s="17">
        <v>40.757987</v>
      </c>
      <c r="BZ113" s="17">
        <v>40.033631</v>
      </c>
      <c r="CA113" s="17">
        <v>39.399819000000001</v>
      </c>
      <c r="CB113" s="17">
        <v>39.291488999999999</v>
      </c>
      <c r="CC113" s="17">
        <v>39.357779999999998</v>
      </c>
      <c r="CD113" s="17">
        <v>39.556654999999999</v>
      </c>
      <c r="CE113" s="17">
        <v>38.744987999999999</v>
      </c>
      <c r="CF113" s="17">
        <v>38.769241000000001</v>
      </c>
      <c r="CG113" s="17">
        <v>38.867870000000003</v>
      </c>
      <c r="CH113" s="17">
        <v>39.390118000000001</v>
      </c>
      <c r="CI113" s="17">
        <v>38.424847999999997</v>
      </c>
      <c r="CJ113" s="17">
        <v>37.563057999999998</v>
      </c>
      <c r="CK113" s="17">
        <v>37.414306000000003</v>
      </c>
      <c r="CL113" s="17">
        <v>37.42239</v>
      </c>
      <c r="CM113" s="17">
        <v>36.374659999999999</v>
      </c>
      <c r="CN113" s="17">
        <v>35.727913999999998</v>
      </c>
      <c r="CO113" s="17">
        <v>35.457897000000003</v>
      </c>
      <c r="CP113" s="17">
        <v>35.909002999999998</v>
      </c>
      <c r="CQ113" s="17">
        <v>35.554909000000002</v>
      </c>
      <c r="CR113" s="17">
        <v>34.898460999999998</v>
      </c>
      <c r="CS113" s="17">
        <v>34.180571999999998</v>
      </c>
      <c r="CT113" s="17">
        <v>34.069007999999997</v>
      </c>
      <c r="CU113" s="17">
        <v>33.917022000000003</v>
      </c>
      <c r="CV113" s="17">
        <v>33.011577000000003</v>
      </c>
      <c r="CW113" s="17">
        <v>31.472318999999999</v>
      </c>
      <c r="CX113" s="17">
        <v>32.293688000000003</v>
      </c>
      <c r="CY113" s="17">
        <v>33.747250999999999</v>
      </c>
      <c r="CZ113" s="17">
        <v>35.121588000000003</v>
      </c>
      <c r="DA113" s="17">
        <v>35.449812000000001</v>
      </c>
      <c r="DB113" s="17">
        <v>35.239620000000002</v>
      </c>
      <c r="DC113" s="17">
        <v>34.250096999999997</v>
      </c>
      <c r="DD113" s="17">
        <v>32.812702000000002</v>
      </c>
      <c r="DE113" s="17">
        <v>31.095589</v>
      </c>
      <c r="DF113" s="17">
        <v>29.299250000000001</v>
      </c>
      <c r="DG113" s="17">
        <v>28.199780000000001</v>
      </c>
      <c r="DH113" s="17">
        <v>28.442309999999999</v>
      </c>
      <c r="DI113" s="17">
        <v>27.473807000000001</v>
      </c>
      <c r="DJ113" s="17">
        <v>26.269241000000001</v>
      </c>
      <c r="DK113" s="17">
        <v>25.464041000000002</v>
      </c>
      <c r="DL113" s="17">
        <v>26.254688999999999</v>
      </c>
      <c r="DM113" s="17">
        <v>26.379187999999999</v>
      </c>
      <c r="DN113" s="17">
        <v>25.700102999999999</v>
      </c>
      <c r="DO113" s="17">
        <v>24.814060000000001</v>
      </c>
      <c r="DP113" s="17">
        <v>24.881969000000002</v>
      </c>
      <c r="DQ113" s="17">
        <v>25.439788</v>
      </c>
      <c r="DR113" s="17">
        <v>25.999224000000002</v>
      </c>
      <c r="DS113" s="17">
        <v>26.204566</v>
      </c>
      <c r="DT113" s="17">
        <v>26.896585000000002</v>
      </c>
      <c r="DU113" s="17">
        <v>18.768594</v>
      </c>
      <c r="DV113" s="17">
        <v>17.465399000000001</v>
      </c>
      <c r="DW113" s="17">
        <v>15.371556</v>
      </c>
      <c r="DX113" s="17">
        <v>14.121718</v>
      </c>
      <c r="DY113" s="17">
        <v>13.990752000000001</v>
      </c>
      <c r="DZ113" s="17">
        <v>16.087827999999998</v>
      </c>
      <c r="EA113" s="17">
        <v>19.748415000000001</v>
      </c>
      <c r="EB113" s="17">
        <v>22.980533000000001</v>
      </c>
      <c r="EC113" s="17">
        <v>25.4026</v>
      </c>
      <c r="ED113" s="17">
        <v>24.136593000000001</v>
      </c>
      <c r="EE113" s="17">
        <v>29.441534000000001</v>
      </c>
      <c r="EF113" s="17">
        <v>30.984024999999999</v>
      </c>
      <c r="EG113" s="17">
        <v>33.928339999999999</v>
      </c>
      <c r="EH113" s="17">
        <v>37.239683999999997</v>
      </c>
      <c r="EI113" s="17">
        <v>39.142736999999997</v>
      </c>
      <c r="EJ113" s="17">
        <v>40.219571000000002</v>
      </c>
      <c r="EK113" s="17">
        <v>39.669835999999997</v>
      </c>
      <c r="EL113" s="17">
        <v>41.351377999999997</v>
      </c>
      <c r="EM113" s="17">
        <v>42.518756000000003</v>
      </c>
      <c r="EN113" s="17">
        <v>43.058788999999997</v>
      </c>
      <c r="EO113" s="17">
        <v>42.709546000000003</v>
      </c>
      <c r="EP113" s="17">
        <v>43.553550999999999</v>
      </c>
      <c r="EQ113" s="17">
        <v>43.487259000000002</v>
      </c>
      <c r="ER113" s="17">
        <v>43.408033000000003</v>
      </c>
      <c r="ES113" s="17">
        <v>42.253588999999998</v>
      </c>
      <c r="ET113" s="17">
        <v>41.412818999999999</v>
      </c>
      <c r="EU113" s="17">
        <v>40.040098</v>
      </c>
      <c r="EV113" s="17">
        <v>41.294786999999999</v>
      </c>
      <c r="EW113" s="17">
        <v>40.369939000000002</v>
      </c>
      <c r="EX113" s="17">
        <v>40.596300999999997</v>
      </c>
      <c r="EY113" s="17">
        <v>41.548634999999997</v>
      </c>
      <c r="EZ113" s="17">
        <v>35.972060999999997</v>
      </c>
      <c r="FA113" s="17">
        <v>40.251908</v>
      </c>
      <c r="FB113" s="17">
        <v>39.176690999999998</v>
      </c>
      <c r="FC113" s="17">
        <v>39.383650000000003</v>
      </c>
      <c r="FD113" s="17">
        <v>40.518690999999997</v>
      </c>
      <c r="FE113" s="17">
        <v>41.411202000000003</v>
      </c>
      <c r="FF113" s="17">
        <v>42.686909999999997</v>
      </c>
      <c r="FG113" s="17">
        <v>42.859915000000001</v>
      </c>
      <c r="FH113" s="17">
        <v>43.880158000000002</v>
      </c>
      <c r="FI113" s="17">
        <v>45.197904999999999</v>
      </c>
      <c r="FJ113" s="17">
        <v>46.318393</v>
      </c>
      <c r="FK113" s="17">
        <v>45.804229999999997</v>
      </c>
      <c r="FL113" s="17">
        <v>45.448518999999997</v>
      </c>
      <c r="FM113" s="17">
        <v>45.679730999999997</v>
      </c>
      <c r="FN113" s="17">
        <v>46.185809999999996</v>
      </c>
      <c r="FO113" s="17">
        <v>44.801772</v>
      </c>
      <c r="FP113" s="17">
        <v>45.141314000000001</v>
      </c>
      <c r="FQ113" s="17">
        <v>45.883456000000002</v>
      </c>
      <c r="FR113" s="17">
        <v>46.704825</v>
      </c>
      <c r="FS113" s="17">
        <v>46.429957000000002</v>
      </c>
      <c r="FT113" s="17">
        <v>46.737161999999998</v>
      </c>
      <c r="FU113" s="17">
        <v>46.284438999999999</v>
      </c>
      <c r="FV113" s="17">
        <v>46.497866000000002</v>
      </c>
      <c r="FW113" s="17">
        <v>46.764648999999999</v>
      </c>
      <c r="FX113" s="17">
        <v>45.948130999999997</v>
      </c>
      <c r="FY113" s="17">
        <v>44.349049000000001</v>
      </c>
      <c r="FZ113" s="17">
        <v>45.357973999999999</v>
      </c>
      <c r="GA113" s="17">
        <v>46.688656000000002</v>
      </c>
      <c r="GB113" s="17">
        <v>46.421872999999998</v>
      </c>
      <c r="GC113" s="17">
        <v>46.148622000000003</v>
      </c>
      <c r="GD113" s="17">
        <v>46.908549999999998</v>
      </c>
      <c r="GE113" s="17">
        <v>47.561763999999997</v>
      </c>
      <c r="GF113" s="17">
        <v>47.920709000000002</v>
      </c>
      <c r="GG113" s="17">
        <v>46.645001000000001</v>
      </c>
      <c r="GH113" s="17">
        <v>45.830100000000002</v>
      </c>
      <c r="GI113" s="17">
        <v>45.172035000000001</v>
      </c>
      <c r="GJ113" s="17">
        <v>46.845492</v>
      </c>
      <c r="GK113" s="17">
        <v>46.803454000000002</v>
      </c>
      <c r="GL113" s="17">
        <v>46.092032000000003</v>
      </c>
      <c r="GM113" s="17">
        <v>46.239167000000002</v>
      </c>
      <c r="GN113" s="17">
        <v>47.592485000000003</v>
      </c>
      <c r="GO113" s="17">
        <v>47.642608000000003</v>
      </c>
      <c r="GP113" s="17">
        <v>47.185034000000002</v>
      </c>
      <c r="GQ113" s="17">
        <v>46.425106999999997</v>
      </c>
      <c r="GR113" s="17">
        <v>46.575474999999997</v>
      </c>
      <c r="GS113" s="17">
        <v>46.459060999999998</v>
      </c>
      <c r="GT113" s="17">
        <v>46.672486999999997</v>
      </c>
      <c r="GU113" s="17">
        <v>46.020890000000001</v>
      </c>
      <c r="GV113" s="17">
        <v>45.695900000000002</v>
      </c>
      <c r="GW113" s="17">
        <v>46.535054000000002</v>
      </c>
      <c r="GX113" s="17">
        <v>47.417862999999997</v>
      </c>
      <c r="GY113" s="17">
        <v>46.969991</v>
      </c>
      <c r="GZ113" s="17">
        <v>46.352347999999999</v>
      </c>
      <c r="HA113" s="17">
        <v>46.687038999999999</v>
      </c>
      <c r="HB113" s="17">
        <v>47.291747999999998</v>
      </c>
      <c r="HC113" s="17">
        <v>46.041908999999997</v>
      </c>
      <c r="HD113" s="17">
        <v>46.297373999999998</v>
      </c>
      <c r="HE113" s="17">
        <v>46.769499000000003</v>
      </c>
      <c r="HF113" s="17">
        <v>47.673327999999998</v>
      </c>
      <c r="HG113" s="17">
        <v>47.683028999999998</v>
      </c>
      <c r="HH113" s="17">
        <v>47.977299000000002</v>
      </c>
      <c r="HI113" s="17">
        <v>47.455050999999997</v>
      </c>
      <c r="HJ113" s="17">
        <v>47.636139999999997</v>
      </c>
      <c r="HK113" s="17">
        <v>47.870586000000003</v>
      </c>
      <c r="HL113" s="17">
        <v>47.251325999999999</v>
      </c>
      <c r="HM113" s="17">
        <v>45.763807999999997</v>
      </c>
      <c r="HN113" s="17">
        <v>46.328094999999998</v>
      </c>
      <c r="HO113" s="17">
        <v>47.070236999999999</v>
      </c>
      <c r="HP113" s="17">
        <v>46.623981000000001</v>
      </c>
      <c r="HQ113" s="17">
        <v>45.763807999999997</v>
      </c>
      <c r="HR113" s="17">
        <v>46.019272999999998</v>
      </c>
      <c r="HS113" s="17">
        <v>46.284438999999999</v>
      </c>
      <c r="HT113" s="17">
        <v>46.287672999999998</v>
      </c>
      <c r="HU113" s="17">
        <v>45.285215000000001</v>
      </c>
      <c r="HV113" s="17">
        <v>44.501035000000002</v>
      </c>
      <c r="HW113" s="17">
        <v>43.797697999999997</v>
      </c>
      <c r="HX113" s="17">
        <v>45.183352999999997</v>
      </c>
      <c r="HY113" s="17">
        <v>44.633617999999998</v>
      </c>
      <c r="HZ113" s="17">
        <v>44.112986999999997</v>
      </c>
      <c r="IA113" s="17">
        <v>43.800930999999999</v>
      </c>
      <c r="IB113" s="17">
        <v>44.829259</v>
      </c>
      <c r="IC113" s="17">
        <v>44.408873</v>
      </c>
      <c r="ID113" s="17">
        <v>43.207540999999999</v>
      </c>
      <c r="IE113" s="17">
        <v>42.339283000000002</v>
      </c>
      <c r="IF113" s="17">
        <v>41.896262</v>
      </c>
      <c r="IG113" s="17">
        <v>41.079743999999998</v>
      </c>
      <c r="IH113" s="17">
        <v>41.283468999999997</v>
      </c>
      <c r="II113" s="17">
        <v>39.307656999999999</v>
      </c>
      <c r="IJ113" s="17">
        <v>39.175074000000002</v>
      </c>
      <c r="IK113" s="17">
        <v>38.926076999999999</v>
      </c>
      <c r="IL113" s="17">
        <v>38.117643000000001</v>
      </c>
      <c r="IM113" s="17">
        <v>36.641444</v>
      </c>
      <c r="IN113" s="17">
        <v>34.891992999999999</v>
      </c>
      <c r="IO113" s="17">
        <v>33.897620000000003</v>
      </c>
      <c r="IP113" s="17">
        <v>33.181348</v>
      </c>
      <c r="IQ113" s="17">
        <v>29.265295999999999</v>
      </c>
      <c r="IR113" s="17">
        <v>26.922454999999999</v>
      </c>
      <c r="IS113" s="17">
        <v>26.105937000000001</v>
      </c>
      <c r="IT113" s="17">
        <v>23.614345</v>
      </c>
      <c r="IU113" s="17">
        <v>20.569783999999999</v>
      </c>
      <c r="IV113" s="17">
        <v>19.808240000000001</v>
      </c>
      <c r="IW113" s="17">
        <v>19.049928999999999</v>
      </c>
      <c r="IX113" s="17">
        <v>16.985188999999998</v>
      </c>
      <c r="IY113" s="17">
        <v>14.661751000000001</v>
      </c>
      <c r="IZ113" s="17">
        <v>21.182576999999998</v>
      </c>
      <c r="JA113" s="17">
        <v>15.817811000000001</v>
      </c>
      <c r="JB113" s="17">
        <v>14.142737</v>
      </c>
      <c r="JC113" s="17">
        <v>16.233346000000001</v>
      </c>
      <c r="JD113" s="17">
        <v>18.251196</v>
      </c>
      <c r="JE113" s="17">
        <v>18.821950999999999</v>
      </c>
      <c r="JF113" s="17">
        <v>20.151015000000001</v>
      </c>
      <c r="JG113" s="17">
        <v>22.020114</v>
      </c>
      <c r="JH113" s="17">
        <v>22.393609999999999</v>
      </c>
      <c r="JI113" s="17">
        <v>22.409779</v>
      </c>
      <c r="JJ113" s="17">
        <v>21.887530999999999</v>
      </c>
      <c r="JK113" s="17">
        <v>22.857651000000001</v>
      </c>
      <c r="JL113" s="17">
        <v>26.503685999999998</v>
      </c>
      <c r="JM113" s="17">
        <v>26.891735000000001</v>
      </c>
      <c r="JN113" s="17">
        <v>27.716336999999999</v>
      </c>
      <c r="JO113" s="17">
        <v>30.005821000000001</v>
      </c>
      <c r="JP113" s="17">
        <v>33.006726</v>
      </c>
      <c r="JQ113" s="17">
        <v>35.976911000000001</v>
      </c>
      <c r="JR113" s="17">
        <v>36.723903999999997</v>
      </c>
      <c r="JS113" s="17">
        <v>36.449036</v>
      </c>
      <c r="JT113" s="17">
        <v>37.145905999999997</v>
      </c>
      <c r="JU113" s="17">
        <v>37.639051000000002</v>
      </c>
      <c r="JV113" s="17">
        <v>38.622106000000002</v>
      </c>
      <c r="JW113" s="17">
        <v>39.149205000000002</v>
      </c>
      <c r="JX113" s="17">
        <v>39.564739000000003</v>
      </c>
      <c r="JY113" s="17">
        <v>40.926141999999999</v>
      </c>
      <c r="JZ113" s="17">
        <v>42.190531999999997</v>
      </c>
      <c r="KA113" s="17">
        <v>42.142026000000001</v>
      </c>
      <c r="KB113" s="17">
        <v>42.554327000000001</v>
      </c>
      <c r="KC113" s="17">
        <v>42.973095000000001</v>
      </c>
      <c r="KD113" s="17">
        <v>43.807398999999997</v>
      </c>
      <c r="KE113" s="17">
        <v>43.590738999999999</v>
      </c>
      <c r="KF113" s="17">
        <v>43.563251999999999</v>
      </c>
      <c r="KG113" s="17">
        <v>44.243952999999998</v>
      </c>
      <c r="KH113" s="17">
        <v>45.096041999999997</v>
      </c>
      <c r="KI113" s="17">
        <v>45.257728999999998</v>
      </c>
      <c r="KJ113" s="17">
        <v>45.961066000000002</v>
      </c>
      <c r="KK113" s="17">
        <v>46.020890000000001</v>
      </c>
      <c r="KL113" s="17">
        <v>46.265037</v>
      </c>
      <c r="KM113" s="17">
        <v>46.526969000000001</v>
      </c>
      <c r="KN113" s="17">
        <v>46.072629999999997</v>
      </c>
      <c r="KO113" s="17">
        <v>44.906868000000003</v>
      </c>
      <c r="KP113" s="17">
        <v>45.451752999999997</v>
      </c>
      <c r="KQ113" s="17">
        <v>46.489781000000001</v>
      </c>
      <c r="KR113" s="17">
        <v>46.554456000000002</v>
      </c>
      <c r="KS113" s="17">
        <v>46.166407999999997</v>
      </c>
      <c r="KT113" s="17">
        <v>46.625597999999997</v>
      </c>
      <c r="KU113" s="17">
        <v>46.819622000000003</v>
      </c>
      <c r="KV113" s="17">
        <v>47.225456000000001</v>
      </c>
      <c r="KW113" s="17">
        <v>46.853577000000001</v>
      </c>
      <c r="KX113" s="17">
        <v>46.087181000000001</v>
      </c>
      <c r="KY113" s="17">
        <v>44.905251999999997</v>
      </c>
      <c r="KZ113" s="17">
        <v>45.999870999999999</v>
      </c>
      <c r="LA113" s="17">
        <v>46.045143000000003</v>
      </c>
      <c r="LB113" s="17">
        <v>45.309468000000003</v>
      </c>
      <c r="LC113" s="17">
        <v>44.921419999999998</v>
      </c>
      <c r="LD113" s="17">
        <v>45.674880000000002</v>
      </c>
      <c r="LE113" s="17">
        <v>45.181736000000001</v>
      </c>
      <c r="LF113" s="17">
        <v>44.091966999999997</v>
      </c>
      <c r="LG113" s="17">
        <v>43.019984000000001</v>
      </c>
      <c r="LH113" s="17">
        <v>42.198616000000001</v>
      </c>
      <c r="LI113" s="17">
        <v>41.752361000000001</v>
      </c>
    </row>
    <row r="114" spans="1:321" x14ac:dyDescent="0.55000000000000004">
      <c r="A114" s="17">
        <v>44.328029999999998</v>
      </c>
      <c r="B114" s="17">
        <v>43.941598999999997</v>
      </c>
      <c r="C114" s="17">
        <v>43.063639999999999</v>
      </c>
      <c r="D114" s="17">
        <v>42.12424</v>
      </c>
      <c r="E114" s="17">
        <v>42.219634999999997</v>
      </c>
      <c r="F114" s="17">
        <v>42.374853999999999</v>
      </c>
      <c r="G114" s="17">
        <v>40.604385000000001</v>
      </c>
      <c r="H114" s="17">
        <v>38.812896000000002</v>
      </c>
      <c r="I114" s="17">
        <v>38.048118000000002</v>
      </c>
      <c r="J114" s="17">
        <v>36.892057999999999</v>
      </c>
      <c r="K114" s="17">
        <v>35.296210000000002</v>
      </c>
      <c r="L114" s="17">
        <v>33.731082999999998</v>
      </c>
      <c r="M114" s="17">
        <v>33.389924000000001</v>
      </c>
      <c r="N114" s="17">
        <v>33.832945000000002</v>
      </c>
      <c r="O114" s="17">
        <v>33.803842000000003</v>
      </c>
      <c r="P114" s="17">
        <v>33.336567000000002</v>
      </c>
      <c r="Q114" s="17">
        <v>33.097270999999999</v>
      </c>
      <c r="R114" s="17">
        <v>33.915405999999997</v>
      </c>
      <c r="S114" s="17">
        <v>34.903311000000002</v>
      </c>
      <c r="T114" s="17">
        <v>34.552450999999998</v>
      </c>
      <c r="U114" s="17">
        <v>33.863666000000002</v>
      </c>
      <c r="V114" s="17">
        <v>33.774737999999999</v>
      </c>
      <c r="W114" s="17">
        <v>33.862048999999999</v>
      </c>
      <c r="X114" s="17">
        <v>33.373755000000003</v>
      </c>
      <c r="Y114" s="17">
        <v>32.824019999999997</v>
      </c>
      <c r="Z114" s="17">
        <v>32.917797999999998</v>
      </c>
      <c r="AA114" s="17">
        <v>33.731082999999998</v>
      </c>
      <c r="AB114" s="17">
        <v>35.326931000000002</v>
      </c>
      <c r="AC114" s="17">
        <v>36.212974000000003</v>
      </c>
      <c r="AD114" s="17">
        <v>36.651145</v>
      </c>
      <c r="AE114" s="17">
        <v>36.921162000000002</v>
      </c>
      <c r="AF114" s="17">
        <v>39.158906000000002</v>
      </c>
      <c r="AG114" s="17">
        <v>40.274543999999999</v>
      </c>
      <c r="AH114" s="17">
        <v>40.319816000000003</v>
      </c>
      <c r="AI114" s="17">
        <v>40.665826000000003</v>
      </c>
      <c r="AJ114" s="17">
        <v>42.095135999999997</v>
      </c>
      <c r="AK114" s="17">
        <v>42.555943999999997</v>
      </c>
      <c r="AL114" s="17">
        <v>42.318263999999999</v>
      </c>
      <c r="AM114" s="17">
        <v>42.295628000000001</v>
      </c>
      <c r="AN114" s="17">
        <v>42.31503</v>
      </c>
      <c r="AO114" s="17">
        <v>42.468632999999997</v>
      </c>
      <c r="AP114" s="17">
        <v>43.087893000000001</v>
      </c>
      <c r="AQ114" s="17">
        <v>42.740265999999998</v>
      </c>
      <c r="AR114" s="17">
        <v>42.730564999999999</v>
      </c>
      <c r="AS114" s="17">
        <v>42.785539</v>
      </c>
      <c r="AT114" s="17">
        <v>43.228560000000002</v>
      </c>
      <c r="AU114" s="17">
        <v>42.572111999999997</v>
      </c>
      <c r="AV114" s="17">
        <v>41.972254999999997</v>
      </c>
      <c r="AW114" s="17">
        <v>41.904345999999997</v>
      </c>
      <c r="AX114" s="17">
        <v>41.999741</v>
      </c>
      <c r="AY114" s="17">
        <v>41.050640000000001</v>
      </c>
      <c r="AZ114" s="17">
        <v>40.911589999999997</v>
      </c>
      <c r="BA114" s="17">
        <v>40.735351000000001</v>
      </c>
      <c r="BB114" s="17">
        <v>41.078127000000002</v>
      </c>
      <c r="BC114" s="17">
        <v>41.260832999999998</v>
      </c>
      <c r="BD114" s="17">
        <v>41.152503000000003</v>
      </c>
      <c r="BE114" s="17">
        <v>40.921290999999997</v>
      </c>
      <c r="BF114" s="17">
        <v>41.409585</v>
      </c>
      <c r="BG114" s="17">
        <v>41.535699999999999</v>
      </c>
      <c r="BH114" s="17">
        <v>41.236579999999996</v>
      </c>
      <c r="BI114" s="17">
        <v>40.193700999999997</v>
      </c>
      <c r="BJ114" s="17">
        <v>40.945543999999998</v>
      </c>
      <c r="BK114" s="17">
        <v>41.741042999999998</v>
      </c>
      <c r="BL114" s="17">
        <v>42.277842</v>
      </c>
      <c r="BM114" s="17">
        <v>41.634329000000001</v>
      </c>
      <c r="BN114" s="17">
        <v>42.080584999999999</v>
      </c>
      <c r="BO114" s="17">
        <v>42.536541</v>
      </c>
      <c r="BP114" s="17">
        <v>42.961776999999998</v>
      </c>
      <c r="BQ114" s="17">
        <v>42.239038000000001</v>
      </c>
      <c r="BR114" s="17">
        <v>41.543785</v>
      </c>
      <c r="BS114" s="17">
        <v>41.015068999999997</v>
      </c>
      <c r="BT114" s="17">
        <v>42.358685999999999</v>
      </c>
      <c r="BU114" s="17">
        <v>42.787156000000003</v>
      </c>
      <c r="BV114" s="17">
        <v>42.552709999999998</v>
      </c>
      <c r="BW114" s="17">
        <v>42.614151</v>
      </c>
      <c r="BX114" s="17">
        <v>43.668348000000002</v>
      </c>
      <c r="BY114" s="17">
        <v>44.100051999999998</v>
      </c>
      <c r="BZ114" s="17">
        <v>43.508277999999997</v>
      </c>
      <c r="CA114" s="17">
        <v>42.809792000000002</v>
      </c>
      <c r="CB114" s="17">
        <v>42.824344000000004</v>
      </c>
      <c r="CC114" s="17">
        <v>42.669123999999996</v>
      </c>
      <c r="CD114" s="17">
        <v>42.704695000000001</v>
      </c>
      <c r="CE114" s="17">
        <v>42.218018000000001</v>
      </c>
      <c r="CF114" s="17">
        <v>42.085434999999997</v>
      </c>
      <c r="CG114" s="17">
        <v>42.515521999999997</v>
      </c>
      <c r="CH114" s="17">
        <v>43.071724000000003</v>
      </c>
      <c r="CI114" s="17">
        <v>42.167895000000001</v>
      </c>
      <c r="CJ114" s="17">
        <v>41.239814000000003</v>
      </c>
      <c r="CK114" s="17">
        <v>41.094296</v>
      </c>
      <c r="CL114" s="17">
        <v>41.102379999999997</v>
      </c>
      <c r="CM114" s="17">
        <v>40.106389999999998</v>
      </c>
      <c r="CN114" s="17">
        <v>39.545337000000004</v>
      </c>
      <c r="CO114" s="17">
        <v>39.388500999999998</v>
      </c>
      <c r="CP114" s="17">
        <v>39.783016000000003</v>
      </c>
      <c r="CQ114" s="17">
        <v>39.508149000000003</v>
      </c>
      <c r="CR114" s="17">
        <v>39.044108000000001</v>
      </c>
      <c r="CS114" s="17">
        <v>38.272863000000001</v>
      </c>
      <c r="CT114" s="17">
        <v>38.006079</v>
      </c>
      <c r="CU114" s="17">
        <v>37.873496000000003</v>
      </c>
      <c r="CV114" s="17">
        <v>36.924394999999997</v>
      </c>
      <c r="CW114" s="17">
        <v>35.441727999999998</v>
      </c>
      <c r="CX114" s="17">
        <v>35.692343000000001</v>
      </c>
      <c r="CY114" s="17">
        <v>36.457121000000001</v>
      </c>
      <c r="CZ114" s="17">
        <v>36.830616999999997</v>
      </c>
      <c r="DA114" s="17">
        <v>36.364958999999999</v>
      </c>
      <c r="DB114" s="17">
        <v>36.101410000000001</v>
      </c>
      <c r="DC114" s="17">
        <v>35.596947</v>
      </c>
      <c r="DD114" s="17">
        <v>34.964751999999997</v>
      </c>
      <c r="DE114" s="17">
        <v>33.580714</v>
      </c>
      <c r="DF114" s="17">
        <v>32.146552999999997</v>
      </c>
      <c r="DG114" s="17">
        <v>30.887013</v>
      </c>
      <c r="DH114" s="17">
        <v>31.711615999999999</v>
      </c>
      <c r="DI114" s="17">
        <v>31.021212999999999</v>
      </c>
      <c r="DJ114" s="17">
        <v>29.863536</v>
      </c>
      <c r="DK114" s="17">
        <v>29.363924000000001</v>
      </c>
      <c r="DL114" s="17">
        <v>30.154572999999999</v>
      </c>
      <c r="DM114" s="17">
        <v>30.101216000000001</v>
      </c>
      <c r="DN114" s="17">
        <v>29.423749000000001</v>
      </c>
      <c r="DO114" s="17">
        <v>28.531237999999998</v>
      </c>
      <c r="DP114" s="17">
        <v>28.366316999999999</v>
      </c>
      <c r="DQ114" s="17">
        <v>28.581361000000001</v>
      </c>
      <c r="DR114" s="17">
        <v>28.492432999999998</v>
      </c>
      <c r="DS114" s="17">
        <v>28.280622999999999</v>
      </c>
      <c r="DT114" s="17">
        <v>29.858685999999999</v>
      </c>
      <c r="DU114" s="17">
        <v>30.615379999999998</v>
      </c>
      <c r="DV114" s="17">
        <v>23.945803000000002</v>
      </c>
      <c r="DW114" s="17">
        <v>24.202884000000001</v>
      </c>
      <c r="DX114" s="17">
        <v>23.805135</v>
      </c>
      <c r="DY114" s="17">
        <v>23.906998000000002</v>
      </c>
      <c r="DZ114" s="17">
        <v>26.303194999999999</v>
      </c>
      <c r="EA114" s="17">
        <v>28.311343999999998</v>
      </c>
      <c r="EB114" s="17">
        <v>28.637951000000001</v>
      </c>
      <c r="EC114" s="17">
        <v>26.254688999999999</v>
      </c>
      <c r="ED114" s="17">
        <v>27.110012000000001</v>
      </c>
      <c r="EE114" s="17">
        <v>32.617061</v>
      </c>
      <c r="EF114" s="17">
        <v>34.735157000000001</v>
      </c>
      <c r="EG114" s="17">
        <v>36.840318000000003</v>
      </c>
      <c r="EH114" s="17">
        <v>39.019855</v>
      </c>
      <c r="EI114" s="17">
        <v>40.618937000000003</v>
      </c>
      <c r="EJ114" s="17">
        <v>41.102379999999997</v>
      </c>
      <c r="EK114" s="17">
        <v>40.078902999999997</v>
      </c>
      <c r="EL114" s="17">
        <v>41.983573</v>
      </c>
      <c r="EM114" s="17">
        <v>43.094360000000002</v>
      </c>
      <c r="EN114" s="17">
        <v>43.068489999999997</v>
      </c>
      <c r="EO114" s="17">
        <v>42.730564999999999</v>
      </c>
      <c r="EP114" s="17">
        <v>43.972318999999999</v>
      </c>
      <c r="EQ114" s="17">
        <v>44.218083</v>
      </c>
      <c r="ER114" s="17">
        <v>44.125922000000003</v>
      </c>
      <c r="ES114" s="17">
        <v>42.832428</v>
      </c>
      <c r="ET114" s="17">
        <v>41.813802000000003</v>
      </c>
      <c r="EU114" s="17">
        <v>40.882486</v>
      </c>
      <c r="EV114" s="17">
        <v>42.576962999999999</v>
      </c>
      <c r="EW114" s="17">
        <v>41.469408999999999</v>
      </c>
      <c r="EX114" s="17">
        <v>40.853382000000003</v>
      </c>
      <c r="EY114" s="17">
        <v>41.902729000000001</v>
      </c>
      <c r="EZ114" s="17">
        <v>42.116155999999997</v>
      </c>
      <c r="FA114" s="17">
        <v>36.673780999999998</v>
      </c>
      <c r="FB114" s="17">
        <v>40.494438000000002</v>
      </c>
      <c r="FC114" s="17">
        <v>38.301966</v>
      </c>
      <c r="FD114" s="17">
        <v>38.088540000000002</v>
      </c>
      <c r="FE114" s="17">
        <v>39.601927000000003</v>
      </c>
      <c r="FF114" s="17">
        <v>42.285927000000001</v>
      </c>
      <c r="FG114" s="17">
        <v>43.429051999999999</v>
      </c>
      <c r="FH114" s="17">
        <v>44.879382</v>
      </c>
      <c r="FI114" s="17">
        <v>46.620747999999999</v>
      </c>
      <c r="FJ114" s="17">
        <v>47.873820000000002</v>
      </c>
      <c r="FK114" s="17">
        <v>47.613503999999999</v>
      </c>
      <c r="FL114" s="17">
        <v>47.320850999999998</v>
      </c>
      <c r="FM114" s="17">
        <v>47.534278</v>
      </c>
      <c r="FN114" s="17">
        <v>48.198810000000002</v>
      </c>
      <c r="FO114" s="17">
        <v>46.669254000000002</v>
      </c>
      <c r="FP114" s="17">
        <v>47.09449</v>
      </c>
      <c r="FQ114" s="17">
        <v>47.400078000000001</v>
      </c>
      <c r="FR114" s="17">
        <v>48.134135000000001</v>
      </c>
      <c r="FS114" s="17">
        <v>48.062992999999999</v>
      </c>
      <c r="FT114" s="17">
        <v>48.164856</v>
      </c>
      <c r="FU114" s="17">
        <v>47.915858</v>
      </c>
      <c r="FV114" s="17">
        <v>48.438105999999998</v>
      </c>
      <c r="FW114" s="17">
        <v>48.724291999999998</v>
      </c>
      <c r="FX114" s="17">
        <v>47.838248999999998</v>
      </c>
      <c r="FY114" s="17">
        <v>46.177726</v>
      </c>
      <c r="FZ114" s="17">
        <v>47.047601</v>
      </c>
      <c r="GA114" s="17">
        <v>48.265101999999999</v>
      </c>
      <c r="GB114" s="17">
        <v>48.035505999999998</v>
      </c>
      <c r="GC114" s="17">
        <v>47.831780999999999</v>
      </c>
      <c r="GD114" s="17">
        <v>48.510865000000003</v>
      </c>
      <c r="GE114" s="17">
        <v>49.044432</v>
      </c>
      <c r="GF114" s="17">
        <v>49.440564000000002</v>
      </c>
      <c r="GG114" s="17">
        <v>48.181024000000001</v>
      </c>
      <c r="GH114" s="17">
        <v>47.283662999999997</v>
      </c>
      <c r="GI114" s="17">
        <v>46.824472999999998</v>
      </c>
      <c r="GJ114" s="17">
        <v>48.224679999999999</v>
      </c>
      <c r="GK114" s="17">
        <v>47.982149999999997</v>
      </c>
      <c r="GL114" s="17">
        <v>47.206054000000002</v>
      </c>
      <c r="GM114" s="17">
        <v>47.500323000000002</v>
      </c>
      <c r="GN114" s="17">
        <v>48.706505999999997</v>
      </c>
      <c r="GO114" s="17">
        <v>48.798667999999999</v>
      </c>
      <c r="GP114" s="17">
        <v>48.405768999999999</v>
      </c>
      <c r="GQ114" s="17">
        <v>47.660392999999999</v>
      </c>
      <c r="GR114" s="17">
        <v>47.695963999999996</v>
      </c>
      <c r="GS114" s="17">
        <v>48.109881999999999</v>
      </c>
      <c r="GT114" s="17">
        <v>48.181024000000001</v>
      </c>
      <c r="GU114" s="17">
        <v>47.699198000000003</v>
      </c>
      <c r="GV114" s="17">
        <v>47.448583999999997</v>
      </c>
      <c r="GW114" s="17">
        <v>48.242465000000003</v>
      </c>
      <c r="GX114" s="17">
        <v>49.041198000000001</v>
      </c>
      <c r="GY114" s="17">
        <v>48.357263000000003</v>
      </c>
      <c r="GZ114" s="17">
        <v>47.809145000000001</v>
      </c>
      <c r="HA114" s="17">
        <v>48.156770999999999</v>
      </c>
      <c r="HB114" s="17">
        <v>48.556137999999997</v>
      </c>
      <c r="HC114" s="17">
        <v>47.41948</v>
      </c>
      <c r="HD114" s="17">
        <v>47.296598000000003</v>
      </c>
      <c r="HE114" s="17">
        <v>47.603802999999999</v>
      </c>
      <c r="HF114" s="17">
        <v>48.787350000000004</v>
      </c>
      <c r="HG114" s="17">
        <v>48.957121000000001</v>
      </c>
      <c r="HH114" s="17">
        <v>48.971671999999998</v>
      </c>
      <c r="HI114" s="17">
        <v>48.716206999999997</v>
      </c>
      <c r="HJ114" s="17">
        <v>49.134976000000002</v>
      </c>
      <c r="HK114" s="17">
        <v>49.686328000000003</v>
      </c>
      <c r="HL114" s="17">
        <v>48.379899000000002</v>
      </c>
      <c r="HM114" s="17">
        <v>47.353188000000003</v>
      </c>
      <c r="HN114" s="17">
        <v>48.164856</v>
      </c>
      <c r="HO114" s="17">
        <v>48.434873000000003</v>
      </c>
      <c r="HP114" s="17">
        <v>48.494697000000002</v>
      </c>
      <c r="HQ114" s="17">
        <v>47.416246000000001</v>
      </c>
      <c r="HR114" s="17">
        <v>47.640991</v>
      </c>
      <c r="HS114" s="17">
        <v>48.208511000000001</v>
      </c>
      <c r="HT114" s="17">
        <v>47.944961999999997</v>
      </c>
      <c r="HU114" s="17">
        <v>47.065385999999997</v>
      </c>
      <c r="HV114" s="17">
        <v>46.362048999999999</v>
      </c>
      <c r="HW114" s="17">
        <v>45.43235</v>
      </c>
      <c r="HX114" s="17">
        <v>46.837408000000003</v>
      </c>
      <c r="HY114" s="17">
        <v>46.239167000000002</v>
      </c>
      <c r="HZ114" s="17">
        <v>45.574635000000001</v>
      </c>
      <c r="IA114" s="17">
        <v>45.458219999999997</v>
      </c>
      <c r="IB114" s="17">
        <v>46.803454000000002</v>
      </c>
      <c r="IC114" s="17">
        <v>46.709674999999997</v>
      </c>
      <c r="ID114" s="17">
        <v>45.299767000000003</v>
      </c>
      <c r="IE114" s="17">
        <v>44.457379000000003</v>
      </c>
      <c r="IF114" s="17">
        <v>44.193829999999998</v>
      </c>
      <c r="IG114" s="17">
        <v>43.778295</v>
      </c>
      <c r="IH114" s="17">
        <v>43.621459000000002</v>
      </c>
      <c r="II114" s="17">
        <v>42.062798999999998</v>
      </c>
      <c r="IJ114" s="17">
        <v>42.150109999999998</v>
      </c>
      <c r="IK114" s="17">
        <v>41.802484</v>
      </c>
      <c r="IL114" s="17">
        <v>41.322274</v>
      </c>
      <c r="IM114" s="17">
        <v>39.673068999999998</v>
      </c>
      <c r="IN114" s="17">
        <v>38.164532000000001</v>
      </c>
      <c r="IO114" s="17">
        <v>36.929245999999999</v>
      </c>
      <c r="IP114" s="17">
        <v>36.824150000000003</v>
      </c>
      <c r="IQ114" s="17">
        <v>32.867676000000003</v>
      </c>
      <c r="IR114" s="17">
        <v>30.844975000000002</v>
      </c>
      <c r="IS114" s="17">
        <v>29.535312000000001</v>
      </c>
      <c r="IT114" s="17">
        <v>28.508602</v>
      </c>
      <c r="IU114" s="17">
        <v>27.101927</v>
      </c>
      <c r="IV114" s="17">
        <v>25.187557000000002</v>
      </c>
      <c r="IW114" s="17">
        <v>24.846398000000001</v>
      </c>
      <c r="IX114" s="17">
        <v>22.925559</v>
      </c>
      <c r="IY114" s="17">
        <v>14.907515</v>
      </c>
      <c r="IZ114" s="17">
        <v>12.593778</v>
      </c>
      <c r="JA114" s="17">
        <v>10.957509</v>
      </c>
      <c r="JB114" s="17">
        <v>11.659229</v>
      </c>
      <c r="JC114" s="17">
        <v>14.281788000000001</v>
      </c>
      <c r="JD114" s="17">
        <v>16.37078</v>
      </c>
      <c r="JE114" s="17">
        <v>17.864764999999998</v>
      </c>
      <c r="JF114" s="17">
        <v>19.541456</v>
      </c>
      <c r="JG114" s="17">
        <v>22.435649000000002</v>
      </c>
      <c r="JH114" s="17">
        <v>23.688721000000001</v>
      </c>
      <c r="JI114" s="17">
        <v>24.204501</v>
      </c>
      <c r="JJ114" s="17">
        <v>23.017721000000002</v>
      </c>
      <c r="JK114" s="17">
        <v>23.648299000000002</v>
      </c>
      <c r="JL114" s="17">
        <v>27.134264999999999</v>
      </c>
      <c r="JM114" s="17">
        <v>27.270081000000001</v>
      </c>
      <c r="JN114" s="17">
        <v>28.893415999999998</v>
      </c>
      <c r="JO114" s="17">
        <v>31.304165000000001</v>
      </c>
      <c r="JP114" s="17">
        <v>34.415016999999999</v>
      </c>
      <c r="JQ114" s="17">
        <v>37.417540000000002</v>
      </c>
      <c r="JR114" s="17">
        <v>38.311667</v>
      </c>
      <c r="JS114" s="17">
        <v>37.947871999999997</v>
      </c>
      <c r="JT114" s="17">
        <v>38.824213999999998</v>
      </c>
      <c r="JU114" s="17">
        <v>39.131419000000001</v>
      </c>
      <c r="JV114" s="17">
        <v>40.508989999999997</v>
      </c>
      <c r="JW114" s="17">
        <v>40.754753999999998</v>
      </c>
      <c r="JX114" s="17">
        <v>41.343293000000003</v>
      </c>
      <c r="JY114" s="17">
        <v>42.596364999999999</v>
      </c>
      <c r="JZ114" s="17">
        <v>43.750807999999999</v>
      </c>
      <c r="KA114" s="17">
        <v>44.056395999999999</v>
      </c>
      <c r="KB114" s="17">
        <v>44.316712000000003</v>
      </c>
      <c r="KC114" s="17">
        <v>44.664338000000001</v>
      </c>
      <c r="KD114" s="17">
        <v>45.348272999999999</v>
      </c>
      <c r="KE114" s="17">
        <v>45.144548</v>
      </c>
      <c r="KF114" s="17">
        <v>45.366059</v>
      </c>
      <c r="KG114" s="17">
        <v>46.053227</v>
      </c>
      <c r="KH114" s="17">
        <v>46.913401</v>
      </c>
      <c r="KI114" s="17">
        <v>47.435648999999998</v>
      </c>
      <c r="KJ114" s="17">
        <v>47.833398000000003</v>
      </c>
      <c r="KK114" s="17">
        <v>47.74447</v>
      </c>
      <c r="KL114" s="17">
        <v>48.208511000000001</v>
      </c>
      <c r="KM114" s="17">
        <v>48.493079999999999</v>
      </c>
      <c r="KN114" s="17">
        <v>48.006402999999999</v>
      </c>
      <c r="KO114" s="17">
        <v>46.921484999999997</v>
      </c>
      <c r="KP114" s="17">
        <v>47.598951999999997</v>
      </c>
      <c r="KQ114" s="17">
        <v>48.412236</v>
      </c>
      <c r="KR114" s="17">
        <v>48.510865000000003</v>
      </c>
      <c r="KS114" s="17">
        <v>48.077545000000001</v>
      </c>
      <c r="KT114" s="17">
        <v>48.839089000000001</v>
      </c>
      <c r="KU114" s="17">
        <v>49.193182999999998</v>
      </c>
      <c r="KV114" s="17">
        <v>49.510089000000001</v>
      </c>
      <c r="KW114" s="17">
        <v>48.729142000000003</v>
      </c>
      <c r="KX114" s="17">
        <v>47.552062999999997</v>
      </c>
      <c r="KY114" s="17">
        <v>46.628832000000003</v>
      </c>
      <c r="KZ114" s="17">
        <v>47.923943000000001</v>
      </c>
      <c r="LA114" s="17">
        <v>47.831780999999999</v>
      </c>
      <c r="LB114" s="17">
        <v>47.155931000000002</v>
      </c>
      <c r="LC114" s="17">
        <v>46.699973999999997</v>
      </c>
      <c r="LD114" s="17">
        <v>47.492238999999998</v>
      </c>
      <c r="LE114" s="17">
        <v>47.477687000000003</v>
      </c>
      <c r="LF114" s="17">
        <v>46.274737999999999</v>
      </c>
      <c r="LG114" s="17">
        <v>45.049152999999997</v>
      </c>
      <c r="LH114" s="17">
        <v>44.546306999999999</v>
      </c>
      <c r="LI114" s="17">
        <v>44.328029999999998</v>
      </c>
    </row>
    <row r="115" spans="1:321" x14ac:dyDescent="0.55000000000000004">
      <c r="A115" s="17">
        <v>46.861660999999998</v>
      </c>
      <c r="B115" s="17">
        <v>46.447743000000003</v>
      </c>
      <c r="C115" s="17">
        <v>45.741171999999999</v>
      </c>
      <c r="D115" s="17">
        <v>45.120294999999999</v>
      </c>
      <c r="E115" s="17">
        <v>45.314318999999998</v>
      </c>
      <c r="F115" s="17">
        <v>45.752490000000002</v>
      </c>
      <c r="G115" s="17">
        <v>44.536605999999999</v>
      </c>
      <c r="H115" s="17">
        <v>42.876083000000001</v>
      </c>
      <c r="I115" s="17">
        <v>42.125857000000003</v>
      </c>
      <c r="J115" s="17">
        <v>41.181607</v>
      </c>
      <c r="K115" s="17">
        <v>39.501682000000002</v>
      </c>
      <c r="L115" s="17">
        <v>38.607554</v>
      </c>
      <c r="M115" s="17">
        <v>38.415146999999997</v>
      </c>
      <c r="N115" s="17">
        <v>39.370714999999997</v>
      </c>
      <c r="O115" s="17">
        <v>39.791100999999998</v>
      </c>
      <c r="P115" s="17">
        <v>39.622947000000003</v>
      </c>
      <c r="Q115" s="17">
        <v>39.285021</v>
      </c>
      <c r="R115" s="17">
        <v>39.886496000000001</v>
      </c>
      <c r="S115" s="17">
        <v>40.476652000000001</v>
      </c>
      <c r="T115" s="17">
        <v>40.120941999999999</v>
      </c>
      <c r="U115" s="17">
        <v>39.302807000000001</v>
      </c>
      <c r="V115" s="17">
        <v>38.982666999999999</v>
      </c>
      <c r="W115" s="17">
        <v>38.888888999999999</v>
      </c>
      <c r="X115" s="17">
        <v>38.413530000000002</v>
      </c>
      <c r="Y115" s="17">
        <v>37.383586000000001</v>
      </c>
      <c r="Z115" s="17">
        <v>37.077998000000001</v>
      </c>
      <c r="AA115" s="17">
        <v>37.622881999999997</v>
      </c>
      <c r="AB115" s="17">
        <v>38.838766</v>
      </c>
      <c r="AC115" s="17">
        <v>39.656900999999998</v>
      </c>
      <c r="AD115" s="17">
        <v>39.892963000000002</v>
      </c>
      <c r="AE115" s="17">
        <v>40.40551</v>
      </c>
      <c r="AF115" s="17">
        <v>41.994891000000003</v>
      </c>
      <c r="AG115" s="17">
        <v>42.800091000000002</v>
      </c>
      <c r="AH115" s="17">
        <v>42.922972000000001</v>
      </c>
      <c r="AI115" s="17">
        <v>43.155800999999997</v>
      </c>
      <c r="AJ115" s="17">
        <v>44.383003000000002</v>
      </c>
      <c r="AK115" s="17">
        <v>44.851894999999999</v>
      </c>
      <c r="AL115" s="17">
        <v>44.591579000000003</v>
      </c>
      <c r="AM115" s="17">
        <v>44.732247000000001</v>
      </c>
      <c r="AN115" s="17">
        <v>44.793688000000003</v>
      </c>
      <c r="AO115" s="17">
        <v>45.231859</v>
      </c>
      <c r="AP115" s="17">
        <v>45.862437</v>
      </c>
      <c r="AQ115" s="17">
        <v>45.634459</v>
      </c>
      <c r="AR115" s="17">
        <v>45.682965000000003</v>
      </c>
      <c r="AS115" s="17">
        <v>45.542296999999998</v>
      </c>
      <c r="AT115" s="17">
        <v>45.935195999999998</v>
      </c>
      <c r="AU115" s="17">
        <v>45.50996</v>
      </c>
      <c r="AV115" s="17">
        <v>44.884231999999997</v>
      </c>
      <c r="AW115" s="17">
        <v>45.011964999999996</v>
      </c>
      <c r="AX115" s="17">
        <v>45.251261</v>
      </c>
      <c r="AY115" s="17">
        <v>44.771051999999997</v>
      </c>
      <c r="AZ115" s="17">
        <v>44.811472999999999</v>
      </c>
      <c r="BA115" s="17">
        <v>44.62715</v>
      </c>
      <c r="BB115" s="17">
        <v>45.155866000000003</v>
      </c>
      <c r="BC115" s="17">
        <v>44.887466000000003</v>
      </c>
      <c r="BD115" s="17">
        <v>44.885849</v>
      </c>
      <c r="BE115" s="17">
        <v>44.433126000000001</v>
      </c>
      <c r="BF115" s="17">
        <v>44.339348000000001</v>
      </c>
      <c r="BG115" s="17">
        <v>44.636851999999998</v>
      </c>
      <c r="BH115" s="17">
        <v>44.556007999999999</v>
      </c>
      <c r="BI115" s="17">
        <v>43.488875999999998</v>
      </c>
      <c r="BJ115" s="17">
        <v>44.235869000000001</v>
      </c>
      <c r="BK115" s="17">
        <v>45.193053999999997</v>
      </c>
      <c r="BL115" s="17">
        <v>45.424266000000003</v>
      </c>
      <c r="BM115" s="17">
        <v>45.301383999999999</v>
      </c>
      <c r="BN115" s="17">
        <v>45.506726</v>
      </c>
      <c r="BO115" s="17">
        <v>45.649009999999997</v>
      </c>
      <c r="BP115" s="17">
        <v>46.025740999999996</v>
      </c>
      <c r="BQ115" s="17">
        <v>45.576250999999999</v>
      </c>
      <c r="BR115" s="17">
        <v>45.104126000000001</v>
      </c>
      <c r="BS115" s="17">
        <v>44.800154999999997</v>
      </c>
      <c r="BT115" s="17">
        <v>45.940047</v>
      </c>
      <c r="BU115" s="17">
        <v>46.552838999999999</v>
      </c>
      <c r="BV115" s="17">
        <v>46.413789000000001</v>
      </c>
      <c r="BW115" s="17">
        <v>46.493015</v>
      </c>
      <c r="BX115" s="17">
        <v>47.624822000000002</v>
      </c>
      <c r="BY115" s="17">
        <v>47.818846000000001</v>
      </c>
      <c r="BZ115" s="17">
        <v>47.227072999999997</v>
      </c>
      <c r="CA115" s="17">
        <v>46.441274999999997</v>
      </c>
      <c r="CB115" s="17">
        <v>46.106583999999998</v>
      </c>
      <c r="CC115" s="17">
        <v>46.290906999999997</v>
      </c>
      <c r="CD115" s="17">
        <v>46.520502</v>
      </c>
      <c r="CE115" s="17">
        <v>45.843035</v>
      </c>
      <c r="CF115" s="17">
        <v>45.618290000000002</v>
      </c>
      <c r="CG115" s="17">
        <v>46.206829999999997</v>
      </c>
      <c r="CH115" s="17">
        <v>46.735545000000002</v>
      </c>
      <c r="CI115" s="17">
        <v>45.931961999999999</v>
      </c>
      <c r="CJ115" s="17">
        <v>45.000647000000001</v>
      </c>
      <c r="CK115" s="17">
        <v>44.893934000000002</v>
      </c>
      <c r="CL115" s="17">
        <v>44.908484999999999</v>
      </c>
      <c r="CM115" s="17">
        <v>44.174427999999999</v>
      </c>
      <c r="CN115" s="17">
        <v>43.231794000000001</v>
      </c>
      <c r="CO115" s="17">
        <v>43.078192000000001</v>
      </c>
      <c r="CP115" s="17">
        <v>43.446837000000002</v>
      </c>
      <c r="CQ115" s="17">
        <v>43.443604000000001</v>
      </c>
      <c r="CR115" s="17">
        <v>43.150950999999999</v>
      </c>
      <c r="CS115" s="17">
        <v>42.251973</v>
      </c>
      <c r="CT115" s="17">
        <v>41.846139000000001</v>
      </c>
      <c r="CU115" s="17">
        <v>41.852606000000002</v>
      </c>
      <c r="CV115" s="17">
        <v>40.562345999999998</v>
      </c>
      <c r="CW115" s="17">
        <v>39.078062000000003</v>
      </c>
      <c r="CX115" s="17">
        <v>39.220346999999997</v>
      </c>
      <c r="CY115" s="17">
        <v>39.860626000000003</v>
      </c>
      <c r="CZ115" s="17">
        <v>39.907514999999997</v>
      </c>
      <c r="DA115" s="17">
        <v>38.955179999999999</v>
      </c>
      <c r="DB115" s="17">
        <v>38.499223999999998</v>
      </c>
      <c r="DC115" s="17">
        <v>38.174233999999998</v>
      </c>
      <c r="DD115" s="17">
        <v>37.661687000000001</v>
      </c>
      <c r="DE115" s="17">
        <v>36.584853000000003</v>
      </c>
      <c r="DF115" s="17">
        <v>35.050446000000001</v>
      </c>
      <c r="DG115" s="17">
        <v>34.298603</v>
      </c>
      <c r="DH115" s="17">
        <v>35.262256000000001</v>
      </c>
      <c r="DI115" s="17">
        <v>34.621975999999997</v>
      </c>
      <c r="DJ115" s="17">
        <v>33.837795999999997</v>
      </c>
      <c r="DK115" s="17">
        <v>33.451365000000003</v>
      </c>
      <c r="DL115" s="17">
        <v>34.138533000000002</v>
      </c>
      <c r="DM115" s="17">
        <v>34.301836999999999</v>
      </c>
      <c r="DN115" s="17">
        <v>33.354353000000003</v>
      </c>
      <c r="DO115" s="17">
        <v>32.096429999999998</v>
      </c>
      <c r="DP115" s="17">
        <v>31.981632000000001</v>
      </c>
      <c r="DQ115" s="17">
        <v>31.818328999999999</v>
      </c>
      <c r="DR115" s="17">
        <v>32.311472999999999</v>
      </c>
      <c r="DS115" s="17">
        <v>31.475553000000001</v>
      </c>
      <c r="DT115" s="17">
        <v>32.083494999999999</v>
      </c>
      <c r="DU115" s="17">
        <v>34.002715999999999</v>
      </c>
      <c r="DV115" s="17">
        <v>35.595329999999997</v>
      </c>
      <c r="DW115" s="17">
        <v>28.809339000000001</v>
      </c>
      <c r="DX115" s="17">
        <v>28.754366000000001</v>
      </c>
      <c r="DY115" s="17">
        <v>29.19577</v>
      </c>
      <c r="DZ115" s="17">
        <v>30.922584000000001</v>
      </c>
      <c r="EA115" s="17">
        <v>30.579809000000001</v>
      </c>
      <c r="EB115" s="17">
        <v>31.257276000000001</v>
      </c>
      <c r="EC115" s="17">
        <v>31.590350999999998</v>
      </c>
      <c r="ED115" s="17">
        <v>34.232311000000003</v>
      </c>
      <c r="EE115" s="17">
        <v>35.755400000000002</v>
      </c>
      <c r="EF115" s="17">
        <v>37.107101</v>
      </c>
      <c r="EG115" s="17">
        <v>38.808045999999997</v>
      </c>
      <c r="EH115" s="17">
        <v>40.452399</v>
      </c>
      <c r="EI115" s="17">
        <v>41.513064</v>
      </c>
      <c r="EJ115" s="17">
        <v>41.535699999999999</v>
      </c>
      <c r="EK115" s="17">
        <v>40.660975000000001</v>
      </c>
      <c r="EL115" s="17">
        <v>42.085434999999997</v>
      </c>
      <c r="EM115" s="17">
        <v>43.008665999999998</v>
      </c>
      <c r="EN115" s="17">
        <v>43.464623000000003</v>
      </c>
      <c r="EO115" s="17">
        <v>43.214008999999997</v>
      </c>
      <c r="EP115" s="17">
        <v>44.106518999999999</v>
      </c>
      <c r="EQ115" s="17">
        <v>44.256887999999996</v>
      </c>
      <c r="ER115" s="17">
        <v>44.083883</v>
      </c>
      <c r="ES115" s="17">
        <v>43.183287999999997</v>
      </c>
      <c r="ET115" s="17">
        <v>42.251973</v>
      </c>
      <c r="EU115" s="17">
        <v>41.228496</v>
      </c>
      <c r="EV115" s="17">
        <v>42.332816000000001</v>
      </c>
      <c r="EW115" s="17">
        <v>41.500129000000001</v>
      </c>
      <c r="EX115" s="17">
        <v>40.397426000000003</v>
      </c>
      <c r="EY115" s="17">
        <v>42.297244999999997</v>
      </c>
      <c r="EZ115" s="17">
        <v>44.434742999999997</v>
      </c>
      <c r="FA115" s="17">
        <v>45.433967000000003</v>
      </c>
      <c r="FB115" s="17">
        <v>41.936683000000002</v>
      </c>
      <c r="FC115" s="17">
        <v>34.452204999999999</v>
      </c>
      <c r="FD115" s="17">
        <v>36.416699000000001</v>
      </c>
      <c r="FE115" s="17">
        <v>38.243758999999997</v>
      </c>
      <c r="FF115" s="17">
        <v>41.880093000000002</v>
      </c>
      <c r="FG115" s="17">
        <v>43.458154999999998</v>
      </c>
      <c r="FH115" s="17">
        <v>45.783209999999997</v>
      </c>
      <c r="FI115" s="17">
        <v>47.521343000000002</v>
      </c>
      <c r="FJ115" s="17">
        <v>49.107489000000001</v>
      </c>
      <c r="FK115" s="17">
        <v>49.023412</v>
      </c>
      <c r="FL115" s="17">
        <v>48.784115999999997</v>
      </c>
      <c r="FM115" s="17">
        <v>49.555362000000002</v>
      </c>
      <c r="FN115" s="17">
        <v>50.038805000000004</v>
      </c>
      <c r="FO115" s="17">
        <v>48.480145</v>
      </c>
      <c r="FP115" s="17">
        <v>48.588475000000003</v>
      </c>
      <c r="FQ115" s="17">
        <v>49.154378000000001</v>
      </c>
      <c r="FR115" s="17">
        <v>49.907839000000003</v>
      </c>
      <c r="FS115" s="17">
        <v>49.759087000000001</v>
      </c>
      <c r="FT115" s="17">
        <v>50.024253000000002</v>
      </c>
      <c r="FU115" s="17">
        <v>49.817293999999997</v>
      </c>
      <c r="FV115" s="17">
        <v>50.4026</v>
      </c>
      <c r="FW115" s="17">
        <v>50.517397000000003</v>
      </c>
      <c r="FX115" s="17">
        <v>49.877118000000003</v>
      </c>
      <c r="FY115" s="17">
        <v>48.151921000000002</v>
      </c>
      <c r="FZ115" s="17">
        <v>49.120424</v>
      </c>
      <c r="GA115" s="17">
        <v>50.274867</v>
      </c>
      <c r="GB115" s="17">
        <v>49.877118000000003</v>
      </c>
      <c r="GC115" s="17">
        <v>49.403376000000002</v>
      </c>
      <c r="GD115" s="17">
        <v>49.978980999999997</v>
      </c>
      <c r="GE115" s="17">
        <v>50.753459999999997</v>
      </c>
      <c r="GF115" s="17">
        <v>51.059047999999997</v>
      </c>
      <c r="GG115" s="17">
        <v>49.650756999999999</v>
      </c>
      <c r="GH115" s="17">
        <v>48.803517999999997</v>
      </c>
      <c r="GI115" s="17">
        <v>48.431638999999997</v>
      </c>
      <c r="GJ115" s="17">
        <v>49.602251000000003</v>
      </c>
      <c r="GK115" s="17">
        <v>49.576380999999998</v>
      </c>
      <c r="GL115" s="17">
        <v>48.556137999999997</v>
      </c>
      <c r="GM115" s="17">
        <v>48.934485000000002</v>
      </c>
      <c r="GN115" s="17">
        <v>50.381580999999997</v>
      </c>
      <c r="GO115" s="17">
        <v>50.565904000000003</v>
      </c>
      <c r="GP115" s="17">
        <v>49.885202</v>
      </c>
      <c r="GQ115" s="17">
        <v>49.139826999999997</v>
      </c>
      <c r="GR115" s="17">
        <v>49.616802</v>
      </c>
      <c r="GS115" s="17">
        <v>49.841546999999998</v>
      </c>
      <c r="GT115" s="17">
        <v>49.980598000000001</v>
      </c>
      <c r="GU115" s="17">
        <v>49.815677000000001</v>
      </c>
      <c r="GV115" s="17">
        <v>49.657223999999999</v>
      </c>
      <c r="GW115" s="17">
        <v>50.140667000000001</v>
      </c>
      <c r="GX115" s="17">
        <v>51.078449999999997</v>
      </c>
      <c r="GY115" s="17">
        <v>50.292653000000001</v>
      </c>
      <c r="GZ115" s="17">
        <v>49.687944999999999</v>
      </c>
      <c r="HA115" s="17">
        <v>49.742918000000003</v>
      </c>
      <c r="HB115" s="17">
        <v>50.008083999999997</v>
      </c>
      <c r="HC115" s="17">
        <v>49.306364000000002</v>
      </c>
      <c r="HD115" s="17">
        <v>48.661234</v>
      </c>
      <c r="HE115" s="17">
        <v>49.251390999999998</v>
      </c>
      <c r="HF115" s="17">
        <v>50.544884000000003</v>
      </c>
      <c r="HG115" s="17">
        <v>50.216659999999997</v>
      </c>
      <c r="HH115" s="17">
        <v>50.465657999999998</v>
      </c>
      <c r="HI115" s="17">
        <v>50.111564000000001</v>
      </c>
      <c r="HJ115" s="17">
        <v>50.355710999999999</v>
      </c>
      <c r="HK115" s="17">
        <v>50.942633999999998</v>
      </c>
      <c r="HL115" s="17">
        <v>50.271633999999999</v>
      </c>
      <c r="HM115" s="17">
        <v>48.953887000000002</v>
      </c>
      <c r="HN115" s="17">
        <v>49.510089000000001</v>
      </c>
      <c r="HO115" s="17">
        <v>50.344392999999997</v>
      </c>
      <c r="HP115" s="17">
        <v>50.433320000000002</v>
      </c>
      <c r="HQ115" s="17">
        <v>49.249774000000002</v>
      </c>
      <c r="HR115" s="17">
        <v>49.558594999999997</v>
      </c>
      <c r="HS115" s="17">
        <v>50.027487000000001</v>
      </c>
      <c r="HT115" s="17">
        <v>50.069524999999999</v>
      </c>
      <c r="HU115" s="17">
        <v>48.989457999999999</v>
      </c>
      <c r="HV115" s="17">
        <v>48.140602999999999</v>
      </c>
      <c r="HW115" s="17">
        <v>47.204436999999999</v>
      </c>
      <c r="HX115" s="17">
        <v>48.864958999999999</v>
      </c>
      <c r="HY115" s="17">
        <v>48.117967</v>
      </c>
      <c r="HZ115" s="17">
        <v>47.629672999999997</v>
      </c>
      <c r="IA115" s="17">
        <v>47.425947000000001</v>
      </c>
      <c r="IB115" s="17">
        <v>48.628897000000002</v>
      </c>
      <c r="IC115" s="17">
        <v>49.062216999999997</v>
      </c>
      <c r="ID115" s="17">
        <v>48.038739999999997</v>
      </c>
      <c r="IE115" s="17">
        <v>46.590026999999999</v>
      </c>
      <c r="IF115" s="17">
        <v>46.623981000000001</v>
      </c>
      <c r="IG115" s="17">
        <v>46.412171999999998</v>
      </c>
      <c r="IH115" s="17">
        <v>45.878605999999998</v>
      </c>
      <c r="II115" s="17">
        <v>44.743564999999997</v>
      </c>
      <c r="IJ115" s="17">
        <v>44.378152999999998</v>
      </c>
      <c r="IK115" s="17">
        <v>44.819558000000001</v>
      </c>
      <c r="IL115" s="17">
        <v>44.837342999999997</v>
      </c>
      <c r="IM115" s="17">
        <v>42.924588999999997</v>
      </c>
      <c r="IN115" s="17">
        <v>41.226878999999997</v>
      </c>
      <c r="IO115" s="17">
        <v>40.788708</v>
      </c>
      <c r="IP115" s="17">
        <v>40.780622999999999</v>
      </c>
      <c r="IQ115" s="17">
        <v>36.887206999999997</v>
      </c>
      <c r="IR115" s="17">
        <v>35.732764000000003</v>
      </c>
      <c r="IS115" s="17">
        <v>34.322856000000002</v>
      </c>
      <c r="IT115" s="17">
        <v>33.600116</v>
      </c>
      <c r="IU115" s="17">
        <v>34.230694999999997</v>
      </c>
      <c r="IV115" s="17">
        <v>33.761803</v>
      </c>
      <c r="IW115" s="17">
        <v>31.583883</v>
      </c>
      <c r="IX115" s="17">
        <v>27.525547</v>
      </c>
      <c r="IY115" s="17">
        <v>13.193636</v>
      </c>
      <c r="IZ115" s="17">
        <v>8.3769887000000001</v>
      </c>
      <c r="JA115" s="17">
        <v>7.7399430999999996</v>
      </c>
      <c r="JB115" s="17">
        <v>9.2775838000000004</v>
      </c>
      <c r="JC115" s="17">
        <v>11.457121000000001</v>
      </c>
      <c r="JD115" s="17">
        <v>13.366641</v>
      </c>
      <c r="JE115" s="17">
        <v>14.960872</v>
      </c>
      <c r="JF115" s="17">
        <v>16.592290999999999</v>
      </c>
      <c r="JG115" s="17">
        <v>19.433126000000001</v>
      </c>
      <c r="JH115" s="17">
        <v>21.289290000000001</v>
      </c>
      <c r="JI115" s="17">
        <v>24.455116</v>
      </c>
      <c r="JJ115" s="17">
        <v>24.571529999999999</v>
      </c>
      <c r="JK115" s="17">
        <v>24.443798000000001</v>
      </c>
      <c r="JL115" s="17">
        <v>27.396197000000001</v>
      </c>
      <c r="JM115" s="17">
        <v>28.770534000000001</v>
      </c>
      <c r="JN115" s="17">
        <v>30.398719</v>
      </c>
      <c r="JO115" s="17">
        <v>32.725391000000002</v>
      </c>
      <c r="JP115" s="17">
        <v>36.444186000000002</v>
      </c>
      <c r="JQ115" s="17">
        <v>39.364248000000003</v>
      </c>
      <c r="JR115" s="17">
        <v>39.867094000000002</v>
      </c>
      <c r="JS115" s="17">
        <v>39.943086000000001</v>
      </c>
      <c r="JT115" s="17">
        <v>40.429763000000001</v>
      </c>
      <c r="JU115" s="17">
        <v>40.56073</v>
      </c>
      <c r="JV115" s="17">
        <v>42.161428000000001</v>
      </c>
      <c r="JW115" s="17">
        <v>42.302095000000001</v>
      </c>
      <c r="JX115" s="17">
        <v>42.976329</v>
      </c>
      <c r="JY115" s="17">
        <v>43.859138999999999</v>
      </c>
      <c r="JZ115" s="17">
        <v>45.139696999999998</v>
      </c>
      <c r="KA115" s="17">
        <v>45.396779000000002</v>
      </c>
      <c r="KB115" s="17">
        <v>45.555231999999997</v>
      </c>
      <c r="KC115" s="17">
        <v>46.095266000000002</v>
      </c>
      <c r="KD115" s="17">
        <v>47.204436999999999</v>
      </c>
      <c r="KE115" s="17">
        <v>46.656319000000003</v>
      </c>
      <c r="KF115" s="17">
        <v>47.330551999999997</v>
      </c>
      <c r="KG115" s="17">
        <v>48.210127999999997</v>
      </c>
      <c r="KH115" s="17">
        <v>49.191566000000002</v>
      </c>
      <c r="KI115" s="17">
        <v>49.721899000000001</v>
      </c>
      <c r="KJ115" s="17">
        <v>50.127732999999999</v>
      </c>
      <c r="KK115" s="17">
        <v>49.974130000000002</v>
      </c>
      <c r="KL115" s="17">
        <v>50.423619000000002</v>
      </c>
      <c r="KM115" s="17">
        <v>50.772863000000001</v>
      </c>
      <c r="KN115" s="17">
        <v>50.527099</v>
      </c>
      <c r="KO115" s="17">
        <v>49.445414999999997</v>
      </c>
      <c r="KP115" s="17">
        <v>49.978980999999997</v>
      </c>
      <c r="KQ115" s="17">
        <v>51.033177999999999</v>
      </c>
      <c r="KR115" s="17">
        <v>50.923231000000001</v>
      </c>
      <c r="KS115" s="17">
        <v>50.758310999999999</v>
      </c>
      <c r="KT115" s="17">
        <v>51.565126999999997</v>
      </c>
      <c r="KU115" s="17">
        <v>51.650821000000001</v>
      </c>
      <c r="KV115" s="17">
        <v>51.864248000000003</v>
      </c>
      <c r="KW115" s="17">
        <v>51.458413999999998</v>
      </c>
      <c r="KX115" s="17">
        <v>49.919156999999998</v>
      </c>
      <c r="KY115" s="17">
        <v>49.254624</v>
      </c>
      <c r="KZ115" s="17">
        <v>50.126116000000003</v>
      </c>
      <c r="LA115" s="17">
        <v>49.904604999999997</v>
      </c>
      <c r="LB115" s="17">
        <v>49.220669999999998</v>
      </c>
      <c r="LC115" s="17">
        <v>48.677402999999998</v>
      </c>
      <c r="LD115" s="17">
        <v>49.644289000000001</v>
      </c>
      <c r="LE115" s="17">
        <v>49.319299000000001</v>
      </c>
      <c r="LF115" s="17">
        <v>48.455891999999999</v>
      </c>
      <c r="LG115" s="17">
        <v>47.448583999999997</v>
      </c>
      <c r="LH115" s="17">
        <v>46.903699000000003</v>
      </c>
      <c r="LI115" s="17">
        <v>46.861660999999998</v>
      </c>
    </row>
    <row r="116" spans="1:321" x14ac:dyDescent="0.55000000000000004">
      <c r="A116" s="17">
        <v>49.78819</v>
      </c>
      <c r="B116" s="17">
        <v>49.694412</v>
      </c>
      <c r="C116" s="17">
        <v>48.764713</v>
      </c>
      <c r="D116" s="17">
        <v>48.358879999999999</v>
      </c>
      <c r="E116" s="17">
        <v>48.575539999999997</v>
      </c>
      <c r="F116" s="17">
        <v>49.374271999999998</v>
      </c>
      <c r="G116" s="17">
        <v>48.339477000000002</v>
      </c>
      <c r="H116" s="17">
        <v>47.083171999999998</v>
      </c>
      <c r="I116" s="17">
        <v>46.438042000000003</v>
      </c>
      <c r="J116" s="17">
        <v>45.943280000000001</v>
      </c>
      <c r="K116" s="17">
        <v>44.070948000000001</v>
      </c>
      <c r="L116" s="17">
        <v>43.545465999999998</v>
      </c>
      <c r="M116" s="17">
        <v>43.632776999999997</v>
      </c>
      <c r="N116" s="17">
        <v>44.468696999999999</v>
      </c>
      <c r="O116" s="17">
        <v>45.084724000000001</v>
      </c>
      <c r="P116" s="17">
        <v>45.021666000000003</v>
      </c>
      <c r="Q116" s="17">
        <v>44.989328999999998</v>
      </c>
      <c r="R116" s="17">
        <v>45.036217999999998</v>
      </c>
      <c r="S116" s="17">
        <v>45.564933000000003</v>
      </c>
      <c r="T116" s="17">
        <v>45.168801000000002</v>
      </c>
      <c r="U116" s="17">
        <v>44.135623000000002</v>
      </c>
      <c r="V116" s="17">
        <v>43.390247000000002</v>
      </c>
      <c r="W116" s="17">
        <v>43.052321999999997</v>
      </c>
      <c r="X116" s="17">
        <v>41.902729000000001</v>
      </c>
      <c r="Y116" s="17">
        <v>40.586599</v>
      </c>
      <c r="Z116" s="17">
        <v>40.465333999999999</v>
      </c>
      <c r="AA116" s="17">
        <v>41.039321999999999</v>
      </c>
      <c r="AB116" s="17">
        <v>41.936683000000002</v>
      </c>
      <c r="AC116" s="17">
        <v>42.699845000000003</v>
      </c>
      <c r="AD116" s="17">
        <v>42.719247000000003</v>
      </c>
      <c r="AE116" s="17">
        <v>42.706311999999997</v>
      </c>
      <c r="AF116" s="17">
        <v>43.964235000000002</v>
      </c>
      <c r="AG116" s="17">
        <v>44.455762999999997</v>
      </c>
      <c r="AH116" s="17">
        <v>44.302160000000001</v>
      </c>
      <c r="AI116" s="17">
        <v>44.250419999999998</v>
      </c>
      <c r="AJ116" s="17">
        <v>45.315936000000001</v>
      </c>
      <c r="AK116" s="17">
        <v>45.762191000000001</v>
      </c>
      <c r="AL116" s="17">
        <v>45.661945000000003</v>
      </c>
      <c r="AM116" s="17">
        <v>45.673262999999999</v>
      </c>
      <c r="AN116" s="17">
        <v>45.991785999999998</v>
      </c>
      <c r="AO116" s="17">
        <v>46.476846000000002</v>
      </c>
      <c r="AP116" s="17">
        <v>47.036282</v>
      </c>
      <c r="AQ116" s="17">
        <v>46.782434000000002</v>
      </c>
      <c r="AR116" s="17">
        <v>46.598111000000003</v>
      </c>
      <c r="AS116" s="17">
        <v>46.772733000000002</v>
      </c>
      <c r="AT116" s="17">
        <v>47.49709</v>
      </c>
      <c r="AU116" s="17">
        <v>47.139761999999997</v>
      </c>
      <c r="AV116" s="17">
        <v>46.934420000000003</v>
      </c>
      <c r="AW116" s="17">
        <v>47.456668000000001</v>
      </c>
      <c r="AX116" s="17">
        <v>48.016103999999999</v>
      </c>
      <c r="AY116" s="17">
        <v>47.823697000000003</v>
      </c>
      <c r="AZ116" s="17">
        <v>48.434873000000003</v>
      </c>
      <c r="BA116" s="17">
        <v>48.850406999999997</v>
      </c>
      <c r="BB116" s="17">
        <v>49.388824</v>
      </c>
      <c r="BC116" s="17">
        <v>49.600633999999999</v>
      </c>
      <c r="BD116" s="17">
        <v>49.608718000000003</v>
      </c>
      <c r="BE116" s="17">
        <v>49.133358999999999</v>
      </c>
      <c r="BF116" s="17">
        <v>48.944186000000002</v>
      </c>
      <c r="BG116" s="17">
        <v>49.130125</v>
      </c>
      <c r="BH116" s="17">
        <v>48.549669999999999</v>
      </c>
      <c r="BI116" s="17">
        <v>47.459902</v>
      </c>
      <c r="BJ116" s="17">
        <v>48.240848999999997</v>
      </c>
      <c r="BK116" s="17">
        <v>49.299897000000001</v>
      </c>
      <c r="BL116" s="17">
        <v>49.728366000000001</v>
      </c>
      <c r="BM116" s="17">
        <v>49.5974</v>
      </c>
      <c r="BN116" s="17">
        <v>49.814059999999998</v>
      </c>
      <c r="BO116" s="17">
        <v>49.852865000000001</v>
      </c>
      <c r="BP116" s="17">
        <v>50.161687000000001</v>
      </c>
      <c r="BQ116" s="17">
        <v>49.851247999999998</v>
      </c>
      <c r="BR116" s="17">
        <v>49.217435999999999</v>
      </c>
      <c r="BS116" s="17">
        <v>48.918315999999997</v>
      </c>
      <c r="BT116" s="17">
        <v>50.465657999999998</v>
      </c>
      <c r="BU116" s="17">
        <v>50.727589999999999</v>
      </c>
      <c r="BV116" s="17">
        <v>50.496378</v>
      </c>
      <c r="BW116" s="17">
        <v>50.295887</v>
      </c>
      <c r="BX116" s="17">
        <v>51.314512999999998</v>
      </c>
      <c r="BY116" s="17">
        <v>51.696094000000002</v>
      </c>
      <c r="BZ116" s="17">
        <v>51.629801999999998</v>
      </c>
      <c r="CA116" s="17">
        <v>50.620877</v>
      </c>
      <c r="CB116" s="17">
        <v>50</v>
      </c>
      <c r="CC116" s="17">
        <v>50.237679</v>
      </c>
      <c r="CD116" s="17">
        <v>50.289419000000002</v>
      </c>
      <c r="CE116" s="17">
        <v>49.878734999999999</v>
      </c>
      <c r="CF116" s="17">
        <v>49.836696000000003</v>
      </c>
      <c r="CG116" s="17">
        <v>50.236063000000001</v>
      </c>
      <c r="CH116" s="17">
        <v>50.890894000000003</v>
      </c>
      <c r="CI116" s="17">
        <v>50.095395000000003</v>
      </c>
      <c r="CJ116" s="17">
        <v>49.231988000000001</v>
      </c>
      <c r="CK116" s="17">
        <v>49.202883999999997</v>
      </c>
      <c r="CL116" s="17">
        <v>49.291812</v>
      </c>
      <c r="CM116" s="17">
        <v>48.426788000000002</v>
      </c>
      <c r="CN116" s="17">
        <v>47.442115999999999</v>
      </c>
      <c r="CO116" s="17">
        <v>47.193119000000003</v>
      </c>
      <c r="CP116" s="17">
        <v>47.759022000000002</v>
      </c>
      <c r="CQ116" s="17">
        <v>47.49709</v>
      </c>
      <c r="CR116" s="17">
        <v>47.115509000000003</v>
      </c>
      <c r="CS116" s="17">
        <v>46.025740999999996</v>
      </c>
      <c r="CT116" s="17">
        <v>45.771892000000001</v>
      </c>
      <c r="CU116" s="17">
        <v>45.723385999999998</v>
      </c>
      <c r="CV116" s="17">
        <v>44.520437000000001</v>
      </c>
      <c r="CW116" s="17">
        <v>42.885784999999998</v>
      </c>
      <c r="CX116" s="17">
        <v>42.707929</v>
      </c>
      <c r="CY116" s="17">
        <v>43.278683000000001</v>
      </c>
      <c r="CZ116" s="17">
        <v>43.034536000000003</v>
      </c>
      <c r="DA116" s="17">
        <v>42.051481000000003</v>
      </c>
      <c r="DB116" s="17">
        <v>41.684452</v>
      </c>
      <c r="DC116" s="17">
        <v>41.443539000000001</v>
      </c>
      <c r="DD116" s="17">
        <v>41.094296</v>
      </c>
      <c r="DE116" s="17">
        <v>39.968955999999999</v>
      </c>
      <c r="DF116" s="17">
        <v>38.481437999999997</v>
      </c>
      <c r="DG116" s="17">
        <v>37.920385000000003</v>
      </c>
      <c r="DH116" s="17">
        <v>39.063510999999998</v>
      </c>
      <c r="DI116" s="17">
        <v>38.798344</v>
      </c>
      <c r="DJ116" s="17">
        <v>37.997995000000003</v>
      </c>
      <c r="DK116" s="17">
        <v>37.399754000000001</v>
      </c>
      <c r="DL116" s="17">
        <v>38.413530000000002</v>
      </c>
      <c r="DM116" s="17">
        <v>38.481437999999997</v>
      </c>
      <c r="DN116" s="17">
        <v>37.428857999999998</v>
      </c>
      <c r="DO116" s="17">
        <v>36.124046</v>
      </c>
      <c r="DP116" s="17">
        <v>35.807139999999997</v>
      </c>
      <c r="DQ116" s="17">
        <v>35.472448999999997</v>
      </c>
      <c r="DR116" s="17">
        <v>35.976911000000001</v>
      </c>
      <c r="DS116" s="17">
        <v>35.095719000000003</v>
      </c>
      <c r="DT116" s="17">
        <v>34.989004999999999</v>
      </c>
      <c r="DU116" s="17">
        <v>36.305135</v>
      </c>
      <c r="DV116" s="17">
        <v>37.931704000000003</v>
      </c>
      <c r="DW116" s="17">
        <v>38.043267</v>
      </c>
      <c r="DX116" s="17">
        <v>38.204954000000001</v>
      </c>
      <c r="DY116" s="17">
        <v>38.515393000000003</v>
      </c>
      <c r="DZ116" s="17">
        <v>38.127344000000001</v>
      </c>
      <c r="EA116" s="17">
        <v>34.421484999999997</v>
      </c>
      <c r="EB116" s="17">
        <v>31.726167</v>
      </c>
      <c r="EC116" s="17">
        <v>31.254041999999998</v>
      </c>
      <c r="ED116" s="17">
        <v>33.137692000000001</v>
      </c>
      <c r="EE116" s="17">
        <v>35.142608000000003</v>
      </c>
      <c r="EF116" s="17">
        <v>37.409455000000001</v>
      </c>
      <c r="EG116" s="17">
        <v>39.532401999999998</v>
      </c>
      <c r="EH116" s="17">
        <v>41.189691000000003</v>
      </c>
      <c r="EI116" s="17">
        <v>42.331198999999998</v>
      </c>
      <c r="EJ116" s="17">
        <v>42.253588999999998</v>
      </c>
      <c r="EK116" s="17">
        <v>41.270533999999998</v>
      </c>
      <c r="EL116" s="17">
        <v>42.297244999999997</v>
      </c>
      <c r="EM116" s="17">
        <v>43.420968000000002</v>
      </c>
      <c r="EN116" s="17">
        <v>43.760509999999996</v>
      </c>
      <c r="EO116" s="17">
        <v>43.110529</v>
      </c>
      <c r="EP116" s="17">
        <v>43.839736000000002</v>
      </c>
      <c r="EQ116" s="17">
        <v>44.636851999999998</v>
      </c>
      <c r="ER116" s="17">
        <v>44.898783999999999</v>
      </c>
      <c r="ES116" s="17">
        <v>43.290000999999997</v>
      </c>
      <c r="ET116" s="17">
        <v>42.121006000000001</v>
      </c>
      <c r="EU116" s="17">
        <v>41.340060000000001</v>
      </c>
      <c r="EV116" s="17">
        <v>42.235804000000002</v>
      </c>
      <c r="EW116" s="17">
        <v>41.471026000000002</v>
      </c>
      <c r="EX116" s="17">
        <v>38.921225999999997</v>
      </c>
      <c r="EY116" s="17">
        <v>40.500905000000003</v>
      </c>
      <c r="EZ116" s="17">
        <v>46.948971999999998</v>
      </c>
      <c r="FA116" s="17">
        <v>48.761479999999999</v>
      </c>
      <c r="FB116" s="17">
        <v>43.125081000000002</v>
      </c>
      <c r="FC116" s="17">
        <v>39.357779999999998</v>
      </c>
      <c r="FD116" s="17">
        <v>37.800736999999998</v>
      </c>
      <c r="FE116" s="17">
        <v>40.329518</v>
      </c>
      <c r="FF116" s="17">
        <v>43.167119</v>
      </c>
      <c r="FG116" s="17">
        <v>44.837342999999997</v>
      </c>
      <c r="FH116" s="17">
        <v>46.843874999999997</v>
      </c>
      <c r="FI116" s="17">
        <v>49.004010000000001</v>
      </c>
      <c r="FJ116" s="17">
        <v>50.549734999999998</v>
      </c>
      <c r="FK116" s="17">
        <v>50.316906000000003</v>
      </c>
      <c r="FL116" s="17">
        <v>50.194023999999999</v>
      </c>
      <c r="FM116" s="17">
        <v>51.097853000000001</v>
      </c>
      <c r="FN116" s="17">
        <v>51.696094000000002</v>
      </c>
      <c r="FO116" s="17">
        <v>50.295887</v>
      </c>
      <c r="FP116" s="17">
        <v>50.208576000000001</v>
      </c>
      <c r="FQ116" s="17">
        <v>50.396132000000001</v>
      </c>
      <c r="FR116" s="17">
        <v>51.270857999999997</v>
      </c>
      <c r="FS116" s="17">
        <v>51.152825999999997</v>
      </c>
      <c r="FT116" s="17">
        <v>51.212649999999996</v>
      </c>
      <c r="FU116" s="17">
        <v>51.180312999999998</v>
      </c>
      <c r="FV116" s="17">
        <v>51.844844999999999</v>
      </c>
      <c r="FW116" s="17">
        <v>52.118096000000001</v>
      </c>
      <c r="FX116" s="17">
        <v>51.594231000000001</v>
      </c>
      <c r="FY116" s="17">
        <v>49.448647999999999</v>
      </c>
      <c r="FZ116" s="17">
        <v>50.517397000000003</v>
      </c>
      <c r="GA116" s="17">
        <v>51.877183000000002</v>
      </c>
      <c r="GB116" s="17">
        <v>51.555425999999997</v>
      </c>
      <c r="GC116" s="17">
        <v>50.945867</v>
      </c>
      <c r="GD116" s="17">
        <v>51.471348999999996</v>
      </c>
      <c r="GE116" s="17">
        <v>52.304036000000004</v>
      </c>
      <c r="GF116" s="17">
        <v>52.855387</v>
      </c>
      <c r="GG116" s="17">
        <v>51.422843</v>
      </c>
      <c r="GH116" s="17">
        <v>50.520631000000002</v>
      </c>
      <c r="GI116" s="17">
        <v>50.063057999999998</v>
      </c>
      <c r="GJ116" s="17">
        <v>51.335532000000001</v>
      </c>
      <c r="GK116" s="17">
        <v>51.241754</v>
      </c>
      <c r="GL116" s="17">
        <v>50.197257999999998</v>
      </c>
      <c r="GM116" s="17">
        <v>50.210192999999997</v>
      </c>
      <c r="GN116" s="17">
        <v>51.839995000000002</v>
      </c>
      <c r="GO116" s="17">
        <v>52.024318000000001</v>
      </c>
      <c r="GP116" s="17">
        <v>51.406674000000002</v>
      </c>
      <c r="GQ116" s="17">
        <v>51.008924999999998</v>
      </c>
      <c r="GR116" s="17">
        <v>51.099469999999997</v>
      </c>
      <c r="GS116" s="17">
        <v>51.164144</v>
      </c>
      <c r="GT116" s="17">
        <v>51.726813999999997</v>
      </c>
      <c r="GU116" s="17">
        <v>51.812508000000001</v>
      </c>
      <c r="GV116" s="17">
        <v>51.455179999999999</v>
      </c>
      <c r="GW116" s="17">
        <v>51.956409000000001</v>
      </c>
      <c r="GX116" s="17">
        <v>53.266072000000001</v>
      </c>
      <c r="GY116" s="17">
        <v>52.413983000000002</v>
      </c>
      <c r="GZ116" s="17">
        <v>51.707411999999998</v>
      </c>
      <c r="HA116" s="17">
        <v>52.150433</v>
      </c>
      <c r="HB116" s="17">
        <v>52.067973000000002</v>
      </c>
      <c r="HC116" s="17">
        <v>51.159294000000003</v>
      </c>
      <c r="HD116" s="17">
        <v>50.750225999999998</v>
      </c>
      <c r="HE116" s="17">
        <v>51.235287</v>
      </c>
      <c r="HF116" s="17">
        <v>52.153666999999999</v>
      </c>
      <c r="HG116" s="17">
        <v>51.970961000000003</v>
      </c>
      <c r="HH116" s="17">
        <v>52.310502999999997</v>
      </c>
      <c r="HI116" s="17">
        <v>51.810890999999998</v>
      </c>
      <c r="HJ116" s="17">
        <v>51.962876999999999</v>
      </c>
      <c r="HK116" s="17">
        <v>52.451171000000002</v>
      </c>
      <c r="HL116" s="17">
        <v>51.869098000000001</v>
      </c>
      <c r="HM116" s="17">
        <v>50.164920000000002</v>
      </c>
      <c r="HN116" s="17">
        <v>51.175462000000003</v>
      </c>
      <c r="HO116" s="17">
        <v>52.399431</v>
      </c>
      <c r="HP116" s="17">
        <v>52.224809</v>
      </c>
      <c r="HQ116" s="17">
        <v>51.461647999999997</v>
      </c>
      <c r="HR116" s="17">
        <v>51.893351000000003</v>
      </c>
      <c r="HS116" s="17">
        <v>52.059888999999998</v>
      </c>
      <c r="HT116" s="17">
        <v>52.169835999999997</v>
      </c>
      <c r="HU116" s="17">
        <v>51.519855</v>
      </c>
      <c r="HV116" s="17">
        <v>49.784956999999999</v>
      </c>
      <c r="HW116" s="17">
        <v>48.987841000000003</v>
      </c>
      <c r="HX116" s="17">
        <v>50.703336999999998</v>
      </c>
      <c r="HY116" s="17">
        <v>49.975746999999998</v>
      </c>
      <c r="HZ116" s="17">
        <v>49.589315999999997</v>
      </c>
      <c r="IA116" s="17">
        <v>49.448647999999999</v>
      </c>
      <c r="IB116" s="17">
        <v>50.670999999999999</v>
      </c>
      <c r="IC116" s="17">
        <v>50.632195000000003</v>
      </c>
      <c r="ID116" s="17">
        <v>49.948259999999998</v>
      </c>
      <c r="IE116" s="17">
        <v>48.906998000000002</v>
      </c>
      <c r="IF116" s="17">
        <v>48.979756999999999</v>
      </c>
      <c r="IG116" s="17">
        <v>48.447808000000002</v>
      </c>
      <c r="IH116" s="17">
        <v>48.386367</v>
      </c>
      <c r="II116" s="17">
        <v>47.712133000000001</v>
      </c>
      <c r="IJ116" s="17">
        <v>47.115509000000003</v>
      </c>
      <c r="IK116" s="17">
        <v>47.590868</v>
      </c>
      <c r="IL116" s="17">
        <v>47.563381</v>
      </c>
      <c r="IM116" s="17">
        <v>46.468761999999998</v>
      </c>
      <c r="IN116" s="17">
        <v>45.29815</v>
      </c>
      <c r="IO116" s="17">
        <v>44.567326000000001</v>
      </c>
      <c r="IP116" s="17">
        <v>44.179277999999996</v>
      </c>
      <c r="IQ116" s="17">
        <v>41.333592000000003</v>
      </c>
      <c r="IR116" s="17">
        <v>40.222803999999996</v>
      </c>
      <c r="IS116" s="17">
        <v>39.456409000000001</v>
      </c>
      <c r="IT116" s="17">
        <v>39.293106000000002</v>
      </c>
      <c r="IU116" s="17">
        <v>42.066032999999997</v>
      </c>
      <c r="IV116" s="17">
        <v>40.630254999999998</v>
      </c>
      <c r="IW116" s="17">
        <v>38.735287</v>
      </c>
      <c r="IX116" s="17">
        <v>32.080261</v>
      </c>
      <c r="IY116" s="17">
        <v>14.1104</v>
      </c>
      <c r="IZ116" s="17">
        <v>8.8216272</v>
      </c>
      <c r="JA116" s="17">
        <v>8.0406803999999994</v>
      </c>
      <c r="JB116" s="17">
        <v>8.1942827999999999</v>
      </c>
      <c r="JC116" s="17">
        <v>8.9881644999999999</v>
      </c>
      <c r="JD116" s="17">
        <v>10.875049000000001</v>
      </c>
      <c r="JE116" s="17">
        <v>12.094166</v>
      </c>
      <c r="JF116" s="17">
        <v>17.327964999999999</v>
      </c>
      <c r="JG116" s="17">
        <v>19.350666</v>
      </c>
      <c r="JH116" s="17">
        <v>22.437266000000001</v>
      </c>
      <c r="JI116" s="17">
        <v>23.478528000000001</v>
      </c>
      <c r="JJ116" s="17">
        <v>23.816452999999999</v>
      </c>
      <c r="JK116" s="17">
        <v>24.632971000000001</v>
      </c>
      <c r="JL116" s="17">
        <v>27.701785000000001</v>
      </c>
      <c r="JM116" s="17">
        <v>29.981567999999999</v>
      </c>
      <c r="JN116" s="17">
        <v>31.491721999999999</v>
      </c>
      <c r="JO116" s="17">
        <v>34.384296999999997</v>
      </c>
      <c r="JP116" s="17">
        <v>38.030332000000001</v>
      </c>
      <c r="JQ116" s="17">
        <v>40.943927000000002</v>
      </c>
      <c r="JR116" s="17">
        <v>41.525998999999999</v>
      </c>
      <c r="JS116" s="17">
        <v>41.796016000000002</v>
      </c>
      <c r="JT116" s="17">
        <v>41.673133999999997</v>
      </c>
      <c r="JU116" s="17">
        <v>42.279459000000003</v>
      </c>
      <c r="JV116" s="17">
        <v>43.344974999999998</v>
      </c>
      <c r="JW116" s="17">
        <v>43.406416</v>
      </c>
      <c r="JX116" s="17">
        <v>44.308627999999999</v>
      </c>
      <c r="JY116" s="17">
        <v>45.115443999999997</v>
      </c>
      <c r="JZ116" s="17">
        <v>46.567391000000001</v>
      </c>
      <c r="KA116" s="17">
        <v>46.790519000000003</v>
      </c>
      <c r="KB116" s="17">
        <v>46.881062999999997</v>
      </c>
      <c r="KC116" s="17">
        <v>47.513258</v>
      </c>
      <c r="KD116" s="17">
        <v>48.578774000000003</v>
      </c>
      <c r="KE116" s="17">
        <v>47.970832000000001</v>
      </c>
      <c r="KF116" s="17">
        <v>49.007244</v>
      </c>
      <c r="KG116" s="17">
        <v>49.802742000000002</v>
      </c>
      <c r="KH116" s="17">
        <v>51.067132000000001</v>
      </c>
      <c r="KI116" s="17">
        <v>51.980662000000002</v>
      </c>
      <c r="KJ116" s="17">
        <v>52.460872000000002</v>
      </c>
      <c r="KK116" s="17">
        <v>52.352542</v>
      </c>
      <c r="KL116" s="17">
        <v>52.826284000000001</v>
      </c>
      <c r="KM116" s="17">
        <v>53.198163000000001</v>
      </c>
      <c r="KN116" s="17">
        <v>53.230500999999997</v>
      </c>
      <c r="KO116" s="17">
        <v>52.287866999999999</v>
      </c>
      <c r="KP116" s="17">
        <v>52.562733999999999</v>
      </c>
      <c r="KQ116" s="17">
        <v>53.717177999999997</v>
      </c>
      <c r="KR116" s="17">
        <v>53.464945999999998</v>
      </c>
      <c r="KS116" s="17">
        <v>53.068814000000003</v>
      </c>
      <c r="KT116" s="17">
        <v>53.705860000000001</v>
      </c>
      <c r="KU116" s="17">
        <v>54.008214000000002</v>
      </c>
      <c r="KV116" s="17">
        <v>54.273380000000003</v>
      </c>
      <c r="KW116" s="17">
        <v>53.768917000000002</v>
      </c>
      <c r="KX116" s="17">
        <v>52.590221</v>
      </c>
      <c r="KY116" s="17">
        <v>52.066355999999999</v>
      </c>
      <c r="KZ116" s="17">
        <v>52.396197000000001</v>
      </c>
      <c r="LA116" s="17">
        <v>52.308886000000001</v>
      </c>
      <c r="LB116" s="17">
        <v>51.361401999999998</v>
      </c>
      <c r="LC116" s="17">
        <v>50.785797000000002</v>
      </c>
      <c r="LD116" s="17">
        <v>51.872332</v>
      </c>
      <c r="LE116" s="17">
        <v>51.911136999999997</v>
      </c>
      <c r="LF116" s="17">
        <v>51.062282000000003</v>
      </c>
      <c r="LG116" s="17">
        <v>50.079225999999998</v>
      </c>
      <c r="LH116" s="17">
        <v>49.539192999999997</v>
      </c>
      <c r="LI116" s="17">
        <v>49.78819</v>
      </c>
    </row>
    <row r="117" spans="1:321" x14ac:dyDescent="0.55000000000000004">
      <c r="A117" s="17">
        <v>52.624175000000001</v>
      </c>
      <c r="B117" s="17">
        <v>52.620941999999999</v>
      </c>
      <c r="C117" s="17">
        <v>51.589379999999998</v>
      </c>
      <c r="D117" s="17">
        <v>51.616866999999999</v>
      </c>
      <c r="E117" s="17">
        <v>51.801189999999998</v>
      </c>
      <c r="F117" s="17">
        <v>52.761609</v>
      </c>
      <c r="G117" s="17">
        <v>51.867482000000003</v>
      </c>
      <c r="H117" s="17">
        <v>50.512546999999998</v>
      </c>
      <c r="I117" s="17">
        <v>49.867417000000003</v>
      </c>
      <c r="J117" s="17">
        <v>49.804358999999998</v>
      </c>
      <c r="K117" s="17">
        <v>48.522182999999998</v>
      </c>
      <c r="L117" s="17">
        <v>48.121200000000002</v>
      </c>
      <c r="M117" s="17">
        <v>48.176174000000003</v>
      </c>
      <c r="N117" s="17">
        <v>48.945802999999998</v>
      </c>
      <c r="O117" s="17">
        <v>49.419544999999999</v>
      </c>
      <c r="P117" s="17">
        <v>50.037188</v>
      </c>
      <c r="Q117" s="17">
        <v>49.746152000000002</v>
      </c>
      <c r="R117" s="17">
        <v>49.959578</v>
      </c>
      <c r="S117" s="17">
        <v>49.718665000000001</v>
      </c>
      <c r="T117" s="17">
        <v>49.037964000000002</v>
      </c>
      <c r="U117" s="17">
        <v>47.792976000000003</v>
      </c>
      <c r="V117" s="17">
        <v>46.633682999999998</v>
      </c>
      <c r="W117" s="17">
        <v>46.080714</v>
      </c>
      <c r="X117" s="17">
        <v>44.633617999999998</v>
      </c>
      <c r="Y117" s="17">
        <v>43.463006</v>
      </c>
      <c r="Z117" s="17">
        <v>43.550317</v>
      </c>
      <c r="AA117" s="17">
        <v>43.862372000000001</v>
      </c>
      <c r="AB117" s="17">
        <v>44.389471</v>
      </c>
      <c r="AC117" s="17">
        <v>44.885849</v>
      </c>
      <c r="AD117" s="17">
        <v>44.277906999999999</v>
      </c>
      <c r="AE117" s="17">
        <v>44.049928999999999</v>
      </c>
      <c r="AF117" s="17">
        <v>45.060471</v>
      </c>
      <c r="AG117" s="17">
        <v>45.108977000000003</v>
      </c>
      <c r="AH117" s="17">
        <v>44.743564999999997</v>
      </c>
      <c r="AI117" s="17">
        <v>44.686974999999997</v>
      </c>
      <c r="AJ117" s="17">
        <v>45.813930999999997</v>
      </c>
      <c r="AK117" s="17">
        <v>46.056460999999999</v>
      </c>
      <c r="AL117" s="17">
        <v>45.830100000000002</v>
      </c>
      <c r="AM117" s="17">
        <v>45.634459</v>
      </c>
      <c r="AN117" s="17">
        <v>46.114668000000002</v>
      </c>
      <c r="AO117" s="17">
        <v>46.397620000000003</v>
      </c>
      <c r="AP117" s="17">
        <v>47.193119000000003</v>
      </c>
      <c r="AQ117" s="17">
        <v>46.740395999999997</v>
      </c>
      <c r="AR117" s="17">
        <v>46.347496999999997</v>
      </c>
      <c r="AS117" s="17">
        <v>46.675721000000003</v>
      </c>
      <c r="AT117" s="17">
        <v>47.636139999999997</v>
      </c>
      <c r="AU117" s="17">
        <v>47.564998000000003</v>
      </c>
      <c r="AV117" s="17">
        <v>47.581167000000001</v>
      </c>
      <c r="AW117" s="17">
        <v>48.565838999999997</v>
      </c>
      <c r="AX117" s="17">
        <v>49.679859999999998</v>
      </c>
      <c r="AY117" s="17">
        <v>50.443021999999999</v>
      </c>
      <c r="AZ117" s="17">
        <v>51.587764</v>
      </c>
      <c r="BA117" s="17">
        <v>52.522312999999997</v>
      </c>
      <c r="BB117" s="17">
        <v>53.649268999999997</v>
      </c>
      <c r="BC117" s="17">
        <v>54.365541</v>
      </c>
      <c r="BD117" s="17">
        <v>54.719634999999997</v>
      </c>
      <c r="BE117" s="17">
        <v>54.255594000000002</v>
      </c>
      <c r="BF117" s="17">
        <v>53.919286</v>
      </c>
      <c r="BG117" s="17">
        <v>53.754365999999997</v>
      </c>
      <c r="BH117" s="17">
        <v>52.764842999999999</v>
      </c>
      <c r="BI117" s="17">
        <v>51.933773000000002</v>
      </c>
      <c r="BJ117" s="17">
        <v>52.586987000000001</v>
      </c>
      <c r="BK117" s="17">
        <v>53.558725000000003</v>
      </c>
      <c r="BL117" s="17">
        <v>54.127862</v>
      </c>
      <c r="BM117" s="17">
        <v>54.137563</v>
      </c>
      <c r="BN117" s="17">
        <v>54.384943999999997</v>
      </c>
      <c r="BO117" s="17">
        <v>54.650109999999998</v>
      </c>
      <c r="BP117" s="17">
        <v>54.658194000000002</v>
      </c>
      <c r="BQ117" s="17">
        <v>54.165050000000001</v>
      </c>
      <c r="BR117" s="17">
        <v>53.430992000000003</v>
      </c>
      <c r="BS117" s="17">
        <v>53.013840000000002</v>
      </c>
      <c r="BT117" s="17">
        <v>54.325119999999998</v>
      </c>
      <c r="BU117" s="17">
        <v>54.874853999999999</v>
      </c>
      <c r="BV117" s="17">
        <v>54.457703000000002</v>
      </c>
      <c r="BW117" s="17">
        <v>54.502974999999999</v>
      </c>
      <c r="BX117" s="17">
        <v>55.684905000000001</v>
      </c>
      <c r="BY117" s="17">
        <v>55.832039999999999</v>
      </c>
      <c r="BZ117" s="17">
        <v>55.300091000000002</v>
      </c>
      <c r="CA117" s="17">
        <v>54.480339000000001</v>
      </c>
      <c r="CB117" s="17">
        <v>53.940305000000002</v>
      </c>
      <c r="CC117" s="17">
        <v>54.014681000000003</v>
      </c>
      <c r="CD117" s="17">
        <v>54.260444999999997</v>
      </c>
      <c r="CE117" s="17">
        <v>53.941921999999998</v>
      </c>
      <c r="CF117" s="17">
        <v>53.789937000000002</v>
      </c>
      <c r="CG117" s="17">
        <v>54.249127000000001</v>
      </c>
      <c r="CH117" s="17">
        <v>55.120618</v>
      </c>
      <c r="CI117" s="17">
        <v>54.664662</v>
      </c>
      <c r="CJ117" s="17">
        <v>53.852994000000002</v>
      </c>
      <c r="CK117" s="17">
        <v>53.544173000000001</v>
      </c>
      <c r="CL117" s="17">
        <v>53.576509999999999</v>
      </c>
      <c r="CM117" s="17">
        <v>52.650044999999999</v>
      </c>
      <c r="CN117" s="17">
        <v>52.114862000000002</v>
      </c>
      <c r="CO117" s="17">
        <v>51.846462000000002</v>
      </c>
      <c r="CP117" s="17">
        <v>52.108395000000002</v>
      </c>
      <c r="CQ117" s="17">
        <v>51.823825999999997</v>
      </c>
      <c r="CR117" s="17">
        <v>51.568361000000003</v>
      </c>
      <c r="CS117" s="17">
        <v>50.420385000000003</v>
      </c>
      <c r="CT117" s="17">
        <v>49.964429000000003</v>
      </c>
      <c r="CU117" s="17">
        <v>49.770404999999997</v>
      </c>
      <c r="CV117" s="17">
        <v>48.675786000000002</v>
      </c>
      <c r="CW117" s="17">
        <v>46.877830000000003</v>
      </c>
      <c r="CX117" s="17">
        <v>46.822856000000002</v>
      </c>
      <c r="CY117" s="17">
        <v>47.356422000000002</v>
      </c>
      <c r="CZ117" s="17">
        <v>47.000711000000003</v>
      </c>
      <c r="DA117" s="17">
        <v>45.708835000000001</v>
      </c>
      <c r="DB117" s="17">
        <v>45.005496999999998</v>
      </c>
      <c r="DC117" s="17">
        <v>44.890700000000002</v>
      </c>
      <c r="DD117" s="17">
        <v>44.775902000000002</v>
      </c>
      <c r="DE117" s="17">
        <v>43.754041999999998</v>
      </c>
      <c r="DF117" s="17">
        <v>42.614151</v>
      </c>
      <c r="DG117" s="17">
        <v>41.962553</v>
      </c>
      <c r="DH117" s="17">
        <v>43.029685999999998</v>
      </c>
      <c r="DI117" s="17">
        <v>42.858297999999998</v>
      </c>
      <c r="DJ117" s="17">
        <v>41.960935999999997</v>
      </c>
      <c r="DK117" s="17">
        <v>41.590674</v>
      </c>
      <c r="DL117" s="17">
        <v>42.79524</v>
      </c>
      <c r="DM117" s="17">
        <v>42.792006000000001</v>
      </c>
      <c r="DN117" s="17">
        <v>41.684452</v>
      </c>
      <c r="DO117" s="17">
        <v>40.340836000000003</v>
      </c>
      <c r="DP117" s="17">
        <v>39.561506000000001</v>
      </c>
      <c r="DQ117" s="17">
        <v>39.825054999999999</v>
      </c>
      <c r="DR117" s="17">
        <v>39.962488999999998</v>
      </c>
      <c r="DS117" s="17">
        <v>38.759540000000001</v>
      </c>
      <c r="DT117" s="17">
        <v>38.851700999999998</v>
      </c>
      <c r="DU117" s="17">
        <v>39.268853</v>
      </c>
      <c r="DV117" s="17">
        <v>40.227654999999999</v>
      </c>
      <c r="DW117" s="17">
        <v>40.353771000000002</v>
      </c>
      <c r="DX117" s="17">
        <v>39.962488999999998</v>
      </c>
      <c r="DY117" s="17">
        <v>38.930926999999997</v>
      </c>
      <c r="DZ117" s="17">
        <v>37.551740000000002</v>
      </c>
      <c r="EA117" s="17">
        <v>37.572758999999998</v>
      </c>
      <c r="EB117" s="17">
        <v>30.781917</v>
      </c>
      <c r="EC117" s="17">
        <v>27.12133</v>
      </c>
      <c r="ED117" s="17">
        <v>30.528068999999999</v>
      </c>
      <c r="EE117" s="17">
        <v>34.170870999999998</v>
      </c>
      <c r="EF117" s="17">
        <v>37.346398000000001</v>
      </c>
      <c r="EG117" s="17">
        <v>39.673068999999998</v>
      </c>
      <c r="EH117" s="17">
        <v>41.367545999999997</v>
      </c>
      <c r="EI117" s="17">
        <v>42.813025000000003</v>
      </c>
      <c r="EJ117" s="17">
        <v>42.783921999999997</v>
      </c>
      <c r="EK117" s="17">
        <v>41.741042999999998</v>
      </c>
      <c r="EL117" s="17">
        <v>43.142865999999998</v>
      </c>
      <c r="EM117" s="17">
        <v>44.180895</v>
      </c>
      <c r="EN117" s="17">
        <v>44.064481000000001</v>
      </c>
      <c r="EO117" s="17">
        <v>43.618225000000002</v>
      </c>
      <c r="EP117" s="17">
        <v>44.604514000000002</v>
      </c>
      <c r="EQ117" s="17">
        <v>44.924653999999997</v>
      </c>
      <c r="ER117" s="17">
        <v>44.636851999999998</v>
      </c>
      <c r="ES117" s="17">
        <v>43.194606</v>
      </c>
      <c r="ET117" s="17">
        <v>42.932673999999999</v>
      </c>
      <c r="EU117" s="17">
        <v>40.945543999999998</v>
      </c>
      <c r="EV117" s="17">
        <v>41.912430000000001</v>
      </c>
      <c r="EW117" s="17">
        <v>45.657094999999998</v>
      </c>
      <c r="EX117" s="17">
        <v>41.074893000000003</v>
      </c>
      <c r="EY117" s="17">
        <v>38.358556</v>
      </c>
      <c r="EZ117" s="17">
        <v>39.262385000000002</v>
      </c>
      <c r="FA117" s="17">
        <v>41.514681000000003</v>
      </c>
      <c r="FB117" s="17">
        <v>41.451622999999998</v>
      </c>
      <c r="FC117" s="17">
        <v>39.432155999999999</v>
      </c>
      <c r="FD117" s="17">
        <v>38.964882000000003</v>
      </c>
      <c r="FE117" s="17">
        <v>41.847755999999997</v>
      </c>
      <c r="FF117" s="17">
        <v>44.011124000000002</v>
      </c>
      <c r="FG117" s="17">
        <v>45.522894999999998</v>
      </c>
      <c r="FH117" s="17">
        <v>47.434032000000002</v>
      </c>
      <c r="FI117" s="17">
        <v>49.476134999999999</v>
      </c>
      <c r="FJ117" s="17">
        <v>51.293494000000003</v>
      </c>
      <c r="FK117" s="17">
        <v>51.371102999999998</v>
      </c>
      <c r="FL117" s="17">
        <v>51.312896000000002</v>
      </c>
      <c r="FM117" s="17">
        <v>52.056654999999999</v>
      </c>
      <c r="FN117" s="17">
        <v>52.729272000000002</v>
      </c>
      <c r="FO117" s="17">
        <v>51.704177999999999</v>
      </c>
      <c r="FP117" s="17">
        <v>51.547342</v>
      </c>
      <c r="FQ117" s="17">
        <v>51.684775999999999</v>
      </c>
      <c r="FR117" s="17">
        <v>52.360626000000003</v>
      </c>
      <c r="FS117" s="17">
        <v>52.376795000000001</v>
      </c>
      <c r="FT117" s="17">
        <v>52.554650000000002</v>
      </c>
      <c r="FU117" s="17">
        <v>52.176302999999997</v>
      </c>
      <c r="FV117" s="17">
        <v>52.781011999999997</v>
      </c>
      <c r="FW117" s="17">
        <v>53.178761000000002</v>
      </c>
      <c r="FX117" s="17">
        <v>52.520696000000001</v>
      </c>
      <c r="FY117" s="17">
        <v>51.041262000000003</v>
      </c>
      <c r="FZ117" s="17">
        <v>52.203789999999998</v>
      </c>
      <c r="GA117" s="17">
        <v>53.198163000000001</v>
      </c>
      <c r="GB117" s="17">
        <v>52.979886</v>
      </c>
      <c r="GC117" s="17">
        <v>52.588603999999997</v>
      </c>
      <c r="GD117" s="17">
        <v>53.317810999999999</v>
      </c>
      <c r="GE117" s="17">
        <v>53.977493000000003</v>
      </c>
      <c r="GF117" s="17">
        <v>54.344521999999998</v>
      </c>
      <c r="GG117" s="17">
        <v>53.426141999999999</v>
      </c>
      <c r="GH117" s="17">
        <v>52.245828000000003</v>
      </c>
      <c r="GI117" s="17">
        <v>51.721964</v>
      </c>
      <c r="GJ117" s="17">
        <v>53.188462000000001</v>
      </c>
      <c r="GK117" s="17">
        <v>52.992820999999999</v>
      </c>
      <c r="GL117" s="17">
        <v>52.203789999999998</v>
      </c>
      <c r="GM117" s="17">
        <v>52.444702999999997</v>
      </c>
      <c r="GN117" s="17">
        <v>53.775385</v>
      </c>
      <c r="GO117" s="17">
        <v>53.831975</v>
      </c>
      <c r="GP117" s="17">
        <v>53.301642999999999</v>
      </c>
      <c r="GQ117" s="17">
        <v>52.609623999999997</v>
      </c>
      <c r="GR117" s="17">
        <v>52.554650000000002</v>
      </c>
      <c r="GS117" s="17">
        <v>53.379252000000001</v>
      </c>
      <c r="GT117" s="17">
        <v>53.321044999999998</v>
      </c>
      <c r="GU117" s="17">
        <v>53.078515000000003</v>
      </c>
      <c r="GV117" s="17">
        <v>53.203014000000003</v>
      </c>
      <c r="GW117" s="17">
        <v>53.945155999999997</v>
      </c>
      <c r="GX117" s="17">
        <v>55.080196999999998</v>
      </c>
      <c r="GY117" s="17">
        <v>54.192537000000002</v>
      </c>
      <c r="GZ117" s="17">
        <v>53.422908</v>
      </c>
      <c r="HA117" s="17">
        <v>53.964557999999997</v>
      </c>
      <c r="HB117" s="17">
        <v>54.043785</v>
      </c>
      <c r="HC117" s="17">
        <v>53.096300999999997</v>
      </c>
      <c r="HD117" s="17">
        <v>53.096300999999997</v>
      </c>
      <c r="HE117" s="17">
        <v>52.954016000000003</v>
      </c>
      <c r="HF117" s="17">
        <v>53.954856999999997</v>
      </c>
      <c r="HG117" s="17">
        <v>54.103608999999999</v>
      </c>
      <c r="HH117" s="17">
        <v>54.203854999999997</v>
      </c>
      <c r="HI117" s="17">
        <v>53.754365999999997</v>
      </c>
      <c r="HJ117" s="17">
        <v>53.927370000000003</v>
      </c>
      <c r="HK117" s="17">
        <v>54.315418000000001</v>
      </c>
      <c r="HL117" s="17">
        <v>53.576509999999999</v>
      </c>
      <c r="HM117" s="17">
        <v>52.240977999999998</v>
      </c>
      <c r="HN117" s="17">
        <v>53.248286</v>
      </c>
      <c r="HO117" s="17">
        <v>54.220022999999998</v>
      </c>
      <c r="HP117" s="17">
        <v>53.935454999999997</v>
      </c>
      <c r="HQ117" s="17">
        <v>53.508602000000003</v>
      </c>
      <c r="HR117" s="17">
        <v>53.966175</v>
      </c>
      <c r="HS117" s="17">
        <v>54.068038000000001</v>
      </c>
      <c r="HT117" s="17">
        <v>54.161816000000002</v>
      </c>
      <c r="HU117" s="17">
        <v>53.109236000000003</v>
      </c>
      <c r="HV117" s="17">
        <v>51.694476999999999</v>
      </c>
      <c r="HW117" s="17">
        <v>51.201332000000001</v>
      </c>
      <c r="HX117" s="17">
        <v>52.559500999999997</v>
      </c>
      <c r="HY117" s="17">
        <v>52.113244999999999</v>
      </c>
      <c r="HZ117" s="17">
        <v>51.395356</v>
      </c>
      <c r="IA117" s="17">
        <v>51.157677</v>
      </c>
      <c r="IB117" s="17">
        <v>52.659745999999998</v>
      </c>
      <c r="IC117" s="17">
        <v>52.839219</v>
      </c>
      <c r="ID117" s="17">
        <v>51.827060000000003</v>
      </c>
      <c r="IE117" s="17">
        <v>50.837536999999998</v>
      </c>
      <c r="IF117" s="17">
        <v>51.046112999999998</v>
      </c>
      <c r="IG117" s="17">
        <v>50.886043000000001</v>
      </c>
      <c r="IH117" s="17">
        <v>51.393738999999997</v>
      </c>
      <c r="II117" s="17">
        <v>49.938558999999998</v>
      </c>
      <c r="IJ117" s="17">
        <v>49.518174000000002</v>
      </c>
      <c r="IK117" s="17">
        <v>50.189172999999997</v>
      </c>
      <c r="IL117" s="17">
        <v>50.588540000000002</v>
      </c>
      <c r="IM117" s="17">
        <v>49.327382999999998</v>
      </c>
      <c r="IN117" s="17">
        <v>48.371814999999998</v>
      </c>
      <c r="IO117" s="17">
        <v>47.602186000000003</v>
      </c>
      <c r="IP117" s="17">
        <v>47.967598000000002</v>
      </c>
      <c r="IQ117" s="17">
        <v>46.557690000000001</v>
      </c>
      <c r="IR117" s="17">
        <v>44.148558000000001</v>
      </c>
      <c r="IS117" s="17">
        <v>44.811472999999999</v>
      </c>
      <c r="IT117" s="17">
        <v>45.461454000000003</v>
      </c>
      <c r="IU117" s="17">
        <v>48.062992999999999</v>
      </c>
      <c r="IV117" s="17">
        <v>50.902211999999999</v>
      </c>
      <c r="IW117" s="17">
        <v>47.377440999999997</v>
      </c>
      <c r="IX117" s="17">
        <v>38.078837999999998</v>
      </c>
      <c r="IY117" s="17">
        <v>18.079809000000001</v>
      </c>
      <c r="IZ117" s="17">
        <v>10.852411999999999</v>
      </c>
      <c r="JA117" s="17">
        <v>9.6171258999999996</v>
      </c>
      <c r="JB117" s="17">
        <v>9.0463717999999993</v>
      </c>
      <c r="JC117" s="17">
        <v>8.7876729999999998</v>
      </c>
      <c r="JD117" s="17">
        <v>9.6138920999999993</v>
      </c>
      <c r="JE117" s="17">
        <v>13.869486</v>
      </c>
      <c r="JF117" s="17">
        <v>18.456538999999999</v>
      </c>
      <c r="JG117" s="17">
        <v>20.036218000000002</v>
      </c>
      <c r="JH117" s="17">
        <v>21.965140000000002</v>
      </c>
      <c r="JI117" s="17">
        <v>22.972449000000001</v>
      </c>
      <c r="JJ117" s="17">
        <v>23.342711000000001</v>
      </c>
      <c r="JK117" s="17">
        <v>24.909455000000001</v>
      </c>
      <c r="JL117" s="17">
        <v>28.599146000000001</v>
      </c>
      <c r="JM117" s="17">
        <v>31.342970000000001</v>
      </c>
      <c r="JN117" s="17">
        <v>33.234704000000001</v>
      </c>
      <c r="JO117" s="17">
        <v>36.297051000000003</v>
      </c>
      <c r="JP117" s="17">
        <v>39.842841</v>
      </c>
      <c r="JQ117" s="17">
        <v>42.489652</v>
      </c>
      <c r="JR117" s="17">
        <v>43.275449000000002</v>
      </c>
      <c r="JS117" s="17">
        <v>43.375695</v>
      </c>
      <c r="JT117" s="17">
        <v>43.011899999999997</v>
      </c>
      <c r="JU117" s="17">
        <v>44.156641999999998</v>
      </c>
      <c r="JV117" s="17">
        <v>45.057237000000001</v>
      </c>
      <c r="JW117" s="17">
        <v>44.83896</v>
      </c>
      <c r="JX117" s="17">
        <v>45.640926</v>
      </c>
      <c r="JY117" s="17">
        <v>46.630448999999999</v>
      </c>
      <c r="JZ117" s="17">
        <v>48.111499000000002</v>
      </c>
      <c r="KA117" s="17">
        <v>48.475293999999998</v>
      </c>
      <c r="KB117" s="17">
        <v>48.476911000000001</v>
      </c>
      <c r="KC117" s="17">
        <v>49.191566000000002</v>
      </c>
      <c r="KD117" s="17">
        <v>50.124499</v>
      </c>
      <c r="KE117" s="17">
        <v>49.820528000000003</v>
      </c>
      <c r="KF117" s="17">
        <v>50.866641000000001</v>
      </c>
      <c r="KG117" s="17">
        <v>51.485900999999998</v>
      </c>
      <c r="KH117" s="17">
        <v>52.966951000000002</v>
      </c>
      <c r="KI117" s="17">
        <v>53.838442999999998</v>
      </c>
      <c r="KJ117" s="17">
        <v>54.62424</v>
      </c>
      <c r="KK117" s="17">
        <v>54.768141</v>
      </c>
      <c r="KL117" s="17">
        <v>55.532919</v>
      </c>
      <c r="KM117" s="17">
        <v>55.615380000000002</v>
      </c>
      <c r="KN117" s="17">
        <v>55.671970000000002</v>
      </c>
      <c r="KO117" s="17">
        <v>54.810180000000003</v>
      </c>
      <c r="KP117" s="17">
        <v>55.224097999999998</v>
      </c>
      <c r="KQ117" s="17">
        <v>56.093972000000001</v>
      </c>
      <c r="KR117" s="17">
        <v>55.941986999999997</v>
      </c>
      <c r="KS117" s="17">
        <v>55.490881000000002</v>
      </c>
      <c r="KT117" s="17">
        <v>55.911265999999998</v>
      </c>
      <c r="KU117" s="17">
        <v>56.174816</v>
      </c>
      <c r="KV117" s="17">
        <v>56.524059000000001</v>
      </c>
      <c r="KW117" s="17">
        <v>56.129542999999998</v>
      </c>
      <c r="KX117" s="17">
        <v>55.117384999999999</v>
      </c>
      <c r="KY117" s="17">
        <v>54.795628000000001</v>
      </c>
      <c r="KZ117" s="17">
        <v>55.164273999999999</v>
      </c>
      <c r="LA117" s="17">
        <v>55.141638</v>
      </c>
      <c r="LB117" s="17">
        <v>54.134329000000001</v>
      </c>
      <c r="LC117" s="17">
        <v>53.628250000000001</v>
      </c>
      <c r="LD117" s="17">
        <v>54.590285999999999</v>
      </c>
      <c r="LE117" s="17">
        <v>54.325119999999998</v>
      </c>
      <c r="LF117" s="17">
        <v>53.537705000000003</v>
      </c>
      <c r="LG117" s="17">
        <v>52.735739000000002</v>
      </c>
      <c r="LH117" s="17">
        <v>52.194088999999998</v>
      </c>
      <c r="LI117" s="17">
        <v>52.624175000000001</v>
      </c>
    </row>
    <row r="118" spans="1:321" x14ac:dyDescent="0.55000000000000004">
      <c r="A118" s="17">
        <v>55.282305000000001</v>
      </c>
      <c r="B118" s="17">
        <v>55.961388999999997</v>
      </c>
      <c r="C118" s="17">
        <v>55.237032999999997</v>
      </c>
      <c r="D118" s="17">
        <v>55.461776999999998</v>
      </c>
      <c r="E118" s="17">
        <v>55.248351</v>
      </c>
      <c r="F118" s="17">
        <v>54.955697999999998</v>
      </c>
      <c r="G118" s="17">
        <v>54.992885999999999</v>
      </c>
      <c r="H118" s="17">
        <v>53.817422999999998</v>
      </c>
      <c r="I118" s="17">
        <v>53.676755999999997</v>
      </c>
      <c r="J118" s="17">
        <v>53.275773000000001</v>
      </c>
      <c r="K118" s="17">
        <v>52.608007000000001</v>
      </c>
      <c r="L118" s="17">
        <v>52.882874000000001</v>
      </c>
      <c r="M118" s="17">
        <v>52.378411999999997</v>
      </c>
      <c r="N118" s="17">
        <v>53.080131999999999</v>
      </c>
      <c r="O118" s="17">
        <v>53.201397</v>
      </c>
      <c r="P118" s="17">
        <v>52.612856999999998</v>
      </c>
      <c r="Q118" s="17">
        <v>53.146422999999999</v>
      </c>
      <c r="R118" s="17">
        <v>52.986353999999999</v>
      </c>
      <c r="S118" s="17">
        <v>52.954016000000003</v>
      </c>
      <c r="T118" s="17">
        <v>52.118096000000001</v>
      </c>
      <c r="U118" s="17">
        <v>50.540033999999999</v>
      </c>
      <c r="V118" s="17">
        <v>49.480986000000001</v>
      </c>
      <c r="W118" s="17">
        <v>48.242465000000003</v>
      </c>
      <c r="X118" s="17">
        <v>47.715367000000001</v>
      </c>
      <c r="Y118" s="17">
        <v>46.360432000000003</v>
      </c>
      <c r="Z118" s="17">
        <v>45.702367000000002</v>
      </c>
      <c r="AA118" s="17">
        <v>46.058078000000002</v>
      </c>
      <c r="AB118" s="17">
        <v>45.978850999999999</v>
      </c>
      <c r="AC118" s="17">
        <v>46.737161999999998</v>
      </c>
      <c r="AD118" s="17">
        <v>46.119518999999997</v>
      </c>
      <c r="AE118" s="17">
        <v>45.560082999999999</v>
      </c>
      <c r="AF118" s="17">
        <v>45.637692000000001</v>
      </c>
      <c r="AG118" s="17">
        <v>45.042684999999999</v>
      </c>
      <c r="AH118" s="17">
        <v>45.610205999999998</v>
      </c>
      <c r="AI118" s="17">
        <v>45.726619999999997</v>
      </c>
      <c r="AJ118" s="17">
        <v>45.495407999999998</v>
      </c>
      <c r="AK118" s="17">
        <v>45.896391000000001</v>
      </c>
      <c r="AL118" s="17">
        <v>45.543914000000001</v>
      </c>
      <c r="AM118" s="17">
        <v>46.387918999999997</v>
      </c>
      <c r="AN118" s="17">
        <v>46.633682999999998</v>
      </c>
      <c r="AO118" s="17">
        <v>46.418638999999999</v>
      </c>
      <c r="AP118" s="17">
        <v>47.215755000000001</v>
      </c>
      <c r="AQ118" s="17">
        <v>46.497866000000002</v>
      </c>
      <c r="AR118" s="17">
        <v>46.900466000000002</v>
      </c>
      <c r="AS118" s="17">
        <v>46.944121000000003</v>
      </c>
      <c r="AT118" s="17">
        <v>46.961906999999997</v>
      </c>
      <c r="AU118" s="17">
        <v>47.634523000000002</v>
      </c>
      <c r="AV118" s="17">
        <v>47.982149999999997</v>
      </c>
      <c r="AW118" s="17">
        <v>49.560212</v>
      </c>
      <c r="AX118" s="17">
        <v>50.742142000000001</v>
      </c>
      <c r="AY118" s="17">
        <v>51.967726999999996</v>
      </c>
      <c r="AZ118" s="17">
        <v>54.061570000000003</v>
      </c>
      <c r="BA118" s="17">
        <v>55.568489999999997</v>
      </c>
      <c r="BB118" s="17">
        <v>57.612211000000002</v>
      </c>
      <c r="BC118" s="17">
        <v>58.304229999999997</v>
      </c>
      <c r="BD118" s="17">
        <v>58.315548</v>
      </c>
      <c r="BE118" s="17">
        <v>58.574247</v>
      </c>
      <c r="BF118" s="17">
        <v>58.103738</v>
      </c>
      <c r="BG118" s="17">
        <v>57.882227</v>
      </c>
      <c r="BH118" s="17">
        <v>57.081878000000003</v>
      </c>
      <c r="BI118" s="17">
        <v>56.037382000000001</v>
      </c>
      <c r="BJ118" s="17">
        <v>56.705148000000001</v>
      </c>
      <c r="BK118" s="17">
        <v>56.937976999999997</v>
      </c>
      <c r="BL118" s="17">
        <v>57.754494999999999</v>
      </c>
      <c r="BM118" s="17">
        <v>57.890312000000002</v>
      </c>
      <c r="BN118" s="17">
        <v>57.946902000000001</v>
      </c>
      <c r="BO118" s="17">
        <v>58.527357000000002</v>
      </c>
      <c r="BP118" s="17">
        <v>58.349502000000001</v>
      </c>
      <c r="BQ118" s="17">
        <v>58.385072999999998</v>
      </c>
      <c r="BR118" s="17">
        <v>57.967920999999997</v>
      </c>
      <c r="BS118" s="17">
        <v>57.178890000000003</v>
      </c>
      <c r="BT118" s="17">
        <v>58.191049</v>
      </c>
      <c r="BU118" s="17">
        <v>58.296145000000003</v>
      </c>
      <c r="BV118" s="17">
        <v>58.302613000000001</v>
      </c>
      <c r="BW118" s="17">
        <v>58.300995999999998</v>
      </c>
      <c r="BX118" s="17">
        <v>58.203983999999998</v>
      </c>
      <c r="BY118" s="17">
        <v>59.056072999999998</v>
      </c>
      <c r="BZ118" s="17">
        <v>58.714914</v>
      </c>
      <c r="CA118" s="17">
        <v>58.661557000000002</v>
      </c>
      <c r="CB118" s="17">
        <v>58.158712000000001</v>
      </c>
      <c r="CC118" s="17">
        <v>57.904864000000003</v>
      </c>
      <c r="CD118" s="17">
        <v>58.291294999999998</v>
      </c>
      <c r="CE118" s="17">
        <v>57.720540999999997</v>
      </c>
      <c r="CF118" s="17">
        <v>57.916181999999999</v>
      </c>
      <c r="CG118" s="17">
        <v>58.058466000000003</v>
      </c>
      <c r="CH118" s="17">
        <v>58.330100000000002</v>
      </c>
      <c r="CI118" s="17">
        <v>58.870133000000003</v>
      </c>
      <c r="CJ118" s="17">
        <v>58.184581999999999</v>
      </c>
      <c r="CK118" s="17">
        <v>58.461066000000002</v>
      </c>
      <c r="CL118" s="17">
        <v>58.221769000000002</v>
      </c>
      <c r="CM118" s="17">
        <v>57.662332999999997</v>
      </c>
      <c r="CN118" s="17">
        <v>57.545918999999998</v>
      </c>
      <c r="CO118" s="17">
        <v>56.800542999999998</v>
      </c>
      <c r="CP118" s="17">
        <v>56.931510000000003</v>
      </c>
      <c r="CQ118" s="17">
        <v>56.443216</v>
      </c>
      <c r="CR118" s="17">
        <v>55.613762999999999</v>
      </c>
      <c r="CS118" s="17">
        <v>55.219247000000003</v>
      </c>
      <c r="CT118" s="17">
        <v>54.493274</v>
      </c>
      <c r="CU118" s="17">
        <v>54.627473999999999</v>
      </c>
      <c r="CV118" s="17">
        <v>53.652503000000003</v>
      </c>
      <c r="CW118" s="17">
        <v>51.919221</v>
      </c>
      <c r="CX118" s="17">
        <v>52.228043</v>
      </c>
      <c r="CY118" s="17">
        <v>51.544108000000001</v>
      </c>
      <c r="CZ118" s="17">
        <v>51.105936999999997</v>
      </c>
      <c r="DA118" s="17">
        <v>50.027487000000001</v>
      </c>
      <c r="DB118" s="17">
        <v>49.067067999999999</v>
      </c>
      <c r="DC118" s="17">
        <v>49.125275000000002</v>
      </c>
      <c r="DD118" s="17">
        <v>48.441339999999997</v>
      </c>
      <c r="DE118" s="17">
        <v>48.020955000000001</v>
      </c>
      <c r="DF118" s="17">
        <v>47.257792999999999</v>
      </c>
      <c r="DG118" s="17">
        <v>46.486547999999999</v>
      </c>
      <c r="DH118" s="17">
        <v>47.332169</v>
      </c>
      <c r="DI118" s="17">
        <v>46.784050999999998</v>
      </c>
      <c r="DJ118" s="17">
        <v>46.646617999999997</v>
      </c>
      <c r="DK118" s="17">
        <v>45.868904000000001</v>
      </c>
      <c r="DL118" s="17">
        <v>45.959448999999999</v>
      </c>
      <c r="DM118" s="17">
        <v>45.878605999999998</v>
      </c>
      <c r="DN118" s="17">
        <v>44.864829999999998</v>
      </c>
      <c r="DO118" s="17">
        <v>44.471930999999998</v>
      </c>
      <c r="DP118" s="17">
        <v>43.975552999999998</v>
      </c>
      <c r="DQ118" s="17">
        <v>44.064481000000001</v>
      </c>
      <c r="DR118" s="17">
        <v>43.747574999999998</v>
      </c>
      <c r="DS118" s="17">
        <v>42.572111999999997</v>
      </c>
      <c r="DT118" s="17">
        <v>42.937524000000003</v>
      </c>
      <c r="DU118" s="17">
        <v>42.646487999999998</v>
      </c>
      <c r="DV118" s="17">
        <v>42.751584999999999</v>
      </c>
      <c r="DW118" s="17">
        <v>43.226942999999999</v>
      </c>
      <c r="DX118" s="17">
        <v>43.055556000000003</v>
      </c>
      <c r="DY118" s="17">
        <v>47.967598000000002</v>
      </c>
      <c r="DZ118" s="17">
        <v>45.626373999999998</v>
      </c>
      <c r="EA118" s="17">
        <v>42.58343</v>
      </c>
      <c r="EB118" s="17">
        <v>25.962036000000001</v>
      </c>
      <c r="EC118" s="17">
        <v>27.486742</v>
      </c>
      <c r="ED118" s="17">
        <v>30.219246999999999</v>
      </c>
      <c r="EE118" s="17">
        <v>34.980921000000002</v>
      </c>
      <c r="EF118" s="17">
        <v>38.271245999999998</v>
      </c>
      <c r="EG118" s="17">
        <v>40.470185000000001</v>
      </c>
      <c r="EH118" s="17">
        <v>41.367545999999997</v>
      </c>
      <c r="EI118" s="17">
        <v>43.422584000000001</v>
      </c>
      <c r="EJ118" s="17">
        <v>43.823566999999997</v>
      </c>
      <c r="EK118" s="17">
        <v>43.268982000000001</v>
      </c>
      <c r="EL118" s="17">
        <v>44.332881</v>
      </c>
      <c r="EM118" s="17">
        <v>44.350665999999997</v>
      </c>
      <c r="EN118" s="17">
        <v>45.826866000000003</v>
      </c>
      <c r="EO118" s="17">
        <v>45.901242000000003</v>
      </c>
      <c r="EP118" s="17">
        <v>45.005496999999998</v>
      </c>
      <c r="EQ118" s="17">
        <v>45.294916999999998</v>
      </c>
      <c r="ER118" s="17">
        <v>44.869681</v>
      </c>
      <c r="ES118" s="17">
        <v>44.714461</v>
      </c>
      <c r="ET118" s="17">
        <v>43.501810999999996</v>
      </c>
      <c r="EU118" s="17">
        <v>40.822662000000001</v>
      </c>
      <c r="EV118" s="17">
        <v>46.376601000000001</v>
      </c>
      <c r="EW118" s="17">
        <v>49.157612</v>
      </c>
      <c r="EX118" s="17">
        <v>48.771180999999999</v>
      </c>
      <c r="EY118" s="17">
        <v>41.613309999999998</v>
      </c>
      <c r="EZ118" s="17">
        <v>35.246087000000003</v>
      </c>
      <c r="FA118" s="17">
        <v>33.826478000000002</v>
      </c>
      <c r="FB118" s="17">
        <v>35.480533000000001</v>
      </c>
      <c r="FC118" s="17">
        <v>36.833851000000003</v>
      </c>
      <c r="FD118" s="17">
        <v>39.218730000000001</v>
      </c>
      <c r="FE118" s="17">
        <v>42.007826000000001</v>
      </c>
      <c r="FF118" s="17">
        <v>44.467081</v>
      </c>
      <c r="FG118" s="17">
        <v>45.825248999999999</v>
      </c>
      <c r="FH118" s="17">
        <v>48.129285000000003</v>
      </c>
      <c r="FI118" s="17">
        <v>50.084077000000001</v>
      </c>
      <c r="FJ118" s="17">
        <v>51.193247999999997</v>
      </c>
      <c r="FK118" s="17">
        <v>51.726813999999997</v>
      </c>
      <c r="FL118" s="17">
        <v>51.755918000000001</v>
      </c>
      <c r="FM118" s="17">
        <v>52.947549000000002</v>
      </c>
      <c r="FN118" s="17">
        <v>53.369551000000001</v>
      </c>
      <c r="FO118" s="17">
        <v>52.907127000000003</v>
      </c>
      <c r="FP118" s="17">
        <v>53.159357999999997</v>
      </c>
      <c r="FQ118" s="17">
        <v>52.467339000000003</v>
      </c>
      <c r="FR118" s="17">
        <v>53.536087999999999</v>
      </c>
      <c r="FS118" s="17">
        <v>53.801254999999998</v>
      </c>
      <c r="FT118" s="17">
        <v>53.332363000000001</v>
      </c>
      <c r="FU118" s="17">
        <v>53.382486</v>
      </c>
      <c r="FV118" s="17">
        <v>52.970185000000001</v>
      </c>
      <c r="FW118" s="17">
        <v>53.856228000000002</v>
      </c>
      <c r="FX118" s="17">
        <v>53.878864</v>
      </c>
      <c r="FY118" s="17">
        <v>53.353382000000003</v>
      </c>
      <c r="FZ118" s="17">
        <v>54.013064</v>
      </c>
      <c r="GA118" s="17">
        <v>53.783468999999997</v>
      </c>
      <c r="GB118" s="17">
        <v>54.504592000000002</v>
      </c>
      <c r="GC118" s="17">
        <v>54.523994000000002</v>
      </c>
      <c r="GD118" s="17">
        <v>54.297632999999998</v>
      </c>
      <c r="GE118" s="17">
        <v>54.848984999999999</v>
      </c>
      <c r="GF118" s="17">
        <v>54.409196999999999</v>
      </c>
      <c r="GG118" s="17">
        <v>54.696998999999998</v>
      </c>
      <c r="GH118" s="17">
        <v>54.384943999999997</v>
      </c>
      <c r="GI118" s="17">
        <v>53.953240000000001</v>
      </c>
      <c r="GJ118" s="17">
        <v>54.803711999999997</v>
      </c>
      <c r="GK118" s="17">
        <v>54.045402000000003</v>
      </c>
      <c r="GL118" s="17">
        <v>54.570883000000002</v>
      </c>
      <c r="GM118" s="17">
        <v>54.659810999999998</v>
      </c>
      <c r="GN118" s="17">
        <v>54.512675999999999</v>
      </c>
      <c r="GO118" s="17">
        <v>54.771374999999999</v>
      </c>
      <c r="GP118" s="17">
        <v>54.100375</v>
      </c>
      <c r="GQ118" s="17">
        <v>54.473871000000003</v>
      </c>
      <c r="GR118" s="17">
        <v>54.469020999999998</v>
      </c>
      <c r="GS118" s="17">
        <v>55.162657000000003</v>
      </c>
      <c r="GT118" s="17">
        <v>54.89264</v>
      </c>
      <c r="GU118" s="17">
        <v>54.570883000000002</v>
      </c>
      <c r="GV118" s="17">
        <v>55.356681000000002</v>
      </c>
      <c r="GW118" s="17">
        <v>55.770598999999997</v>
      </c>
      <c r="GX118" s="17">
        <v>55.838507</v>
      </c>
      <c r="GY118" s="17">
        <v>55.843358000000002</v>
      </c>
      <c r="GZ118" s="17">
        <v>54.976717000000001</v>
      </c>
      <c r="HA118" s="17">
        <v>55.652568000000002</v>
      </c>
      <c r="HB118" s="17">
        <v>55.799702000000003</v>
      </c>
      <c r="HC118" s="17">
        <v>55.149721999999997</v>
      </c>
      <c r="HD118" s="17">
        <v>55.422972000000001</v>
      </c>
      <c r="HE118" s="17">
        <v>54.745505000000001</v>
      </c>
      <c r="HF118" s="17">
        <v>55.890247000000002</v>
      </c>
      <c r="HG118" s="17">
        <v>56.118225000000002</v>
      </c>
      <c r="HH118" s="17">
        <v>55.560406</v>
      </c>
      <c r="HI118" s="17">
        <v>55.883780000000002</v>
      </c>
      <c r="HJ118" s="17">
        <v>55.474711999999997</v>
      </c>
      <c r="HK118" s="17">
        <v>55.995342999999998</v>
      </c>
      <c r="HL118" s="17">
        <v>55.620229999999999</v>
      </c>
      <c r="HM118" s="17">
        <v>55.308174999999999</v>
      </c>
      <c r="HN118" s="17">
        <v>55.547471000000002</v>
      </c>
      <c r="HO118" s="17">
        <v>55.431057000000003</v>
      </c>
      <c r="HP118" s="17">
        <v>56.226554999999998</v>
      </c>
      <c r="HQ118" s="17">
        <v>56.017980000000001</v>
      </c>
      <c r="HR118" s="17">
        <v>55.114151</v>
      </c>
      <c r="HS118" s="17">
        <v>55.823956000000003</v>
      </c>
      <c r="HT118" s="17">
        <v>54.958931999999997</v>
      </c>
      <c r="HU118" s="17">
        <v>54.878087999999998</v>
      </c>
      <c r="HV118" s="17">
        <v>54.507826000000001</v>
      </c>
      <c r="HW118" s="17">
        <v>54.080973</v>
      </c>
      <c r="HX118" s="17">
        <v>54.236192000000003</v>
      </c>
      <c r="HY118" s="17">
        <v>53.971026000000002</v>
      </c>
      <c r="HZ118" s="17">
        <v>54.307333999999997</v>
      </c>
      <c r="IA118" s="17">
        <v>53.972642999999998</v>
      </c>
      <c r="IB118" s="17">
        <v>54.368774999999999</v>
      </c>
      <c r="IC118" s="17">
        <v>54.745505000000001</v>
      </c>
      <c r="ID118" s="17">
        <v>53.660587</v>
      </c>
      <c r="IE118" s="17">
        <v>53.996896</v>
      </c>
      <c r="IF118" s="17">
        <v>53.907967999999997</v>
      </c>
      <c r="IG118" s="17">
        <v>53.290325000000003</v>
      </c>
      <c r="IH118" s="17">
        <v>54.101992000000003</v>
      </c>
      <c r="II118" s="17">
        <v>52.857004000000003</v>
      </c>
      <c r="IJ118" s="17">
        <v>53.243436000000003</v>
      </c>
      <c r="IK118" s="17">
        <v>53.484349000000002</v>
      </c>
      <c r="IL118" s="17">
        <v>52.38973</v>
      </c>
      <c r="IM118" s="17">
        <v>52.640343999999999</v>
      </c>
      <c r="IN118" s="17">
        <v>51.513387999999999</v>
      </c>
      <c r="IO118" s="17">
        <v>51.760767999999999</v>
      </c>
      <c r="IP118" s="17">
        <v>52.116478999999998</v>
      </c>
      <c r="IQ118" s="17">
        <v>50.643512999999999</v>
      </c>
      <c r="IR118" s="17">
        <v>49.754235999999999</v>
      </c>
      <c r="IS118" s="17">
        <v>49.80921</v>
      </c>
      <c r="IT118" s="17">
        <v>51.768853</v>
      </c>
      <c r="IU118" s="17">
        <v>57.440823000000002</v>
      </c>
      <c r="IV118" s="17">
        <v>55.311408999999998</v>
      </c>
      <c r="IW118" s="17">
        <v>52.785862000000002</v>
      </c>
      <c r="IX118" s="17">
        <v>40.201785000000001</v>
      </c>
      <c r="IY118" s="17">
        <v>25.774478999999999</v>
      </c>
      <c r="IZ118" s="17">
        <v>13.313283999999999</v>
      </c>
      <c r="JA118" s="17">
        <v>11.056138000000001</v>
      </c>
      <c r="JB118" s="17">
        <v>9.7416245999999997</v>
      </c>
      <c r="JC118" s="17">
        <v>9.9097787999999998</v>
      </c>
      <c r="JD118" s="17">
        <v>13.513776</v>
      </c>
      <c r="JE118" s="17">
        <v>15.866317</v>
      </c>
      <c r="JF118" s="17">
        <v>18.338507</v>
      </c>
      <c r="JG118" s="17">
        <v>19.934355</v>
      </c>
      <c r="JH118" s="17">
        <v>21.161556999999998</v>
      </c>
      <c r="JI118" s="17">
        <v>22.556913999999999</v>
      </c>
      <c r="JJ118" s="17">
        <v>24.050899000000001</v>
      </c>
      <c r="JK118" s="17">
        <v>26.278942000000001</v>
      </c>
      <c r="JL118" s="17">
        <v>29.751973</v>
      </c>
      <c r="JM118" s="17">
        <v>32.434354999999996</v>
      </c>
      <c r="JN118" s="17">
        <v>35.134523000000002</v>
      </c>
      <c r="JO118" s="17">
        <v>38.007696000000003</v>
      </c>
      <c r="JP118" s="17">
        <v>41.592291000000003</v>
      </c>
      <c r="JQ118" s="17">
        <v>43.697451999999998</v>
      </c>
      <c r="JR118" s="17">
        <v>44.350665999999997</v>
      </c>
      <c r="JS118" s="17">
        <v>45.377377000000003</v>
      </c>
      <c r="JT118" s="17">
        <v>45.569783999999999</v>
      </c>
      <c r="JU118" s="17">
        <v>46.203595999999997</v>
      </c>
      <c r="JV118" s="17">
        <v>46.965139999999998</v>
      </c>
      <c r="JW118" s="17">
        <v>46.751714</v>
      </c>
      <c r="JX118" s="17">
        <v>48.295822000000001</v>
      </c>
      <c r="JY118" s="17">
        <v>48.992691999999998</v>
      </c>
      <c r="JZ118" s="17">
        <v>49.500388000000001</v>
      </c>
      <c r="KA118" s="17">
        <v>50.371879</v>
      </c>
      <c r="KB118" s="17">
        <v>50.074376000000001</v>
      </c>
      <c r="KC118" s="17">
        <v>51.356552000000001</v>
      </c>
      <c r="KD118" s="17">
        <v>52.346074000000002</v>
      </c>
      <c r="KE118" s="17">
        <v>52.184387999999998</v>
      </c>
      <c r="KF118" s="17">
        <v>53.495666999999997</v>
      </c>
      <c r="KG118" s="17">
        <v>53.589444999999998</v>
      </c>
      <c r="KH118" s="17">
        <v>55.152956000000003</v>
      </c>
      <c r="KI118" s="17">
        <v>55.977558000000002</v>
      </c>
      <c r="KJ118" s="17">
        <v>56.477170000000001</v>
      </c>
      <c r="KK118" s="17">
        <v>57.14817</v>
      </c>
      <c r="KL118" s="17">
        <v>57.12715</v>
      </c>
      <c r="KM118" s="17">
        <v>58.047148</v>
      </c>
      <c r="KN118" s="17">
        <v>58.448130999999997</v>
      </c>
      <c r="KO118" s="17">
        <v>57.524900000000002</v>
      </c>
      <c r="KP118" s="17">
        <v>58.333333000000003</v>
      </c>
      <c r="KQ118" s="17">
        <v>58.119906999999998</v>
      </c>
      <c r="KR118" s="17">
        <v>58.545143000000003</v>
      </c>
      <c r="KS118" s="17">
        <v>58.362437</v>
      </c>
      <c r="KT118" s="17">
        <v>57.824019999999997</v>
      </c>
      <c r="KU118" s="17">
        <v>58.134459</v>
      </c>
      <c r="KV118" s="17">
        <v>58.145777000000002</v>
      </c>
      <c r="KW118" s="17">
        <v>58.697127999999999</v>
      </c>
      <c r="KX118" s="17">
        <v>57.974389000000002</v>
      </c>
      <c r="KY118" s="17">
        <v>57.956603000000001</v>
      </c>
      <c r="KZ118" s="17">
        <v>58.242789000000002</v>
      </c>
      <c r="LA118" s="17">
        <v>57.942050999999999</v>
      </c>
      <c r="LB118" s="17">
        <v>57.859591000000002</v>
      </c>
      <c r="LC118" s="17">
        <v>57.135235000000002</v>
      </c>
      <c r="LD118" s="17">
        <v>56.925041999999998</v>
      </c>
      <c r="LE118" s="17">
        <v>56.645324000000002</v>
      </c>
      <c r="LF118" s="17">
        <v>55.836889999999997</v>
      </c>
      <c r="LG118" s="17">
        <v>56.064869000000002</v>
      </c>
      <c r="LH118" s="17">
        <v>55.392251999999999</v>
      </c>
      <c r="LI118" s="17">
        <v>55.282305000000001</v>
      </c>
    </row>
    <row r="119" spans="1:321" x14ac:dyDescent="0.55000000000000004">
      <c r="A119" s="17">
        <v>58.535442000000003</v>
      </c>
      <c r="B119" s="17">
        <v>59.308304</v>
      </c>
      <c r="C119" s="17">
        <v>58.677726</v>
      </c>
      <c r="D119" s="17">
        <v>58.679343000000003</v>
      </c>
      <c r="E119" s="17">
        <v>58.300995999999998</v>
      </c>
      <c r="F119" s="17">
        <v>57.851506999999998</v>
      </c>
      <c r="G119" s="17">
        <v>58.247638999999999</v>
      </c>
      <c r="H119" s="17">
        <v>57.471542999999997</v>
      </c>
      <c r="I119" s="17">
        <v>57.406868000000003</v>
      </c>
      <c r="J119" s="17">
        <v>57.033372</v>
      </c>
      <c r="K119" s="17">
        <v>56.651791000000003</v>
      </c>
      <c r="L119" s="17">
        <v>57.756112000000002</v>
      </c>
      <c r="M119" s="17">
        <v>57.009118999999998</v>
      </c>
      <c r="N119" s="17">
        <v>56.978399000000003</v>
      </c>
      <c r="O119" s="17">
        <v>56.711615999999999</v>
      </c>
      <c r="P119" s="17">
        <v>56.173198999999997</v>
      </c>
      <c r="Q119" s="17">
        <v>56.887853999999997</v>
      </c>
      <c r="R119" s="17">
        <v>56.501423000000003</v>
      </c>
      <c r="S119" s="17">
        <v>56.089122000000003</v>
      </c>
      <c r="T119" s="17">
        <v>54.903958000000003</v>
      </c>
      <c r="U119" s="17">
        <v>53.217565999999998</v>
      </c>
      <c r="V119" s="17">
        <v>52.517462000000002</v>
      </c>
      <c r="W119" s="17">
        <v>51.185164</v>
      </c>
      <c r="X119" s="17">
        <v>50.709805000000003</v>
      </c>
      <c r="Y119" s="17">
        <v>49.663691999999998</v>
      </c>
      <c r="Z119" s="17">
        <v>49.102639000000003</v>
      </c>
      <c r="AA119" s="17">
        <v>49.518174000000002</v>
      </c>
      <c r="AB119" s="17">
        <v>49.091321000000001</v>
      </c>
      <c r="AC119" s="17">
        <v>49.162463000000002</v>
      </c>
      <c r="AD119" s="17">
        <v>48.755012000000001</v>
      </c>
      <c r="AE119" s="17">
        <v>48.114733000000001</v>
      </c>
      <c r="AF119" s="17">
        <v>48.017721000000002</v>
      </c>
      <c r="AG119" s="17">
        <v>47.160781</v>
      </c>
      <c r="AH119" s="17">
        <v>47.623204999999999</v>
      </c>
      <c r="AI119" s="17">
        <v>47.391992999999999</v>
      </c>
      <c r="AJ119" s="17">
        <v>46.948971999999998</v>
      </c>
      <c r="AK119" s="17">
        <v>47.898072999999997</v>
      </c>
      <c r="AL119" s="17">
        <v>47.618355000000001</v>
      </c>
      <c r="AM119" s="17">
        <v>48.297438999999997</v>
      </c>
      <c r="AN119" s="17">
        <v>48.460742000000003</v>
      </c>
      <c r="AO119" s="17">
        <v>48.439723000000001</v>
      </c>
      <c r="AP119" s="17">
        <v>48.806752000000003</v>
      </c>
      <c r="AQ119" s="17">
        <v>48.059759</v>
      </c>
      <c r="AR119" s="17">
        <v>48.223063000000003</v>
      </c>
      <c r="AS119" s="17">
        <v>48.072693999999998</v>
      </c>
      <c r="AT119" s="17">
        <v>47.813996000000003</v>
      </c>
      <c r="AU119" s="17">
        <v>49.322533</v>
      </c>
      <c r="AV119" s="17">
        <v>49.697645999999999</v>
      </c>
      <c r="AW119" s="17">
        <v>51.160910999999999</v>
      </c>
      <c r="AX119" s="17">
        <v>52.137498000000001</v>
      </c>
      <c r="AY119" s="17">
        <v>53.471414000000003</v>
      </c>
      <c r="AZ119" s="17">
        <v>56.368839999999999</v>
      </c>
      <c r="BA119" s="17">
        <v>58.095654000000003</v>
      </c>
      <c r="BB119" s="17">
        <v>59.91948</v>
      </c>
      <c r="BC119" s="17">
        <v>60.550058</v>
      </c>
      <c r="BD119" s="17">
        <v>60.729529999999997</v>
      </c>
      <c r="BE119" s="17">
        <v>61.512093999999998</v>
      </c>
      <c r="BF119" s="17">
        <v>60.802289000000002</v>
      </c>
      <c r="BG119" s="17">
        <v>60.359268</v>
      </c>
      <c r="BH119" s="17">
        <v>59.465139999999998</v>
      </c>
      <c r="BI119" s="17">
        <v>58.103738</v>
      </c>
      <c r="BJ119" s="17">
        <v>58.973613</v>
      </c>
      <c r="BK119" s="17">
        <v>59.350343000000002</v>
      </c>
      <c r="BL119" s="17">
        <v>60.103802999999999</v>
      </c>
      <c r="BM119" s="17">
        <v>60.207281999999999</v>
      </c>
      <c r="BN119" s="17">
        <v>60.297826999999998</v>
      </c>
      <c r="BO119" s="17">
        <v>61.521794999999997</v>
      </c>
      <c r="BP119" s="17">
        <v>61.434485000000002</v>
      </c>
      <c r="BQ119" s="17">
        <v>61.798279999999998</v>
      </c>
      <c r="BR119" s="17">
        <v>61.274414999999998</v>
      </c>
      <c r="BS119" s="17">
        <v>60.666473000000003</v>
      </c>
      <c r="BT119" s="17">
        <v>61.689950000000003</v>
      </c>
      <c r="BU119" s="17">
        <v>61.440952000000003</v>
      </c>
      <c r="BV119" s="17">
        <v>61.554133</v>
      </c>
      <c r="BW119" s="17">
        <v>61.251778999999999</v>
      </c>
      <c r="BX119" s="17">
        <v>61.248545</v>
      </c>
      <c r="BY119" s="17">
        <v>62.396521</v>
      </c>
      <c r="BZ119" s="17">
        <v>62.142671999999997</v>
      </c>
      <c r="CA119" s="17">
        <v>62.061829000000003</v>
      </c>
      <c r="CB119" s="17">
        <v>61.746540000000003</v>
      </c>
      <c r="CC119" s="17">
        <v>61.064222000000001</v>
      </c>
      <c r="CD119" s="17">
        <v>61.670546999999999</v>
      </c>
      <c r="CE119" s="17">
        <v>61.200038999999997</v>
      </c>
      <c r="CF119" s="17">
        <v>61.373044</v>
      </c>
      <c r="CG119" s="17">
        <v>61.343940000000003</v>
      </c>
      <c r="CH119" s="17">
        <v>60.967210000000001</v>
      </c>
      <c r="CI119" s="17">
        <v>62.202495999999996</v>
      </c>
      <c r="CJ119" s="17">
        <v>62.142671999999997</v>
      </c>
      <c r="CK119" s="17">
        <v>62.433708000000003</v>
      </c>
      <c r="CL119" s="17">
        <v>61.906610000000001</v>
      </c>
      <c r="CM119" s="17">
        <v>61.497542000000003</v>
      </c>
      <c r="CN119" s="17">
        <v>62.134588000000001</v>
      </c>
      <c r="CO119" s="17">
        <v>61.316453000000003</v>
      </c>
      <c r="CP119" s="17">
        <v>61.342323</v>
      </c>
      <c r="CQ119" s="17">
        <v>60.774802999999999</v>
      </c>
      <c r="CR119" s="17">
        <v>59.979303999999999</v>
      </c>
      <c r="CS119" s="17">
        <v>60.310761999999997</v>
      </c>
      <c r="CT119" s="17">
        <v>59.589638999999998</v>
      </c>
      <c r="CU119" s="17">
        <v>59.073858000000001</v>
      </c>
      <c r="CV119" s="17">
        <v>58.239555000000003</v>
      </c>
      <c r="CW119" s="17">
        <v>57.413336000000001</v>
      </c>
      <c r="CX119" s="17">
        <v>57.710839</v>
      </c>
      <c r="CY119" s="17">
        <v>56.659875999999997</v>
      </c>
      <c r="CZ119" s="17">
        <v>55.988875999999998</v>
      </c>
      <c r="DA119" s="17">
        <v>54.696998999999998</v>
      </c>
      <c r="DB119" s="17">
        <v>53.361466999999998</v>
      </c>
      <c r="DC119" s="17">
        <v>53.846527000000002</v>
      </c>
      <c r="DD119" s="17">
        <v>52.695318</v>
      </c>
      <c r="DE119" s="17">
        <v>52.612856999999998</v>
      </c>
      <c r="DF119" s="17">
        <v>51.807656999999999</v>
      </c>
      <c r="DG119" s="17">
        <v>51.128573000000003</v>
      </c>
      <c r="DH119" s="17">
        <v>51.623334999999997</v>
      </c>
      <c r="DI119" s="17">
        <v>51.004075</v>
      </c>
      <c r="DJ119" s="17">
        <v>50.768011999999999</v>
      </c>
      <c r="DK119" s="17">
        <v>50.45919</v>
      </c>
      <c r="DL119" s="17">
        <v>49.883586000000001</v>
      </c>
      <c r="DM119" s="17">
        <v>49.820528000000003</v>
      </c>
      <c r="DN119" s="17">
        <v>49.031497000000002</v>
      </c>
      <c r="DO119" s="17">
        <v>48.627279999999999</v>
      </c>
      <c r="DP119" s="17">
        <v>48.064610000000002</v>
      </c>
      <c r="DQ119" s="17">
        <v>48.029038999999997</v>
      </c>
      <c r="DR119" s="17">
        <v>48.193959</v>
      </c>
      <c r="DS119" s="17">
        <v>47.231923000000002</v>
      </c>
      <c r="DT119" s="17">
        <v>46.932803</v>
      </c>
      <c r="DU119" s="17">
        <v>46.294139999999999</v>
      </c>
      <c r="DV119" s="17">
        <v>46.276355000000002</v>
      </c>
      <c r="DW119" s="17">
        <v>46.753331000000003</v>
      </c>
      <c r="DX119" s="17">
        <v>46.266654000000003</v>
      </c>
      <c r="DY119" s="17">
        <v>53.002521999999999</v>
      </c>
      <c r="DZ119" s="17">
        <v>54.412430000000001</v>
      </c>
      <c r="EA119" s="17">
        <v>47.568232000000002</v>
      </c>
      <c r="EB119" s="17">
        <v>28.864312999999999</v>
      </c>
      <c r="EC119" s="17">
        <v>36.924394999999997</v>
      </c>
      <c r="ED119" s="17">
        <v>38.416764000000001</v>
      </c>
      <c r="EE119" s="17">
        <v>40.703014000000003</v>
      </c>
      <c r="EF119" s="17">
        <v>41.849373</v>
      </c>
      <c r="EG119" s="17">
        <v>43.712004</v>
      </c>
      <c r="EH119" s="17">
        <v>43.616607999999999</v>
      </c>
      <c r="EI119" s="17">
        <v>45.045918999999998</v>
      </c>
      <c r="EJ119" s="17">
        <v>45.668413000000001</v>
      </c>
      <c r="EK119" s="17">
        <v>45.079872999999999</v>
      </c>
      <c r="EL119" s="17">
        <v>46.166407999999997</v>
      </c>
      <c r="EM119" s="17">
        <v>46.020890000000001</v>
      </c>
      <c r="EN119" s="17">
        <v>47.008795999999997</v>
      </c>
      <c r="EO119" s="17">
        <v>47.113892</v>
      </c>
      <c r="EP119" s="17">
        <v>46.381450999999998</v>
      </c>
      <c r="EQ119" s="17">
        <v>47.118743000000002</v>
      </c>
      <c r="ER119" s="17">
        <v>45.660328999999997</v>
      </c>
      <c r="ES119" s="17">
        <v>46.234316</v>
      </c>
      <c r="ET119" s="17">
        <v>46.486547999999999</v>
      </c>
      <c r="EU119" s="17">
        <v>46.111434000000003</v>
      </c>
      <c r="EV119" s="17">
        <v>50.821368999999997</v>
      </c>
      <c r="EW119" s="17">
        <v>47.836632000000002</v>
      </c>
      <c r="EX119" s="17">
        <v>48.743693999999998</v>
      </c>
      <c r="EY119" s="17">
        <v>40.334367999999998</v>
      </c>
      <c r="EZ119" s="17">
        <v>32.036605999999999</v>
      </c>
      <c r="FA119" s="17">
        <v>31.640473</v>
      </c>
      <c r="FB119" s="17">
        <v>33.166795999999998</v>
      </c>
      <c r="FC119" s="17">
        <v>35.823309000000002</v>
      </c>
      <c r="FD119" s="17">
        <v>39.221964</v>
      </c>
      <c r="FE119" s="17">
        <v>41.535699999999999</v>
      </c>
      <c r="FF119" s="17">
        <v>44.620683</v>
      </c>
      <c r="FG119" s="17">
        <v>45.715302000000001</v>
      </c>
      <c r="FH119" s="17">
        <v>48.035505999999998</v>
      </c>
      <c r="FI119" s="17">
        <v>49.642671999999997</v>
      </c>
      <c r="FJ119" s="17">
        <v>50.724356</v>
      </c>
      <c r="FK119" s="17">
        <v>52.36871</v>
      </c>
      <c r="FL119" s="17">
        <v>52.354159000000003</v>
      </c>
      <c r="FM119" s="17">
        <v>53.346915000000003</v>
      </c>
      <c r="FN119" s="17">
        <v>53.718794000000003</v>
      </c>
      <c r="FO119" s="17">
        <v>53.979109999999999</v>
      </c>
      <c r="FP119" s="17">
        <v>54.475487999999999</v>
      </c>
      <c r="FQ119" s="17">
        <v>53.710709999999999</v>
      </c>
      <c r="FR119" s="17">
        <v>54.368774999999999</v>
      </c>
      <c r="FS119" s="17">
        <v>54.630707999999998</v>
      </c>
      <c r="FT119" s="17">
        <v>54.554715000000002</v>
      </c>
      <c r="FU119" s="17">
        <v>54.926594000000001</v>
      </c>
      <c r="FV119" s="17">
        <v>54.192537000000002</v>
      </c>
      <c r="FW119" s="17">
        <v>55.093131999999997</v>
      </c>
      <c r="FX119" s="17">
        <v>55.37285</v>
      </c>
      <c r="FY119" s="17">
        <v>55.306558000000003</v>
      </c>
      <c r="FZ119" s="17">
        <v>55.820722000000004</v>
      </c>
      <c r="GA119" s="17">
        <v>54.866770000000002</v>
      </c>
      <c r="GB119" s="17">
        <v>55.401952999999999</v>
      </c>
      <c r="GC119" s="17">
        <v>55.843358000000002</v>
      </c>
      <c r="GD119" s="17">
        <v>55.515134000000003</v>
      </c>
      <c r="GE119" s="17">
        <v>56.144095</v>
      </c>
      <c r="GF119" s="17">
        <v>55.170741</v>
      </c>
      <c r="GG119" s="17">
        <v>55.929051999999999</v>
      </c>
      <c r="GH119" s="17">
        <v>56.226554999999998</v>
      </c>
      <c r="GI119" s="17">
        <v>55.764130999999999</v>
      </c>
      <c r="GJ119" s="17">
        <v>56.362372000000001</v>
      </c>
      <c r="GK119" s="17">
        <v>55.893481000000001</v>
      </c>
      <c r="GL119" s="17">
        <v>56.137627999999999</v>
      </c>
      <c r="GM119" s="17">
        <v>56.047083000000001</v>
      </c>
      <c r="GN119" s="17">
        <v>55.904798999999997</v>
      </c>
      <c r="GO119" s="17">
        <v>56.171582000000001</v>
      </c>
      <c r="GP119" s="17">
        <v>55.801318999999999</v>
      </c>
      <c r="GQ119" s="17">
        <v>56.473936000000002</v>
      </c>
      <c r="GR119" s="17">
        <v>56.477170000000001</v>
      </c>
      <c r="GS119" s="17">
        <v>56.735869000000001</v>
      </c>
      <c r="GT119" s="17">
        <v>57.052774999999997</v>
      </c>
      <c r="GU119" s="17">
        <v>56.621071000000001</v>
      </c>
      <c r="GV119" s="17">
        <v>57.266201000000002</v>
      </c>
      <c r="GW119" s="17">
        <v>56.947678000000003</v>
      </c>
      <c r="GX119" s="17">
        <v>57.085112000000002</v>
      </c>
      <c r="GY119" s="17">
        <v>57.552385999999998</v>
      </c>
      <c r="GZ119" s="17">
        <v>56.491722000000003</v>
      </c>
      <c r="HA119" s="17">
        <v>57.026904999999999</v>
      </c>
      <c r="HB119" s="17">
        <v>57.254883</v>
      </c>
      <c r="HC119" s="17">
        <v>56.546695</v>
      </c>
      <c r="HD119" s="17">
        <v>57.405251999999997</v>
      </c>
      <c r="HE119" s="17">
        <v>56.975164999999997</v>
      </c>
      <c r="HF119" s="17">
        <v>57.287219999999998</v>
      </c>
      <c r="HG119" s="17">
        <v>57.398783999999999</v>
      </c>
      <c r="HH119" s="17">
        <v>57.300154999999997</v>
      </c>
      <c r="HI119" s="17">
        <v>57.820785999999998</v>
      </c>
      <c r="HJ119" s="17">
        <v>57.156253999999997</v>
      </c>
      <c r="HK119" s="17">
        <v>57.418187000000003</v>
      </c>
      <c r="HL119" s="17">
        <v>57.665567000000003</v>
      </c>
      <c r="HM119" s="17">
        <v>57.555619999999998</v>
      </c>
      <c r="HN119" s="17">
        <v>57.984090000000002</v>
      </c>
      <c r="HO119" s="17">
        <v>57.356746000000001</v>
      </c>
      <c r="HP119" s="17">
        <v>57.662332999999997</v>
      </c>
      <c r="HQ119" s="17">
        <v>57.465076000000003</v>
      </c>
      <c r="HR119" s="17">
        <v>57.136851999999998</v>
      </c>
      <c r="HS119" s="17">
        <v>57.461841999999997</v>
      </c>
      <c r="HT119" s="17">
        <v>56.515974999999997</v>
      </c>
      <c r="HU119" s="17">
        <v>56.528910000000003</v>
      </c>
      <c r="HV119" s="17">
        <v>56.562863999999998</v>
      </c>
      <c r="HW119" s="17">
        <v>56.394710000000003</v>
      </c>
      <c r="HX119" s="17">
        <v>56.797310000000003</v>
      </c>
      <c r="HY119" s="17">
        <v>56.171582000000001</v>
      </c>
      <c r="HZ119" s="17">
        <v>56.338118999999999</v>
      </c>
      <c r="IA119" s="17">
        <v>56.318716999999999</v>
      </c>
      <c r="IB119" s="17">
        <v>56.690595999999999</v>
      </c>
      <c r="IC119" s="17">
        <v>56.794075999999997</v>
      </c>
      <c r="ID119" s="17">
        <v>56.231406</v>
      </c>
      <c r="IE119" s="17">
        <v>56.490105</v>
      </c>
      <c r="IF119" s="17">
        <v>56.260509999999996</v>
      </c>
      <c r="IG119" s="17">
        <v>55.911265999999998</v>
      </c>
      <c r="IH119" s="17">
        <v>56.622687999999997</v>
      </c>
      <c r="II119" s="17">
        <v>55.316259000000002</v>
      </c>
      <c r="IJ119" s="17">
        <v>55.718859000000002</v>
      </c>
      <c r="IK119" s="17">
        <v>55.764130999999999</v>
      </c>
      <c r="IL119" s="17">
        <v>54.882939</v>
      </c>
      <c r="IM119" s="17">
        <v>56.027681000000001</v>
      </c>
      <c r="IN119" s="17">
        <v>54.654961</v>
      </c>
      <c r="IO119" s="17">
        <v>54.789161</v>
      </c>
      <c r="IP119" s="17">
        <v>55.115768000000003</v>
      </c>
      <c r="IQ119" s="17">
        <v>54.165050000000001</v>
      </c>
      <c r="IR119" s="17">
        <v>55.597594000000001</v>
      </c>
      <c r="IS119" s="17">
        <v>54.646875999999999</v>
      </c>
      <c r="IT119" s="17">
        <v>58.441662999999998</v>
      </c>
      <c r="IU119" s="17">
        <v>64.692471999999995</v>
      </c>
      <c r="IV119" s="17">
        <v>66.854223000000005</v>
      </c>
      <c r="IW119" s="17">
        <v>58.826478000000002</v>
      </c>
      <c r="IX119" s="17">
        <v>39.779783000000002</v>
      </c>
      <c r="IY119" s="17">
        <v>26.754301000000002</v>
      </c>
      <c r="IZ119" s="17">
        <v>11.631741999999999</v>
      </c>
      <c r="JA119" s="17">
        <v>9.7060536000000006</v>
      </c>
      <c r="JB119" s="17">
        <v>8.5516103999999995</v>
      </c>
      <c r="JC119" s="17">
        <v>8.9315742</v>
      </c>
      <c r="JD119" s="17">
        <v>14.165373000000001</v>
      </c>
      <c r="JE119" s="17">
        <v>16.564803999999999</v>
      </c>
      <c r="JF119" s="17">
        <v>18.669965000000001</v>
      </c>
      <c r="JG119" s="17">
        <v>20.141314000000001</v>
      </c>
      <c r="JH119" s="17">
        <v>21.069396000000001</v>
      </c>
      <c r="JI119" s="17">
        <v>22.799444000000001</v>
      </c>
      <c r="JJ119" s="17">
        <v>25.179472000000001</v>
      </c>
      <c r="JK119" s="17">
        <v>28.516686</v>
      </c>
      <c r="JL119" s="17">
        <v>31.847432000000001</v>
      </c>
      <c r="JM119" s="17">
        <v>34.70767</v>
      </c>
      <c r="JN119" s="17">
        <v>37.622881999999997</v>
      </c>
      <c r="JO119" s="17">
        <v>40.575280999999997</v>
      </c>
      <c r="JP119" s="17">
        <v>43.745958000000002</v>
      </c>
      <c r="JQ119" s="17">
        <v>46.250484999999998</v>
      </c>
      <c r="JR119" s="17">
        <v>46.805070000000001</v>
      </c>
      <c r="JS119" s="17">
        <v>47.846333000000001</v>
      </c>
      <c r="JT119" s="17">
        <v>48.517333000000001</v>
      </c>
      <c r="JU119" s="17">
        <v>48.575539999999997</v>
      </c>
      <c r="JV119" s="17">
        <v>49.825378000000001</v>
      </c>
      <c r="JW119" s="17">
        <v>50.142283999999997</v>
      </c>
      <c r="JX119" s="17">
        <v>51.311278999999999</v>
      </c>
      <c r="JY119" s="17">
        <v>51.718730000000001</v>
      </c>
      <c r="JZ119" s="17">
        <v>52.097076999999999</v>
      </c>
      <c r="KA119" s="17">
        <v>53.295175</v>
      </c>
      <c r="KB119" s="17">
        <v>53.131872000000001</v>
      </c>
      <c r="KC119" s="17">
        <v>54.260444999999997</v>
      </c>
      <c r="KD119" s="17">
        <v>54.971867000000003</v>
      </c>
      <c r="KE119" s="17">
        <v>55.025222999999997</v>
      </c>
      <c r="KF119" s="17">
        <v>56.383392000000001</v>
      </c>
      <c r="KG119" s="17">
        <v>56.391475999999997</v>
      </c>
      <c r="KH119" s="17">
        <v>57.264583999999999</v>
      </c>
      <c r="KI119" s="17">
        <v>57.81917</v>
      </c>
      <c r="KJ119" s="17">
        <v>58.131225000000001</v>
      </c>
      <c r="KK119" s="17">
        <v>59.560535999999999</v>
      </c>
      <c r="KL119" s="17">
        <v>59.390763999999997</v>
      </c>
      <c r="KM119" s="17">
        <v>60.105420000000002</v>
      </c>
      <c r="KN119" s="17">
        <v>60.611499000000002</v>
      </c>
      <c r="KO119" s="17">
        <v>60.181412000000002</v>
      </c>
      <c r="KP119" s="17">
        <v>61.256628999999997</v>
      </c>
      <c r="KQ119" s="17">
        <v>60.706893999999998</v>
      </c>
      <c r="KR119" s="17">
        <v>60.925170999999999</v>
      </c>
      <c r="KS119" s="17">
        <v>60.496701999999999</v>
      </c>
      <c r="KT119" s="17">
        <v>60.092485000000003</v>
      </c>
      <c r="KU119" s="17">
        <v>60.422325999999998</v>
      </c>
      <c r="KV119" s="17">
        <v>60.142608000000003</v>
      </c>
      <c r="KW119" s="17">
        <v>60.634135000000001</v>
      </c>
      <c r="KX119" s="17">
        <v>60.409390999999999</v>
      </c>
      <c r="KY119" s="17">
        <v>60.621200000000002</v>
      </c>
      <c r="KZ119" s="17">
        <v>60.949424</v>
      </c>
      <c r="LA119" s="17">
        <v>60.428792999999999</v>
      </c>
      <c r="LB119" s="17">
        <v>60.569460999999997</v>
      </c>
      <c r="LC119" s="17">
        <v>59.980921000000002</v>
      </c>
      <c r="LD119" s="17">
        <v>59.321238999999998</v>
      </c>
      <c r="LE119" s="17">
        <v>59.597723000000002</v>
      </c>
      <c r="LF119" s="17">
        <v>58.897620000000003</v>
      </c>
      <c r="LG119" s="17">
        <v>59.072242000000003</v>
      </c>
      <c r="LH119" s="17">
        <v>58.925106999999997</v>
      </c>
      <c r="LI119" s="17">
        <v>58.535442000000003</v>
      </c>
    </row>
    <row r="120" spans="1:321" x14ac:dyDescent="0.55000000000000004">
      <c r="A120" s="17">
        <v>61.762709000000001</v>
      </c>
      <c r="B120" s="17">
        <v>62.542039000000003</v>
      </c>
      <c r="C120" s="17">
        <v>62.270404999999997</v>
      </c>
      <c r="D120" s="17">
        <v>62.348013999999999</v>
      </c>
      <c r="E120" s="17">
        <v>61.613956999999999</v>
      </c>
      <c r="F120" s="17">
        <v>61.360109000000001</v>
      </c>
      <c r="G120" s="17">
        <v>61.696416999999997</v>
      </c>
      <c r="H120" s="17">
        <v>61.046436</v>
      </c>
      <c r="I120" s="17">
        <v>60.936489000000002</v>
      </c>
      <c r="J120" s="17">
        <v>60.744081999999999</v>
      </c>
      <c r="K120" s="17">
        <v>60.645453000000003</v>
      </c>
      <c r="L120" s="17">
        <v>61.447418999999996</v>
      </c>
      <c r="M120" s="17">
        <v>60.723063000000003</v>
      </c>
      <c r="N120" s="17">
        <v>60.575927999999998</v>
      </c>
      <c r="O120" s="17">
        <v>60.202432000000002</v>
      </c>
      <c r="P120" s="17">
        <v>59.833786000000003</v>
      </c>
      <c r="Q120" s="17">
        <v>60.183028999999998</v>
      </c>
      <c r="R120" s="17">
        <v>59.308304</v>
      </c>
      <c r="S120" s="17">
        <v>58.792524</v>
      </c>
      <c r="T120" s="17">
        <v>57.478011000000002</v>
      </c>
      <c r="U120" s="17">
        <v>56.034148000000002</v>
      </c>
      <c r="V120" s="17">
        <v>55.605677999999997</v>
      </c>
      <c r="W120" s="17">
        <v>54.312184999999999</v>
      </c>
      <c r="X120" s="17">
        <v>54.176367999999997</v>
      </c>
      <c r="Y120" s="17">
        <v>53.561957999999997</v>
      </c>
      <c r="Z120" s="17">
        <v>53.127020999999999</v>
      </c>
      <c r="AA120" s="17">
        <v>53.452010999999999</v>
      </c>
      <c r="AB120" s="17">
        <v>52.945931999999999</v>
      </c>
      <c r="AC120" s="17">
        <v>53.165826000000003</v>
      </c>
      <c r="AD120" s="17">
        <v>52.417216000000003</v>
      </c>
      <c r="AE120" s="17">
        <v>51.516621000000001</v>
      </c>
      <c r="AF120" s="17">
        <v>51.555425999999997</v>
      </c>
      <c r="AG120" s="17">
        <v>50.352477</v>
      </c>
      <c r="AH120" s="17">
        <v>50.582071999999997</v>
      </c>
      <c r="AI120" s="17">
        <v>50.682318000000002</v>
      </c>
      <c r="AJ120" s="17">
        <v>50.339542000000002</v>
      </c>
      <c r="AK120" s="17">
        <v>51.143124999999998</v>
      </c>
      <c r="AL120" s="17">
        <v>50.768011999999999</v>
      </c>
      <c r="AM120" s="17">
        <v>51.455179999999999</v>
      </c>
      <c r="AN120" s="17">
        <v>51.180312999999998</v>
      </c>
      <c r="AO120" s="17">
        <v>50.795499</v>
      </c>
      <c r="AP120" s="17">
        <v>51.020243000000001</v>
      </c>
      <c r="AQ120" s="17">
        <v>50.150368999999998</v>
      </c>
      <c r="AR120" s="17">
        <v>50.392899</v>
      </c>
      <c r="AS120" s="17">
        <v>50.449489</v>
      </c>
      <c r="AT120" s="17">
        <v>50.472124999999998</v>
      </c>
      <c r="AU120" s="17">
        <v>52.024318000000001</v>
      </c>
      <c r="AV120" s="17">
        <v>52.328288999999998</v>
      </c>
      <c r="AW120" s="17">
        <v>53.578127000000002</v>
      </c>
      <c r="AX120" s="17">
        <v>54.637174999999999</v>
      </c>
      <c r="AY120" s="17">
        <v>55.932285999999998</v>
      </c>
      <c r="AZ120" s="17">
        <v>58.490169000000002</v>
      </c>
      <c r="BA120" s="17">
        <v>59.985771999999997</v>
      </c>
      <c r="BB120" s="17">
        <v>61.398913</v>
      </c>
      <c r="BC120" s="17">
        <v>62.178243000000002</v>
      </c>
      <c r="BD120" s="17">
        <v>62.377118000000003</v>
      </c>
      <c r="BE120" s="17">
        <v>63.138663000000001</v>
      </c>
      <c r="BF120" s="17">
        <v>62.432091999999997</v>
      </c>
      <c r="BG120" s="17">
        <v>61.719053000000002</v>
      </c>
      <c r="BH120" s="17">
        <v>60.664856</v>
      </c>
      <c r="BI120" s="17">
        <v>59.382680000000001</v>
      </c>
      <c r="BJ120" s="17">
        <v>60.45628</v>
      </c>
      <c r="BK120" s="17">
        <v>60.543590999999999</v>
      </c>
      <c r="BL120" s="17">
        <v>61.377893999999998</v>
      </c>
      <c r="BM120" s="17">
        <v>61.830616999999997</v>
      </c>
      <c r="BN120" s="17">
        <v>62.293041000000002</v>
      </c>
      <c r="BO120" s="17">
        <v>63.694865</v>
      </c>
      <c r="BP120" s="17">
        <v>63.874336999999997</v>
      </c>
      <c r="BQ120" s="17">
        <v>64.141120000000001</v>
      </c>
      <c r="BR120" s="17">
        <v>63.943862000000003</v>
      </c>
      <c r="BS120" s="17">
        <v>63.449100999999999</v>
      </c>
      <c r="BT120" s="17">
        <v>64.255917999999994</v>
      </c>
      <c r="BU120" s="17">
        <v>63.926076999999999</v>
      </c>
      <c r="BV120" s="17">
        <v>64.238131999999993</v>
      </c>
      <c r="BW120" s="17">
        <v>64.200944000000007</v>
      </c>
      <c r="BX120" s="17">
        <v>64.045725000000004</v>
      </c>
      <c r="BY120" s="17">
        <v>65.326284000000001</v>
      </c>
      <c r="BZ120" s="17">
        <v>65.282628000000003</v>
      </c>
      <c r="CA120" s="17">
        <v>65.696545999999998</v>
      </c>
      <c r="CB120" s="17">
        <v>65.353770999999995</v>
      </c>
      <c r="CC120" s="17">
        <v>64.546953999999999</v>
      </c>
      <c r="CD120" s="17">
        <v>65.240589999999997</v>
      </c>
      <c r="CE120" s="17">
        <v>64.770081000000005</v>
      </c>
      <c r="CF120" s="17">
        <v>64.524317999999994</v>
      </c>
      <c r="CG120" s="17">
        <v>64.158906000000002</v>
      </c>
      <c r="CH120" s="17">
        <v>63.856552000000001</v>
      </c>
      <c r="CI120" s="17">
        <v>65.040098</v>
      </c>
      <c r="CJ120" s="17">
        <v>64.884878999999998</v>
      </c>
      <c r="CK120" s="17">
        <v>65.171064999999999</v>
      </c>
      <c r="CL120" s="17">
        <v>65.019079000000005</v>
      </c>
      <c r="CM120" s="17">
        <v>64.967338999999996</v>
      </c>
      <c r="CN120" s="17">
        <v>65.690078999999997</v>
      </c>
      <c r="CO120" s="17">
        <v>65.185615999999996</v>
      </c>
      <c r="CP120" s="17">
        <v>65.108007000000001</v>
      </c>
      <c r="CQ120" s="17">
        <v>64.663368000000006</v>
      </c>
      <c r="CR120" s="17">
        <v>64.040874000000002</v>
      </c>
      <c r="CS120" s="17">
        <v>64.435389999999998</v>
      </c>
      <c r="CT120" s="17">
        <v>63.654443000000001</v>
      </c>
      <c r="CU120" s="17">
        <v>63.483055</v>
      </c>
      <c r="CV120" s="17">
        <v>62.912300999999999</v>
      </c>
      <c r="CW120" s="17">
        <v>62.065063000000002</v>
      </c>
      <c r="CX120" s="17">
        <v>62.553356999999998</v>
      </c>
      <c r="CY120" s="17">
        <v>61.398913</v>
      </c>
      <c r="CZ120" s="17">
        <v>60.630901999999999</v>
      </c>
      <c r="DA120" s="17">
        <v>59.772345000000001</v>
      </c>
      <c r="DB120" s="17">
        <v>58.647005999999998</v>
      </c>
      <c r="DC120" s="17">
        <v>59.010801000000001</v>
      </c>
      <c r="DD120" s="17">
        <v>57.81917</v>
      </c>
      <c r="DE120" s="17">
        <v>57.138469000000001</v>
      </c>
      <c r="DF120" s="17">
        <v>56.672811000000003</v>
      </c>
      <c r="DG120" s="17">
        <v>56.103673999999998</v>
      </c>
      <c r="DH120" s="17">
        <v>56.504657000000002</v>
      </c>
      <c r="DI120" s="17">
        <v>55.790000999999997</v>
      </c>
      <c r="DJ120" s="17">
        <v>55.411653999999999</v>
      </c>
      <c r="DK120" s="17">
        <v>54.855452</v>
      </c>
      <c r="DL120" s="17">
        <v>53.901499999999999</v>
      </c>
      <c r="DM120" s="17">
        <v>54.262062</v>
      </c>
      <c r="DN120" s="17">
        <v>53.241819</v>
      </c>
      <c r="DO120" s="17">
        <v>52.923296000000001</v>
      </c>
      <c r="DP120" s="17">
        <v>52.273314999999997</v>
      </c>
      <c r="DQ120" s="17">
        <v>52.164985000000001</v>
      </c>
      <c r="DR120" s="17">
        <v>52.224809</v>
      </c>
      <c r="DS120" s="17">
        <v>51.351700999999998</v>
      </c>
      <c r="DT120" s="17">
        <v>50.887659999999997</v>
      </c>
      <c r="DU120" s="17">
        <v>50.399366000000001</v>
      </c>
      <c r="DV120" s="17">
        <v>50.030720000000002</v>
      </c>
      <c r="DW120" s="17">
        <v>50.506079</v>
      </c>
      <c r="DX120" s="17">
        <v>49.556978000000001</v>
      </c>
      <c r="DY120" s="17">
        <v>54.042167999999997</v>
      </c>
      <c r="DZ120" s="17">
        <v>55.967857000000002</v>
      </c>
      <c r="EA120" s="17">
        <v>52.546565999999999</v>
      </c>
      <c r="EB120" s="17">
        <v>48.945802999999998</v>
      </c>
      <c r="EC120" s="17">
        <v>47.144613</v>
      </c>
      <c r="ED120" s="17">
        <v>47.227072999999997</v>
      </c>
      <c r="EE120" s="17">
        <v>46.963523000000002</v>
      </c>
      <c r="EF120" s="17">
        <v>46.533436999999999</v>
      </c>
      <c r="EG120" s="17">
        <v>47.178567000000001</v>
      </c>
      <c r="EH120" s="17">
        <v>46.759798000000004</v>
      </c>
      <c r="EI120" s="17">
        <v>47.953046000000001</v>
      </c>
      <c r="EJ120" s="17">
        <v>48.379899000000002</v>
      </c>
      <c r="EK120" s="17">
        <v>47.265878000000001</v>
      </c>
      <c r="EL120" s="17">
        <v>48.510865000000003</v>
      </c>
      <c r="EM120" s="17">
        <v>48.247315999999998</v>
      </c>
      <c r="EN120" s="17">
        <v>48.919933</v>
      </c>
      <c r="EO120" s="17">
        <v>49.291812</v>
      </c>
      <c r="EP120" s="17">
        <v>49.177014999999997</v>
      </c>
      <c r="EQ120" s="17">
        <v>48.981374000000002</v>
      </c>
      <c r="ER120" s="17">
        <v>51.471348999999996</v>
      </c>
      <c r="ES120" s="17">
        <v>55.865994000000001</v>
      </c>
      <c r="ET120" s="17">
        <v>56.260509999999996</v>
      </c>
      <c r="EU120" s="17">
        <v>48.748545</v>
      </c>
      <c r="EV120" s="17">
        <v>49.248156999999999</v>
      </c>
      <c r="EW120" s="17">
        <v>47.974065000000003</v>
      </c>
      <c r="EX120" s="17">
        <v>41.049022999999998</v>
      </c>
      <c r="EY120" s="17">
        <v>32.267817999999998</v>
      </c>
      <c r="EZ120" s="17">
        <v>31.202302</v>
      </c>
      <c r="FA120" s="17">
        <v>32.384231999999997</v>
      </c>
      <c r="FB120" s="17">
        <v>33.428728</v>
      </c>
      <c r="FC120" s="17">
        <v>36.187103999999998</v>
      </c>
      <c r="FD120" s="17">
        <v>39.186391999999998</v>
      </c>
      <c r="FE120" s="17">
        <v>41.805717000000001</v>
      </c>
      <c r="FF120" s="17">
        <v>45.041068000000003</v>
      </c>
      <c r="FG120" s="17">
        <v>45.822015</v>
      </c>
      <c r="FH120" s="17">
        <v>48.260250999999997</v>
      </c>
      <c r="FI120" s="17">
        <v>50.111564000000001</v>
      </c>
      <c r="FJ120" s="17">
        <v>50.995989999999999</v>
      </c>
      <c r="FK120" s="17">
        <v>52.920062000000001</v>
      </c>
      <c r="FL120" s="17">
        <v>53.083365999999998</v>
      </c>
      <c r="FM120" s="17">
        <v>53.757598999999999</v>
      </c>
      <c r="FN120" s="17">
        <v>54.415664</v>
      </c>
      <c r="FO120" s="17">
        <v>54.873238000000001</v>
      </c>
      <c r="FP120" s="17">
        <v>55.096364999999999</v>
      </c>
      <c r="FQ120" s="17">
        <v>54.886172999999999</v>
      </c>
      <c r="FR120" s="17">
        <v>55.413271000000002</v>
      </c>
      <c r="FS120" s="17">
        <v>55.48603</v>
      </c>
      <c r="FT120" s="17">
        <v>55.865994000000001</v>
      </c>
      <c r="FU120" s="17">
        <v>56.461001000000003</v>
      </c>
      <c r="FV120" s="17">
        <v>55.914499999999997</v>
      </c>
      <c r="FW120" s="17">
        <v>56.533760000000001</v>
      </c>
      <c r="FX120" s="17">
        <v>56.703530999999998</v>
      </c>
      <c r="FY120" s="17">
        <v>56.609752999999998</v>
      </c>
      <c r="FZ120" s="17">
        <v>57.271051999999997</v>
      </c>
      <c r="GA120" s="17">
        <v>56.564481000000001</v>
      </c>
      <c r="GB120" s="17">
        <v>57.174039999999998</v>
      </c>
      <c r="GC120" s="17">
        <v>57.452140999999997</v>
      </c>
      <c r="GD120" s="17">
        <v>57.060859000000001</v>
      </c>
      <c r="GE120" s="17">
        <v>57.581490000000002</v>
      </c>
      <c r="GF120" s="17">
        <v>56.709999000000003</v>
      </c>
      <c r="GG120" s="17">
        <v>57.258116999999999</v>
      </c>
      <c r="GH120" s="17">
        <v>57.615443999999997</v>
      </c>
      <c r="GI120" s="17">
        <v>57.628379000000002</v>
      </c>
      <c r="GJ120" s="17">
        <v>58.019660999999999</v>
      </c>
      <c r="GK120" s="17">
        <v>57.296920999999998</v>
      </c>
      <c r="GL120" s="17">
        <v>57.626761999999999</v>
      </c>
      <c r="GM120" s="17">
        <v>57.434354999999996</v>
      </c>
      <c r="GN120" s="17">
        <v>57.701138</v>
      </c>
      <c r="GO120" s="17">
        <v>57.906480000000002</v>
      </c>
      <c r="GP120" s="17">
        <v>57.775514000000001</v>
      </c>
      <c r="GQ120" s="17">
        <v>58.118290000000002</v>
      </c>
      <c r="GR120" s="17">
        <v>58.134459</v>
      </c>
      <c r="GS120" s="17">
        <v>58.279977000000002</v>
      </c>
      <c r="GT120" s="17">
        <v>58.871749999999999</v>
      </c>
      <c r="GU120" s="17">
        <v>58.035829999999997</v>
      </c>
      <c r="GV120" s="17">
        <v>58.336567000000002</v>
      </c>
      <c r="GW120" s="17">
        <v>58.580714</v>
      </c>
      <c r="GX120" s="17">
        <v>58.452981999999999</v>
      </c>
      <c r="GY120" s="17">
        <v>58.891153000000003</v>
      </c>
      <c r="GZ120" s="17">
        <v>58.281593999999998</v>
      </c>
      <c r="HA120" s="17">
        <v>58.617902000000001</v>
      </c>
      <c r="HB120" s="17">
        <v>58.617902000000001</v>
      </c>
      <c r="HC120" s="17">
        <v>58.212068000000002</v>
      </c>
      <c r="HD120" s="17">
        <v>58.905704</v>
      </c>
      <c r="HE120" s="17">
        <v>58.469149999999999</v>
      </c>
      <c r="HF120" s="17">
        <v>58.862048999999999</v>
      </c>
      <c r="HG120" s="17">
        <v>58.946126</v>
      </c>
      <c r="HH120" s="17">
        <v>59.127215</v>
      </c>
      <c r="HI120" s="17">
        <v>59.592872999999997</v>
      </c>
      <c r="HJ120" s="17">
        <v>59.001099000000004</v>
      </c>
      <c r="HK120" s="17">
        <v>59.450589000000001</v>
      </c>
      <c r="HL120" s="17">
        <v>59.502327999999999</v>
      </c>
      <c r="HM120" s="17">
        <v>59.117514</v>
      </c>
      <c r="HN120" s="17">
        <v>60.184646000000001</v>
      </c>
      <c r="HO120" s="17">
        <v>59.557302</v>
      </c>
      <c r="HP120" s="17">
        <v>59.649462999999997</v>
      </c>
      <c r="HQ120" s="17">
        <v>59.565385999999997</v>
      </c>
      <c r="HR120" s="17">
        <v>59.709287000000003</v>
      </c>
      <c r="HS120" s="17">
        <v>59.208058000000001</v>
      </c>
      <c r="HT120" s="17">
        <v>58.729466000000002</v>
      </c>
      <c r="HU120" s="17">
        <v>59.115896999999997</v>
      </c>
      <c r="HV120" s="17">
        <v>58.742401000000001</v>
      </c>
      <c r="HW120" s="17">
        <v>58.194282999999999</v>
      </c>
      <c r="HX120" s="17">
        <v>59.319622000000003</v>
      </c>
      <c r="HY120" s="17">
        <v>58.322015</v>
      </c>
      <c r="HZ120" s="17">
        <v>58.378605999999998</v>
      </c>
      <c r="IA120" s="17">
        <v>58.763420000000004</v>
      </c>
      <c r="IB120" s="17">
        <v>58.782822000000003</v>
      </c>
      <c r="IC120" s="17">
        <v>59.243630000000003</v>
      </c>
      <c r="ID120" s="17">
        <v>58.461066000000002</v>
      </c>
      <c r="IE120" s="17">
        <v>58.444896999999997</v>
      </c>
      <c r="IF120" s="17">
        <v>58.165179000000002</v>
      </c>
      <c r="IG120" s="17">
        <v>58.579096999999997</v>
      </c>
      <c r="IH120" s="17">
        <v>58.753718999999997</v>
      </c>
      <c r="II120" s="17">
        <v>57.980856000000003</v>
      </c>
      <c r="IJ120" s="17">
        <v>58.223385999999998</v>
      </c>
      <c r="IK120" s="17">
        <v>58.323632000000003</v>
      </c>
      <c r="IL120" s="17">
        <v>57.592807999999998</v>
      </c>
      <c r="IM120" s="17">
        <v>58.457832000000003</v>
      </c>
      <c r="IN120" s="17">
        <v>57.237096999999999</v>
      </c>
      <c r="IO120" s="17">
        <v>58.001876000000003</v>
      </c>
      <c r="IP120" s="17">
        <v>58.483702000000001</v>
      </c>
      <c r="IQ120" s="17">
        <v>57.20476</v>
      </c>
      <c r="IR120" s="17">
        <v>59.148234000000002</v>
      </c>
      <c r="IS120" s="17">
        <v>58.483702000000001</v>
      </c>
      <c r="IT120" s="17">
        <v>65.335984999999994</v>
      </c>
      <c r="IU120" s="17">
        <v>69.313478000000003</v>
      </c>
      <c r="IV120" s="17">
        <v>72.977299000000002</v>
      </c>
      <c r="IW120" s="17">
        <v>65.680378000000005</v>
      </c>
      <c r="IX120" s="17">
        <v>31.934743000000001</v>
      </c>
      <c r="IY120" s="17">
        <v>21.787285000000001</v>
      </c>
      <c r="IZ120" s="17">
        <v>10.357651000000001</v>
      </c>
      <c r="JA120" s="17">
        <v>8.7828224000000006</v>
      </c>
      <c r="JB120" s="17">
        <v>8.4109429999999996</v>
      </c>
      <c r="JC120" s="17">
        <v>8.9073212000000002</v>
      </c>
      <c r="JD120" s="17">
        <v>15.019079</v>
      </c>
      <c r="JE120" s="17">
        <v>17.436295000000001</v>
      </c>
      <c r="JF120" s="17">
        <v>19.572177</v>
      </c>
      <c r="JG120" s="17">
        <v>21.116285000000001</v>
      </c>
      <c r="JH120" s="17">
        <v>22.220604999999999</v>
      </c>
      <c r="JI120" s="17">
        <v>23.999158999999999</v>
      </c>
      <c r="JJ120" s="17">
        <v>26.660523000000001</v>
      </c>
      <c r="JK120" s="17">
        <v>30.817488000000001</v>
      </c>
      <c r="JL120" s="17">
        <v>34.717371999999997</v>
      </c>
      <c r="JM120" s="17">
        <v>37.608330000000002</v>
      </c>
      <c r="JN120" s="17">
        <v>40.699779999999997</v>
      </c>
      <c r="JO120" s="17">
        <v>43.577804</v>
      </c>
      <c r="JP120" s="17">
        <v>46.547989000000001</v>
      </c>
      <c r="JQ120" s="17">
        <v>49.581231000000002</v>
      </c>
      <c r="JR120" s="17">
        <v>49.844780999999998</v>
      </c>
      <c r="JS120" s="17">
        <v>51.236902999999998</v>
      </c>
      <c r="JT120" s="17">
        <v>51.930539000000003</v>
      </c>
      <c r="JU120" s="17">
        <v>52.030785000000002</v>
      </c>
      <c r="JV120" s="17">
        <v>53.503751000000001</v>
      </c>
      <c r="JW120" s="17">
        <v>53.461713000000003</v>
      </c>
      <c r="JX120" s="17">
        <v>54.444768000000003</v>
      </c>
      <c r="JY120" s="17">
        <v>55.253200999999997</v>
      </c>
      <c r="JZ120" s="17">
        <v>55.545853999999999</v>
      </c>
      <c r="KA120" s="17">
        <v>56.430281000000001</v>
      </c>
      <c r="KB120" s="17">
        <v>56.585500000000003</v>
      </c>
      <c r="KC120" s="17">
        <v>57.350278000000003</v>
      </c>
      <c r="KD120" s="17">
        <v>57.334108999999998</v>
      </c>
      <c r="KE120" s="17">
        <v>57.867676000000003</v>
      </c>
      <c r="KF120" s="17">
        <v>58.737549999999999</v>
      </c>
      <c r="KG120" s="17">
        <v>58.535442000000003</v>
      </c>
      <c r="KH120" s="17">
        <v>59.607424999999999</v>
      </c>
      <c r="KI120" s="17">
        <v>60.073081999999999</v>
      </c>
      <c r="KJ120" s="17">
        <v>59.916246000000001</v>
      </c>
      <c r="KK120" s="17">
        <v>61.554133</v>
      </c>
      <c r="KL120" s="17">
        <v>61.327770999999998</v>
      </c>
      <c r="KM120" s="17">
        <v>61.993921</v>
      </c>
      <c r="KN120" s="17">
        <v>62.270404999999997</v>
      </c>
      <c r="KO120" s="17">
        <v>62.451493999999997</v>
      </c>
      <c r="KP120" s="17">
        <v>63.345621999999999</v>
      </c>
      <c r="KQ120" s="17">
        <v>63.070754000000001</v>
      </c>
      <c r="KR120" s="17">
        <v>63.253459999999997</v>
      </c>
      <c r="KS120" s="17">
        <v>62.706958999999998</v>
      </c>
      <c r="KT120" s="17">
        <v>62.196029000000003</v>
      </c>
      <c r="KU120" s="17">
        <v>62.823372999999997</v>
      </c>
      <c r="KV120" s="17">
        <v>62.220281999999997</v>
      </c>
      <c r="KW120" s="17">
        <v>62.490299</v>
      </c>
      <c r="KX120" s="17">
        <v>62.165308000000003</v>
      </c>
      <c r="KY120" s="17">
        <v>62.322144999999999</v>
      </c>
      <c r="KZ120" s="17">
        <v>62.726360999999997</v>
      </c>
      <c r="LA120" s="17">
        <v>62.328612</v>
      </c>
      <c r="LB120" s="17">
        <v>62.660069999999997</v>
      </c>
      <c r="LC120" s="17">
        <v>62.386819000000003</v>
      </c>
      <c r="LD120" s="17">
        <v>61.634976000000002</v>
      </c>
      <c r="LE120" s="17">
        <v>62.364182999999997</v>
      </c>
      <c r="LF120" s="17">
        <v>61.824150000000003</v>
      </c>
      <c r="LG120" s="17">
        <v>62.073146999999999</v>
      </c>
      <c r="LH120" s="17">
        <v>61.930863000000002</v>
      </c>
      <c r="LI120" s="17">
        <v>61.762709000000001</v>
      </c>
    </row>
    <row r="121" spans="1:321" x14ac:dyDescent="0.55000000000000004">
      <c r="A121" s="17">
        <v>64.802419</v>
      </c>
      <c r="B121" s="17">
        <v>65.421678999999997</v>
      </c>
      <c r="C121" s="17">
        <v>65.219571000000002</v>
      </c>
      <c r="D121" s="17">
        <v>65.235738999999995</v>
      </c>
      <c r="E121" s="17">
        <v>64.564739000000003</v>
      </c>
      <c r="F121" s="17">
        <v>64.134653</v>
      </c>
      <c r="G121" s="17">
        <v>64.660134999999997</v>
      </c>
      <c r="H121" s="17">
        <v>63.778942000000001</v>
      </c>
      <c r="I121" s="17">
        <v>63.872720000000001</v>
      </c>
      <c r="J121" s="17">
        <v>63.887272000000003</v>
      </c>
      <c r="K121" s="17">
        <v>63.974583000000003</v>
      </c>
      <c r="L121" s="17">
        <v>64.588992000000005</v>
      </c>
      <c r="M121" s="17">
        <v>64.239749000000003</v>
      </c>
      <c r="N121" s="17">
        <v>64.126568000000006</v>
      </c>
      <c r="O121" s="17">
        <v>63.533177999999999</v>
      </c>
      <c r="P121" s="17">
        <v>62.791035999999998</v>
      </c>
      <c r="Q121" s="17">
        <v>63.200102999999999</v>
      </c>
      <c r="R121" s="17">
        <v>62.369033999999999</v>
      </c>
      <c r="S121" s="17">
        <v>61.605871999999998</v>
      </c>
      <c r="T121" s="17">
        <v>60.514487000000003</v>
      </c>
      <c r="U121" s="17">
        <v>59.408549999999998</v>
      </c>
      <c r="V121" s="17">
        <v>59.398848999999998</v>
      </c>
      <c r="W121" s="17">
        <v>58.419027</v>
      </c>
      <c r="X121" s="17">
        <v>58.165179000000002</v>
      </c>
      <c r="Y121" s="17">
        <v>57.730241999999997</v>
      </c>
      <c r="Z121" s="17">
        <v>57.562088000000003</v>
      </c>
      <c r="AA121" s="17">
        <v>58.213684999999998</v>
      </c>
      <c r="AB121" s="17">
        <v>57.599276000000003</v>
      </c>
      <c r="AC121" s="17">
        <v>57.629995999999998</v>
      </c>
      <c r="AD121" s="17">
        <v>57.077027999999999</v>
      </c>
      <c r="AE121" s="17">
        <v>55.940370000000001</v>
      </c>
      <c r="AF121" s="17">
        <v>55.885396</v>
      </c>
      <c r="AG121" s="17">
        <v>54.726103000000002</v>
      </c>
      <c r="AH121" s="17">
        <v>54.577351</v>
      </c>
      <c r="AI121" s="17">
        <v>54.367158000000003</v>
      </c>
      <c r="AJ121" s="17">
        <v>54.127862</v>
      </c>
      <c r="AK121" s="17">
        <v>54.895873999999999</v>
      </c>
      <c r="AL121" s="17">
        <v>54.902341</v>
      </c>
      <c r="AM121" s="17">
        <v>55.495730999999999</v>
      </c>
      <c r="AN121" s="17">
        <v>55.243499999999997</v>
      </c>
      <c r="AO121" s="17">
        <v>54.543396999999999</v>
      </c>
      <c r="AP121" s="17">
        <v>54.879705000000001</v>
      </c>
      <c r="AQ121" s="17">
        <v>53.862696</v>
      </c>
      <c r="AR121" s="17">
        <v>53.741430999999999</v>
      </c>
      <c r="AS121" s="17">
        <v>53.654119999999999</v>
      </c>
      <c r="AT121" s="17">
        <v>53.932220999999998</v>
      </c>
      <c r="AU121" s="17">
        <v>54.954081000000002</v>
      </c>
      <c r="AV121" s="17">
        <v>55.427822999999997</v>
      </c>
      <c r="AW121" s="17">
        <v>56.617837000000002</v>
      </c>
      <c r="AX121" s="17">
        <v>57.628379000000002</v>
      </c>
      <c r="AY121" s="17">
        <v>58.781205999999997</v>
      </c>
      <c r="AZ121" s="17">
        <v>61.274414999999998</v>
      </c>
      <c r="BA121" s="17">
        <v>62.273639000000003</v>
      </c>
      <c r="BB121" s="17">
        <v>63.344005000000003</v>
      </c>
      <c r="BC121" s="17">
        <v>63.601087</v>
      </c>
      <c r="BD121" s="17">
        <v>63.659294000000003</v>
      </c>
      <c r="BE121" s="17">
        <v>64.090997000000002</v>
      </c>
      <c r="BF121" s="17">
        <v>63.387659999999997</v>
      </c>
      <c r="BG121" s="17">
        <v>62.512934999999999</v>
      </c>
      <c r="BH121" s="17">
        <v>61.377893999999998</v>
      </c>
      <c r="BI121" s="17">
        <v>60.464364000000003</v>
      </c>
      <c r="BJ121" s="17">
        <v>61.298667999999999</v>
      </c>
      <c r="BK121" s="17">
        <v>61.274414999999998</v>
      </c>
      <c r="BL121" s="17">
        <v>62.359332999999999</v>
      </c>
      <c r="BM121" s="17">
        <v>62.905833999999999</v>
      </c>
      <c r="BN121" s="17">
        <v>63.141896000000003</v>
      </c>
      <c r="BO121" s="17">
        <v>64.923683999999994</v>
      </c>
      <c r="BP121" s="17">
        <v>65.350537000000003</v>
      </c>
      <c r="BQ121" s="17">
        <v>66.044173000000001</v>
      </c>
      <c r="BR121" s="17">
        <v>65.995666999999997</v>
      </c>
      <c r="BS121" s="17">
        <v>65.627020999999999</v>
      </c>
      <c r="BT121" s="17">
        <v>66.234962999999993</v>
      </c>
      <c r="BU121" s="17">
        <v>66.398267000000004</v>
      </c>
      <c r="BV121" s="17">
        <v>66.998124000000004</v>
      </c>
      <c r="BW121" s="17">
        <v>66.960936000000004</v>
      </c>
      <c r="BX121" s="17">
        <v>66.954469000000003</v>
      </c>
      <c r="BY121" s="17">
        <v>68.463005999999993</v>
      </c>
      <c r="BZ121" s="17">
        <v>68.589122000000003</v>
      </c>
      <c r="CA121" s="17">
        <v>68.784762999999998</v>
      </c>
      <c r="CB121" s="17">
        <v>68.524446999999995</v>
      </c>
      <c r="CC121" s="17">
        <v>67.867998999999998</v>
      </c>
      <c r="CD121" s="17">
        <v>68.800931000000006</v>
      </c>
      <c r="CE121" s="17">
        <v>68.205923999999996</v>
      </c>
      <c r="CF121" s="17">
        <v>67.965011000000004</v>
      </c>
      <c r="CG121" s="17">
        <v>67.294010999999998</v>
      </c>
      <c r="CH121" s="17">
        <v>66.687685999999999</v>
      </c>
      <c r="CI121" s="17">
        <v>67.630319</v>
      </c>
      <c r="CJ121" s="17">
        <v>67.340900000000005</v>
      </c>
      <c r="CK121" s="17">
        <v>67.515522000000004</v>
      </c>
      <c r="CL121" s="17">
        <v>67.539775000000006</v>
      </c>
      <c r="CM121" s="17">
        <v>67.300478999999996</v>
      </c>
      <c r="CN121" s="17">
        <v>68.147717</v>
      </c>
      <c r="CO121" s="17">
        <v>68.023218</v>
      </c>
      <c r="CP121" s="17">
        <v>68.170353000000006</v>
      </c>
      <c r="CQ121" s="17">
        <v>68.074957999999995</v>
      </c>
      <c r="CR121" s="17">
        <v>67.331198999999998</v>
      </c>
      <c r="CS121" s="17">
        <v>67.887400999999997</v>
      </c>
      <c r="CT121" s="17">
        <v>67.323115000000001</v>
      </c>
      <c r="CU121" s="17">
        <v>67.234187000000006</v>
      </c>
      <c r="CV121" s="17">
        <v>66.679602000000003</v>
      </c>
      <c r="CW121" s="17">
        <v>65.767689000000004</v>
      </c>
      <c r="CX121" s="17">
        <v>66.467792000000003</v>
      </c>
      <c r="CY121" s="17">
        <v>65.673910000000006</v>
      </c>
      <c r="CZ121" s="17">
        <v>64.962489000000005</v>
      </c>
      <c r="DA121" s="17">
        <v>64.018237999999997</v>
      </c>
      <c r="DB121" s="17">
        <v>62.9026</v>
      </c>
      <c r="DC121" s="17">
        <v>63.339154000000001</v>
      </c>
      <c r="DD121" s="17">
        <v>62.478980999999997</v>
      </c>
      <c r="DE121" s="17">
        <v>62.021407000000004</v>
      </c>
      <c r="DF121" s="17">
        <v>61.389212000000001</v>
      </c>
      <c r="DG121" s="17">
        <v>60.713361999999996</v>
      </c>
      <c r="DH121" s="17">
        <v>61.258246</v>
      </c>
      <c r="DI121" s="17">
        <v>60.703660999999997</v>
      </c>
      <c r="DJ121" s="17">
        <v>60.381903999999999</v>
      </c>
      <c r="DK121" s="17">
        <v>59.537899000000003</v>
      </c>
      <c r="DL121" s="17">
        <v>58.986547999999999</v>
      </c>
      <c r="DM121" s="17">
        <v>59.001099000000004</v>
      </c>
      <c r="DN121" s="17">
        <v>57.938817999999998</v>
      </c>
      <c r="DO121" s="17">
        <v>57.326025000000001</v>
      </c>
      <c r="DP121" s="17">
        <v>56.821562999999998</v>
      </c>
      <c r="DQ121" s="17">
        <v>56.328417999999999</v>
      </c>
      <c r="DR121" s="17">
        <v>56.480404</v>
      </c>
      <c r="DS121" s="17">
        <v>55.408420999999997</v>
      </c>
      <c r="DT121" s="17">
        <v>55.225715000000001</v>
      </c>
      <c r="DU121" s="17">
        <v>54.671129000000001</v>
      </c>
      <c r="DV121" s="17">
        <v>53.694541000000001</v>
      </c>
      <c r="DW121" s="17">
        <v>54.197386999999999</v>
      </c>
      <c r="DX121" s="17">
        <v>53.589444999999998</v>
      </c>
      <c r="DY121" s="17">
        <v>54.357456999999997</v>
      </c>
      <c r="DZ121" s="17">
        <v>55.005820999999997</v>
      </c>
      <c r="EA121" s="17">
        <v>54.881321999999997</v>
      </c>
      <c r="EB121" s="17">
        <v>53.710709999999999</v>
      </c>
      <c r="EC121" s="17">
        <v>52.360626000000003</v>
      </c>
      <c r="ED121" s="17">
        <v>52.158518000000001</v>
      </c>
      <c r="EE121" s="17">
        <v>51.403441000000001</v>
      </c>
      <c r="EF121" s="17">
        <v>50.286185000000003</v>
      </c>
      <c r="EG121" s="17">
        <v>50.434936999999998</v>
      </c>
      <c r="EH121" s="17">
        <v>49.620035999999999</v>
      </c>
      <c r="EI121" s="17">
        <v>50.064675000000001</v>
      </c>
      <c r="EJ121" s="17">
        <v>50.187556999999998</v>
      </c>
      <c r="EK121" s="17">
        <v>49.626503999999997</v>
      </c>
      <c r="EL121" s="17">
        <v>50.929698999999999</v>
      </c>
      <c r="EM121" s="17">
        <v>50.158453000000002</v>
      </c>
      <c r="EN121" s="17">
        <v>51.139890999999999</v>
      </c>
      <c r="EO121" s="17">
        <v>51.849696000000002</v>
      </c>
      <c r="EP121" s="17">
        <v>51.358167999999999</v>
      </c>
      <c r="EQ121" s="17">
        <v>52.622559000000003</v>
      </c>
      <c r="ER121" s="17">
        <v>59.243630000000003</v>
      </c>
      <c r="ES121" s="17">
        <v>62.158841000000002</v>
      </c>
      <c r="ET121" s="17">
        <v>66.564803999999995</v>
      </c>
      <c r="EU121" s="17">
        <v>59.062539999999998</v>
      </c>
      <c r="EV121" s="17">
        <v>45.18497</v>
      </c>
      <c r="EW121" s="17">
        <v>36.195188000000002</v>
      </c>
      <c r="EX121" s="17">
        <v>36.048053000000003</v>
      </c>
      <c r="EY121" s="17">
        <v>34.751325999999999</v>
      </c>
      <c r="EZ121" s="17">
        <v>34.746474999999997</v>
      </c>
      <c r="FA121" s="17">
        <v>35.499935000000001</v>
      </c>
      <c r="FB121" s="17">
        <v>36.232376000000002</v>
      </c>
      <c r="FC121" s="17">
        <v>38.463653000000001</v>
      </c>
      <c r="FD121" s="17">
        <v>40.777389999999997</v>
      </c>
      <c r="FE121" s="17">
        <v>43.199457000000002</v>
      </c>
      <c r="FF121" s="17">
        <v>45.855969000000002</v>
      </c>
      <c r="FG121" s="17">
        <v>46.775967000000001</v>
      </c>
      <c r="FH121" s="17">
        <v>48.848790999999999</v>
      </c>
      <c r="FI121" s="17">
        <v>51.026710999999999</v>
      </c>
      <c r="FJ121" s="17">
        <v>52.156900999999998</v>
      </c>
      <c r="FK121" s="17">
        <v>54.252361000000001</v>
      </c>
      <c r="FL121" s="17">
        <v>54.446384999999999</v>
      </c>
      <c r="FM121" s="17">
        <v>55.190143999999997</v>
      </c>
      <c r="FN121" s="17">
        <v>55.772216</v>
      </c>
      <c r="FO121" s="17">
        <v>56.060017999999999</v>
      </c>
      <c r="FP121" s="17">
        <v>56.354287999999997</v>
      </c>
      <c r="FQ121" s="17">
        <v>56.451300000000003</v>
      </c>
      <c r="FR121" s="17">
        <v>57.138469000000001</v>
      </c>
      <c r="FS121" s="17">
        <v>57.117449000000001</v>
      </c>
      <c r="FT121" s="17">
        <v>57.568555000000003</v>
      </c>
      <c r="FU121" s="17">
        <v>58.160328999999997</v>
      </c>
      <c r="FV121" s="17">
        <v>57.678502000000002</v>
      </c>
      <c r="FW121" s="17">
        <v>58.208835000000001</v>
      </c>
      <c r="FX121" s="17">
        <v>58.622753000000003</v>
      </c>
      <c r="FY121" s="17">
        <v>58.385072999999998</v>
      </c>
      <c r="FZ121" s="17">
        <v>59.230694999999997</v>
      </c>
      <c r="GA121" s="17">
        <v>58.378605999999998</v>
      </c>
      <c r="GB121" s="17">
        <v>58.920256000000002</v>
      </c>
      <c r="GC121" s="17">
        <v>59.539515999999999</v>
      </c>
      <c r="GD121" s="17">
        <v>59.018884999999997</v>
      </c>
      <c r="GE121" s="17">
        <v>59.463523000000002</v>
      </c>
      <c r="GF121" s="17">
        <v>59.033436999999999</v>
      </c>
      <c r="GG121" s="17">
        <v>59.478074999999997</v>
      </c>
      <c r="GH121" s="17">
        <v>59.398848999999998</v>
      </c>
      <c r="GI121" s="17">
        <v>59.560535999999999</v>
      </c>
      <c r="GJ121" s="17">
        <v>59.917862999999997</v>
      </c>
      <c r="GK121" s="17">
        <v>59.238779000000001</v>
      </c>
      <c r="GL121" s="17">
        <v>59.612274999999997</v>
      </c>
      <c r="GM121" s="17">
        <v>59.634911000000002</v>
      </c>
      <c r="GN121" s="17">
        <v>59.588022000000002</v>
      </c>
      <c r="GO121" s="17">
        <v>60.056913999999999</v>
      </c>
      <c r="GP121" s="17">
        <v>59.722222000000002</v>
      </c>
      <c r="GQ121" s="17">
        <v>59.943733000000002</v>
      </c>
      <c r="GR121" s="17">
        <v>60.165244000000001</v>
      </c>
      <c r="GS121" s="17">
        <v>60.153925999999998</v>
      </c>
      <c r="GT121" s="17">
        <v>60.768335</v>
      </c>
      <c r="GU121" s="17">
        <v>59.759410000000003</v>
      </c>
      <c r="GV121" s="17">
        <v>60.124822000000002</v>
      </c>
      <c r="GW121" s="17">
        <v>60.465980999999999</v>
      </c>
      <c r="GX121" s="17">
        <v>59.744858000000001</v>
      </c>
      <c r="GY121" s="17">
        <v>60.259022000000002</v>
      </c>
      <c r="GZ121" s="17">
        <v>59.817616999999998</v>
      </c>
      <c r="HA121" s="17">
        <v>60.183028999999998</v>
      </c>
      <c r="HB121" s="17">
        <v>60.074699000000003</v>
      </c>
      <c r="HC121" s="17">
        <v>60.401305999999998</v>
      </c>
      <c r="HD121" s="17">
        <v>60.831392999999998</v>
      </c>
      <c r="HE121" s="17">
        <v>60.126438999999998</v>
      </c>
      <c r="HF121" s="17">
        <v>60.752167</v>
      </c>
      <c r="HG121" s="17">
        <v>60.658388000000002</v>
      </c>
      <c r="HH121" s="17">
        <v>60.396456000000001</v>
      </c>
      <c r="HI121" s="17">
        <v>61.382745</v>
      </c>
      <c r="HJ121" s="17">
        <v>60.627668</v>
      </c>
      <c r="HK121" s="17">
        <v>60.824925999999998</v>
      </c>
      <c r="HL121" s="17">
        <v>61.245311000000001</v>
      </c>
      <c r="HM121" s="17">
        <v>61.193570999999999</v>
      </c>
      <c r="HN121" s="17">
        <v>61.691566000000002</v>
      </c>
      <c r="HO121" s="17">
        <v>61.224291999999998</v>
      </c>
      <c r="HP121" s="17">
        <v>61.408614999999998</v>
      </c>
      <c r="HQ121" s="17">
        <v>61.335856</v>
      </c>
      <c r="HR121" s="17">
        <v>61.277647999999999</v>
      </c>
      <c r="HS121" s="17">
        <v>61.190337999999997</v>
      </c>
      <c r="HT121" s="17">
        <v>60.584012000000001</v>
      </c>
      <c r="HU121" s="17">
        <v>60.761868</v>
      </c>
      <c r="HV121" s="17">
        <v>60.352800000000002</v>
      </c>
      <c r="HW121" s="17">
        <v>60.440111000000002</v>
      </c>
      <c r="HX121" s="17">
        <v>60.989846</v>
      </c>
      <c r="HY121" s="17">
        <v>60.301060999999997</v>
      </c>
      <c r="HZ121" s="17">
        <v>60.710127999999997</v>
      </c>
      <c r="IA121" s="17">
        <v>61.001164000000003</v>
      </c>
      <c r="IB121" s="17">
        <v>60.252555000000001</v>
      </c>
      <c r="IC121" s="17">
        <v>61.235610000000001</v>
      </c>
      <c r="ID121" s="17">
        <v>60.739232000000001</v>
      </c>
      <c r="IE121" s="17">
        <v>60.660004999999998</v>
      </c>
      <c r="IF121" s="17">
        <v>60.242852999999997</v>
      </c>
      <c r="IG121" s="17">
        <v>60.761868</v>
      </c>
      <c r="IH121" s="17">
        <v>60.912236</v>
      </c>
      <c r="II121" s="17">
        <v>60.263872999999997</v>
      </c>
      <c r="IJ121" s="17">
        <v>60.685875000000003</v>
      </c>
      <c r="IK121" s="17">
        <v>60.375436999999998</v>
      </c>
      <c r="IL121" s="17">
        <v>59.998707000000003</v>
      </c>
      <c r="IM121" s="17">
        <v>61.135364000000003</v>
      </c>
      <c r="IN121" s="17">
        <v>60.149075000000003</v>
      </c>
      <c r="IO121" s="17">
        <v>60.26549</v>
      </c>
      <c r="IP121" s="17">
        <v>60.889600000000002</v>
      </c>
      <c r="IQ121" s="17">
        <v>60.487000000000002</v>
      </c>
      <c r="IR121" s="17">
        <v>63.371490999999999</v>
      </c>
      <c r="IS121" s="17">
        <v>64.225196999999994</v>
      </c>
      <c r="IT121" s="17">
        <v>69.389471</v>
      </c>
      <c r="IU121" s="17">
        <v>75.821369000000004</v>
      </c>
      <c r="IV121" s="17">
        <v>76.384038000000004</v>
      </c>
      <c r="IW121" s="17">
        <v>65.958478999999997</v>
      </c>
      <c r="IX121" s="17">
        <v>19.583494999999999</v>
      </c>
      <c r="IY121" s="17">
        <v>14.112017</v>
      </c>
      <c r="IZ121" s="17">
        <v>10.344716</v>
      </c>
      <c r="JA121" s="17">
        <v>9.4117837000000009</v>
      </c>
      <c r="JB121" s="17">
        <v>13.688397</v>
      </c>
      <c r="JC121" s="17">
        <v>15.552645</v>
      </c>
      <c r="JD121" s="17">
        <v>17.379705000000001</v>
      </c>
      <c r="JE121" s="17">
        <v>19.539840000000002</v>
      </c>
      <c r="JF121" s="17">
        <v>21.732310999999999</v>
      </c>
      <c r="JG121" s="17">
        <v>22.694347</v>
      </c>
      <c r="JH121" s="17">
        <v>23.986224</v>
      </c>
      <c r="JI121" s="17">
        <v>26.052581</v>
      </c>
      <c r="JJ121" s="17">
        <v>29.050252</v>
      </c>
      <c r="JK121" s="17">
        <v>33.309080000000002</v>
      </c>
      <c r="JL121" s="17">
        <v>37.551740000000002</v>
      </c>
      <c r="JM121" s="17">
        <v>40.557496</v>
      </c>
      <c r="JN121" s="17">
        <v>43.792847000000002</v>
      </c>
      <c r="JO121" s="17">
        <v>46.890763999999997</v>
      </c>
      <c r="JP121" s="17">
        <v>49.464816999999996</v>
      </c>
      <c r="JQ121" s="17">
        <v>52.459254999999999</v>
      </c>
      <c r="JR121" s="17">
        <v>53.387337000000002</v>
      </c>
      <c r="JS121" s="17">
        <v>54.562798999999998</v>
      </c>
      <c r="JT121" s="17">
        <v>55.175592000000002</v>
      </c>
      <c r="JU121" s="17">
        <v>55.447225000000003</v>
      </c>
      <c r="JV121" s="17">
        <v>57.141702000000002</v>
      </c>
      <c r="JW121" s="17">
        <v>57.017203000000002</v>
      </c>
      <c r="JX121" s="17">
        <v>58.320397999999997</v>
      </c>
      <c r="JY121" s="17">
        <v>58.902470999999998</v>
      </c>
      <c r="JZ121" s="17">
        <v>59.164403</v>
      </c>
      <c r="KA121" s="17">
        <v>59.641379000000001</v>
      </c>
      <c r="KB121" s="17">
        <v>59.864507000000003</v>
      </c>
      <c r="KC121" s="17">
        <v>60.309145000000001</v>
      </c>
      <c r="KD121" s="17">
        <v>60.173327999999998</v>
      </c>
      <c r="KE121" s="17">
        <v>60.608265000000003</v>
      </c>
      <c r="KF121" s="17">
        <v>61.159616999999997</v>
      </c>
      <c r="KG121" s="17">
        <v>60.889600000000002</v>
      </c>
      <c r="KH121" s="17">
        <v>61.612340000000003</v>
      </c>
      <c r="KI121" s="17">
        <v>61.850019000000003</v>
      </c>
      <c r="KJ121" s="17">
        <v>61.550899000000001</v>
      </c>
      <c r="KK121" s="17">
        <v>63.227589999999999</v>
      </c>
      <c r="KL121" s="17">
        <v>63.117643000000001</v>
      </c>
      <c r="KM121" s="17">
        <v>63.798344</v>
      </c>
      <c r="KN121" s="17">
        <v>64.145971000000003</v>
      </c>
      <c r="KO121" s="17">
        <v>64.335144</v>
      </c>
      <c r="KP121" s="17">
        <v>65.213103000000004</v>
      </c>
      <c r="KQ121" s="17">
        <v>64.967338999999996</v>
      </c>
      <c r="KR121" s="17">
        <v>65.169448000000003</v>
      </c>
      <c r="KS121" s="17">
        <v>64.73451</v>
      </c>
      <c r="KT121" s="17">
        <v>64.357780000000005</v>
      </c>
      <c r="KU121" s="17">
        <v>64.424071999999995</v>
      </c>
      <c r="KV121" s="17">
        <v>63.895356</v>
      </c>
      <c r="KW121" s="17">
        <v>63.861401999999998</v>
      </c>
      <c r="KX121" s="17">
        <v>63.525094000000003</v>
      </c>
      <c r="KY121" s="17">
        <v>63.363407000000002</v>
      </c>
      <c r="KZ121" s="17">
        <v>64.084530000000001</v>
      </c>
      <c r="LA121" s="17">
        <v>63.638274000000003</v>
      </c>
      <c r="LB121" s="17">
        <v>63.874336999999997</v>
      </c>
      <c r="LC121" s="17">
        <v>63.732053000000001</v>
      </c>
      <c r="LD121" s="17">
        <v>63.386043000000001</v>
      </c>
      <c r="LE121" s="17">
        <v>64.540486000000001</v>
      </c>
      <c r="LF121" s="17">
        <v>64.404669999999996</v>
      </c>
      <c r="LG121" s="17">
        <v>64.584142</v>
      </c>
      <c r="LH121" s="17">
        <v>64.639115000000004</v>
      </c>
      <c r="LI121" s="17">
        <v>64.802419</v>
      </c>
    </row>
    <row r="122" spans="1:321" x14ac:dyDescent="0.55000000000000004">
      <c r="A122" s="17">
        <v>66.758827999999994</v>
      </c>
      <c r="B122" s="17">
        <v>67.741883000000001</v>
      </c>
      <c r="C122" s="17">
        <v>68.063640000000007</v>
      </c>
      <c r="D122" s="17">
        <v>67.505820999999997</v>
      </c>
      <c r="E122" s="17">
        <v>66.844521999999998</v>
      </c>
      <c r="F122" s="17">
        <v>67.004592000000002</v>
      </c>
      <c r="G122" s="17">
        <v>67.488034999999996</v>
      </c>
      <c r="H122" s="17">
        <v>66.791165000000007</v>
      </c>
      <c r="I122" s="17">
        <v>66.285086000000007</v>
      </c>
      <c r="J122" s="17">
        <v>66.635946000000004</v>
      </c>
      <c r="K122" s="17">
        <v>66.448390000000003</v>
      </c>
      <c r="L122" s="17">
        <v>67.462164999999999</v>
      </c>
      <c r="M122" s="17">
        <v>66.956085999999999</v>
      </c>
      <c r="N122" s="17">
        <v>67.035312000000005</v>
      </c>
      <c r="O122" s="17">
        <v>67.133940999999993</v>
      </c>
      <c r="P122" s="17">
        <v>65.971413999999996</v>
      </c>
      <c r="Q122" s="17">
        <v>65.259991999999997</v>
      </c>
      <c r="R122" s="17">
        <v>65.151662000000002</v>
      </c>
      <c r="S122" s="17">
        <v>64.846074000000002</v>
      </c>
      <c r="T122" s="17">
        <v>63.670611999999998</v>
      </c>
      <c r="U122" s="17">
        <v>62.797504000000004</v>
      </c>
      <c r="V122" s="17">
        <v>62.753847999999998</v>
      </c>
      <c r="W122" s="17">
        <v>62.726360999999997</v>
      </c>
      <c r="X122" s="17">
        <v>61.964816999999996</v>
      </c>
      <c r="Y122" s="17">
        <v>61.470056</v>
      </c>
      <c r="Z122" s="17">
        <v>62.183093999999997</v>
      </c>
      <c r="AA122" s="17">
        <v>63.221122999999999</v>
      </c>
      <c r="AB122" s="17">
        <v>62.622881999999997</v>
      </c>
      <c r="AC122" s="17">
        <v>61.701267999999999</v>
      </c>
      <c r="AD122" s="17">
        <v>61.445802999999998</v>
      </c>
      <c r="AE122" s="17">
        <v>59.969602999999999</v>
      </c>
      <c r="AF122" s="17">
        <v>60.281658</v>
      </c>
      <c r="AG122" s="17">
        <v>59.351959999999998</v>
      </c>
      <c r="AH122" s="17">
        <v>58.533825</v>
      </c>
      <c r="AI122" s="17">
        <v>58.470767000000002</v>
      </c>
      <c r="AJ122" s="17">
        <v>58.142543000000003</v>
      </c>
      <c r="AK122" s="17">
        <v>58.773121000000003</v>
      </c>
      <c r="AL122" s="17">
        <v>59.052838999999999</v>
      </c>
      <c r="AM122" s="17">
        <v>59.460290000000001</v>
      </c>
      <c r="AN122" s="17">
        <v>59.022119000000004</v>
      </c>
      <c r="AO122" s="17">
        <v>58.360819999999997</v>
      </c>
      <c r="AP122" s="17">
        <v>58.845880000000001</v>
      </c>
      <c r="AQ122" s="17">
        <v>58.739167000000002</v>
      </c>
      <c r="AR122" s="17">
        <v>58.001876000000003</v>
      </c>
      <c r="AS122" s="17">
        <v>57.544302000000002</v>
      </c>
      <c r="AT122" s="17">
        <v>58.339801000000001</v>
      </c>
      <c r="AU122" s="17">
        <v>59.130448999999999</v>
      </c>
      <c r="AV122" s="17">
        <v>59.070625</v>
      </c>
      <c r="AW122" s="17">
        <v>59.415016999999999</v>
      </c>
      <c r="AX122" s="17">
        <v>61.033501000000001</v>
      </c>
      <c r="AY122" s="17">
        <v>61.397297000000002</v>
      </c>
      <c r="AZ122" s="17">
        <v>64.047342</v>
      </c>
      <c r="BA122" s="17">
        <v>64.357780000000005</v>
      </c>
      <c r="BB122" s="17">
        <v>65.513840000000002</v>
      </c>
      <c r="BC122" s="17">
        <v>66.139567999999997</v>
      </c>
      <c r="BD122" s="17">
        <v>65.706248000000002</v>
      </c>
      <c r="BE122" s="17">
        <v>64.928533999999999</v>
      </c>
      <c r="BF122" s="17">
        <v>64.470961000000003</v>
      </c>
      <c r="BG122" s="17">
        <v>63.866253</v>
      </c>
      <c r="BH122" s="17">
        <v>62.435324999999999</v>
      </c>
      <c r="BI122" s="17">
        <v>61.250162000000003</v>
      </c>
      <c r="BJ122" s="17">
        <v>62.058594999999997</v>
      </c>
      <c r="BK122" s="17">
        <v>63.075605000000003</v>
      </c>
      <c r="BL122" s="17">
        <v>63.248609000000002</v>
      </c>
      <c r="BM122" s="17">
        <v>63.306817000000002</v>
      </c>
      <c r="BN122" s="17">
        <v>64.784632999999999</v>
      </c>
      <c r="BO122" s="17">
        <v>66.590674000000007</v>
      </c>
      <c r="BP122" s="17">
        <v>66.951234999999997</v>
      </c>
      <c r="BQ122" s="17">
        <v>66.875242999999998</v>
      </c>
      <c r="BR122" s="17">
        <v>67.998964999999998</v>
      </c>
      <c r="BS122" s="17">
        <v>67.517139</v>
      </c>
      <c r="BT122" s="17">
        <v>68.301319000000007</v>
      </c>
      <c r="BU122" s="17">
        <v>68.146100000000004</v>
      </c>
      <c r="BV122" s="17">
        <v>69.015974999999997</v>
      </c>
      <c r="BW122" s="17">
        <v>70.037835000000001</v>
      </c>
      <c r="BX122" s="17">
        <v>70.079873000000006</v>
      </c>
      <c r="BY122" s="17">
        <v>70.433966999999996</v>
      </c>
      <c r="BZ122" s="17">
        <v>71.557689999999994</v>
      </c>
      <c r="CA122" s="17">
        <v>72.160781</v>
      </c>
      <c r="CB122" s="17">
        <v>71.936036999999999</v>
      </c>
      <c r="CC122" s="17">
        <v>71.218147999999999</v>
      </c>
      <c r="CD122" s="17">
        <v>72.225455999999994</v>
      </c>
      <c r="CE122" s="17">
        <v>72.021731000000003</v>
      </c>
      <c r="CF122" s="17">
        <v>70.983701999999994</v>
      </c>
      <c r="CG122" s="17">
        <v>69.939205999999999</v>
      </c>
      <c r="CH122" s="17">
        <v>69.866446999999994</v>
      </c>
      <c r="CI122" s="17">
        <v>70.587569999999999</v>
      </c>
      <c r="CJ122" s="17">
        <v>70.062088000000003</v>
      </c>
      <c r="CK122" s="17">
        <v>69.355517000000006</v>
      </c>
      <c r="CL122" s="17">
        <v>69.837343000000004</v>
      </c>
      <c r="CM122" s="17">
        <v>69.407256000000004</v>
      </c>
      <c r="CN122" s="17">
        <v>70.472772000000006</v>
      </c>
      <c r="CO122" s="17">
        <v>69.809855999999996</v>
      </c>
      <c r="CP122" s="17">
        <v>70.227007999999998</v>
      </c>
      <c r="CQ122" s="17">
        <v>70.640925999999993</v>
      </c>
      <c r="CR122" s="17">
        <v>70.280365000000003</v>
      </c>
      <c r="CS122" s="17">
        <v>69.805006000000006</v>
      </c>
      <c r="CT122" s="17">
        <v>70.068555000000003</v>
      </c>
      <c r="CU122" s="17">
        <v>70.218924000000001</v>
      </c>
      <c r="CV122" s="17">
        <v>69.509118999999998</v>
      </c>
      <c r="CW122" s="17">
        <v>68.433902000000003</v>
      </c>
      <c r="CX122" s="17">
        <v>69.268206000000006</v>
      </c>
      <c r="CY122" s="17">
        <v>69.213232000000005</v>
      </c>
      <c r="CZ122" s="17">
        <v>68.194605999999993</v>
      </c>
      <c r="DA122" s="17">
        <v>67.300478999999996</v>
      </c>
      <c r="DB122" s="17">
        <v>67.295627999999994</v>
      </c>
      <c r="DC122" s="17">
        <v>67.589898000000005</v>
      </c>
      <c r="DD122" s="17">
        <v>66.613309999999998</v>
      </c>
      <c r="DE122" s="17">
        <v>65.331134000000006</v>
      </c>
      <c r="DF122" s="17">
        <v>65.892187000000007</v>
      </c>
      <c r="DG122" s="17">
        <v>65.429762999999994</v>
      </c>
      <c r="DH122" s="17">
        <v>65.877634999999998</v>
      </c>
      <c r="DI122" s="17">
        <v>64.931768000000005</v>
      </c>
      <c r="DJ122" s="17">
        <v>64.810502999999997</v>
      </c>
      <c r="DK122" s="17">
        <v>64.658518000000001</v>
      </c>
      <c r="DL122" s="17">
        <v>63.814512999999998</v>
      </c>
      <c r="DM122" s="17">
        <v>62.865411999999999</v>
      </c>
      <c r="DN122" s="17">
        <v>62.710192999999997</v>
      </c>
      <c r="DO122" s="17">
        <v>62.089315999999997</v>
      </c>
      <c r="DP122" s="17">
        <v>61.122428999999997</v>
      </c>
      <c r="DQ122" s="17">
        <v>59.99709</v>
      </c>
      <c r="DR122" s="17">
        <v>60.512869999999999</v>
      </c>
      <c r="DS122" s="17">
        <v>60.134523000000002</v>
      </c>
      <c r="DT122" s="17">
        <v>58.899236999999999</v>
      </c>
      <c r="DU122" s="17">
        <v>58.032595999999998</v>
      </c>
      <c r="DV122" s="17">
        <v>58.255724000000001</v>
      </c>
      <c r="DW122" s="17">
        <v>58.275126</v>
      </c>
      <c r="DX122" s="17">
        <v>57.481243999999997</v>
      </c>
      <c r="DY122" s="17">
        <v>56.359138999999999</v>
      </c>
      <c r="DZ122" s="17">
        <v>56.693829999999998</v>
      </c>
      <c r="EA122" s="17">
        <v>55.853059000000002</v>
      </c>
      <c r="EB122" s="17">
        <v>56.359138999999999</v>
      </c>
      <c r="EC122" s="17">
        <v>55.387400999999997</v>
      </c>
      <c r="ED122" s="17">
        <v>55.376083000000001</v>
      </c>
      <c r="EE122" s="17">
        <v>55.264519</v>
      </c>
      <c r="EF122" s="17">
        <v>53.872396999999999</v>
      </c>
      <c r="EG122" s="17">
        <v>52.847302999999997</v>
      </c>
      <c r="EH122" s="17">
        <v>52.892575000000001</v>
      </c>
      <c r="EI122" s="17">
        <v>53.306493000000003</v>
      </c>
      <c r="EJ122" s="17">
        <v>53.093066999999998</v>
      </c>
      <c r="EK122" s="17">
        <v>52.352542</v>
      </c>
      <c r="EL122" s="17">
        <v>53.279007</v>
      </c>
      <c r="EM122" s="17">
        <v>53.961325000000002</v>
      </c>
      <c r="EN122" s="17">
        <v>54.029232999999998</v>
      </c>
      <c r="EO122" s="17">
        <v>54.435066999999997</v>
      </c>
      <c r="EP122" s="17">
        <v>54.478721999999998</v>
      </c>
      <c r="EQ122" s="17">
        <v>57.820785999999998</v>
      </c>
      <c r="ER122" s="17">
        <v>63.287413999999998</v>
      </c>
      <c r="ES122" s="17">
        <v>65.686845000000005</v>
      </c>
      <c r="ET122" s="17">
        <v>66.889793999999995</v>
      </c>
      <c r="EU122" s="17">
        <v>59.720604999999999</v>
      </c>
      <c r="EV122" s="17">
        <v>45.957832000000003</v>
      </c>
      <c r="EW122" s="17">
        <v>47.369357000000001</v>
      </c>
      <c r="EX122" s="17">
        <v>44.373302000000002</v>
      </c>
      <c r="EY122" s="17">
        <v>42.830810999999997</v>
      </c>
      <c r="EZ122" s="17">
        <v>41.597141000000001</v>
      </c>
      <c r="FA122" s="17">
        <v>41.070042999999998</v>
      </c>
      <c r="FB122" s="17">
        <v>41.721640000000001</v>
      </c>
      <c r="FC122" s="17">
        <v>43.104061999999999</v>
      </c>
      <c r="FD122" s="17">
        <v>44.266589000000003</v>
      </c>
      <c r="FE122" s="17">
        <v>46.014422000000003</v>
      </c>
      <c r="FF122" s="17">
        <v>48.143836999999998</v>
      </c>
      <c r="FG122" s="17">
        <v>49.893287000000001</v>
      </c>
      <c r="FH122" s="17">
        <v>51.238520000000001</v>
      </c>
      <c r="FI122" s="17">
        <v>52.962100999999997</v>
      </c>
      <c r="FJ122" s="17">
        <v>54.688915000000001</v>
      </c>
      <c r="FK122" s="17">
        <v>56.634005999999999</v>
      </c>
      <c r="FL122" s="17">
        <v>57.034989000000003</v>
      </c>
      <c r="FM122" s="17">
        <v>56.870069000000001</v>
      </c>
      <c r="FN122" s="17">
        <v>57.867676000000003</v>
      </c>
      <c r="FO122" s="17">
        <v>57.689819999999997</v>
      </c>
      <c r="FP122" s="17">
        <v>58.600116</v>
      </c>
      <c r="FQ122" s="17">
        <v>58.634070999999999</v>
      </c>
      <c r="FR122" s="17">
        <v>58.993015</v>
      </c>
      <c r="FS122" s="17">
        <v>59.718988000000003</v>
      </c>
      <c r="FT122" s="17">
        <v>60.032660999999997</v>
      </c>
      <c r="FU122" s="17">
        <v>59.866123000000002</v>
      </c>
      <c r="FV122" s="17">
        <v>60.598564000000003</v>
      </c>
      <c r="FW122" s="17">
        <v>61.316453000000003</v>
      </c>
      <c r="FX122" s="17">
        <v>61.132129999999997</v>
      </c>
      <c r="FY122" s="17">
        <v>60.352800000000002</v>
      </c>
      <c r="FZ122" s="17">
        <v>61.463588000000001</v>
      </c>
      <c r="GA122" s="17">
        <v>61.557366000000002</v>
      </c>
      <c r="GB122" s="17">
        <v>61.377893999999998</v>
      </c>
      <c r="GC122" s="17">
        <v>61.529879999999999</v>
      </c>
      <c r="GD122" s="17">
        <v>61.591321000000001</v>
      </c>
      <c r="GE122" s="17">
        <v>62.537188</v>
      </c>
      <c r="GF122" s="17">
        <v>61.987453000000002</v>
      </c>
      <c r="GG122" s="17">
        <v>61.206505999999997</v>
      </c>
      <c r="GH122" s="17">
        <v>61.804746999999999</v>
      </c>
      <c r="GI122" s="17">
        <v>61.644677000000001</v>
      </c>
      <c r="GJ122" s="17">
        <v>62.283340000000003</v>
      </c>
      <c r="GK122" s="17">
        <v>61.594554000000002</v>
      </c>
      <c r="GL122" s="17">
        <v>61.696416999999997</v>
      </c>
      <c r="GM122" s="17">
        <v>62.056978000000001</v>
      </c>
      <c r="GN122" s="17">
        <v>61.814447999999999</v>
      </c>
      <c r="GO122" s="17">
        <v>61.720669999999998</v>
      </c>
      <c r="GP122" s="17">
        <v>61.959966000000001</v>
      </c>
      <c r="GQ122" s="17">
        <v>62.369033999999999</v>
      </c>
      <c r="GR122" s="17">
        <v>62.326994999999997</v>
      </c>
      <c r="GS122" s="17">
        <v>62.032724999999999</v>
      </c>
      <c r="GT122" s="17">
        <v>62.779718000000003</v>
      </c>
      <c r="GU122" s="17">
        <v>62.736063000000001</v>
      </c>
      <c r="GV122" s="17">
        <v>62.349631000000002</v>
      </c>
      <c r="GW122" s="17">
        <v>61.976134999999999</v>
      </c>
      <c r="GX122" s="17">
        <v>61.959966000000001</v>
      </c>
      <c r="GY122" s="17">
        <v>62.648752000000002</v>
      </c>
      <c r="GZ122" s="17">
        <v>62.220281999999997</v>
      </c>
      <c r="HA122" s="17">
        <v>61.715819000000003</v>
      </c>
      <c r="HB122" s="17">
        <v>62.294657999999998</v>
      </c>
      <c r="HC122" s="17">
        <v>62.197645999999999</v>
      </c>
      <c r="HD122" s="17">
        <v>62.753847999999998</v>
      </c>
      <c r="HE122" s="17">
        <v>61.974518000000003</v>
      </c>
      <c r="HF122" s="17">
        <v>62.516168999999998</v>
      </c>
      <c r="HG122" s="17">
        <v>63.020631000000002</v>
      </c>
      <c r="HH122" s="17">
        <v>62.666536999999998</v>
      </c>
      <c r="HI122" s="17">
        <v>63.044884000000003</v>
      </c>
      <c r="HJ122" s="17">
        <v>62.844392999999997</v>
      </c>
      <c r="HK122" s="17">
        <v>62.897748999999997</v>
      </c>
      <c r="HL122" s="17">
        <v>62.994760999999997</v>
      </c>
      <c r="HM122" s="17">
        <v>62.943021999999999</v>
      </c>
      <c r="HN122" s="17">
        <v>63.348855</v>
      </c>
      <c r="HO122" s="17">
        <v>63.804811999999998</v>
      </c>
      <c r="HP122" s="17">
        <v>63.394128000000002</v>
      </c>
      <c r="HQ122" s="17">
        <v>62.687556999999998</v>
      </c>
      <c r="HR122" s="17">
        <v>63.156447999999997</v>
      </c>
      <c r="HS122" s="17">
        <v>63.719118000000002</v>
      </c>
      <c r="HT122" s="17">
        <v>63.204954000000001</v>
      </c>
      <c r="HU122" s="17">
        <v>62.367417000000003</v>
      </c>
      <c r="HV122" s="17">
        <v>63.138663000000001</v>
      </c>
      <c r="HW122" s="17">
        <v>62.543655000000001</v>
      </c>
      <c r="HX122" s="17">
        <v>63.059435999999998</v>
      </c>
      <c r="HY122" s="17">
        <v>62.597011999999999</v>
      </c>
      <c r="HZ122" s="17">
        <v>62.857328000000003</v>
      </c>
      <c r="IA122" s="17">
        <v>63.468502999999998</v>
      </c>
      <c r="IB122" s="17">
        <v>62.95919</v>
      </c>
      <c r="IC122" s="17">
        <v>63.434548999999997</v>
      </c>
      <c r="ID122" s="17">
        <v>63.198487</v>
      </c>
      <c r="IE122" s="17">
        <v>63.403829000000002</v>
      </c>
      <c r="IF122" s="17">
        <v>63.381193000000003</v>
      </c>
      <c r="IG122" s="17">
        <v>62.98021</v>
      </c>
      <c r="IH122" s="17">
        <v>63.374724999999998</v>
      </c>
      <c r="II122" s="17">
        <v>63.738520000000001</v>
      </c>
      <c r="IJ122" s="17">
        <v>63.211421999999999</v>
      </c>
      <c r="IK122" s="17">
        <v>62.236451000000002</v>
      </c>
      <c r="IL122" s="17">
        <v>63.533177999999999</v>
      </c>
      <c r="IM122" s="17">
        <v>63.896973000000003</v>
      </c>
      <c r="IN122" s="17">
        <v>62.944637999999998</v>
      </c>
      <c r="IO122" s="17">
        <v>63.379576</v>
      </c>
      <c r="IP122" s="17">
        <v>63.947096000000002</v>
      </c>
      <c r="IQ122" s="17">
        <v>63.948712999999998</v>
      </c>
      <c r="IR122" s="17">
        <v>67.44923</v>
      </c>
      <c r="IS122" s="17">
        <v>68.508278000000004</v>
      </c>
      <c r="IT122" s="17">
        <v>72.078321000000003</v>
      </c>
      <c r="IU122" s="17">
        <v>77.504526999999996</v>
      </c>
      <c r="IV122" s="17">
        <v>77.370327000000003</v>
      </c>
      <c r="IW122" s="17">
        <v>61.216206999999997</v>
      </c>
      <c r="IX122" s="17">
        <v>18.581036999999998</v>
      </c>
      <c r="IY122" s="17">
        <v>13.494373</v>
      </c>
      <c r="IZ122" s="17">
        <v>12.160458</v>
      </c>
      <c r="JA122" s="17">
        <v>10.441727999999999</v>
      </c>
      <c r="JB122" s="17">
        <v>15.169447999999999</v>
      </c>
      <c r="JC122" s="17">
        <v>16.760445000000001</v>
      </c>
      <c r="JD122" s="17">
        <v>18.825184</v>
      </c>
      <c r="JE122" s="17">
        <v>21.510801000000001</v>
      </c>
      <c r="JF122" s="17">
        <v>23.531884999999999</v>
      </c>
      <c r="JG122" s="17">
        <v>25.252230999999998</v>
      </c>
      <c r="JH122" s="17">
        <v>27.056654999999999</v>
      </c>
      <c r="JI122" s="17">
        <v>28.888566000000001</v>
      </c>
      <c r="JJ122" s="17">
        <v>32.12715</v>
      </c>
      <c r="JK122" s="17">
        <v>34.600957000000001</v>
      </c>
      <c r="JL122" s="17">
        <v>40.019078999999998</v>
      </c>
      <c r="JM122" s="17">
        <v>42.748351</v>
      </c>
      <c r="JN122" s="17">
        <v>46.670870999999998</v>
      </c>
      <c r="JO122" s="17">
        <v>49.852865000000001</v>
      </c>
      <c r="JP122" s="17">
        <v>52.10031</v>
      </c>
      <c r="JQ122" s="17">
        <v>54.863536000000003</v>
      </c>
      <c r="JR122" s="17">
        <v>56.192601000000003</v>
      </c>
      <c r="JS122" s="17">
        <v>57.896779000000002</v>
      </c>
      <c r="JT122" s="17">
        <v>58.614668000000002</v>
      </c>
      <c r="JU122" s="17">
        <v>58.653472999999998</v>
      </c>
      <c r="JV122" s="17">
        <v>60.391604999999998</v>
      </c>
      <c r="JW122" s="17">
        <v>61.444186000000002</v>
      </c>
      <c r="JX122" s="17">
        <v>61.445802999999998</v>
      </c>
      <c r="JY122" s="17">
        <v>61.369810000000001</v>
      </c>
      <c r="JZ122" s="17">
        <v>62.252619000000003</v>
      </c>
      <c r="KA122" s="17">
        <v>63.033566</v>
      </c>
      <c r="KB122" s="17">
        <v>62.761932000000002</v>
      </c>
      <c r="KC122" s="17">
        <v>62.590544999999999</v>
      </c>
      <c r="KD122" s="17">
        <v>62.789419000000002</v>
      </c>
      <c r="KE122" s="17">
        <v>62.283340000000003</v>
      </c>
      <c r="KF122" s="17">
        <v>63.398978</v>
      </c>
      <c r="KG122" s="17">
        <v>63.130578</v>
      </c>
      <c r="KH122" s="17">
        <v>63.303583000000003</v>
      </c>
      <c r="KI122" s="17">
        <v>63.895356</v>
      </c>
      <c r="KJ122" s="17">
        <v>63.647976</v>
      </c>
      <c r="KK122" s="17">
        <v>64.207412000000005</v>
      </c>
      <c r="KL122" s="17">
        <v>64.718342000000007</v>
      </c>
      <c r="KM122" s="17">
        <v>65.476652000000001</v>
      </c>
      <c r="KN122" s="17">
        <v>65.444315000000003</v>
      </c>
      <c r="KO122" s="17">
        <v>65.416827999999995</v>
      </c>
      <c r="KP122" s="17">
        <v>66.770145999999997</v>
      </c>
      <c r="KQ122" s="17">
        <v>67.507437999999993</v>
      </c>
      <c r="KR122" s="17">
        <v>66.838054999999997</v>
      </c>
      <c r="KS122" s="17">
        <v>65.916439999999994</v>
      </c>
      <c r="KT122" s="17">
        <v>66.320656999999997</v>
      </c>
      <c r="KU122" s="17">
        <v>66.572888000000006</v>
      </c>
      <c r="KV122" s="17">
        <v>65.570430999999999</v>
      </c>
      <c r="KW122" s="17">
        <v>64.692471999999995</v>
      </c>
      <c r="KX122" s="17">
        <v>64.697322</v>
      </c>
      <c r="KY122" s="17">
        <v>64.236514999999997</v>
      </c>
      <c r="KZ122" s="17">
        <v>64.781400000000005</v>
      </c>
      <c r="LA122" s="17">
        <v>64.380416999999994</v>
      </c>
      <c r="LB122" s="17">
        <v>64.543719999999993</v>
      </c>
      <c r="LC122" s="17">
        <v>65.355386999999993</v>
      </c>
      <c r="LD122" s="17">
        <v>65.124174999999994</v>
      </c>
      <c r="LE122" s="17">
        <v>65.411978000000005</v>
      </c>
      <c r="LF122" s="17">
        <v>66.209092999999996</v>
      </c>
      <c r="LG122" s="17">
        <v>66.870391999999995</v>
      </c>
      <c r="LH122" s="17">
        <v>66.681218000000001</v>
      </c>
      <c r="LI122" s="17">
        <v>66.758827999999994</v>
      </c>
    </row>
    <row r="123" spans="1:321" x14ac:dyDescent="0.55000000000000004">
      <c r="A123" s="17">
        <v>67.889017999999993</v>
      </c>
      <c r="B123" s="17">
        <v>68.941598999999997</v>
      </c>
      <c r="C123" s="17">
        <v>69.484865999999997</v>
      </c>
      <c r="D123" s="17">
        <v>68.736256999999995</v>
      </c>
      <c r="E123" s="17">
        <v>67.866382000000002</v>
      </c>
      <c r="F123" s="17">
        <v>68.739490000000004</v>
      </c>
      <c r="G123" s="17">
        <v>68.828417999999999</v>
      </c>
      <c r="H123" s="17">
        <v>68.341740999999999</v>
      </c>
      <c r="I123" s="17">
        <v>67.683676000000006</v>
      </c>
      <c r="J123" s="17">
        <v>68.526064000000005</v>
      </c>
      <c r="K123" s="17">
        <v>68.965851999999998</v>
      </c>
      <c r="L123" s="17">
        <v>68.760509999999996</v>
      </c>
      <c r="M123" s="17">
        <v>68.197839999999999</v>
      </c>
      <c r="N123" s="17">
        <v>68.951300000000003</v>
      </c>
      <c r="O123" s="17">
        <v>69.243953000000005</v>
      </c>
      <c r="P123" s="17">
        <v>68.328806</v>
      </c>
      <c r="Q123" s="17">
        <v>67.18083</v>
      </c>
      <c r="R123" s="17">
        <v>67.232569999999996</v>
      </c>
      <c r="S123" s="17">
        <v>67.143642</v>
      </c>
      <c r="T123" s="17">
        <v>66.199392000000003</v>
      </c>
      <c r="U123" s="17">
        <v>65.303647999999995</v>
      </c>
      <c r="V123" s="17">
        <v>65.612469000000004</v>
      </c>
      <c r="W123" s="17">
        <v>65.958478999999997</v>
      </c>
      <c r="X123" s="17">
        <v>65.211485999999994</v>
      </c>
      <c r="Y123" s="17">
        <v>64.703789999999998</v>
      </c>
      <c r="Z123" s="17">
        <v>66.037705000000003</v>
      </c>
      <c r="AA123" s="17">
        <v>66.669899999999998</v>
      </c>
      <c r="AB123" s="17">
        <v>66.158969999999997</v>
      </c>
      <c r="AC123" s="17">
        <v>65.331134000000006</v>
      </c>
      <c r="AD123" s="17">
        <v>65.652890999999997</v>
      </c>
      <c r="AE123" s="17">
        <v>65.449166000000005</v>
      </c>
      <c r="AF123" s="17">
        <v>64.105548999999996</v>
      </c>
      <c r="AG123" s="17">
        <v>62.808821999999999</v>
      </c>
      <c r="AH123" s="17">
        <v>63.043267</v>
      </c>
      <c r="AI123" s="17">
        <v>62.955956999999998</v>
      </c>
      <c r="AJ123" s="17">
        <v>62.377118000000003</v>
      </c>
      <c r="AK123" s="17">
        <v>62.086081999999998</v>
      </c>
      <c r="AL123" s="17">
        <v>63.128960999999997</v>
      </c>
      <c r="AM123" s="17">
        <v>63.885655</v>
      </c>
      <c r="AN123" s="17">
        <v>63.423231000000001</v>
      </c>
      <c r="AO123" s="17">
        <v>62.736063000000001</v>
      </c>
      <c r="AP123" s="17">
        <v>63.091773000000003</v>
      </c>
      <c r="AQ123" s="17">
        <v>63.020631000000002</v>
      </c>
      <c r="AR123" s="17">
        <v>62.215431000000002</v>
      </c>
      <c r="AS123" s="17">
        <v>61.127279999999999</v>
      </c>
      <c r="AT123" s="17">
        <v>62.011705999999997</v>
      </c>
      <c r="AU123" s="17">
        <v>62.627732999999999</v>
      </c>
      <c r="AV123" s="17">
        <v>62.525869999999998</v>
      </c>
      <c r="AW123" s="17">
        <v>62.325378000000001</v>
      </c>
      <c r="AX123" s="17">
        <v>64.509765999999999</v>
      </c>
      <c r="AY123" s="17">
        <v>65.822661999999994</v>
      </c>
      <c r="AZ123" s="17">
        <v>66.089444999999998</v>
      </c>
      <c r="BA123" s="17">
        <v>66.155737000000002</v>
      </c>
      <c r="BB123" s="17">
        <v>67.889017999999993</v>
      </c>
      <c r="BC123" s="17">
        <v>68.086275999999998</v>
      </c>
      <c r="BD123" s="17">
        <v>67.226102999999995</v>
      </c>
      <c r="BE123" s="17">
        <v>65.618937000000003</v>
      </c>
      <c r="BF123" s="17">
        <v>65.368322000000006</v>
      </c>
      <c r="BG123" s="17">
        <v>64.854158999999996</v>
      </c>
      <c r="BH123" s="17">
        <v>63.796726999999997</v>
      </c>
      <c r="BI123" s="17">
        <v>62.640667000000001</v>
      </c>
      <c r="BJ123" s="17">
        <v>63.332687</v>
      </c>
      <c r="BK123" s="17">
        <v>63.820979999999999</v>
      </c>
      <c r="BL123" s="17">
        <v>63.526710999999999</v>
      </c>
      <c r="BM123" s="17">
        <v>63.596235999999998</v>
      </c>
      <c r="BN123" s="17">
        <v>65.914822999999998</v>
      </c>
      <c r="BO123" s="17">
        <v>67.539775000000006</v>
      </c>
      <c r="BP123" s="17">
        <v>67.817875999999998</v>
      </c>
      <c r="BQ123" s="17">
        <v>67.958544000000003</v>
      </c>
      <c r="BR123" s="17">
        <v>69.525288000000003</v>
      </c>
      <c r="BS123" s="17">
        <v>70.181736000000001</v>
      </c>
      <c r="BT123" s="17">
        <v>69.848661000000007</v>
      </c>
      <c r="BU123" s="17">
        <v>69.441210999999996</v>
      </c>
      <c r="BV123" s="17">
        <v>71.009572000000006</v>
      </c>
      <c r="BW123" s="17">
        <v>72.252943000000002</v>
      </c>
      <c r="BX123" s="17">
        <v>72.586016999999998</v>
      </c>
      <c r="BY123" s="17">
        <v>72.338637000000006</v>
      </c>
      <c r="BZ123" s="17">
        <v>74.062217000000004</v>
      </c>
      <c r="CA123" s="17">
        <v>75.017786000000001</v>
      </c>
      <c r="CB123" s="17">
        <v>74.589315999999997</v>
      </c>
      <c r="CC123" s="17">
        <v>73.628896999999995</v>
      </c>
      <c r="CD123" s="17">
        <v>74.573147000000006</v>
      </c>
      <c r="CE123" s="17">
        <v>74.741301000000007</v>
      </c>
      <c r="CF123" s="17">
        <v>73.704888999999994</v>
      </c>
      <c r="CG123" s="17">
        <v>72.28528</v>
      </c>
      <c r="CH123" s="17">
        <v>72.739620000000002</v>
      </c>
      <c r="CI123" s="17">
        <v>72.888371000000006</v>
      </c>
      <c r="CJ123" s="17">
        <v>72.045984000000004</v>
      </c>
      <c r="CK123" s="17">
        <v>70.894773999999998</v>
      </c>
      <c r="CL123" s="17">
        <v>71.866511000000003</v>
      </c>
      <c r="CM123" s="17">
        <v>72.432415000000006</v>
      </c>
      <c r="CN123" s="17">
        <v>71.853577000000001</v>
      </c>
      <c r="CO123" s="17">
        <v>70.952982000000006</v>
      </c>
      <c r="CP123" s="17">
        <v>71.889148000000006</v>
      </c>
      <c r="CQ123" s="17">
        <v>72.429181</v>
      </c>
      <c r="CR123" s="17">
        <v>71.703208000000004</v>
      </c>
      <c r="CS123" s="17">
        <v>70.733087999999995</v>
      </c>
      <c r="CT123" s="17">
        <v>71.643383999999998</v>
      </c>
      <c r="CU123" s="17">
        <v>71.860044000000002</v>
      </c>
      <c r="CV123" s="17">
        <v>71.197128000000006</v>
      </c>
      <c r="CW123" s="17">
        <v>70.129996000000006</v>
      </c>
      <c r="CX123" s="17">
        <v>71.239166999999995</v>
      </c>
      <c r="CY123" s="17">
        <v>71.383067999999994</v>
      </c>
      <c r="CZ123" s="17">
        <v>70.472772000000006</v>
      </c>
      <c r="DA123" s="17">
        <v>69.374919000000006</v>
      </c>
      <c r="DB123" s="17">
        <v>70.201138</v>
      </c>
      <c r="DC123" s="17">
        <v>70.569783999999999</v>
      </c>
      <c r="DD123" s="17">
        <v>69.515586999999996</v>
      </c>
      <c r="DE123" s="17">
        <v>68.037769999999995</v>
      </c>
      <c r="DF123" s="17">
        <v>69.298925999999994</v>
      </c>
      <c r="DG123" s="17">
        <v>69.690207999999998</v>
      </c>
      <c r="DH123" s="17">
        <v>69.019208000000006</v>
      </c>
      <c r="DI123" s="17">
        <v>67.767752999999999</v>
      </c>
      <c r="DJ123" s="17">
        <v>68.726555000000005</v>
      </c>
      <c r="DK123" s="17">
        <v>68.737872999999993</v>
      </c>
      <c r="DL123" s="17">
        <v>67.526840000000007</v>
      </c>
      <c r="DM123" s="17">
        <v>65.989198999999999</v>
      </c>
      <c r="DN123" s="17">
        <v>66.344909999999999</v>
      </c>
      <c r="DO123" s="17">
        <v>65.969797</v>
      </c>
      <c r="DP123" s="17">
        <v>64.802419</v>
      </c>
      <c r="DQ123" s="17">
        <v>63.322985000000003</v>
      </c>
      <c r="DR123" s="17">
        <v>63.715884000000003</v>
      </c>
      <c r="DS123" s="17">
        <v>63.479821000000001</v>
      </c>
      <c r="DT123" s="17">
        <v>62.478980999999997</v>
      </c>
      <c r="DU123" s="17">
        <v>61.135364000000003</v>
      </c>
      <c r="DV123" s="17">
        <v>61.442568999999999</v>
      </c>
      <c r="DW123" s="17">
        <v>61.476523</v>
      </c>
      <c r="DX123" s="17">
        <v>60.622816999999998</v>
      </c>
      <c r="DY123" s="17">
        <v>59.497478000000001</v>
      </c>
      <c r="DZ123" s="17">
        <v>60.052062999999997</v>
      </c>
      <c r="EA123" s="17">
        <v>60.13129</v>
      </c>
      <c r="EB123" s="17">
        <v>59.318004999999999</v>
      </c>
      <c r="EC123" s="17">
        <v>58.158712000000001</v>
      </c>
      <c r="ED123" s="17">
        <v>58.575862999999998</v>
      </c>
      <c r="EE123" s="17">
        <v>58.410943000000003</v>
      </c>
      <c r="EF123" s="17">
        <v>56.952528999999998</v>
      </c>
      <c r="EG123" s="17">
        <v>55.812637000000002</v>
      </c>
      <c r="EH123" s="17">
        <v>56.137627999999999</v>
      </c>
      <c r="EI123" s="17">
        <v>56.393093</v>
      </c>
      <c r="EJ123" s="17">
        <v>55.759281000000001</v>
      </c>
      <c r="EK123" s="17">
        <v>55.16104</v>
      </c>
      <c r="EL123" s="17">
        <v>56.224938999999999</v>
      </c>
      <c r="EM123" s="17">
        <v>57.054391000000003</v>
      </c>
      <c r="EN123" s="17">
        <v>56.764972</v>
      </c>
      <c r="EO123" s="17">
        <v>56.333269000000001</v>
      </c>
      <c r="EP123" s="17">
        <v>57.608977000000003</v>
      </c>
      <c r="EQ123" s="17">
        <v>59.676949999999998</v>
      </c>
      <c r="ER123" s="17">
        <v>62.137822</v>
      </c>
      <c r="ES123" s="17">
        <v>63.038417000000003</v>
      </c>
      <c r="ET123" s="17">
        <v>63.756306000000002</v>
      </c>
      <c r="EU123" s="17">
        <v>61.589703999999998</v>
      </c>
      <c r="EV123" s="17">
        <v>57.374530999999998</v>
      </c>
      <c r="EW123" s="17">
        <v>52.494826000000003</v>
      </c>
      <c r="EX123" s="17">
        <v>49.102639000000003</v>
      </c>
      <c r="EY123" s="17">
        <v>47.998317999999998</v>
      </c>
      <c r="EZ123" s="17">
        <v>46.732311000000003</v>
      </c>
      <c r="FA123" s="17">
        <v>45.883456000000002</v>
      </c>
      <c r="FB123" s="17">
        <v>46.205213000000001</v>
      </c>
      <c r="FC123" s="17">
        <v>47.380674999999997</v>
      </c>
      <c r="FD123" s="17">
        <v>48.245699000000002</v>
      </c>
      <c r="FE123" s="17">
        <v>49.178631000000003</v>
      </c>
      <c r="FF123" s="17">
        <v>51.165761000000003</v>
      </c>
      <c r="FG123" s="17">
        <v>52.805264999999999</v>
      </c>
      <c r="FH123" s="17">
        <v>54.048634999999997</v>
      </c>
      <c r="FI123" s="17">
        <v>55.311408999999998</v>
      </c>
      <c r="FJ123" s="17">
        <v>57.743177000000003</v>
      </c>
      <c r="FK123" s="17">
        <v>59.209674999999997</v>
      </c>
      <c r="FL123" s="17">
        <v>59.773961999999997</v>
      </c>
      <c r="FM123" s="17">
        <v>59.287284999999997</v>
      </c>
      <c r="FN123" s="17">
        <v>60.748933000000001</v>
      </c>
      <c r="FO123" s="17">
        <v>61.180636</v>
      </c>
      <c r="FP123" s="17">
        <v>60.902535</v>
      </c>
      <c r="FQ123" s="17">
        <v>60.739232000000001</v>
      </c>
      <c r="FR123" s="17">
        <v>61.292200000000001</v>
      </c>
      <c r="FS123" s="17">
        <v>62.276871999999997</v>
      </c>
      <c r="FT123" s="17">
        <v>62.467663000000002</v>
      </c>
      <c r="FU123" s="17">
        <v>61.733604999999997</v>
      </c>
      <c r="FV123" s="17">
        <v>63.177467</v>
      </c>
      <c r="FW123" s="17">
        <v>63.945478999999999</v>
      </c>
      <c r="FX123" s="17">
        <v>63.630189999999999</v>
      </c>
      <c r="FY123" s="17">
        <v>63.109558999999997</v>
      </c>
      <c r="FZ123" s="17">
        <v>63.896973000000003</v>
      </c>
      <c r="GA123" s="17">
        <v>64.189626000000004</v>
      </c>
      <c r="GB123" s="17">
        <v>63.820979999999999</v>
      </c>
      <c r="GC123" s="17">
        <v>63.481437999999997</v>
      </c>
      <c r="GD123" s="17">
        <v>64.192859999999996</v>
      </c>
      <c r="GE123" s="17">
        <v>64.773314999999997</v>
      </c>
      <c r="GF123" s="17">
        <v>64.508149000000003</v>
      </c>
      <c r="GG123" s="17">
        <v>63.562282000000003</v>
      </c>
      <c r="GH123" s="17">
        <v>64.949554000000006</v>
      </c>
      <c r="GI123" s="17">
        <v>65.041714999999996</v>
      </c>
      <c r="GJ123" s="17">
        <v>64.647199999999998</v>
      </c>
      <c r="GK123" s="17">
        <v>64.234898000000001</v>
      </c>
      <c r="GL123" s="17">
        <v>64.855774999999994</v>
      </c>
      <c r="GM123" s="17">
        <v>64.797567999999998</v>
      </c>
      <c r="GN123" s="17">
        <v>64.580907999999994</v>
      </c>
      <c r="GO123" s="17">
        <v>64.412754000000007</v>
      </c>
      <c r="GP123" s="17">
        <v>64.844457000000006</v>
      </c>
      <c r="GQ123" s="17">
        <v>65.340835999999996</v>
      </c>
      <c r="GR123" s="17">
        <v>65.195318</v>
      </c>
      <c r="GS123" s="17">
        <v>64.202561000000003</v>
      </c>
      <c r="GT123" s="17">
        <v>65.085370999999995</v>
      </c>
      <c r="GU123" s="17">
        <v>65.298796999999993</v>
      </c>
      <c r="GV123" s="17">
        <v>64.666601999999997</v>
      </c>
      <c r="GW123" s="17">
        <v>63.951946999999997</v>
      </c>
      <c r="GX123" s="17">
        <v>64.849307999999994</v>
      </c>
      <c r="GY123" s="17">
        <v>64.905897999999993</v>
      </c>
      <c r="GZ123" s="17">
        <v>64.200944000000007</v>
      </c>
      <c r="HA123" s="17">
        <v>63.814512999999998</v>
      </c>
      <c r="HB123" s="17">
        <v>64.504914999999997</v>
      </c>
      <c r="HC123" s="17">
        <v>64.865476999999998</v>
      </c>
      <c r="HD123" s="17">
        <v>64.437006999999994</v>
      </c>
      <c r="HE123" s="17">
        <v>63.751455</v>
      </c>
      <c r="HF123" s="17">
        <v>64.509765999999999</v>
      </c>
      <c r="HG123" s="17">
        <v>64.606778000000006</v>
      </c>
      <c r="HH123" s="17">
        <v>64.470961000000003</v>
      </c>
      <c r="HI123" s="17">
        <v>64.163756000000006</v>
      </c>
      <c r="HJ123" s="17">
        <v>64.757147000000003</v>
      </c>
      <c r="HK123" s="17">
        <v>65.195318</v>
      </c>
      <c r="HL123" s="17">
        <v>64.964106000000001</v>
      </c>
      <c r="HM123" s="17">
        <v>64.645583000000002</v>
      </c>
      <c r="HN123" s="17">
        <v>65.402276999999998</v>
      </c>
      <c r="HO123" s="17">
        <v>65.690078999999997</v>
      </c>
      <c r="HP123" s="17">
        <v>65.387725000000003</v>
      </c>
      <c r="HQ123" s="17">
        <v>64.616478999999998</v>
      </c>
      <c r="HR123" s="17">
        <v>65.297179999999997</v>
      </c>
      <c r="HS123" s="17">
        <v>65.442697999999993</v>
      </c>
      <c r="HT123" s="17">
        <v>64.941468999999998</v>
      </c>
      <c r="HU123" s="17">
        <v>64.419220999999993</v>
      </c>
      <c r="HV123" s="17">
        <v>65.174297999999993</v>
      </c>
      <c r="HW123" s="17">
        <v>65.340835999999996</v>
      </c>
      <c r="HX123" s="17">
        <v>64.705406999999994</v>
      </c>
      <c r="HY123" s="17">
        <v>64.679536999999996</v>
      </c>
      <c r="HZ123" s="17">
        <v>65.248673999999994</v>
      </c>
      <c r="IA123" s="17">
        <v>65.368322000000006</v>
      </c>
      <c r="IB123" s="17">
        <v>65.261609000000007</v>
      </c>
      <c r="IC123" s="17">
        <v>65.083753999999999</v>
      </c>
      <c r="ID123" s="17">
        <v>65.335984999999994</v>
      </c>
      <c r="IE123" s="17">
        <v>65.913207</v>
      </c>
      <c r="IF123" s="17">
        <v>65.735350999999994</v>
      </c>
      <c r="IG123" s="17">
        <v>64.529167999999999</v>
      </c>
      <c r="IH123" s="17">
        <v>65.821044999999998</v>
      </c>
      <c r="II123" s="17">
        <v>66.194541000000001</v>
      </c>
      <c r="IJ123" s="17">
        <v>65.518691000000004</v>
      </c>
      <c r="IK123" s="17">
        <v>64.289872000000003</v>
      </c>
      <c r="IL123" s="17">
        <v>66.116932000000006</v>
      </c>
      <c r="IM123" s="17">
        <v>65.884102999999996</v>
      </c>
      <c r="IN123" s="17">
        <v>65.437848000000002</v>
      </c>
      <c r="IO123" s="17">
        <v>66.807333999999997</v>
      </c>
      <c r="IP123" s="17">
        <v>66.155737000000002</v>
      </c>
      <c r="IQ123" s="17">
        <v>66.907579999999996</v>
      </c>
      <c r="IR123" s="17">
        <v>70.852735999999993</v>
      </c>
      <c r="IS123" s="17">
        <v>73.586858000000007</v>
      </c>
      <c r="IT123" s="17">
        <v>77.937848000000002</v>
      </c>
      <c r="IU123" s="17">
        <v>78.625016000000002</v>
      </c>
      <c r="IV123" s="17">
        <v>77.499677000000005</v>
      </c>
      <c r="IW123" s="17">
        <v>50.704954000000001</v>
      </c>
      <c r="IX123" s="17">
        <v>19.046695</v>
      </c>
      <c r="IY123" s="17">
        <v>15.154896000000001</v>
      </c>
      <c r="IZ123" s="17">
        <v>14.936619</v>
      </c>
      <c r="JA123" s="17">
        <v>12.765166000000001</v>
      </c>
      <c r="JB123" s="17">
        <v>12.170159</v>
      </c>
      <c r="JC123" s="17">
        <v>18.8171</v>
      </c>
      <c r="JD123" s="17">
        <v>21.476845999999998</v>
      </c>
      <c r="JE123" s="17">
        <v>24.301513</v>
      </c>
      <c r="JF123" s="17">
        <v>26.607165999999999</v>
      </c>
      <c r="JG123" s="17">
        <v>28.639568000000001</v>
      </c>
      <c r="JH123" s="17">
        <v>30.595977000000001</v>
      </c>
      <c r="JI123" s="17">
        <v>32.335726000000001</v>
      </c>
      <c r="JJ123" s="17">
        <v>35.554909000000002</v>
      </c>
      <c r="JK123" s="17">
        <v>38.806429000000001</v>
      </c>
      <c r="JL123" s="17">
        <v>41.928598999999998</v>
      </c>
      <c r="JM123" s="17">
        <v>44.950524000000001</v>
      </c>
      <c r="JN123" s="17">
        <v>49.51979</v>
      </c>
      <c r="JO123" s="17">
        <v>52.101927000000003</v>
      </c>
      <c r="JP123" s="17">
        <v>54.156965</v>
      </c>
      <c r="JQ123" s="17">
        <v>56.483637000000002</v>
      </c>
      <c r="JR123" s="17">
        <v>58.294528999999997</v>
      </c>
      <c r="JS123" s="17">
        <v>59.883909000000003</v>
      </c>
      <c r="JT123" s="17">
        <v>60.509636999999998</v>
      </c>
      <c r="JU123" s="17">
        <v>60.676174000000003</v>
      </c>
      <c r="JV123" s="17">
        <v>61.947031000000003</v>
      </c>
      <c r="JW123" s="17">
        <v>63.318134999999998</v>
      </c>
      <c r="JX123" s="17">
        <v>63.196869999999997</v>
      </c>
      <c r="JY123" s="17">
        <v>62.485447999999998</v>
      </c>
      <c r="JZ123" s="17">
        <v>63.761156</v>
      </c>
      <c r="KA123" s="17">
        <v>64.373948999999996</v>
      </c>
      <c r="KB123" s="17">
        <v>63.879187999999999</v>
      </c>
      <c r="KC123" s="17">
        <v>63.917991999999998</v>
      </c>
      <c r="KD123" s="17">
        <v>64.645583000000002</v>
      </c>
      <c r="KE123" s="17">
        <v>65.127409</v>
      </c>
      <c r="KF123" s="17">
        <v>64.640732</v>
      </c>
      <c r="KG123" s="17">
        <v>64.118483999999995</v>
      </c>
      <c r="KH123" s="17">
        <v>64.723191999999997</v>
      </c>
      <c r="KI123" s="17">
        <v>65.141960999999995</v>
      </c>
      <c r="KJ123" s="17">
        <v>64.905897999999993</v>
      </c>
      <c r="KK123" s="17">
        <v>64.723191999999997</v>
      </c>
      <c r="KL123" s="17">
        <v>65.573663999999994</v>
      </c>
      <c r="KM123" s="17">
        <v>66.655349000000001</v>
      </c>
      <c r="KN123" s="17">
        <v>66.483960999999994</v>
      </c>
      <c r="KO123" s="17">
        <v>66.205860000000001</v>
      </c>
      <c r="KP123" s="17">
        <v>67.589898000000005</v>
      </c>
      <c r="KQ123" s="17">
        <v>68.319104999999993</v>
      </c>
      <c r="KR123" s="17">
        <v>67.719246999999996</v>
      </c>
      <c r="KS123" s="17">
        <v>66.697387000000006</v>
      </c>
      <c r="KT123" s="17">
        <v>67.662656999999996</v>
      </c>
      <c r="KU123" s="17">
        <v>67.507437999999993</v>
      </c>
      <c r="KV123" s="17">
        <v>66.352993999999995</v>
      </c>
      <c r="KW123" s="17">
        <v>65.342451999999994</v>
      </c>
      <c r="KX123" s="17">
        <v>65.638339000000002</v>
      </c>
      <c r="KY123" s="17">
        <v>65.717566000000005</v>
      </c>
      <c r="KZ123" s="17">
        <v>64.936618999999993</v>
      </c>
      <c r="LA123" s="17">
        <v>64.223579999999998</v>
      </c>
      <c r="LB123" s="17">
        <v>65.127409</v>
      </c>
      <c r="LC123" s="17">
        <v>66.050640000000001</v>
      </c>
      <c r="LD123" s="17">
        <v>66.215560999999994</v>
      </c>
      <c r="LE123" s="17">
        <v>65.908355999999998</v>
      </c>
      <c r="LF123" s="17">
        <v>67.502587000000005</v>
      </c>
      <c r="LG123" s="17">
        <v>68.385396</v>
      </c>
      <c r="LH123" s="17">
        <v>68.209158000000002</v>
      </c>
      <c r="LI123" s="17">
        <v>67.889017999999993</v>
      </c>
    </row>
    <row r="124" spans="1:321" x14ac:dyDescent="0.55000000000000004">
      <c r="A124" s="17">
        <v>68.183288000000005</v>
      </c>
      <c r="B124" s="17">
        <v>69.258505</v>
      </c>
      <c r="C124" s="17">
        <v>69.745182</v>
      </c>
      <c r="D124" s="17">
        <v>69.298925999999994</v>
      </c>
      <c r="E124" s="17">
        <v>68.207541000000006</v>
      </c>
      <c r="F124" s="17">
        <v>69.125922000000003</v>
      </c>
      <c r="G124" s="17">
        <v>69.276290000000003</v>
      </c>
      <c r="H124" s="17">
        <v>68.328806</v>
      </c>
      <c r="I124" s="17">
        <v>67.977946000000003</v>
      </c>
      <c r="J124" s="17">
        <v>69.003039999999999</v>
      </c>
      <c r="K124" s="17">
        <v>69.619066000000004</v>
      </c>
      <c r="L124" s="17">
        <v>69.277906999999999</v>
      </c>
      <c r="M124" s="17">
        <v>68.626310000000004</v>
      </c>
      <c r="N124" s="17">
        <v>69.400789000000003</v>
      </c>
      <c r="O124" s="17">
        <v>69.672422999999995</v>
      </c>
      <c r="P124" s="17">
        <v>68.852671000000001</v>
      </c>
      <c r="Q124" s="17">
        <v>67.910038</v>
      </c>
      <c r="R124" s="17">
        <v>68.230176999999998</v>
      </c>
      <c r="S124" s="17">
        <v>67.879317</v>
      </c>
      <c r="T124" s="17">
        <v>66.910814000000002</v>
      </c>
      <c r="U124" s="17">
        <v>65.853381999999996</v>
      </c>
      <c r="V124" s="17">
        <v>66.579356000000004</v>
      </c>
      <c r="W124" s="17">
        <v>67.078968000000003</v>
      </c>
      <c r="X124" s="17">
        <v>66.352993999999995</v>
      </c>
      <c r="Y124" s="17">
        <v>66.178372999999993</v>
      </c>
      <c r="Z124" s="17">
        <v>67.654572999999999</v>
      </c>
      <c r="AA124" s="17">
        <v>68.647328999999999</v>
      </c>
      <c r="AB124" s="17">
        <v>68.233411000000004</v>
      </c>
      <c r="AC124" s="17">
        <v>67.580196999999998</v>
      </c>
      <c r="AD124" s="17">
        <v>67.969862000000006</v>
      </c>
      <c r="AE124" s="17">
        <v>67.748351</v>
      </c>
      <c r="AF124" s="17">
        <v>66.802484000000007</v>
      </c>
      <c r="AG124" s="17">
        <v>65.261609000000007</v>
      </c>
      <c r="AH124" s="17">
        <v>65.510606999999993</v>
      </c>
      <c r="AI124" s="17">
        <v>65.691695999999993</v>
      </c>
      <c r="AJ124" s="17">
        <v>65.183999</v>
      </c>
      <c r="AK124" s="17">
        <v>64.844457000000006</v>
      </c>
      <c r="AL124" s="17">
        <v>65.714331999999999</v>
      </c>
      <c r="AM124" s="17">
        <v>66.107230999999999</v>
      </c>
      <c r="AN124" s="17">
        <v>65.690078999999997</v>
      </c>
      <c r="AO124" s="17">
        <v>65.108007000000001</v>
      </c>
      <c r="AP124" s="17">
        <v>65.669060000000002</v>
      </c>
      <c r="AQ124" s="17">
        <v>66.176755999999997</v>
      </c>
      <c r="AR124" s="17">
        <v>65.386107999999993</v>
      </c>
      <c r="AS124" s="17">
        <v>64.574440999999993</v>
      </c>
      <c r="AT124" s="17">
        <v>65.205018999999993</v>
      </c>
      <c r="AU124" s="17">
        <v>65.531626000000003</v>
      </c>
      <c r="AV124" s="17">
        <v>65.145195000000001</v>
      </c>
      <c r="AW124" s="17">
        <v>64.894580000000005</v>
      </c>
      <c r="AX124" s="17">
        <v>66.640797000000006</v>
      </c>
      <c r="AY124" s="17">
        <v>67.783922000000004</v>
      </c>
      <c r="AZ124" s="17">
        <v>67.698228</v>
      </c>
      <c r="BA124" s="17">
        <v>67.601215999999994</v>
      </c>
      <c r="BB124" s="17">
        <v>68.949682999999993</v>
      </c>
      <c r="BC124" s="17">
        <v>69.151791000000003</v>
      </c>
      <c r="BD124" s="17">
        <v>68.220476000000005</v>
      </c>
      <c r="BE124" s="17">
        <v>66.718406000000002</v>
      </c>
      <c r="BF124" s="17">
        <v>66.422520000000006</v>
      </c>
      <c r="BG124" s="17">
        <v>65.930992000000003</v>
      </c>
      <c r="BH124" s="17">
        <v>65.423295999999993</v>
      </c>
      <c r="BI124" s="17">
        <v>65.075669000000005</v>
      </c>
      <c r="BJ124" s="17">
        <v>64.635881999999995</v>
      </c>
      <c r="BK124" s="17">
        <v>62.993144000000001</v>
      </c>
      <c r="BL124" s="17">
        <v>63.361789999999999</v>
      </c>
      <c r="BM124" s="17">
        <v>63.213037999999997</v>
      </c>
      <c r="BN124" s="17">
        <v>65.911590000000004</v>
      </c>
      <c r="BO124" s="17">
        <v>67.652956000000003</v>
      </c>
      <c r="BP124" s="17">
        <v>68.044236999999995</v>
      </c>
      <c r="BQ124" s="17">
        <v>68.220476000000005</v>
      </c>
      <c r="BR124" s="17">
        <v>69.593196000000006</v>
      </c>
      <c r="BS124" s="17">
        <v>70.590802999999994</v>
      </c>
      <c r="BT124" s="17">
        <v>70.592420000000004</v>
      </c>
      <c r="BU124" s="17">
        <v>70.236709000000005</v>
      </c>
      <c r="BV124" s="17">
        <v>71.742013</v>
      </c>
      <c r="BW124" s="17">
        <v>73.192342999999994</v>
      </c>
      <c r="BX124" s="17">
        <v>73.640214999999998</v>
      </c>
      <c r="BY124" s="17">
        <v>73.502780999999999</v>
      </c>
      <c r="BZ124" s="17">
        <v>75.564286999999993</v>
      </c>
      <c r="CA124" s="17">
        <v>76.439012000000005</v>
      </c>
      <c r="CB124" s="17">
        <v>76.375953999999993</v>
      </c>
      <c r="CC124" s="17">
        <v>75.520630999999995</v>
      </c>
      <c r="CD124" s="17">
        <v>76.670224000000005</v>
      </c>
      <c r="CE124" s="17">
        <v>76.547342</v>
      </c>
      <c r="CF124" s="17">
        <v>75.475358999999997</v>
      </c>
      <c r="CG124" s="17">
        <v>74.275644</v>
      </c>
      <c r="CH124" s="17">
        <v>74.605484000000004</v>
      </c>
      <c r="CI124" s="17">
        <v>74.631354000000002</v>
      </c>
      <c r="CJ124" s="17">
        <v>73.814836</v>
      </c>
      <c r="CK124" s="17">
        <v>72.377441000000005</v>
      </c>
      <c r="CL124" s="17">
        <v>73.181023999999994</v>
      </c>
      <c r="CM124" s="17">
        <v>73.559370999999999</v>
      </c>
      <c r="CN124" s="17">
        <v>72.927176000000003</v>
      </c>
      <c r="CO124" s="17">
        <v>71.890764000000004</v>
      </c>
      <c r="CP124" s="17">
        <v>72.883521000000002</v>
      </c>
      <c r="CQ124" s="17">
        <v>73.258634000000001</v>
      </c>
      <c r="CR124" s="17">
        <v>72.398460999999998</v>
      </c>
      <c r="CS124" s="17">
        <v>71.400853999999995</v>
      </c>
      <c r="CT124" s="17">
        <v>72.138144999999994</v>
      </c>
      <c r="CU124" s="17">
        <v>72.579549999999998</v>
      </c>
      <c r="CV124" s="17">
        <v>71.874595999999997</v>
      </c>
      <c r="CW124" s="17">
        <v>70.817165000000003</v>
      </c>
      <c r="CX124" s="17">
        <v>71.798603</v>
      </c>
      <c r="CY124" s="17">
        <v>72.443732999999995</v>
      </c>
      <c r="CZ124" s="17">
        <v>71.735545000000002</v>
      </c>
      <c r="DA124" s="17">
        <v>70.636076000000003</v>
      </c>
      <c r="DB124" s="17">
        <v>71.719376999999994</v>
      </c>
      <c r="DC124" s="17">
        <v>72.008796000000004</v>
      </c>
      <c r="DD124" s="17">
        <v>71.413788999999994</v>
      </c>
      <c r="DE124" s="17">
        <v>70.251261</v>
      </c>
      <c r="DF124" s="17">
        <v>71.530203</v>
      </c>
      <c r="DG124" s="17">
        <v>72.036282</v>
      </c>
      <c r="DH124" s="17">
        <v>71.502716000000007</v>
      </c>
      <c r="DI124" s="17">
        <v>70.466303999999994</v>
      </c>
      <c r="DJ124" s="17">
        <v>71.399236999999999</v>
      </c>
      <c r="DK124" s="17">
        <v>71.192278000000002</v>
      </c>
      <c r="DL124" s="17">
        <v>69.931121000000005</v>
      </c>
      <c r="DM124" s="17">
        <v>68.420968000000002</v>
      </c>
      <c r="DN124" s="17">
        <v>69.001423000000003</v>
      </c>
      <c r="DO124" s="17">
        <v>68.899559999999994</v>
      </c>
      <c r="DP124" s="17">
        <v>67.530073999999999</v>
      </c>
      <c r="DQ124" s="17">
        <v>65.678760999999994</v>
      </c>
      <c r="DR124" s="17">
        <v>66.011835000000005</v>
      </c>
      <c r="DS124" s="17">
        <v>65.956862000000001</v>
      </c>
      <c r="DT124" s="17">
        <v>64.831522000000007</v>
      </c>
      <c r="DU124" s="17">
        <v>63.508924999999998</v>
      </c>
      <c r="DV124" s="17">
        <v>63.905057999999997</v>
      </c>
      <c r="DW124" s="17">
        <v>63.782176</v>
      </c>
      <c r="DX124" s="17">
        <v>62.875112999999999</v>
      </c>
      <c r="DY124" s="17">
        <v>61.943798000000001</v>
      </c>
      <c r="DZ124" s="17">
        <v>62.554972999999997</v>
      </c>
      <c r="EA124" s="17">
        <v>62.781334999999999</v>
      </c>
      <c r="EB124" s="17">
        <v>61.998770999999998</v>
      </c>
      <c r="EC124" s="17">
        <v>60.959125999999998</v>
      </c>
      <c r="ED124" s="17">
        <v>61.504010000000001</v>
      </c>
      <c r="EE124" s="17">
        <v>61.309986000000002</v>
      </c>
      <c r="EF124" s="17">
        <v>60.296210000000002</v>
      </c>
      <c r="EG124" s="17">
        <v>59.261415</v>
      </c>
      <c r="EH124" s="17">
        <v>59.571854000000002</v>
      </c>
      <c r="EI124" s="17">
        <v>59.685034000000002</v>
      </c>
      <c r="EJ124" s="17">
        <v>59.251714</v>
      </c>
      <c r="EK124" s="17">
        <v>58.499870999999999</v>
      </c>
      <c r="EL124" s="17">
        <v>59.376213</v>
      </c>
      <c r="EM124" s="17">
        <v>59.691502</v>
      </c>
      <c r="EN124" s="17">
        <v>59.376213</v>
      </c>
      <c r="EO124" s="17">
        <v>58.708447</v>
      </c>
      <c r="EP124" s="17">
        <v>60.199198000000003</v>
      </c>
      <c r="EQ124" s="17">
        <v>61.170935</v>
      </c>
      <c r="ER124" s="17">
        <v>61.361725999999997</v>
      </c>
      <c r="ES124" s="17">
        <v>61.009247999999999</v>
      </c>
      <c r="ET124" s="17">
        <v>60.960742000000003</v>
      </c>
      <c r="EU124" s="17">
        <v>59.963135000000001</v>
      </c>
      <c r="EV124" s="17">
        <v>57.376148000000001</v>
      </c>
      <c r="EW124" s="17">
        <v>54.533695999999999</v>
      </c>
      <c r="EX124" s="17">
        <v>53.215949000000002</v>
      </c>
      <c r="EY124" s="17">
        <v>52.737355999999998</v>
      </c>
      <c r="EZ124" s="17">
        <v>51.403441000000001</v>
      </c>
      <c r="FA124" s="17">
        <v>49.966045999999999</v>
      </c>
      <c r="FB124" s="17">
        <v>51.013776</v>
      </c>
      <c r="FC124" s="17">
        <v>52.097076999999999</v>
      </c>
      <c r="FD124" s="17">
        <v>52.347690999999998</v>
      </c>
      <c r="FE124" s="17">
        <v>52.226425999999996</v>
      </c>
      <c r="FF124" s="17">
        <v>54.449618000000001</v>
      </c>
      <c r="FG124" s="17">
        <v>55.967857000000002</v>
      </c>
      <c r="FH124" s="17">
        <v>57.143318999999998</v>
      </c>
      <c r="FI124" s="17">
        <v>58.149009999999997</v>
      </c>
      <c r="FJ124" s="17">
        <v>60.708511000000001</v>
      </c>
      <c r="FK124" s="17">
        <v>61.972901</v>
      </c>
      <c r="FL124" s="17">
        <v>62.252619000000003</v>
      </c>
      <c r="FM124" s="17">
        <v>61.935713</v>
      </c>
      <c r="FN124" s="17">
        <v>62.962423999999999</v>
      </c>
      <c r="FO124" s="17">
        <v>63.419997000000002</v>
      </c>
      <c r="FP124" s="17">
        <v>63.224356</v>
      </c>
      <c r="FQ124" s="17">
        <v>62.385202</v>
      </c>
      <c r="FR124" s="17">
        <v>63.484672000000003</v>
      </c>
      <c r="FS124" s="17">
        <v>64.359397000000001</v>
      </c>
      <c r="FT124" s="17">
        <v>64.632648000000003</v>
      </c>
      <c r="FU124" s="17">
        <v>64.241365999999999</v>
      </c>
      <c r="FV124" s="17">
        <v>65.584982999999994</v>
      </c>
      <c r="FW124" s="17">
        <v>66.103997000000007</v>
      </c>
      <c r="FX124" s="17">
        <v>65.876018999999999</v>
      </c>
      <c r="FY124" s="17">
        <v>65.552644999999998</v>
      </c>
      <c r="FZ124" s="17">
        <v>66.152502999999996</v>
      </c>
      <c r="GA124" s="17">
        <v>66.734575000000007</v>
      </c>
      <c r="GB124" s="17">
        <v>66.537317000000002</v>
      </c>
      <c r="GC124" s="17">
        <v>66.301254999999998</v>
      </c>
      <c r="GD124" s="17">
        <v>66.681218000000001</v>
      </c>
      <c r="GE124" s="17">
        <v>66.998124000000004</v>
      </c>
      <c r="GF124" s="17">
        <v>66.527615999999995</v>
      </c>
      <c r="GG124" s="17">
        <v>65.804875999999993</v>
      </c>
      <c r="GH124" s="17">
        <v>67.298862</v>
      </c>
      <c r="GI124" s="17">
        <v>67.588280999999995</v>
      </c>
      <c r="GJ124" s="17">
        <v>67.285927000000001</v>
      </c>
      <c r="GK124" s="17">
        <v>66.951234999999997</v>
      </c>
      <c r="GL124" s="17">
        <v>67.728948000000003</v>
      </c>
      <c r="GM124" s="17">
        <v>67.733799000000005</v>
      </c>
      <c r="GN124" s="17">
        <v>67.261673999999999</v>
      </c>
      <c r="GO124" s="17">
        <v>66.986806000000001</v>
      </c>
      <c r="GP124" s="17">
        <v>67.350600999999997</v>
      </c>
      <c r="GQ124" s="17">
        <v>67.931056999999996</v>
      </c>
      <c r="GR124" s="17">
        <v>67.777454000000006</v>
      </c>
      <c r="GS124" s="17">
        <v>66.623011000000005</v>
      </c>
      <c r="GT124" s="17">
        <v>67.728948000000003</v>
      </c>
      <c r="GU124" s="17">
        <v>67.796857000000003</v>
      </c>
      <c r="GV124" s="17">
        <v>67.114538999999994</v>
      </c>
      <c r="GW124" s="17">
        <v>66.477492999999996</v>
      </c>
      <c r="GX124" s="17">
        <v>67.512287999999998</v>
      </c>
      <c r="GY124" s="17">
        <v>67.289161000000007</v>
      </c>
      <c r="GZ124" s="17">
        <v>66.566421000000005</v>
      </c>
      <c r="HA124" s="17">
        <v>66.399884</v>
      </c>
      <c r="HB124" s="17">
        <v>66.472643000000005</v>
      </c>
      <c r="HC124" s="17">
        <v>66.938299999999998</v>
      </c>
      <c r="HD124" s="17">
        <v>66.805717000000001</v>
      </c>
      <c r="HE124" s="17">
        <v>66.231729000000001</v>
      </c>
      <c r="HF124" s="17">
        <v>66.398267000000004</v>
      </c>
      <c r="HG124" s="17">
        <v>66.846138999999994</v>
      </c>
      <c r="HH124" s="17">
        <v>66.558336999999995</v>
      </c>
      <c r="HI124" s="17">
        <v>65.075669000000005</v>
      </c>
      <c r="HJ124" s="17">
        <v>66.820268999999996</v>
      </c>
      <c r="HK124" s="17">
        <v>67.247122000000005</v>
      </c>
      <c r="HL124" s="17">
        <v>66.860691000000003</v>
      </c>
      <c r="HM124" s="17">
        <v>66.260833000000005</v>
      </c>
      <c r="HN124" s="17">
        <v>67.256822999999997</v>
      </c>
      <c r="HO124" s="17">
        <v>67.473483000000002</v>
      </c>
      <c r="HP124" s="17">
        <v>67.064415999999994</v>
      </c>
      <c r="HQ124" s="17">
        <v>66.946385000000006</v>
      </c>
      <c r="HR124" s="17">
        <v>67.724097999999998</v>
      </c>
      <c r="HS124" s="17">
        <v>67.764519000000007</v>
      </c>
      <c r="HT124" s="17">
        <v>67.258439999999993</v>
      </c>
      <c r="HU124" s="17">
        <v>66.762062</v>
      </c>
      <c r="HV124" s="17">
        <v>67.302094999999994</v>
      </c>
      <c r="HW124" s="17">
        <v>67.627086000000006</v>
      </c>
      <c r="HX124" s="17">
        <v>67.117773</v>
      </c>
      <c r="HY124" s="17">
        <v>66.239813999999996</v>
      </c>
      <c r="HZ124" s="17">
        <v>67.06765</v>
      </c>
      <c r="IA124" s="17">
        <v>67.753201000000004</v>
      </c>
      <c r="IB124" s="17">
        <v>67.547859000000003</v>
      </c>
      <c r="IC124" s="17">
        <v>66.897879000000003</v>
      </c>
      <c r="ID124" s="17">
        <v>67.724097999999998</v>
      </c>
      <c r="IE124" s="17">
        <v>68.498576999999997</v>
      </c>
      <c r="IF124" s="17">
        <v>68.008666000000005</v>
      </c>
      <c r="IG124" s="17">
        <v>66.846138999999994</v>
      </c>
      <c r="IH124" s="17">
        <v>68.209158000000002</v>
      </c>
      <c r="II124" s="17">
        <v>68.451688000000004</v>
      </c>
      <c r="IJ124" s="17">
        <v>67.640021000000004</v>
      </c>
      <c r="IK124" s="17">
        <v>67.006208999999998</v>
      </c>
      <c r="IL124" s="17">
        <v>68.150951000000006</v>
      </c>
      <c r="IM124" s="17">
        <v>68.189756000000003</v>
      </c>
      <c r="IN124" s="17">
        <v>67.866382000000002</v>
      </c>
      <c r="IO124" s="17">
        <v>68.846204</v>
      </c>
      <c r="IP124" s="17">
        <v>68.484025000000003</v>
      </c>
      <c r="IQ124" s="17">
        <v>70.042685000000006</v>
      </c>
      <c r="IR124" s="17">
        <v>74.778488999999993</v>
      </c>
      <c r="IS124" s="17">
        <v>77.281400000000005</v>
      </c>
      <c r="IT124" s="17">
        <v>80.507050000000007</v>
      </c>
      <c r="IU124" s="17">
        <v>80.652568000000002</v>
      </c>
      <c r="IV124" s="17">
        <v>77.716336999999996</v>
      </c>
      <c r="IW124" s="17">
        <v>47.057302</v>
      </c>
      <c r="IX124" s="17">
        <v>20.469538</v>
      </c>
      <c r="IY124" s="17">
        <v>17.142026000000001</v>
      </c>
      <c r="IZ124" s="17">
        <v>17.014292999999999</v>
      </c>
      <c r="JA124" s="17">
        <v>14.221964</v>
      </c>
      <c r="JB124" s="17">
        <v>21.911784000000001</v>
      </c>
      <c r="JC124" s="17">
        <v>24.354869999999998</v>
      </c>
      <c r="JD124" s="17">
        <v>27.050187999999999</v>
      </c>
      <c r="JE124" s="17">
        <v>29.182835000000001</v>
      </c>
      <c r="JF124" s="17">
        <v>31.258893</v>
      </c>
      <c r="JG124" s="17">
        <v>33.063316999999998</v>
      </c>
      <c r="JH124" s="17">
        <v>34.803066000000001</v>
      </c>
      <c r="JI124" s="17">
        <v>36.649527999999997</v>
      </c>
      <c r="JJ124" s="17">
        <v>39.587375999999999</v>
      </c>
      <c r="JK124" s="17">
        <v>42.339283000000002</v>
      </c>
      <c r="JL124" s="17">
        <v>44.803389000000003</v>
      </c>
      <c r="JM124" s="17">
        <v>47.227072999999997</v>
      </c>
      <c r="JN124" s="17">
        <v>51.392122999999998</v>
      </c>
      <c r="JO124" s="17">
        <v>54.132711999999998</v>
      </c>
      <c r="JP124" s="17">
        <v>56.027681000000001</v>
      </c>
      <c r="JQ124" s="17">
        <v>57.668801000000002</v>
      </c>
      <c r="JR124" s="17">
        <v>59.466757000000001</v>
      </c>
      <c r="JS124" s="17">
        <v>60.980145</v>
      </c>
      <c r="JT124" s="17">
        <v>61.599404999999997</v>
      </c>
      <c r="JU124" s="17">
        <v>62.0974</v>
      </c>
      <c r="JV124" s="17">
        <v>62.949489</v>
      </c>
      <c r="JW124" s="17">
        <v>63.707799999999999</v>
      </c>
      <c r="JX124" s="17">
        <v>63.552581000000004</v>
      </c>
      <c r="JY124" s="17">
        <v>62.98021</v>
      </c>
      <c r="JZ124" s="17">
        <v>63.707799999999999</v>
      </c>
      <c r="KA124" s="17">
        <v>64.438624000000004</v>
      </c>
      <c r="KB124" s="17">
        <v>64.163756000000006</v>
      </c>
      <c r="KC124" s="17">
        <v>63.856552000000001</v>
      </c>
      <c r="KD124" s="17">
        <v>64.807269000000005</v>
      </c>
      <c r="KE124" s="17">
        <v>65.256759000000002</v>
      </c>
      <c r="KF124" s="17">
        <v>64.705406999999994</v>
      </c>
      <c r="KG124" s="17">
        <v>64.073211999999998</v>
      </c>
      <c r="KH124" s="17">
        <v>64.944703000000004</v>
      </c>
      <c r="KI124" s="17">
        <v>65.641572999999994</v>
      </c>
      <c r="KJ124" s="17">
        <v>65.314965999999998</v>
      </c>
      <c r="KK124" s="17">
        <v>64.863860000000003</v>
      </c>
      <c r="KL124" s="17">
        <v>66.081361000000001</v>
      </c>
      <c r="KM124" s="17">
        <v>66.747510000000005</v>
      </c>
      <c r="KN124" s="17">
        <v>66.614926999999994</v>
      </c>
      <c r="KO124" s="17">
        <v>66.563186999999999</v>
      </c>
      <c r="KP124" s="17">
        <v>67.531690999999995</v>
      </c>
      <c r="KQ124" s="17">
        <v>68.116996999999998</v>
      </c>
      <c r="KR124" s="17">
        <v>67.898719</v>
      </c>
      <c r="KS124" s="17">
        <v>67.452464000000006</v>
      </c>
      <c r="KT124" s="17">
        <v>67.803324000000003</v>
      </c>
      <c r="KU124" s="17">
        <v>67.914888000000005</v>
      </c>
      <c r="KV124" s="17">
        <v>67.007825999999994</v>
      </c>
      <c r="KW124" s="17">
        <v>65.487971000000002</v>
      </c>
      <c r="KX124" s="17">
        <v>65.654508000000007</v>
      </c>
      <c r="KY124" s="17">
        <v>65.573663999999994</v>
      </c>
      <c r="KZ124" s="17">
        <v>64.800802000000004</v>
      </c>
      <c r="LA124" s="17">
        <v>64.071595000000002</v>
      </c>
      <c r="LB124" s="17">
        <v>64.983508</v>
      </c>
      <c r="LC124" s="17">
        <v>65.696545999999998</v>
      </c>
      <c r="LD124" s="17">
        <v>65.843681000000004</v>
      </c>
      <c r="LE124" s="17">
        <v>65.989198999999999</v>
      </c>
      <c r="LF124" s="17">
        <v>67.444379999999995</v>
      </c>
      <c r="LG124" s="17">
        <v>68.500193999999993</v>
      </c>
      <c r="LH124" s="17">
        <v>68.398330999999999</v>
      </c>
      <c r="LI124" s="17">
        <v>68.183288000000005</v>
      </c>
    </row>
    <row r="125" spans="1:321" x14ac:dyDescent="0.55000000000000004">
      <c r="A125" s="17">
        <v>66.817035000000004</v>
      </c>
      <c r="B125" s="17">
        <v>68.086275999999998</v>
      </c>
      <c r="C125" s="17">
        <v>68.487258999999995</v>
      </c>
      <c r="D125" s="17">
        <v>67.673974999999999</v>
      </c>
      <c r="E125" s="17">
        <v>67.415276000000006</v>
      </c>
      <c r="F125" s="17">
        <v>67.903570000000002</v>
      </c>
      <c r="G125" s="17">
        <v>68.191372000000001</v>
      </c>
      <c r="H125" s="17">
        <v>67.049863999999999</v>
      </c>
      <c r="I125" s="17">
        <v>67.310180000000003</v>
      </c>
      <c r="J125" s="17">
        <v>68.353059000000002</v>
      </c>
      <c r="K125" s="17">
        <v>67.363535999999996</v>
      </c>
      <c r="L125" s="17">
        <v>67.586663999999999</v>
      </c>
      <c r="M125" s="17">
        <v>67.867998999999998</v>
      </c>
      <c r="N125" s="17">
        <v>68.149333999999996</v>
      </c>
      <c r="O125" s="17">
        <v>68.018367999999995</v>
      </c>
      <c r="P125" s="17">
        <v>67.500969999999995</v>
      </c>
      <c r="Q125" s="17">
        <v>67.240655000000004</v>
      </c>
      <c r="R125" s="17">
        <v>66.753977000000006</v>
      </c>
      <c r="S125" s="17">
        <v>66.862307999999999</v>
      </c>
      <c r="T125" s="17">
        <v>66.537317000000002</v>
      </c>
      <c r="U125" s="17">
        <v>64.923683999999994</v>
      </c>
      <c r="V125" s="17">
        <v>66.031238000000002</v>
      </c>
      <c r="W125" s="17">
        <v>66.778231000000005</v>
      </c>
      <c r="X125" s="17">
        <v>66.186457000000004</v>
      </c>
      <c r="Y125" s="17">
        <v>66.125016000000002</v>
      </c>
      <c r="Z125" s="17">
        <v>67.331198999999998</v>
      </c>
      <c r="AA125" s="17">
        <v>68.429051999999999</v>
      </c>
      <c r="AB125" s="17">
        <v>68.401565000000005</v>
      </c>
      <c r="AC125" s="17">
        <v>68.560017999999999</v>
      </c>
      <c r="AD125" s="17">
        <v>69.085499999999996</v>
      </c>
      <c r="AE125" s="17">
        <v>68.168735999999996</v>
      </c>
      <c r="AF125" s="17">
        <v>67.843745999999996</v>
      </c>
      <c r="AG125" s="17">
        <v>67.006208999999998</v>
      </c>
      <c r="AH125" s="17">
        <v>66.931832999999997</v>
      </c>
      <c r="AI125" s="17">
        <v>66.595524999999995</v>
      </c>
      <c r="AJ125" s="17">
        <v>66.450006000000002</v>
      </c>
      <c r="AK125" s="17">
        <v>66.341676000000007</v>
      </c>
      <c r="AL125" s="17">
        <v>66.068426000000002</v>
      </c>
      <c r="AM125" s="17">
        <v>66.721639999999994</v>
      </c>
      <c r="AN125" s="17">
        <v>67.447614000000002</v>
      </c>
      <c r="AO125" s="17">
        <v>66.676367999999997</v>
      </c>
      <c r="AP125" s="17">
        <v>66.737808999999999</v>
      </c>
      <c r="AQ125" s="17">
        <v>66.781464</v>
      </c>
      <c r="AR125" s="17">
        <v>67.196999000000005</v>
      </c>
      <c r="AS125" s="17">
        <v>66.736192000000003</v>
      </c>
      <c r="AT125" s="17">
        <v>66.943151</v>
      </c>
      <c r="AU125" s="17">
        <v>67.580196999999998</v>
      </c>
      <c r="AV125" s="17">
        <v>66.933449999999993</v>
      </c>
      <c r="AW125" s="17">
        <v>67.437911999999997</v>
      </c>
      <c r="AX125" s="17">
        <v>68.294852000000006</v>
      </c>
      <c r="AY125" s="17">
        <v>68.055555999999996</v>
      </c>
      <c r="AZ125" s="17">
        <v>68.395098000000004</v>
      </c>
      <c r="BA125" s="17">
        <v>68.616607999999999</v>
      </c>
      <c r="BB125" s="17">
        <v>69.298925999999994</v>
      </c>
      <c r="BC125" s="17">
        <v>68.383780000000002</v>
      </c>
      <c r="BD125" s="17">
        <v>68.453305</v>
      </c>
      <c r="BE125" s="17">
        <v>68.184905000000001</v>
      </c>
      <c r="BF125" s="17">
        <v>67.054715000000002</v>
      </c>
      <c r="BG125" s="17">
        <v>66.349761000000001</v>
      </c>
      <c r="BH125" s="17">
        <v>67.581812999999997</v>
      </c>
      <c r="BI125" s="17">
        <v>67.415276000000006</v>
      </c>
      <c r="BJ125" s="17">
        <v>66.537317000000002</v>
      </c>
      <c r="BK125" s="17">
        <v>64.913983000000002</v>
      </c>
      <c r="BL125" s="17">
        <v>63.413530000000002</v>
      </c>
      <c r="BM125" s="17">
        <v>63.188785000000003</v>
      </c>
      <c r="BN125" s="17">
        <v>65.827512999999996</v>
      </c>
      <c r="BO125" s="17">
        <v>67.161428000000001</v>
      </c>
      <c r="BP125" s="17">
        <v>66.868774999999999</v>
      </c>
      <c r="BQ125" s="17">
        <v>67.714397000000005</v>
      </c>
      <c r="BR125" s="17">
        <v>68.766976999999997</v>
      </c>
      <c r="BS125" s="17">
        <v>69.476782</v>
      </c>
      <c r="BT125" s="17">
        <v>69.114604</v>
      </c>
      <c r="BU125" s="17">
        <v>69.824408000000005</v>
      </c>
      <c r="BV125" s="17">
        <v>71.837407999999996</v>
      </c>
      <c r="BW125" s="17">
        <v>72.185034000000002</v>
      </c>
      <c r="BX125" s="17">
        <v>73.029038999999997</v>
      </c>
      <c r="BY125" s="17">
        <v>73.635363999999996</v>
      </c>
      <c r="BZ125" s="17">
        <v>75.606324999999998</v>
      </c>
      <c r="CA125" s="17">
        <v>76.146359000000004</v>
      </c>
      <c r="CB125" s="17">
        <v>76.186779999999999</v>
      </c>
      <c r="CC125" s="17">
        <v>76.534407000000002</v>
      </c>
      <c r="CD125" s="17">
        <v>76.623334999999997</v>
      </c>
      <c r="CE125" s="17">
        <v>76.725196999999994</v>
      </c>
      <c r="CF125" s="17">
        <v>76.616866999999999</v>
      </c>
      <c r="CG125" s="17">
        <v>75.114797999999993</v>
      </c>
      <c r="CH125" s="17">
        <v>75.347626000000005</v>
      </c>
      <c r="CI125" s="17">
        <v>75.430087</v>
      </c>
      <c r="CJ125" s="17">
        <v>74.253006999999997</v>
      </c>
      <c r="CK125" s="17">
        <v>72.713750000000005</v>
      </c>
      <c r="CL125" s="17">
        <v>73.185874999999996</v>
      </c>
      <c r="CM125" s="17">
        <v>73.921549999999996</v>
      </c>
      <c r="CN125" s="17">
        <v>72.841481999999999</v>
      </c>
      <c r="CO125" s="17">
        <v>72.453434000000001</v>
      </c>
      <c r="CP125" s="17">
        <v>73.509247999999999</v>
      </c>
      <c r="CQ125" s="17">
        <v>72.723450999999997</v>
      </c>
      <c r="CR125" s="17">
        <v>72.645841000000004</v>
      </c>
      <c r="CS125" s="17">
        <v>71.803454000000002</v>
      </c>
      <c r="CT125" s="17">
        <v>72.112274999999997</v>
      </c>
      <c r="CU125" s="17">
        <v>71.680571999999998</v>
      </c>
      <c r="CV125" s="17">
        <v>71.974841999999995</v>
      </c>
      <c r="CW125" s="17">
        <v>72.088021999999995</v>
      </c>
      <c r="CX125" s="17">
        <v>71.192278000000002</v>
      </c>
      <c r="CY125" s="17">
        <v>72.113892000000007</v>
      </c>
      <c r="CZ125" s="17">
        <v>72.915858</v>
      </c>
      <c r="DA125" s="17">
        <v>71.923102</v>
      </c>
      <c r="DB125" s="17">
        <v>72.270728000000005</v>
      </c>
      <c r="DC125" s="17">
        <v>72.595719000000003</v>
      </c>
      <c r="DD125" s="17">
        <v>72.920709000000002</v>
      </c>
      <c r="DE125" s="17">
        <v>71.633683000000005</v>
      </c>
      <c r="DF125" s="17">
        <v>72.419479999999993</v>
      </c>
      <c r="DG125" s="17">
        <v>73.079161999999997</v>
      </c>
      <c r="DH125" s="17">
        <v>72.489005000000006</v>
      </c>
      <c r="DI125" s="17">
        <v>73.093714000000006</v>
      </c>
      <c r="DJ125" s="17">
        <v>73.843940000000003</v>
      </c>
      <c r="DK125" s="17">
        <v>72.734769</v>
      </c>
      <c r="DL125" s="17">
        <v>72.401694000000006</v>
      </c>
      <c r="DM125" s="17">
        <v>71.936036999999999</v>
      </c>
      <c r="DN125" s="17">
        <v>71.397620000000003</v>
      </c>
      <c r="DO125" s="17">
        <v>69.640084999999999</v>
      </c>
      <c r="DP125" s="17">
        <v>69.489716999999999</v>
      </c>
      <c r="DQ125" s="17">
        <v>69.069331000000005</v>
      </c>
      <c r="DR125" s="17">
        <v>67.741883000000001</v>
      </c>
      <c r="DS125" s="17">
        <v>66.946385000000006</v>
      </c>
      <c r="DT125" s="17">
        <v>67.154961</v>
      </c>
      <c r="DU125" s="17">
        <v>66.175139000000001</v>
      </c>
      <c r="DV125" s="17">
        <v>65.554261999999994</v>
      </c>
      <c r="DW125" s="17">
        <v>64.954403999999997</v>
      </c>
      <c r="DX125" s="17">
        <v>65.108007000000001</v>
      </c>
      <c r="DY125" s="17">
        <v>63.911524999999997</v>
      </c>
      <c r="DZ125" s="17">
        <v>64.876795000000001</v>
      </c>
      <c r="EA125" s="17">
        <v>65.001293000000004</v>
      </c>
      <c r="EB125" s="17">
        <v>63.817746999999997</v>
      </c>
      <c r="EC125" s="17">
        <v>64.010154</v>
      </c>
      <c r="ED125" s="17">
        <v>64.228431</v>
      </c>
      <c r="EE125" s="17">
        <v>64.081295999999995</v>
      </c>
      <c r="EF125" s="17">
        <v>63.072370999999997</v>
      </c>
      <c r="EG125" s="17">
        <v>63.297116000000003</v>
      </c>
      <c r="EH125" s="17">
        <v>64.099081999999996</v>
      </c>
      <c r="EI125" s="17">
        <v>62.584077000000001</v>
      </c>
      <c r="EJ125" s="17">
        <v>62.558207000000003</v>
      </c>
      <c r="EK125" s="17">
        <v>62.194412</v>
      </c>
      <c r="EL125" s="17">
        <v>62.782952000000002</v>
      </c>
      <c r="EM125" s="17">
        <v>62.312443000000002</v>
      </c>
      <c r="EN125" s="17">
        <v>61.955115999999997</v>
      </c>
      <c r="EO125" s="17">
        <v>62.404604999999997</v>
      </c>
      <c r="EP125" s="17">
        <v>62.585693999999997</v>
      </c>
      <c r="EQ125" s="17">
        <v>62.920385000000003</v>
      </c>
      <c r="ER125" s="17">
        <v>63.344005000000003</v>
      </c>
      <c r="ES125" s="17">
        <v>62.035958999999998</v>
      </c>
      <c r="ET125" s="17">
        <v>62.006855999999999</v>
      </c>
      <c r="EU125" s="17">
        <v>61.799897000000001</v>
      </c>
      <c r="EV125" s="17">
        <v>59.469991</v>
      </c>
      <c r="EW125" s="17">
        <v>57.672035000000001</v>
      </c>
      <c r="EX125" s="17">
        <v>57.241948000000001</v>
      </c>
      <c r="EY125" s="17">
        <v>56.894322000000003</v>
      </c>
      <c r="EZ125" s="17">
        <v>54.768141</v>
      </c>
      <c r="FA125" s="17">
        <v>54.527228000000001</v>
      </c>
      <c r="FB125" s="17">
        <v>55.993727</v>
      </c>
      <c r="FC125" s="17">
        <v>55.447225000000003</v>
      </c>
      <c r="FD125" s="17">
        <v>55.638016</v>
      </c>
      <c r="FE125" s="17">
        <v>55.728560000000002</v>
      </c>
      <c r="FF125" s="17">
        <v>58.231470999999999</v>
      </c>
      <c r="FG125" s="17">
        <v>58.798991000000001</v>
      </c>
      <c r="FH125" s="17">
        <v>60.393222000000002</v>
      </c>
      <c r="FI125" s="17">
        <v>61.893675000000002</v>
      </c>
      <c r="FJ125" s="17">
        <v>62.338312999999999</v>
      </c>
      <c r="FK125" s="17">
        <v>64.246217000000001</v>
      </c>
      <c r="FL125" s="17">
        <v>65.539709999999999</v>
      </c>
      <c r="FM125" s="17">
        <v>65.137110000000007</v>
      </c>
      <c r="FN125" s="17">
        <v>65.090221</v>
      </c>
      <c r="FO125" s="17">
        <v>65.318199000000007</v>
      </c>
      <c r="FP125" s="17">
        <v>65.879251999999994</v>
      </c>
      <c r="FQ125" s="17">
        <v>64.944703000000004</v>
      </c>
      <c r="FR125" s="17">
        <v>65.892187000000007</v>
      </c>
      <c r="FS125" s="17">
        <v>66.902728999999994</v>
      </c>
      <c r="FT125" s="17">
        <v>66.563186999999999</v>
      </c>
      <c r="FU125" s="17">
        <v>67.187297999999998</v>
      </c>
      <c r="FV125" s="17">
        <v>68.189756000000003</v>
      </c>
      <c r="FW125" s="17">
        <v>67.845363000000006</v>
      </c>
      <c r="FX125" s="17">
        <v>68.247962999999999</v>
      </c>
      <c r="FY125" s="17">
        <v>68.417733999999996</v>
      </c>
      <c r="FZ125" s="17">
        <v>68.876924000000002</v>
      </c>
      <c r="GA125" s="17">
        <v>67.819492999999994</v>
      </c>
      <c r="GB125" s="17">
        <v>69.054778999999996</v>
      </c>
      <c r="GC125" s="17">
        <v>69.717695000000006</v>
      </c>
      <c r="GD125" s="17">
        <v>68.773444999999995</v>
      </c>
      <c r="GE125" s="17">
        <v>68.944832000000005</v>
      </c>
      <c r="GF125" s="17">
        <v>69.779135999999994</v>
      </c>
      <c r="GG125" s="17">
        <v>69.350666000000004</v>
      </c>
      <c r="GH125" s="17">
        <v>69.667572000000007</v>
      </c>
      <c r="GI125" s="17">
        <v>69.484865999999997</v>
      </c>
      <c r="GJ125" s="17">
        <v>69.947289999999995</v>
      </c>
      <c r="GK125" s="17">
        <v>69.452528999999998</v>
      </c>
      <c r="GL125" s="17">
        <v>70.301383999999999</v>
      </c>
      <c r="GM125" s="17">
        <v>70.366059000000007</v>
      </c>
      <c r="GN125" s="17">
        <v>69.625534000000002</v>
      </c>
      <c r="GO125" s="17">
        <v>70.142931000000004</v>
      </c>
      <c r="GP125" s="17">
        <v>69.942440000000005</v>
      </c>
      <c r="GQ125" s="17">
        <v>69.898784000000006</v>
      </c>
      <c r="GR125" s="17">
        <v>69.279523999999995</v>
      </c>
      <c r="GS125" s="17">
        <v>69.690207999999998</v>
      </c>
      <c r="GT125" s="17">
        <v>70.767042000000004</v>
      </c>
      <c r="GU125" s="17">
        <v>69.884231999999997</v>
      </c>
      <c r="GV125" s="17">
        <v>69.636852000000005</v>
      </c>
      <c r="GW125" s="17">
        <v>69.433126000000001</v>
      </c>
      <c r="GX125" s="17">
        <v>70.092808000000005</v>
      </c>
      <c r="GY125" s="17">
        <v>69.363601000000003</v>
      </c>
      <c r="GZ125" s="17">
        <v>68.897942999999998</v>
      </c>
      <c r="HA125" s="17">
        <v>69.077415999999999</v>
      </c>
      <c r="HB125" s="17">
        <v>68.585887999999997</v>
      </c>
      <c r="HC125" s="17">
        <v>68.749191999999994</v>
      </c>
      <c r="HD125" s="17">
        <v>68.838119000000006</v>
      </c>
      <c r="HE125" s="17">
        <v>67.614151000000007</v>
      </c>
      <c r="HF125" s="17">
        <v>68.429051999999999</v>
      </c>
      <c r="HG125" s="17">
        <v>69.033760000000001</v>
      </c>
      <c r="HH125" s="17">
        <v>68.120230000000006</v>
      </c>
      <c r="HI125" s="17">
        <v>66.867158000000003</v>
      </c>
      <c r="HJ125" s="17">
        <v>68.550317000000007</v>
      </c>
      <c r="HK125" s="17">
        <v>69.475165000000004</v>
      </c>
      <c r="HL125" s="17">
        <v>68.417733999999996</v>
      </c>
      <c r="HM125" s="17">
        <v>68.647328999999999</v>
      </c>
      <c r="HN125" s="17">
        <v>69.916569999999993</v>
      </c>
      <c r="HO125" s="17">
        <v>69.426659000000001</v>
      </c>
      <c r="HP125" s="17">
        <v>69.504268999999994</v>
      </c>
      <c r="HQ125" s="17">
        <v>69.025676000000004</v>
      </c>
      <c r="HR125" s="17">
        <v>69.302160000000001</v>
      </c>
      <c r="HS125" s="17">
        <v>69.214849000000001</v>
      </c>
      <c r="HT125" s="17">
        <v>69.347431999999998</v>
      </c>
      <c r="HU125" s="17">
        <v>69.289225000000002</v>
      </c>
      <c r="HV125" s="17">
        <v>67.900335999999996</v>
      </c>
      <c r="HW125" s="17">
        <v>69.365217999999999</v>
      </c>
      <c r="HX125" s="17">
        <v>69.819558000000001</v>
      </c>
      <c r="HY125" s="17">
        <v>68.320722000000004</v>
      </c>
      <c r="HZ125" s="17">
        <v>69.087117000000006</v>
      </c>
      <c r="IA125" s="17">
        <v>69.404022999999995</v>
      </c>
      <c r="IB125" s="17">
        <v>69.863213000000002</v>
      </c>
      <c r="IC125" s="17">
        <v>69.020825000000002</v>
      </c>
      <c r="ID125" s="17">
        <v>69.349048999999994</v>
      </c>
      <c r="IE125" s="17">
        <v>69.790453999999997</v>
      </c>
      <c r="IF125" s="17">
        <v>68.999806000000007</v>
      </c>
      <c r="IG125" s="17">
        <v>69.858362</v>
      </c>
      <c r="IH125" s="17">
        <v>70.374143000000004</v>
      </c>
      <c r="II125" s="17">
        <v>69.124305000000007</v>
      </c>
      <c r="IJ125" s="17">
        <v>69.602896999999999</v>
      </c>
      <c r="IK125" s="17">
        <v>69.515586999999996</v>
      </c>
      <c r="IL125" s="17">
        <v>70.175268000000003</v>
      </c>
      <c r="IM125" s="17">
        <v>69.129154999999997</v>
      </c>
      <c r="IN125" s="17">
        <v>70.388694999999998</v>
      </c>
      <c r="IO125" s="17">
        <v>71.520501999999993</v>
      </c>
      <c r="IP125" s="17">
        <v>70.838183999999998</v>
      </c>
      <c r="IQ125" s="17">
        <v>71.554456000000002</v>
      </c>
      <c r="IR125" s="17">
        <v>77.173068999999998</v>
      </c>
      <c r="IS125" s="17">
        <v>82.429505000000006</v>
      </c>
      <c r="IT125" s="17">
        <v>82.683352999999997</v>
      </c>
      <c r="IU125" s="17">
        <v>79.304100000000005</v>
      </c>
      <c r="IV125" s="17">
        <v>74.945026999999996</v>
      </c>
      <c r="IW125" s="17">
        <v>37.155607000000003</v>
      </c>
      <c r="IX125" s="17">
        <v>21.234316</v>
      </c>
      <c r="IY125" s="17">
        <v>18.568102</v>
      </c>
      <c r="IZ125" s="17">
        <v>17.943992000000001</v>
      </c>
      <c r="JA125" s="17">
        <v>23.308757</v>
      </c>
      <c r="JB125" s="17">
        <v>28.582978000000001</v>
      </c>
      <c r="JC125" s="17">
        <v>30.574957999999999</v>
      </c>
      <c r="JD125" s="17">
        <v>31.671194</v>
      </c>
      <c r="JE125" s="17">
        <v>34.599339999999998</v>
      </c>
      <c r="JF125" s="17">
        <v>37.315677000000001</v>
      </c>
      <c r="JG125" s="17">
        <v>37.6342</v>
      </c>
      <c r="JH125" s="17">
        <v>39.857391999999997</v>
      </c>
      <c r="JI125" s="17">
        <v>40.035248000000003</v>
      </c>
      <c r="JJ125" s="17">
        <v>44.140473</v>
      </c>
      <c r="JK125" s="17">
        <v>46.092032000000003</v>
      </c>
      <c r="JL125" s="17">
        <v>47.818846000000001</v>
      </c>
      <c r="JM125" s="17">
        <v>50.528716000000003</v>
      </c>
      <c r="JN125" s="17">
        <v>53.196545999999998</v>
      </c>
      <c r="JO125" s="17">
        <v>55.887013000000003</v>
      </c>
      <c r="JP125" s="17">
        <v>57.739942999999997</v>
      </c>
      <c r="JQ125" s="17">
        <v>57.769047</v>
      </c>
      <c r="JR125" s="17">
        <v>59.778813</v>
      </c>
      <c r="JS125" s="17">
        <v>61.491075000000002</v>
      </c>
      <c r="JT125" s="17">
        <v>61.159616999999997</v>
      </c>
      <c r="JU125" s="17">
        <v>60.883133000000001</v>
      </c>
      <c r="JV125" s="17">
        <v>62.105483999999997</v>
      </c>
      <c r="JW125" s="17">
        <v>63.159681999999997</v>
      </c>
      <c r="JX125" s="17">
        <v>62.013323</v>
      </c>
      <c r="JY125" s="17">
        <v>62.002004999999997</v>
      </c>
      <c r="JZ125" s="17">
        <v>63.086922999999999</v>
      </c>
      <c r="KA125" s="17">
        <v>62.525869999999998</v>
      </c>
      <c r="KB125" s="17">
        <v>63.198487</v>
      </c>
      <c r="KC125" s="17">
        <v>63.190401999999999</v>
      </c>
      <c r="KD125" s="17">
        <v>63.538029000000002</v>
      </c>
      <c r="KE125" s="17">
        <v>63.846850000000003</v>
      </c>
      <c r="KF125" s="17">
        <v>64.078062000000003</v>
      </c>
      <c r="KG125" s="17">
        <v>64.053809000000001</v>
      </c>
      <c r="KH125" s="17">
        <v>63.628573000000003</v>
      </c>
      <c r="KI125" s="17">
        <v>64.663368000000006</v>
      </c>
      <c r="KJ125" s="17">
        <v>65.408743999999999</v>
      </c>
      <c r="KK125" s="17">
        <v>64.736126999999996</v>
      </c>
      <c r="KL125" s="17">
        <v>65.601151000000002</v>
      </c>
      <c r="KM125" s="17">
        <v>65.819428000000002</v>
      </c>
      <c r="KN125" s="17">
        <v>66.272150999999994</v>
      </c>
      <c r="KO125" s="17">
        <v>66.309338999999994</v>
      </c>
      <c r="KP125" s="17">
        <v>66.508213999999995</v>
      </c>
      <c r="KQ125" s="17">
        <v>66.910814000000002</v>
      </c>
      <c r="KR125" s="17">
        <v>66.867158000000003</v>
      </c>
      <c r="KS125" s="17">
        <v>67.192148000000003</v>
      </c>
      <c r="KT125" s="17">
        <v>67.564027999999993</v>
      </c>
      <c r="KU125" s="17">
        <v>66.450006000000002</v>
      </c>
      <c r="KV125" s="17">
        <v>66.186457000000004</v>
      </c>
      <c r="KW125" s="17">
        <v>66.000517000000002</v>
      </c>
      <c r="KX125" s="17">
        <v>65.473419000000007</v>
      </c>
      <c r="KY125" s="17">
        <v>63.895356</v>
      </c>
      <c r="KZ125" s="17">
        <v>63.426465</v>
      </c>
      <c r="LA125" s="17">
        <v>63.895356</v>
      </c>
      <c r="LB125" s="17">
        <v>63.681930000000001</v>
      </c>
      <c r="LC125" s="17">
        <v>63.460419000000002</v>
      </c>
      <c r="LD125" s="17">
        <v>64.808886000000001</v>
      </c>
      <c r="LE125" s="17">
        <v>65.305265000000006</v>
      </c>
      <c r="LF125" s="17">
        <v>65.772538999999995</v>
      </c>
      <c r="LG125" s="17">
        <v>66.352993999999995</v>
      </c>
      <c r="LH125" s="17">
        <v>67.140409000000005</v>
      </c>
      <c r="LI125" s="17">
        <v>66.817035000000004</v>
      </c>
    </row>
    <row r="126" spans="1:321" x14ac:dyDescent="0.55000000000000004">
      <c r="A126" s="17">
        <v>64.304423999999997</v>
      </c>
      <c r="B126" s="17">
        <v>65.518691000000004</v>
      </c>
      <c r="C126" s="17">
        <v>65.819428000000002</v>
      </c>
      <c r="D126" s="17">
        <v>65.062734000000006</v>
      </c>
      <c r="E126" s="17">
        <v>65.471801999999997</v>
      </c>
      <c r="F126" s="17">
        <v>65.950395</v>
      </c>
      <c r="G126" s="17">
        <v>65.724033000000006</v>
      </c>
      <c r="H126" s="17">
        <v>64.121718000000001</v>
      </c>
      <c r="I126" s="17">
        <v>65.053032999999999</v>
      </c>
      <c r="J126" s="17">
        <v>65.681995000000001</v>
      </c>
      <c r="K126" s="17">
        <v>64.469344000000007</v>
      </c>
      <c r="L126" s="17">
        <v>64.880027999999996</v>
      </c>
      <c r="M126" s="17">
        <v>65.434613999999996</v>
      </c>
      <c r="N126" s="17">
        <v>64.910748999999996</v>
      </c>
      <c r="O126" s="17">
        <v>64.954403999999997</v>
      </c>
      <c r="P126" s="17">
        <v>64.820204000000004</v>
      </c>
      <c r="Q126" s="17">
        <v>64.912366000000006</v>
      </c>
      <c r="R126" s="17">
        <v>64.002070000000003</v>
      </c>
      <c r="S126" s="17">
        <v>64.297955999999999</v>
      </c>
      <c r="T126" s="17">
        <v>64.213879000000006</v>
      </c>
      <c r="U126" s="17">
        <v>62.213814999999997</v>
      </c>
      <c r="V126" s="17">
        <v>63.431314999999998</v>
      </c>
      <c r="W126" s="17">
        <v>64.555037999999996</v>
      </c>
      <c r="X126" s="17">
        <v>64.176691000000005</v>
      </c>
      <c r="Y126" s="17">
        <v>64.343228999999994</v>
      </c>
      <c r="Z126" s="17">
        <v>65.782240000000002</v>
      </c>
      <c r="AA126" s="17">
        <v>67.161428000000001</v>
      </c>
      <c r="AB126" s="17">
        <v>66.720022999999998</v>
      </c>
      <c r="AC126" s="17">
        <v>67.413658999999996</v>
      </c>
      <c r="AD126" s="17">
        <v>67.745116999999993</v>
      </c>
      <c r="AE126" s="17">
        <v>67.085435000000004</v>
      </c>
      <c r="AF126" s="17">
        <v>67.206699999999998</v>
      </c>
      <c r="AG126" s="17">
        <v>66.959320000000005</v>
      </c>
      <c r="AH126" s="17">
        <v>66.073276000000007</v>
      </c>
      <c r="AI126" s="17">
        <v>65.859849999999994</v>
      </c>
      <c r="AJ126" s="17">
        <v>66.142802000000003</v>
      </c>
      <c r="AK126" s="17">
        <v>65.919674000000001</v>
      </c>
      <c r="AL126" s="17">
        <v>64.255917999999994</v>
      </c>
      <c r="AM126" s="17">
        <v>65.496054999999998</v>
      </c>
      <c r="AN126" s="17">
        <v>66.538933999999998</v>
      </c>
      <c r="AO126" s="17">
        <v>65.979498000000007</v>
      </c>
      <c r="AP126" s="17">
        <v>65.842063999999993</v>
      </c>
      <c r="AQ126" s="17">
        <v>66.492045000000005</v>
      </c>
      <c r="AR126" s="17">
        <v>67.366770000000002</v>
      </c>
      <c r="AS126" s="17">
        <v>67.083817999999994</v>
      </c>
      <c r="AT126" s="17">
        <v>67.153344000000004</v>
      </c>
      <c r="AU126" s="17">
        <v>67.554327000000001</v>
      </c>
      <c r="AV126" s="17">
        <v>67.397491000000002</v>
      </c>
      <c r="AW126" s="17">
        <v>68.118612999999996</v>
      </c>
      <c r="AX126" s="17">
        <v>68.566485999999998</v>
      </c>
      <c r="AY126" s="17">
        <v>67.989264000000006</v>
      </c>
      <c r="AZ126" s="17">
        <v>68.372461999999999</v>
      </c>
      <c r="BA126" s="17">
        <v>69.058013000000003</v>
      </c>
      <c r="BB126" s="17">
        <v>68.873689999999996</v>
      </c>
      <c r="BC126" s="17">
        <v>67.281075999999999</v>
      </c>
      <c r="BD126" s="17">
        <v>68.160651999999999</v>
      </c>
      <c r="BE126" s="17">
        <v>68.729788999999997</v>
      </c>
      <c r="BF126" s="17">
        <v>67.536541</v>
      </c>
      <c r="BG126" s="17">
        <v>66.972255000000004</v>
      </c>
      <c r="BH126" s="17">
        <v>67.759669000000002</v>
      </c>
      <c r="BI126" s="17">
        <v>67.724097999999998</v>
      </c>
      <c r="BJ126" s="17">
        <v>66.967404000000002</v>
      </c>
      <c r="BK126" s="17">
        <v>66.128249999999994</v>
      </c>
      <c r="BL126" s="17">
        <v>65.715948999999995</v>
      </c>
      <c r="BM126" s="17">
        <v>64.791100999999998</v>
      </c>
      <c r="BN126" s="17">
        <v>65.806493000000003</v>
      </c>
      <c r="BO126" s="17">
        <v>66.278619000000006</v>
      </c>
      <c r="BP126" s="17">
        <v>65.373172999999994</v>
      </c>
      <c r="BQ126" s="17">
        <v>66.133100999999996</v>
      </c>
      <c r="BR126" s="17">
        <v>66.731341</v>
      </c>
      <c r="BS126" s="17">
        <v>67.151726999999994</v>
      </c>
      <c r="BT126" s="17">
        <v>66.466175000000007</v>
      </c>
      <c r="BU126" s="17">
        <v>68.222093000000001</v>
      </c>
      <c r="BV126" s="17">
        <v>69.822790999999995</v>
      </c>
      <c r="BW126" s="17">
        <v>69.832492999999999</v>
      </c>
      <c r="BX126" s="17">
        <v>71.169641999999996</v>
      </c>
      <c r="BY126" s="17">
        <v>73.268334999999993</v>
      </c>
      <c r="BZ126" s="17">
        <v>74.037964000000002</v>
      </c>
      <c r="CA126" s="17">
        <v>74.527874999999995</v>
      </c>
      <c r="CB126" s="17">
        <v>75.045271999999997</v>
      </c>
      <c r="CC126" s="17">
        <v>75.549734999999998</v>
      </c>
      <c r="CD126" s="17">
        <v>75.116414000000006</v>
      </c>
      <c r="CE126" s="17">
        <v>75.840771000000004</v>
      </c>
      <c r="CF126" s="17">
        <v>75.683935000000005</v>
      </c>
      <c r="CG126" s="17">
        <v>73.913465000000002</v>
      </c>
      <c r="CH126" s="17">
        <v>73.934484999999995</v>
      </c>
      <c r="CI126" s="17">
        <v>74.510088999999994</v>
      </c>
      <c r="CJ126" s="17">
        <v>73.379898999999995</v>
      </c>
      <c r="CK126" s="17">
        <v>71.900465999999994</v>
      </c>
      <c r="CL126" s="17">
        <v>72.445350000000005</v>
      </c>
      <c r="CM126" s="17">
        <v>72.946579</v>
      </c>
      <c r="CN126" s="17">
        <v>71.447743000000003</v>
      </c>
      <c r="CO126" s="17">
        <v>72.029814999999999</v>
      </c>
      <c r="CP126" s="17">
        <v>72.839865000000003</v>
      </c>
      <c r="CQ126" s="17">
        <v>71.830939999999998</v>
      </c>
      <c r="CR126" s="17">
        <v>71.814772000000005</v>
      </c>
      <c r="CS126" s="17">
        <v>72.152697000000003</v>
      </c>
      <c r="CT126" s="17">
        <v>70.943280000000001</v>
      </c>
      <c r="CU126" s="17">
        <v>70.391929000000005</v>
      </c>
      <c r="CV126" s="17">
        <v>71.203596000000005</v>
      </c>
      <c r="CW126" s="17">
        <v>71.623981000000001</v>
      </c>
      <c r="CX126" s="17">
        <v>69.819558000000001</v>
      </c>
      <c r="CY126" s="17">
        <v>71.947355000000002</v>
      </c>
      <c r="CZ126" s="17">
        <v>73.501164000000003</v>
      </c>
      <c r="DA126" s="17">
        <v>72.467985999999996</v>
      </c>
      <c r="DB126" s="17">
        <v>72.024963999999997</v>
      </c>
      <c r="DC126" s="17">
        <v>72.794593000000006</v>
      </c>
      <c r="DD126" s="17">
        <v>73.884361999999996</v>
      </c>
      <c r="DE126" s="17">
        <v>73.022570999999999</v>
      </c>
      <c r="DF126" s="17">
        <v>73.586858000000007</v>
      </c>
      <c r="DG126" s="17">
        <v>74.269176000000002</v>
      </c>
      <c r="DH126" s="17">
        <v>73.420321000000001</v>
      </c>
      <c r="DI126" s="17">
        <v>74.426012</v>
      </c>
      <c r="DJ126" s="17">
        <v>74.975746999999998</v>
      </c>
      <c r="DK126" s="17">
        <v>73.636981000000006</v>
      </c>
      <c r="DL126" s="17">
        <v>73.698421999999994</v>
      </c>
      <c r="DM126" s="17">
        <v>73.784115999999997</v>
      </c>
      <c r="DN126" s="17">
        <v>73.129284999999996</v>
      </c>
      <c r="DO126" s="17">
        <v>70.792912000000001</v>
      </c>
      <c r="DP126" s="17">
        <v>71.294139999999999</v>
      </c>
      <c r="DQ126" s="17">
        <v>71.405704</v>
      </c>
      <c r="DR126" s="17">
        <v>69.090350999999998</v>
      </c>
      <c r="DS126" s="17">
        <v>68.472707</v>
      </c>
      <c r="DT126" s="17">
        <v>69.112987000000004</v>
      </c>
      <c r="DU126" s="17">
        <v>68.307787000000005</v>
      </c>
      <c r="DV126" s="17">
        <v>67.032078999999996</v>
      </c>
      <c r="DW126" s="17">
        <v>66.668284</v>
      </c>
      <c r="DX126" s="17">
        <v>66.547017999999994</v>
      </c>
      <c r="DY126" s="17">
        <v>65.465333999999999</v>
      </c>
      <c r="DZ126" s="17">
        <v>66.462941000000001</v>
      </c>
      <c r="EA126" s="17">
        <v>66.792782000000003</v>
      </c>
      <c r="EB126" s="17">
        <v>65.408743999999999</v>
      </c>
      <c r="EC126" s="17">
        <v>66.736192000000003</v>
      </c>
      <c r="ED126" s="17">
        <v>67.211551</v>
      </c>
      <c r="EE126" s="17">
        <v>66.859074000000007</v>
      </c>
      <c r="EF126" s="17">
        <v>65.680378000000005</v>
      </c>
      <c r="EG126" s="17">
        <v>66.844521999999998</v>
      </c>
      <c r="EH126" s="17">
        <v>67.547859000000003</v>
      </c>
      <c r="EI126" s="17">
        <v>65.486354000000006</v>
      </c>
      <c r="EJ126" s="17">
        <v>65.698162999999994</v>
      </c>
      <c r="EK126" s="17">
        <v>66.407967999999997</v>
      </c>
      <c r="EL126" s="17">
        <v>65.767689000000004</v>
      </c>
      <c r="EM126" s="17">
        <v>65.15813</v>
      </c>
      <c r="EN126" s="17">
        <v>65.041714999999996</v>
      </c>
      <c r="EO126" s="17">
        <v>65.238973000000001</v>
      </c>
      <c r="EP126" s="17">
        <v>64.847690999999998</v>
      </c>
      <c r="EQ126" s="17">
        <v>66.039321999999999</v>
      </c>
      <c r="ER126" s="17">
        <v>66.157353999999998</v>
      </c>
      <c r="ES126" s="17">
        <v>64.260767999999999</v>
      </c>
      <c r="ET126" s="17">
        <v>64.593843000000007</v>
      </c>
      <c r="EU126" s="17">
        <v>64.820204000000004</v>
      </c>
      <c r="EV126" s="17">
        <v>62.660069999999997</v>
      </c>
      <c r="EW126" s="17">
        <v>61.020567</v>
      </c>
      <c r="EX126" s="17">
        <v>61.196804999999998</v>
      </c>
      <c r="EY126" s="17">
        <v>61.259863000000003</v>
      </c>
      <c r="EZ126" s="17">
        <v>58.984931000000003</v>
      </c>
      <c r="FA126" s="17">
        <v>58.904086999999997</v>
      </c>
      <c r="FB126" s="17">
        <v>59.804682</v>
      </c>
      <c r="FC126" s="17">
        <v>59.521731000000003</v>
      </c>
      <c r="FD126" s="17">
        <v>60.069848999999998</v>
      </c>
      <c r="FE126" s="17">
        <v>61.533113</v>
      </c>
      <c r="FF126" s="17">
        <v>61.329388000000002</v>
      </c>
      <c r="FG126" s="17">
        <v>62.294657999999998</v>
      </c>
      <c r="FH126" s="17">
        <v>64.592225999999997</v>
      </c>
      <c r="FI126" s="17">
        <v>65.859849999999994</v>
      </c>
      <c r="FJ126" s="17">
        <v>64.859009</v>
      </c>
      <c r="FK126" s="17">
        <v>66.948002000000002</v>
      </c>
      <c r="FL126" s="17">
        <v>68.382163000000006</v>
      </c>
      <c r="FM126" s="17">
        <v>67.518755999999996</v>
      </c>
      <c r="FN126" s="17">
        <v>66.603609000000006</v>
      </c>
      <c r="FO126" s="17">
        <v>67.412042</v>
      </c>
      <c r="FP126" s="17">
        <v>68.230176999999998</v>
      </c>
      <c r="FQ126" s="17">
        <v>67.038545999999997</v>
      </c>
      <c r="FR126" s="17">
        <v>67.609300000000005</v>
      </c>
      <c r="FS126" s="17">
        <v>68.644094999999993</v>
      </c>
      <c r="FT126" s="17">
        <v>68.081424999999996</v>
      </c>
      <c r="FU126" s="17">
        <v>69.111369999999994</v>
      </c>
      <c r="FV126" s="17">
        <v>69.716077999999996</v>
      </c>
      <c r="FW126" s="17">
        <v>69.117836999999994</v>
      </c>
      <c r="FX126" s="17">
        <v>69.625534000000002</v>
      </c>
      <c r="FY126" s="17">
        <v>70.278747999999993</v>
      </c>
      <c r="FZ126" s="17">
        <v>70.474389000000002</v>
      </c>
      <c r="GA126" s="17">
        <v>69.066097999999997</v>
      </c>
      <c r="GB126" s="17">
        <v>71.014421999999996</v>
      </c>
      <c r="GC126" s="17">
        <v>71.884297000000004</v>
      </c>
      <c r="GD126" s="17">
        <v>70.437201000000002</v>
      </c>
      <c r="GE126" s="17">
        <v>70.797762000000006</v>
      </c>
      <c r="GF126" s="17">
        <v>72.081554999999994</v>
      </c>
      <c r="GG126" s="17">
        <v>71.848725999999999</v>
      </c>
      <c r="GH126" s="17">
        <v>71.517268000000001</v>
      </c>
      <c r="GI126" s="17">
        <v>71.463911999999993</v>
      </c>
      <c r="GJ126" s="17">
        <v>72.118742999999995</v>
      </c>
      <c r="GK126" s="17">
        <v>71.546372000000005</v>
      </c>
      <c r="GL126" s="17">
        <v>72.429181</v>
      </c>
      <c r="GM126" s="17">
        <v>72.611886999999996</v>
      </c>
      <c r="GN126" s="17">
        <v>71.248868000000002</v>
      </c>
      <c r="GO126" s="17">
        <v>72.096107000000003</v>
      </c>
      <c r="GP126" s="17">
        <v>72.123593</v>
      </c>
      <c r="GQ126" s="17">
        <v>71.651467999999994</v>
      </c>
      <c r="GR126" s="17">
        <v>70.841418000000004</v>
      </c>
      <c r="GS126" s="17">
        <v>71.940887000000004</v>
      </c>
      <c r="GT126" s="17">
        <v>72.700815000000006</v>
      </c>
      <c r="GU126" s="17">
        <v>71.344262999999998</v>
      </c>
      <c r="GV126" s="17">
        <v>71.442892000000001</v>
      </c>
      <c r="GW126" s="17">
        <v>72.527810000000002</v>
      </c>
      <c r="GX126" s="17">
        <v>72.183417000000006</v>
      </c>
      <c r="GY126" s="17">
        <v>71.787284999999997</v>
      </c>
      <c r="GZ126" s="17">
        <v>71.522119000000004</v>
      </c>
      <c r="HA126" s="17">
        <v>71.549605</v>
      </c>
      <c r="HB126" s="17">
        <v>70.922261000000006</v>
      </c>
      <c r="HC126" s="17">
        <v>71.168025</v>
      </c>
      <c r="HD126" s="17">
        <v>70.982084999999998</v>
      </c>
      <c r="HE126" s="17">
        <v>69.446061</v>
      </c>
      <c r="HF126" s="17">
        <v>70.497024999999994</v>
      </c>
      <c r="HG126" s="17">
        <v>71.290907000000004</v>
      </c>
      <c r="HH126" s="17">
        <v>70.016814999999994</v>
      </c>
      <c r="HI126" s="17">
        <v>69.043460999999994</v>
      </c>
      <c r="HJ126" s="17">
        <v>70.519660999999999</v>
      </c>
      <c r="HK126" s="17">
        <v>71.593260999999998</v>
      </c>
      <c r="HL126" s="17">
        <v>70.267430000000004</v>
      </c>
      <c r="HM126" s="17">
        <v>71.328095000000005</v>
      </c>
      <c r="HN126" s="17">
        <v>72.130060999999998</v>
      </c>
      <c r="HO126" s="17">
        <v>71.408938000000006</v>
      </c>
      <c r="HP126" s="17">
        <v>71.987775999999997</v>
      </c>
      <c r="HQ126" s="17">
        <v>72.147846000000001</v>
      </c>
      <c r="HR126" s="17">
        <v>71.213296999999997</v>
      </c>
      <c r="HS126" s="17">
        <v>71.434808000000004</v>
      </c>
      <c r="HT126" s="17">
        <v>72.026580999999993</v>
      </c>
      <c r="HU126" s="17">
        <v>71.594877999999994</v>
      </c>
      <c r="HV126" s="17">
        <v>69.467080999999993</v>
      </c>
      <c r="HW126" s="17">
        <v>71.617514</v>
      </c>
      <c r="HX126" s="17">
        <v>72.337019999999995</v>
      </c>
      <c r="HY126" s="17">
        <v>70.797762000000006</v>
      </c>
      <c r="HZ126" s="17">
        <v>71.101732999999996</v>
      </c>
      <c r="IA126" s="17">
        <v>71.433190999999994</v>
      </c>
      <c r="IB126" s="17">
        <v>71.674104</v>
      </c>
      <c r="IC126" s="17">
        <v>71.577091999999993</v>
      </c>
      <c r="ID126" s="17">
        <v>71.801837000000006</v>
      </c>
      <c r="IE126" s="17">
        <v>72.079937999999999</v>
      </c>
      <c r="IF126" s="17">
        <v>70.999870999999999</v>
      </c>
      <c r="IG126" s="17">
        <v>72.631290000000007</v>
      </c>
      <c r="IH126" s="17">
        <v>72.328935000000001</v>
      </c>
      <c r="II126" s="17">
        <v>70.522895000000005</v>
      </c>
      <c r="IJ126" s="17">
        <v>72.430797999999996</v>
      </c>
      <c r="IK126" s="17">
        <v>72.265878000000001</v>
      </c>
      <c r="IL126" s="17">
        <v>71.877830000000003</v>
      </c>
      <c r="IM126" s="17">
        <v>71.632065999999995</v>
      </c>
      <c r="IN126" s="17">
        <v>72.674944999999994</v>
      </c>
      <c r="IO126" s="17">
        <v>73.848791000000006</v>
      </c>
      <c r="IP126" s="17">
        <v>73.137369000000007</v>
      </c>
      <c r="IQ126" s="17">
        <v>73.803517999999997</v>
      </c>
      <c r="IR126" s="17">
        <v>77.860237999999995</v>
      </c>
      <c r="IS126" s="17">
        <v>84.120748000000006</v>
      </c>
      <c r="IT126" s="17">
        <v>85.493467999999993</v>
      </c>
      <c r="IU126" s="17">
        <v>84.946967000000001</v>
      </c>
      <c r="IV126" s="17">
        <v>75.506079</v>
      </c>
      <c r="IW126" s="17">
        <v>40.108007000000001</v>
      </c>
      <c r="IX126" s="17">
        <v>26.817359</v>
      </c>
      <c r="IY126" s="17">
        <v>22.400078000000001</v>
      </c>
      <c r="IZ126" s="17">
        <v>30.389018</v>
      </c>
      <c r="JA126" s="17">
        <v>32.326025000000001</v>
      </c>
      <c r="JB126" s="17">
        <v>35.255788000000003</v>
      </c>
      <c r="JC126" s="17">
        <v>36.959966000000001</v>
      </c>
      <c r="JD126" s="17">
        <v>37.002004999999997</v>
      </c>
      <c r="JE126" s="17">
        <v>40.259991999999997</v>
      </c>
      <c r="JF126" s="17">
        <v>42.774220999999997</v>
      </c>
      <c r="JG126" s="17">
        <v>42.229336000000004</v>
      </c>
      <c r="JH126" s="17">
        <v>45.016815000000001</v>
      </c>
      <c r="JI126" s="17">
        <v>48.150303999999998</v>
      </c>
      <c r="JJ126" s="17">
        <v>49.270792999999998</v>
      </c>
      <c r="JK126" s="17">
        <v>50.227978</v>
      </c>
      <c r="JL126" s="17">
        <v>51.424460000000003</v>
      </c>
      <c r="JM126" s="17">
        <v>53.482731999999999</v>
      </c>
      <c r="JN126" s="17">
        <v>54.549863999999999</v>
      </c>
      <c r="JO126" s="17">
        <v>57.389082999999999</v>
      </c>
      <c r="JP126" s="17">
        <v>58.874983999999998</v>
      </c>
      <c r="JQ126" s="17">
        <v>57.670417999999998</v>
      </c>
      <c r="JR126" s="17">
        <v>59.84187</v>
      </c>
      <c r="JS126" s="17">
        <v>61.221057999999999</v>
      </c>
      <c r="JT126" s="17">
        <v>60.060147000000001</v>
      </c>
      <c r="JU126" s="17">
        <v>59.638145000000002</v>
      </c>
      <c r="JV126" s="17">
        <v>60.996313999999998</v>
      </c>
      <c r="JW126" s="17">
        <v>61.969667999999999</v>
      </c>
      <c r="JX126" s="17">
        <v>59.864507000000003</v>
      </c>
      <c r="JY126" s="17">
        <v>60.344715999999998</v>
      </c>
      <c r="JZ126" s="17">
        <v>61.539580999999998</v>
      </c>
      <c r="KA126" s="17">
        <v>60.781269999999999</v>
      </c>
      <c r="KB126" s="17">
        <v>61.552515999999997</v>
      </c>
      <c r="KC126" s="17">
        <v>62.103867999999999</v>
      </c>
      <c r="KD126" s="17">
        <v>61.442568999999999</v>
      </c>
      <c r="KE126" s="17">
        <v>61.859721</v>
      </c>
      <c r="KF126" s="17">
        <v>62.5</v>
      </c>
      <c r="KG126" s="17">
        <v>62.5</v>
      </c>
      <c r="KH126" s="17">
        <v>60.965592999999998</v>
      </c>
      <c r="KI126" s="17">
        <v>63.077221999999999</v>
      </c>
      <c r="KJ126" s="17">
        <v>64.267235999999997</v>
      </c>
      <c r="KK126" s="17">
        <v>63.602702999999998</v>
      </c>
      <c r="KL126" s="17">
        <v>63.492756</v>
      </c>
      <c r="KM126" s="17">
        <v>64.280170999999996</v>
      </c>
      <c r="KN126" s="17">
        <v>65.196933999999999</v>
      </c>
      <c r="KO126" s="17">
        <v>64.897813999999997</v>
      </c>
      <c r="KP126" s="17">
        <v>64.931768000000005</v>
      </c>
      <c r="KQ126" s="17">
        <v>65.523542000000006</v>
      </c>
      <c r="KR126" s="17">
        <v>65.175915000000003</v>
      </c>
      <c r="KS126" s="17">
        <v>65.463718</v>
      </c>
      <c r="KT126" s="17">
        <v>65.840447999999995</v>
      </c>
      <c r="KU126" s="17">
        <v>64.850925000000004</v>
      </c>
      <c r="KV126" s="17">
        <v>64.732894000000002</v>
      </c>
      <c r="KW126" s="17">
        <v>64.430538999999996</v>
      </c>
      <c r="KX126" s="17">
        <v>63.623722999999998</v>
      </c>
      <c r="KY126" s="17">
        <v>61.774026999999997</v>
      </c>
      <c r="KZ126" s="17">
        <v>61.990687000000001</v>
      </c>
      <c r="LA126" s="17">
        <v>62.663303999999997</v>
      </c>
      <c r="LB126" s="17">
        <v>61.785345</v>
      </c>
      <c r="LC126" s="17">
        <v>61.190337999999997</v>
      </c>
      <c r="LD126" s="17">
        <v>62.727978</v>
      </c>
      <c r="LE126" s="17">
        <v>63.280946999999998</v>
      </c>
      <c r="LF126" s="17">
        <v>63.209805000000003</v>
      </c>
      <c r="LG126" s="17">
        <v>63.740136999999997</v>
      </c>
      <c r="LH126" s="17">
        <v>64.631030999999993</v>
      </c>
      <c r="LI126" s="17">
        <v>64.304423999999997</v>
      </c>
    </row>
    <row r="127" spans="1:321" x14ac:dyDescent="0.55000000000000004">
      <c r="A127" s="17">
        <v>60.588863000000003</v>
      </c>
      <c r="B127" s="17">
        <v>61.719053000000002</v>
      </c>
      <c r="C127" s="17">
        <v>61.906610000000001</v>
      </c>
      <c r="D127" s="17">
        <v>60.564610000000002</v>
      </c>
      <c r="E127" s="17">
        <v>61.395679999999999</v>
      </c>
      <c r="F127" s="17">
        <v>62.289807000000003</v>
      </c>
      <c r="G127" s="17">
        <v>61.560600000000001</v>
      </c>
      <c r="H127" s="17">
        <v>60.506402999999999</v>
      </c>
      <c r="I127" s="17">
        <v>61.583235999999999</v>
      </c>
      <c r="J127" s="17">
        <v>61.169317999999997</v>
      </c>
      <c r="K127" s="17">
        <v>60.39969</v>
      </c>
      <c r="L127" s="17">
        <v>60.823309000000002</v>
      </c>
      <c r="M127" s="17">
        <v>60.737614999999998</v>
      </c>
      <c r="N127" s="17">
        <v>61.267946999999999</v>
      </c>
      <c r="O127" s="17">
        <v>62.003622</v>
      </c>
      <c r="P127" s="17">
        <v>61.453887000000002</v>
      </c>
      <c r="Q127" s="17">
        <v>60.921937999999997</v>
      </c>
      <c r="R127" s="17">
        <v>61.512093999999998</v>
      </c>
      <c r="S127" s="17">
        <v>61.397297000000002</v>
      </c>
      <c r="T127" s="17">
        <v>60.907386000000002</v>
      </c>
      <c r="U127" s="17">
        <v>60.889600000000002</v>
      </c>
      <c r="V127" s="17">
        <v>60.747315999999998</v>
      </c>
      <c r="W127" s="17">
        <v>61.693182999999998</v>
      </c>
      <c r="X127" s="17">
        <v>61.887206999999997</v>
      </c>
      <c r="Y127" s="17">
        <v>62.233217000000003</v>
      </c>
      <c r="Z127" s="17">
        <v>62.975358999999997</v>
      </c>
      <c r="AA127" s="17">
        <v>64.276937000000004</v>
      </c>
      <c r="AB127" s="17">
        <v>65.112857000000005</v>
      </c>
      <c r="AC127" s="17">
        <v>65.525158000000005</v>
      </c>
      <c r="AD127" s="17">
        <v>65.599534000000006</v>
      </c>
      <c r="AE127" s="17">
        <v>65.575281000000004</v>
      </c>
      <c r="AF127" s="17">
        <v>65.449166000000005</v>
      </c>
      <c r="AG127" s="17">
        <v>65.476652000000001</v>
      </c>
      <c r="AH127" s="17">
        <v>65.022312999999997</v>
      </c>
      <c r="AI127" s="17">
        <v>63.817746999999997</v>
      </c>
      <c r="AJ127" s="17">
        <v>64.454791999999998</v>
      </c>
      <c r="AK127" s="17">
        <v>64.273702999999998</v>
      </c>
      <c r="AL127" s="17">
        <v>62.858944999999999</v>
      </c>
      <c r="AM127" s="17">
        <v>63.332687</v>
      </c>
      <c r="AN127" s="17">
        <v>64.175073999999995</v>
      </c>
      <c r="AO127" s="17">
        <v>63.638274000000003</v>
      </c>
      <c r="AP127" s="17">
        <v>64.252684000000002</v>
      </c>
      <c r="AQ127" s="17">
        <v>65.153278999999998</v>
      </c>
      <c r="AR127" s="17">
        <v>64.653666999999999</v>
      </c>
      <c r="AS127" s="17">
        <v>65.424913000000004</v>
      </c>
      <c r="AT127" s="17">
        <v>66.490427999999994</v>
      </c>
      <c r="AU127" s="17">
        <v>66.461325000000002</v>
      </c>
      <c r="AV127" s="17">
        <v>66.236580000000004</v>
      </c>
      <c r="AW127" s="17">
        <v>67.057948999999994</v>
      </c>
      <c r="AX127" s="17">
        <v>66.805717000000001</v>
      </c>
      <c r="AY127" s="17">
        <v>67.022377000000006</v>
      </c>
      <c r="AZ127" s="17">
        <v>67.460548000000003</v>
      </c>
      <c r="BA127" s="17">
        <v>67.12424</v>
      </c>
      <c r="BB127" s="17">
        <v>67.360303000000002</v>
      </c>
      <c r="BC127" s="17">
        <v>67.665891000000002</v>
      </c>
      <c r="BD127" s="17">
        <v>67.489652000000007</v>
      </c>
      <c r="BE127" s="17">
        <v>67.091903000000002</v>
      </c>
      <c r="BF127" s="17">
        <v>67.473483000000002</v>
      </c>
      <c r="BG127" s="17">
        <v>66.918897999999999</v>
      </c>
      <c r="BH127" s="17">
        <v>67.300478999999996</v>
      </c>
      <c r="BI127" s="17">
        <v>67.001357999999996</v>
      </c>
      <c r="BJ127" s="17">
        <v>66.694153</v>
      </c>
      <c r="BK127" s="17">
        <v>66.244664</v>
      </c>
      <c r="BL127" s="17">
        <v>65.867934000000005</v>
      </c>
      <c r="BM127" s="17">
        <v>65.069202000000004</v>
      </c>
      <c r="BN127" s="17">
        <v>64.236514999999997</v>
      </c>
      <c r="BO127" s="17">
        <v>64.113632999999993</v>
      </c>
      <c r="BP127" s="17">
        <v>63.864635999999997</v>
      </c>
      <c r="BQ127" s="17">
        <v>63.445867</v>
      </c>
      <c r="BR127" s="17">
        <v>63.654443000000001</v>
      </c>
      <c r="BS127" s="17">
        <v>63.719118000000002</v>
      </c>
      <c r="BT127" s="17">
        <v>63.767623999999998</v>
      </c>
      <c r="BU127" s="17">
        <v>65.224421000000007</v>
      </c>
      <c r="BV127" s="17">
        <v>66.294786999999999</v>
      </c>
      <c r="BW127" s="17">
        <v>66.296403999999995</v>
      </c>
      <c r="BX127" s="17">
        <v>68.454921999999996</v>
      </c>
      <c r="BY127" s="17">
        <v>70.414564999999996</v>
      </c>
      <c r="BZ127" s="17">
        <v>70.776742999999996</v>
      </c>
      <c r="CA127" s="17">
        <v>71.588409999999996</v>
      </c>
      <c r="CB127" s="17">
        <v>72.639374000000004</v>
      </c>
      <c r="CC127" s="17">
        <v>72.210903999999999</v>
      </c>
      <c r="CD127" s="17">
        <v>72.653925999999998</v>
      </c>
      <c r="CE127" s="17">
        <v>73.294205000000005</v>
      </c>
      <c r="CF127" s="17">
        <v>72.249708999999996</v>
      </c>
      <c r="CG127" s="17">
        <v>71.944120999999996</v>
      </c>
      <c r="CH127" s="17">
        <v>72.581166999999994</v>
      </c>
      <c r="CI127" s="17">
        <v>71.496249000000006</v>
      </c>
      <c r="CJ127" s="17">
        <v>70.729854000000003</v>
      </c>
      <c r="CK127" s="17">
        <v>70.862437</v>
      </c>
      <c r="CL127" s="17">
        <v>70.647394000000006</v>
      </c>
      <c r="CM127" s="17">
        <v>70.670029999999997</v>
      </c>
      <c r="CN127" s="17">
        <v>70.642543000000003</v>
      </c>
      <c r="CO127" s="17">
        <v>69.965075999999996</v>
      </c>
      <c r="CP127" s="17">
        <v>70.556849</v>
      </c>
      <c r="CQ127" s="17">
        <v>71.166408000000004</v>
      </c>
      <c r="CR127" s="17">
        <v>70.099276000000003</v>
      </c>
      <c r="CS127" s="17">
        <v>69.408873</v>
      </c>
      <c r="CT127" s="17">
        <v>70.078255999999996</v>
      </c>
      <c r="CU127" s="17">
        <v>69.699909000000005</v>
      </c>
      <c r="CV127" s="17">
        <v>70.065320999999997</v>
      </c>
      <c r="CW127" s="17">
        <v>69.635234999999994</v>
      </c>
      <c r="CX127" s="17">
        <v>69.357134000000002</v>
      </c>
      <c r="CY127" s="17">
        <v>70.564932999999996</v>
      </c>
      <c r="CZ127" s="17">
        <v>71.927952000000005</v>
      </c>
      <c r="DA127" s="17">
        <v>72.303066000000001</v>
      </c>
      <c r="DB127" s="17">
        <v>71.712908999999996</v>
      </c>
      <c r="DC127" s="17">
        <v>72.940111000000002</v>
      </c>
      <c r="DD127" s="17">
        <v>74.055750000000003</v>
      </c>
      <c r="DE127" s="17">
        <v>73.378281999999999</v>
      </c>
      <c r="DF127" s="17">
        <v>73.759862999999996</v>
      </c>
      <c r="DG127" s="17">
        <v>74.404993000000005</v>
      </c>
      <c r="DH127" s="17">
        <v>74.015327999999997</v>
      </c>
      <c r="DI127" s="17">
        <v>75.121264999999994</v>
      </c>
      <c r="DJ127" s="17">
        <v>75.661299</v>
      </c>
      <c r="DK127" s="17">
        <v>74.034729999999996</v>
      </c>
      <c r="DL127" s="17">
        <v>74.647523000000007</v>
      </c>
      <c r="DM127" s="17">
        <v>75.493144000000001</v>
      </c>
      <c r="DN127" s="17">
        <v>73.882745</v>
      </c>
      <c r="DO127" s="17">
        <v>72.877053000000004</v>
      </c>
      <c r="DP127" s="17">
        <v>73.276420000000002</v>
      </c>
      <c r="DQ127" s="17">
        <v>71.816389000000001</v>
      </c>
      <c r="DR127" s="17">
        <v>71.161557000000002</v>
      </c>
      <c r="DS127" s="17">
        <v>70.627990999999994</v>
      </c>
      <c r="DT127" s="17">
        <v>68.935130999999998</v>
      </c>
      <c r="DU127" s="17">
        <v>69.387854000000004</v>
      </c>
      <c r="DV127" s="17">
        <v>69.497800999999995</v>
      </c>
      <c r="DW127" s="17">
        <v>67.816259000000002</v>
      </c>
      <c r="DX127" s="17">
        <v>67.437911999999997</v>
      </c>
      <c r="DY127" s="17">
        <v>67.901953000000006</v>
      </c>
      <c r="DZ127" s="17">
        <v>68.041004000000001</v>
      </c>
      <c r="EA127" s="17">
        <v>68.474323999999996</v>
      </c>
      <c r="EB127" s="17">
        <v>68.432286000000005</v>
      </c>
      <c r="EC127" s="17">
        <v>68.015134000000003</v>
      </c>
      <c r="ED127" s="17">
        <v>69.143707000000006</v>
      </c>
      <c r="EE127" s="17">
        <v>70.096041999999997</v>
      </c>
      <c r="EF127" s="17">
        <v>69.041844999999995</v>
      </c>
      <c r="EG127" s="17">
        <v>69.371684999999999</v>
      </c>
      <c r="EH127" s="17">
        <v>70.244793999999999</v>
      </c>
      <c r="EI127" s="17">
        <v>68.917345999999995</v>
      </c>
      <c r="EJ127" s="17">
        <v>68.451688000000004</v>
      </c>
      <c r="EK127" s="17">
        <v>68.210774999999998</v>
      </c>
      <c r="EL127" s="17">
        <v>68.058789000000004</v>
      </c>
      <c r="EM127" s="17">
        <v>67.60445</v>
      </c>
      <c r="EN127" s="17">
        <v>67.764519000000007</v>
      </c>
      <c r="EO127" s="17">
        <v>67.764519000000007</v>
      </c>
      <c r="EP127" s="17">
        <v>67.112921999999998</v>
      </c>
      <c r="EQ127" s="17">
        <v>68.079808999999997</v>
      </c>
      <c r="ER127" s="17">
        <v>68.399947999999995</v>
      </c>
      <c r="ES127" s="17">
        <v>67.015910000000005</v>
      </c>
      <c r="ET127" s="17">
        <v>66.939916999999994</v>
      </c>
      <c r="EU127" s="17">
        <v>66.960936000000004</v>
      </c>
      <c r="EV127" s="17">
        <v>65.617320000000007</v>
      </c>
      <c r="EW127" s="17">
        <v>65.171064999999999</v>
      </c>
      <c r="EX127" s="17">
        <v>65.348920000000007</v>
      </c>
      <c r="EY127" s="17">
        <v>63.536411999999999</v>
      </c>
      <c r="EZ127" s="17">
        <v>63.250225999999998</v>
      </c>
      <c r="FA127" s="17">
        <v>63.787025999999997</v>
      </c>
      <c r="FB127" s="17">
        <v>62.765166000000001</v>
      </c>
      <c r="FC127" s="17">
        <v>63.028716000000003</v>
      </c>
      <c r="FD127" s="17">
        <v>64.089380000000006</v>
      </c>
      <c r="FE127" s="17">
        <v>63.780558999999997</v>
      </c>
      <c r="FF127" s="17">
        <v>65.256759000000002</v>
      </c>
      <c r="FG127" s="17">
        <v>66.595524999999995</v>
      </c>
      <c r="FH127" s="17">
        <v>66.734575000000007</v>
      </c>
      <c r="FI127" s="17">
        <v>68.235028</v>
      </c>
      <c r="FJ127" s="17">
        <v>69.011123999999995</v>
      </c>
      <c r="FK127" s="17">
        <v>69.090350999999998</v>
      </c>
      <c r="FL127" s="17">
        <v>69.371684999999999</v>
      </c>
      <c r="FM127" s="17">
        <v>69.657871</v>
      </c>
      <c r="FN127" s="17">
        <v>68.631159999999994</v>
      </c>
      <c r="FO127" s="17">
        <v>69.266588999999996</v>
      </c>
      <c r="FP127" s="17">
        <v>69.458995999999999</v>
      </c>
      <c r="FQ127" s="17">
        <v>67.997348000000002</v>
      </c>
      <c r="FR127" s="17">
        <v>69.213232000000005</v>
      </c>
      <c r="FS127" s="17">
        <v>70.425882999999999</v>
      </c>
      <c r="FT127" s="17">
        <v>69.383003000000002</v>
      </c>
      <c r="FU127" s="17">
        <v>69.748414999999994</v>
      </c>
      <c r="FV127" s="17">
        <v>71.138920999999996</v>
      </c>
      <c r="FW127" s="17">
        <v>70.870520999999997</v>
      </c>
      <c r="FX127" s="17">
        <v>70.855969000000002</v>
      </c>
      <c r="FY127" s="17">
        <v>71.148622000000003</v>
      </c>
      <c r="FZ127" s="17">
        <v>71.189043999999996</v>
      </c>
      <c r="GA127" s="17">
        <v>70.985319000000004</v>
      </c>
      <c r="GB127" s="17">
        <v>72.215755000000001</v>
      </c>
      <c r="GC127" s="17">
        <v>72.503557000000001</v>
      </c>
      <c r="GD127" s="17">
        <v>71.557689999999994</v>
      </c>
      <c r="GE127" s="17">
        <v>72.367739999999998</v>
      </c>
      <c r="GF127" s="17">
        <v>73.336243999999994</v>
      </c>
      <c r="GG127" s="17">
        <v>72.619972000000004</v>
      </c>
      <c r="GH127" s="17">
        <v>72.652309000000002</v>
      </c>
      <c r="GI127" s="17">
        <v>73.311991000000006</v>
      </c>
      <c r="GJ127" s="17">
        <v>73.072693999999998</v>
      </c>
      <c r="GK127" s="17">
        <v>73.441339999999997</v>
      </c>
      <c r="GL127" s="17">
        <v>74.067068000000006</v>
      </c>
      <c r="GM127" s="17">
        <v>72.954662999999996</v>
      </c>
      <c r="GN127" s="17">
        <v>73.486611999999994</v>
      </c>
      <c r="GO127" s="17">
        <v>74.364570999999998</v>
      </c>
      <c r="GP127" s="17">
        <v>73.300673000000003</v>
      </c>
      <c r="GQ127" s="17">
        <v>73.080779000000007</v>
      </c>
      <c r="GR127" s="17">
        <v>73.109881999999999</v>
      </c>
      <c r="GS127" s="17">
        <v>73.087245999999993</v>
      </c>
      <c r="GT127" s="17">
        <v>73.698421999999994</v>
      </c>
      <c r="GU127" s="17">
        <v>73.392833999999993</v>
      </c>
      <c r="GV127" s="17">
        <v>72.692730999999995</v>
      </c>
      <c r="GW127" s="17">
        <v>73.855258000000006</v>
      </c>
      <c r="GX127" s="17">
        <v>74.510088999999994</v>
      </c>
      <c r="GY127" s="17">
        <v>73.603026999999997</v>
      </c>
      <c r="GZ127" s="17">
        <v>73.488229000000004</v>
      </c>
      <c r="HA127" s="17">
        <v>74.000776000000002</v>
      </c>
      <c r="HB127" s="17">
        <v>73.326542000000003</v>
      </c>
      <c r="HC127" s="17">
        <v>73.533501000000001</v>
      </c>
      <c r="HD127" s="17">
        <v>73.103414999999998</v>
      </c>
      <c r="HE127" s="17">
        <v>71.365283000000005</v>
      </c>
      <c r="HF127" s="17">
        <v>72.238390999999993</v>
      </c>
      <c r="HG127" s="17">
        <v>72.946579</v>
      </c>
      <c r="HH127" s="17">
        <v>71.515651000000005</v>
      </c>
      <c r="HI127" s="17">
        <v>70.920643999999996</v>
      </c>
      <c r="HJ127" s="17">
        <v>72.788126000000005</v>
      </c>
      <c r="HK127" s="17">
        <v>73.024187999999995</v>
      </c>
      <c r="HL127" s="17">
        <v>72.965980999999999</v>
      </c>
      <c r="HM127" s="17">
        <v>73.381516000000005</v>
      </c>
      <c r="HN127" s="17">
        <v>73.641831999999994</v>
      </c>
      <c r="HO127" s="17">
        <v>73.452658</v>
      </c>
      <c r="HP127" s="17">
        <v>74.018562000000003</v>
      </c>
      <c r="HQ127" s="17">
        <v>73.811603000000005</v>
      </c>
      <c r="HR127" s="17">
        <v>72.718599999999995</v>
      </c>
      <c r="HS127" s="17">
        <v>73.607877000000002</v>
      </c>
      <c r="HT127" s="17">
        <v>74.277259999999998</v>
      </c>
      <c r="HU127" s="17">
        <v>73.082396000000003</v>
      </c>
      <c r="HV127" s="17">
        <v>72.514875000000004</v>
      </c>
      <c r="HW127" s="17">
        <v>73.656383000000005</v>
      </c>
      <c r="HX127" s="17">
        <v>73.195576000000003</v>
      </c>
      <c r="HY127" s="17">
        <v>73.350795000000005</v>
      </c>
      <c r="HZ127" s="17">
        <v>73.575540000000004</v>
      </c>
      <c r="IA127" s="17">
        <v>72.776808000000003</v>
      </c>
      <c r="IB127" s="17">
        <v>73.577157</v>
      </c>
      <c r="IC127" s="17">
        <v>74.162463000000002</v>
      </c>
      <c r="ID127" s="17">
        <v>73.003169</v>
      </c>
      <c r="IE127" s="17">
        <v>73.001552000000004</v>
      </c>
      <c r="IF127" s="17">
        <v>73.742076999999995</v>
      </c>
      <c r="IG127" s="17">
        <v>74.471283999999997</v>
      </c>
      <c r="IH127" s="17">
        <v>73.885979000000006</v>
      </c>
      <c r="II127" s="17">
        <v>73.632130000000004</v>
      </c>
      <c r="IJ127" s="17">
        <v>74.016945000000007</v>
      </c>
      <c r="IK127" s="17">
        <v>73.721057999999999</v>
      </c>
      <c r="IL127" s="17">
        <v>74.351635999999999</v>
      </c>
      <c r="IM127" s="17">
        <v>74.235221999999993</v>
      </c>
      <c r="IN127" s="17">
        <v>73.905381000000006</v>
      </c>
      <c r="IO127" s="17">
        <v>74.993532999999999</v>
      </c>
      <c r="IP127" s="17">
        <v>75.231211999999999</v>
      </c>
      <c r="IQ127" s="17">
        <v>76.160910999999999</v>
      </c>
      <c r="IR127" s="17">
        <v>77.818199000000007</v>
      </c>
      <c r="IS127" s="17">
        <v>82.948519000000005</v>
      </c>
      <c r="IT127" s="17">
        <v>86.450653000000003</v>
      </c>
      <c r="IU127" s="17">
        <v>86.348791000000006</v>
      </c>
      <c r="IV127" s="17">
        <v>77.509377999999998</v>
      </c>
      <c r="IW127" s="17">
        <v>59.170870999999998</v>
      </c>
      <c r="IX127" s="17">
        <v>41.383715000000002</v>
      </c>
      <c r="IY127" s="17">
        <v>26.988747</v>
      </c>
      <c r="IZ127" s="17">
        <v>34.245246000000002</v>
      </c>
      <c r="JA127" s="17">
        <v>37.254235999999999</v>
      </c>
      <c r="JB127" s="17">
        <v>40.046565999999999</v>
      </c>
      <c r="JC127" s="17">
        <v>41.396650000000001</v>
      </c>
      <c r="JD127" s="17">
        <v>42.099986999999999</v>
      </c>
      <c r="JE127" s="17">
        <v>44.644936000000001</v>
      </c>
      <c r="JF127" s="17">
        <v>46.391153000000003</v>
      </c>
      <c r="JG127" s="17">
        <v>48.122816999999998</v>
      </c>
      <c r="JH127" s="17">
        <v>52.211874000000002</v>
      </c>
      <c r="JI127" s="17">
        <v>53.041327000000003</v>
      </c>
      <c r="JJ127" s="17">
        <v>52.855387</v>
      </c>
      <c r="JK127" s="17">
        <v>54.690531999999997</v>
      </c>
      <c r="JL127" s="17">
        <v>55.675204000000001</v>
      </c>
      <c r="JM127" s="17">
        <v>56.574182</v>
      </c>
      <c r="JN127" s="17">
        <v>57.778748</v>
      </c>
      <c r="JO127" s="17">
        <v>58.556460999999999</v>
      </c>
      <c r="JP127" s="17">
        <v>59.761026999999999</v>
      </c>
      <c r="JQ127" s="17">
        <v>60.171711000000002</v>
      </c>
      <c r="JR127" s="17">
        <v>59.602573999999997</v>
      </c>
      <c r="JS127" s="17">
        <v>59.471608000000003</v>
      </c>
      <c r="JT127" s="17">
        <v>59.723838999999998</v>
      </c>
      <c r="JU127" s="17">
        <v>58.855581000000001</v>
      </c>
      <c r="JV127" s="17">
        <v>59.824084999999997</v>
      </c>
      <c r="JW127" s="17">
        <v>60.034278</v>
      </c>
      <c r="JX127" s="17">
        <v>57.573405999999999</v>
      </c>
      <c r="JY127" s="17">
        <v>58.676108999999997</v>
      </c>
      <c r="JZ127" s="17">
        <v>59.807915999999999</v>
      </c>
      <c r="KA127" s="17">
        <v>58.360819999999997</v>
      </c>
      <c r="KB127" s="17">
        <v>58.608201000000001</v>
      </c>
      <c r="KC127" s="17">
        <v>59.539515999999999</v>
      </c>
      <c r="KD127" s="17">
        <v>58.887918999999997</v>
      </c>
      <c r="KE127" s="17">
        <v>59.413401</v>
      </c>
      <c r="KF127" s="17">
        <v>60.234769</v>
      </c>
      <c r="KG127" s="17">
        <v>59.347109000000003</v>
      </c>
      <c r="KH127" s="17">
        <v>59.138533000000002</v>
      </c>
      <c r="KI127" s="17">
        <v>61.085241000000003</v>
      </c>
      <c r="KJ127" s="17">
        <v>60.946190999999999</v>
      </c>
      <c r="KK127" s="17">
        <v>60.803905999999998</v>
      </c>
      <c r="KL127" s="17">
        <v>62.029491999999998</v>
      </c>
      <c r="KM127" s="17">
        <v>62.401370999999997</v>
      </c>
      <c r="KN127" s="17">
        <v>62.753847999999998</v>
      </c>
      <c r="KO127" s="17">
        <v>62.943021999999999</v>
      </c>
      <c r="KP127" s="17">
        <v>62.491916000000003</v>
      </c>
      <c r="KQ127" s="17">
        <v>62.698875000000001</v>
      </c>
      <c r="KR127" s="17">
        <v>63.542878999999999</v>
      </c>
      <c r="KS127" s="17">
        <v>63.033566</v>
      </c>
      <c r="KT127" s="17">
        <v>62.136204999999997</v>
      </c>
      <c r="KU127" s="17">
        <v>62.005239000000003</v>
      </c>
      <c r="KV127" s="17">
        <v>62.445027000000003</v>
      </c>
      <c r="KW127" s="17">
        <v>61.816065000000002</v>
      </c>
      <c r="KX127" s="17">
        <v>60.891216999999997</v>
      </c>
      <c r="KY127" s="17">
        <v>59.849955000000001</v>
      </c>
      <c r="KZ127" s="17">
        <v>59.633294999999997</v>
      </c>
      <c r="LA127" s="17">
        <v>59.613892</v>
      </c>
      <c r="LB127" s="17">
        <v>59.157935999999999</v>
      </c>
      <c r="LC127" s="17">
        <v>58.102120999999997</v>
      </c>
      <c r="LD127" s="17">
        <v>59.343874999999997</v>
      </c>
      <c r="LE127" s="17">
        <v>60.063381</v>
      </c>
      <c r="LF127" s="17">
        <v>59.531432000000002</v>
      </c>
      <c r="LG127" s="17">
        <v>60.111887000000003</v>
      </c>
      <c r="LH127" s="17">
        <v>60.789355</v>
      </c>
      <c r="LI127" s="17">
        <v>60.588863000000003</v>
      </c>
    </row>
    <row r="128" spans="1:321" x14ac:dyDescent="0.55000000000000004">
      <c r="A128" s="17">
        <v>56.040616</v>
      </c>
      <c r="B128" s="17">
        <v>57.023671</v>
      </c>
      <c r="C128" s="17">
        <v>57.157871</v>
      </c>
      <c r="D128" s="17">
        <v>55.836889999999997</v>
      </c>
      <c r="E128" s="17">
        <v>56.748804</v>
      </c>
      <c r="F128" s="17">
        <v>57.437589000000003</v>
      </c>
      <c r="G128" s="17">
        <v>56.546695</v>
      </c>
      <c r="H128" s="17">
        <v>56.242724000000003</v>
      </c>
      <c r="I128" s="17">
        <v>56.726166999999997</v>
      </c>
      <c r="J128" s="17">
        <v>56.265360000000001</v>
      </c>
      <c r="K128" s="17">
        <v>56.118225000000002</v>
      </c>
      <c r="L128" s="17">
        <v>56.385007999999999</v>
      </c>
      <c r="M128" s="17">
        <v>55.778683000000001</v>
      </c>
      <c r="N128" s="17">
        <v>56.554779000000003</v>
      </c>
      <c r="O128" s="17">
        <v>57.701138</v>
      </c>
      <c r="P128" s="17">
        <v>57.245182</v>
      </c>
      <c r="Q128" s="17">
        <v>56.968696999999999</v>
      </c>
      <c r="R128" s="17">
        <v>57.890312000000002</v>
      </c>
      <c r="S128" s="17">
        <v>57.466692999999999</v>
      </c>
      <c r="T128" s="17">
        <v>57.28237</v>
      </c>
      <c r="U128" s="17">
        <v>57.043073</v>
      </c>
      <c r="V128" s="17">
        <v>56.870069000000001</v>
      </c>
      <c r="W128" s="17">
        <v>57.817552999999997</v>
      </c>
      <c r="X128" s="17">
        <v>59.007567000000002</v>
      </c>
      <c r="Y128" s="17">
        <v>59.600957000000001</v>
      </c>
      <c r="Z128" s="17">
        <v>59.793363999999997</v>
      </c>
      <c r="AA128" s="17">
        <v>61.203273000000003</v>
      </c>
      <c r="AB128" s="17">
        <v>62.272022</v>
      </c>
      <c r="AC128" s="17">
        <v>62.862178</v>
      </c>
      <c r="AD128" s="17">
        <v>63.109558999999997</v>
      </c>
      <c r="AE128" s="17">
        <v>63.208188</v>
      </c>
      <c r="AF128" s="17">
        <v>62.789419000000002</v>
      </c>
      <c r="AG128" s="17">
        <v>63.335920000000002</v>
      </c>
      <c r="AH128" s="17">
        <v>63.077221999999999</v>
      </c>
      <c r="AI128" s="17">
        <v>61.512093999999998</v>
      </c>
      <c r="AJ128" s="17">
        <v>61.851635999999999</v>
      </c>
      <c r="AK128" s="17">
        <v>62.050511</v>
      </c>
      <c r="AL128" s="17">
        <v>60.495085000000003</v>
      </c>
      <c r="AM128" s="17">
        <v>60.553291999999999</v>
      </c>
      <c r="AN128" s="17">
        <v>60.905768999999999</v>
      </c>
      <c r="AO128" s="17">
        <v>60.438493999999999</v>
      </c>
      <c r="AP128" s="17">
        <v>61.751390999999998</v>
      </c>
      <c r="AQ128" s="17">
        <v>62.299508000000003</v>
      </c>
      <c r="AR128" s="17">
        <v>61.531497000000002</v>
      </c>
      <c r="AS128" s="17">
        <v>63.119259999999997</v>
      </c>
      <c r="AT128" s="17">
        <v>64.196094000000002</v>
      </c>
      <c r="AU128" s="17">
        <v>63.735287</v>
      </c>
      <c r="AV128" s="17">
        <v>63.947096000000002</v>
      </c>
      <c r="AW128" s="17">
        <v>64.640732</v>
      </c>
      <c r="AX128" s="17">
        <v>64.472577999999999</v>
      </c>
      <c r="AY128" s="17">
        <v>65.056267000000005</v>
      </c>
      <c r="AZ128" s="17">
        <v>65.140343999999999</v>
      </c>
      <c r="BA128" s="17">
        <v>64.415987999999999</v>
      </c>
      <c r="BB128" s="17">
        <v>65.295563000000001</v>
      </c>
      <c r="BC128" s="17">
        <v>66.272150999999994</v>
      </c>
      <c r="BD128" s="17">
        <v>65.672292999999996</v>
      </c>
      <c r="BE128" s="17">
        <v>65.263226000000003</v>
      </c>
      <c r="BF128" s="17">
        <v>65.741819000000007</v>
      </c>
      <c r="BG128" s="17">
        <v>65.454015999999996</v>
      </c>
      <c r="BH128" s="17">
        <v>65.690078999999997</v>
      </c>
      <c r="BI128" s="17">
        <v>65.421678999999997</v>
      </c>
      <c r="BJ128" s="17">
        <v>64.899431000000007</v>
      </c>
      <c r="BK128" s="17">
        <v>64.715108000000001</v>
      </c>
      <c r="BL128" s="17">
        <v>64.642348999999996</v>
      </c>
      <c r="BM128" s="17">
        <v>63.738520000000001</v>
      </c>
      <c r="BN128" s="17">
        <v>61.845168999999999</v>
      </c>
      <c r="BO128" s="17">
        <v>61.557366000000002</v>
      </c>
      <c r="BP128" s="17">
        <v>61.101410000000001</v>
      </c>
      <c r="BQ128" s="17">
        <v>60.233151999999997</v>
      </c>
      <c r="BR128" s="17">
        <v>60.071466000000001</v>
      </c>
      <c r="BS128" s="17">
        <v>60.153925999999998</v>
      </c>
      <c r="BT128" s="17">
        <v>60.107036999999998</v>
      </c>
      <c r="BU128" s="17">
        <v>61.612340000000003</v>
      </c>
      <c r="BV128" s="17">
        <v>62.694023999999999</v>
      </c>
      <c r="BW128" s="17">
        <v>62.42239</v>
      </c>
      <c r="BX128" s="17">
        <v>64.606778000000006</v>
      </c>
      <c r="BY128" s="17">
        <v>66.354611000000006</v>
      </c>
      <c r="BZ128" s="17">
        <v>66.699004000000002</v>
      </c>
      <c r="CA128" s="17">
        <v>67.623851999999999</v>
      </c>
      <c r="CB128" s="17">
        <v>68.522829999999999</v>
      </c>
      <c r="CC128" s="17">
        <v>68.016750999999999</v>
      </c>
      <c r="CD128" s="17">
        <v>69.231018000000006</v>
      </c>
      <c r="CE128" s="17">
        <v>69.416957999999994</v>
      </c>
      <c r="CF128" s="17">
        <v>67.630319</v>
      </c>
      <c r="CG128" s="17">
        <v>68.399947999999995</v>
      </c>
      <c r="CH128" s="17">
        <v>68.872073</v>
      </c>
      <c r="CI128" s="17">
        <v>67.441146000000003</v>
      </c>
      <c r="CJ128" s="17">
        <v>67.158193999999995</v>
      </c>
      <c r="CK128" s="17">
        <v>67.694993999999994</v>
      </c>
      <c r="CL128" s="17">
        <v>67.119388999999998</v>
      </c>
      <c r="CM128" s="17">
        <v>67.576963000000006</v>
      </c>
      <c r="CN128" s="17">
        <v>67.850212999999997</v>
      </c>
      <c r="CO128" s="17">
        <v>66.897879000000003</v>
      </c>
      <c r="CP128" s="17">
        <v>67.867998999999998</v>
      </c>
      <c r="CQ128" s="17">
        <v>68.931898000000004</v>
      </c>
      <c r="CR128" s="17">
        <v>68.000581999999994</v>
      </c>
      <c r="CS128" s="17">
        <v>67.441146000000003</v>
      </c>
      <c r="CT128" s="17">
        <v>68.445221000000004</v>
      </c>
      <c r="CU128" s="17">
        <v>67.914888000000005</v>
      </c>
      <c r="CV128" s="17">
        <v>67.947225000000003</v>
      </c>
      <c r="CW128" s="17">
        <v>68.201074000000006</v>
      </c>
      <c r="CX128" s="17">
        <v>68.563252000000006</v>
      </c>
      <c r="CY128" s="17">
        <v>69.640084999999999</v>
      </c>
      <c r="CZ128" s="17">
        <v>71.130837</v>
      </c>
      <c r="DA128" s="17">
        <v>71.602962000000005</v>
      </c>
      <c r="DB128" s="17">
        <v>70.809079999999994</v>
      </c>
      <c r="DC128" s="17">
        <v>72.435648999999998</v>
      </c>
      <c r="DD128" s="17">
        <v>73.664467999999999</v>
      </c>
      <c r="DE128" s="17">
        <v>73.324926000000005</v>
      </c>
      <c r="DF128" s="17">
        <v>73.905381000000006</v>
      </c>
      <c r="DG128" s="17">
        <v>74.477751999999995</v>
      </c>
      <c r="DH128" s="17">
        <v>74.102638999999996</v>
      </c>
      <c r="DI128" s="17">
        <v>75.218277</v>
      </c>
      <c r="DJ128" s="17">
        <v>75.402600000000007</v>
      </c>
      <c r="DK128" s="17">
        <v>73.683869999999999</v>
      </c>
      <c r="DL128" s="17">
        <v>75.174621999999999</v>
      </c>
      <c r="DM128" s="17">
        <v>75.716272000000004</v>
      </c>
      <c r="DN128" s="17">
        <v>73.892446000000007</v>
      </c>
      <c r="DO128" s="17">
        <v>73.995925</v>
      </c>
      <c r="DP128" s="17">
        <v>74.109105999999997</v>
      </c>
      <c r="DQ128" s="17">
        <v>72.324084999999997</v>
      </c>
      <c r="DR128" s="17">
        <v>72.791359</v>
      </c>
      <c r="DS128" s="17">
        <v>72.149462999999997</v>
      </c>
      <c r="DT128" s="17">
        <v>69.413724000000002</v>
      </c>
      <c r="DU128" s="17">
        <v>70.285214999999994</v>
      </c>
      <c r="DV128" s="17">
        <v>70.637692000000001</v>
      </c>
      <c r="DW128" s="17">
        <v>68.264131000000006</v>
      </c>
      <c r="DX128" s="17">
        <v>67.977946000000003</v>
      </c>
      <c r="DY128" s="17">
        <v>68.962618000000006</v>
      </c>
      <c r="DZ128" s="17">
        <v>68.642477999999997</v>
      </c>
      <c r="EA128" s="17">
        <v>69.352283</v>
      </c>
      <c r="EB128" s="17">
        <v>69.981244000000004</v>
      </c>
      <c r="EC128" s="17">
        <v>68.991721999999996</v>
      </c>
      <c r="ED128" s="17">
        <v>70.425882999999999</v>
      </c>
      <c r="EE128" s="17">
        <v>71.997478000000001</v>
      </c>
      <c r="EF128" s="17">
        <v>70.682964999999996</v>
      </c>
      <c r="EG128" s="17">
        <v>70.220540999999997</v>
      </c>
      <c r="EH128" s="17">
        <v>71.636915999999999</v>
      </c>
      <c r="EI128" s="17">
        <v>71.106583999999998</v>
      </c>
      <c r="EJ128" s="17">
        <v>70.354741000000004</v>
      </c>
      <c r="EK128" s="17">
        <v>69.880999000000003</v>
      </c>
      <c r="EL128" s="17">
        <v>69.502651999999998</v>
      </c>
      <c r="EM128" s="17">
        <v>69.345815999999999</v>
      </c>
      <c r="EN128" s="17">
        <v>69.837343000000004</v>
      </c>
      <c r="EO128" s="17">
        <v>69.617448999999993</v>
      </c>
      <c r="EP128" s="17">
        <v>68.741107</v>
      </c>
      <c r="EQ128" s="17">
        <v>70.100892999999999</v>
      </c>
      <c r="ER128" s="17">
        <v>70.964299999999994</v>
      </c>
      <c r="ES128" s="17">
        <v>70.157482999999999</v>
      </c>
      <c r="ET128" s="17">
        <v>69.960224999999994</v>
      </c>
      <c r="EU128" s="17">
        <v>69.512353000000004</v>
      </c>
      <c r="EV128" s="17">
        <v>68.962618000000006</v>
      </c>
      <c r="EW128" s="17">
        <v>69.028909999999996</v>
      </c>
      <c r="EX128" s="17">
        <v>68.438753000000005</v>
      </c>
      <c r="EY128" s="17">
        <v>66.328740999999994</v>
      </c>
      <c r="EZ128" s="17">
        <v>67.281075999999999</v>
      </c>
      <c r="FA128" s="17">
        <v>67.753201000000004</v>
      </c>
      <c r="FB128" s="17">
        <v>66.019919999999999</v>
      </c>
      <c r="FC128" s="17">
        <v>66.441922000000005</v>
      </c>
      <c r="FD128" s="17">
        <v>67.515522000000004</v>
      </c>
      <c r="FE128" s="17">
        <v>67.156576999999999</v>
      </c>
      <c r="FF128" s="17">
        <v>69.353899999999996</v>
      </c>
      <c r="FG128" s="17">
        <v>70.251261</v>
      </c>
      <c r="FH128" s="17">
        <v>68.658647000000002</v>
      </c>
      <c r="FI128" s="17">
        <v>70.870520999999997</v>
      </c>
      <c r="FJ128" s="17">
        <v>72.215755000000001</v>
      </c>
      <c r="FK128" s="17">
        <v>70.891541000000004</v>
      </c>
      <c r="FL128" s="17">
        <v>70.582718999999997</v>
      </c>
      <c r="FM128" s="17">
        <v>70.910943000000003</v>
      </c>
      <c r="FN128" s="17">
        <v>70.042685000000006</v>
      </c>
      <c r="FO128" s="17">
        <v>70.281981999999999</v>
      </c>
      <c r="FP128" s="17">
        <v>70.256112000000002</v>
      </c>
      <c r="FQ128" s="17">
        <v>68.965851999999998</v>
      </c>
      <c r="FR128" s="17">
        <v>70.016814999999994</v>
      </c>
      <c r="FS128" s="17">
        <v>71.206829999999997</v>
      </c>
      <c r="FT128" s="17">
        <v>70.110594000000006</v>
      </c>
      <c r="FU128" s="17">
        <v>70.102508999999998</v>
      </c>
      <c r="FV128" s="17">
        <v>71.619130999999996</v>
      </c>
      <c r="FW128" s="17">
        <v>71.594877999999994</v>
      </c>
      <c r="FX128" s="17">
        <v>71.475229999999996</v>
      </c>
      <c r="FY128" s="17">
        <v>71.457443999999995</v>
      </c>
      <c r="FZ128" s="17">
        <v>71.421873000000005</v>
      </c>
      <c r="GA128" s="17">
        <v>71.861660999999998</v>
      </c>
      <c r="GB128" s="17">
        <v>72.492238999999998</v>
      </c>
      <c r="GC128" s="17">
        <v>72.146229000000005</v>
      </c>
      <c r="GD128" s="17">
        <v>71.184194000000005</v>
      </c>
      <c r="GE128" s="17">
        <v>72.406544999999994</v>
      </c>
      <c r="GF128" s="17">
        <v>73.012870000000007</v>
      </c>
      <c r="GG128" s="17">
        <v>71.971608000000003</v>
      </c>
      <c r="GH128" s="17">
        <v>72.176950000000005</v>
      </c>
      <c r="GI128" s="17">
        <v>72.729918999999995</v>
      </c>
      <c r="GJ128" s="17">
        <v>72.712132999999994</v>
      </c>
      <c r="GK128" s="17">
        <v>73.620812000000001</v>
      </c>
      <c r="GL128" s="17">
        <v>73.756629000000004</v>
      </c>
      <c r="GM128" s="17">
        <v>72.220605000000006</v>
      </c>
      <c r="GN128" s="17">
        <v>73.982990999999998</v>
      </c>
      <c r="GO128" s="17">
        <v>74.772022000000007</v>
      </c>
      <c r="GP128" s="17">
        <v>73.050058000000007</v>
      </c>
      <c r="GQ128" s="17">
        <v>73.273185999999995</v>
      </c>
      <c r="GR128" s="17">
        <v>73.822920999999994</v>
      </c>
      <c r="GS128" s="17">
        <v>72.925559000000007</v>
      </c>
      <c r="GT128" s="17">
        <v>73.931251000000003</v>
      </c>
      <c r="GU128" s="17">
        <v>74.029880000000006</v>
      </c>
      <c r="GV128" s="17">
        <v>72.684646000000001</v>
      </c>
      <c r="GW128" s="17">
        <v>74.518174000000002</v>
      </c>
      <c r="GX128" s="17">
        <v>75.656447999999997</v>
      </c>
      <c r="GY128" s="17">
        <v>74.364570999999998</v>
      </c>
      <c r="GZ128" s="17">
        <v>74.805976000000001</v>
      </c>
      <c r="HA128" s="17">
        <v>75.559436000000005</v>
      </c>
      <c r="HB128" s="17">
        <v>74.772022000000007</v>
      </c>
      <c r="HC128" s="17">
        <v>75.092161000000004</v>
      </c>
      <c r="HD128" s="17">
        <v>74.964428999999996</v>
      </c>
      <c r="HE128" s="17">
        <v>73.452658</v>
      </c>
      <c r="HF128" s="17">
        <v>74.215818999999996</v>
      </c>
      <c r="HG128" s="17">
        <v>74.581231000000002</v>
      </c>
      <c r="HH128" s="17">
        <v>72.802678</v>
      </c>
      <c r="HI128" s="17">
        <v>72.768722999999994</v>
      </c>
      <c r="HJ128" s="17">
        <v>74.553745000000006</v>
      </c>
      <c r="HK128" s="17">
        <v>74.94341</v>
      </c>
      <c r="HL128" s="17">
        <v>74.927240999999995</v>
      </c>
      <c r="HM128" s="17">
        <v>75.161687000000001</v>
      </c>
      <c r="HN128" s="17">
        <v>75.017786000000001</v>
      </c>
      <c r="HO128" s="17">
        <v>75.519013999999999</v>
      </c>
      <c r="HP128" s="17">
        <v>75.902212000000006</v>
      </c>
      <c r="HQ128" s="17">
        <v>75.520630999999995</v>
      </c>
      <c r="HR128" s="17">
        <v>74.371038999999996</v>
      </c>
      <c r="HS128" s="17">
        <v>75.531948999999997</v>
      </c>
      <c r="HT128" s="17">
        <v>75.942633999999998</v>
      </c>
      <c r="HU128" s="17">
        <v>74.678242999999995</v>
      </c>
      <c r="HV128" s="17">
        <v>74.888435999999999</v>
      </c>
      <c r="HW128" s="17">
        <v>75.218277</v>
      </c>
      <c r="HX128" s="17">
        <v>74.742918000000003</v>
      </c>
      <c r="HY128" s="17">
        <v>75.840771000000004</v>
      </c>
      <c r="HZ128" s="17">
        <v>75.724356</v>
      </c>
      <c r="IA128" s="17">
        <v>73.831005000000005</v>
      </c>
      <c r="IB128" s="17">
        <v>75.570753999999994</v>
      </c>
      <c r="IC128" s="17">
        <v>76.495602000000005</v>
      </c>
      <c r="ID128" s="17">
        <v>75.164919999999995</v>
      </c>
      <c r="IE128" s="17">
        <v>75.079226000000006</v>
      </c>
      <c r="IF128" s="17">
        <v>75.640279000000007</v>
      </c>
      <c r="IG128" s="17">
        <v>75.543267</v>
      </c>
      <c r="IH128" s="17">
        <v>75.792265</v>
      </c>
      <c r="II128" s="17">
        <v>76.065515000000005</v>
      </c>
      <c r="IJ128" s="17">
        <v>75.121264999999994</v>
      </c>
      <c r="IK128" s="17">
        <v>75.373496000000003</v>
      </c>
      <c r="IL128" s="17">
        <v>76.416376</v>
      </c>
      <c r="IM128" s="17">
        <v>76.033178000000007</v>
      </c>
      <c r="IN128" s="17">
        <v>75.295886999999993</v>
      </c>
      <c r="IO128" s="17">
        <v>76.447096000000002</v>
      </c>
      <c r="IP128" s="17">
        <v>76.780170999999996</v>
      </c>
      <c r="IQ128" s="17">
        <v>77.863472000000002</v>
      </c>
      <c r="IR128" s="17">
        <v>78.744664</v>
      </c>
      <c r="IS128" s="17">
        <v>81.178049000000001</v>
      </c>
      <c r="IT128" s="17">
        <v>86.484606999999997</v>
      </c>
      <c r="IU128" s="17">
        <v>86.662463000000002</v>
      </c>
      <c r="IV128" s="17">
        <v>78.495666999999997</v>
      </c>
      <c r="IW128" s="17">
        <v>71.467145000000002</v>
      </c>
      <c r="IX128" s="17">
        <v>52.685616000000003</v>
      </c>
      <c r="IY128" s="17">
        <v>46.830939999999998</v>
      </c>
      <c r="IZ128" s="17">
        <v>36.440952000000003</v>
      </c>
      <c r="JA128" s="17">
        <v>38.723967999999999</v>
      </c>
      <c r="JB128" s="17">
        <v>40.167831</v>
      </c>
      <c r="JC128" s="17">
        <v>42.560794000000001</v>
      </c>
      <c r="JD128" s="17">
        <v>45.833333000000003</v>
      </c>
      <c r="JE128" s="17">
        <v>48.525416999999997</v>
      </c>
      <c r="JF128" s="17">
        <v>50.481825999999998</v>
      </c>
      <c r="JG128" s="17">
        <v>52.916828000000002</v>
      </c>
      <c r="JH128" s="17">
        <v>55.241883000000001</v>
      </c>
      <c r="JI128" s="17">
        <v>56.745570000000001</v>
      </c>
      <c r="JJ128" s="17">
        <v>57.235481</v>
      </c>
      <c r="JK128" s="17">
        <v>58.359203000000001</v>
      </c>
      <c r="JL128" s="17">
        <v>59.321238999999998</v>
      </c>
      <c r="JM128" s="17">
        <v>60.268723000000001</v>
      </c>
      <c r="JN128" s="17">
        <v>60.705277000000002</v>
      </c>
      <c r="JO128" s="17">
        <v>59.652697000000003</v>
      </c>
      <c r="JP128" s="17">
        <v>61.457121000000001</v>
      </c>
      <c r="JQ128" s="17">
        <v>62.196029000000003</v>
      </c>
      <c r="JR128" s="17">
        <v>59.987388000000003</v>
      </c>
      <c r="JS128" s="17">
        <v>59.620359999999998</v>
      </c>
      <c r="JT128" s="17">
        <v>59.741624999999999</v>
      </c>
      <c r="JU128" s="17">
        <v>58.022894999999998</v>
      </c>
      <c r="JV128" s="17">
        <v>58.868516</v>
      </c>
      <c r="JW128" s="17">
        <v>58.595266000000002</v>
      </c>
      <c r="JX128" s="17">
        <v>56.375306999999999</v>
      </c>
      <c r="JY128" s="17">
        <v>58.042296999999998</v>
      </c>
      <c r="JZ128" s="17">
        <v>58.866898999999997</v>
      </c>
      <c r="KA128" s="17">
        <v>56.886237000000001</v>
      </c>
      <c r="KB128" s="17">
        <v>55.987259000000002</v>
      </c>
      <c r="KC128" s="17">
        <v>56.231406</v>
      </c>
      <c r="KD128" s="17">
        <v>55.416505000000001</v>
      </c>
      <c r="KE128" s="17">
        <v>56.105289999999997</v>
      </c>
      <c r="KF128" s="17">
        <v>56.624305</v>
      </c>
      <c r="KG128" s="17">
        <v>55.453693000000001</v>
      </c>
      <c r="KH128" s="17">
        <v>56.307398999999997</v>
      </c>
      <c r="KI128" s="17">
        <v>57.484478000000003</v>
      </c>
      <c r="KJ128" s="17">
        <v>56.947678000000003</v>
      </c>
      <c r="KK128" s="17">
        <v>57.088346000000001</v>
      </c>
      <c r="KL128" s="17">
        <v>58.787672999999998</v>
      </c>
      <c r="KM128" s="17">
        <v>59.149850999999998</v>
      </c>
      <c r="KN128" s="17">
        <v>59.418250999999998</v>
      </c>
      <c r="KO128" s="17">
        <v>59.258181</v>
      </c>
      <c r="KP128" s="17">
        <v>59.064157000000002</v>
      </c>
      <c r="KQ128" s="17">
        <v>59.130448999999999</v>
      </c>
      <c r="KR128" s="17">
        <v>59.510413</v>
      </c>
      <c r="KS128" s="17">
        <v>59.263032000000003</v>
      </c>
      <c r="KT128" s="17">
        <v>58.410943000000003</v>
      </c>
      <c r="KU128" s="17">
        <v>58.765037</v>
      </c>
      <c r="KV128" s="17">
        <v>58.832945000000002</v>
      </c>
      <c r="KW128" s="17">
        <v>58.018044000000003</v>
      </c>
      <c r="KX128" s="17">
        <v>57.466692999999999</v>
      </c>
      <c r="KY128" s="17">
        <v>57.098047000000001</v>
      </c>
      <c r="KZ128" s="17">
        <v>56.527293</v>
      </c>
      <c r="LA128" s="17">
        <v>56.794075999999997</v>
      </c>
      <c r="LB128" s="17">
        <v>56.100439999999999</v>
      </c>
      <c r="LC128" s="17">
        <v>54.587052</v>
      </c>
      <c r="LD128" s="17">
        <v>55.870845000000003</v>
      </c>
      <c r="LE128" s="17">
        <v>56.509506999999999</v>
      </c>
      <c r="LF128" s="17">
        <v>55.473095000000001</v>
      </c>
      <c r="LG128" s="17">
        <v>56.234639999999999</v>
      </c>
      <c r="LH128" s="17">
        <v>56.669576999999997</v>
      </c>
      <c r="LI128" s="17">
        <v>56.040616</v>
      </c>
    </row>
    <row r="129" spans="1:321" x14ac:dyDescent="0.55000000000000004">
      <c r="A129" s="17">
        <v>50.955568</v>
      </c>
      <c r="B129" s="17">
        <v>51.891734999999997</v>
      </c>
      <c r="C129" s="17">
        <v>51.891734999999997</v>
      </c>
      <c r="D129" s="17">
        <v>50.713037999999997</v>
      </c>
      <c r="E129" s="17">
        <v>51.615250000000003</v>
      </c>
      <c r="F129" s="17">
        <v>52.273314999999997</v>
      </c>
      <c r="G129" s="17">
        <v>51.542490999999998</v>
      </c>
      <c r="H129" s="17">
        <v>51.489134999999997</v>
      </c>
      <c r="I129" s="17">
        <v>51.765619000000001</v>
      </c>
      <c r="J129" s="17">
        <v>51.293494000000003</v>
      </c>
      <c r="K129" s="17">
        <v>51.497219000000001</v>
      </c>
      <c r="L129" s="17">
        <v>51.665373000000002</v>
      </c>
      <c r="M129" s="17">
        <v>51.288643</v>
      </c>
      <c r="N129" s="17">
        <v>52.022700999999998</v>
      </c>
      <c r="O129" s="17">
        <v>53.033242999999999</v>
      </c>
      <c r="P129" s="17">
        <v>52.834367999999998</v>
      </c>
      <c r="Q129" s="17">
        <v>52.832751000000002</v>
      </c>
      <c r="R129" s="17">
        <v>53.516686</v>
      </c>
      <c r="S129" s="17">
        <v>53.249903000000003</v>
      </c>
      <c r="T129" s="17">
        <v>53.597529000000002</v>
      </c>
      <c r="U129" s="17">
        <v>53.840060000000001</v>
      </c>
      <c r="V129" s="17">
        <v>53.848143999999998</v>
      </c>
      <c r="W129" s="17">
        <v>54.501358000000003</v>
      </c>
      <c r="X129" s="17">
        <v>55.545853999999999</v>
      </c>
      <c r="Y129" s="17">
        <v>56.108524000000003</v>
      </c>
      <c r="Z129" s="17">
        <v>56.753653999999997</v>
      </c>
      <c r="AA129" s="17">
        <v>58.388306999999998</v>
      </c>
      <c r="AB129" s="17">
        <v>59.415016999999999</v>
      </c>
      <c r="AC129" s="17">
        <v>59.403699000000003</v>
      </c>
      <c r="AD129" s="17">
        <v>59.932414999999999</v>
      </c>
      <c r="AE129" s="17">
        <v>60.171711000000002</v>
      </c>
      <c r="AF129" s="17">
        <v>59.822468000000001</v>
      </c>
      <c r="AG129" s="17">
        <v>60.567844000000001</v>
      </c>
      <c r="AH129" s="17">
        <v>60.516103999999999</v>
      </c>
      <c r="AI129" s="17">
        <v>59.007567000000002</v>
      </c>
      <c r="AJ129" s="17">
        <v>59.596107000000003</v>
      </c>
      <c r="AK129" s="17">
        <v>59.503945000000002</v>
      </c>
      <c r="AL129" s="17">
        <v>58.098888000000002</v>
      </c>
      <c r="AM129" s="17">
        <v>57.95337</v>
      </c>
      <c r="AN129" s="17">
        <v>58.102120999999997</v>
      </c>
      <c r="AO129" s="17">
        <v>57.617061</v>
      </c>
      <c r="AP129" s="17">
        <v>58.755336</v>
      </c>
      <c r="AQ129" s="17">
        <v>58.908937999999999</v>
      </c>
      <c r="AR129" s="17">
        <v>58.018044000000003</v>
      </c>
      <c r="AS129" s="17">
        <v>59.686650999999998</v>
      </c>
      <c r="AT129" s="17">
        <v>60.871814999999998</v>
      </c>
      <c r="AU129" s="17">
        <v>60.420709000000002</v>
      </c>
      <c r="AV129" s="17">
        <v>60.947808000000002</v>
      </c>
      <c r="AW129" s="17">
        <v>61.691566000000002</v>
      </c>
      <c r="AX129" s="17">
        <v>61.384362000000003</v>
      </c>
      <c r="AY129" s="17">
        <v>61.811214999999997</v>
      </c>
      <c r="AZ129" s="17">
        <v>62.076380999999998</v>
      </c>
      <c r="BA129" s="17">
        <v>61.364958999999999</v>
      </c>
      <c r="BB129" s="17">
        <v>62.084465000000002</v>
      </c>
      <c r="BC129" s="17">
        <v>62.734445999999998</v>
      </c>
      <c r="BD129" s="17">
        <v>62.171776000000001</v>
      </c>
      <c r="BE129" s="17">
        <v>62.121653000000002</v>
      </c>
      <c r="BF129" s="17">
        <v>62.978592999999996</v>
      </c>
      <c r="BG129" s="17">
        <v>62.952722999999999</v>
      </c>
      <c r="BH129" s="17">
        <v>62.981825999999998</v>
      </c>
      <c r="BI129" s="17">
        <v>62.664920000000002</v>
      </c>
      <c r="BJ129" s="17">
        <v>62.050511</v>
      </c>
      <c r="BK129" s="17">
        <v>61.785345</v>
      </c>
      <c r="BL129" s="17">
        <v>61.355257999999999</v>
      </c>
      <c r="BM129" s="17">
        <v>60.478915999999998</v>
      </c>
      <c r="BN129" s="17">
        <v>59.004333000000003</v>
      </c>
      <c r="BO129" s="17">
        <v>58.724615</v>
      </c>
      <c r="BP129" s="17">
        <v>57.993791000000002</v>
      </c>
      <c r="BQ129" s="17">
        <v>56.737485</v>
      </c>
      <c r="BR129" s="17">
        <v>56.420578999999996</v>
      </c>
      <c r="BS129" s="17">
        <v>56.283146000000002</v>
      </c>
      <c r="BT129" s="17">
        <v>56.376924000000002</v>
      </c>
      <c r="BU129" s="17">
        <v>57.888694999999998</v>
      </c>
      <c r="BV129" s="17">
        <v>58.546759999999999</v>
      </c>
      <c r="BW129" s="17">
        <v>58.191049</v>
      </c>
      <c r="BX129" s="17">
        <v>60.18788</v>
      </c>
      <c r="BY129" s="17">
        <v>61.801513</v>
      </c>
      <c r="BZ129" s="17">
        <v>62.158841000000002</v>
      </c>
      <c r="CA129" s="17">
        <v>63.043267</v>
      </c>
      <c r="CB129" s="17">
        <v>63.762773000000003</v>
      </c>
      <c r="CC129" s="17">
        <v>63.303583000000003</v>
      </c>
      <c r="CD129" s="17">
        <v>64.268852999999993</v>
      </c>
      <c r="CE129" s="17">
        <v>64.377183000000002</v>
      </c>
      <c r="CF129" s="17">
        <v>62.879964000000001</v>
      </c>
      <c r="CG129" s="17">
        <v>63.838766</v>
      </c>
      <c r="CH129" s="17">
        <v>64.273702999999998</v>
      </c>
      <c r="CI129" s="17">
        <v>62.826607000000003</v>
      </c>
      <c r="CJ129" s="17">
        <v>62.936554000000001</v>
      </c>
      <c r="CK129" s="17">
        <v>63.517009000000002</v>
      </c>
      <c r="CL129" s="17">
        <v>62.883198</v>
      </c>
      <c r="CM129" s="17">
        <v>63.319752000000001</v>
      </c>
      <c r="CN129" s="17">
        <v>64.217112999999998</v>
      </c>
      <c r="CO129" s="17">
        <v>63.520243000000001</v>
      </c>
      <c r="CP129" s="17">
        <v>64.588992000000005</v>
      </c>
      <c r="CQ129" s="17">
        <v>65.694929999999999</v>
      </c>
      <c r="CR129" s="17">
        <v>64.758763000000002</v>
      </c>
      <c r="CS129" s="17">
        <v>64.689238000000003</v>
      </c>
      <c r="CT129" s="17">
        <v>66.241431000000006</v>
      </c>
      <c r="CU129" s="17">
        <v>66.243047000000004</v>
      </c>
      <c r="CV129" s="17">
        <v>66.170287999999999</v>
      </c>
      <c r="CW129" s="17">
        <v>66.734575000000007</v>
      </c>
      <c r="CX129" s="17">
        <v>67.057948999999994</v>
      </c>
      <c r="CY129" s="17">
        <v>68.302936000000003</v>
      </c>
      <c r="CZ129" s="17">
        <v>69.974777000000003</v>
      </c>
      <c r="DA129" s="17">
        <v>70.445284999999998</v>
      </c>
      <c r="DB129" s="17">
        <v>69.997412999999995</v>
      </c>
      <c r="DC129" s="17">
        <v>71.431573999999998</v>
      </c>
      <c r="DD129" s="17">
        <v>72.422713999999999</v>
      </c>
      <c r="DE129" s="17">
        <v>72.050833999999995</v>
      </c>
      <c r="DF129" s="17">
        <v>72.813996000000003</v>
      </c>
      <c r="DG129" s="17">
        <v>73.379898999999995</v>
      </c>
      <c r="DH129" s="17">
        <v>73.218211999999994</v>
      </c>
      <c r="DI129" s="17">
        <v>74.594166000000001</v>
      </c>
      <c r="DJ129" s="17">
        <v>74.670158999999998</v>
      </c>
      <c r="DK129" s="17">
        <v>73.226297000000002</v>
      </c>
      <c r="DL129" s="17">
        <v>74.681477000000001</v>
      </c>
      <c r="DM129" s="17">
        <v>75.622494000000003</v>
      </c>
      <c r="DN129" s="17">
        <v>74.065450999999996</v>
      </c>
      <c r="DO129" s="17">
        <v>74.340317999999996</v>
      </c>
      <c r="DP129" s="17">
        <v>74.406610000000001</v>
      </c>
      <c r="DQ129" s="17">
        <v>72.810761999999997</v>
      </c>
      <c r="DR129" s="17">
        <v>73.273185999999995</v>
      </c>
      <c r="DS129" s="17">
        <v>72.788126000000005</v>
      </c>
      <c r="DT129" s="17">
        <v>70.162333000000004</v>
      </c>
      <c r="DU129" s="17">
        <v>70.901241999999996</v>
      </c>
      <c r="DV129" s="17">
        <v>70.944896999999997</v>
      </c>
      <c r="DW129" s="17">
        <v>68.180053999999998</v>
      </c>
      <c r="DX129" s="17">
        <v>68.058789000000004</v>
      </c>
      <c r="DY129" s="17">
        <v>69.001423000000003</v>
      </c>
      <c r="DZ129" s="17">
        <v>68.383780000000002</v>
      </c>
      <c r="EA129" s="17">
        <v>69.279523999999995</v>
      </c>
      <c r="EB129" s="17">
        <v>69.981244000000004</v>
      </c>
      <c r="EC129" s="17">
        <v>69.080648999999994</v>
      </c>
      <c r="ED129" s="17">
        <v>70.602120999999997</v>
      </c>
      <c r="EE129" s="17">
        <v>72.337019999999995</v>
      </c>
      <c r="EF129" s="17">
        <v>71.433190999999994</v>
      </c>
      <c r="EG129" s="17">
        <v>71.166408000000004</v>
      </c>
      <c r="EH129" s="17">
        <v>72.463134999999994</v>
      </c>
      <c r="EI129" s="17">
        <v>71.889148000000006</v>
      </c>
      <c r="EJ129" s="17">
        <v>71.113050999999999</v>
      </c>
      <c r="EK129" s="17">
        <v>70.443668000000002</v>
      </c>
      <c r="EL129" s="17">
        <v>70.052385999999998</v>
      </c>
      <c r="EM129" s="17">
        <v>70.013582</v>
      </c>
      <c r="EN129" s="17">
        <v>70.542297000000005</v>
      </c>
      <c r="EO129" s="17">
        <v>70.290065999999996</v>
      </c>
      <c r="EP129" s="17">
        <v>69.556008000000006</v>
      </c>
      <c r="EQ129" s="17">
        <v>71.273121000000003</v>
      </c>
      <c r="ER129" s="17">
        <v>72.377441000000005</v>
      </c>
      <c r="ES129" s="17">
        <v>71.961906999999997</v>
      </c>
      <c r="ET129" s="17">
        <v>72.07347</v>
      </c>
      <c r="EU129" s="17">
        <v>72.112274999999997</v>
      </c>
      <c r="EV129" s="17">
        <v>71.565774000000005</v>
      </c>
      <c r="EW129" s="17">
        <v>71.725843999999995</v>
      </c>
      <c r="EX129" s="17">
        <v>71.197128000000006</v>
      </c>
      <c r="EY129" s="17">
        <v>69.130771999999993</v>
      </c>
      <c r="EZ129" s="17">
        <v>70.165566999999996</v>
      </c>
      <c r="FA129" s="17">
        <v>70.448519000000005</v>
      </c>
      <c r="FB129" s="17">
        <v>68.556783999999993</v>
      </c>
      <c r="FC129" s="17">
        <v>69.371684999999999</v>
      </c>
      <c r="FD129" s="17">
        <v>70.506726</v>
      </c>
      <c r="FE129" s="17">
        <v>70.052385999999998</v>
      </c>
      <c r="FF129" s="17">
        <v>71.866511000000003</v>
      </c>
      <c r="FG129" s="17">
        <v>72.358039000000005</v>
      </c>
      <c r="FH129" s="17">
        <v>70.831716</v>
      </c>
      <c r="FI129" s="17">
        <v>72.710515999999998</v>
      </c>
      <c r="FJ129" s="17">
        <v>73.776032000000001</v>
      </c>
      <c r="FK129" s="17">
        <v>71.987775999999997</v>
      </c>
      <c r="FL129" s="17">
        <v>71.659552000000005</v>
      </c>
      <c r="FM129" s="17">
        <v>72.063768999999994</v>
      </c>
      <c r="FN129" s="17">
        <v>71.114667999999995</v>
      </c>
      <c r="FO129" s="17">
        <v>70.629608000000005</v>
      </c>
      <c r="FP129" s="17">
        <v>70.710451000000006</v>
      </c>
      <c r="FQ129" s="17">
        <v>69.762967000000003</v>
      </c>
      <c r="FR129" s="17">
        <v>70.594037</v>
      </c>
      <c r="FS129" s="17">
        <v>71.648234000000002</v>
      </c>
      <c r="FT129" s="17">
        <v>70.561700000000002</v>
      </c>
      <c r="FU129" s="17">
        <v>70.380611000000002</v>
      </c>
      <c r="FV129" s="17">
        <v>71.809921000000003</v>
      </c>
      <c r="FW129" s="17">
        <v>71.431573999999998</v>
      </c>
      <c r="FX129" s="17">
        <v>71.434808000000004</v>
      </c>
      <c r="FY129" s="17">
        <v>71.046760000000006</v>
      </c>
      <c r="FZ129" s="17">
        <v>70.606971999999999</v>
      </c>
      <c r="GA129" s="17">
        <v>70.851118999999997</v>
      </c>
      <c r="GB129" s="17">
        <v>71.180959999999999</v>
      </c>
      <c r="GC129" s="17">
        <v>70.851118999999997</v>
      </c>
      <c r="GD129" s="17">
        <v>69.675656000000004</v>
      </c>
      <c r="GE129" s="17">
        <v>70.577867999999995</v>
      </c>
      <c r="GF129" s="17">
        <v>71.208447000000007</v>
      </c>
      <c r="GG129" s="17">
        <v>70.193054000000004</v>
      </c>
      <c r="GH129" s="17">
        <v>70.390311999999994</v>
      </c>
      <c r="GI129" s="17">
        <v>71.004721000000004</v>
      </c>
      <c r="GJ129" s="17">
        <v>70.898008000000004</v>
      </c>
      <c r="GK129" s="17">
        <v>72.036282</v>
      </c>
      <c r="GL129" s="17">
        <v>72.358039000000005</v>
      </c>
      <c r="GM129" s="17">
        <v>71.349114</v>
      </c>
      <c r="GN129" s="17">
        <v>72.789743000000001</v>
      </c>
      <c r="GO129" s="17">
        <v>73.611110999999994</v>
      </c>
      <c r="GP129" s="17">
        <v>72.130060999999998</v>
      </c>
      <c r="GQ129" s="17">
        <v>72.427564000000004</v>
      </c>
      <c r="GR129" s="17">
        <v>72.792975999999996</v>
      </c>
      <c r="GS129" s="17">
        <v>71.785668000000001</v>
      </c>
      <c r="GT129" s="17">
        <v>72.922325999999998</v>
      </c>
      <c r="GU129" s="17">
        <v>72.969215000000005</v>
      </c>
      <c r="GV129" s="17">
        <v>71.798603</v>
      </c>
      <c r="GW129" s="17">
        <v>73.992692000000005</v>
      </c>
      <c r="GX129" s="17">
        <v>75.535183000000004</v>
      </c>
      <c r="GY129" s="17">
        <v>74.424395000000004</v>
      </c>
      <c r="GZ129" s="17">
        <v>75.042039000000003</v>
      </c>
      <c r="HA129" s="17">
        <v>76.021860000000004</v>
      </c>
      <c r="HB129" s="17">
        <v>75.409066999999993</v>
      </c>
      <c r="HC129" s="17">
        <v>75.604708000000002</v>
      </c>
      <c r="HD129" s="17">
        <v>75.664531999999994</v>
      </c>
      <c r="HE129" s="17">
        <v>74.231988000000001</v>
      </c>
      <c r="HF129" s="17">
        <v>74.856099</v>
      </c>
      <c r="HG129" s="17">
        <v>75.224744999999999</v>
      </c>
      <c r="HH129" s="17">
        <v>73.949036000000007</v>
      </c>
      <c r="HI129" s="17">
        <v>73.698421999999994</v>
      </c>
      <c r="HJ129" s="17">
        <v>75.425235999999998</v>
      </c>
      <c r="HK129" s="17">
        <v>75.583689000000007</v>
      </c>
      <c r="HL129" s="17">
        <v>75.936166</v>
      </c>
      <c r="HM129" s="17">
        <v>76.010542000000001</v>
      </c>
      <c r="HN129" s="17">
        <v>75.898978</v>
      </c>
      <c r="HO129" s="17">
        <v>76.316130000000001</v>
      </c>
      <c r="HP129" s="17">
        <v>77.051804000000004</v>
      </c>
      <c r="HQ129" s="17">
        <v>76.723579999999998</v>
      </c>
      <c r="HR129" s="17">
        <v>75.953952000000001</v>
      </c>
      <c r="HS129" s="17">
        <v>76.861013999999997</v>
      </c>
      <c r="HT129" s="17">
        <v>77.160134999999997</v>
      </c>
      <c r="HU129" s="17">
        <v>76.304811999999998</v>
      </c>
      <c r="HV129" s="17">
        <v>76.463265000000007</v>
      </c>
      <c r="HW129" s="17">
        <v>76.686391999999998</v>
      </c>
      <c r="HX129" s="17">
        <v>76.364636000000004</v>
      </c>
      <c r="HY129" s="17">
        <v>77.211873999999995</v>
      </c>
      <c r="HZ129" s="17">
        <v>77.014616000000004</v>
      </c>
      <c r="IA129" s="17">
        <v>75.402600000000007</v>
      </c>
      <c r="IB129" s="17">
        <v>76.746217000000001</v>
      </c>
      <c r="IC129" s="17">
        <v>77.590221</v>
      </c>
      <c r="ID129" s="17">
        <v>76.576445000000007</v>
      </c>
      <c r="IE129" s="17">
        <v>76.717112999999998</v>
      </c>
      <c r="IF129" s="17">
        <v>77.244212000000005</v>
      </c>
      <c r="IG129" s="17">
        <v>76.458414000000005</v>
      </c>
      <c r="IH129" s="17">
        <v>77.053421</v>
      </c>
      <c r="II129" s="17">
        <v>77.346074000000002</v>
      </c>
      <c r="IJ129" s="17">
        <v>76.099469999999997</v>
      </c>
      <c r="IK129" s="17">
        <v>77.061505999999994</v>
      </c>
      <c r="IL129" s="17">
        <v>77.853770999999995</v>
      </c>
      <c r="IM129" s="17">
        <v>76.809274000000002</v>
      </c>
      <c r="IN129" s="17">
        <v>76.508537000000004</v>
      </c>
      <c r="IO129" s="17">
        <v>77.643578000000005</v>
      </c>
      <c r="IP129" s="17">
        <v>77.98312</v>
      </c>
      <c r="IQ129" s="17">
        <v>78.385720000000006</v>
      </c>
      <c r="IR129" s="17">
        <v>79.312184999999999</v>
      </c>
      <c r="IS129" s="17">
        <v>80.159423000000004</v>
      </c>
      <c r="IT129" s="17">
        <v>84.846721000000002</v>
      </c>
      <c r="IU129" s="17">
        <v>86.246927999999997</v>
      </c>
      <c r="IV129" s="17">
        <v>82.098046999999994</v>
      </c>
      <c r="IW129" s="17">
        <v>77.205406999999994</v>
      </c>
      <c r="IX129" s="17">
        <v>76.157677000000007</v>
      </c>
      <c r="IY129" s="17">
        <v>73.410619999999994</v>
      </c>
      <c r="IZ129" s="17">
        <v>60.921937999999997</v>
      </c>
      <c r="JA129" s="17">
        <v>46.347496999999997</v>
      </c>
      <c r="JB129" s="17">
        <v>42.701461999999999</v>
      </c>
      <c r="JC129" s="17">
        <v>46.916634000000002</v>
      </c>
      <c r="JD129" s="17">
        <v>51.644354</v>
      </c>
      <c r="JE129" s="17">
        <v>54.199004000000002</v>
      </c>
      <c r="JF129" s="17">
        <v>55.481180000000002</v>
      </c>
      <c r="JG129" s="17">
        <v>57.326025000000001</v>
      </c>
      <c r="JH129" s="17">
        <v>59.329324</v>
      </c>
      <c r="JI129" s="17">
        <v>60.170093999999999</v>
      </c>
      <c r="JJ129" s="17">
        <v>60.480533000000001</v>
      </c>
      <c r="JK129" s="17">
        <v>61.610723</v>
      </c>
      <c r="JL129" s="17">
        <v>61.987453000000002</v>
      </c>
      <c r="JM129" s="17">
        <v>62.684322999999999</v>
      </c>
      <c r="JN129" s="17">
        <v>63.085306000000003</v>
      </c>
      <c r="JO129" s="17">
        <v>61.605871999999998</v>
      </c>
      <c r="JP129" s="17">
        <v>62.907451000000002</v>
      </c>
      <c r="JQ129" s="17">
        <v>63.065904000000003</v>
      </c>
      <c r="JR129" s="17">
        <v>60.242852999999997</v>
      </c>
      <c r="JS129" s="17">
        <v>59.597723000000002</v>
      </c>
      <c r="JT129" s="17">
        <v>59.576703999999999</v>
      </c>
      <c r="JU129" s="17">
        <v>57.497413000000002</v>
      </c>
      <c r="JV129" s="17">
        <v>58.228237</v>
      </c>
      <c r="JW129" s="17">
        <v>57.980856000000003</v>
      </c>
      <c r="JX129" s="17">
        <v>55.571724000000003</v>
      </c>
      <c r="JY129" s="17">
        <v>57.182124000000002</v>
      </c>
      <c r="JZ129" s="17">
        <v>58.548377000000002</v>
      </c>
      <c r="KA129" s="17">
        <v>57.196675999999997</v>
      </c>
      <c r="KB129" s="17">
        <v>53.670287999999999</v>
      </c>
      <c r="KC129" s="17">
        <v>53.096300999999997</v>
      </c>
      <c r="KD129" s="17">
        <v>52.161751000000002</v>
      </c>
      <c r="KE129" s="17">
        <v>52.777777999999998</v>
      </c>
      <c r="KF129" s="17">
        <v>53.203014000000003</v>
      </c>
      <c r="KG129" s="17">
        <v>51.919221</v>
      </c>
      <c r="KH129" s="17">
        <v>52.677531999999999</v>
      </c>
      <c r="KI129" s="17">
        <v>53.649268999999997</v>
      </c>
      <c r="KJ129" s="17">
        <v>53.131872000000001</v>
      </c>
      <c r="KK129" s="17">
        <v>52.928145999999998</v>
      </c>
      <c r="KL129" s="17">
        <v>54.545014000000002</v>
      </c>
      <c r="KM129" s="17">
        <v>54.806946000000003</v>
      </c>
      <c r="KN129" s="17">
        <v>55.173974999999999</v>
      </c>
      <c r="KO129" s="17">
        <v>55.279071000000002</v>
      </c>
      <c r="KP129" s="17">
        <v>55.122235000000003</v>
      </c>
      <c r="KQ129" s="17">
        <v>55.091515000000001</v>
      </c>
      <c r="KR129" s="17">
        <v>55.35183</v>
      </c>
      <c r="KS129" s="17">
        <v>55.020372999999999</v>
      </c>
      <c r="KT129" s="17">
        <v>54.047018000000001</v>
      </c>
      <c r="KU129" s="17">
        <v>54.522376999999999</v>
      </c>
      <c r="KV129" s="17">
        <v>54.696998999999998</v>
      </c>
      <c r="KW129" s="17">
        <v>54.253976999999999</v>
      </c>
      <c r="KX129" s="17">
        <v>53.676755999999997</v>
      </c>
      <c r="KY129" s="17">
        <v>53.06073</v>
      </c>
      <c r="KZ129" s="17">
        <v>52.648428000000003</v>
      </c>
      <c r="LA129" s="17">
        <v>52.740589999999997</v>
      </c>
      <c r="LB129" s="17">
        <v>52.153666999999999</v>
      </c>
      <c r="LC129" s="17">
        <v>50.756694000000003</v>
      </c>
      <c r="LD129" s="17">
        <v>51.736514999999997</v>
      </c>
      <c r="LE129" s="17">
        <v>51.796339000000003</v>
      </c>
      <c r="LF129" s="17">
        <v>50.683934999999998</v>
      </c>
      <c r="LG129" s="17">
        <v>51.374336999999997</v>
      </c>
      <c r="LH129" s="17">
        <v>51.649205000000002</v>
      </c>
      <c r="LI129" s="17">
        <v>50.955568</v>
      </c>
    </row>
    <row r="130" spans="1:321" x14ac:dyDescent="0.55000000000000004">
      <c r="A130" s="17">
        <v>46.151856000000002</v>
      </c>
      <c r="B130" s="17">
        <v>47.058919000000003</v>
      </c>
      <c r="C130" s="17">
        <v>46.685422000000003</v>
      </c>
      <c r="D130" s="17">
        <v>45.834949999999999</v>
      </c>
      <c r="E130" s="17">
        <v>46.628832000000003</v>
      </c>
      <c r="F130" s="17">
        <v>46.598111000000003</v>
      </c>
      <c r="G130" s="17">
        <v>46.533436999999999</v>
      </c>
      <c r="H130" s="17">
        <v>47.22869</v>
      </c>
      <c r="I130" s="17">
        <v>46.898848999999998</v>
      </c>
      <c r="J130" s="17">
        <v>46.936036999999999</v>
      </c>
      <c r="K130" s="17">
        <v>46.754947999999999</v>
      </c>
      <c r="L130" s="17">
        <v>46.727460999999998</v>
      </c>
      <c r="M130" s="17">
        <v>47.786509000000002</v>
      </c>
      <c r="N130" s="17">
        <v>48.045208000000002</v>
      </c>
      <c r="O130" s="17">
        <v>48.706505999999997</v>
      </c>
      <c r="P130" s="17">
        <v>48.651533000000001</v>
      </c>
      <c r="Q130" s="17">
        <v>47.988616999999998</v>
      </c>
      <c r="R130" s="17">
        <v>48.827770999999998</v>
      </c>
      <c r="S130" s="17">
        <v>49.180247999999999</v>
      </c>
      <c r="T130" s="17">
        <v>49.348402999999998</v>
      </c>
      <c r="U130" s="17">
        <v>50.291035999999998</v>
      </c>
      <c r="V130" s="17">
        <v>50.247380999999997</v>
      </c>
      <c r="W130" s="17">
        <v>51.059047999999997</v>
      </c>
      <c r="X130" s="17">
        <v>51.996831</v>
      </c>
      <c r="Y130" s="17">
        <v>51.851312999999998</v>
      </c>
      <c r="Z130" s="17">
        <v>53.337214000000003</v>
      </c>
      <c r="AA130" s="17">
        <v>54.926594000000001</v>
      </c>
      <c r="AB130" s="17">
        <v>55.545853999999999</v>
      </c>
      <c r="AC130" s="17">
        <v>55.901564999999998</v>
      </c>
      <c r="AD130" s="17">
        <v>55.751196</v>
      </c>
      <c r="AE130" s="17">
        <v>55.919350999999999</v>
      </c>
      <c r="AF130" s="17">
        <v>56.655025000000002</v>
      </c>
      <c r="AG130" s="17">
        <v>56.536994</v>
      </c>
      <c r="AH130" s="17">
        <v>56.855516999999999</v>
      </c>
      <c r="AI130" s="17">
        <v>56.224938999999999</v>
      </c>
      <c r="AJ130" s="17">
        <v>55.531303000000001</v>
      </c>
      <c r="AK130" s="17">
        <v>55.482796999999998</v>
      </c>
      <c r="AL130" s="17">
        <v>54.522376999999999</v>
      </c>
      <c r="AM130" s="17">
        <v>54.805329</v>
      </c>
      <c r="AN130" s="17">
        <v>55.437524000000003</v>
      </c>
      <c r="AO130" s="17">
        <v>54.747121999999997</v>
      </c>
      <c r="AP130" s="17">
        <v>55.414887999999998</v>
      </c>
      <c r="AQ130" s="17">
        <v>55.282305000000001</v>
      </c>
      <c r="AR130" s="17">
        <v>54.808562999999999</v>
      </c>
      <c r="AS130" s="17">
        <v>56.752037000000001</v>
      </c>
      <c r="AT130" s="17">
        <v>57.161104999999999</v>
      </c>
      <c r="AU130" s="17">
        <v>57.435972</v>
      </c>
      <c r="AV130" s="17">
        <v>57.704371999999999</v>
      </c>
      <c r="AW130" s="17">
        <v>57.132001000000002</v>
      </c>
      <c r="AX130" s="17">
        <v>57.532983999999999</v>
      </c>
      <c r="AY130" s="17">
        <v>58.016427</v>
      </c>
      <c r="AZ130" s="17">
        <v>58.178114000000001</v>
      </c>
      <c r="BA130" s="17">
        <v>58.549993999999998</v>
      </c>
      <c r="BB130" s="17">
        <v>58.470767000000002</v>
      </c>
      <c r="BC130" s="17">
        <v>58.655090000000001</v>
      </c>
      <c r="BD130" s="17">
        <v>58.344650999999999</v>
      </c>
      <c r="BE130" s="17">
        <v>57.505496999999998</v>
      </c>
      <c r="BF130" s="17">
        <v>58.525740999999996</v>
      </c>
      <c r="BG130" s="17">
        <v>58.933191000000001</v>
      </c>
      <c r="BH130" s="17">
        <v>58.902470999999998</v>
      </c>
      <c r="BI130" s="17">
        <v>59.020502</v>
      </c>
      <c r="BJ130" s="17">
        <v>57.995407999999998</v>
      </c>
      <c r="BK130" s="17">
        <v>57.621912000000002</v>
      </c>
      <c r="BL130" s="17">
        <v>57.790066000000003</v>
      </c>
      <c r="BM130" s="17">
        <v>56.713231999999998</v>
      </c>
      <c r="BN130" s="17">
        <v>56.289613000000003</v>
      </c>
      <c r="BO130" s="17">
        <v>55.398719</v>
      </c>
      <c r="BP130" s="17">
        <v>53.916052000000001</v>
      </c>
      <c r="BQ130" s="17">
        <v>53.251519999999999</v>
      </c>
      <c r="BR130" s="17">
        <v>52.530397000000001</v>
      </c>
      <c r="BS130" s="17">
        <v>52.504527000000003</v>
      </c>
      <c r="BT130" s="17">
        <v>53.072048000000002</v>
      </c>
      <c r="BU130" s="17">
        <v>53.075280999999997</v>
      </c>
      <c r="BV130" s="17">
        <v>53.937072000000001</v>
      </c>
      <c r="BW130" s="17">
        <v>54.242659000000003</v>
      </c>
      <c r="BX130" s="17">
        <v>55.416505000000001</v>
      </c>
      <c r="BY130" s="17">
        <v>57.348661</v>
      </c>
      <c r="BZ130" s="17">
        <v>57.777130999999997</v>
      </c>
      <c r="CA130" s="17">
        <v>58.684193999999998</v>
      </c>
      <c r="CB130" s="17">
        <v>59.115896999999997</v>
      </c>
      <c r="CC130" s="17">
        <v>58.082718999999997</v>
      </c>
      <c r="CD130" s="17">
        <v>58.538674999999998</v>
      </c>
      <c r="CE130" s="17">
        <v>58.808692000000001</v>
      </c>
      <c r="CF130" s="17">
        <v>58.310696999999998</v>
      </c>
      <c r="CG130" s="17">
        <v>59.618743000000002</v>
      </c>
      <c r="CH130" s="17">
        <v>58.983314</v>
      </c>
      <c r="CI130" s="17">
        <v>57.967920999999997</v>
      </c>
      <c r="CJ130" s="17">
        <v>58.276743000000003</v>
      </c>
      <c r="CK130" s="17">
        <v>57.781981999999999</v>
      </c>
      <c r="CL130" s="17">
        <v>58.753718999999997</v>
      </c>
      <c r="CM130" s="17">
        <v>59.600957000000001</v>
      </c>
      <c r="CN130" s="17">
        <v>59.544367000000001</v>
      </c>
      <c r="CO130" s="17">
        <v>59.935648999999998</v>
      </c>
      <c r="CP130" s="17">
        <v>60.501551999999997</v>
      </c>
      <c r="CQ130" s="17">
        <v>61.204889000000001</v>
      </c>
      <c r="CR130" s="17">
        <v>62.176627000000003</v>
      </c>
      <c r="CS130" s="17">
        <v>61.951881999999998</v>
      </c>
      <c r="CT130" s="17">
        <v>63.377958999999997</v>
      </c>
      <c r="CU130" s="17">
        <v>63.766007000000002</v>
      </c>
      <c r="CV130" s="17">
        <v>63.586534999999998</v>
      </c>
      <c r="CW130" s="17">
        <v>64.943085999999994</v>
      </c>
      <c r="CX130" s="17">
        <v>65.21472</v>
      </c>
      <c r="CY130" s="17">
        <v>66.576121999999998</v>
      </c>
      <c r="CZ130" s="17">
        <v>68.306169999999995</v>
      </c>
      <c r="DA130" s="17">
        <v>67.990881000000002</v>
      </c>
      <c r="DB130" s="17">
        <v>68.511511999999996</v>
      </c>
      <c r="DC130" s="17">
        <v>69.619066000000004</v>
      </c>
      <c r="DD130" s="17">
        <v>69.625534000000002</v>
      </c>
      <c r="DE130" s="17">
        <v>71.145388999999994</v>
      </c>
      <c r="DF130" s="17">
        <v>71.499482999999998</v>
      </c>
      <c r="DG130" s="17">
        <v>71.916634000000002</v>
      </c>
      <c r="DH130" s="17">
        <v>72.207669999999993</v>
      </c>
      <c r="DI130" s="17">
        <v>71.345879999999994</v>
      </c>
      <c r="DJ130" s="17">
        <v>72.010413</v>
      </c>
      <c r="DK130" s="17">
        <v>72.370974000000004</v>
      </c>
      <c r="DL130" s="17">
        <v>73.231147000000007</v>
      </c>
      <c r="DM130" s="17">
        <v>74.429246000000006</v>
      </c>
      <c r="DN130" s="17">
        <v>73.292587999999995</v>
      </c>
      <c r="DO130" s="17">
        <v>72.886754999999994</v>
      </c>
      <c r="DP130" s="17">
        <v>73.294205000000005</v>
      </c>
      <c r="DQ130" s="17">
        <v>71.829324</v>
      </c>
      <c r="DR130" s="17">
        <v>73.098563999999996</v>
      </c>
      <c r="DS130" s="17">
        <v>73.366963999999996</v>
      </c>
      <c r="DT130" s="17">
        <v>71.090414999999993</v>
      </c>
      <c r="DU130" s="17">
        <v>71.041909000000004</v>
      </c>
      <c r="DV130" s="17">
        <v>69.036994000000007</v>
      </c>
      <c r="DW130" s="17">
        <v>67.389405999999994</v>
      </c>
      <c r="DX130" s="17">
        <v>68.233411000000004</v>
      </c>
      <c r="DY130" s="17">
        <v>67.295627999999994</v>
      </c>
      <c r="DZ130" s="17">
        <v>67.827577000000005</v>
      </c>
      <c r="EA130" s="17">
        <v>68.336889999999997</v>
      </c>
      <c r="EB130" s="17">
        <v>67.631935999999996</v>
      </c>
      <c r="EC130" s="17">
        <v>68.543848999999994</v>
      </c>
      <c r="ED130" s="17">
        <v>69.222933999999995</v>
      </c>
      <c r="EE130" s="17">
        <v>70.943280000000001</v>
      </c>
      <c r="EF130" s="17">
        <v>72.100956999999994</v>
      </c>
      <c r="EG130" s="17">
        <v>71.027356999999995</v>
      </c>
      <c r="EH130" s="17">
        <v>71.329712000000001</v>
      </c>
      <c r="EI130" s="17">
        <v>71.151855999999995</v>
      </c>
      <c r="EJ130" s="17">
        <v>70.212456000000003</v>
      </c>
      <c r="EK130" s="17">
        <v>71.404087000000004</v>
      </c>
      <c r="EL130" s="17">
        <v>70.412948</v>
      </c>
      <c r="EM130" s="17">
        <v>70.262579000000002</v>
      </c>
      <c r="EN130" s="17">
        <v>70.684582000000006</v>
      </c>
      <c r="EO130" s="17">
        <v>69.061246999999995</v>
      </c>
      <c r="EP130" s="17">
        <v>70.000647000000001</v>
      </c>
      <c r="EQ130" s="17">
        <v>71.984543000000002</v>
      </c>
      <c r="ER130" s="17">
        <v>72.961130999999995</v>
      </c>
      <c r="ES130" s="17">
        <v>74.683093999999997</v>
      </c>
      <c r="ET130" s="17">
        <v>74.345168999999999</v>
      </c>
      <c r="EU130" s="17">
        <v>73.795434</v>
      </c>
      <c r="EV130" s="17">
        <v>74.005627000000004</v>
      </c>
      <c r="EW130" s="17">
        <v>72.888371000000006</v>
      </c>
      <c r="EX130" s="17">
        <v>73.604643999999993</v>
      </c>
      <c r="EY130" s="17">
        <v>73.355645999999993</v>
      </c>
      <c r="EZ130" s="17">
        <v>72.438882000000007</v>
      </c>
      <c r="FA130" s="17">
        <v>72.471220000000002</v>
      </c>
      <c r="FB130" s="17">
        <v>70.847885000000005</v>
      </c>
      <c r="FC130" s="17">
        <v>71.032207999999997</v>
      </c>
      <c r="FD130" s="17">
        <v>72.374207999999996</v>
      </c>
      <c r="FE130" s="17">
        <v>71.900465999999994</v>
      </c>
      <c r="FF130" s="17">
        <v>73.693571000000006</v>
      </c>
      <c r="FG130" s="17">
        <v>73.963588000000001</v>
      </c>
      <c r="FH130" s="17">
        <v>72.375825000000006</v>
      </c>
      <c r="FI130" s="17">
        <v>73.648298999999994</v>
      </c>
      <c r="FJ130" s="17">
        <v>73.177790999999999</v>
      </c>
      <c r="FK130" s="17">
        <v>72.965980999999999</v>
      </c>
      <c r="FL130" s="17">
        <v>73.074310999999994</v>
      </c>
      <c r="FM130" s="17">
        <v>71.442892000000001</v>
      </c>
      <c r="FN130" s="17">
        <v>70.859202999999994</v>
      </c>
      <c r="FO130" s="17">
        <v>70.254495000000006</v>
      </c>
      <c r="FP130" s="17">
        <v>69.515586999999996</v>
      </c>
      <c r="FQ130" s="17">
        <v>70.770275999999996</v>
      </c>
      <c r="FR130" s="17">
        <v>70.885073000000006</v>
      </c>
      <c r="FS130" s="17">
        <v>70.974001000000001</v>
      </c>
      <c r="FT130" s="17">
        <v>70.778360000000006</v>
      </c>
      <c r="FU130" s="17">
        <v>69.067713999999995</v>
      </c>
      <c r="FV130" s="17">
        <v>69.750032000000004</v>
      </c>
      <c r="FW130" s="17">
        <v>70.299767000000003</v>
      </c>
      <c r="FX130" s="17">
        <v>70.421031999999997</v>
      </c>
      <c r="FY130" s="17">
        <v>71.208447000000007</v>
      </c>
      <c r="FZ130" s="17">
        <v>69.447677999999996</v>
      </c>
      <c r="GA130" s="17">
        <v>68.666730999999999</v>
      </c>
      <c r="GB130" s="17">
        <v>69.004656999999995</v>
      </c>
      <c r="GC130" s="17">
        <v>67.040163000000007</v>
      </c>
      <c r="GD130" s="17">
        <v>67.937523999999996</v>
      </c>
      <c r="GE130" s="17">
        <v>68.944832000000005</v>
      </c>
      <c r="GF130" s="17">
        <v>67.981179999999995</v>
      </c>
      <c r="GG130" s="17">
        <v>67.851830000000007</v>
      </c>
      <c r="GH130" s="17">
        <v>66.731341</v>
      </c>
      <c r="GI130" s="17">
        <v>67.057948999999994</v>
      </c>
      <c r="GJ130" s="17">
        <v>68.627927</v>
      </c>
      <c r="GK130" s="17">
        <v>68.927047000000002</v>
      </c>
      <c r="GL130" s="17">
        <v>70.092808000000005</v>
      </c>
      <c r="GM130" s="17">
        <v>70.007114000000001</v>
      </c>
      <c r="GN130" s="17">
        <v>69.821173999999999</v>
      </c>
      <c r="GO130" s="17">
        <v>70.888306999999998</v>
      </c>
      <c r="GP130" s="17">
        <v>69.910101999999995</v>
      </c>
      <c r="GQ130" s="17">
        <v>70.852735999999993</v>
      </c>
      <c r="GR130" s="17">
        <v>71.674104</v>
      </c>
      <c r="GS130" s="17">
        <v>69.987712000000002</v>
      </c>
      <c r="GT130" s="17">
        <v>70.739554999999996</v>
      </c>
      <c r="GU130" s="17">
        <v>70.904475000000005</v>
      </c>
      <c r="GV130" s="17">
        <v>70.052385999999998</v>
      </c>
      <c r="GW130" s="17">
        <v>73.048440999999997</v>
      </c>
      <c r="GX130" s="17">
        <v>73.742076999999995</v>
      </c>
      <c r="GY130" s="17">
        <v>74.060599999999994</v>
      </c>
      <c r="GZ130" s="17">
        <v>74.791424000000006</v>
      </c>
      <c r="HA130" s="17">
        <v>73.952269999999999</v>
      </c>
      <c r="HB130" s="17">
        <v>74.548894000000004</v>
      </c>
      <c r="HC130" s="17">
        <v>75.362178</v>
      </c>
      <c r="HD130" s="17">
        <v>75.439787999999993</v>
      </c>
      <c r="HE130" s="17">
        <v>75.745375999999993</v>
      </c>
      <c r="HF130" s="17">
        <v>74.797892000000004</v>
      </c>
      <c r="HG130" s="17">
        <v>74.556978000000001</v>
      </c>
      <c r="HH130" s="17">
        <v>74.369422</v>
      </c>
      <c r="HI130" s="17">
        <v>73.337861000000004</v>
      </c>
      <c r="HJ130" s="17">
        <v>75.342776000000001</v>
      </c>
      <c r="HK130" s="17">
        <v>76.405057999999997</v>
      </c>
      <c r="HL130" s="17">
        <v>76.212649999999996</v>
      </c>
      <c r="HM130" s="17">
        <v>77.126180000000005</v>
      </c>
      <c r="HN130" s="17">
        <v>76.010542000000001</v>
      </c>
      <c r="HO130" s="17">
        <v>76.366253</v>
      </c>
      <c r="HP130" s="17">
        <v>77.650045000000006</v>
      </c>
      <c r="HQ130" s="17">
        <v>77.029167999999999</v>
      </c>
      <c r="HR130" s="17">
        <v>77.641960999999995</v>
      </c>
      <c r="HS130" s="17">
        <v>77.806881000000004</v>
      </c>
      <c r="HT130" s="17">
        <v>76.904669999999996</v>
      </c>
      <c r="HU130" s="17">
        <v>77.562734000000006</v>
      </c>
      <c r="HV130" s="17">
        <v>77.260379999999998</v>
      </c>
      <c r="HW130" s="17">
        <v>77.955633000000006</v>
      </c>
      <c r="HX130" s="17">
        <v>78.434225999999995</v>
      </c>
      <c r="HY130" s="17">
        <v>77.549800000000005</v>
      </c>
      <c r="HZ130" s="17">
        <v>77.523929999999993</v>
      </c>
      <c r="IA130" s="17">
        <v>76.995214000000004</v>
      </c>
      <c r="IB130" s="17">
        <v>77.116478999999998</v>
      </c>
      <c r="IC130" s="17">
        <v>78.540938999999995</v>
      </c>
      <c r="ID130" s="17">
        <v>77.92653</v>
      </c>
      <c r="IE130" s="17">
        <v>78.081749000000002</v>
      </c>
      <c r="IF130" s="17">
        <v>78.190078999999997</v>
      </c>
      <c r="IG130" s="17">
        <v>76.403441000000001</v>
      </c>
      <c r="IH130" s="17">
        <v>77.132648000000003</v>
      </c>
      <c r="II130" s="17">
        <v>77.569202000000004</v>
      </c>
      <c r="IJ130" s="17">
        <v>77.593455000000006</v>
      </c>
      <c r="IK130" s="17">
        <v>79.034084000000007</v>
      </c>
      <c r="IL130" s="17">
        <v>78.122169999999997</v>
      </c>
      <c r="IM130" s="17">
        <v>77.270081000000005</v>
      </c>
      <c r="IN130" s="17">
        <v>77.436618999999993</v>
      </c>
      <c r="IO130" s="17">
        <v>76.869097999999994</v>
      </c>
      <c r="IP130" s="17">
        <v>78.343681000000004</v>
      </c>
      <c r="IQ130" s="17">
        <v>79.325119999999998</v>
      </c>
      <c r="IR130" s="17">
        <v>79.338054999999997</v>
      </c>
      <c r="IS130" s="17">
        <v>80.655800999999997</v>
      </c>
      <c r="IT130" s="17">
        <v>81.989716999999999</v>
      </c>
      <c r="IU130" s="17">
        <v>81.666342999999998</v>
      </c>
      <c r="IV130" s="17">
        <v>83.908938000000006</v>
      </c>
      <c r="IW130" s="17">
        <v>83.795756999999995</v>
      </c>
      <c r="IX130" s="17">
        <v>83.996249000000006</v>
      </c>
      <c r="IY130" s="17">
        <v>79.739037999999994</v>
      </c>
      <c r="IZ130" s="17">
        <v>74.340317999999996</v>
      </c>
      <c r="JA130" s="17">
        <v>71.383067999999994</v>
      </c>
      <c r="JB130" s="17">
        <v>67.471867000000003</v>
      </c>
      <c r="JC130" s="17">
        <v>65.297179999999997</v>
      </c>
      <c r="JD130" s="17">
        <v>65.077286000000001</v>
      </c>
      <c r="JE130" s="17">
        <v>61.694800000000001</v>
      </c>
      <c r="JF130" s="17">
        <v>60.978527999999997</v>
      </c>
      <c r="JG130" s="17">
        <v>61.597788000000001</v>
      </c>
      <c r="JH130" s="17">
        <v>61.086857999999999</v>
      </c>
      <c r="JI130" s="17">
        <v>63.386043000000001</v>
      </c>
      <c r="JJ130" s="17">
        <v>63.206570999999997</v>
      </c>
      <c r="JK130" s="17">
        <v>63.439399999999999</v>
      </c>
      <c r="JL130" s="17">
        <v>64.084530000000001</v>
      </c>
      <c r="JM130" s="17">
        <v>62.3658</v>
      </c>
      <c r="JN130" s="17">
        <v>62.081231000000002</v>
      </c>
      <c r="JO130" s="17">
        <v>62.278489</v>
      </c>
      <c r="JP130" s="17">
        <v>62.407839000000003</v>
      </c>
      <c r="JQ130" s="17">
        <v>62.925235999999998</v>
      </c>
      <c r="JR130" s="17">
        <v>59.887143000000002</v>
      </c>
      <c r="JS130" s="17">
        <v>58.701979000000001</v>
      </c>
      <c r="JT130" s="17">
        <v>58.095654000000003</v>
      </c>
      <c r="JU130" s="17">
        <v>55.662269000000002</v>
      </c>
      <c r="JV130" s="17">
        <v>57.052774999999997</v>
      </c>
      <c r="JW130" s="17">
        <v>57.157871</v>
      </c>
      <c r="JX130" s="17">
        <v>55.623463999999998</v>
      </c>
      <c r="JY130" s="17">
        <v>56.171582000000001</v>
      </c>
      <c r="JZ130" s="17">
        <v>55.610529</v>
      </c>
      <c r="KA130" s="17">
        <v>55.696223000000003</v>
      </c>
      <c r="KB130" s="17">
        <v>55.612146000000003</v>
      </c>
      <c r="KC130" s="17">
        <v>53.678373000000001</v>
      </c>
      <c r="KD130" s="17">
        <v>52.887725000000003</v>
      </c>
      <c r="KE130" s="17">
        <v>52.019466999999999</v>
      </c>
      <c r="KF130" s="17">
        <v>50.358944999999999</v>
      </c>
      <c r="KG130" s="17">
        <v>49.890053000000002</v>
      </c>
      <c r="KH130" s="17">
        <v>49.155994999999997</v>
      </c>
      <c r="KI130" s="17">
        <v>49.434095999999997</v>
      </c>
      <c r="KJ130" s="17">
        <v>49.678243000000002</v>
      </c>
      <c r="KK130" s="17">
        <v>48.960354000000002</v>
      </c>
      <c r="KL130" s="17">
        <v>49.936942000000002</v>
      </c>
      <c r="KM130" s="17">
        <v>50.195641000000002</v>
      </c>
      <c r="KN130" s="17">
        <v>50.215043000000001</v>
      </c>
      <c r="KO130" s="17">
        <v>51.463265</v>
      </c>
      <c r="KP130" s="17">
        <v>51.135041000000001</v>
      </c>
      <c r="KQ130" s="17">
        <v>51.207799999999999</v>
      </c>
      <c r="KR130" s="17">
        <v>51.285409000000001</v>
      </c>
      <c r="KS130" s="17">
        <v>50.082459999999998</v>
      </c>
      <c r="KT130" s="17">
        <v>49.936942000000002</v>
      </c>
      <c r="KU130" s="17">
        <v>50.075992999999997</v>
      </c>
      <c r="KV130" s="17">
        <v>49.915922999999999</v>
      </c>
      <c r="KW130" s="17">
        <v>50.244146999999998</v>
      </c>
      <c r="KX130" s="17">
        <v>49.556978000000001</v>
      </c>
      <c r="KY130" s="17">
        <v>48.795434</v>
      </c>
      <c r="KZ130" s="17">
        <v>48.442957</v>
      </c>
      <c r="LA130" s="17">
        <v>47.456668000000001</v>
      </c>
      <c r="LB130" s="17">
        <v>47.736386000000003</v>
      </c>
      <c r="LC130" s="17">
        <v>47.393610000000002</v>
      </c>
      <c r="LD130" s="17">
        <v>47.522959999999998</v>
      </c>
      <c r="LE130" s="17">
        <v>47.442115999999999</v>
      </c>
      <c r="LF130" s="17">
        <v>46.142155000000002</v>
      </c>
      <c r="LG130" s="17">
        <v>46.305458999999999</v>
      </c>
      <c r="LH130" s="17">
        <v>46.732311000000003</v>
      </c>
      <c r="LI130" s="17">
        <v>46.151856000000002</v>
      </c>
    </row>
    <row r="131" spans="1:321" x14ac:dyDescent="0.55000000000000004">
      <c r="A131" s="17">
        <v>41.829970000000003</v>
      </c>
      <c r="B131" s="17">
        <v>42.685293000000001</v>
      </c>
      <c r="C131" s="17">
        <v>42.260057000000003</v>
      </c>
      <c r="D131" s="17">
        <v>41.294786999999999</v>
      </c>
      <c r="E131" s="17">
        <v>42.137174999999999</v>
      </c>
      <c r="F131" s="17">
        <v>41.925364999999999</v>
      </c>
      <c r="G131" s="17">
        <v>42.576962999999999</v>
      </c>
      <c r="H131" s="17">
        <v>43.062023000000003</v>
      </c>
      <c r="I131" s="17">
        <v>42.350600999999997</v>
      </c>
      <c r="J131" s="17">
        <v>42.943992000000001</v>
      </c>
      <c r="K131" s="17">
        <v>42.740265999999998</v>
      </c>
      <c r="L131" s="17">
        <v>42.479951</v>
      </c>
      <c r="M131" s="17">
        <v>43.962617999999999</v>
      </c>
      <c r="N131" s="17">
        <v>43.993338999999999</v>
      </c>
      <c r="O131" s="17">
        <v>44.541455999999997</v>
      </c>
      <c r="P131" s="17">
        <v>44.845427000000001</v>
      </c>
      <c r="Q131" s="17">
        <v>43.805782000000001</v>
      </c>
      <c r="R131" s="17">
        <v>44.568942999999997</v>
      </c>
      <c r="S131" s="17">
        <v>45.142930999999997</v>
      </c>
      <c r="T131" s="17">
        <v>45.807462999999998</v>
      </c>
      <c r="U131" s="17">
        <v>46.937654000000002</v>
      </c>
      <c r="V131" s="17">
        <v>46.811537999999999</v>
      </c>
      <c r="W131" s="17">
        <v>47.370973999999997</v>
      </c>
      <c r="X131" s="17">
        <v>48.088863000000003</v>
      </c>
      <c r="Y131" s="17">
        <v>47.860885000000003</v>
      </c>
      <c r="Z131" s="17">
        <v>49.770404999999997</v>
      </c>
      <c r="AA131" s="17">
        <v>50.842388</v>
      </c>
      <c r="AB131" s="17">
        <v>51.422843</v>
      </c>
      <c r="AC131" s="17">
        <v>51.825443</v>
      </c>
      <c r="AD131" s="17">
        <v>51.261156</v>
      </c>
      <c r="AE131" s="17">
        <v>51.569977999999999</v>
      </c>
      <c r="AF131" s="17">
        <v>52.468955999999999</v>
      </c>
      <c r="AG131" s="17">
        <v>52.164985000000001</v>
      </c>
      <c r="AH131" s="17">
        <v>53.033242999999999</v>
      </c>
      <c r="AI131" s="17">
        <v>52.774543999999999</v>
      </c>
      <c r="AJ131" s="17">
        <v>51.641120000000001</v>
      </c>
      <c r="AK131" s="17">
        <v>52.019466999999999</v>
      </c>
      <c r="AL131" s="17">
        <v>51.280558999999997</v>
      </c>
      <c r="AM131" s="17">
        <v>51.676690999999998</v>
      </c>
      <c r="AN131" s="17">
        <v>52.160134999999997</v>
      </c>
      <c r="AO131" s="17">
        <v>51.207799999999999</v>
      </c>
      <c r="AP131" s="17">
        <v>51.621718000000001</v>
      </c>
      <c r="AQ131" s="17">
        <v>51.516621000000001</v>
      </c>
      <c r="AR131" s="17">
        <v>51.426076999999999</v>
      </c>
      <c r="AS131" s="17">
        <v>53.122169999999997</v>
      </c>
      <c r="AT131" s="17">
        <v>53.248286</v>
      </c>
      <c r="AU131" s="17">
        <v>53.882097999999999</v>
      </c>
      <c r="AV131" s="17">
        <v>53.941921999999998</v>
      </c>
      <c r="AW131" s="17">
        <v>52.698551000000002</v>
      </c>
      <c r="AX131" s="17">
        <v>53.492432999999998</v>
      </c>
      <c r="AY131" s="17">
        <v>53.835208999999999</v>
      </c>
      <c r="AZ131" s="17">
        <v>53.941921999999998</v>
      </c>
      <c r="BA131" s="17">
        <v>54.664662</v>
      </c>
      <c r="BB131" s="17">
        <v>54.043785</v>
      </c>
      <c r="BC131" s="17">
        <v>53.723644999999998</v>
      </c>
      <c r="BD131" s="17">
        <v>53.841676</v>
      </c>
      <c r="BE131" s="17">
        <v>52.824666999999998</v>
      </c>
      <c r="BF131" s="17">
        <v>54.129479000000003</v>
      </c>
      <c r="BG131" s="17">
        <v>54.535311999999998</v>
      </c>
      <c r="BH131" s="17">
        <v>54.265295999999999</v>
      </c>
      <c r="BI131" s="17">
        <v>54.200620999999998</v>
      </c>
      <c r="BJ131" s="17">
        <v>52.984737000000003</v>
      </c>
      <c r="BK131" s="17">
        <v>52.789096000000001</v>
      </c>
      <c r="BL131" s="17">
        <v>53.002521999999999</v>
      </c>
      <c r="BM131" s="17">
        <v>51.938623999999997</v>
      </c>
      <c r="BN131" s="17">
        <v>52.048571000000003</v>
      </c>
      <c r="BO131" s="17">
        <v>51.120488999999999</v>
      </c>
      <c r="BP131" s="17">
        <v>49.657223999999999</v>
      </c>
      <c r="BQ131" s="17">
        <v>49.388824</v>
      </c>
      <c r="BR131" s="17">
        <v>48.488228999999997</v>
      </c>
      <c r="BS131" s="17">
        <v>48.960354000000002</v>
      </c>
      <c r="BT131" s="17">
        <v>49.571530000000003</v>
      </c>
      <c r="BU131" s="17">
        <v>48.727525999999997</v>
      </c>
      <c r="BV131" s="17">
        <v>49.886819000000003</v>
      </c>
      <c r="BW131" s="17">
        <v>50.412300999999999</v>
      </c>
      <c r="BX131" s="17">
        <v>50.732441000000001</v>
      </c>
      <c r="BY131" s="17">
        <v>52.777777999999998</v>
      </c>
      <c r="BZ131" s="17">
        <v>53.295175</v>
      </c>
      <c r="CA131" s="17">
        <v>54.035699999999999</v>
      </c>
      <c r="CB131" s="17">
        <v>54.179602000000003</v>
      </c>
      <c r="CC131" s="17">
        <v>52.742207000000001</v>
      </c>
      <c r="CD131" s="17">
        <v>53.287090999999997</v>
      </c>
      <c r="CE131" s="17">
        <v>53.615315000000002</v>
      </c>
      <c r="CF131" s="17">
        <v>53.770533999999998</v>
      </c>
      <c r="CG131" s="17">
        <v>54.438299999999998</v>
      </c>
      <c r="CH131" s="17">
        <v>53.540939000000002</v>
      </c>
      <c r="CI131" s="17">
        <v>53.367933999999998</v>
      </c>
      <c r="CJ131" s="17">
        <v>53.691307999999999</v>
      </c>
      <c r="CK131" s="17">
        <v>52.452787000000001</v>
      </c>
      <c r="CL131" s="17">
        <v>54.140796999999999</v>
      </c>
      <c r="CM131" s="17">
        <v>54.965398999999998</v>
      </c>
      <c r="CN131" s="17">
        <v>55.010671000000002</v>
      </c>
      <c r="CO131" s="17">
        <v>55.925818</v>
      </c>
      <c r="CP131" s="17">
        <v>55.410038</v>
      </c>
      <c r="CQ131" s="17">
        <v>56.422196</v>
      </c>
      <c r="CR131" s="17">
        <v>58.207217999999997</v>
      </c>
      <c r="CS131" s="17">
        <v>58.414177000000002</v>
      </c>
      <c r="CT131" s="17">
        <v>60.294592999999999</v>
      </c>
      <c r="CU131" s="17">
        <v>60.488616999999998</v>
      </c>
      <c r="CV131" s="17">
        <v>59.969602999999999</v>
      </c>
      <c r="CW131" s="17">
        <v>61.531497000000002</v>
      </c>
      <c r="CX131" s="17">
        <v>61.890441000000003</v>
      </c>
      <c r="CY131" s="17">
        <v>63.777324999999998</v>
      </c>
      <c r="CZ131" s="17">
        <v>65.382874000000001</v>
      </c>
      <c r="DA131" s="17">
        <v>64.561505999999994</v>
      </c>
      <c r="DB131" s="17">
        <v>65.675527000000002</v>
      </c>
      <c r="DC131" s="17">
        <v>65.809726999999995</v>
      </c>
      <c r="DD131" s="17">
        <v>65.715948999999995</v>
      </c>
      <c r="DE131" s="17">
        <v>68.178437000000002</v>
      </c>
      <c r="DF131" s="17">
        <v>68.264131000000006</v>
      </c>
      <c r="DG131" s="17">
        <v>68.721705</v>
      </c>
      <c r="DH131" s="17">
        <v>69.209998999999996</v>
      </c>
      <c r="DI131" s="17">
        <v>67.166279000000003</v>
      </c>
      <c r="DJ131" s="17">
        <v>68.726555000000005</v>
      </c>
      <c r="DK131" s="17">
        <v>69.801772</v>
      </c>
      <c r="DL131" s="17">
        <v>70.314318999999998</v>
      </c>
      <c r="DM131" s="17">
        <v>72.131677999999994</v>
      </c>
      <c r="DN131" s="17">
        <v>71.512417999999997</v>
      </c>
      <c r="DO131" s="17">
        <v>70.822014999999993</v>
      </c>
      <c r="DP131" s="17">
        <v>71.206829999999997</v>
      </c>
      <c r="DQ131" s="17">
        <v>69.350666000000004</v>
      </c>
      <c r="DR131" s="17">
        <v>71.480080000000001</v>
      </c>
      <c r="DS131" s="17">
        <v>71.881062999999997</v>
      </c>
      <c r="DT131" s="17">
        <v>70.608588999999995</v>
      </c>
      <c r="DU131" s="17">
        <v>70.165566999999996</v>
      </c>
      <c r="DV131" s="17">
        <v>67.475099999999998</v>
      </c>
      <c r="DW131" s="17">
        <v>66.665049999999994</v>
      </c>
      <c r="DX131" s="17">
        <v>67.363535999999996</v>
      </c>
      <c r="DY131" s="17">
        <v>65.568814000000003</v>
      </c>
      <c r="DZ131" s="17">
        <v>66.608458999999996</v>
      </c>
      <c r="EA131" s="17">
        <v>66.255982000000003</v>
      </c>
      <c r="EB131" s="17">
        <v>64.983508</v>
      </c>
      <c r="EC131" s="17">
        <v>66.618161000000001</v>
      </c>
      <c r="ED131" s="17">
        <v>66.852605999999994</v>
      </c>
      <c r="EE131" s="17">
        <v>68.773444999999995</v>
      </c>
      <c r="EF131" s="17">
        <v>70.789677999999995</v>
      </c>
      <c r="EG131" s="17">
        <v>69.573794000000007</v>
      </c>
      <c r="EH131" s="17">
        <v>69.893934000000002</v>
      </c>
      <c r="EI131" s="17">
        <v>69.518820000000005</v>
      </c>
      <c r="EJ131" s="17">
        <v>68.448453999999998</v>
      </c>
      <c r="EK131" s="17">
        <v>70.225391000000002</v>
      </c>
      <c r="EL131" s="17">
        <v>69.670805999999999</v>
      </c>
      <c r="EM131" s="17">
        <v>69.468697000000006</v>
      </c>
      <c r="EN131" s="17">
        <v>69.635234999999994</v>
      </c>
      <c r="EO131" s="17">
        <v>67.560794000000001</v>
      </c>
      <c r="EP131" s="17">
        <v>69.491333999999995</v>
      </c>
      <c r="EQ131" s="17">
        <v>71.260186000000004</v>
      </c>
      <c r="ER131" s="17">
        <v>72.615121000000002</v>
      </c>
      <c r="ES131" s="17">
        <v>74.954728000000003</v>
      </c>
      <c r="ET131" s="17">
        <v>74.424395000000004</v>
      </c>
      <c r="EU131" s="17">
        <v>74.353252999999995</v>
      </c>
      <c r="EV131" s="17">
        <v>74.802741999999995</v>
      </c>
      <c r="EW131" s="17">
        <v>73.046824000000001</v>
      </c>
      <c r="EX131" s="17">
        <v>74.831845999999999</v>
      </c>
      <c r="EY131" s="17">
        <v>74.945026999999996</v>
      </c>
      <c r="EZ131" s="17">
        <v>73.486611999999994</v>
      </c>
      <c r="FA131" s="17">
        <v>73.418704000000005</v>
      </c>
      <c r="FB131" s="17">
        <v>71.473613</v>
      </c>
      <c r="FC131" s="17">
        <v>71.501098999999996</v>
      </c>
      <c r="FD131" s="17">
        <v>72.964364000000003</v>
      </c>
      <c r="FE131" s="17">
        <v>72.338637000000006</v>
      </c>
      <c r="FF131" s="17">
        <v>73.984606999999997</v>
      </c>
      <c r="FG131" s="17">
        <v>73.939335</v>
      </c>
      <c r="FH131" s="17">
        <v>72.207669999999993</v>
      </c>
      <c r="FI131" s="17">
        <v>73.029038999999997</v>
      </c>
      <c r="FJ131" s="17">
        <v>71.997478000000001</v>
      </c>
      <c r="FK131" s="17">
        <v>72.531043999999994</v>
      </c>
      <c r="FL131" s="17">
        <v>72.807528000000005</v>
      </c>
      <c r="FM131" s="17">
        <v>69.939205999999999</v>
      </c>
      <c r="FN131" s="17">
        <v>69.940822999999995</v>
      </c>
      <c r="FO131" s="17">
        <v>69.575411000000003</v>
      </c>
      <c r="FP131" s="17">
        <v>68.720088000000004</v>
      </c>
      <c r="FQ131" s="17">
        <v>70.597271000000006</v>
      </c>
      <c r="FR131" s="17">
        <v>70.155866000000003</v>
      </c>
      <c r="FS131" s="17">
        <v>69.958607999999998</v>
      </c>
      <c r="FT131" s="17">
        <v>69.919803000000002</v>
      </c>
      <c r="FU131" s="17">
        <v>67.500969999999995</v>
      </c>
      <c r="FV131" s="17">
        <v>68.357910000000004</v>
      </c>
      <c r="FW131" s="17">
        <v>68.781529000000006</v>
      </c>
      <c r="FX131" s="17">
        <v>68.590738999999999</v>
      </c>
      <c r="FY131" s="17">
        <v>69.337731000000005</v>
      </c>
      <c r="FZ131" s="17">
        <v>67.342517000000001</v>
      </c>
      <c r="GA131" s="17">
        <v>66.175139000000001</v>
      </c>
      <c r="GB131" s="17">
        <v>66.099146000000005</v>
      </c>
      <c r="GC131" s="17">
        <v>63.803195000000002</v>
      </c>
      <c r="GD131" s="17">
        <v>65.547794999999994</v>
      </c>
      <c r="GE131" s="17">
        <v>65.964945999999998</v>
      </c>
      <c r="GF131" s="17">
        <v>64.506532000000007</v>
      </c>
      <c r="GG131" s="17">
        <v>64.708641</v>
      </c>
      <c r="GH131" s="17">
        <v>62.972124999999998</v>
      </c>
      <c r="GI131" s="17">
        <v>63.447484000000003</v>
      </c>
      <c r="GJ131" s="17">
        <v>65.620553999999998</v>
      </c>
      <c r="GK131" s="17">
        <v>65.411978000000005</v>
      </c>
      <c r="GL131" s="17">
        <v>67.394256999999996</v>
      </c>
      <c r="GM131" s="17">
        <v>67.562410999999997</v>
      </c>
      <c r="GN131" s="17">
        <v>66.547017999999994</v>
      </c>
      <c r="GO131" s="17">
        <v>67.981179999999995</v>
      </c>
      <c r="GP131" s="17">
        <v>67.683676000000006</v>
      </c>
      <c r="GQ131" s="17">
        <v>68.545466000000005</v>
      </c>
      <c r="GR131" s="17">
        <v>69.572176999999996</v>
      </c>
      <c r="GS131" s="17">
        <v>67.672358000000003</v>
      </c>
      <c r="GT131" s="17">
        <v>68.155800999999997</v>
      </c>
      <c r="GU131" s="17">
        <v>68.157418000000007</v>
      </c>
      <c r="GV131" s="17">
        <v>68.091127</v>
      </c>
      <c r="GW131" s="17">
        <v>71.168025</v>
      </c>
      <c r="GX131" s="17">
        <v>71.822856000000002</v>
      </c>
      <c r="GY131" s="17">
        <v>72.678179</v>
      </c>
      <c r="GZ131" s="17">
        <v>73.253782999999999</v>
      </c>
      <c r="HA131" s="17">
        <v>71.431573999999998</v>
      </c>
      <c r="HB131" s="17">
        <v>73.054908999999995</v>
      </c>
      <c r="HC131" s="17">
        <v>73.952269999999999</v>
      </c>
      <c r="HD131" s="17">
        <v>74.107489000000001</v>
      </c>
      <c r="HE131" s="17">
        <v>75.121264999999994</v>
      </c>
      <c r="HF131" s="17">
        <v>73.560987999999995</v>
      </c>
      <c r="HG131" s="17">
        <v>72.928792999999999</v>
      </c>
      <c r="HH131" s="17">
        <v>73.376665000000003</v>
      </c>
      <c r="HI131" s="17">
        <v>71.976457999999994</v>
      </c>
      <c r="HJ131" s="17">
        <v>74.561829000000003</v>
      </c>
      <c r="HK131" s="17">
        <v>75.795499000000007</v>
      </c>
      <c r="HL131" s="17">
        <v>75.360561000000004</v>
      </c>
      <c r="HM131" s="17">
        <v>76.217500999999999</v>
      </c>
      <c r="HN131" s="17">
        <v>75.100245999999999</v>
      </c>
      <c r="HO131" s="17">
        <v>75.604708000000002</v>
      </c>
      <c r="HP131" s="17">
        <v>76.996831</v>
      </c>
      <c r="HQ131" s="17">
        <v>75.989523000000005</v>
      </c>
      <c r="HR131" s="17">
        <v>77.386495999999994</v>
      </c>
      <c r="HS131" s="17">
        <v>77.315353999999999</v>
      </c>
      <c r="HT131" s="17">
        <v>76.143124999999998</v>
      </c>
      <c r="HU131" s="17">
        <v>76.825443000000007</v>
      </c>
      <c r="HV131" s="17">
        <v>76.120489000000006</v>
      </c>
      <c r="HW131" s="17">
        <v>77.612857000000005</v>
      </c>
      <c r="HX131" s="17">
        <v>78.720410999999999</v>
      </c>
      <c r="HY131" s="17">
        <v>76.896585000000002</v>
      </c>
      <c r="HZ131" s="17">
        <v>77.126180000000005</v>
      </c>
      <c r="IA131" s="17">
        <v>76.849695999999994</v>
      </c>
      <c r="IB131" s="17">
        <v>76.312895999999995</v>
      </c>
      <c r="IC131" s="17">
        <v>78.172292999999996</v>
      </c>
      <c r="ID131" s="17">
        <v>77.931380000000004</v>
      </c>
      <c r="IE131" s="17">
        <v>78.005756000000005</v>
      </c>
      <c r="IF131" s="17">
        <v>77.958866999999998</v>
      </c>
      <c r="IG131" s="17">
        <v>75.499611999999999</v>
      </c>
      <c r="IH131" s="17">
        <v>76.969344000000007</v>
      </c>
      <c r="II131" s="17">
        <v>77.674297999999993</v>
      </c>
      <c r="IJ131" s="17">
        <v>78.076898</v>
      </c>
      <c r="IK131" s="17">
        <v>79.396261999999993</v>
      </c>
      <c r="IL131" s="17">
        <v>78.031626000000003</v>
      </c>
      <c r="IM131" s="17">
        <v>77.231277000000006</v>
      </c>
      <c r="IN131" s="17">
        <v>77.44632</v>
      </c>
      <c r="IO131" s="17">
        <v>75.994372999999996</v>
      </c>
      <c r="IP131" s="17">
        <v>78.225650000000002</v>
      </c>
      <c r="IQ131" s="17">
        <v>79.103609000000006</v>
      </c>
      <c r="IR131" s="17">
        <v>78.418057000000005</v>
      </c>
      <c r="IS131" s="17">
        <v>79.857068999999996</v>
      </c>
      <c r="IT131" s="17">
        <v>79.410814000000002</v>
      </c>
      <c r="IU131" s="17">
        <v>80.115768000000003</v>
      </c>
      <c r="IV131" s="17">
        <v>82.225779000000003</v>
      </c>
      <c r="IW131" s="17">
        <v>81.933126000000001</v>
      </c>
      <c r="IX131" s="17">
        <v>82.985707000000005</v>
      </c>
      <c r="IY131" s="17">
        <v>81.863601000000003</v>
      </c>
      <c r="IZ131" s="17">
        <v>77.928145999999998</v>
      </c>
      <c r="JA131" s="17">
        <v>77.197322</v>
      </c>
      <c r="JB131" s="17">
        <v>74.351635999999999</v>
      </c>
      <c r="JC131" s="17">
        <v>71.352348000000006</v>
      </c>
      <c r="JD131" s="17">
        <v>69.712844000000004</v>
      </c>
      <c r="JE131" s="17">
        <v>64.525935000000004</v>
      </c>
      <c r="JF131" s="17">
        <v>63.112793000000003</v>
      </c>
      <c r="JG131" s="17">
        <v>62.205730000000003</v>
      </c>
      <c r="JH131" s="17">
        <v>60.868580999999999</v>
      </c>
      <c r="JI131" s="17">
        <v>63.636657999999997</v>
      </c>
      <c r="JJ131" s="17">
        <v>63.158065000000001</v>
      </c>
      <c r="JK131" s="17">
        <v>62.697257999999998</v>
      </c>
      <c r="JL131" s="17">
        <v>62.642283999999997</v>
      </c>
      <c r="JM131" s="17">
        <v>59.347109000000003</v>
      </c>
      <c r="JN131" s="17">
        <v>59.605808000000003</v>
      </c>
      <c r="JO131" s="17">
        <v>60.128056000000001</v>
      </c>
      <c r="JP131" s="17">
        <v>59.786897000000003</v>
      </c>
      <c r="JQ131" s="17">
        <v>60.140991</v>
      </c>
      <c r="JR131" s="17">
        <v>57.382615000000001</v>
      </c>
      <c r="JS131" s="17">
        <v>55.844974999999998</v>
      </c>
      <c r="JT131" s="17">
        <v>55.414887999999998</v>
      </c>
      <c r="JU131" s="17">
        <v>52.992820999999999</v>
      </c>
      <c r="JV131" s="17">
        <v>54.588669000000003</v>
      </c>
      <c r="JW131" s="17">
        <v>55.010671000000002</v>
      </c>
      <c r="JX131" s="17">
        <v>54.000129000000001</v>
      </c>
      <c r="JY131" s="17">
        <v>53.675139000000001</v>
      </c>
      <c r="JZ131" s="17">
        <v>51.759151000000003</v>
      </c>
      <c r="KA131" s="17">
        <v>52.260379999999998</v>
      </c>
      <c r="KB131" s="17">
        <v>52.797179999999997</v>
      </c>
      <c r="KC131" s="17">
        <v>51.377571000000003</v>
      </c>
      <c r="KD131" s="17">
        <v>51.144742000000001</v>
      </c>
      <c r="KE131" s="17">
        <v>49.380740000000003</v>
      </c>
      <c r="KF131" s="17">
        <v>46.960290000000001</v>
      </c>
      <c r="KG131" s="17">
        <v>46.552838999999999</v>
      </c>
      <c r="KH131" s="17">
        <v>45.110593999999999</v>
      </c>
      <c r="KI131" s="17">
        <v>45.563316999999998</v>
      </c>
      <c r="KJ131" s="17">
        <v>46.151856000000002</v>
      </c>
      <c r="KK131" s="17">
        <v>44.814706999999999</v>
      </c>
      <c r="KL131" s="17">
        <v>45.497025000000001</v>
      </c>
      <c r="KM131" s="17">
        <v>45.338571999999999</v>
      </c>
      <c r="KN131" s="17">
        <v>45.351506999999998</v>
      </c>
      <c r="KO131" s="17">
        <v>46.874595999999997</v>
      </c>
      <c r="KP131" s="17">
        <v>46.903699000000003</v>
      </c>
      <c r="KQ131" s="17">
        <v>47.037899000000003</v>
      </c>
      <c r="KR131" s="17">
        <v>46.632066000000002</v>
      </c>
      <c r="KS131" s="17">
        <v>44.821173999999999</v>
      </c>
      <c r="KT131" s="17">
        <v>45.592419999999997</v>
      </c>
      <c r="KU131" s="17">
        <v>45.653860999999999</v>
      </c>
      <c r="KV131" s="17">
        <v>45.438817999999998</v>
      </c>
      <c r="KW131" s="17">
        <v>45.671647</v>
      </c>
      <c r="KX131" s="17">
        <v>44.455762999999997</v>
      </c>
      <c r="KY131" s="17">
        <v>44.085500000000003</v>
      </c>
      <c r="KZ131" s="17">
        <v>43.873690000000003</v>
      </c>
      <c r="LA131" s="17">
        <v>42.588281000000002</v>
      </c>
      <c r="LB131" s="17">
        <v>43.574570000000001</v>
      </c>
      <c r="LC131" s="17">
        <v>43.589122000000003</v>
      </c>
      <c r="LD131" s="17">
        <v>43.092744000000003</v>
      </c>
      <c r="LE131" s="17">
        <v>42.965010999999997</v>
      </c>
      <c r="LF131" s="17">
        <v>41.891410999999998</v>
      </c>
      <c r="LG131" s="17">
        <v>41.981955999999997</v>
      </c>
      <c r="LH131" s="17">
        <v>42.606065999999998</v>
      </c>
      <c r="LI131" s="17">
        <v>41.829970000000003</v>
      </c>
    </row>
    <row r="132" spans="1:321" x14ac:dyDescent="0.55000000000000004">
      <c r="A132" s="17">
        <v>37.884813999999999</v>
      </c>
      <c r="B132" s="17">
        <v>38.690013999999998</v>
      </c>
      <c r="C132" s="17">
        <v>38.324601999999999</v>
      </c>
      <c r="D132" s="17">
        <v>37.9026</v>
      </c>
      <c r="E132" s="17">
        <v>38.345621999999999</v>
      </c>
      <c r="F132" s="17">
        <v>37.989910999999999</v>
      </c>
      <c r="G132" s="17">
        <v>39.099082000000003</v>
      </c>
      <c r="H132" s="17">
        <v>39.207411999999998</v>
      </c>
      <c r="I132" s="17">
        <v>38.934161000000003</v>
      </c>
      <c r="J132" s="17">
        <v>39.336761000000003</v>
      </c>
      <c r="K132" s="17">
        <v>38.871102999999998</v>
      </c>
      <c r="L132" s="17">
        <v>39.576056999999999</v>
      </c>
      <c r="M132" s="17">
        <v>39.999676999999998</v>
      </c>
      <c r="N132" s="17">
        <v>40.017462000000002</v>
      </c>
      <c r="O132" s="17">
        <v>40.715949000000002</v>
      </c>
      <c r="P132" s="17">
        <v>40.410361000000002</v>
      </c>
      <c r="Q132" s="17">
        <v>40.654508</v>
      </c>
      <c r="R132" s="17">
        <v>40.785474000000001</v>
      </c>
      <c r="S132" s="17">
        <v>40.945543999999998</v>
      </c>
      <c r="T132" s="17">
        <v>42.064416000000001</v>
      </c>
      <c r="U132" s="17">
        <v>42.720863999999999</v>
      </c>
      <c r="V132" s="17">
        <v>43.396715</v>
      </c>
      <c r="W132" s="17">
        <v>43.605289999999997</v>
      </c>
      <c r="X132" s="17">
        <v>43.849437000000002</v>
      </c>
      <c r="Y132" s="17">
        <v>44.843811000000002</v>
      </c>
      <c r="Z132" s="17">
        <v>45.786444000000003</v>
      </c>
      <c r="AA132" s="17">
        <v>46.737161999999998</v>
      </c>
      <c r="AB132" s="17">
        <v>46.892381</v>
      </c>
      <c r="AC132" s="17">
        <v>47.028198000000003</v>
      </c>
      <c r="AD132" s="17">
        <v>47.199585999999996</v>
      </c>
      <c r="AE132" s="17">
        <v>47.128444000000002</v>
      </c>
      <c r="AF132" s="17">
        <v>48.056525999999998</v>
      </c>
      <c r="AG132" s="17">
        <v>48.019337999999998</v>
      </c>
      <c r="AH132" s="17">
        <v>47.995085000000003</v>
      </c>
      <c r="AI132" s="17">
        <v>48.345945</v>
      </c>
      <c r="AJ132" s="17">
        <v>47.49709</v>
      </c>
      <c r="AK132" s="17">
        <v>47.912624000000001</v>
      </c>
      <c r="AL132" s="17">
        <v>47.692731000000002</v>
      </c>
      <c r="AM132" s="17">
        <v>47.613503999999999</v>
      </c>
      <c r="AN132" s="17">
        <v>48.248933000000001</v>
      </c>
      <c r="AO132" s="17">
        <v>47.55368</v>
      </c>
      <c r="AP132" s="17">
        <v>48.119582999999999</v>
      </c>
      <c r="AQ132" s="17">
        <v>47.998317999999998</v>
      </c>
      <c r="AR132" s="17">
        <v>47.957897000000003</v>
      </c>
      <c r="AS132" s="17">
        <v>49.015327999999997</v>
      </c>
      <c r="AT132" s="17">
        <v>49.046047999999999</v>
      </c>
      <c r="AU132" s="17">
        <v>49.962812</v>
      </c>
      <c r="AV132" s="17">
        <v>49.765554000000002</v>
      </c>
      <c r="AW132" s="17">
        <v>49.110723</v>
      </c>
      <c r="AX132" s="17">
        <v>49.553744999999999</v>
      </c>
      <c r="AY132" s="17">
        <v>49.047665000000002</v>
      </c>
      <c r="AZ132" s="17">
        <v>49.623269999999998</v>
      </c>
      <c r="BA132" s="17">
        <v>49.830229000000003</v>
      </c>
      <c r="BB132" s="17">
        <v>49.314447999999999</v>
      </c>
      <c r="BC132" s="17">
        <v>49.657223999999999</v>
      </c>
      <c r="BD132" s="17">
        <v>49.046047999999999</v>
      </c>
      <c r="BE132" s="17">
        <v>49.199651000000003</v>
      </c>
      <c r="BF132" s="17">
        <v>49.424394999999997</v>
      </c>
      <c r="BG132" s="17">
        <v>49.432479999999998</v>
      </c>
      <c r="BH132" s="17">
        <v>49.579614999999997</v>
      </c>
      <c r="BI132" s="17">
        <v>48.989457999999999</v>
      </c>
      <c r="BJ132" s="17">
        <v>48.848790999999999</v>
      </c>
      <c r="BK132" s="17">
        <v>48.345945</v>
      </c>
      <c r="BL132" s="17">
        <v>47.854416999999998</v>
      </c>
      <c r="BM132" s="17">
        <v>47.547212999999999</v>
      </c>
      <c r="BN132" s="17">
        <v>47.007179000000001</v>
      </c>
      <c r="BO132" s="17">
        <v>46.609430000000003</v>
      </c>
      <c r="BP132" s="17">
        <v>45.650627</v>
      </c>
      <c r="BQ132" s="17">
        <v>44.984478000000003</v>
      </c>
      <c r="BR132" s="17">
        <v>44.754883</v>
      </c>
      <c r="BS132" s="17">
        <v>44.484865999999997</v>
      </c>
      <c r="BT132" s="17">
        <v>45.278748</v>
      </c>
      <c r="BU132" s="17">
        <v>44.911718999999998</v>
      </c>
      <c r="BV132" s="17">
        <v>45.285215000000001</v>
      </c>
      <c r="BW132" s="17">
        <v>46.229466000000002</v>
      </c>
      <c r="BX132" s="17">
        <v>46.392769000000001</v>
      </c>
      <c r="BY132" s="17">
        <v>48.363729999999997</v>
      </c>
      <c r="BZ132" s="17">
        <v>49.122041000000003</v>
      </c>
      <c r="CA132" s="17">
        <v>49.201267999999999</v>
      </c>
      <c r="CB132" s="17">
        <v>49.581231000000002</v>
      </c>
      <c r="CC132" s="17">
        <v>48.391216999999997</v>
      </c>
      <c r="CD132" s="17">
        <v>49.375889000000001</v>
      </c>
      <c r="CE132" s="17">
        <v>49.324150000000003</v>
      </c>
      <c r="CF132" s="17">
        <v>49.191566000000002</v>
      </c>
      <c r="CG132" s="17">
        <v>49.687944999999999</v>
      </c>
      <c r="CH132" s="17">
        <v>48.750162000000003</v>
      </c>
      <c r="CI132" s="17">
        <v>49.330616999999997</v>
      </c>
      <c r="CJ132" s="17">
        <v>49.231988000000001</v>
      </c>
      <c r="CK132" s="17">
        <v>48.620812000000001</v>
      </c>
      <c r="CL132" s="17">
        <v>49.801124999999999</v>
      </c>
      <c r="CM132" s="17">
        <v>49.930475000000001</v>
      </c>
      <c r="CN132" s="17">
        <v>50.850472000000003</v>
      </c>
      <c r="CO132" s="17">
        <v>51.380805000000002</v>
      </c>
      <c r="CP132" s="17">
        <v>51.626567999999999</v>
      </c>
      <c r="CQ132" s="17">
        <v>52.979886</v>
      </c>
      <c r="CR132" s="17">
        <v>53.547407</v>
      </c>
      <c r="CS132" s="17">
        <v>54.633941</v>
      </c>
      <c r="CT132" s="17">
        <v>55.534536000000003</v>
      </c>
      <c r="CU132" s="17">
        <v>56.022829999999999</v>
      </c>
      <c r="CV132" s="17">
        <v>56.950912000000002</v>
      </c>
      <c r="CW132" s="17">
        <v>57.33896</v>
      </c>
      <c r="CX132" s="17">
        <v>58.443280000000001</v>
      </c>
      <c r="CY132" s="17">
        <v>59.625210000000003</v>
      </c>
      <c r="CZ132" s="17">
        <v>60.024576000000003</v>
      </c>
      <c r="DA132" s="17">
        <v>60.841093999999998</v>
      </c>
      <c r="DB132" s="17">
        <v>61.212974000000003</v>
      </c>
      <c r="DC132" s="17">
        <v>62.035958999999998</v>
      </c>
      <c r="DD132" s="17">
        <v>62.320528000000003</v>
      </c>
      <c r="DE132" s="17">
        <v>62.98021</v>
      </c>
      <c r="DF132" s="17">
        <v>64.057042999999993</v>
      </c>
      <c r="DG132" s="17">
        <v>63.887272000000003</v>
      </c>
      <c r="DH132" s="17">
        <v>64.834755999999999</v>
      </c>
      <c r="DI132" s="17">
        <v>64.485512999999997</v>
      </c>
      <c r="DJ132" s="17">
        <v>64.994826000000003</v>
      </c>
      <c r="DK132" s="17">
        <v>66.110463999999993</v>
      </c>
      <c r="DL132" s="17">
        <v>66.071659999999994</v>
      </c>
      <c r="DM132" s="17">
        <v>67.455697999999998</v>
      </c>
      <c r="DN132" s="17">
        <v>67.656188999999998</v>
      </c>
      <c r="DO132" s="17">
        <v>67.345751000000007</v>
      </c>
      <c r="DP132" s="17">
        <v>68.278683000000001</v>
      </c>
      <c r="DQ132" s="17">
        <v>67.130707999999998</v>
      </c>
      <c r="DR132" s="17">
        <v>68.655412999999996</v>
      </c>
      <c r="DS132" s="17">
        <v>68.726555000000005</v>
      </c>
      <c r="DT132" s="17">
        <v>67.801706999999993</v>
      </c>
      <c r="DU132" s="17">
        <v>68.228560000000002</v>
      </c>
      <c r="DV132" s="17">
        <v>66.029621000000006</v>
      </c>
      <c r="DW132" s="17">
        <v>65.770921999999999</v>
      </c>
      <c r="DX132" s="17">
        <v>65.318199000000007</v>
      </c>
      <c r="DY132" s="17">
        <v>63.927694000000002</v>
      </c>
      <c r="DZ132" s="17">
        <v>64.776549000000003</v>
      </c>
      <c r="EA132" s="17">
        <v>63.386043000000001</v>
      </c>
      <c r="EB132" s="17">
        <v>63.615637999999997</v>
      </c>
      <c r="EC132" s="17">
        <v>64.139503000000005</v>
      </c>
      <c r="ED132" s="17">
        <v>64.306040999999993</v>
      </c>
      <c r="EE132" s="17">
        <v>66.370779999999996</v>
      </c>
      <c r="EF132" s="17">
        <v>66.884944000000004</v>
      </c>
      <c r="EG132" s="17">
        <v>67.565645000000004</v>
      </c>
      <c r="EH132" s="17">
        <v>67.678826000000001</v>
      </c>
      <c r="EI132" s="17">
        <v>66.959320000000005</v>
      </c>
      <c r="EJ132" s="17">
        <v>67.649721999999997</v>
      </c>
      <c r="EK132" s="17">
        <v>67.523606000000001</v>
      </c>
      <c r="EL132" s="17">
        <v>68.013516999999993</v>
      </c>
      <c r="EM132" s="17">
        <v>68.162268999999995</v>
      </c>
      <c r="EN132" s="17">
        <v>67.518755999999996</v>
      </c>
      <c r="EO132" s="17">
        <v>68.018367999999995</v>
      </c>
      <c r="EP132" s="17">
        <v>68.511511999999996</v>
      </c>
      <c r="EQ132" s="17">
        <v>70.571400999999994</v>
      </c>
      <c r="ER132" s="17">
        <v>72.050833999999995</v>
      </c>
      <c r="ES132" s="17">
        <v>72.759022000000002</v>
      </c>
      <c r="ET132" s="17">
        <v>73.890828999999997</v>
      </c>
      <c r="EU132" s="17">
        <v>73.641831999999994</v>
      </c>
      <c r="EV132" s="17">
        <v>74.535959000000005</v>
      </c>
      <c r="EW132" s="17">
        <v>74.026646</v>
      </c>
      <c r="EX132" s="17">
        <v>73.936100999999994</v>
      </c>
      <c r="EY132" s="17">
        <v>74.579615000000004</v>
      </c>
      <c r="EZ132" s="17">
        <v>73.286120999999994</v>
      </c>
      <c r="FA132" s="17">
        <v>73.310373999999996</v>
      </c>
      <c r="FB132" s="17">
        <v>72.172099000000003</v>
      </c>
      <c r="FC132" s="17">
        <v>71.544754999999995</v>
      </c>
      <c r="FD132" s="17">
        <v>72.674944999999994</v>
      </c>
      <c r="FE132" s="17">
        <v>71.691890000000001</v>
      </c>
      <c r="FF132" s="17">
        <v>72.773573999999996</v>
      </c>
      <c r="FG132" s="17">
        <v>72.532661000000004</v>
      </c>
      <c r="FH132" s="17">
        <v>71.434808000000004</v>
      </c>
      <c r="FI132" s="17">
        <v>72.176950000000005</v>
      </c>
      <c r="FJ132" s="17">
        <v>70.666796000000005</v>
      </c>
      <c r="FK132" s="17">
        <v>71.143771999999998</v>
      </c>
      <c r="FL132" s="17">
        <v>70.768659</v>
      </c>
      <c r="FM132" s="17">
        <v>68.970702000000003</v>
      </c>
      <c r="FN132" s="17">
        <v>69.743565000000004</v>
      </c>
      <c r="FO132" s="17">
        <v>68.204307</v>
      </c>
      <c r="FP132" s="17">
        <v>68.406415999999993</v>
      </c>
      <c r="FQ132" s="17">
        <v>68.896326000000002</v>
      </c>
      <c r="FR132" s="17">
        <v>68.201074000000006</v>
      </c>
      <c r="FS132" s="17">
        <v>68.813866000000004</v>
      </c>
      <c r="FT132" s="17">
        <v>67.654572999999999</v>
      </c>
      <c r="FU132" s="17">
        <v>66.776613999999995</v>
      </c>
      <c r="FV132" s="17">
        <v>66.904346000000004</v>
      </c>
      <c r="FW132" s="17">
        <v>66.265683999999993</v>
      </c>
      <c r="FX132" s="17">
        <v>66.763678999999996</v>
      </c>
      <c r="FY132" s="17">
        <v>65.821044999999998</v>
      </c>
      <c r="FZ132" s="17">
        <v>65.238973000000001</v>
      </c>
      <c r="GA132" s="17">
        <v>64.276937000000004</v>
      </c>
      <c r="GB132" s="17">
        <v>63.086922999999999</v>
      </c>
      <c r="GC132" s="17">
        <v>62.813671999999997</v>
      </c>
      <c r="GD132" s="17">
        <v>62.142671999999997</v>
      </c>
      <c r="GE132" s="17">
        <v>62.136204999999997</v>
      </c>
      <c r="GF132" s="17">
        <v>61.318069999999999</v>
      </c>
      <c r="GG132" s="17">
        <v>60.461131000000002</v>
      </c>
      <c r="GH132" s="17">
        <v>60.779653000000003</v>
      </c>
      <c r="GI132" s="17">
        <v>60.347949999999997</v>
      </c>
      <c r="GJ132" s="17">
        <v>61.885590000000001</v>
      </c>
      <c r="GK132" s="17">
        <v>62.272022</v>
      </c>
      <c r="GL132" s="17">
        <v>63.209805000000003</v>
      </c>
      <c r="GM132" s="17">
        <v>64.598693999999995</v>
      </c>
      <c r="GN132" s="17">
        <v>63.830682000000003</v>
      </c>
      <c r="GO132" s="17">
        <v>65.043332000000007</v>
      </c>
      <c r="GP132" s="17">
        <v>64.973806999999994</v>
      </c>
      <c r="GQ132" s="17">
        <v>65.070819</v>
      </c>
      <c r="GR132" s="17">
        <v>66.280235000000005</v>
      </c>
      <c r="GS132" s="17">
        <v>64.968956000000006</v>
      </c>
      <c r="GT132" s="17">
        <v>65.948778000000004</v>
      </c>
      <c r="GU132" s="17">
        <v>66.231729000000001</v>
      </c>
      <c r="GV132" s="17">
        <v>65.961713000000003</v>
      </c>
      <c r="GW132" s="17">
        <v>68.372461999999999</v>
      </c>
      <c r="GX132" s="17">
        <v>68.317487999999997</v>
      </c>
      <c r="GY132" s="17">
        <v>69.966693000000006</v>
      </c>
      <c r="GZ132" s="17">
        <v>70.605355000000003</v>
      </c>
      <c r="HA132" s="17">
        <v>69.751649</v>
      </c>
      <c r="HB132" s="17">
        <v>71.585177000000002</v>
      </c>
      <c r="HC132" s="17">
        <v>71.187427</v>
      </c>
      <c r="HD132" s="17">
        <v>72.033049000000005</v>
      </c>
      <c r="HE132" s="17">
        <v>72.197969000000001</v>
      </c>
      <c r="HF132" s="17">
        <v>71.138920999999996</v>
      </c>
      <c r="HG132" s="17">
        <v>71.819621999999995</v>
      </c>
      <c r="HH132" s="17">
        <v>71.187427</v>
      </c>
      <c r="HI132" s="17">
        <v>71.436425</v>
      </c>
      <c r="HJ132" s="17">
        <v>72.521343000000002</v>
      </c>
      <c r="HK132" s="17">
        <v>72.886754999999994</v>
      </c>
      <c r="HL132" s="17">
        <v>73.808368999999999</v>
      </c>
      <c r="HM132" s="17">
        <v>73.583624</v>
      </c>
      <c r="HN132" s="17">
        <v>73.953886999999995</v>
      </c>
      <c r="HO132" s="17">
        <v>74.458349999999996</v>
      </c>
      <c r="HP132" s="17">
        <v>74.592549000000005</v>
      </c>
      <c r="HQ132" s="17">
        <v>75.019401999999999</v>
      </c>
      <c r="HR132" s="17">
        <v>74.809209999999993</v>
      </c>
      <c r="HS132" s="17">
        <v>75.329841000000002</v>
      </c>
      <c r="HT132" s="17">
        <v>75.169770999999997</v>
      </c>
      <c r="HU132" s="17">
        <v>75.164919999999995</v>
      </c>
      <c r="HV132" s="17">
        <v>75.869874999999993</v>
      </c>
      <c r="HW132" s="17">
        <v>75.923231000000001</v>
      </c>
      <c r="HX132" s="17">
        <v>76.749449999999996</v>
      </c>
      <c r="HY132" s="17">
        <v>76.267623999999998</v>
      </c>
      <c r="HZ132" s="17">
        <v>76.194864999999993</v>
      </c>
      <c r="IA132" s="17">
        <v>76.906285999999994</v>
      </c>
      <c r="IB132" s="17">
        <v>75.950717999999995</v>
      </c>
      <c r="IC132" s="17">
        <v>76.875566000000006</v>
      </c>
      <c r="ID132" s="17">
        <v>76.644354000000007</v>
      </c>
      <c r="IE132" s="17">
        <v>76.240137000000004</v>
      </c>
      <c r="IF132" s="17">
        <v>77.071207000000001</v>
      </c>
      <c r="IG132" s="17">
        <v>75.467275000000001</v>
      </c>
      <c r="IH132" s="17">
        <v>77.066355999999999</v>
      </c>
      <c r="II132" s="17">
        <v>77.186003999999997</v>
      </c>
      <c r="IJ132" s="17">
        <v>76.901436000000004</v>
      </c>
      <c r="IK132" s="17">
        <v>77.999289000000005</v>
      </c>
      <c r="IL132" s="17">
        <v>76.938624000000004</v>
      </c>
      <c r="IM132" s="17">
        <v>77.517461999999995</v>
      </c>
      <c r="IN132" s="17">
        <v>77.404280999999997</v>
      </c>
      <c r="IO132" s="17">
        <v>76.034795000000003</v>
      </c>
      <c r="IP132" s="17">
        <v>77.910360999999995</v>
      </c>
      <c r="IQ132" s="17">
        <v>77.735738999999995</v>
      </c>
      <c r="IR132" s="17">
        <v>77.858620999999999</v>
      </c>
      <c r="IS132" s="17">
        <v>78.159357999999997</v>
      </c>
      <c r="IT132" s="17">
        <v>77.575669000000005</v>
      </c>
      <c r="IU132" s="17">
        <v>78.840059999999994</v>
      </c>
      <c r="IV132" s="17">
        <v>78.468180000000004</v>
      </c>
      <c r="IW132" s="17">
        <v>78.683222999999998</v>
      </c>
      <c r="IX132" s="17">
        <v>79.165049999999994</v>
      </c>
      <c r="IY132" s="17">
        <v>77.858620999999999</v>
      </c>
      <c r="IZ132" s="17">
        <v>77.371943999999999</v>
      </c>
      <c r="JA132" s="17">
        <v>74.833462999999995</v>
      </c>
      <c r="JB132" s="17">
        <v>72.173715999999999</v>
      </c>
      <c r="JC132" s="17">
        <v>69.937589000000003</v>
      </c>
      <c r="JD132" s="17">
        <v>66.815417999999994</v>
      </c>
      <c r="JE132" s="17">
        <v>65.206636000000003</v>
      </c>
      <c r="JF132" s="17">
        <v>61.938946999999999</v>
      </c>
      <c r="JG132" s="17">
        <v>60.453046000000001</v>
      </c>
      <c r="JH132" s="17">
        <v>60.032660999999997</v>
      </c>
      <c r="JI132" s="17">
        <v>59.832169</v>
      </c>
      <c r="JJ132" s="17">
        <v>60.739232000000001</v>
      </c>
      <c r="JK132" s="17">
        <v>59.041521000000003</v>
      </c>
      <c r="JL132" s="17">
        <v>58.571013000000001</v>
      </c>
      <c r="JM132" s="17">
        <v>56.983249000000001</v>
      </c>
      <c r="JN132" s="17">
        <v>56.005045000000003</v>
      </c>
      <c r="JO132" s="17">
        <v>56.682512000000003</v>
      </c>
      <c r="JP132" s="17">
        <v>55.340511999999997</v>
      </c>
      <c r="JQ132" s="17">
        <v>55.316259000000002</v>
      </c>
      <c r="JR132" s="17">
        <v>53.977493000000003</v>
      </c>
      <c r="JS132" s="17">
        <v>52.491591999999997</v>
      </c>
      <c r="JT132" s="17">
        <v>52.716337000000003</v>
      </c>
      <c r="JU132" s="17">
        <v>50.746993000000003</v>
      </c>
      <c r="JV132" s="17">
        <v>51.603932</v>
      </c>
      <c r="JW132" s="17">
        <v>50.979821000000001</v>
      </c>
      <c r="JX132" s="17">
        <v>49.8658</v>
      </c>
      <c r="JY132" s="17">
        <v>50.003233999999999</v>
      </c>
      <c r="JZ132" s="17">
        <v>48.412236</v>
      </c>
      <c r="KA132" s="17">
        <v>48.428404999999998</v>
      </c>
      <c r="KB132" s="17">
        <v>47.495472999999997</v>
      </c>
      <c r="KC132" s="17">
        <v>46.290906999999997</v>
      </c>
      <c r="KD132" s="17">
        <v>46.408937999999999</v>
      </c>
      <c r="KE132" s="17">
        <v>44.762967000000003</v>
      </c>
      <c r="KF132" s="17">
        <v>43.962617999999999</v>
      </c>
      <c r="KG132" s="17">
        <v>42.867998999999998</v>
      </c>
      <c r="KH132" s="17">
        <v>41.728107999999999</v>
      </c>
      <c r="KI132" s="17">
        <v>42.205083000000002</v>
      </c>
      <c r="KJ132" s="17">
        <v>41.521149000000001</v>
      </c>
      <c r="KK132" s="17">
        <v>41.428986999999999</v>
      </c>
      <c r="KL132" s="17">
        <v>41.427370000000003</v>
      </c>
      <c r="KM132" s="17">
        <v>41.288319999999999</v>
      </c>
      <c r="KN132" s="17">
        <v>41.965786999999999</v>
      </c>
      <c r="KO132" s="17">
        <v>41.742659000000003</v>
      </c>
      <c r="KP132" s="17">
        <v>42.376471000000002</v>
      </c>
      <c r="KQ132" s="17">
        <v>42.200232999999997</v>
      </c>
      <c r="KR132" s="17">
        <v>41.883327000000001</v>
      </c>
      <c r="KS132" s="17">
        <v>41.191307999999999</v>
      </c>
      <c r="KT132" s="17">
        <v>40.775773000000001</v>
      </c>
      <c r="KU132" s="17">
        <v>40.903505000000003</v>
      </c>
      <c r="KV132" s="17">
        <v>40.651274000000001</v>
      </c>
      <c r="KW132" s="17">
        <v>40.523541999999999</v>
      </c>
      <c r="KX132" s="17">
        <v>40.306880999999997</v>
      </c>
      <c r="KY132" s="17">
        <v>39.532401999999998</v>
      </c>
      <c r="KZ132" s="17">
        <v>39.637498000000001</v>
      </c>
      <c r="LA132" s="17">
        <v>39.052191999999998</v>
      </c>
      <c r="LB132" s="17">
        <v>39.291488999999999</v>
      </c>
      <c r="LC132" s="17">
        <v>39.598694000000002</v>
      </c>
      <c r="LD132" s="17">
        <v>38.744987999999999</v>
      </c>
      <c r="LE132" s="17">
        <v>39.074829000000001</v>
      </c>
      <c r="LF132" s="17">
        <v>38.355322999999999</v>
      </c>
      <c r="LG132" s="17">
        <v>38.175849999999997</v>
      </c>
      <c r="LH132" s="17">
        <v>38.578449999999997</v>
      </c>
      <c r="LI132" s="17">
        <v>37.884813999999999</v>
      </c>
    </row>
    <row r="133" spans="1:321" x14ac:dyDescent="0.55000000000000004">
      <c r="A133" s="17">
        <v>34.393998000000003</v>
      </c>
      <c r="B133" s="17">
        <v>35.039127999999998</v>
      </c>
      <c r="C133" s="17">
        <v>34.759410000000003</v>
      </c>
      <c r="D133" s="17">
        <v>34.613892</v>
      </c>
      <c r="E133" s="17">
        <v>35.103802999999999</v>
      </c>
      <c r="F133" s="17">
        <v>34.621975999999997</v>
      </c>
      <c r="G133" s="17">
        <v>35.435260999999997</v>
      </c>
      <c r="H133" s="17">
        <v>35.252555000000001</v>
      </c>
      <c r="I133" s="17">
        <v>35.344715999999998</v>
      </c>
      <c r="J133" s="17">
        <v>35.947808000000002</v>
      </c>
      <c r="K133" s="17">
        <v>35.527422000000001</v>
      </c>
      <c r="L133" s="17">
        <v>36.119194999999998</v>
      </c>
      <c r="M133" s="17">
        <v>36.094942000000003</v>
      </c>
      <c r="N133" s="17">
        <v>36.200038999999997</v>
      </c>
      <c r="O133" s="17">
        <v>36.817681999999998</v>
      </c>
      <c r="P133" s="17">
        <v>36.444186000000002</v>
      </c>
      <c r="Q133" s="17">
        <v>37.537188</v>
      </c>
      <c r="R133" s="17">
        <v>37.702108000000003</v>
      </c>
      <c r="S133" s="17">
        <v>37.774867</v>
      </c>
      <c r="T133" s="17">
        <v>38.465269999999997</v>
      </c>
      <c r="U133" s="17">
        <v>38.356940000000002</v>
      </c>
      <c r="V133" s="17">
        <v>39.700555999999999</v>
      </c>
      <c r="W133" s="17">
        <v>39.972189999999998</v>
      </c>
      <c r="X133" s="17">
        <v>40.444315000000003</v>
      </c>
      <c r="Y133" s="17">
        <v>41.293170000000003</v>
      </c>
      <c r="Z133" s="17">
        <v>41.330357999999997</v>
      </c>
      <c r="AA133" s="17">
        <v>42.295628000000001</v>
      </c>
      <c r="AB133" s="17">
        <v>42.268141</v>
      </c>
      <c r="AC133" s="17">
        <v>42.269758000000003</v>
      </c>
      <c r="AD133" s="17">
        <v>42.785539</v>
      </c>
      <c r="AE133" s="17">
        <v>42.560794000000001</v>
      </c>
      <c r="AF133" s="17">
        <v>43.519596</v>
      </c>
      <c r="AG133" s="17">
        <v>43.294851999999999</v>
      </c>
      <c r="AH133" s="17">
        <v>43.015134000000003</v>
      </c>
      <c r="AI133" s="17">
        <v>43.909261000000001</v>
      </c>
      <c r="AJ133" s="17">
        <v>43.508277999999997</v>
      </c>
      <c r="AK133" s="17">
        <v>44.263354999999997</v>
      </c>
      <c r="AL133" s="17">
        <v>43.894710000000003</v>
      </c>
      <c r="AM133" s="17">
        <v>43.577804</v>
      </c>
      <c r="AN133" s="17">
        <v>44.166342999999998</v>
      </c>
      <c r="AO133" s="17">
        <v>43.868839999999999</v>
      </c>
      <c r="AP133" s="17">
        <v>44.822791000000002</v>
      </c>
      <c r="AQ133" s="17">
        <v>44.743564999999997</v>
      </c>
      <c r="AR133" s="17">
        <v>44.450912000000002</v>
      </c>
      <c r="AS133" s="17">
        <v>45.129995999999998</v>
      </c>
      <c r="AT133" s="17">
        <v>44.686974999999997</v>
      </c>
      <c r="AU133" s="17">
        <v>45.306235000000001</v>
      </c>
      <c r="AV133" s="17">
        <v>44.762967000000003</v>
      </c>
      <c r="AW133" s="17">
        <v>44.549540999999998</v>
      </c>
      <c r="AX133" s="17">
        <v>44.978011000000002</v>
      </c>
      <c r="AY133" s="17">
        <v>44.221316999999999</v>
      </c>
      <c r="AZ133" s="17">
        <v>44.863213000000002</v>
      </c>
      <c r="BA133" s="17">
        <v>44.497801000000003</v>
      </c>
      <c r="BB133" s="17">
        <v>44.134005999999999</v>
      </c>
      <c r="BC133" s="17">
        <v>44.796920999999998</v>
      </c>
      <c r="BD133" s="17">
        <v>44.560859000000001</v>
      </c>
      <c r="BE133" s="17">
        <v>45.170417999999998</v>
      </c>
      <c r="BF133" s="17">
        <v>44.868063999999997</v>
      </c>
      <c r="BG133" s="17">
        <v>44.588346000000001</v>
      </c>
      <c r="BH133" s="17">
        <v>44.819558000000001</v>
      </c>
      <c r="BI133" s="17">
        <v>44.145324000000002</v>
      </c>
      <c r="BJ133" s="17">
        <v>44.237485</v>
      </c>
      <c r="BK133" s="17">
        <v>43.532530999999999</v>
      </c>
      <c r="BL133" s="17">
        <v>42.783921999999997</v>
      </c>
      <c r="BM133" s="17">
        <v>42.916505000000001</v>
      </c>
      <c r="BN133" s="17">
        <v>41.689303000000002</v>
      </c>
      <c r="BO133" s="17">
        <v>41.831586999999999</v>
      </c>
      <c r="BP133" s="17">
        <v>40.992432999999998</v>
      </c>
      <c r="BQ133" s="17">
        <v>40.374789999999997</v>
      </c>
      <c r="BR133" s="17">
        <v>40.759604000000003</v>
      </c>
      <c r="BS133" s="17">
        <v>40.314965999999998</v>
      </c>
      <c r="BT133" s="17">
        <v>40.947161000000001</v>
      </c>
      <c r="BU133" s="17">
        <v>40.691696</v>
      </c>
      <c r="BV133" s="17">
        <v>40.879252000000001</v>
      </c>
      <c r="BW133" s="17">
        <v>42.093519999999998</v>
      </c>
      <c r="BX133" s="17">
        <v>42.363536000000003</v>
      </c>
      <c r="BY133" s="17">
        <v>43.749192000000001</v>
      </c>
      <c r="BZ133" s="17">
        <v>43.952916999999999</v>
      </c>
      <c r="CA133" s="17">
        <v>43.881774999999998</v>
      </c>
      <c r="CB133" s="17">
        <v>44.76135</v>
      </c>
      <c r="CC133" s="17">
        <v>44.489716999999999</v>
      </c>
      <c r="CD133" s="17">
        <v>45.073405999999999</v>
      </c>
      <c r="CE133" s="17">
        <v>44.641702000000002</v>
      </c>
      <c r="CF133" s="17">
        <v>44.167960000000001</v>
      </c>
      <c r="CG133" s="17">
        <v>44.769435000000001</v>
      </c>
      <c r="CH133" s="17">
        <v>44.337730999999998</v>
      </c>
      <c r="CI133" s="17">
        <v>44.940823000000002</v>
      </c>
      <c r="CJ133" s="17">
        <v>44.686974999999997</v>
      </c>
      <c r="CK133" s="17">
        <v>44.675655999999996</v>
      </c>
      <c r="CL133" s="17">
        <v>45.605355000000003</v>
      </c>
      <c r="CM133" s="17">
        <v>45.395161999999999</v>
      </c>
      <c r="CN133" s="17">
        <v>46.591644000000002</v>
      </c>
      <c r="CO133" s="17">
        <v>46.753331000000003</v>
      </c>
      <c r="CP133" s="17">
        <v>47.104191</v>
      </c>
      <c r="CQ133" s="17">
        <v>48.856875000000002</v>
      </c>
      <c r="CR133" s="17">
        <v>48.955503999999998</v>
      </c>
      <c r="CS133" s="17">
        <v>50.476976000000001</v>
      </c>
      <c r="CT133" s="17">
        <v>50.624110999999999</v>
      </c>
      <c r="CU133" s="17">
        <v>50.913530000000002</v>
      </c>
      <c r="CV133" s="17">
        <v>52.460872000000002</v>
      </c>
      <c r="CW133" s="17">
        <v>52.510995000000001</v>
      </c>
      <c r="CX133" s="17">
        <v>54.221640000000001</v>
      </c>
      <c r="CY133" s="17">
        <v>54.551481000000003</v>
      </c>
      <c r="CZ133" s="17">
        <v>54.777842</v>
      </c>
      <c r="DA133" s="17">
        <v>56.121459000000002</v>
      </c>
      <c r="DB133" s="17">
        <v>55.768982000000001</v>
      </c>
      <c r="DC133" s="17">
        <v>57.001035000000002</v>
      </c>
      <c r="DD133" s="17">
        <v>57.368063999999997</v>
      </c>
      <c r="DE133" s="17">
        <v>57.447290000000002</v>
      </c>
      <c r="DF133" s="17">
        <v>59.138533000000002</v>
      </c>
      <c r="DG133" s="17">
        <v>58.852347999999999</v>
      </c>
      <c r="DH133" s="17">
        <v>60.229919000000002</v>
      </c>
      <c r="DI133" s="17">
        <v>60.24447</v>
      </c>
      <c r="DJ133" s="17">
        <v>60.098951999999997</v>
      </c>
      <c r="DK133" s="17">
        <v>61.767558999999999</v>
      </c>
      <c r="DL133" s="17">
        <v>61.298667999999999</v>
      </c>
      <c r="DM133" s="17">
        <v>62.753847999999998</v>
      </c>
      <c r="DN133" s="17">
        <v>62.808821999999999</v>
      </c>
      <c r="DO133" s="17">
        <v>62.776484000000004</v>
      </c>
      <c r="DP133" s="17">
        <v>64.099081999999996</v>
      </c>
      <c r="DQ133" s="17">
        <v>63.457185000000003</v>
      </c>
      <c r="DR133" s="17">
        <v>64.752296000000001</v>
      </c>
      <c r="DS133" s="17">
        <v>64.278554</v>
      </c>
      <c r="DT133" s="17">
        <v>63.664144</v>
      </c>
      <c r="DU133" s="17">
        <v>64.567972999999995</v>
      </c>
      <c r="DV133" s="17">
        <v>63.308433999999998</v>
      </c>
      <c r="DW133" s="17">
        <v>63.743371000000003</v>
      </c>
      <c r="DX133" s="17">
        <v>62.618031000000002</v>
      </c>
      <c r="DY133" s="17">
        <v>61.550899000000001</v>
      </c>
      <c r="DZ133" s="17">
        <v>62.077998000000001</v>
      </c>
      <c r="EA133" s="17">
        <v>60.514487000000003</v>
      </c>
      <c r="EB133" s="17">
        <v>61.272798000000002</v>
      </c>
      <c r="EC133" s="17">
        <v>60.802289000000002</v>
      </c>
      <c r="ED133" s="17">
        <v>60.457897000000003</v>
      </c>
      <c r="EE133" s="17">
        <v>62.215431000000002</v>
      </c>
      <c r="EF133" s="17">
        <v>62.194412</v>
      </c>
      <c r="EG133" s="17">
        <v>63.853318000000002</v>
      </c>
      <c r="EH133" s="17">
        <v>63.798344</v>
      </c>
      <c r="EI133" s="17">
        <v>63.339154000000001</v>
      </c>
      <c r="EJ133" s="17">
        <v>64.673068999999998</v>
      </c>
      <c r="EK133" s="17">
        <v>63.979433</v>
      </c>
      <c r="EL133" s="17">
        <v>65.083753999999999</v>
      </c>
      <c r="EM133" s="17">
        <v>64.956021000000007</v>
      </c>
      <c r="EN133" s="17">
        <v>64.482279000000005</v>
      </c>
      <c r="EO133" s="17">
        <v>66.230113000000003</v>
      </c>
      <c r="EP133" s="17">
        <v>65.977880999999996</v>
      </c>
      <c r="EQ133" s="17">
        <v>68.484025000000003</v>
      </c>
      <c r="ER133" s="17">
        <v>69.222933999999995</v>
      </c>
      <c r="ES133" s="17">
        <v>69.573794000000007</v>
      </c>
      <c r="ET133" s="17">
        <v>71.344262999999998</v>
      </c>
      <c r="EU133" s="17">
        <v>70.878606000000005</v>
      </c>
      <c r="EV133" s="17">
        <v>72.563381000000007</v>
      </c>
      <c r="EW133" s="17">
        <v>72.461518999999996</v>
      </c>
      <c r="EX133" s="17">
        <v>71.934420000000003</v>
      </c>
      <c r="EY133" s="17">
        <v>72.55368</v>
      </c>
      <c r="EZ133" s="17">
        <v>71.129220000000004</v>
      </c>
      <c r="FA133" s="17">
        <v>71.549605</v>
      </c>
      <c r="FB133" s="17">
        <v>70.636076000000003</v>
      </c>
      <c r="FC133" s="17">
        <v>69.593196000000006</v>
      </c>
      <c r="FD133" s="17">
        <v>70.412948</v>
      </c>
      <c r="FE133" s="17">
        <v>69.184128999999999</v>
      </c>
      <c r="FF133" s="17">
        <v>70.020049</v>
      </c>
      <c r="FG133" s="17">
        <v>69.601281</v>
      </c>
      <c r="FH133" s="17">
        <v>68.775060999999994</v>
      </c>
      <c r="FI133" s="17">
        <v>69.633617999999998</v>
      </c>
      <c r="FJ133" s="17">
        <v>68.129930999999999</v>
      </c>
      <c r="FK133" s="17">
        <v>68.690984</v>
      </c>
      <c r="FL133" s="17">
        <v>68.141249999999999</v>
      </c>
      <c r="FM133" s="17">
        <v>66.891411000000005</v>
      </c>
      <c r="FN133" s="17">
        <v>67.555943999999997</v>
      </c>
      <c r="FO133" s="17">
        <v>66.210710000000006</v>
      </c>
      <c r="FP133" s="17">
        <v>67.135558000000003</v>
      </c>
      <c r="FQ133" s="17">
        <v>66.690920000000006</v>
      </c>
      <c r="FR133" s="17">
        <v>65.523542000000006</v>
      </c>
      <c r="FS133" s="17">
        <v>66.162204000000003</v>
      </c>
      <c r="FT133" s="17">
        <v>64.728043</v>
      </c>
      <c r="FU133" s="17">
        <v>65.298796999999993</v>
      </c>
      <c r="FV133" s="17">
        <v>64.498447999999996</v>
      </c>
      <c r="FW133" s="17">
        <v>63.164532000000001</v>
      </c>
      <c r="FX133" s="17">
        <v>63.867870000000003</v>
      </c>
      <c r="FY133" s="17">
        <v>62.111952000000002</v>
      </c>
      <c r="FZ133" s="17">
        <v>62.480598000000001</v>
      </c>
      <c r="GA133" s="17">
        <v>61.453887000000002</v>
      </c>
      <c r="GB133" s="17">
        <v>59.924331000000002</v>
      </c>
      <c r="GC133" s="17">
        <v>60.440111000000002</v>
      </c>
      <c r="GD133" s="17">
        <v>58.645389000000002</v>
      </c>
      <c r="GE133" s="17">
        <v>59.065773999999998</v>
      </c>
      <c r="GF133" s="17">
        <v>58.115056000000003</v>
      </c>
      <c r="GG133" s="17">
        <v>57.038223000000002</v>
      </c>
      <c r="GH133" s="17">
        <v>58.111823000000001</v>
      </c>
      <c r="GI133" s="17">
        <v>57.314706999999999</v>
      </c>
      <c r="GJ133" s="17">
        <v>58.786056000000002</v>
      </c>
      <c r="GK133" s="17">
        <v>58.984931000000003</v>
      </c>
      <c r="GL133" s="17">
        <v>59.077092</v>
      </c>
      <c r="GM133" s="17">
        <v>60.836244000000001</v>
      </c>
      <c r="GN133" s="17">
        <v>60.391604999999998</v>
      </c>
      <c r="GO133" s="17">
        <v>61.854869999999998</v>
      </c>
      <c r="GP133" s="17">
        <v>61.727136999999999</v>
      </c>
      <c r="GQ133" s="17">
        <v>61.303517999999997</v>
      </c>
      <c r="GR133" s="17">
        <v>62.643901</v>
      </c>
      <c r="GS133" s="17">
        <v>61.731988000000001</v>
      </c>
      <c r="GT133" s="17">
        <v>63.162916000000003</v>
      </c>
      <c r="GU133" s="17">
        <v>63.224356</v>
      </c>
      <c r="GV133" s="17">
        <v>63.347237999999997</v>
      </c>
      <c r="GW133" s="17">
        <v>65.198550999999995</v>
      </c>
      <c r="GX133" s="17">
        <v>64.771698000000001</v>
      </c>
      <c r="GY133" s="17">
        <v>66.656965</v>
      </c>
      <c r="GZ133" s="17">
        <v>67.080584999999999</v>
      </c>
      <c r="HA133" s="17">
        <v>66.732957999999996</v>
      </c>
      <c r="HB133" s="17">
        <v>68.058789000000004</v>
      </c>
      <c r="HC133" s="17">
        <v>67.222869000000003</v>
      </c>
      <c r="HD133" s="17">
        <v>68.558401000000003</v>
      </c>
      <c r="HE133" s="17">
        <v>68.365994000000001</v>
      </c>
      <c r="HF133" s="17">
        <v>67.585047000000003</v>
      </c>
      <c r="HG133" s="17">
        <v>68.891475999999997</v>
      </c>
      <c r="HH133" s="17">
        <v>68.029685999999998</v>
      </c>
      <c r="HI133" s="17">
        <v>69.607748000000001</v>
      </c>
      <c r="HJ133" s="17">
        <v>69.746798999999996</v>
      </c>
      <c r="HK133" s="17">
        <v>69.489716999999999</v>
      </c>
      <c r="HL133" s="17">
        <v>71.045142999999996</v>
      </c>
      <c r="HM133" s="17">
        <v>70.391929000000005</v>
      </c>
      <c r="HN133" s="17">
        <v>71.754947999999999</v>
      </c>
      <c r="HO133" s="17">
        <v>71.570625000000007</v>
      </c>
      <c r="HP133" s="17">
        <v>71.184194000000005</v>
      </c>
      <c r="HQ133" s="17">
        <v>72.411395999999996</v>
      </c>
      <c r="HR133" s="17">
        <v>71.336179000000001</v>
      </c>
      <c r="HS133" s="17">
        <v>72.574698999999995</v>
      </c>
      <c r="HT133" s="17">
        <v>72.411395999999996</v>
      </c>
      <c r="HU133" s="17">
        <v>72.055684999999997</v>
      </c>
      <c r="HV133" s="17">
        <v>73.438106000000005</v>
      </c>
      <c r="HW133" s="17">
        <v>72.885137999999998</v>
      </c>
      <c r="HX133" s="17">
        <v>74.054132999999993</v>
      </c>
      <c r="HY133" s="17">
        <v>73.869810000000001</v>
      </c>
      <c r="HZ133" s="17">
        <v>73.244082000000006</v>
      </c>
      <c r="IA133" s="17">
        <v>74.531109000000001</v>
      </c>
      <c r="IB133" s="17">
        <v>73.501164000000003</v>
      </c>
      <c r="IC133" s="17">
        <v>74.542427000000004</v>
      </c>
      <c r="ID133" s="17">
        <v>74.155995000000004</v>
      </c>
      <c r="IE133" s="17">
        <v>73.751778999999999</v>
      </c>
      <c r="IF133" s="17">
        <v>74.856099</v>
      </c>
      <c r="IG133" s="17">
        <v>73.735609999999994</v>
      </c>
      <c r="IH133" s="17">
        <v>75.035571000000004</v>
      </c>
      <c r="II133" s="17">
        <v>75.095394999999996</v>
      </c>
      <c r="IJ133" s="17">
        <v>74.565062999999995</v>
      </c>
      <c r="IK133" s="17">
        <v>75.769628999999995</v>
      </c>
      <c r="IL133" s="17">
        <v>74.843164000000002</v>
      </c>
      <c r="IM133" s="17">
        <v>76.034795000000003</v>
      </c>
      <c r="IN133" s="17">
        <v>75.606324999999998</v>
      </c>
      <c r="IO133" s="17">
        <v>74.846397999999994</v>
      </c>
      <c r="IP133" s="17">
        <v>75.994372999999996</v>
      </c>
      <c r="IQ133" s="17">
        <v>75.027486999999994</v>
      </c>
      <c r="IR133" s="17">
        <v>75.941017000000002</v>
      </c>
      <c r="IS133" s="17">
        <v>75.617643000000001</v>
      </c>
      <c r="IT133" s="17">
        <v>74.957960999999997</v>
      </c>
      <c r="IU133" s="17">
        <v>75.806816999999995</v>
      </c>
      <c r="IV133" s="17">
        <v>74.51979</v>
      </c>
      <c r="IW133" s="17">
        <v>75.092161000000004</v>
      </c>
      <c r="IX133" s="17">
        <v>74.450265000000002</v>
      </c>
      <c r="IY133" s="17">
        <v>72.759022000000002</v>
      </c>
      <c r="IZ133" s="17">
        <v>72.889988000000002</v>
      </c>
      <c r="JA133" s="17">
        <v>69.729012999999995</v>
      </c>
      <c r="JB133" s="17">
        <v>68.433902000000003</v>
      </c>
      <c r="JC133" s="17">
        <v>66.133100999999996</v>
      </c>
      <c r="JD133" s="17">
        <v>62.202495999999996</v>
      </c>
      <c r="JE133" s="17">
        <v>61.613956999999999</v>
      </c>
      <c r="JF133" s="17">
        <v>57.562088000000003</v>
      </c>
      <c r="JG133" s="17">
        <v>58.016427</v>
      </c>
      <c r="JH133" s="17">
        <v>57.167572</v>
      </c>
      <c r="JI133" s="17">
        <v>55.544237000000003</v>
      </c>
      <c r="JJ133" s="17">
        <v>56.325184</v>
      </c>
      <c r="JK133" s="17">
        <v>53.977493000000003</v>
      </c>
      <c r="JL133" s="17">
        <v>54.654961</v>
      </c>
      <c r="JM133" s="17">
        <v>53.540939000000002</v>
      </c>
      <c r="JN133" s="17">
        <v>51.574829000000001</v>
      </c>
      <c r="JO133" s="17">
        <v>52.004914999999997</v>
      </c>
      <c r="JP133" s="17">
        <v>50.282952000000002</v>
      </c>
      <c r="JQ133" s="17">
        <v>50.877958999999997</v>
      </c>
      <c r="JR133" s="17">
        <v>49.826994999999997</v>
      </c>
      <c r="JS133" s="17">
        <v>48.465592999999998</v>
      </c>
      <c r="JT133" s="17">
        <v>48.795434</v>
      </c>
      <c r="JU133" s="17">
        <v>47.157547999999998</v>
      </c>
      <c r="JV133" s="17">
        <v>47.519725999999999</v>
      </c>
      <c r="JW133" s="17">
        <v>46.284438999999999</v>
      </c>
      <c r="JX133" s="17">
        <v>45.089573999999999</v>
      </c>
      <c r="JY133" s="17">
        <v>45.400013000000001</v>
      </c>
      <c r="JZ133" s="17">
        <v>43.855905</v>
      </c>
      <c r="KA133" s="17">
        <v>44.064481000000001</v>
      </c>
      <c r="KB133" s="17">
        <v>42.686909999999997</v>
      </c>
      <c r="KC133" s="17">
        <v>41.595525000000002</v>
      </c>
      <c r="KD133" s="17">
        <v>41.765295999999999</v>
      </c>
      <c r="KE133" s="17">
        <v>40.264842999999999</v>
      </c>
      <c r="KF133" s="17">
        <v>40.277777999999998</v>
      </c>
      <c r="KG133" s="17">
        <v>38.930926999999997</v>
      </c>
      <c r="KH133" s="17">
        <v>38.088540000000002</v>
      </c>
      <c r="KI133" s="17">
        <v>38.183934999999998</v>
      </c>
      <c r="KJ133" s="17">
        <v>37.247768999999998</v>
      </c>
      <c r="KK133" s="17">
        <v>37.964041000000002</v>
      </c>
      <c r="KL133" s="17">
        <v>37.482213999999999</v>
      </c>
      <c r="KM133" s="17">
        <v>37.409455000000001</v>
      </c>
      <c r="KN133" s="17">
        <v>38.224356</v>
      </c>
      <c r="KO133" s="17">
        <v>37.676239000000002</v>
      </c>
      <c r="KP133" s="17">
        <v>38.292265</v>
      </c>
      <c r="KQ133" s="17">
        <v>37.605096000000003</v>
      </c>
      <c r="KR133" s="17">
        <v>37.034342000000002</v>
      </c>
      <c r="KS133" s="17">
        <v>37.050511</v>
      </c>
      <c r="KT133" s="17">
        <v>36.238844</v>
      </c>
      <c r="KU133" s="17">
        <v>36.675398000000001</v>
      </c>
      <c r="KV133" s="17">
        <v>35.963976000000002</v>
      </c>
      <c r="KW133" s="17">
        <v>35.511253000000004</v>
      </c>
      <c r="KX133" s="17">
        <v>35.988228999999997</v>
      </c>
      <c r="KY133" s="17">
        <v>35.171711000000002</v>
      </c>
      <c r="KZ133" s="17">
        <v>35.852412000000001</v>
      </c>
      <c r="LA133" s="17">
        <v>35.396456000000001</v>
      </c>
      <c r="LB133" s="17">
        <v>35.058531000000002</v>
      </c>
      <c r="LC133" s="17">
        <v>35.406157</v>
      </c>
      <c r="LD133" s="17">
        <v>34.833786000000003</v>
      </c>
      <c r="LE133" s="17">
        <v>35.271957</v>
      </c>
      <c r="LF133" s="17">
        <v>34.806299000000003</v>
      </c>
      <c r="LG133" s="17">
        <v>34.563769000000001</v>
      </c>
      <c r="LH133" s="17">
        <v>34.900078000000001</v>
      </c>
      <c r="LI133" s="17">
        <v>34.393998000000003</v>
      </c>
    </row>
    <row r="134" spans="1:321" x14ac:dyDescent="0.55000000000000004">
      <c r="A134" s="17">
        <v>31.190984</v>
      </c>
      <c r="B134" s="17">
        <v>31.760121999999999</v>
      </c>
      <c r="C134" s="17">
        <v>31.200686000000001</v>
      </c>
      <c r="D134" s="17">
        <v>31.406027999999999</v>
      </c>
      <c r="E134" s="17">
        <v>31.609753000000001</v>
      </c>
      <c r="F134" s="17">
        <v>31.595200999999999</v>
      </c>
      <c r="G134" s="17">
        <v>31.947678</v>
      </c>
      <c r="H134" s="17">
        <v>31.669577</v>
      </c>
      <c r="I134" s="17">
        <v>32.128767000000003</v>
      </c>
      <c r="J134" s="17">
        <v>32.020437000000001</v>
      </c>
      <c r="K134" s="17">
        <v>32.217694999999999</v>
      </c>
      <c r="L134" s="17">
        <v>32.403635000000001</v>
      </c>
      <c r="M134" s="17">
        <v>32.673651999999997</v>
      </c>
      <c r="N134" s="17">
        <v>32.764195999999998</v>
      </c>
      <c r="O134" s="17">
        <v>33.090803000000001</v>
      </c>
      <c r="P134" s="17">
        <v>33.396391000000001</v>
      </c>
      <c r="Q134" s="17">
        <v>33.558078000000002</v>
      </c>
      <c r="R134" s="17">
        <v>34.267882999999998</v>
      </c>
      <c r="S134" s="17">
        <v>33.941274999999997</v>
      </c>
      <c r="T134" s="17">
        <v>34.542749999999998</v>
      </c>
      <c r="U134" s="17">
        <v>34.807915999999999</v>
      </c>
      <c r="V134" s="17">
        <v>35.432026999999998</v>
      </c>
      <c r="W134" s="17">
        <v>36.132129999999997</v>
      </c>
      <c r="X134" s="17">
        <v>36.104644</v>
      </c>
      <c r="Y134" s="17">
        <v>36.940564000000002</v>
      </c>
      <c r="Z134" s="17">
        <v>36.786962000000003</v>
      </c>
      <c r="AA134" s="17">
        <v>37.608330000000002</v>
      </c>
      <c r="AB134" s="17">
        <v>37.833075000000001</v>
      </c>
      <c r="AC134" s="17">
        <v>37.999611999999999</v>
      </c>
      <c r="AD134" s="17">
        <v>38.311667</v>
      </c>
      <c r="AE134" s="17">
        <v>38.073988</v>
      </c>
      <c r="AF134" s="17">
        <v>38.976199999999999</v>
      </c>
      <c r="AG134" s="17">
        <v>38.728819000000001</v>
      </c>
      <c r="AH134" s="17">
        <v>39.209029000000001</v>
      </c>
      <c r="AI134" s="17">
        <v>39.165373000000002</v>
      </c>
      <c r="AJ134" s="17">
        <v>39.361013999999997</v>
      </c>
      <c r="AK134" s="17">
        <v>39.681153999999999</v>
      </c>
      <c r="AL134" s="17">
        <v>39.634264999999999</v>
      </c>
      <c r="AM134" s="17">
        <v>39.970573000000002</v>
      </c>
      <c r="AN134" s="17">
        <v>39.967339000000003</v>
      </c>
      <c r="AO134" s="17">
        <v>40.295563000000001</v>
      </c>
      <c r="AP134" s="17">
        <v>40.340836000000003</v>
      </c>
      <c r="AQ134" s="17">
        <v>40.766072000000001</v>
      </c>
      <c r="AR134" s="17">
        <v>40.678761000000002</v>
      </c>
      <c r="AS134" s="17">
        <v>40.856616000000002</v>
      </c>
      <c r="AT134" s="17">
        <v>40.652890999999997</v>
      </c>
      <c r="AU134" s="17">
        <v>40.428145999999998</v>
      </c>
      <c r="AV134" s="17">
        <v>40.539709999999999</v>
      </c>
      <c r="AW134" s="17">
        <v>40.015844999999999</v>
      </c>
      <c r="AX134" s="17">
        <v>40.266460000000002</v>
      </c>
      <c r="AY134" s="17">
        <v>39.829906000000001</v>
      </c>
      <c r="AZ134" s="17">
        <v>39.894579999999998</v>
      </c>
      <c r="BA134" s="17">
        <v>39.994826000000003</v>
      </c>
      <c r="BB134" s="17">
        <v>39.917216000000003</v>
      </c>
      <c r="BC134" s="17">
        <v>40.327900999999997</v>
      </c>
      <c r="BD134" s="17">
        <v>39.740977999999998</v>
      </c>
      <c r="BE134" s="17">
        <v>40.297179999999997</v>
      </c>
      <c r="BF134" s="17">
        <v>39.532401999999998</v>
      </c>
      <c r="BG134" s="17">
        <v>39.973807000000001</v>
      </c>
      <c r="BH134" s="17">
        <v>39.852542</v>
      </c>
      <c r="BI134" s="17">
        <v>39.564739000000003</v>
      </c>
      <c r="BJ134" s="17">
        <v>39.365864999999999</v>
      </c>
      <c r="BK134" s="17">
        <v>38.471736999999997</v>
      </c>
      <c r="BL134" s="17">
        <v>38.402211999999999</v>
      </c>
      <c r="BM134" s="17">
        <v>37.787801999999999</v>
      </c>
      <c r="BN134" s="17">
        <v>37.812055000000001</v>
      </c>
      <c r="BO134" s="17">
        <v>37.265554000000002</v>
      </c>
      <c r="BP134" s="17">
        <v>36.853253000000002</v>
      </c>
      <c r="BQ134" s="17">
        <v>36.504010000000001</v>
      </c>
      <c r="BR134" s="17">
        <v>36.584853000000003</v>
      </c>
      <c r="BS134" s="17">
        <v>36.738455999999999</v>
      </c>
      <c r="BT134" s="17">
        <v>36.601022</v>
      </c>
      <c r="BU134" s="17">
        <v>36.832234</v>
      </c>
      <c r="BV134" s="17">
        <v>36.618806999999997</v>
      </c>
      <c r="BW134" s="17">
        <v>37.420774000000002</v>
      </c>
      <c r="BX134" s="17">
        <v>37.705342000000002</v>
      </c>
      <c r="BY134" s="17">
        <v>38.638274000000003</v>
      </c>
      <c r="BZ134" s="17">
        <v>39.213878999999999</v>
      </c>
      <c r="CA134" s="17">
        <v>39.330294000000002</v>
      </c>
      <c r="CB134" s="17">
        <v>39.922066999999998</v>
      </c>
      <c r="CC134" s="17">
        <v>39.420838000000003</v>
      </c>
      <c r="CD134" s="17">
        <v>40.119325000000003</v>
      </c>
      <c r="CE134" s="17">
        <v>39.860626000000003</v>
      </c>
      <c r="CF134" s="17">
        <v>39.988359000000003</v>
      </c>
      <c r="CG134" s="17">
        <v>40.552644999999998</v>
      </c>
      <c r="CH134" s="17">
        <v>40.468567999999998</v>
      </c>
      <c r="CI134" s="17">
        <v>40.977880999999996</v>
      </c>
      <c r="CJ134" s="17">
        <v>40.373173000000001</v>
      </c>
      <c r="CK134" s="17">
        <v>40.851765999999998</v>
      </c>
      <c r="CL134" s="17">
        <v>40.895420999999999</v>
      </c>
      <c r="CM134" s="17">
        <v>41.747509999999998</v>
      </c>
      <c r="CN134" s="17">
        <v>42.696610999999997</v>
      </c>
      <c r="CO134" s="17">
        <v>43.131548000000002</v>
      </c>
      <c r="CP134" s="17">
        <v>43.493727</v>
      </c>
      <c r="CQ134" s="17">
        <v>43.818716999999999</v>
      </c>
      <c r="CR134" s="17">
        <v>44.953758000000001</v>
      </c>
      <c r="CS134" s="17">
        <v>45.561700000000002</v>
      </c>
      <c r="CT134" s="17">
        <v>46.431573999999998</v>
      </c>
      <c r="CU134" s="17">
        <v>46.536670999999998</v>
      </c>
      <c r="CV134" s="17">
        <v>47.212521000000002</v>
      </c>
      <c r="CW134" s="17">
        <v>47.712133000000001</v>
      </c>
      <c r="CX134" s="17">
        <v>48.552903999999998</v>
      </c>
      <c r="CY134" s="17">
        <v>49.341934999999999</v>
      </c>
      <c r="CZ134" s="17">
        <v>49.369422</v>
      </c>
      <c r="DA134" s="17">
        <v>50.730823999999998</v>
      </c>
      <c r="DB134" s="17">
        <v>50.240912999999999</v>
      </c>
      <c r="DC134" s="17">
        <v>51.720346999999997</v>
      </c>
      <c r="DD134" s="17">
        <v>52.240977999999998</v>
      </c>
      <c r="DE134" s="17">
        <v>52.397813999999997</v>
      </c>
      <c r="DF134" s="17">
        <v>53.319428000000002</v>
      </c>
      <c r="DG134" s="17">
        <v>53.372785</v>
      </c>
      <c r="DH134" s="17">
        <v>55.169123999999996</v>
      </c>
      <c r="DI134" s="17">
        <v>54.860303000000002</v>
      </c>
      <c r="DJ134" s="17">
        <v>55.566873999999999</v>
      </c>
      <c r="DK134" s="17">
        <v>56.013128999999999</v>
      </c>
      <c r="DL134" s="17">
        <v>56.034148000000002</v>
      </c>
      <c r="DM134" s="17">
        <v>57.083494999999999</v>
      </c>
      <c r="DN134" s="17">
        <v>57.326025000000001</v>
      </c>
      <c r="DO134" s="17">
        <v>58.051997999999998</v>
      </c>
      <c r="DP134" s="17">
        <v>57.835338</v>
      </c>
      <c r="DQ134" s="17">
        <v>58.731082999999998</v>
      </c>
      <c r="DR134" s="17">
        <v>58.519272999999998</v>
      </c>
      <c r="DS134" s="17">
        <v>59.204825</v>
      </c>
      <c r="DT134" s="17">
        <v>59.486159999999998</v>
      </c>
      <c r="DU134" s="17">
        <v>59.410167000000001</v>
      </c>
      <c r="DV134" s="17">
        <v>59.204825</v>
      </c>
      <c r="DW134" s="17">
        <v>58.839413</v>
      </c>
      <c r="DX134" s="17">
        <v>59.120747999999999</v>
      </c>
      <c r="DY134" s="17">
        <v>57.74156</v>
      </c>
      <c r="DZ134" s="17">
        <v>58.003492000000001</v>
      </c>
      <c r="EA134" s="17">
        <v>57.005884999999999</v>
      </c>
      <c r="EB134" s="17">
        <v>57.241948000000001</v>
      </c>
      <c r="EC134" s="17">
        <v>57.177273</v>
      </c>
      <c r="ED134" s="17">
        <v>56.963847000000001</v>
      </c>
      <c r="EE134" s="17">
        <v>58.305847</v>
      </c>
      <c r="EF134" s="17">
        <v>57.739942999999997</v>
      </c>
      <c r="EG134" s="17">
        <v>59.075474999999997</v>
      </c>
      <c r="EH134" s="17">
        <v>58.600116</v>
      </c>
      <c r="EI134" s="17">
        <v>59.366511000000003</v>
      </c>
      <c r="EJ134" s="17">
        <v>60.210515999999998</v>
      </c>
      <c r="EK134" s="17">
        <v>60.043979</v>
      </c>
      <c r="EL134" s="17">
        <v>60.784503999999998</v>
      </c>
      <c r="EM134" s="17">
        <v>60.183028999999998</v>
      </c>
      <c r="EN134" s="17">
        <v>61.439335</v>
      </c>
      <c r="EO134" s="17">
        <v>61.615574000000002</v>
      </c>
      <c r="EP134" s="17">
        <v>62.828223999999999</v>
      </c>
      <c r="EQ134" s="17">
        <v>64.079678999999999</v>
      </c>
      <c r="ER134" s="17">
        <v>64.938236000000003</v>
      </c>
      <c r="ES134" s="17">
        <v>65.918057000000005</v>
      </c>
      <c r="ET134" s="17">
        <v>66.807333999999997</v>
      </c>
      <c r="EU134" s="17">
        <v>67.914888000000005</v>
      </c>
      <c r="EV134" s="17">
        <v>68.181670999999994</v>
      </c>
      <c r="EW134" s="17">
        <v>68.993339000000006</v>
      </c>
      <c r="EX134" s="17">
        <v>68.270599000000004</v>
      </c>
      <c r="EY134" s="17">
        <v>68.894710000000003</v>
      </c>
      <c r="EZ134" s="17">
        <v>68.411265999999998</v>
      </c>
      <c r="FA134" s="17">
        <v>68.336889999999997</v>
      </c>
      <c r="FB134" s="17">
        <v>68.042620999999997</v>
      </c>
      <c r="FC134" s="17">
        <v>66.710322000000005</v>
      </c>
      <c r="FD134" s="17">
        <v>67.798473999999999</v>
      </c>
      <c r="FE134" s="17">
        <v>66.110463999999993</v>
      </c>
      <c r="FF134" s="17">
        <v>66.825119999999998</v>
      </c>
      <c r="FG134" s="17">
        <v>66.234962999999993</v>
      </c>
      <c r="FH134" s="17">
        <v>65.686845000000005</v>
      </c>
      <c r="FI134" s="17">
        <v>65.901888999999997</v>
      </c>
      <c r="FJ134" s="17">
        <v>65.175915000000003</v>
      </c>
      <c r="FK134" s="17">
        <v>65.929374999999993</v>
      </c>
      <c r="FL134" s="17">
        <v>64.210645</v>
      </c>
      <c r="FM134" s="17">
        <v>64.254300999999998</v>
      </c>
      <c r="FN134" s="17">
        <v>63.193635999999998</v>
      </c>
      <c r="FO134" s="17">
        <v>63.492756</v>
      </c>
      <c r="FP134" s="17">
        <v>64.034407000000002</v>
      </c>
      <c r="FQ134" s="17">
        <v>63.206570999999997</v>
      </c>
      <c r="FR134" s="17">
        <v>62.668154000000001</v>
      </c>
      <c r="FS134" s="17">
        <v>61.437717999999997</v>
      </c>
      <c r="FT134" s="17">
        <v>62.115186000000001</v>
      </c>
      <c r="FU134" s="17">
        <v>61.358491999999998</v>
      </c>
      <c r="FV134" s="17">
        <v>61.086857999999999</v>
      </c>
      <c r="FW134" s="17">
        <v>59.921097000000003</v>
      </c>
      <c r="FX134" s="17">
        <v>59.432803</v>
      </c>
      <c r="FY134" s="17">
        <v>58.847496999999997</v>
      </c>
      <c r="FZ134" s="17">
        <v>58.824860999999999</v>
      </c>
      <c r="GA134" s="17">
        <v>58.666407999999997</v>
      </c>
      <c r="GB134" s="17">
        <v>56.713231999999998</v>
      </c>
      <c r="GC134" s="17">
        <v>56.900789000000003</v>
      </c>
      <c r="GD134" s="17">
        <v>54.860303000000002</v>
      </c>
      <c r="GE134" s="17">
        <v>55.364764999999998</v>
      </c>
      <c r="GF134" s="17">
        <v>54.829582000000002</v>
      </c>
      <c r="GG134" s="17">
        <v>54.106842999999998</v>
      </c>
      <c r="GH134" s="17">
        <v>54.438299999999998</v>
      </c>
      <c r="GI134" s="17">
        <v>53.603997</v>
      </c>
      <c r="GJ134" s="17">
        <v>55.313025000000003</v>
      </c>
      <c r="GK134" s="17">
        <v>54.840899999999998</v>
      </c>
      <c r="GL134" s="17">
        <v>55.954922000000003</v>
      </c>
      <c r="GM134" s="17">
        <v>56.559629999999999</v>
      </c>
      <c r="GN134" s="17">
        <v>56.807011000000003</v>
      </c>
      <c r="GO134" s="17">
        <v>57.869292000000002</v>
      </c>
      <c r="GP134" s="17">
        <v>57.759345000000003</v>
      </c>
      <c r="GQ134" s="17">
        <v>58.365670999999999</v>
      </c>
      <c r="GR134" s="17">
        <v>58.073017999999998</v>
      </c>
      <c r="GS134" s="17">
        <v>58.826478000000002</v>
      </c>
      <c r="GT134" s="17">
        <v>58.551609999999997</v>
      </c>
      <c r="GU134" s="17">
        <v>59.390763999999997</v>
      </c>
      <c r="GV134" s="17">
        <v>60.354416999999998</v>
      </c>
      <c r="GW134" s="17">
        <v>60.849178999999999</v>
      </c>
      <c r="GX134" s="17">
        <v>61.308368999999999</v>
      </c>
      <c r="GY134" s="17">
        <v>61.730370999999998</v>
      </c>
      <c r="GZ134" s="17">
        <v>63.137045999999998</v>
      </c>
      <c r="HA134" s="17">
        <v>62.723128000000003</v>
      </c>
      <c r="HB134" s="17">
        <v>63.966498999999999</v>
      </c>
      <c r="HC134" s="17">
        <v>63.732053000000001</v>
      </c>
      <c r="HD134" s="17">
        <v>64.288255000000007</v>
      </c>
      <c r="HE134" s="17">
        <v>64.435389999999998</v>
      </c>
      <c r="HF134" s="17">
        <v>64.320592000000005</v>
      </c>
      <c r="HG134" s="17">
        <v>65.572047999999995</v>
      </c>
      <c r="HH134" s="17">
        <v>64.676303000000004</v>
      </c>
      <c r="HI134" s="17">
        <v>66.163820999999999</v>
      </c>
      <c r="HJ134" s="17">
        <v>65.392574999999994</v>
      </c>
      <c r="HK134" s="17">
        <v>66.475876</v>
      </c>
      <c r="HL134" s="17">
        <v>67.551092999999995</v>
      </c>
      <c r="HM134" s="17">
        <v>67.452464000000006</v>
      </c>
      <c r="HN134" s="17">
        <v>68.412882999999994</v>
      </c>
      <c r="HO134" s="17">
        <v>67.523606000000001</v>
      </c>
      <c r="HP134" s="17">
        <v>68.503428</v>
      </c>
      <c r="HQ134" s="17">
        <v>67.670741000000007</v>
      </c>
      <c r="HR134" s="17">
        <v>68.456539000000006</v>
      </c>
      <c r="HS134" s="17">
        <v>68.933514000000002</v>
      </c>
      <c r="HT134" s="17">
        <v>68.616607999999999</v>
      </c>
      <c r="HU134" s="17">
        <v>68.996572</v>
      </c>
      <c r="HV134" s="17">
        <v>69.334496999999999</v>
      </c>
      <c r="HW134" s="17">
        <v>70.31917</v>
      </c>
      <c r="HX134" s="17">
        <v>70.243177000000003</v>
      </c>
      <c r="HY134" s="17">
        <v>70.941663000000005</v>
      </c>
      <c r="HZ134" s="17">
        <v>69.910101999999995</v>
      </c>
      <c r="IA134" s="17">
        <v>71.059695000000005</v>
      </c>
      <c r="IB134" s="17">
        <v>71.222998000000004</v>
      </c>
      <c r="IC134" s="17">
        <v>71.339412999999993</v>
      </c>
      <c r="ID134" s="17">
        <v>71.083948000000007</v>
      </c>
      <c r="IE134" s="17">
        <v>70.097658999999993</v>
      </c>
      <c r="IF134" s="17">
        <v>71.612662999999998</v>
      </c>
      <c r="IG134" s="17">
        <v>70.522895000000005</v>
      </c>
      <c r="IH134" s="17">
        <v>71.966757000000001</v>
      </c>
      <c r="II134" s="17">
        <v>71.806686999999997</v>
      </c>
      <c r="IJ134" s="17">
        <v>71.651467999999994</v>
      </c>
      <c r="IK134" s="17">
        <v>72.547212999999999</v>
      </c>
      <c r="IL134" s="17">
        <v>72.104191</v>
      </c>
      <c r="IM134" s="17">
        <v>73.517332999999994</v>
      </c>
      <c r="IN134" s="17">
        <v>72.353188000000003</v>
      </c>
      <c r="IO134" s="17">
        <v>73.103414999999998</v>
      </c>
      <c r="IP134" s="17">
        <v>72.201203000000007</v>
      </c>
      <c r="IQ134" s="17">
        <v>72.139762000000005</v>
      </c>
      <c r="IR134" s="17">
        <v>72.862502000000006</v>
      </c>
      <c r="IS134" s="17">
        <v>72.256175999999996</v>
      </c>
      <c r="IT134" s="17">
        <v>71.994243999999995</v>
      </c>
      <c r="IU134" s="17">
        <v>70.870520999999997</v>
      </c>
      <c r="IV134" s="17">
        <v>71.087181000000001</v>
      </c>
      <c r="IW134" s="17">
        <v>69.458995999999999</v>
      </c>
      <c r="IX134" s="17">
        <v>68.569719000000006</v>
      </c>
      <c r="IY134" s="17">
        <v>67.218018000000001</v>
      </c>
      <c r="IZ134" s="17">
        <v>65.463718</v>
      </c>
      <c r="JA134" s="17">
        <v>64.204177999999999</v>
      </c>
      <c r="JB134" s="17">
        <v>62.039192999999997</v>
      </c>
      <c r="JC134" s="17">
        <v>60.637369</v>
      </c>
      <c r="JD134" s="17">
        <v>56.302548000000002</v>
      </c>
      <c r="JE134" s="17">
        <v>56.205536000000002</v>
      </c>
      <c r="JF134" s="17">
        <v>53.141573000000001</v>
      </c>
      <c r="JG134" s="17">
        <v>53.932220999999998</v>
      </c>
      <c r="JH134" s="17">
        <v>53.248286</v>
      </c>
      <c r="JI134" s="17">
        <v>51.621718000000001</v>
      </c>
      <c r="JJ134" s="17">
        <v>51.287025999999997</v>
      </c>
      <c r="JK134" s="17">
        <v>49.101022</v>
      </c>
      <c r="JL134" s="17">
        <v>50.118031000000002</v>
      </c>
      <c r="JM134" s="17">
        <v>47.830164000000003</v>
      </c>
      <c r="JN134" s="17">
        <v>47.712133000000001</v>
      </c>
      <c r="JO134" s="17">
        <v>46.881062999999997</v>
      </c>
      <c r="JP134" s="17">
        <v>45.961066000000002</v>
      </c>
      <c r="JQ134" s="17">
        <v>45.794528999999997</v>
      </c>
      <c r="JR134" s="17">
        <v>44.654637000000001</v>
      </c>
      <c r="JS134" s="17">
        <v>44.578643999999997</v>
      </c>
      <c r="JT134" s="17">
        <v>43.451687999999997</v>
      </c>
      <c r="JU134" s="17">
        <v>43.311020999999997</v>
      </c>
      <c r="JV134" s="17">
        <v>41.889794000000002</v>
      </c>
      <c r="JW134" s="17">
        <v>41.614927000000002</v>
      </c>
      <c r="JX134" s="17">
        <v>40.987582000000003</v>
      </c>
      <c r="JY134" s="17">
        <v>40.542943999999999</v>
      </c>
      <c r="JZ134" s="17">
        <v>39.213878999999999</v>
      </c>
      <c r="KA134" s="17">
        <v>38.630189999999999</v>
      </c>
      <c r="KB134" s="17">
        <v>38.557431000000001</v>
      </c>
      <c r="KC134" s="17">
        <v>37.141055000000001</v>
      </c>
      <c r="KD134" s="17">
        <v>37.322144999999999</v>
      </c>
      <c r="KE134" s="17">
        <v>36.112727999999997</v>
      </c>
      <c r="KF134" s="17">
        <v>36.099792999999998</v>
      </c>
      <c r="KG134" s="17">
        <v>35.252555000000001</v>
      </c>
      <c r="KH134" s="17">
        <v>34.51688</v>
      </c>
      <c r="KI134" s="17">
        <v>34.623593</v>
      </c>
      <c r="KJ134" s="17">
        <v>34.188656000000002</v>
      </c>
      <c r="KK134" s="17">
        <v>34.371361999999998</v>
      </c>
      <c r="KL134" s="17">
        <v>33.496637</v>
      </c>
      <c r="KM134" s="17">
        <v>33.748868000000002</v>
      </c>
      <c r="KN134" s="17">
        <v>33.944508999999996</v>
      </c>
      <c r="KO134" s="17">
        <v>34.114280000000001</v>
      </c>
      <c r="KP134" s="17">
        <v>34.117514</v>
      </c>
      <c r="KQ134" s="17">
        <v>33.512805999999998</v>
      </c>
      <c r="KR134" s="17">
        <v>33.333333000000003</v>
      </c>
      <c r="KS134" s="17">
        <v>32.68497</v>
      </c>
      <c r="KT134" s="17">
        <v>32.739942999999997</v>
      </c>
      <c r="KU134" s="17">
        <v>32.293688000000003</v>
      </c>
      <c r="KV134" s="17">
        <v>32.207993999999999</v>
      </c>
      <c r="KW134" s="17">
        <v>31.892704999999999</v>
      </c>
      <c r="KX134" s="17">
        <v>31.794076</v>
      </c>
      <c r="KY134" s="17">
        <v>31.889471</v>
      </c>
      <c r="KZ134" s="17">
        <v>31.7197</v>
      </c>
      <c r="LA134" s="17">
        <v>31.897555000000001</v>
      </c>
      <c r="LB134" s="17">
        <v>31.431898</v>
      </c>
      <c r="LC134" s="17">
        <v>31.895938000000001</v>
      </c>
      <c r="LD134" s="17">
        <v>31.456150999999998</v>
      </c>
      <c r="LE134" s="17">
        <v>31.494955000000001</v>
      </c>
      <c r="LF134" s="17">
        <v>31.278295</v>
      </c>
      <c r="LG134" s="17">
        <v>30.967856999999999</v>
      </c>
      <c r="LH134" s="17">
        <v>31.718083</v>
      </c>
      <c r="LI134" s="17">
        <v>31.190984</v>
      </c>
    </row>
    <row r="135" spans="1:321" x14ac:dyDescent="0.55000000000000004">
      <c r="A135" s="17">
        <v>27.823049999999999</v>
      </c>
      <c r="B135" s="17">
        <v>28.361467000000001</v>
      </c>
      <c r="C135" s="17">
        <v>27.840835999999999</v>
      </c>
      <c r="D135" s="17">
        <v>27.897425999999999</v>
      </c>
      <c r="E135" s="17">
        <v>27.973419</v>
      </c>
      <c r="F135" s="17">
        <v>28.083366000000002</v>
      </c>
      <c r="G135" s="17">
        <v>28.338830999999999</v>
      </c>
      <c r="H135" s="17">
        <v>28.130254999999998</v>
      </c>
      <c r="I135" s="17">
        <v>28.591062000000001</v>
      </c>
      <c r="J135" s="17">
        <v>28.253136999999999</v>
      </c>
      <c r="K135" s="17">
        <v>28.87078</v>
      </c>
      <c r="L135" s="17">
        <v>29.126245000000001</v>
      </c>
      <c r="M135" s="17">
        <v>29.289549000000001</v>
      </c>
      <c r="N135" s="17">
        <v>29.389793999999998</v>
      </c>
      <c r="O135" s="17">
        <v>29.564416000000001</v>
      </c>
      <c r="P135" s="17">
        <v>30.377700000000001</v>
      </c>
      <c r="Q135" s="17">
        <v>30.148105000000001</v>
      </c>
      <c r="R135" s="17">
        <v>30.987259000000002</v>
      </c>
      <c r="S135" s="17">
        <v>30.668735999999999</v>
      </c>
      <c r="T135" s="17">
        <v>31.085888000000001</v>
      </c>
      <c r="U135" s="17">
        <v>31.333269000000001</v>
      </c>
      <c r="V135" s="17">
        <v>31.614604</v>
      </c>
      <c r="W135" s="17">
        <v>32.230629999999998</v>
      </c>
      <c r="X135" s="17">
        <v>32.170805999999999</v>
      </c>
      <c r="Y135" s="17">
        <v>32.900013000000001</v>
      </c>
      <c r="Z135" s="17">
        <v>32.807851999999997</v>
      </c>
      <c r="AA135" s="17">
        <v>33.784438999999999</v>
      </c>
      <c r="AB135" s="17">
        <v>33.947743000000003</v>
      </c>
      <c r="AC135" s="17">
        <v>34.049605</v>
      </c>
      <c r="AD135" s="17">
        <v>34.083559999999999</v>
      </c>
      <c r="AE135" s="17">
        <v>33.863666000000002</v>
      </c>
      <c r="AF135" s="17">
        <v>34.827319000000003</v>
      </c>
      <c r="AG135" s="17">
        <v>34.528198000000003</v>
      </c>
      <c r="AH135" s="17">
        <v>35.671323000000001</v>
      </c>
      <c r="AI135" s="17">
        <v>35.335014999999999</v>
      </c>
      <c r="AJ135" s="17">
        <v>35.820075000000003</v>
      </c>
      <c r="AK135" s="17">
        <v>35.865347</v>
      </c>
      <c r="AL135" s="17">
        <v>36.115962000000003</v>
      </c>
      <c r="AM135" s="17">
        <v>36.474905999999997</v>
      </c>
      <c r="AN135" s="17">
        <v>36.154767</v>
      </c>
      <c r="AO135" s="17">
        <v>36.829000000000001</v>
      </c>
      <c r="AP135" s="17">
        <v>36.413465000000002</v>
      </c>
      <c r="AQ135" s="17">
        <v>37.071530000000003</v>
      </c>
      <c r="AR135" s="17">
        <v>36.922778000000001</v>
      </c>
      <c r="AS135" s="17">
        <v>36.769176000000002</v>
      </c>
      <c r="AT135" s="17">
        <v>36.478140000000003</v>
      </c>
      <c r="AU135" s="17">
        <v>35.871814999999998</v>
      </c>
      <c r="AV135" s="17">
        <v>36.319687000000002</v>
      </c>
      <c r="AW135" s="17">
        <v>35.685875000000003</v>
      </c>
      <c r="AX135" s="17">
        <v>36.179020000000001</v>
      </c>
      <c r="AY135" s="17">
        <v>35.711745000000001</v>
      </c>
      <c r="AZ135" s="17">
        <v>35.934873000000003</v>
      </c>
      <c r="BA135" s="17">
        <v>35.955891999999999</v>
      </c>
      <c r="BB135" s="17">
        <v>35.907386000000002</v>
      </c>
      <c r="BC135" s="17">
        <v>36.107877000000002</v>
      </c>
      <c r="BD135" s="17">
        <v>35.389988000000002</v>
      </c>
      <c r="BE135" s="17">
        <v>35.45628</v>
      </c>
      <c r="BF135" s="17">
        <v>34.794981</v>
      </c>
      <c r="BG135" s="17">
        <v>35.364117999999998</v>
      </c>
      <c r="BH135" s="17">
        <v>35.212133000000001</v>
      </c>
      <c r="BI135" s="17">
        <v>35.003557000000001</v>
      </c>
      <c r="BJ135" s="17">
        <v>34.620359999999998</v>
      </c>
      <c r="BK135" s="17">
        <v>33.834561999999998</v>
      </c>
      <c r="BL135" s="17">
        <v>34.125597999999997</v>
      </c>
      <c r="BM135" s="17">
        <v>33.229854000000003</v>
      </c>
      <c r="BN135" s="17">
        <v>33.512805999999998</v>
      </c>
      <c r="BO135" s="17">
        <v>32.814318999999998</v>
      </c>
      <c r="BP135" s="17">
        <v>32.993791000000002</v>
      </c>
      <c r="BQ135" s="17">
        <v>32.874142999999997</v>
      </c>
      <c r="BR135" s="17">
        <v>32.851506999999998</v>
      </c>
      <c r="BS135" s="17">
        <v>33.184581999999999</v>
      </c>
      <c r="BT135" s="17">
        <v>32.943668000000002</v>
      </c>
      <c r="BU135" s="17">
        <v>33.334949999999999</v>
      </c>
      <c r="BV135" s="17">
        <v>32.851506999999998</v>
      </c>
      <c r="BW135" s="17">
        <v>33.299379000000002</v>
      </c>
      <c r="BX135" s="17">
        <v>33.410943000000003</v>
      </c>
      <c r="BY135" s="17">
        <v>33.774737999999999</v>
      </c>
      <c r="BZ135" s="17">
        <v>34.123981000000001</v>
      </c>
      <c r="CA135" s="17">
        <v>33.931573999999998</v>
      </c>
      <c r="CB135" s="17">
        <v>34.924331000000002</v>
      </c>
      <c r="CC135" s="17">
        <v>34.592872999999997</v>
      </c>
      <c r="CD135" s="17">
        <v>35.572693999999998</v>
      </c>
      <c r="CE135" s="17">
        <v>35.449812000000001</v>
      </c>
      <c r="CF135" s="17">
        <v>35.681024000000001</v>
      </c>
      <c r="CG135" s="17">
        <v>35.760250999999997</v>
      </c>
      <c r="CH135" s="17">
        <v>35.833010000000002</v>
      </c>
      <c r="CI135" s="17">
        <v>36.534730000000003</v>
      </c>
      <c r="CJ135" s="17">
        <v>36.162851000000003</v>
      </c>
      <c r="CK135" s="17">
        <v>36.951881999999998</v>
      </c>
      <c r="CL135" s="17">
        <v>36.827382999999998</v>
      </c>
      <c r="CM135" s="17">
        <v>37.632582999999997</v>
      </c>
      <c r="CN135" s="17">
        <v>38.104708000000002</v>
      </c>
      <c r="CO135" s="17">
        <v>38.641508000000002</v>
      </c>
      <c r="CP135" s="17">
        <v>39.323825999999997</v>
      </c>
      <c r="CQ135" s="17">
        <v>39.386884000000002</v>
      </c>
      <c r="CR135" s="17">
        <v>40.56073</v>
      </c>
      <c r="CS135" s="17">
        <v>40.179149000000002</v>
      </c>
      <c r="CT135" s="17">
        <v>41.281852000000001</v>
      </c>
      <c r="CU135" s="17">
        <v>41.265684</v>
      </c>
      <c r="CV135" s="17">
        <v>41.931832999999997</v>
      </c>
      <c r="CW135" s="17">
        <v>42.638404000000001</v>
      </c>
      <c r="CX135" s="17">
        <v>43.433902000000003</v>
      </c>
      <c r="CY135" s="17">
        <v>44.371684999999999</v>
      </c>
      <c r="CZ135" s="17">
        <v>44.025675999999997</v>
      </c>
      <c r="DA135" s="17">
        <v>44.911718999999998</v>
      </c>
      <c r="DB135" s="17">
        <v>44.656253999999997</v>
      </c>
      <c r="DC135" s="17">
        <v>45.956215</v>
      </c>
      <c r="DD135" s="17">
        <v>46.648234000000002</v>
      </c>
      <c r="DE135" s="17">
        <v>47.034666000000001</v>
      </c>
      <c r="DF135" s="17">
        <v>47.726685000000003</v>
      </c>
      <c r="DG135" s="17">
        <v>47.820462999999997</v>
      </c>
      <c r="DH135" s="17">
        <v>49.401758999999998</v>
      </c>
      <c r="DI135" s="17">
        <v>49.277259999999998</v>
      </c>
      <c r="DJ135" s="17">
        <v>50.517397000000003</v>
      </c>
      <c r="DK135" s="17">
        <v>50.226360999999997</v>
      </c>
      <c r="DL135" s="17">
        <v>50.746993000000003</v>
      </c>
      <c r="DM135" s="17">
        <v>51.497219000000001</v>
      </c>
      <c r="DN135" s="17">
        <v>52.008149000000003</v>
      </c>
      <c r="DO135" s="17">
        <v>52.690466999999998</v>
      </c>
      <c r="DP135" s="17">
        <v>51.885266999999999</v>
      </c>
      <c r="DQ135" s="17">
        <v>52.609623999999997</v>
      </c>
      <c r="DR135" s="17">
        <v>51.928922999999998</v>
      </c>
      <c r="DS135" s="17">
        <v>53.228884000000001</v>
      </c>
      <c r="DT135" s="17">
        <v>53.777002000000003</v>
      </c>
      <c r="DU135" s="17">
        <v>53.874014000000003</v>
      </c>
      <c r="DV135" s="17">
        <v>53.927370000000003</v>
      </c>
      <c r="DW135" s="17">
        <v>53.274155999999998</v>
      </c>
      <c r="DX135" s="17">
        <v>54.239426000000002</v>
      </c>
      <c r="DY135" s="17">
        <v>53.248286</v>
      </c>
      <c r="DZ135" s="17">
        <v>53.668672000000001</v>
      </c>
      <c r="EA135" s="17">
        <v>52.759991999999997</v>
      </c>
      <c r="EB135" s="17">
        <v>52.789096000000001</v>
      </c>
      <c r="EC135" s="17">
        <v>52.844068999999998</v>
      </c>
      <c r="ED135" s="17">
        <v>52.557884000000001</v>
      </c>
      <c r="EE135" s="17">
        <v>53.348531999999999</v>
      </c>
      <c r="EF135" s="17">
        <v>52.650044999999999</v>
      </c>
      <c r="EG135" s="17">
        <v>53.526387</v>
      </c>
      <c r="EH135" s="17">
        <v>52.747056999999998</v>
      </c>
      <c r="EI135" s="17">
        <v>54.362307999999999</v>
      </c>
      <c r="EJ135" s="17">
        <v>54.94923</v>
      </c>
      <c r="EK135" s="17">
        <v>55.219247000000003</v>
      </c>
      <c r="EL135" s="17">
        <v>55.482796999999998</v>
      </c>
      <c r="EM135" s="17">
        <v>54.713168000000003</v>
      </c>
      <c r="EN135" s="17">
        <v>56.491722000000003</v>
      </c>
      <c r="EO135" s="17">
        <v>56.132776999999997</v>
      </c>
      <c r="EP135" s="17">
        <v>57.851506999999998</v>
      </c>
      <c r="EQ135" s="17">
        <v>58.250872999999999</v>
      </c>
      <c r="ER135" s="17">
        <v>59.112662999999998</v>
      </c>
      <c r="ES135" s="17">
        <v>60.423943000000001</v>
      </c>
      <c r="ET135" s="17">
        <v>61.350406999999997</v>
      </c>
      <c r="EU135" s="17">
        <v>62.786185000000003</v>
      </c>
      <c r="EV135" s="17">
        <v>62.077998000000001</v>
      </c>
      <c r="EW135" s="17">
        <v>63.570366</v>
      </c>
      <c r="EX135" s="17">
        <v>62.816906000000003</v>
      </c>
      <c r="EY135" s="17">
        <v>63.896973000000003</v>
      </c>
      <c r="EZ135" s="17">
        <v>64.071595000000002</v>
      </c>
      <c r="FA135" s="17">
        <v>63.780558999999997</v>
      </c>
      <c r="FB135" s="17">
        <v>63.652825999999997</v>
      </c>
      <c r="FC135" s="17">
        <v>62.006855999999999</v>
      </c>
      <c r="FD135" s="17">
        <v>63.049734999999998</v>
      </c>
      <c r="FE135" s="17">
        <v>61.833851000000003</v>
      </c>
      <c r="FF135" s="17">
        <v>62.608330000000002</v>
      </c>
      <c r="FG135" s="17">
        <v>61.922778000000001</v>
      </c>
      <c r="FH135" s="17">
        <v>61.347174000000003</v>
      </c>
      <c r="FI135" s="17">
        <v>61.655994999999997</v>
      </c>
      <c r="FJ135" s="17">
        <v>61.457121000000001</v>
      </c>
      <c r="FK135" s="17">
        <v>61.806364000000002</v>
      </c>
      <c r="FL135" s="17">
        <v>59.824084999999997</v>
      </c>
      <c r="FM135" s="17">
        <v>60.409390999999999</v>
      </c>
      <c r="FN135" s="17">
        <v>58.638921000000003</v>
      </c>
      <c r="FO135" s="17">
        <v>59.358426999999999</v>
      </c>
      <c r="FP135" s="17">
        <v>59.216143000000002</v>
      </c>
      <c r="FQ135" s="17">
        <v>58.700361999999998</v>
      </c>
      <c r="FR135" s="17">
        <v>58.446514000000001</v>
      </c>
      <c r="FS135" s="17">
        <v>57.149787000000003</v>
      </c>
      <c r="FT135" s="17">
        <v>58.103738</v>
      </c>
      <c r="FU135" s="17">
        <v>56.464235000000002</v>
      </c>
      <c r="FV135" s="17">
        <v>57.081878000000003</v>
      </c>
      <c r="FW135" s="17">
        <v>55.844974999999998</v>
      </c>
      <c r="FX135" s="17">
        <v>55.203079000000002</v>
      </c>
      <c r="FY135" s="17">
        <v>55.065645000000004</v>
      </c>
      <c r="FZ135" s="17">
        <v>54.574117000000001</v>
      </c>
      <c r="GA135" s="17">
        <v>54.675980000000003</v>
      </c>
      <c r="GB135" s="17">
        <v>52.902276999999998</v>
      </c>
      <c r="GC135" s="17">
        <v>53.101151000000002</v>
      </c>
      <c r="GD135" s="17">
        <v>51.097853000000001</v>
      </c>
      <c r="GE135" s="17">
        <v>51.815742</v>
      </c>
      <c r="GF135" s="17">
        <v>51.561894000000002</v>
      </c>
      <c r="GG135" s="17">
        <v>51.266007000000002</v>
      </c>
      <c r="GH135" s="17">
        <v>51.041262000000003</v>
      </c>
      <c r="GI135" s="17">
        <v>50.333075000000001</v>
      </c>
      <c r="GJ135" s="17">
        <v>51.864248000000003</v>
      </c>
      <c r="GK135" s="17">
        <v>51.136657999999997</v>
      </c>
      <c r="GL135" s="17">
        <v>52.763226000000003</v>
      </c>
      <c r="GM135" s="17">
        <v>52.551416000000003</v>
      </c>
      <c r="GN135" s="17">
        <v>52.957250000000002</v>
      </c>
      <c r="GO135" s="17">
        <v>53.537705000000003</v>
      </c>
      <c r="GP135" s="17">
        <v>53.557107999999999</v>
      </c>
      <c r="GQ135" s="17">
        <v>54.472254999999997</v>
      </c>
      <c r="GR135" s="17">
        <v>53.516686</v>
      </c>
      <c r="GS135" s="17">
        <v>54.553097999999999</v>
      </c>
      <c r="GT135" s="17">
        <v>53.733345999999997</v>
      </c>
      <c r="GU135" s="17">
        <v>55.358297999999998</v>
      </c>
      <c r="GV135" s="17">
        <v>56.237873</v>
      </c>
      <c r="GW135" s="17">
        <v>56.621071000000001</v>
      </c>
      <c r="GX135" s="17">
        <v>57.329259</v>
      </c>
      <c r="GY135" s="17">
        <v>56.861984</v>
      </c>
      <c r="GZ135" s="17">
        <v>58.850731000000003</v>
      </c>
      <c r="HA135" s="17">
        <v>58.446514000000001</v>
      </c>
      <c r="HB135" s="17">
        <v>59.794981</v>
      </c>
      <c r="HC135" s="17">
        <v>59.318004999999999</v>
      </c>
      <c r="HD135" s="17">
        <v>59.523347999999999</v>
      </c>
      <c r="HE135" s="17">
        <v>60.207281999999999</v>
      </c>
      <c r="HF135" s="17">
        <v>60.664856</v>
      </c>
      <c r="HG135" s="17">
        <v>62.026257999999999</v>
      </c>
      <c r="HH135" s="17">
        <v>61.015715999999998</v>
      </c>
      <c r="HI135" s="17">
        <v>62.360948999999998</v>
      </c>
      <c r="HJ135" s="17">
        <v>61.350406999999997</v>
      </c>
      <c r="HK135" s="17">
        <v>63.363407000000002</v>
      </c>
      <c r="HL135" s="17">
        <v>63.985900999999998</v>
      </c>
      <c r="HM135" s="17">
        <v>63.945478999999999</v>
      </c>
      <c r="HN135" s="17">
        <v>64.264002000000005</v>
      </c>
      <c r="HO135" s="17">
        <v>63.313284000000003</v>
      </c>
      <c r="HP135" s="17">
        <v>64.707024000000004</v>
      </c>
      <c r="HQ135" s="17">
        <v>63.292265</v>
      </c>
      <c r="HR135" s="17">
        <v>64.390118000000001</v>
      </c>
      <c r="HS135" s="17">
        <v>63.869486000000002</v>
      </c>
      <c r="HT135" s="17">
        <v>64.015005000000002</v>
      </c>
      <c r="HU135" s="17">
        <v>64.650433000000007</v>
      </c>
      <c r="HV135" s="17">
        <v>64.826672000000002</v>
      </c>
      <c r="HW135" s="17">
        <v>66.220410999999999</v>
      </c>
      <c r="HX135" s="17">
        <v>65.287479000000005</v>
      </c>
      <c r="HY135" s="17">
        <v>66.391799000000006</v>
      </c>
      <c r="HZ135" s="17">
        <v>65.117707999999993</v>
      </c>
      <c r="IA135" s="17">
        <v>66.647264000000007</v>
      </c>
      <c r="IB135" s="17">
        <v>67.253589000000005</v>
      </c>
      <c r="IC135" s="17">
        <v>66.606842999999998</v>
      </c>
      <c r="ID135" s="17">
        <v>66.789548999999994</v>
      </c>
      <c r="IE135" s="17">
        <v>65.418445000000006</v>
      </c>
      <c r="IF135" s="17">
        <v>67.208316999999994</v>
      </c>
      <c r="IG135" s="17">
        <v>66.399884</v>
      </c>
      <c r="IH135" s="17">
        <v>67.646488000000005</v>
      </c>
      <c r="II135" s="17">
        <v>67.271375000000006</v>
      </c>
      <c r="IJ135" s="17">
        <v>67.281075999999999</v>
      </c>
      <c r="IK135" s="17">
        <v>67.827577000000005</v>
      </c>
      <c r="IL135" s="17">
        <v>68.157418000000007</v>
      </c>
      <c r="IM135" s="17">
        <v>69.198680999999993</v>
      </c>
      <c r="IN135" s="17">
        <v>67.350600999999997</v>
      </c>
      <c r="IO135" s="17">
        <v>68.296469000000002</v>
      </c>
      <c r="IP135" s="17">
        <v>66.847756000000004</v>
      </c>
      <c r="IQ135" s="17">
        <v>67.914888000000005</v>
      </c>
      <c r="IR135" s="17">
        <v>68.133165000000005</v>
      </c>
      <c r="IS135" s="17">
        <v>67.285927000000001</v>
      </c>
      <c r="IT135" s="17">
        <v>66.741043000000005</v>
      </c>
      <c r="IU135" s="17">
        <v>64.458026000000004</v>
      </c>
      <c r="IV135" s="17">
        <v>64.951171000000002</v>
      </c>
      <c r="IW135" s="17">
        <v>62.467663000000002</v>
      </c>
      <c r="IX135" s="17">
        <v>61.841934999999999</v>
      </c>
      <c r="IY135" s="17">
        <v>59.946967000000001</v>
      </c>
      <c r="IZ135" s="17">
        <v>58.040680000000002</v>
      </c>
      <c r="JA135" s="17">
        <v>57.272668000000003</v>
      </c>
      <c r="JB135" s="17">
        <v>55.591127</v>
      </c>
      <c r="JC135" s="17">
        <v>55.616996999999998</v>
      </c>
      <c r="JD135" s="17">
        <v>52.742207000000001</v>
      </c>
      <c r="JE135" s="17">
        <v>52.582137000000003</v>
      </c>
      <c r="JF135" s="17">
        <v>49.663691999999998</v>
      </c>
      <c r="JG135" s="17">
        <v>50.063057999999998</v>
      </c>
      <c r="JH135" s="17">
        <v>49.487453000000002</v>
      </c>
      <c r="JI135" s="17">
        <v>48.350794999999998</v>
      </c>
      <c r="JJ135" s="17">
        <v>47.164014999999999</v>
      </c>
      <c r="JK135" s="17">
        <v>45.275514000000001</v>
      </c>
      <c r="JL135" s="17">
        <v>45.437201000000002</v>
      </c>
      <c r="JM135" s="17">
        <v>42.801707</v>
      </c>
      <c r="JN135" s="17">
        <v>43.425818</v>
      </c>
      <c r="JO135" s="17">
        <v>42.080584999999999</v>
      </c>
      <c r="JP135" s="17">
        <v>41.314190000000004</v>
      </c>
      <c r="JQ135" s="17">
        <v>40.956862000000001</v>
      </c>
      <c r="JR135" s="17">
        <v>40.411977999999998</v>
      </c>
      <c r="JS135" s="17">
        <v>40.589832999999999</v>
      </c>
      <c r="JT135" s="17">
        <v>39.016621000000001</v>
      </c>
      <c r="JU135" s="17">
        <v>38.706183000000003</v>
      </c>
      <c r="JV135" s="17">
        <v>36.725521000000001</v>
      </c>
      <c r="JW135" s="17">
        <v>37.412689</v>
      </c>
      <c r="JX135" s="17">
        <v>36.838701</v>
      </c>
      <c r="JY135" s="17">
        <v>36.274414999999998</v>
      </c>
      <c r="JZ135" s="17">
        <v>35.343099000000002</v>
      </c>
      <c r="KA135" s="17">
        <v>34.274349999999998</v>
      </c>
      <c r="KB135" s="17">
        <v>34.615509000000003</v>
      </c>
      <c r="KC135" s="17">
        <v>33.283209999999997</v>
      </c>
      <c r="KD135" s="17">
        <v>33.782822000000003</v>
      </c>
      <c r="KE135" s="17">
        <v>32.657482999999999</v>
      </c>
      <c r="KF135" s="17">
        <v>32.557237000000001</v>
      </c>
      <c r="KG135" s="17">
        <v>32.110982</v>
      </c>
      <c r="KH135" s="17">
        <v>31.579032000000002</v>
      </c>
      <c r="KI135" s="17">
        <v>31.522442000000002</v>
      </c>
      <c r="KJ135" s="17">
        <v>30.807787000000001</v>
      </c>
      <c r="KK135" s="17">
        <v>31.038999</v>
      </c>
      <c r="KL135" s="17">
        <v>30.427823</v>
      </c>
      <c r="KM135" s="17">
        <v>30.899947999999998</v>
      </c>
      <c r="KN135" s="17">
        <v>30.705924</v>
      </c>
      <c r="KO135" s="17">
        <v>30.581424999999999</v>
      </c>
      <c r="KP135" s="17">
        <v>30.346979999999999</v>
      </c>
      <c r="KQ135" s="17">
        <v>29.70185</v>
      </c>
      <c r="KR135" s="17">
        <v>30.041391999999998</v>
      </c>
      <c r="KS135" s="17">
        <v>29.320269</v>
      </c>
      <c r="KT135" s="17">
        <v>29.478722000000001</v>
      </c>
      <c r="KU135" s="17">
        <v>28.586210999999999</v>
      </c>
      <c r="KV135" s="17">
        <v>28.743047000000001</v>
      </c>
      <c r="KW135" s="17">
        <v>28.479498</v>
      </c>
      <c r="KX135" s="17">
        <v>28.416440000000001</v>
      </c>
      <c r="KY135" s="17">
        <v>28.670287999999999</v>
      </c>
      <c r="KZ135" s="17">
        <v>28.419674000000001</v>
      </c>
      <c r="LA135" s="17">
        <v>28.460096</v>
      </c>
      <c r="LB135" s="17">
        <v>28.089832999999999</v>
      </c>
      <c r="LC135" s="17">
        <v>28.447161000000001</v>
      </c>
      <c r="LD135" s="17">
        <v>28.257987</v>
      </c>
      <c r="LE135" s="17">
        <v>28.387336999999999</v>
      </c>
      <c r="LF135" s="17">
        <v>28.214331999999999</v>
      </c>
      <c r="LG135" s="17">
        <v>27.717953999999999</v>
      </c>
      <c r="LH135" s="17">
        <v>28.235351000000001</v>
      </c>
      <c r="LI135" s="17">
        <v>27.823049999999999</v>
      </c>
    </row>
    <row r="136" spans="1:321" x14ac:dyDescent="0.55000000000000004">
      <c r="A136" s="17">
        <v>24.733217</v>
      </c>
      <c r="B136" s="17">
        <v>25.119648000000002</v>
      </c>
      <c r="C136" s="17">
        <v>24.754235999999999</v>
      </c>
      <c r="D136" s="17">
        <v>24.781723</v>
      </c>
      <c r="E136" s="17">
        <v>24.799507999999999</v>
      </c>
      <c r="F136" s="17">
        <v>25.040422</v>
      </c>
      <c r="G136" s="17">
        <v>25.415534999999998</v>
      </c>
      <c r="H136" s="17">
        <v>25.265166000000001</v>
      </c>
      <c r="I136" s="17">
        <v>25.517396999999999</v>
      </c>
      <c r="J136" s="17">
        <v>25.252230999999998</v>
      </c>
      <c r="K136" s="17">
        <v>25.871490999999999</v>
      </c>
      <c r="L136" s="17">
        <v>25.991140000000001</v>
      </c>
      <c r="M136" s="17">
        <v>26.314513000000002</v>
      </c>
      <c r="N136" s="17">
        <v>26.29026</v>
      </c>
      <c r="O136" s="17">
        <v>26.188396999999998</v>
      </c>
      <c r="P136" s="17">
        <v>26.839994999999998</v>
      </c>
      <c r="Q136" s="17">
        <v>26.710645</v>
      </c>
      <c r="R136" s="17">
        <v>27.410748999999999</v>
      </c>
      <c r="S136" s="17">
        <v>27.098693999999998</v>
      </c>
      <c r="T136" s="17">
        <v>27.425301000000001</v>
      </c>
      <c r="U136" s="17">
        <v>27.569202000000001</v>
      </c>
      <c r="V136" s="17">
        <v>28.093067000000001</v>
      </c>
      <c r="W136" s="17">
        <v>28.621782</v>
      </c>
      <c r="X136" s="17">
        <v>28.634716999999998</v>
      </c>
      <c r="Y136" s="17">
        <v>29.171517000000001</v>
      </c>
      <c r="Z136" s="17">
        <v>29.06157</v>
      </c>
      <c r="AA136" s="17">
        <v>29.939529</v>
      </c>
      <c r="AB136" s="17">
        <v>29.955698000000002</v>
      </c>
      <c r="AC136" s="17">
        <v>30.254818</v>
      </c>
      <c r="AD136" s="17">
        <v>30.476329</v>
      </c>
      <c r="AE136" s="17">
        <v>30.361530999999999</v>
      </c>
      <c r="AF136" s="17">
        <v>31.163498000000001</v>
      </c>
      <c r="AG136" s="17">
        <v>30.974323999999999</v>
      </c>
      <c r="AH136" s="17">
        <v>31.742336000000002</v>
      </c>
      <c r="AI136" s="17">
        <v>31.467469000000001</v>
      </c>
      <c r="AJ136" s="17">
        <v>31.892704999999999</v>
      </c>
      <c r="AK136" s="17">
        <v>32.245182</v>
      </c>
      <c r="AL136" s="17">
        <v>32.526516999999998</v>
      </c>
      <c r="AM136" s="17">
        <v>33.039064000000003</v>
      </c>
      <c r="AN136" s="17">
        <v>32.749644000000004</v>
      </c>
      <c r="AO136" s="17">
        <v>33.144159999999999</v>
      </c>
      <c r="AP136" s="17">
        <v>32.914565000000003</v>
      </c>
      <c r="AQ136" s="17">
        <v>33.343035</v>
      </c>
      <c r="AR136" s="17">
        <v>33.150627</v>
      </c>
      <c r="AS136" s="17">
        <v>33.304229999999997</v>
      </c>
      <c r="AT136" s="17">
        <v>33.255724000000001</v>
      </c>
      <c r="AU136" s="17">
        <v>32.938817999999998</v>
      </c>
      <c r="AV136" s="17">
        <v>33.444896999999997</v>
      </c>
      <c r="AW136" s="17">
        <v>32.854740999999997</v>
      </c>
      <c r="AX136" s="17">
        <v>33.116672999999999</v>
      </c>
      <c r="AY136" s="17">
        <v>32.647781999999999</v>
      </c>
      <c r="AZ136" s="17">
        <v>32.427888000000003</v>
      </c>
      <c r="BA136" s="17">
        <v>31.980015999999999</v>
      </c>
      <c r="BB136" s="17">
        <v>31.782758000000001</v>
      </c>
      <c r="BC136" s="17">
        <v>31.821563000000001</v>
      </c>
      <c r="BD136" s="17">
        <v>31.258893</v>
      </c>
      <c r="BE136" s="17">
        <v>31.368839999999999</v>
      </c>
      <c r="BF136" s="17">
        <v>30.736644999999999</v>
      </c>
      <c r="BG136" s="17">
        <v>30.980792000000001</v>
      </c>
      <c r="BH136" s="17">
        <v>30.786767999999999</v>
      </c>
      <c r="BI136" s="17">
        <v>30.604061999999999</v>
      </c>
      <c r="BJ136" s="17">
        <v>30.337278000000001</v>
      </c>
      <c r="BK136" s="17">
        <v>29.826347999999999</v>
      </c>
      <c r="BL136" s="17">
        <v>30.272604000000001</v>
      </c>
      <c r="BM136" s="17">
        <v>29.857068999999999</v>
      </c>
      <c r="BN136" s="17">
        <v>29.886172999999999</v>
      </c>
      <c r="BO136" s="17">
        <v>29.189302999999999</v>
      </c>
      <c r="BP136" s="17">
        <v>29.258828000000001</v>
      </c>
      <c r="BQ136" s="17">
        <v>29.266912000000001</v>
      </c>
      <c r="BR136" s="17">
        <v>29.328353</v>
      </c>
      <c r="BS136" s="17">
        <v>29.614539000000001</v>
      </c>
      <c r="BT136" s="17">
        <v>29.118161000000001</v>
      </c>
      <c r="BU136" s="17">
        <v>29.49004</v>
      </c>
      <c r="BV136" s="17">
        <v>28.983961000000001</v>
      </c>
      <c r="BW136" s="17">
        <v>29.517527000000001</v>
      </c>
      <c r="BX136" s="17">
        <v>29.523993999999998</v>
      </c>
      <c r="BY136" s="17">
        <v>29.895873999999999</v>
      </c>
      <c r="BZ136" s="17">
        <v>29.947614000000002</v>
      </c>
      <c r="CA136" s="17">
        <v>29.903957999999999</v>
      </c>
      <c r="CB136" s="17">
        <v>30.583041999999999</v>
      </c>
      <c r="CC136" s="17">
        <v>30.495730999999999</v>
      </c>
      <c r="CD136" s="17">
        <v>31.266977000000001</v>
      </c>
      <c r="CE136" s="17">
        <v>30.943604000000001</v>
      </c>
      <c r="CF136" s="17">
        <v>31.365606</v>
      </c>
      <c r="CG136" s="17">
        <v>31.701913999999999</v>
      </c>
      <c r="CH136" s="17">
        <v>31.855516999999999</v>
      </c>
      <c r="CI136" s="17">
        <v>32.086728999999998</v>
      </c>
      <c r="CJ136" s="17">
        <v>31.840965000000001</v>
      </c>
      <c r="CK136" s="17">
        <v>32.589573999999999</v>
      </c>
      <c r="CL136" s="17">
        <v>32.783597999999998</v>
      </c>
      <c r="CM136" s="17">
        <v>33.832945000000002</v>
      </c>
      <c r="CN136" s="17">
        <v>34.306686999999997</v>
      </c>
      <c r="CO136" s="17">
        <v>34.710903999999999</v>
      </c>
      <c r="CP136" s="17">
        <v>35.094101999999999</v>
      </c>
      <c r="CQ136" s="17">
        <v>35.050446000000001</v>
      </c>
      <c r="CR136" s="17">
        <v>35.909002999999998</v>
      </c>
      <c r="CS136" s="17">
        <v>35.697192999999999</v>
      </c>
      <c r="CT136" s="17">
        <v>36.630125</v>
      </c>
      <c r="CU136" s="17">
        <v>36.647911000000001</v>
      </c>
      <c r="CV136" s="17">
        <v>37.310827000000003</v>
      </c>
      <c r="CW136" s="17">
        <v>37.695641000000002</v>
      </c>
      <c r="CX136" s="17">
        <v>38.161299</v>
      </c>
      <c r="CY136" s="17">
        <v>38.863019000000001</v>
      </c>
      <c r="CZ136" s="17">
        <v>38.643124999999998</v>
      </c>
      <c r="DA136" s="17">
        <v>39.535635999999997</v>
      </c>
      <c r="DB136" s="17">
        <v>39.275320000000001</v>
      </c>
      <c r="DC136" s="17">
        <v>40.479886</v>
      </c>
      <c r="DD136" s="17">
        <v>41.034472000000001</v>
      </c>
      <c r="DE136" s="17">
        <v>41.582590000000003</v>
      </c>
      <c r="DF136" s="17">
        <v>42.251973</v>
      </c>
      <c r="DG136" s="17">
        <v>42.329582000000002</v>
      </c>
      <c r="DH136" s="17">
        <v>43.800930999999999</v>
      </c>
      <c r="DI136" s="17">
        <v>43.754041999999998</v>
      </c>
      <c r="DJ136" s="17">
        <v>44.942439999999998</v>
      </c>
      <c r="DK136" s="17">
        <v>44.872914000000002</v>
      </c>
      <c r="DL136" s="17">
        <v>45.511577000000003</v>
      </c>
      <c r="DM136" s="17">
        <v>46.200361999999998</v>
      </c>
      <c r="DN136" s="17">
        <v>46.397620000000003</v>
      </c>
      <c r="DO136" s="17">
        <v>47.086404999999999</v>
      </c>
      <c r="DP136" s="17">
        <v>46.345880000000001</v>
      </c>
      <c r="DQ136" s="17">
        <v>46.843874999999997</v>
      </c>
      <c r="DR136" s="17">
        <v>46.323244000000003</v>
      </c>
      <c r="DS136" s="17">
        <v>47.377440999999997</v>
      </c>
      <c r="DT136" s="17">
        <v>47.629672999999997</v>
      </c>
      <c r="DU136" s="17">
        <v>47.873820000000002</v>
      </c>
      <c r="DV136" s="17">
        <v>48.211745000000001</v>
      </c>
      <c r="DW136" s="17">
        <v>47.663626999999998</v>
      </c>
      <c r="DX136" s="17">
        <v>48.675786000000002</v>
      </c>
      <c r="DY136" s="17">
        <v>47.967598000000002</v>
      </c>
      <c r="DZ136" s="17">
        <v>48.352412000000001</v>
      </c>
      <c r="EA136" s="17">
        <v>47.776808000000003</v>
      </c>
      <c r="EB136" s="17">
        <v>47.791359</v>
      </c>
      <c r="EC136" s="17">
        <v>47.987000000000002</v>
      </c>
      <c r="ED136" s="17">
        <v>47.938493999999999</v>
      </c>
      <c r="EE136" s="17">
        <v>48.509247999999999</v>
      </c>
      <c r="EF136" s="17">
        <v>47.587634000000001</v>
      </c>
      <c r="EG136" s="17">
        <v>48.457509000000002</v>
      </c>
      <c r="EH136" s="17">
        <v>47.692731000000002</v>
      </c>
      <c r="EI136" s="17">
        <v>48.963588000000001</v>
      </c>
      <c r="EJ136" s="17">
        <v>49.264324999999999</v>
      </c>
      <c r="EK136" s="17">
        <v>49.375889000000001</v>
      </c>
      <c r="EL136" s="17">
        <v>49.555362000000002</v>
      </c>
      <c r="EM136" s="17">
        <v>48.929634</v>
      </c>
      <c r="EN136" s="17">
        <v>50.561053000000001</v>
      </c>
      <c r="EO136" s="17">
        <v>50.101863000000002</v>
      </c>
      <c r="EP136" s="17">
        <v>51.906286000000001</v>
      </c>
      <c r="EQ136" s="17">
        <v>52.080908000000001</v>
      </c>
      <c r="ER136" s="17">
        <v>52.732505000000003</v>
      </c>
      <c r="ES136" s="17">
        <v>53.679989999999997</v>
      </c>
      <c r="ET136" s="17">
        <v>54.502974999999999</v>
      </c>
      <c r="EU136" s="17">
        <v>55.882162999999998</v>
      </c>
      <c r="EV136" s="17">
        <v>55.581425000000003</v>
      </c>
      <c r="EW136" s="17">
        <v>56.844199000000003</v>
      </c>
      <c r="EX136" s="17">
        <v>56.105289999999997</v>
      </c>
      <c r="EY136" s="17">
        <v>57.308239999999998</v>
      </c>
      <c r="EZ136" s="17">
        <v>57.722158</v>
      </c>
      <c r="FA136" s="17">
        <v>57.712456000000003</v>
      </c>
      <c r="FB136" s="17">
        <v>57.888694999999998</v>
      </c>
      <c r="FC136" s="17">
        <v>56.929893</v>
      </c>
      <c r="FD136" s="17">
        <v>58.069783999999999</v>
      </c>
      <c r="FE136" s="17">
        <v>57.060859000000001</v>
      </c>
      <c r="FF136" s="17">
        <v>57.586340999999997</v>
      </c>
      <c r="FG136" s="17">
        <v>56.826413000000002</v>
      </c>
      <c r="FH136" s="17">
        <v>56.614604</v>
      </c>
      <c r="FI136" s="17">
        <v>56.721316999999999</v>
      </c>
      <c r="FJ136" s="17">
        <v>56.391475999999997</v>
      </c>
      <c r="FK136" s="17">
        <v>56.498189000000004</v>
      </c>
      <c r="FL136" s="17">
        <v>54.729336000000004</v>
      </c>
      <c r="FM136" s="17">
        <v>55.23865</v>
      </c>
      <c r="FN136" s="17">
        <v>53.701008999999999</v>
      </c>
      <c r="FO136" s="17">
        <v>54.428598999999998</v>
      </c>
      <c r="FP136" s="17">
        <v>54.197386999999999</v>
      </c>
      <c r="FQ136" s="17">
        <v>53.675139000000001</v>
      </c>
      <c r="FR136" s="17">
        <v>53.327513000000003</v>
      </c>
      <c r="FS136" s="17">
        <v>51.951559000000003</v>
      </c>
      <c r="FT136" s="17">
        <v>52.808498</v>
      </c>
      <c r="FU136" s="17">
        <v>51.411524999999997</v>
      </c>
      <c r="FV136" s="17">
        <v>52.011383000000002</v>
      </c>
      <c r="FW136" s="17">
        <v>51.046112999999998</v>
      </c>
      <c r="FX136" s="17">
        <v>50.625728000000002</v>
      </c>
      <c r="FY136" s="17">
        <v>50.540033999999999</v>
      </c>
      <c r="FZ136" s="17">
        <v>50.333075000000001</v>
      </c>
      <c r="GA136" s="17">
        <v>50.278100999999999</v>
      </c>
      <c r="GB136" s="17">
        <v>48.771180999999999</v>
      </c>
      <c r="GC136" s="17">
        <v>49.083235999999999</v>
      </c>
      <c r="GD136" s="17">
        <v>47.430798000000003</v>
      </c>
      <c r="GE136" s="17">
        <v>48.349178999999999</v>
      </c>
      <c r="GF136" s="17">
        <v>47.964364000000003</v>
      </c>
      <c r="GG136" s="17">
        <v>47.566614999999999</v>
      </c>
      <c r="GH136" s="17">
        <v>47.333786000000003</v>
      </c>
      <c r="GI136" s="17">
        <v>46.695124</v>
      </c>
      <c r="GJ136" s="17">
        <v>48.224679999999999</v>
      </c>
      <c r="GK136" s="17">
        <v>47.501939999999998</v>
      </c>
      <c r="GL136" s="17">
        <v>48.714590999999999</v>
      </c>
      <c r="GM136" s="17">
        <v>48.370198000000002</v>
      </c>
      <c r="GN136" s="17">
        <v>48.746927999999997</v>
      </c>
      <c r="GO136" s="17">
        <v>49.235222</v>
      </c>
      <c r="GP136" s="17">
        <v>49.427629000000003</v>
      </c>
      <c r="GQ136" s="17">
        <v>50.029103999999997</v>
      </c>
      <c r="GR136" s="17">
        <v>49.198034</v>
      </c>
      <c r="GS136" s="17">
        <v>50.121265000000001</v>
      </c>
      <c r="GT136" s="17">
        <v>49.453499000000001</v>
      </c>
      <c r="GU136" s="17">
        <v>50.973354</v>
      </c>
      <c r="GV136" s="17">
        <v>51.718730000000001</v>
      </c>
      <c r="GW136" s="17">
        <v>52.266848000000003</v>
      </c>
      <c r="GX136" s="17">
        <v>52.706636000000003</v>
      </c>
      <c r="GY136" s="17">
        <v>52.334755999999999</v>
      </c>
      <c r="GZ136" s="17">
        <v>54.236192000000003</v>
      </c>
      <c r="HA136" s="17">
        <v>53.772151000000001</v>
      </c>
      <c r="HB136" s="17">
        <v>55.361530999999999</v>
      </c>
      <c r="HC136" s="17">
        <v>55.10445</v>
      </c>
      <c r="HD136" s="17">
        <v>55.549087999999998</v>
      </c>
      <c r="HE136" s="17">
        <v>56.286380000000001</v>
      </c>
      <c r="HF136" s="17">
        <v>56.692213000000002</v>
      </c>
      <c r="HG136" s="17">
        <v>57.801383999999999</v>
      </c>
      <c r="HH136" s="17">
        <v>57.005884999999999</v>
      </c>
      <c r="HI136" s="17">
        <v>58.410943000000003</v>
      </c>
      <c r="HJ136" s="17">
        <v>57.623528999999998</v>
      </c>
      <c r="HK136" s="17">
        <v>59.416634000000002</v>
      </c>
      <c r="HL136" s="17">
        <v>59.998707000000003</v>
      </c>
      <c r="HM136" s="17">
        <v>59.909779</v>
      </c>
      <c r="HN136" s="17">
        <v>59.998707000000003</v>
      </c>
      <c r="HO136" s="17">
        <v>59.088410000000003</v>
      </c>
      <c r="HP136" s="17">
        <v>60.495085000000003</v>
      </c>
      <c r="HQ136" s="17">
        <v>59.339024999999999</v>
      </c>
      <c r="HR136" s="17">
        <v>60.212133000000001</v>
      </c>
      <c r="HS136" s="17">
        <v>59.489393</v>
      </c>
      <c r="HT136" s="17">
        <v>59.536282</v>
      </c>
      <c r="HU136" s="17">
        <v>60.056913999999999</v>
      </c>
      <c r="HV136" s="17">
        <v>60.18788</v>
      </c>
      <c r="HW136" s="17">
        <v>61.465204999999997</v>
      </c>
      <c r="HX136" s="17">
        <v>60.601798000000002</v>
      </c>
      <c r="HY136" s="17">
        <v>61.762709000000001</v>
      </c>
      <c r="HZ136" s="17">
        <v>60.697192999999999</v>
      </c>
      <c r="IA136" s="17">
        <v>62.010089000000001</v>
      </c>
      <c r="IB136" s="17">
        <v>62.249386000000001</v>
      </c>
      <c r="IC136" s="17">
        <v>61.864570999999998</v>
      </c>
      <c r="ID136" s="17">
        <v>61.809598000000001</v>
      </c>
      <c r="IE136" s="17">
        <v>60.635751999999997</v>
      </c>
      <c r="IF136" s="17">
        <v>62.176627000000003</v>
      </c>
      <c r="IG136" s="17">
        <v>61.494309000000001</v>
      </c>
      <c r="IH136" s="17">
        <v>62.511318000000003</v>
      </c>
      <c r="II136" s="17">
        <v>61.990687000000001</v>
      </c>
      <c r="IJ136" s="17">
        <v>62.068295999999997</v>
      </c>
      <c r="IK136" s="17">
        <v>62.504851000000002</v>
      </c>
      <c r="IL136" s="17">
        <v>62.671388</v>
      </c>
      <c r="IM136" s="17">
        <v>63.499223999999998</v>
      </c>
      <c r="IN136" s="17">
        <v>61.795045999999999</v>
      </c>
      <c r="IO136" s="17">
        <v>62.831457999999998</v>
      </c>
      <c r="IP136" s="17">
        <v>61.392446</v>
      </c>
      <c r="IQ136" s="17">
        <v>62.280106000000004</v>
      </c>
      <c r="IR136" s="17">
        <v>62.037576000000001</v>
      </c>
      <c r="IS136" s="17">
        <v>60.947808000000002</v>
      </c>
      <c r="IT136" s="17">
        <v>60.271957</v>
      </c>
      <c r="IU136" s="17">
        <v>58.087569999999999</v>
      </c>
      <c r="IV136" s="17">
        <v>58.478850999999999</v>
      </c>
      <c r="IW136" s="17">
        <v>55.621847000000002</v>
      </c>
      <c r="IX136" s="17">
        <v>54.837667000000003</v>
      </c>
      <c r="IY136" s="17">
        <v>52.902276999999998</v>
      </c>
      <c r="IZ136" s="17">
        <v>52.029167999999999</v>
      </c>
      <c r="JA136" s="17">
        <v>51.954791999999998</v>
      </c>
      <c r="JB136" s="17">
        <v>51.358167999999999</v>
      </c>
      <c r="JC136" s="17">
        <v>51.162526999999997</v>
      </c>
      <c r="JD136" s="17">
        <v>48.211745000000001</v>
      </c>
      <c r="JE136" s="17">
        <v>48.046824000000001</v>
      </c>
      <c r="JF136" s="17">
        <v>45.728237</v>
      </c>
      <c r="JG136" s="17">
        <v>46.362048999999999</v>
      </c>
      <c r="JH136" s="17">
        <v>45.285215000000001</v>
      </c>
      <c r="JI136" s="17">
        <v>43.383780000000002</v>
      </c>
      <c r="JJ136" s="17">
        <v>40.819428000000002</v>
      </c>
      <c r="JK136" s="17">
        <v>38.301966</v>
      </c>
      <c r="JL136" s="17">
        <v>38.746605000000002</v>
      </c>
      <c r="JM136" s="17">
        <v>36.851635999999999</v>
      </c>
      <c r="JN136" s="17">
        <v>37.989910999999999</v>
      </c>
      <c r="JO136" s="17">
        <v>37.150756999999999</v>
      </c>
      <c r="JP136" s="17">
        <v>36.795045999999999</v>
      </c>
      <c r="JQ136" s="17">
        <v>36.615574000000002</v>
      </c>
      <c r="JR136" s="17">
        <v>36.337473000000003</v>
      </c>
      <c r="JS136" s="17">
        <v>36.442568999999999</v>
      </c>
      <c r="JT136" s="17">
        <v>34.893610000000002</v>
      </c>
      <c r="JU136" s="17">
        <v>34.930798000000003</v>
      </c>
      <c r="JV136" s="17">
        <v>33.537058999999999</v>
      </c>
      <c r="JW136" s="17">
        <v>34.157935999999999</v>
      </c>
      <c r="JX136" s="17">
        <v>33.575862999999998</v>
      </c>
      <c r="JY136" s="17">
        <v>32.751261</v>
      </c>
      <c r="JZ136" s="17">
        <v>31.863600999999999</v>
      </c>
      <c r="KA136" s="17">
        <v>31.024446999999999</v>
      </c>
      <c r="KB136" s="17">
        <v>31.401177000000001</v>
      </c>
      <c r="KC136" s="17">
        <v>30.424589000000001</v>
      </c>
      <c r="KD136" s="17">
        <v>30.686522</v>
      </c>
      <c r="KE136" s="17">
        <v>29.566033000000001</v>
      </c>
      <c r="KF136" s="17">
        <v>29.451235</v>
      </c>
      <c r="KG136" s="17">
        <v>29.066420999999998</v>
      </c>
      <c r="KH136" s="17">
        <v>28.633101</v>
      </c>
      <c r="KI136" s="17">
        <v>28.625015999999999</v>
      </c>
      <c r="KJ136" s="17">
        <v>27.960484000000001</v>
      </c>
      <c r="KK136" s="17">
        <v>27.743824</v>
      </c>
      <c r="KL136" s="17">
        <v>26.859397000000001</v>
      </c>
      <c r="KM136" s="17">
        <v>27.318587999999998</v>
      </c>
      <c r="KN136" s="17">
        <v>27.218342</v>
      </c>
      <c r="KO136" s="17">
        <v>27.457637999999999</v>
      </c>
      <c r="KP136" s="17">
        <v>26.993597000000001</v>
      </c>
      <c r="KQ136" s="17">
        <v>26.243371</v>
      </c>
      <c r="KR136" s="17">
        <v>26.503685999999998</v>
      </c>
      <c r="KS136" s="17">
        <v>25.947483999999999</v>
      </c>
      <c r="KT136" s="17">
        <v>26.275708000000002</v>
      </c>
      <c r="KU136" s="17">
        <v>25.674233999999998</v>
      </c>
      <c r="KV136" s="17">
        <v>25.745376</v>
      </c>
      <c r="KW136" s="17">
        <v>25.439788</v>
      </c>
      <c r="KX136" s="17">
        <v>25.261932000000002</v>
      </c>
      <c r="KY136" s="17">
        <v>25.295887</v>
      </c>
      <c r="KZ136" s="17">
        <v>24.962812</v>
      </c>
      <c r="LA136" s="17">
        <v>25.185939999999999</v>
      </c>
      <c r="LB136" s="17">
        <v>24.784956999999999</v>
      </c>
      <c r="LC136" s="17">
        <v>25.263549000000001</v>
      </c>
      <c r="LD136" s="17">
        <v>25.051739999999999</v>
      </c>
      <c r="LE136" s="17">
        <v>25.313672</v>
      </c>
      <c r="LF136" s="17">
        <v>25.231211999999999</v>
      </c>
      <c r="LG136" s="17">
        <v>24.990299</v>
      </c>
      <c r="LH136" s="17">
        <v>25.260316</v>
      </c>
      <c r="LI136" s="17">
        <v>24.733217</v>
      </c>
    </row>
    <row r="137" spans="1:321" x14ac:dyDescent="0.55000000000000004">
      <c r="A137" s="17">
        <v>22.045984000000001</v>
      </c>
      <c r="B137" s="17">
        <v>22.359656000000001</v>
      </c>
      <c r="C137" s="17">
        <v>21.816389000000001</v>
      </c>
      <c r="D137" s="17">
        <v>22.296597999999999</v>
      </c>
      <c r="E137" s="17">
        <v>22.047601</v>
      </c>
      <c r="F137" s="17">
        <v>22.311150000000001</v>
      </c>
      <c r="G137" s="17">
        <v>22.227073000000001</v>
      </c>
      <c r="H137" s="17">
        <v>22.629673</v>
      </c>
      <c r="I137" s="17">
        <v>22.356421999999998</v>
      </c>
      <c r="J137" s="17">
        <v>22.484155000000001</v>
      </c>
      <c r="K137" s="17">
        <v>22.451816999999998</v>
      </c>
      <c r="L137" s="17">
        <v>22.923943000000001</v>
      </c>
      <c r="M137" s="17">
        <v>22.830164</v>
      </c>
      <c r="N137" s="17">
        <v>23.315224000000001</v>
      </c>
      <c r="O137" s="17">
        <v>23.126051</v>
      </c>
      <c r="P137" s="17">
        <v>23.797051</v>
      </c>
      <c r="Q137" s="17">
        <v>23.541585999999999</v>
      </c>
      <c r="R137" s="17">
        <v>24.083235999999999</v>
      </c>
      <c r="S137" s="17">
        <v>23.816452999999999</v>
      </c>
      <c r="T137" s="17">
        <v>24.434096</v>
      </c>
      <c r="U137" s="17">
        <v>24.295045999999999</v>
      </c>
      <c r="V137" s="17">
        <v>24.867417</v>
      </c>
      <c r="W137" s="17">
        <v>24.896521</v>
      </c>
      <c r="X137" s="17">
        <v>25.517396999999999</v>
      </c>
      <c r="Y137" s="17">
        <v>25.538416999999999</v>
      </c>
      <c r="Z137" s="17">
        <v>26.115638000000001</v>
      </c>
      <c r="AA137" s="17">
        <v>26.330681999999999</v>
      </c>
      <c r="AB137" s="17">
        <v>26.767236</v>
      </c>
      <c r="AC137" s="17">
        <v>26.479433</v>
      </c>
      <c r="AD137" s="17">
        <v>26.773703000000001</v>
      </c>
      <c r="AE137" s="17">
        <v>26.681542</v>
      </c>
      <c r="AF137" s="17">
        <v>27.900659999999998</v>
      </c>
      <c r="AG137" s="17">
        <v>27.831133999999999</v>
      </c>
      <c r="AH137" s="17">
        <v>28.405121999999999</v>
      </c>
      <c r="AI137" s="17">
        <v>28.080131999999999</v>
      </c>
      <c r="AJ137" s="17">
        <v>28.941922000000002</v>
      </c>
      <c r="AK137" s="17">
        <v>28.765684</v>
      </c>
      <c r="AL137" s="17">
        <v>29.286314999999998</v>
      </c>
      <c r="AM137" s="17">
        <v>28.980727000000002</v>
      </c>
      <c r="AN137" s="17">
        <v>29.777842</v>
      </c>
      <c r="AO137" s="17">
        <v>29.485188999999998</v>
      </c>
      <c r="AP137" s="17">
        <v>29.994503000000002</v>
      </c>
      <c r="AQ137" s="17">
        <v>30.106065999999998</v>
      </c>
      <c r="AR137" s="17">
        <v>30.691372000000001</v>
      </c>
      <c r="AS137" s="17">
        <v>30.274221000000001</v>
      </c>
      <c r="AT137" s="17">
        <v>30.781917</v>
      </c>
      <c r="AU137" s="17">
        <v>30.29524</v>
      </c>
      <c r="AV137" s="17">
        <v>30.752813</v>
      </c>
      <c r="AW137" s="17">
        <v>30.241883000000001</v>
      </c>
      <c r="AX137" s="17">
        <v>30.279070999999998</v>
      </c>
      <c r="AY137" s="17">
        <v>29.56765</v>
      </c>
      <c r="AZ137" s="17">
        <v>29.612922000000001</v>
      </c>
      <c r="BA137" s="17">
        <v>28.804487999999999</v>
      </c>
      <c r="BB137" s="17">
        <v>28.597529000000002</v>
      </c>
      <c r="BC137" s="17">
        <v>27.755141999999999</v>
      </c>
      <c r="BD137" s="17">
        <v>27.641960999999998</v>
      </c>
      <c r="BE137" s="17">
        <v>26.839994999999998</v>
      </c>
      <c r="BF137" s="17">
        <v>27.011382999999999</v>
      </c>
      <c r="BG137" s="17">
        <v>26.742982999999999</v>
      </c>
      <c r="BH137" s="17">
        <v>26.793106000000002</v>
      </c>
      <c r="BI137" s="17">
        <v>26.159293999999999</v>
      </c>
      <c r="BJ137" s="17">
        <v>26.091384999999999</v>
      </c>
      <c r="BK137" s="17">
        <v>25.536799999999999</v>
      </c>
      <c r="BL137" s="17">
        <v>25.983055</v>
      </c>
      <c r="BM137" s="17">
        <v>25.693636000000001</v>
      </c>
      <c r="BN137" s="17">
        <v>25.814900999999999</v>
      </c>
      <c r="BO137" s="17">
        <v>25.106712999999999</v>
      </c>
      <c r="BP137" s="17">
        <v>25.302354000000001</v>
      </c>
      <c r="BQ137" s="17">
        <v>24.907838999999999</v>
      </c>
      <c r="BR137" s="17">
        <v>25.370263000000001</v>
      </c>
      <c r="BS137" s="17">
        <v>25.092161000000001</v>
      </c>
      <c r="BT137" s="17">
        <v>25.368645999999998</v>
      </c>
      <c r="BU137" s="17">
        <v>25.108329999999999</v>
      </c>
      <c r="BV137" s="17">
        <v>25.428470000000001</v>
      </c>
      <c r="BW137" s="17">
        <v>25.253848000000001</v>
      </c>
      <c r="BX137" s="17">
        <v>25.732441000000001</v>
      </c>
      <c r="BY137" s="17">
        <v>25.687169000000001</v>
      </c>
      <c r="BZ137" s="17">
        <v>26.29026</v>
      </c>
      <c r="CA137" s="17">
        <v>26.186779999999999</v>
      </c>
      <c r="CB137" s="17">
        <v>27.061506000000001</v>
      </c>
      <c r="CC137" s="17">
        <v>26.932155999999999</v>
      </c>
      <c r="CD137" s="17">
        <v>27.391347</v>
      </c>
      <c r="CE137" s="17">
        <v>27.258762999999998</v>
      </c>
      <c r="CF137" s="17">
        <v>28.013839999999998</v>
      </c>
      <c r="CG137" s="17">
        <v>28.052644999999998</v>
      </c>
      <c r="CH137" s="17">
        <v>28.791553</v>
      </c>
      <c r="CI137" s="17">
        <v>28.657354000000002</v>
      </c>
      <c r="CJ137" s="17">
        <v>29.101991999999999</v>
      </c>
      <c r="CK137" s="17">
        <v>29.344522000000001</v>
      </c>
      <c r="CL137" s="17">
        <v>30.036541</v>
      </c>
      <c r="CM137" s="17">
        <v>30.494115000000001</v>
      </c>
      <c r="CN137" s="17">
        <v>31.347819999999999</v>
      </c>
      <c r="CO137" s="17">
        <v>31.410878</v>
      </c>
      <c r="CP137" s="17">
        <v>32.086728999999998</v>
      </c>
      <c r="CQ137" s="17">
        <v>31.828029999999998</v>
      </c>
      <c r="CR137" s="17">
        <v>32.760961999999999</v>
      </c>
      <c r="CS137" s="17">
        <v>32.482861</v>
      </c>
      <c r="CT137" s="17">
        <v>33.084336</v>
      </c>
      <c r="CU137" s="17">
        <v>32.608977000000003</v>
      </c>
      <c r="CV137" s="17">
        <v>33.755336</v>
      </c>
      <c r="CW137" s="17">
        <v>33.367288000000002</v>
      </c>
      <c r="CX137" s="17">
        <v>34.219377000000001</v>
      </c>
      <c r="CY137" s="17">
        <v>34.201591000000001</v>
      </c>
      <c r="CZ137" s="17">
        <v>34.861272999999997</v>
      </c>
      <c r="DA137" s="17">
        <v>34.780428999999998</v>
      </c>
      <c r="DB137" s="17">
        <v>35.433644000000001</v>
      </c>
      <c r="DC137" s="17">
        <v>35.440111000000002</v>
      </c>
      <c r="DD137" s="17">
        <v>36.546047999999999</v>
      </c>
      <c r="DE137" s="17">
        <v>36.368192999999998</v>
      </c>
      <c r="DF137" s="17">
        <v>37.318911</v>
      </c>
      <c r="DG137" s="17">
        <v>37.608330000000002</v>
      </c>
      <c r="DH137" s="17">
        <v>39.221964</v>
      </c>
      <c r="DI137" s="17">
        <v>39.317359000000003</v>
      </c>
      <c r="DJ137" s="17">
        <v>40.675527000000002</v>
      </c>
      <c r="DK137" s="17">
        <v>40.599533999999998</v>
      </c>
      <c r="DL137" s="17">
        <v>41.768529000000001</v>
      </c>
      <c r="DM137" s="17">
        <v>41.559953</v>
      </c>
      <c r="DN137" s="17">
        <v>42.683675999999998</v>
      </c>
      <c r="DO137" s="17">
        <v>42.484800999999997</v>
      </c>
      <c r="DP137" s="17">
        <v>43.120229999999999</v>
      </c>
      <c r="DQ137" s="17">
        <v>42.916505000000001</v>
      </c>
      <c r="DR137" s="17">
        <v>43.230176999999998</v>
      </c>
      <c r="DS137" s="17">
        <v>42.918121999999997</v>
      </c>
      <c r="DT137" s="17">
        <v>43.933514000000002</v>
      </c>
      <c r="DU137" s="17">
        <v>43.705536000000002</v>
      </c>
      <c r="DV137" s="17">
        <v>44.248804</v>
      </c>
      <c r="DW137" s="17">
        <v>43.403182000000001</v>
      </c>
      <c r="DX137" s="17">
        <v>44.316712000000003</v>
      </c>
      <c r="DY137" s="17">
        <v>43.306170000000002</v>
      </c>
      <c r="DZ137" s="17">
        <v>43.894710000000003</v>
      </c>
      <c r="EA137" s="17">
        <v>42.853447000000003</v>
      </c>
      <c r="EB137" s="17">
        <v>43.509895</v>
      </c>
      <c r="EC137" s="17">
        <v>42.528457000000003</v>
      </c>
      <c r="ED137" s="17">
        <v>42.838895000000001</v>
      </c>
      <c r="EE137" s="17">
        <v>42.038545999999997</v>
      </c>
      <c r="EF137" s="17">
        <v>42.690143999999997</v>
      </c>
      <c r="EG137" s="17">
        <v>42.408808999999998</v>
      </c>
      <c r="EH137" s="17">
        <v>42.761285999999998</v>
      </c>
      <c r="EI137" s="17">
        <v>42.531691000000002</v>
      </c>
      <c r="EJ137" s="17">
        <v>43.699069000000001</v>
      </c>
      <c r="EK137" s="17">
        <v>43.201073999999998</v>
      </c>
      <c r="EL137" s="17">
        <v>44.006273</v>
      </c>
      <c r="EM137" s="17">
        <v>43.097594000000001</v>
      </c>
      <c r="EN137" s="17">
        <v>44.465463999999997</v>
      </c>
      <c r="EO137" s="17">
        <v>43.978786999999997</v>
      </c>
      <c r="EP137" s="17">
        <v>45.574635000000001</v>
      </c>
      <c r="EQ137" s="17">
        <v>45.087958</v>
      </c>
      <c r="ER137" s="17">
        <v>46.379834000000002</v>
      </c>
      <c r="ES137" s="17">
        <v>46.360432000000003</v>
      </c>
      <c r="ET137" s="17">
        <v>47.844715999999998</v>
      </c>
      <c r="EU137" s="17">
        <v>47.881903999999999</v>
      </c>
      <c r="EV137" s="17">
        <v>48.926400000000001</v>
      </c>
      <c r="EW137" s="17">
        <v>48.979756999999999</v>
      </c>
      <c r="EX137" s="17">
        <v>49.962812</v>
      </c>
      <c r="EY137" s="17">
        <v>49.933708000000003</v>
      </c>
      <c r="EZ137" s="17">
        <v>51.105936999999997</v>
      </c>
      <c r="FA137" s="17">
        <v>50.572370999999997</v>
      </c>
      <c r="FB137" s="17">
        <v>51.547342</v>
      </c>
      <c r="FC137" s="17">
        <v>50.392899</v>
      </c>
      <c r="FD137" s="17">
        <v>51.961260000000003</v>
      </c>
      <c r="FE137" s="17">
        <v>51.128573000000003</v>
      </c>
      <c r="FF137" s="17">
        <v>52.152050000000003</v>
      </c>
      <c r="FG137" s="17">
        <v>50.771245999999998</v>
      </c>
      <c r="FH137" s="17">
        <v>51.767235999999997</v>
      </c>
      <c r="FI137" s="17">
        <v>50.911912999999998</v>
      </c>
      <c r="FJ137" s="17">
        <v>51.545724999999997</v>
      </c>
      <c r="FK137" s="17">
        <v>50.434936999999998</v>
      </c>
      <c r="FL137" s="17">
        <v>50.389665000000001</v>
      </c>
      <c r="FM137" s="17">
        <v>49.429245999999999</v>
      </c>
      <c r="FN137" s="17">
        <v>49.404992999999997</v>
      </c>
      <c r="FO137" s="17">
        <v>48.476911000000001</v>
      </c>
      <c r="FP137" s="17">
        <v>49.028263000000003</v>
      </c>
      <c r="FQ137" s="17">
        <v>47.838248999999998</v>
      </c>
      <c r="FR137" s="17">
        <v>48.160004999999998</v>
      </c>
      <c r="FS137" s="17">
        <v>46.657935999999999</v>
      </c>
      <c r="FT137" s="17">
        <v>47.424331000000002</v>
      </c>
      <c r="FU137" s="17">
        <v>46.219765000000002</v>
      </c>
      <c r="FV137" s="17">
        <v>47.050834000000002</v>
      </c>
      <c r="FW137" s="17">
        <v>45.640926</v>
      </c>
      <c r="FX137" s="17">
        <v>46.423490000000001</v>
      </c>
      <c r="FY137" s="17">
        <v>45.252878000000003</v>
      </c>
      <c r="FZ137" s="17">
        <v>45.776743000000003</v>
      </c>
      <c r="GA137" s="17">
        <v>44.777518999999998</v>
      </c>
      <c r="GB137" s="17">
        <v>45.058853999999997</v>
      </c>
      <c r="GC137" s="17">
        <v>44.090350999999998</v>
      </c>
      <c r="GD137" s="17">
        <v>44.235869000000001</v>
      </c>
      <c r="GE137" s="17">
        <v>43.703918999999999</v>
      </c>
      <c r="GF137" s="17">
        <v>44.630383999999999</v>
      </c>
      <c r="GG137" s="17">
        <v>43.613374999999998</v>
      </c>
      <c r="GH137" s="17">
        <v>44.281140999999998</v>
      </c>
      <c r="GI137" s="17">
        <v>43.129930999999999</v>
      </c>
      <c r="GJ137" s="17">
        <v>44.577027999999999</v>
      </c>
      <c r="GK137" s="17">
        <v>43.810633000000003</v>
      </c>
      <c r="GL137" s="17">
        <v>45.018431999999997</v>
      </c>
      <c r="GM137" s="17">
        <v>43.812249000000001</v>
      </c>
      <c r="GN137" s="17">
        <v>45.126761999999999</v>
      </c>
      <c r="GO137" s="17">
        <v>44.777518999999998</v>
      </c>
      <c r="GP137" s="17">
        <v>45.484090000000002</v>
      </c>
      <c r="GQ137" s="17">
        <v>44.741948000000001</v>
      </c>
      <c r="GR137" s="17">
        <v>45.527745000000003</v>
      </c>
      <c r="GS137" s="17">
        <v>45.081490000000002</v>
      </c>
      <c r="GT137" s="17">
        <v>46.298991000000001</v>
      </c>
      <c r="GU137" s="17">
        <v>46.328094999999998</v>
      </c>
      <c r="GV137" s="17">
        <v>47.716983999999997</v>
      </c>
      <c r="GW137" s="17">
        <v>47.498707000000003</v>
      </c>
      <c r="GX137" s="17">
        <v>48.764713</v>
      </c>
      <c r="GY137" s="17">
        <v>48.151921000000002</v>
      </c>
      <c r="GZ137" s="17">
        <v>50.357328000000003</v>
      </c>
      <c r="HA137" s="17">
        <v>49.430863000000002</v>
      </c>
      <c r="HB137" s="17">
        <v>51.139890999999999</v>
      </c>
      <c r="HC137" s="17">
        <v>50.166536999999998</v>
      </c>
      <c r="HD137" s="17">
        <v>51.744599999999998</v>
      </c>
      <c r="HE137" s="17">
        <v>51.244987999999999</v>
      </c>
      <c r="HF137" s="17">
        <v>52.701785000000001</v>
      </c>
      <c r="HG137" s="17">
        <v>52.574052999999999</v>
      </c>
      <c r="HH137" s="17">
        <v>53.691307999999999</v>
      </c>
      <c r="HI137" s="17">
        <v>53.384103000000003</v>
      </c>
      <c r="HJ137" s="17">
        <v>54.208705000000002</v>
      </c>
      <c r="HK137" s="17">
        <v>54.147264</v>
      </c>
      <c r="HL137" s="17">
        <v>55.823956000000003</v>
      </c>
      <c r="HM137" s="17">
        <v>55.264519</v>
      </c>
      <c r="HN137" s="17">
        <v>56.174816</v>
      </c>
      <c r="HO137" s="17">
        <v>54.527228000000001</v>
      </c>
      <c r="HP137" s="17">
        <v>55.888629999999999</v>
      </c>
      <c r="HQ137" s="17">
        <v>54.350990000000003</v>
      </c>
      <c r="HR137" s="17">
        <v>55.919350999999999</v>
      </c>
      <c r="HS137" s="17">
        <v>54.342905000000002</v>
      </c>
      <c r="HT137" s="17">
        <v>55.841740999999999</v>
      </c>
      <c r="HU137" s="17">
        <v>54.915275999999999</v>
      </c>
      <c r="HV137" s="17">
        <v>56.171582000000001</v>
      </c>
      <c r="HW137" s="17">
        <v>55.172358000000003</v>
      </c>
      <c r="HX137" s="17">
        <v>56.102057000000002</v>
      </c>
      <c r="HY137" s="17">
        <v>55.531303000000001</v>
      </c>
      <c r="HZ137" s="17">
        <v>56.501423000000003</v>
      </c>
      <c r="IA137" s="17">
        <v>55.733410999999997</v>
      </c>
      <c r="IB137" s="17">
        <v>57.010736000000001</v>
      </c>
      <c r="IC137" s="17">
        <v>55.899948000000002</v>
      </c>
      <c r="ID137" s="17">
        <v>56.737485</v>
      </c>
      <c r="IE137" s="17">
        <v>55.114151</v>
      </c>
      <c r="IF137" s="17">
        <v>56.939594</v>
      </c>
      <c r="IG137" s="17">
        <v>55.731794000000001</v>
      </c>
      <c r="IH137" s="17">
        <v>57.500647000000001</v>
      </c>
      <c r="II137" s="17">
        <v>55.979174999999998</v>
      </c>
      <c r="IJ137" s="17">
        <v>57.479627000000001</v>
      </c>
      <c r="IK137" s="17">
        <v>56.363988999999997</v>
      </c>
      <c r="IL137" s="17">
        <v>57.240330999999998</v>
      </c>
      <c r="IM137" s="17">
        <v>55.969473999999998</v>
      </c>
      <c r="IN137" s="17">
        <v>56.724550999999998</v>
      </c>
      <c r="IO137" s="17">
        <v>55.655800999999997</v>
      </c>
      <c r="IP137" s="17">
        <v>56.136011000000003</v>
      </c>
      <c r="IQ137" s="17">
        <v>54.855452</v>
      </c>
      <c r="IR137" s="17">
        <v>55.919350999999999</v>
      </c>
      <c r="IS137" s="17">
        <v>54.124628000000001</v>
      </c>
      <c r="IT137" s="17">
        <v>54.216790000000003</v>
      </c>
      <c r="IU137" s="17">
        <v>51.631419000000001</v>
      </c>
      <c r="IV137" s="17">
        <v>52.276549000000003</v>
      </c>
      <c r="IW137" s="17">
        <v>49.51979</v>
      </c>
      <c r="IX137" s="17">
        <v>50.562669999999997</v>
      </c>
      <c r="IY137" s="17">
        <v>48.163238999999997</v>
      </c>
      <c r="IZ137" s="17">
        <v>49.055750000000003</v>
      </c>
      <c r="JA137" s="17">
        <v>47.217371999999997</v>
      </c>
      <c r="JB137" s="17">
        <v>48.788966000000002</v>
      </c>
      <c r="JC137" s="17">
        <v>47.092872999999997</v>
      </c>
      <c r="JD137" s="17">
        <v>47.012028999999998</v>
      </c>
      <c r="JE137" s="17">
        <v>45.089573999999999</v>
      </c>
      <c r="JF137" s="17">
        <v>43.729788999999997</v>
      </c>
      <c r="JG137" s="17">
        <v>42.302095000000001</v>
      </c>
      <c r="JH137" s="17">
        <v>42.017527000000001</v>
      </c>
      <c r="JI137" s="17">
        <v>38.250225999999998</v>
      </c>
      <c r="JJ137" s="17">
        <v>35.212133000000001</v>
      </c>
      <c r="JK137" s="17">
        <v>24.345168999999999</v>
      </c>
      <c r="JL137" s="17">
        <v>30.275838</v>
      </c>
      <c r="JM137" s="17">
        <v>28.754366000000001</v>
      </c>
      <c r="JN137" s="17">
        <v>31.536994</v>
      </c>
      <c r="JO137" s="17">
        <v>31.102056999999999</v>
      </c>
      <c r="JP137" s="17">
        <v>32.447290000000002</v>
      </c>
      <c r="JQ137" s="17">
        <v>31.645323999999999</v>
      </c>
      <c r="JR137" s="17">
        <v>32.694671</v>
      </c>
      <c r="JS137" s="17">
        <v>31.685746000000002</v>
      </c>
      <c r="JT137" s="17">
        <v>31.899172</v>
      </c>
      <c r="JU137" s="17">
        <v>30.890246999999999</v>
      </c>
      <c r="JV137" s="17">
        <v>30.948454000000002</v>
      </c>
      <c r="JW137" s="17">
        <v>30.259668999999999</v>
      </c>
      <c r="JX137" s="17">
        <v>30.558789000000001</v>
      </c>
      <c r="JY137" s="17">
        <v>29.184452</v>
      </c>
      <c r="JZ137" s="17">
        <v>29.439917000000001</v>
      </c>
      <c r="KA137" s="17">
        <v>28.398655000000002</v>
      </c>
      <c r="KB137" s="17">
        <v>28.406739000000002</v>
      </c>
      <c r="KC137" s="17">
        <v>27.420449999999999</v>
      </c>
      <c r="KD137" s="17">
        <v>27.751908</v>
      </c>
      <c r="KE137" s="17">
        <v>26.720347</v>
      </c>
      <c r="KF137" s="17">
        <v>26.912754</v>
      </c>
      <c r="KG137" s="17">
        <v>25.986288999999999</v>
      </c>
      <c r="KH137" s="17">
        <v>25.88766</v>
      </c>
      <c r="KI137" s="17">
        <v>25.173005</v>
      </c>
      <c r="KJ137" s="17">
        <v>25.460806999999999</v>
      </c>
      <c r="KK137" s="17">
        <v>24.772022</v>
      </c>
      <c r="KL137" s="17">
        <v>24.510089000000001</v>
      </c>
      <c r="KM137" s="17">
        <v>23.982990999999998</v>
      </c>
      <c r="KN137" s="17">
        <v>24.348403000000001</v>
      </c>
      <c r="KO137" s="17">
        <v>23.76633</v>
      </c>
      <c r="KP137" s="17">
        <v>23.876277000000002</v>
      </c>
      <c r="KQ137" s="17">
        <v>23.025804999999998</v>
      </c>
      <c r="KR137" s="17">
        <v>23.549669999999999</v>
      </c>
      <c r="KS137" s="17">
        <v>22.901306000000002</v>
      </c>
      <c r="KT137" s="17">
        <v>22.959513999999999</v>
      </c>
      <c r="KU137" s="17">
        <v>22.088021999999999</v>
      </c>
      <c r="KV137" s="17">
        <v>22.705666000000001</v>
      </c>
      <c r="KW137" s="17">
        <v>22.131678000000001</v>
      </c>
      <c r="KX137" s="17">
        <v>22.382292</v>
      </c>
      <c r="KY137" s="17">
        <v>22.075087</v>
      </c>
      <c r="KZ137" s="17">
        <v>22.278813</v>
      </c>
      <c r="LA137" s="17">
        <v>21.950589000000001</v>
      </c>
      <c r="LB137" s="17">
        <v>22.241624999999999</v>
      </c>
      <c r="LC137" s="17">
        <v>22.050833999999998</v>
      </c>
      <c r="LD137" s="17">
        <v>22.413012999999999</v>
      </c>
      <c r="LE137" s="17">
        <v>22.012028999999998</v>
      </c>
      <c r="LF137" s="17">
        <v>22.445350000000001</v>
      </c>
      <c r="LG137" s="17">
        <v>22.298214999999999</v>
      </c>
      <c r="LH137" s="17">
        <v>22.738002999999999</v>
      </c>
      <c r="LI137" s="17">
        <v>22.045984000000001</v>
      </c>
    </row>
    <row r="138" spans="1:321" x14ac:dyDescent="0.55000000000000004">
      <c r="A138" s="17">
        <v>19.444444000000001</v>
      </c>
      <c r="B138" s="17">
        <v>19.722546000000001</v>
      </c>
      <c r="C138" s="17">
        <v>19.415341000000002</v>
      </c>
      <c r="D138" s="17">
        <v>20.011965</v>
      </c>
      <c r="E138" s="17">
        <v>19.690207999999998</v>
      </c>
      <c r="F138" s="17">
        <v>19.834109000000002</v>
      </c>
      <c r="G138" s="17">
        <v>19.64817</v>
      </c>
      <c r="H138" s="17">
        <v>20.377376999999999</v>
      </c>
      <c r="I138" s="17">
        <v>19.978010999999999</v>
      </c>
      <c r="J138" s="17">
        <v>20.403247</v>
      </c>
      <c r="K138" s="17">
        <v>20.126761999999999</v>
      </c>
      <c r="L138" s="17">
        <v>20.484089999999998</v>
      </c>
      <c r="M138" s="17">
        <v>20.165566999999999</v>
      </c>
      <c r="N138" s="17">
        <v>20.492173999999999</v>
      </c>
      <c r="O138" s="17">
        <v>20.383844</v>
      </c>
      <c r="P138" s="17">
        <v>20.928728</v>
      </c>
      <c r="Q138" s="17">
        <v>20.752490000000002</v>
      </c>
      <c r="R138" s="17">
        <v>21.192278000000002</v>
      </c>
      <c r="S138" s="17">
        <v>21.082331</v>
      </c>
      <c r="T138" s="17">
        <v>21.635299</v>
      </c>
      <c r="U138" s="17">
        <v>21.577092</v>
      </c>
      <c r="V138" s="17">
        <v>21.906932999999999</v>
      </c>
      <c r="W138" s="17">
        <v>21.58841</v>
      </c>
      <c r="X138" s="17">
        <v>22.516492</v>
      </c>
      <c r="Y138" s="17">
        <v>22.466369</v>
      </c>
      <c r="Z138" s="17">
        <v>22.898073</v>
      </c>
      <c r="AA138" s="17">
        <v>22.671710999999998</v>
      </c>
      <c r="AB138" s="17">
        <v>23.387982999999998</v>
      </c>
      <c r="AC138" s="17">
        <v>23.244081999999999</v>
      </c>
      <c r="AD138" s="17">
        <v>23.889212000000001</v>
      </c>
      <c r="AE138" s="17">
        <v>23.90053</v>
      </c>
      <c r="AF138" s="17">
        <v>24.442181000000001</v>
      </c>
      <c r="AG138" s="17">
        <v>24.220669999999998</v>
      </c>
      <c r="AH138" s="17">
        <v>24.995149000000001</v>
      </c>
      <c r="AI138" s="17">
        <v>24.974129999999999</v>
      </c>
      <c r="AJ138" s="17">
        <v>25.928082</v>
      </c>
      <c r="AK138" s="17">
        <v>25.669383</v>
      </c>
      <c r="AL138" s="17">
        <v>26.070366</v>
      </c>
      <c r="AM138" s="17">
        <v>25.567519999999998</v>
      </c>
      <c r="AN138" s="17">
        <v>26.500453</v>
      </c>
      <c r="AO138" s="17">
        <v>26.537641000000001</v>
      </c>
      <c r="AP138" s="17">
        <v>27.097076999999999</v>
      </c>
      <c r="AQ138" s="17">
        <v>26.723579999999998</v>
      </c>
      <c r="AR138" s="17">
        <v>27.475424</v>
      </c>
      <c r="AS138" s="17">
        <v>27.190854999999999</v>
      </c>
      <c r="AT138" s="17">
        <v>27.582136999999999</v>
      </c>
      <c r="AU138" s="17">
        <v>27.221575000000001</v>
      </c>
      <c r="AV138" s="17">
        <v>27.171453</v>
      </c>
      <c r="AW138" s="17">
        <v>26.364636000000001</v>
      </c>
      <c r="AX138" s="17">
        <v>26.091384999999999</v>
      </c>
      <c r="AY138" s="17">
        <v>25.177855000000001</v>
      </c>
      <c r="AZ138" s="17">
        <v>25.192406999999999</v>
      </c>
      <c r="BA138" s="17">
        <v>24.301513</v>
      </c>
      <c r="BB138" s="17">
        <v>24.223904000000001</v>
      </c>
      <c r="BC138" s="17">
        <v>23.433256</v>
      </c>
      <c r="BD138" s="17">
        <v>23.564222000000001</v>
      </c>
      <c r="BE138" s="17">
        <v>22.655543000000002</v>
      </c>
      <c r="BF138" s="17">
        <v>22.739619999999999</v>
      </c>
      <c r="BG138" s="17">
        <v>22.311150000000001</v>
      </c>
      <c r="BH138" s="17">
        <v>22.550446000000001</v>
      </c>
      <c r="BI138" s="17">
        <v>22.20767</v>
      </c>
      <c r="BJ138" s="17">
        <v>22.217372000000001</v>
      </c>
      <c r="BK138" s="17">
        <v>21.619130999999999</v>
      </c>
      <c r="BL138" s="17">
        <v>21.957056000000001</v>
      </c>
      <c r="BM138" s="17">
        <v>21.331327999999999</v>
      </c>
      <c r="BN138" s="17">
        <v>21.396003</v>
      </c>
      <c r="BO138" s="17">
        <v>20.91741</v>
      </c>
      <c r="BP138" s="17">
        <v>20.952981999999999</v>
      </c>
      <c r="BQ138" s="17">
        <v>20.568166999999999</v>
      </c>
      <c r="BR138" s="17">
        <v>20.972384000000002</v>
      </c>
      <c r="BS138" s="17">
        <v>20.670030000000001</v>
      </c>
      <c r="BT138" s="17">
        <v>21.240784000000001</v>
      </c>
      <c r="BU138" s="17">
        <v>21.184194000000002</v>
      </c>
      <c r="BV138" s="17">
        <v>21.606196000000001</v>
      </c>
      <c r="BW138" s="17">
        <v>21.795369000000001</v>
      </c>
      <c r="BX138" s="17">
        <v>22.757404999999999</v>
      </c>
      <c r="BY138" s="17">
        <v>22.873819999999998</v>
      </c>
      <c r="BZ138" s="17">
        <v>23.336244000000001</v>
      </c>
      <c r="CA138" s="17">
        <v>23.373432000000001</v>
      </c>
      <c r="CB138" s="17">
        <v>24.16893</v>
      </c>
      <c r="CC138" s="17">
        <v>24.351635999999999</v>
      </c>
      <c r="CD138" s="17">
        <v>24.872267000000001</v>
      </c>
      <c r="CE138" s="17">
        <v>24.644289000000001</v>
      </c>
      <c r="CF138" s="17">
        <v>25.189173</v>
      </c>
      <c r="CG138" s="17">
        <v>25.032336999999998</v>
      </c>
      <c r="CH138" s="17">
        <v>25.958801999999999</v>
      </c>
      <c r="CI138" s="17">
        <v>26.038029000000002</v>
      </c>
      <c r="CJ138" s="17">
        <v>26.466498999999999</v>
      </c>
      <c r="CK138" s="17">
        <v>26.114021000000001</v>
      </c>
      <c r="CL138" s="17">
        <v>26.618483999999999</v>
      </c>
      <c r="CM138" s="17">
        <v>26.243371</v>
      </c>
      <c r="CN138" s="17">
        <v>27.202172999999998</v>
      </c>
      <c r="CO138" s="17">
        <v>27.401047999999999</v>
      </c>
      <c r="CP138" s="17">
        <v>27.802030999999999</v>
      </c>
      <c r="CQ138" s="17">
        <v>27.701785000000001</v>
      </c>
      <c r="CR138" s="17">
        <v>28.251519999999999</v>
      </c>
      <c r="CS138" s="17">
        <v>27.90551</v>
      </c>
      <c r="CT138" s="17">
        <v>28.513452000000001</v>
      </c>
      <c r="CU138" s="17">
        <v>27.939464000000001</v>
      </c>
      <c r="CV138" s="17">
        <v>29.163433000000001</v>
      </c>
      <c r="CW138" s="17">
        <v>29.056719999999999</v>
      </c>
      <c r="CX138" s="17">
        <v>29.874853999999999</v>
      </c>
      <c r="CY138" s="17">
        <v>29.81503</v>
      </c>
      <c r="CZ138" s="17">
        <v>30.573340999999999</v>
      </c>
      <c r="DA138" s="17">
        <v>30.120618</v>
      </c>
      <c r="DB138" s="17">
        <v>31.136011</v>
      </c>
      <c r="DC138" s="17">
        <v>30.927434999999999</v>
      </c>
      <c r="DD138" s="17">
        <v>32.494179000000003</v>
      </c>
      <c r="DE138" s="17">
        <v>32.727007999999998</v>
      </c>
      <c r="DF138" s="17">
        <v>33.946126</v>
      </c>
      <c r="DG138" s="17">
        <v>34.033436999999999</v>
      </c>
      <c r="DH138" s="17">
        <v>35.221834000000001</v>
      </c>
      <c r="DI138" s="17">
        <v>35.312379</v>
      </c>
      <c r="DJ138" s="17">
        <v>36.442568999999999</v>
      </c>
      <c r="DK138" s="17">
        <v>36.395679999999999</v>
      </c>
      <c r="DL138" s="17">
        <v>37.800736999999998</v>
      </c>
      <c r="DM138" s="17">
        <v>37.731211999999999</v>
      </c>
      <c r="DN138" s="17">
        <v>38.449100999999999</v>
      </c>
      <c r="DO138" s="17">
        <v>38.107942000000001</v>
      </c>
      <c r="DP138" s="17">
        <v>38.659294000000003</v>
      </c>
      <c r="DQ138" s="17">
        <v>38.253459999999997</v>
      </c>
      <c r="DR138" s="17">
        <v>38.672229000000002</v>
      </c>
      <c r="DS138" s="17">
        <v>37.918768999999998</v>
      </c>
      <c r="DT138" s="17">
        <v>38.766007000000002</v>
      </c>
      <c r="DU138" s="17">
        <v>38.311667</v>
      </c>
      <c r="DV138" s="17">
        <v>38.951946999999997</v>
      </c>
      <c r="DW138" s="17">
        <v>38.468502999999998</v>
      </c>
      <c r="DX138" s="17">
        <v>39.144354</v>
      </c>
      <c r="DY138" s="17">
        <v>38.243758999999997</v>
      </c>
      <c r="DZ138" s="17">
        <v>38.405445999999998</v>
      </c>
      <c r="EA138" s="17">
        <v>37.194412</v>
      </c>
      <c r="EB138" s="17">
        <v>37.744146999999998</v>
      </c>
      <c r="EC138" s="17">
        <v>36.740071999999998</v>
      </c>
      <c r="ED138" s="17">
        <v>37.089315999999997</v>
      </c>
      <c r="EE138" s="17">
        <v>35.852412000000001</v>
      </c>
      <c r="EF138" s="17">
        <v>36.977752000000002</v>
      </c>
      <c r="EG138" s="17">
        <v>36.382745</v>
      </c>
      <c r="EH138" s="17">
        <v>37.257469999999998</v>
      </c>
      <c r="EI138" s="17">
        <v>36.573535</v>
      </c>
      <c r="EJ138" s="17">
        <v>37.71181</v>
      </c>
      <c r="EK138" s="17">
        <v>37.242918000000003</v>
      </c>
      <c r="EL138" s="17">
        <v>38.158065000000001</v>
      </c>
      <c r="EM138" s="17">
        <v>37.546889</v>
      </c>
      <c r="EN138" s="17">
        <v>38.943862000000003</v>
      </c>
      <c r="EO138" s="17">
        <v>38.272863000000001</v>
      </c>
      <c r="EP138" s="17">
        <v>39.477429000000001</v>
      </c>
      <c r="EQ138" s="17">
        <v>38.875954</v>
      </c>
      <c r="ER138" s="17">
        <v>40.517074000000001</v>
      </c>
      <c r="ES138" s="17">
        <v>40.371555999999998</v>
      </c>
      <c r="ET138" s="17">
        <v>41.665050000000001</v>
      </c>
      <c r="EU138" s="17">
        <v>41.079743999999998</v>
      </c>
      <c r="EV138" s="17">
        <v>42.691760000000002</v>
      </c>
      <c r="EW138" s="17">
        <v>42.038545999999997</v>
      </c>
      <c r="EX138" s="17">
        <v>43.223709999999997</v>
      </c>
      <c r="EY138" s="17">
        <v>42.332816000000001</v>
      </c>
      <c r="EZ138" s="17">
        <v>43.872073</v>
      </c>
      <c r="FA138" s="17">
        <v>43.278683000000001</v>
      </c>
      <c r="FB138" s="17">
        <v>44.764583999999999</v>
      </c>
      <c r="FC138" s="17">
        <v>43.734639999999999</v>
      </c>
      <c r="FD138" s="17">
        <v>45.404864000000003</v>
      </c>
      <c r="FE138" s="17">
        <v>44.834108999999998</v>
      </c>
      <c r="FF138" s="17">
        <v>46.066161999999998</v>
      </c>
      <c r="FG138" s="17">
        <v>44.913336000000001</v>
      </c>
      <c r="FH138" s="17">
        <v>45.954597999999997</v>
      </c>
      <c r="FI138" s="17">
        <v>44.830876000000004</v>
      </c>
      <c r="FJ138" s="17">
        <v>45.566549999999999</v>
      </c>
      <c r="FK138" s="17">
        <v>44.014358000000001</v>
      </c>
      <c r="FL138" s="17">
        <v>45.142930999999997</v>
      </c>
      <c r="FM138" s="17">
        <v>43.796081000000001</v>
      </c>
      <c r="FN138" s="17">
        <v>44.339348000000001</v>
      </c>
      <c r="FO138" s="17">
        <v>42.418509999999998</v>
      </c>
      <c r="FP138" s="17">
        <v>43.406416</v>
      </c>
      <c r="FQ138" s="17">
        <v>41.923749000000001</v>
      </c>
      <c r="FR138" s="17">
        <v>42.704695000000001</v>
      </c>
      <c r="FS138" s="17">
        <v>41.213943999999998</v>
      </c>
      <c r="FT138" s="17">
        <v>42.216402000000002</v>
      </c>
      <c r="FU138" s="17">
        <v>41.008602000000003</v>
      </c>
      <c r="FV138" s="17">
        <v>42.117773</v>
      </c>
      <c r="FW138" s="17">
        <v>40.843680999999997</v>
      </c>
      <c r="FX138" s="17">
        <v>41.776614000000002</v>
      </c>
      <c r="FY138" s="17">
        <v>40.669060000000002</v>
      </c>
      <c r="FZ138" s="17">
        <v>41.356228000000002</v>
      </c>
      <c r="GA138" s="17">
        <v>40.08052</v>
      </c>
      <c r="GB138" s="17">
        <v>41.251131999999998</v>
      </c>
      <c r="GC138" s="17">
        <v>39.998060000000002</v>
      </c>
      <c r="GD138" s="17">
        <v>40.871167999999997</v>
      </c>
      <c r="GE138" s="17">
        <v>39.458025999999997</v>
      </c>
      <c r="GF138" s="17">
        <v>40.688462000000001</v>
      </c>
      <c r="GG138" s="17">
        <v>39.802419</v>
      </c>
      <c r="GH138" s="17">
        <v>40.539709999999999</v>
      </c>
      <c r="GI138" s="17">
        <v>39.168607000000002</v>
      </c>
      <c r="GJ138" s="17">
        <v>40.593066999999998</v>
      </c>
      <c r="GK138" s="17">
        <v>39.846074000000002</v>
      </c>
      <c r="GL138" s="17">
        <v>41.028004000000003</v>
      </c>
      <c r="GM138" s="17">
        <v>40.028779999999998</v>
      </c>
      <c r="GN138" s="17">
        <v>41.357844999999998</v>
      </c>
      <c r="GO138" s="17">
        <v>40.473419</v>
      </c>
      <c r="GP138" s="17">
        <v>41.668284</v>
      </c>
      <c r="GQ138" s="17">
        <v>40.494438000000002</v>
      </c>
      <c r="GR138" s="17">
        <v>42.119388999999998</v>
      </c>
      <c r="GS138" s="17">
        <v>41.150886</v>
      </c>
      <c r="GT138" s="17">
        <v>42.510671000000002</v>
      </c>
      <c r="GU138" s="17">
        <v>41.580973</v>
      </c>
      <c r="GV138" s="17">
        <v>43.332039999999999</v>
      </c>
      <c r="GW138" s="17">
        <v>42.869616000000001</v>
      </c>
      <c r="GX138" s="17">
        <v>44.268205999999999</v>
      </c>
      <c r="GY138" s="17">
        <v>43.547083000000001</v>
      </c>
      <c r="GZ138" s="17">
        <v>45.320785999999998</v>
      </c>
      <c r="HA138" s="17">
        <v>44.501035000000002</v>
      </c>
      <c r="HB138" s="17">
        <v>46.077480000000001</v>
      </c>
      <c r="HC138" s="17">
        <v>45.049152999999997</v>
      </c>
      <c r="HD138" s="17">
        <v>47.070236999999999</v>
      </c>
      <c r="HE138" s="17">
        <v>46.358815</v>
      </c>
      <c r="HF138" s="17">
        <v>47.935260999999997</v>
      </c>
      <c r="HG138" s="17">
        <v>46.903699000000003</v>
      </c>
      <c r="HH138" s="17">
        <v>49.034730000000003</v>
      </c>
      <c r="HI138" s="17">
        <v>48.315224000000001</v>
      </c>
      <c r="HJ138" s="17">
        <v>50.009701</v>
      </c>
      <c r="HK138" s="17">
        <v>48.840705999999997</v>
      </c>
      <c r="HL138" s="17">
        <v>50.640279</v>
      </c>
      <c r="HM138" s="17">
        <v>49.560212</v>
      </c>
      <c r="HN138" s="17">
        <v>50.834302999999998</v>
      </c>
      <c r="HO138" s="17">
        <v>49.071917999999997</v>
      </c>
      <c r="HP138" s="17">
        <v>50.557819000000002</v>
      </c>
      <c r="HQ138" s="17">
        <v>49.269176000000002</v>
      </c>
      <c r="HR138" s="17">
        <v>50.528716000000003</v>
      </c>
      <c r="HS138" s="17">
        <v>48.795434</v>
      </c>
      <c r="HT138" s="17">
        <v>50.658065000000001</v>
      </c>
      <c r="HU138" s="17">
        <v>49.377505999999997</v>
      </c>
      <c r="HV138" s="17">
        <v>50.929698999999999</v>
      </c>
      <c r="HW138" s="17">
        <v>49.301513</v>
      </c>
      <c r="HX138" s="17">
        <v>51.246605000000002</v>
      </c>
      <c r="HY138" s="17">
        <v>50.029103999999997</v>
      </c>
      <c r="HZ138" s="17">
        <v>51.395356</v>
      </c>
      <c r="IA138" s="17">
        <v>49.676627000000003</v>
      </c>
      <c r="IB138" s="17">
        <v>51.484284000000002</v>
      </c>
      <c r="IC138" s="17">
        <v>49.990299</v>
      </c>
      <c r="ID138" s="17">
        <v>51.185164</v>
      </c>
      <c r="IE138" s="17">
        <v>49.544043000000002</v>
      </c>
      <c r="IF138" s="17">
        <v>51.500453</v>
      </c>
      <c r="IG138" s="17">
        <v>50.216659999999997</v>
      </c>
      <c r="IH138" s="17">
        <v>51.699326999999997</v>
      </c>
      <c r="II138" s="17">
        <v>50.027487000000001</v>
      </c>
      <c r="IJ138" s="17">
        <v>51.804423999999997</v>
      </c>
      <c r="IK138" s="17">
        <v>50.363795000000003</v>
      </c>
      <c r="IL138" s="17">
        <v>51.485900999999998</v>
      </c>
      <c r="IM138" s="17">
        <v>49.498770999999998</v>
      </c>
      <c r="IN138" s="17">
        <v>51.173845999999998</v>
      </c>
      <c r="IO138" s="17">
        <v>49.435713</v>
      </c>
      <c r="IP138" s="17">
        <v>50.394516000000003</v>
      </c>
      <c r="IQ138" s="17">
        <v>48.014487000000003</v>
      </c>
      <c r="IR138" s="17">
        <v>49.613568999999998</v>
      </c>
      <c r="IS138" s="17">
        <v>48.108265000000003</v>
      </c>
      <c r="IT138" s="17">
        <v>48.601410000000001</v>
      </c>
      <c r="IU138" s="17">
        <v>45.878605999999998</v>
      </c>
      <c r="IV138" s="17">
        <v>47.746087000000003</v>
      </c>
      <c r="IW138" s="17">
        <v>46.019272999999998</v>
      </c>
      <c r="IX138" s="17">
        <v>46.923102</v>
      </c>
      <c r="IY138" s="17">
        <v>44.437976999999997</v>
      </c>
      <c r="IZ138" s="17">
        <v>46.467145000000002</v>
      </c>
      <c r="JA138" s="17">
        <v>44.546306999999999</v>
      </c>
      <c r="JB138" s="17">
        <v>47.721834000000001</v>
      </c>
      <c r="JC138" s="17">
        <v>46.006338</v>
      </c>
      <c r="JD138" s="17">
        <v>45.446902000000001</v>
      </c>
      <c r="JE138" s="17">
        <v>41.432220999999998</v>
      </c>
      <c r="JF138" s="17">
        <v>35.134523000000002</v>
      </c>
      <c r="JG138" s="17">
        <v>30.10445</v>
      </c>
      <c r="JH138" s="17">
        <v>30.474712</v>
      </c>
      <c r="JI138" s="17">
        <v>29.087440000000001</v>
      </c>
      <c r="JJ138" s="17">
        <v>27.064738999999999</v>
      </c>
      <c r="JK138" s="17">
        <v>18.378928999999999</v>
      </c>
      <c r="JL138" s="17">
        <v>22.726685</v>
      </c>
      <c r="JM138" s="17">
        <v>23.478528000000001</v>
      </c>
      <c r="JN138" s="17">
        <v>26.340382999999999</v>
      </c>
      <c r="JO138" s="17">
        <v>26.527939</v>
      </c>
      <c r="JP138" s="17">
        <v>28.06073</v>
      </c>
      <c r="JQ138" s="17">
        <v>27.171453</v>
      </c>
      <c r="JR138" s="17">
        <v>28.262837999999999</v>
      </c>
      <c r="JS138" s="17">
        <v>27.428533999999999</v>
      </c>
      <c r="JT138" s="17">
        <v>28.343681</v>
      </c>
      <c r="JU138" s="17">
        <v>27.127797000000001</v>
      </c>
      <c r="JV138" s="17">
        <v>27.766459999999999</v>
      </c>
      <c r="JW138" s="17">
        <v>26.602315000000001</v>
      </c>
      <c r="JX138" s="17">
        <v>27.194089000000002</v>
      </c>
      <c r="JY138" s="17">
        <v>25.963653000000001</v>
      </c>
      <c r="JZ138" s="17">
        <v>26.393739</v>
      </c>
      <c r="KA138" s="17">
        <v>25.460806999999999</v>
      </c>
      <c r="KB138" s="17">
        <v>25.722740000000002</v>
      </c>
      <c r="KC138" s="17">
        <v>24.474518</v>
      </c>
      <c r="KD138" s="17">
        <v>24.723516</v>
      </c>
      <c r="KE138" s="17">
        <v>23.871427000000001</v>
      </c>
      <c r="KF138" s="17">
        <v>24.212586000000002</v>
      </c>
      <c r="KG138" s="17">
        <v>23.354029000000001</v>
      </c>
      <c r="KH138" s="17">
        <v>23.324926000000001</v>
      </c>
      <c r="KI138" s="17">
        <v>22.346720999999999</v>
      </c>
      <c r="KJ138" s="17">
        <v>22.686263</v>
      </c>
      <c r="KK138" s="17">
        <v>21.897231999999999</v>
      </c>
      <c r="KL138" s="17">
        <v>21.973224999999999</v>
      </c>
      <c r="KM138" s="17">
        <v>21.138921</v>
      </c>
      <c r="KN138" s="17">
        <v>21.695124</v>
      </c>
      <c r="KO138" s="17">
        <v>21.006338</v>
      </c>
      <c r="KP138" s="17">
        <v>20.902858999999999</v>
      </c>
      <c r="KQ138" s="17">
        <v>20.168800999999998</v>
      </c>
      <c r="KR138" s="17">
        <v>20.833333</v>
      </c>
      <c r="KS138" s="17">
        <v>20.285215000000001</v>
      </c>
      <c r="KT138" s="17">
        <v>20.204371999999999</v>
      </c>
      <c r="KU138" s="17">
        <v>19.646553000000001</v>
      </c>
      <c r="KV138" s="17">
        <v>20.112210999999999</v>
      </c>
      <c r="KW138" s="17">
        <v>19.651402999999998</v>
      </c>
      <c r="KX138" s="17">
        <v>19.948906999999998</v>
      </c>
      <c r="KY138" s="17">
        <v>19.386237000000001</v>
      </c>
      <c r="KZ138" s="17">
        <v>19.733864000000001</v>
      </c>
      <c r="LA138" s="17">
        <v>19.203531000000002</v>
      </c>
      <c r="LB138" s="17">
        <v>19.762967</v>
      </c>
      <c r="LC138" s="17">
        <v>19.378153000000001</v>
      </c>
      <c r="LD138" s="17">
        <v>19.775901999999999</v>
      </c>
      <c r="LE138" s="17">
        <v>19.119454000000001</v>
      </c>
      <c r="LF138" s="17">
        <v>19.772667999999999</v>
      </c>
      <c r="LG138" s="17">
        <v>19.470313999999998</v>
      </c>
      <c r="LH138" s="17">
        <v>19.89555</v>
      </c>
      <c r="LI138" s="17">
        <v>19.444444000000001</v>
      </c>
    </row>
    <row r="139" spans="1:321" x14ac:dyDescent="0.55000000000000004">
      <c r="A139" s="17">
        <v>17.087052</v>
      </c>
      <c r="B139" s="17">
        <v>17.344134</v>
      </c>
      <c r="C139" s="17">
        <v>17.195381999999999</v>
      </c>
      <c r="D139" s="17">
        <v>17.680441999999999</v>
      </c>
      <c r="E139" s="17">
        <v>17.510670999999999</v>
      </c>
      <c r="F139" s="17">
        <v>17.573729</v>
      </c>
      <c r="G139" s="17">
        <v>17.606065999999998</v>
      </c>
      <c r="H139" s="17">
        <v>17.796856999999999</v>
      </c>
      <c r="I139" s="17">
        <v>17.737033</v>
      </c>
      <c r="J139" s="17">
        <v>17.638404000000001</v>
      </c>
      <c r="K139" s="17">
        <v>17.817875999999998</v>
      </c>
      <c r="L139" s="17">
        <v>17.845362999999999</v>
      </c>
      <c r="M139" s="17">
        <v>17.982797000000001</v>
      </c>
      <c r="N139" s="17">
        <v>18.139633</v>
      </c>
      <c r="O139" s="17">
        <v>18.435518999999999</v>
      </c>
      <c r="P139" s="17">
        <v>18.311021</v>
      </c>
      <c r="Q139" s="17">
        <v>18.665113999999999</v>
      </c>
      <c r="R139" s="17">
        <v>18.632777000000001</v>
      </c>
      <c r="S139" s="17">
        <v>18.809016</v>
      </c>
      <c r="T139" s="17">
        <v>18.962617999999999</v>
      </c>
      <c r="U139" s="17">
        <v>19.027293</v>
      </c>
      <c r="V139" s="17">
        <v>19.140473</v>
      </c>
      <c r="W139" s="17">
        <v>19.310244000000001</v>
      </c>
      <c r="X139" s="17">
        <v>19.724162</v>
      </c>
      <c r="Y139" s="17">
        <v>19.806622999999998</v>
      </c>
      <c r="Z139" s="17">
        <v>20.032983999999999</v>
      </c>
      <c r="AA139" s="17">
        <v>19.746798999999999</v>
      </c>
      <c r="AB139" s="17">
        <v>20.281981999999999</v>
      </c>
      <c r="AC139" s="17">
        <v>20.147781999999999</v>
      </c>
      <c r="AD139" s="17">
        <v>20.650627</v>
      </c>
      <c r="AE139" s="17">
        <v>20.639309000000001</v>
      </c>
      <c r="AF139" s="17">
        <v>21.447742999999999</v>
      </c>
      <c r="AG139" s="17">
        <v>21.329712000000001</v>
      </c>
      <c r="AH139" s="17">
        <v>22.312767000000001</v>
      </c>
      <c r="AI139" s="17">
        <v>22.451816999999998</v>
      </c>
      <c r="AJ139" s="17">
        <v>22.657159</v>
      </c>
      <c r="AK139" s="17">
        <v>22.721834000000001</v>
      </c>
      <c r="AL139" s="17">
        <v>23.059759</v>
      </c>
      <c r="AM139" s="17">
        <v>23.633747</v>
      </c>
      <c r="AN139" s="17">
        <v>23.70974</v>
      </c>
      <c r="AO139" s="17">
        <v>23.774415000000001</v>
      </c>
      <c r="AP139" s="17">
        <v>23.016103999999999</v>
      </c>
      <c r="AQ139" s="17">
        <v>22.427564</v>
      </c>
      <c r="AR139" s="17">
        <v>21.544754999999999</v>
      </c>
      <c r="AS139" s="17">
        <v>20.446902000000001</v>
      </c>
      <c r="AT139" s="17">
        <v>19.130772</v>
      </c>
      <c r="AU139" s="17">
        <v>18.327189000000001</v>
      </c>
      <c r="AV139" s="17">
        <v>17.678826000000001</v>
      </c>
      <c r="AW139" s="17">
        <v>17.638404000000001</v>
      </c>
      <c r="AX139" s="17">
        <v>17.452463999999999</v>
      </c>
      <c r="AY139" s="17">
        <v>17.457315000000001</v>
      </c>
      <c r="AZ139" s="17">
        <v>17.436295000000001</v>
      </c>
      <c r="BA139" s="17">
        <v>17.158194000000002</v>
      </c>
      <c r="BB139" s="17">
        <v>16.860690999999999</v>
      </c>
      <c r="BC139" s="17">
        <v>16.726490999999999</v>
      </c>
      <c r="BD139" s="17">
        <v>16.386949000000001</v>
      </c>
      <c r="BE139" s="17">
        <v>16.579356000000001</v>
      </c>
      <c r="BF139" s="17">
        <v>16.482344000000001</v>
      </c>
      <c r="BG139" s="17">
        <v>16.579356000000001</v>
      </c>
      <c r="BH139" s="17">
        <v>16.642413999999999</v>
      </c>
      <c r="BI139" s="17">
        <v>16.731341</v>
      </c>
      <c r="BJ139" s="17">
        <v>16.915664</v>
      </c>
      <c r="BK139" s="17">
        <v>16.878475999999999</v>
      </c>
      <c r="BL139" s="17">
        <v>16.737808999999999</v>
      </c>
      <c r="BM139" s="17">
        <v>16.336825999999999</v>
      </c>
      <c r="BN139" s="17">
        <v>16.393415999999998</v>
      </c>
      <c r="BO139" s="17">
        <v>16.128250000000001</v>
      </c>
      <c r="BP139" s="17">
        <v>16.357845000000001</v>
      </c>
      <c r="BQ139" s="17">
        <v>16.125015999999999</v>
      </c>
      <c r="BR139" s="17">
        <v>16.616544000000001</v>
      </c>
      <c r="BS139" s="17">
        <v>17.306946</v>
      </c>
      <c r="BT139" s="17">
        <v>18.052322</v>
      </c>
      <c r="BU139" s="17">
        <v>18.805782000000001</v>
      </c>
      <c r="BV139" s="17">
        <v>19.234252000000001</v>
      </c>
      <c r="BW139" s="17">
        <v>19.525288</v>
      </c>
      <c r="BX139" s="17">
        <v>19.581878</v>
      </c>
      <c r="BY139" s="17">
        <v>19.690207999999998</v>
      </c>
      <c r="BZ139" s="17">
        <v>19.439594</v>
      </c>
      <c r="CA139" s="17">
        <v>19.155024999999998</v>
      </c>
      <c r="CB139" s="17">
        <v>18.792846999999998</v>
      </c>
      <c r="CC139" s="17">
        <v>18.852671000000001</v>
      </c>
      <c r="CD139" s="17">
        <v>18.454922</v>
      </c>
      <c r="CE139" s="17">
        <v>18.587505</v>
      </c>
      <c r="CF139" s="17">
        <v>18.597206</v>
      </c>
      <c r="CG139" s="17">
        <v>18.690984</v>
      </c>
      <c r="CH139" s="17">
        <v>18.621459000000002</v>
      </c>
      <c r="CI139" s="17">
        <v>18.584271000000001</v>
      </c>
      <c r="CJ139" s="17">
        <v>18.173587000000001</v>
      </c>
      <c r="CK139" s="17">
        <v>17.528457</v>
      </c>
      <c r="CL139" s="17">
        <v>16.720023000000001</v>
      </c>
      <c r="CM139" s="17">
        <v>16.776613999999999</v>
      </c>
      <c r="CN139" s="17">
        <v>17.610917000000001</v>
      </c>
      <c r="CO139" s="17">
        <v>18.602056999999999</v>
      </c>
      <c r="CP139" s="17">
        <v>19.827642000000001</v>
      </c>
      <c r="CQ139" s="17">
        <v>20.650627</v>
      </c>
      <c r="CR139" s="17">
        <v>20.846267999999998</v>
      </c>
      <c r="CS139" s="17">
        <v>20.781593999999998</v>
      </c>
      <c r="CT139" s="17">
        <v>20.770275999999999</v>
      </c>
      <c r="CU139" s="17">
        <v>20.003879999999999</v>
      </c>
      <c r="CV139" s="17">
        <v>21.633683000000001</v>
      </c>
      <c r="CW139" s="17">
        <v>22.511641000000001</v>
      </c>
      <c r="CX139" s="17">
        <v>23.976523</v>
      </c>
      <c r="CY139" s="17">
        <v>24.959578</v>
      </c>
      <c r="CZ139" s="17">
        <v>25.763161</v>
      </c>
      <c r="DA139" s="17">
        <v>25.921614000000002</v>
      </c>
      <c r="DB139" s="17">
        <v>26.080067</v>
      </c>
      <c r="DC139" s="17">
        <v>25.782564000000001</v>
      </c>
      <c r="DD139" s="17">
        <v>26.038029000000002</v>
      </c>
      <c r="DE139" s="17">
        <v>26.686392000000001</v>
      </c>
      <c r="DF139" s="17">
        <v>27.362242999999999</v>
      </c>
      <c r="DG139" s="17">
        <v>28.096301</v>
      </c>
      <c r="DH139" s="17">
        <v>28.854610999999998</v>
      </c>
      <c r="DI139" s="17">
        <v>29.234575</v>
      </c>
      <c r="DJ139" s="17">
        <v>29.310568</v>
      </c>
      <c r="DK139" s="17">
        <v>29.268529000000001</v>
      </c>
      <c r="DL139" s="17">
        <v>28.849761000000001</v>
      </c>
      <c r="DM139" s="17">
        <v>28.851378</v>
      </c>
      <c r="DN139" s="17">
        <v>28.699392</v>
      </c>
      <c r="DO139" s="17">
        <v>28.490815999999999</v>
      </c>
      <c r="DP139" s="17">
        <v>28.207864000000001</v>
      </c>
      <c r="DQ139" s="17">
        <v>28.054262000000001</v>
      </c>
      <c r="DR139" s="17">
        <v>27.675915</v>
      </c>
      <c r="DS139" s="17">
        <v>27.616091000000001</v>
      </c>
      <c r="DT139" s="17">
        <v>27.50291</v>
      </c>
      <c r="DU139" s="17">
        <v>27.498059999999999</v>
      </c>
      <c r="DV139" s="17">
        <v>27.609624</v>
      </c>
      <c r="DW139" s="17">
        <v>27.823049999999999</v>
      </c>
      <c r="DX139" s="17">
        <v>28.165825999999999</v>
      </c>
      <c r="DY139" s="17">
        <v>28.448778000000001</v>
      </c>
      <c r="DZ139" s="17">
        <v>28.888566000000001</v>
      </c>
      <c r="EA139" s="17">
        <v>28.324279000000001</v>
      </c>
      <c r="EB139" s="17">
        <v>28.941922000000002</v>
      </c>
      <c r="EC139" s="17">
        <v>28.652502999999999</v>
      </c>
      <c r="ED139" s="17">
        <v>29.373626000000002</v>
      </c>
      <c r="EE139" s="17">
        <v>29.207087999999999</v>
      </c>
      <c r="EF139" s="17">
        <v>29.952463999999999</v>
      </c>
      <c r="EG139" s="17">
        <v>30.246734</v>
      </c>
      <c r="EH139" s="17">
        <v>30.822338999999999</v>
      </c>
      <c r="EI139" s="17">
        <v>31.179666000000001</v>
      </c>
      <c r="EJ139" s="17">
        <v>31.831264000000001</v>
      </c>
      <c r="EK139" s="17">
        <v>32.036605999999999</v>
      </c>
      <c r="EL139" s="17">
        <v>32.503880000000002</v>
      </c>
      <c r="EM139" s="17">
        <v>32.882227</v>
      </c>
      <c r="EN139" s="17">
        <v>33.152244000000003</v>
      </c>
      <c r="EO139" s="17">
        <v>33.755336</v>
      </c>
      <c r="EP139" s="17">
        <v>33.647005999999998</v>
      </c>
      <c r="EQ139" s="17">
        <v>34.229078000000001</v>
      </c>
      <c r="ER139" s="17">
        <v>34.471608000000003</v>
      </c>
      <c r="ES139" s="17">
        <v>35.087634000000001</v>
      </c>
      <c r="ET139" s="17">
        <v>35.569460999999997</v>
      </c>
      <c r="EU139" s="17">
        <v>35.860497000000002</v>
      </c>
      <c r="EV139" s="17">
        <v>36.445802999999998</v>
      </c>
      <c r="EW139" s="17">
        <v>36.848402999999998</v>
      </c>
      <c r="EX139" s="17">
        <v>37.165308000000003</v>
      </c>
      <c r="EY139" s="17">
        <v>37.068295999999997</v>
      </c>
      <c r="EZ139" s="17">
        <v>37.516168999999998</v>
      </c>
      <c r="FA139" s="17">
        <v>37.356099</v>
      </c>
      <c r="FB139" s="17">
        <v>37.985059999999997</v>
      </c>
      <c r="FC139" s="17">
        <v>37.708576000000001</v>
      </c>
      <c r="FD139" s="17">
        <v>38.563898999999999</v>
      </c>
      <c r="FE139" s="17">
        <v>38.065904000000003</v>
      </c>
      <c r="FF139" s="17">
        <v>39.479044999999999</v>
      </c>
      <c r="FG139" s="17">
        <v>38.588152000000001</v>
      </c>
      <c r="FH139" s="17">
        <v>39.634264999999999</v>
      </c>
      <c r="FI139" s="17">
        <v>38.893738999999997</v>
      </c>
      <c r="FJ139" s="17">
        <v>39.449942</v>
      </c>
      <c r="FK139" s="17">
        <v>38.390894000000003</v>
      </c>
      <c r="FL139" s="17">
        <v>38.882421000000001</v>
      </c>
      <c r="FM139" s="17">
        <v>38.416764000000001</v>
      </c>
      <c r="FN139" s="17">
        <v>38.508924999999998</v>
      </c>
      <c r="FO139" s="17">
        <v>37.833075000000001</v>
      </c>
      <c r="FP139" s="17">
        <v>37.742530000000002</v>
      </c>
      <c r="FQ139" s="17">
        <v>37.582459999999998</v>
      </c>
      <c r="FR139" s="17">
        <v>37.351247999999998</v>
      </c>
      <c r="FS139" s="17">
        <v>37.299508000000003</v>
      </c>
      <c r="FT139" s="17">
        <v>37.129736999999999</v>
      </c>
      <c r="FU139" s="17">
        <v>37.239683999999997</v>
      </c>
      <c r="FV139" s="17">
        <v>36.953499000000001</v>
      </c>
      <c r="FW139" s="17">
        <v>37.192794999999997</v>
      </c>
      <c r="FX139" s="17">
        <v>36.997154000000002</v>
      </c>
      <c r="FY139" s="17">
        <v>36.995536999999999</v>
      </c>
      <c r="FZ139" s="17">
        <v>36.874271999999998</v>
      </c>
      <c r="GA139" s="17">
        <v>36.840318000000003</v>
      </c>
      <c r="GB139" s="17">
        <v>37.058594999999997</v>
      </c>
      <c r="GC139" s="17">
        <v>36.795045999999999</v>
      </c>
      <c r="GD139" s="17">
        <v>37.056978000000001</v>
      </c>
      <c r="GE139" s="17">
        <v>36.447418999999996</v>
      </c>
      <c r="GF139" s="17">
        <v>37.052128000000003</v>
      </c>
      <c r="GG139" s="17">
        <v>36.516945</v>
      </c>
      <c r="GH139" s="17">
        <v>37.027875000000002</v>
      </c>
      <c r="GI139" s="17">
        <v>36.031885000000003</v>
      </c>
      <c r="GJ139" s="17">
        <v>36.992303999999997</v>
      </c>
      <c r="GK139" s="17">
        <v>36.308368999999999</v>
      </c>
      <c r="GL139" s="17">
        <v>37.485447999999998</v>
      </c>
      <c r="GM139" s="17">
        <v>36.798279999999998</v>
      </c>
      <c r="GN139" s="17">
        <v>37.829841000000002</v>
      </c>
      <c r="GO139" s="17">
        <v>37.178243000000002</v>
      </c>
      <c r="GP139" s="17">
        <v>37.854094000000003</v>
      </c>
      <c r="GQ139" s="17">
        <v>37.367417000000003</v>
      </c>
      <c r="GR139" s="17">
        <v>38.010930000000002</v>
      </c>
      <c r="GS139" s="17">
        <v>37.782952000000002</v>
      </c>
      <c r="GT139" s="17">
        <v>38.419997000000002</v>
      </c>
      <c r="GU139" s="17">
        <v>38.321368999999997</v>
      </c>
      <c r="GV139" s="17">
        <v>38.783793000000003</v>
      </c>
      <c r="GW139" s="17">
        <v>39.097465</v>
      </c>
      <c r="GX139" s="17">
        <v>39.553421</v>
      </c>
      <c r="GY139" s="17">
        <v>39.849308000000001</v>
      </c>
      <c r="GZ139" s="17">
        <v>39.760379999999998</v>
      </c>
      <c r="HA139" s="17">
        <v>40.408743999999999</v>
      </c>
      <c r="HB139" s="17">
        <v>40.457250000000002</v>
      </c>
      <c r="HC139" s="17">
        <v>40.948777999999997</v>
      </c>
      <c r="HD139" s="17">
        <v>40.992432999999998</v>
      </c>
      <c r="HE139" s="17">
        <v>41.891410999999998</v>
      </c>
      <c r="HF139" s="17">
        <v>42.117773</v>
      </c>
      <c r="HG139" s="17">
        <v>42.230953</v>
      </c>
      <c r="HH139" s="17">
        <v>42.855063999999999</v>
      </c>
      <c r="HI139" s="17">
        <v>43.116996999999998</v>
      </c>
      <c r="HJ139" s="17">
        <v>43.825184</v>
      </c>
      <c r="HK139" s="17">
        <v>43.679665999999997</v>
      </c>
      <c r="HL139" s="17">
        <v>44.302160000000001</v>
      </c>
      <c r="HM139" s="17">
        <v>43.789613000000003</v>
      </c>
      <c r="HN139" s="17">
        <v>44.583494999999999</v>
      </c>
      <c r="HO139" s="17">
        <v>43.876924000000002</v>
      </c>
      <c r="HP139" s="17">
        <v>44.583494999999999</v>
      </c>
      <c r="HQ139" s="17">
        <v>43.435518999999999</v>
      </c>
      <c r="HR139" s="17">
        <v>44.591579000000003</v>
      </c>
      <c r="HS139" s="17">
        <v>43.477558000000002</v>
      </c>
      <c r="HT139" s="17">
        <v>44.706377000000003</v>
      </c>
      <c r="HU139" s="17">
        <v>43.949683</v>
      </c>
      <c r="HV139" s="17">
        <v>44.814706999999999</v>
      </c>
      <c r="HW139" s="17">
        <v>44.206764999999997</v>
      </c>
      <c r="HX139" s="17">
        <v>45.026516999999998</v>
      </c>
      <c r="HY139" s="17">
        <v>44.583494999999999</v>
      </c>
      <c r="HZ139" s="17">
        <v>45.047536000000001</v>
      </c>
      <c r="IA139" s="17">
        <v>44.598047000000001</v>
      </c>
      <c r="IB139" s="17">
        <v>45.063704999999999</v>
      </c>
      <c r="IC139" s="17">
        <v>44.575411000000003</v>
      </c>
      <c r="ID139" s="17">
        <v>44.525288000000003</v>
      </c>
      <c r="IE139" s="17">
        <v>44.538223000000002</v>
      </c>
      <c r="IF139" s="17">
        <v>44.678890000000003</v>
      </c>
      <c r="IG139" s="17">
        <v>45.336955000000003</v>
      </c>
      <c r="IH139" s="17">
        <v>44.995795999999999</v>
      </c>
      <c r="II139" s="17">
        <v>45.485706999999998</v>
      </c>
      <c r="IJ139" s="17">
        <v>45.490557000000003</v>
      </c>
      <c r="IK139" s="17">
        <v>45.440435000000001</v>
      </c>
      <c r="IL139" s="17">
        <v>45.251261</v>
      </c>
      <c r="IM139" s="17">
        <v>44.934354999999996</v>
      </c>
      <c r="IN139" s="17">
        <v>44.834108999999998</v>
      </c>
      <c r="IO139" s="17">
        <v>44.546306999999999</v>
      </c>
      <c r="IP139" s="17">
        <v>44.481631999999998</v>
      </c>
      <c r="IQ139" s="17">
        <v>43.582653999999998</v>
      </c>
      <c r="IR139" s="17">
        <v>44.187362999999998</v>
      </c>
      <c r="IS139" s="17">
        <v>43.610140999999999</v>
      </c>
      <c r="IT139" s="17">
        <v>43.949683</v>
      </c>
      <c r="IU139" s="17">
        <v>42.533307000000001</v>
      </c>
      <c r="IV139" s="17">
        <v>43.681283000000001</v>
      </c>
      <c r="IW139" s="17">
        <v>42.73865</v>
      </c>
      <c r="IX139" s="17">
        <v>44.497801000000003</v>
      </c>
      <c r="IY139" s="17">
        <v>42.976329</v>
      </c>
      <c r="IZ139" s="17">
        <v>45.568167000000003</v>
      </c>
      <c r="JA139" s="17">
        <v>44.604514000000002</v>
      </c>
      <c r="JB139" s="17">
        <v>44.594813000000002</v>
      </c>
      <c r="JC139" s="17">
        <v>42.858297999999998</v>
      </c>
      <c r="JD139" s="17">
        <v>41.580973</v>
      </c>
      <c r="JE139" s="17">
        <v>30.916117</v>
      </c>
      <c r="JF139" s="17">
        <v>28.293558000000001</v>
      </c>
      <c r="JG139" s="17">
        <v>19.596430000000002</v>
      </c>
      <c r="JH139" s="17">
        <v>25.567519999999998</v>
      </c>
      <c r="JI139" s="17">
        <v>19.075799</v>
      </c>
      <c r="JJ139" s="17">
        <v>19.208382</v>
      </c>
      <c r="JK139" s="17">
        <v>19.468696999999999</v>
      </c>
      <c r="JL139" s="17">
        <v>20.288449</v>
      </c>
      <c r="JM139" s="17">
        <v>22.220604999999999</v>
      </c>
      <c r="JN139" s="17">
        <v>22.674945000000001</v>
      </c>
      <c r="JO139" s="17">
        <v>23.599792999999998</v>
      </c>
      <c r="JP139" s="17">
        <v>23.344328000000001</v>
      </c>
      <c r="JQ139" s="17">
        <v>23.987841</v>
      </c>
      <c r="JR139" s="17">
        <v>23.729142</v>
      </c>
      <c r="JS139" s="17">
        <v>23.989457999999999</v>
      </c>
      <c r="JT139" s="17">
        <v>24.020178999999999</v>
      </c>
      <c r="JU139" s="17">
        <v>24.159229</v>
      </c>
      <c r="JV139" s="17">
        <v>24.052516000000001</v>
      </c>
      <c r="JW139" s="17">
        <v>23.674168999999999</v>
      </c>
      <c r="JX139" s="17">
        <v>23.730758999999999</v>
      </c>
      <c r="JY139" s="17">
        <v>23.122817000000001</v>
      </c>
      <c r="JZ139" s="17">
        <v>23.117967</v>
      </c>
      <c r="KA139" s="17">
        <v>22.459902</v>
      </c>
      <c r="KB139" s="17">
        <v>22.728301999999999</v>
      </c>
      <c r="KC139" s="17">
        <v>21.978075</v>
      </c>
      <c r="KD139" s="17">
        <v>22.330552000000001</v>
      </c>
      <c r="KE139" s="17">
        <v>21.213297000000001</v>
      </c>
      <c r="KF139" s="17">
        <v>21.248868000000002</v>
      </c>
      <c r="KG139" s="17">
        <v>20.619907000000001</v>
      </c>
      <c r="KH139" s="17">
        <v>20.729854</v>
      </c>
      <c r="KI139" s="17">
        <v>20.349889999999998</v>
      </c>
      <c r="KJ139" s="17">
        <v>20.199521000000001</v>
      </c>
      <c r="KK139" s="17">
        <v>19.741948000000001</v>
      </c>
      <c r="KL139" s="17">
        <v>19.379770000000001</v>
      </c>
      <c r="KM139" s="17">
        <v>19.009506999999999</v>
      </c>
      <c r="KN139" s="17">
        <v>18.773444999999999</v>
      </c>
      <c r="KO139" s="17">
        <v>18.930281000000001</v>
      </c>
      <c r="KP139" s="17">
        <v>18.432286000000001</v>
      </c>
      <c r="KQ139" s="17">
        <v>18.294851999999999</v>
      </c>
      <c r="KR139" s="17">
        <v>17.825959999999998</v>
      </c>
      <c r="KS139" s="17">
        <v>17.973095000000001</v>
      </c>
      <c r="KT139" s="17">
        <v>17.769369999999999</v>
      </c>
      <c r="KU139" s="17">
        <v>17.756435</v>
      </c>
      <c r="KV139" s="17">
        <v>17.586663999999999</v>
      </c>
      <c r="KW139" s="17">
        <v>17.699845</v>
      </c>
      <c r="KX139" s="17">
        <v>17.665890999999998</v>
      </c>
      <c r="KY139" s="17">
        <v>17.596364999999999</v>
      </c>
      <c r="KZ139" s="17">
        <v>17.528457</v>
      </c>
      <c r="LA139" s="17">
        <v>17.389406000000001</v>
      </c>
      <c r="LB139" s="17">
        <v>17.547858999999999</v>
      </c>
      <c r="LC139" s="17">
        <v>17.232569999999999</v>
      </c>
      <c r="LD139" s="17">
        <v>17.31503</v>
      </c>
      <c r="LE139" s="17">
        <v>16.964169999999999</v>
      </c>
      <c r="LF139" s="17">
        <v>17.382939</v>
      </c>
      <c r="LG139" s="17">
        <v>17.020761</v>
      </c>
      <c r="LH139" s="17">
        <v>17.266524</v>
      </c>
      <c r="LI139" s="17">
        <v>17.087052</v>
      </c>
    </row>
    <row r="140" spans="1:321" x14ac:dyDescent="0.55000000000000004">
      <c r="A140" s="17">
        <v>15.248673999999999</v>
      </c>
      <c r="B140" s="17">
        <v>15.432997</v>
      </c>
      <c r="C140" s="17">
        <v>15.334368</v>
      </c>
      <c r="D140" s="17">
        <v>15.580132000000001</v>
      </c>
      <c r="E140" s="17">
        <v>15.698162999999999</v>
      </c>
      <c r="F140" s="17">
        <v>15.764455</v>
      </c>
      <c r="G140" s="17">
        <v>15.934226000000001</v>
      </c>
      <c r="H140" s="17">
        <v>15.887337</v>
      </c>
      <c r="I140" s="17">
        <v>16.018303</v>
      </c>
      <c r="J140" s="17">
        <v>15.940693</v>
      </c>
      <c r="K140" s="17">
        <v>16.188074</v>
      </c>
      <c r="L140" s="17">
        <v>16.160587</v>
      </c>
      <c r="M140" s="17">
        <v>16.335208999999999</v>
      </c>
      <c r="N140" s="17">
        <v>16.383714999999999</v>
      </c>
      <c r="O140" s="17">
        <v>16.265684</v>
      </c>
      <c r="P140" s="17">
        <v>16.409585</v>
      </c>
      <c r="Q140" s="17">
        <v>16.477492999999999</v>
      </c>
      <c r="R140" s="17">
        <v>16.608459</v>
      </c>
      <c r="S140" s="17">
        <v>16.524381999999999</v>
      </c>
      <c r="T140" s="17">
        <v>16.721640000000001</v>
      </c>
      <c r="U140" s="17">
        <v>16.611692999999999</v>
      </c>
      <c r="V140" s="17">
        <v>16.847756</v>
      </c>
      <c r="W140" s="17">
        <v>16.839670999999999</v>
      </c>
      <c r="X140" s="17">
        <v>16.998124000000001</v>
      </c>
      <c r="Y140" s="17">
        <v>17.205082999999998</v>
      </c>
      <c r="Z140" s="17">
        <v>17.467016000000001</v>
      </c>
      <c r="AA140" s="17">
        <v>17.816258999999999</v>
      </c>
      <c r="AB140" s="17">
        <v>18.097594000000001</v>
      </c>
      <c r="AC140" s="17">
        <v>18.443604000000001</v>
      </c>
      <c r="AD140" s="17">
        <v>18.209157999999999</v>
      </c>
      <c r="AE140" s="17">
        <v>18.396715</v>
      </c>
      <c r="AF140" s="17">
        <v>18.589122</v>
      </c>
      <c r="AG140" s="17">
        <v>18.918963000000002</v>
      </c>
      <c r="AH140" s="17">
        <v>19.496184</v>
      </c>
      <c r="AI140" s="17">
        <v>19.729012999999998</v>
      </c>
      <c r="AJ140" s="17">
        <v>19.727395999999999</v>
      </c>
      <c r="AK140" s="17">
        <v>19.203531000000002</v>
      </c>
      <c r="AL140" s="17">
        <v>19.543073</v>
      </c>
      <c r="AM140" s="17">
        <v>19.340965000000001</v>
      </c>
      <c r="AN140" s="17">
        <v>19.020824999999999</v>
      </c>
      <c r="AO140" s="17">
        <v>18.100828</v>
      </c>
      <c r="AP140" s="17">
        <v>17.145258999999999</v>
      </c>
      <c r="AQ140" s="17">
        <v>15.864701</v>
      </c>
      <c r="AR140" s="17">
        <v>13.993985</v>
      </c>
      <c r="AS140" s="17">
        <v>11.010865000000001</v>
      </c>
      <c r="AT140" s="17">
        <v>6.5580132000000004</v>
      </c>
      <c r="AU140" s="17">
        <v>4.5951364999999997</v>
      </c>
      <c r="AV140" s="17">
        <v>4.2329581999999997</v>
      </c>
      <c r="AW140" s="17">
        <v>5.1012158999999997</v>
      </c>
      <c r="AX140" s="17">
        <v>5.6331651999999997</v>
      </c>
      <c r="AY140" s="17">
        <v>6.6275385</v>
      </c>
      <c r="AZ140" s="17">
        <v>10.014875</v>
      </c>
      <c r="BA140" s="17">
        <v>9.4344199</v>
      </c>
      <c r="BB140" s="17">
        <v>8.7359332999999992</v>
      </c>
      <c r="BC140" s="17">
        <v>8.3284827000000003</v>
      </c>
      <c r="BD140" s="17">
        <v>8.3624369000000005</v>
      </c>
      <c r="BE140" s="17">
        <v>8.5790971000000003</v>
      </c>
      <c r="BF140" s="17">
        <v>8.8701331999999997</v>
      </c>
      <c r="BG140" s="17">
        <v>9.1805716999999998</v>
      </c>
      <c r="BH140" s="17">
        <v>9.5378994000000006</v>
      </c>
      <c r="BI140" s="17">
        <v>9.9113956999999999</v>
      </c>
      <c r="BJ140" s="17">
        <v>10.934873</v>
      </c>
      <c r="BK140" s="17">
        <v>11.39568</v>
      </c>
      <c r="BL140" s="17">
        <v>11.728754</v>
      </c>
      <c r="BM140" s="17">
        <v>11.767559</v>
      </c>
      <c r="BN140" s="17">
        <v>11.811215000000001</v>
      </c>
      <c r="BO140" s="17">
        <v>11.686716000000001</v>
      </c>
      <c r="BP140" s="17">
        <v>11.537964000000001</v>
      </c>
      <c r="BQ140" s="17">
        <v>11.799897</v>
      </c>
      <c r="BR140" s="17">
        <v>11.845169</v>
      </c>
      <c r="BS140" s="17">
        <v>12.283340000000001</v>
      </c>
      <c r="BT140" s="17">
        <v>12.529104</v>
      </c>
      <c r="BU140" s="17">
        <v>12.763548999999999</v>
      </c>
      <c r="BV140" s="17">
        <v>12.529104</v>
      </c>
      <c r="BW140" s="17">
        <v>12.540422</v>
      </c>
      <c r="BX140" s="17">
        <v>12.427241</v>
      </c>
      <c r="BY140" s="17">
        <v>12.199263</v>
      </c>
      <c r="BZ140" s="17">
        <v>11.688333</v>
      </c>
      <c r="CA140" s="17">
        <v>11.415082</v>
      </c>
      <c r="CB140" s="17">
        <v>10.887983</v>
      </c>
      <c r="CC140" s="17">
        <v>10.496702000000001</v>
      </c>
      <c r="CD140" s="17">
        <v>11.250162</v>
      </c>
      <c r="CE140" s="17">
        <v>12.891282</v>
      </c>
      <c r="CF140" s="17">
        <v>13.303583</v>
      </c>
      <c r="CG140" s="17">
        <v>13.255077</v>
      </c>
      <c r="CH140" s="17">
        <v>13.044884</v>
      </c>
      <c r="CI140" s="17">
        <v>12.736063</v>
      </c>
      <c r="CJ140" s="17">
        <v>12.233217</v>
      </c>
      <c r="CK140" s="17">
        <v>5.7317941000000001</v>
      </c>
      <c r="CL140" s="17">
        <v>4.4253653999999996</v>
      </c>
      <c r="CM140" s="17">
        <v>4.4415341000000002</v>
      </c>
      <c r="CN140" s="17">
        <v>4.3445220999999998</v>
      </c>
      <c r="CO140" s="17">
        <v>5.7511964999999998</v>
      </c>
      <c r="CP140" s="17">
        <v>7.0301384000000002</v>
      </c>
      <c r="CQ140" s="17">
        <v>8.1522442000000002</v>
      </c>
      <c r="CR140" s="17">
        <v>15.644807</v>
      </c>
      <c r="CS140" s="17">
        <v>15.234121999999999</v>
      </c>
      <c r="CT140" s="17">
        <v>14.532401999999999</v>
      </c>
      <c r="CU140" s="17">
        <v>13.489523</v>
      </c>
      <c r="CV140" s="17">
        <v>9.5864054000000003</v>
      </c>
      <c r="CW140" s="17">
        <v>11.140215</v>
      </c>
      <c r="CX140" s="17">
        <v>13.943861999999999</v>
      </c>
      <c r="CY140" s="17">
        <v>20.925495000000002</v>
      </c>
      <c r="CZ140" s="17">
        <v>16.907579999999999</v>
      </c>
      <c r="DA140" s="17">
        <v>19.893934000000002</v>
      </c>
      <c r="DB140" s="17">
        <v>19.255271</v>
      </c>
      <c r="DC140" s="17">
        <v>18.058789000000001</v>
      </c>
      <c r="DD140" s="17">
        <v>17.263290999999999</v>
      </c>
      <c r="DE140" s="17">
        <v>17.080584999999999</v>
      </c>
      <c r="DF140" s="17">
        <v>17.108070999999999</v>
      </c>
      <c r="DG140" s="17">
        <v>19.117837000000002</v>
      </c>
      <c r="DH140" s="17">
        <v>22.142996</v>
      </c>
      <c r="DI140" s="17">
        <v>15.033631</v>
      </c>
      <c r="DJ140" s="17">
        <v>22.442115999999999</v>
      </c>
      <c r="DK140" s="17">
        <v>21.948972000000001</v>
      </c>
      <c r="DL140" s="17">
        <v>20.692665999999999</v>
      </c>
      <c r="DM140" s="17">
        <v>11.331004999999999</v>
      </c>
      <c r="DN140" s="17">
        <v>10.881516</v>
      </c>
      <c r="DO140" s="17">
        <v>10.364117999999999</v>
      </c>
      <c r="DP140" s="17">
        <v>10.307528</v>
      </c>
      <c r="DQ140" s="17">
        <v>9.9857715999999996</v>
      </c>
      <c r="DR140" s="17">
        <v>10.016492</v>
      </c>
      <c r="DS140" s="17">
        <v>10.055296999999999</v>
      </c>
      <c r="DT140" s="17">
        <v>18.590738999999999</v>
      </c>
      <c r="DU140" s="17">
        <v>18.636011</v>
      </c>
      <c r="DV140" s="17">
        <v>17.850213</v>
      </c>
      <c r="DW140" s="17">
        <v>15.557496</v>
      </c>
      <c r="DX140" s="17">
        <v>15.665825999999999</v>
      </c>
      <c r="DY140" s="17">
        <v>16.244664</v>
      </c>
      <c r="DZ140" s="17">
        <v>16.99004</v>
      </c>
      <c r="EA140" s="17">
        <v>18.092744</v>
      </c>
      <c r="EB140" s="17">
        <v>18.820333999999999</v>
      </c>
      <c r="EC140" s="17">
        <v>19.866447000000001</v>
      </c>
      <c r="ED140" s="17">
        <v>20.881838999999999</v>
      </c>
      <c r="EE140" s="17">
        <v>22.243241000000001</v>
      </c>
      <c r="EF140" s="17">
        <v>23.203661</v>
      </c>
      <c r="EG140" s="17">
        <v>24.298279999999998</v>
      </c>
      <c r="EH140" s="17">
        <v>24.899754000000001</v>
      </c>
      <c r="EI140" s="17">
        <v>25.816517999999999</v>
      </c>
      <c r="EJ140" s="17">
        <v>26.597465</v>
      </c>
      <c r="EK140" s="17">
        <v>27.029167999999999</v>
      </c>
      <c r="EL140" s="17">
        <v>27.924913</v>
      </c>
      <c r="EM140" s="17">
        <v>28.086599</v>
      </c>
      <c r="EN140" s="17">
        <v>28.649269</v>
      </c>
      <c r="EO140" s="17">
        <v>28.806104999999999</v>
      </c>
      <c r="EP140" s="17">
        <v>29.171517000000001</v>
      </c>
      <c r="EQ140" s="17">
        <v>29.49004</v>
      </c>
      <c r="ER140" s="17">
        <v>29.677596999999999</v>
      </c>
      <c r="ES140" s="17">
        <v>30.463394000000001</v>
      </c>
      <c r="ET140" s="17">
        <v>30.610529</v>
      </c>
      <c r="EU140" s="17">
        <v>31.409261000000001</v>
      </c>
      <c r="EV140" s="17">
        <v>31.155412999999999</v>
      </c>
      <c r="EW140" s="17">
        <v>31.750419999999998</v>
      </c>
      <c r="EX140" s="17">
        <v>31.697064000000001</v>
      </c>
      <c r="EY140" s="17">
        <v>32.068942999999997</v>
      </c>
      <c r="EZ140" s="17">
        <v>32.046306999999999</v>
      </c>
      <c r="FA140" s="17">
        <v>32.120683</v>
      </c>
      <c r="FB140" s="17">
        <v>32.452140999999997</v>
      </c>
      <c r="FC140" s="17">
        <v>32.327641999999997</v>
      </c>
      <c r="FD140" s="17">
        <v>32.976005999999998</v>
      </c>
      <c r="FE140" s="17">
        <v>32.633229999999998</v>
      </c>
      <c r="FF140" s="17">
        <v>33.381838999999999</v>
      </c>
      <c r="FG140" s="17">
        <v>32.859591000000002</v>
      </c>
      <c r="FH140" s="17">
        <v>33.452981999999999</v>
      </c>
      <c r="FI140" s="17">
        <v>33.239555000000003</v>
      </c>
      <c r="FJ140" s="17">
        <v>33.537058999999999</v>
      </c>
      <c r="FK140" s="17">
        <v>33.430345000000003</v>
      </c>
      <c r="FL140" s="17">
        <v>33.288060999999999</v>
      </c>
      <c r="FM140" s="17">
        <v>33.375371999999999</v>
      </c>
      <c r="FN140" s="17">
        <v>33.014811000000002</v>
      </c>
      <c r="FO140" s="17">
        <v>33.396391000000001</v>
      </c>
      <c r="FP140" s="17">
        <v>32.880611000000002</v>
      </c>
      <c r="FQ140" s="17">
        <v>33.472383999999998</v>
      </c>
      <c r="FR140" s="17">
        <v>32.921031999999997</v>
      </c>
      <c r="FS140" s="17">
        <v>33.297761999999999</v>
      </c>
      <c r="FT140" s="17">
        <v>33.073017999999998</v>
      </c>
      <c r="FU140" s="17">
        <v>33.223385999999998</v>
      </c>
      <c r="FV140" s="17">
        <v>33.244405999999998</v>
      </c>
      <c r="FW140" s="17">
        <v>33.208835000000001</v>
      </c>
      <c r="FX140" s="17">
        <v>33.380222000000003</v>
      </c>
      <c r="FY140" s="17">
        <v>32.878993999999999</v>
      </c>
      <c r="FZ140" s="17">
        <v>33.410943000000003</v>
      </c>
      <c r="GA140" s="17">
        <v>33.106971999999999</v>
      </c>
      <c r="GB140" s="17">
        <v>33.355969000000002</v>
      </c>
      <c r="GC140" s="17">
        <v>33.168413000000001</v>
      </c>
      <c r="GD140" s="17">
        <v>33.102120999999997</v>
      </c>
      <c r="GE140" s="17">
        <v>33.192666000000003</v>
      </c>
      <c r="GF140" s="17">
        <v>33.220153000000003</v>
      </c>
      <c r="GG140" s="17">
        <v>33.579096999999997</v>
      </c>
      <c r="GH140" s="17">
        <v>33.115056000000003</v>
      </c>
      <c r="GI140" s="17">
        <v>33.478850999999999</v>
      </c>
      <c r="GJ140" s="17">
        <v>33.267042000000004</v>
      </c>
      <c r="GK140" s="17">
        <v>33.674492000000001</v>
      </c>
      <c r="GL140" s="17">
        <v>33.752102000000001</v>
      </c>
      <c r="GM140" s="17">
        <v>33.934807999999997</v>
      </c>
      <c r="GN140" s="17">
        <v>34.229078000000001</v>
      </c>
      <c r="GO140" s="17">
        <v>34.216143000000002</v>
      </c>
      <c r="GP140" s="17">
        <v>34.597723000000002</v>
      </c>
      <c r="GQ140" s="17">
        <v>34.153084999999997</v>
      </c>
      <c r="GR140" s="17">
        <v>34.59449</v>
      </c>
      <c r="GS140" s="17">
        <v>34.023736</v>
      </c>
      <c r="GT140" s="17">
        <v>34.859656000000001</v>
      </c>
      <c r="GU140" s="17">
        <v>34.731923000000002</v>
      </c>
      <c r="GV140" s="17">
        <v>35.199198000000003</v>
      </c>
      <c r="GW140" s="17">
        <v>35.252555000000001</v>
      </c>
      <c r="GX140" s="17">
        <v>35.275191</v>
      </c>
      <c r="GY140" s="17">
        <v>35.634135000000001</v>
      </c>
      <c r="GZ140" s="17">
        <v>35.478915999999998</v>
      </c>
      <c r="HA140" s="17">
        <v>36.290582999999998</v>
      </c>
      <c r="HB140" s="17">
        <v>35.693959</v>
      </c>
      <c r="HC140" s="17">
        <v>36.395679999999999</v>
      </c>
      <c r="HD140" s="17">
        <v>35.488616999999998</v>
      </c>
      <c r="HE140" s="17">
        <v>36.727136999999999</v>
      </c>
      <c r="HF140" s="17">
        <v>36.799897000000001</v>
      </c>
      <c r="HG140" s="17">
        <v>37.789419000000002</v>
      </c>
      <c r="HH140" s="17">
        <v>37.593778</v>
      </c>
      <c r="HI140" s="17">
        <v>37.913918000000002</v>
      </c>
      <c r="HJ140" s="17">
        <v>38.206570999999997</v>
      </c>
      <c r="HK140" s="17">
        <v>38.031948999999997</v>
      </c>
      <c r="HL140" s="17">
        <v>38.586534999999998</v>
      </c>
      <c r="HM140" s="17">
        <v>37.986677</v>
      </c>
      <c r="HN140" s="17">
        <v>39.066744</v>
      </c>
      <c r="HO140" s="17">
        <v>38.547730000000001</v>
      </c>
      <c r="HP140" s="17">
        <v>39.058660000000003</v>
      </c>
      <c r="HQ140" s="17">
        <v>38.470120000000001</v>
      </c>
      <c r="HR140" s="17">
        <v>39.191243</v>
      </c>
      <c r="HS140" s="17">
        <v>39.134653</v>
      </c>
      <c r="HT140" s="17">
        <v>39.364248000000003</v>
      </c>
      <c r="HU140" s="17">
        <v>39.307656999999999</v>
      </c>
      <c r="HV140" s="17">
        <v>38.989134999999997</v>
      </c>
      <c r="HW140" s="17">
        <v>39.871943999999999</v>
      </c>
      <c r="HX140" s="17">
        <v>39.601927000000003</v>
      </c>
      <c r="HY140" s="17">
        <v>40.129026000000003</v>
      </c>
      <c r="HZ140" s="17">
        <v>39.668219000000001</v>
      </c>
      <c r="IA140" s="17">
        <v>40.200167999999998</v>
      </c>
      <c r="IB140" s="17">
        <v>40.022312999999997</v>
      </c>
      <c r="IC140" s="17">
        <v>40.022312999999997</v>
      </c>
      <c r="ID140" s="17">
        <v>39.862242999999999</v>
      </c>
      <c r="IE140" s="17">
        <v>39.590609000000001</v>
      </c>
      <c r="IF140" s="17">
        <v>40.014228000000003</v>
      </c>
      <c r="IG140" s="17">
        <v>39.789484000000002</v>
      </c>
      <c r="IH140" s="17">
        <v>40.182383000000002</v>
      </c>
      <c r="II140" s="17">
        <v>39.989975000000001</v>
      </c>
      <c r="IJ140" s="17">
        <v>40.631872000000001</v>
      </c>
      <c r="IK140" s="17">
        <v>40.696545999999998</v>
      </c>
      <c r="IL140" s="17">
        <v>40.394191999999997</v>
      </c>
      <c r="IM140" s="17">
        <v>40.407127000000003</v>
      </c>
      <c r="IN140" s="17">
        <v>40.086987000000001</v>
      </c>
      <c r="IO140" s="17">
        <v>40.484737000000003</v>
      </c>
      <c r="IP140" s="17">
        <v>39.808886000000001</v>
      </c>
      <c r="IQ140" s="17">
        <v>40.093454999999999</v>
      </c>
      <c r="IR140" s="17">
        <v>39.551803999999997</v>
      </c>
      <c r="IS140" s="17">
        <v>40.154896000000001</v>
      </c>
      <c r="IT140" s="17">
        <v>39.622947000000003</v>
      </c>
      <c r="IU140" s="17">
        <v>39.926918000000001</v>
      </c>
      <c r="IV140" s="17">
        <v>40.373173000000001</v>
      </c>
      <c r="IW140" s="17">
        <v>41.121782000000003</v>
      </c>
      <c r="IX140" s="17">
        <v>42.117773</v>
      </c>
      <c r="IY140" s="17">
        <v>41.490428000000001</v>
      </c>
      <c r="IZ140" s="17">
        <v>42.673974999999999</v>
      </c>
      <c r="JA140" s="17">
        <v>42.103220999999998</v>
      </c>
      <c r="JB140" s="17">
        <v>41.511446999999997</v>
      </c>
      <c r="JC140" s="17">
        <v>33.273508999999997</v>
      </c>
      <c r="JD140" s="17">
        <v>31.491721999999999</v>
      </c>
      <c r="JE140" s="17">
        <v>29.350989999999999</v>
      </c>
      <c r="JF140" s="17">
        <v>20.191437000000001</v>
      </c>
      <c r="JG140" s="17">
        <v>19.193829999999998</v>
      </c>
      <c r="JH140" s="17">
        <v>17.830811000000001</v>
      </c>
      <c r="JI140" s="17">
        <v>18.708770000000001</v>
      </c>
      <c r="JJ140" s="17">
        <v>18.272216</v>
      </c>
      <c r="JK140" s="17">
        <v>19.208382</v>
      </c>
      <c r="JL140" s="17">
        <v>18.451688000000001</v>
      </c>
      <c r="JM140" s="17">
        <v>19.531755</v>
      </c>
      <c r="JN140" s="17">
        <v>19.546306999999999</v>
      </c>
      <c r="JO140" s="17">
        <v>20.354741000000001</v>
      </c>
      <c r="JP140" s="17">
        <v>20.362825000000001</v>
      </c>
      <c r="JQ140" s="17">
        <v>20.754107000000001</v>
      </c>
      <c r="JR140" s="17">
        <v>20.949748</v>
      </c>
      <c r="JS140" s="17">
        <v>20.831716</v>
      </c>
      <c r="JT140" s="17">
        <v>20.812314000000001</v>
      </c>
      <c r="JU140" s="17">
        <v>20.215689999999999</v>
      </c>
      <c r="JV140" s="17">
        <v>20.658712000000001</v>
      </c>
      <c r="JW140" s="17">
        <v>20.293299999999999</v>
      </c>
      <c r="JX140" s="17">
        <v>20.629608000000001</v>
      </c>
      <c r="JY140" s="17">
        <v>20.126761999999999</v>
      </c>
      <c r="JZ140" s="17">
        <v>19.969926000000001</v>
      </c>
      <c r="KA140" s="17">
        <v>19.690207999999998</v>
      </c>
      <c r="KB140" s="17">
        <v>19.415341000000002</v>
      </c>
      <c r="KC140" s="17">
        <v>19.499417999999999</v>
      </c>
      <c r="KD140" s="17">
        <v>19.187363000000001</v>
      </c>
      <c r="KE140" s="17">
        <v>19.239101999999999</v>
      </c>
      <c r="KF140" s="17">
        <v>18.652180000000001</v>
      </c>
      <c r="KG140" s="17">
        <v>18.450071000000001</v>
      </c>
      <c r="KH140" s="17">
        <v>18.094360000000002</v>
      </c>
      <c r="KI140" s="17">
        <v>17.914888000000001</v>
      </c>
      <c r="KJ140" s="17">
        <v>17.665890999999998</v>
      </c>
      <c r="KK140" s="17">
        <v>17.203467</v>
      </c>
      <c r="KL140" s="17">
        <v>16.933450000000001</v>
      </c>
      <c r="KM140" s="17">
        <v>16.514681</v>
      </c>
      <c r="KN140" s="17">
        <v>16.731341</v>
      </c>
      <c r="KO140" s="17">
        <v>16.213944000000001</v>
      </c>
      <c r="KP140" s="17">
        <v>16.251131999999998</v>
      </c>
      <c r="KQ140" s="17">
        <v>15.940693</v>
      </c>
      <c r="KR140" s="17">
        <v>15.837213999999999</v>
      </c>
      <c r="KS140" s="17">
        <v>15.942310000000001</v>
      </c>
      <c r="KT140" s="17">
        <v>15.824279000000001</v>
      </c>
      <c r="KU140" s="17">
        <v>15.969797</v>
      </c>
      <c r="KV140" s="17">
        <v>15.727266999999999</v>
      </c>
      <c r="KW140" s="17">
        <v>15.914823</v>
      </c>
      <c r="KX140" s="17">
        <v>15.620554</v>
      </c>
      <c r="KY140" s="17">
        <v>15.817811000000001</v>
      </c>
      <c r="KZ140" s="17">
        <v>15.481503</v>
      </c>
      <c r="LA140" s="17">
        <v>15.397425999999999</v>
      </c>
      <c r="LB140" s="17">
        <v>15.229272</v>
      </c>
      <c r="LC140" s="17">
        <v>15.120941999999999</v>
      </c>
      <c r="LD140" s="17">
        <v>15.124174999999999</v>
      </c>
      <c r="LE140" s="17">
        <v>15.075669</v>
      </c>
      <c r="LF140" s="17">
        <v>15.413595000000001</v>
      </c>
      <c r="LG140" s="17">
        <v>15.083754000000001</v>
      </c>
      <c r="LH140" s="17">
        <v>15.350536999999999</v>
      </c>
      <c r="LI140" s="17">
        <v>15.248673999999999</v>
      </c>
    </row>
    <row r="141" spans="1:321" x14ac:dyDescent="0.55000000000000004">
      <c r="A141" s="17">
        <v>13.948713</v>
      </c>
      <c r="B141" s="17">
        <v>14.126568000000001</v>
      </c>
      <c r="C141" s="17">
        <v>14.094231000000001</v>
      </c>
      <c r="D141" s="17">
        <v>14.265618999999999</v>
      </c>
      <c r="E141" s="17">
        <v>14.318975999999999</v>
      </c>
      <c r="F141" s="17">
        <v>14.394968</v>
      </c>
      <c r="G141" s="17">
        <v>14.561506</v>
      </c>
      <c r="H141" s="17">
        <v>14.394968</v>
      </c>
      <c r="I141" s="17">
        <v>14.556654999999999</v>
      </c>
      <c r="J141" s="17">
        <v>14.522701</v>
      </c>
      <c r="K141" s="17">
        <v>14.698938999999999</v>
      </c>
      <c r="L141" s="17">
        <v>14.715108000000001</v>
      </c>
      <c r="M141" s="17">
        <v>15.009378</v>
      </c>
      <c r="N141" s="17">
        <v>14.878412000000001</v>
      </c>
      <c r="O141" s="17">
        <v>14.935002000000001</v>
      </c>
      <c r="P141" s="17">
        <v>14.839607000000001</v>
      </c>
      <c r="Q141" s="17">
        <v>14.834756</v>
      </c>
      <c r="R141" s="17">
        <v>14.865477</v>
      </c>
      <c r="S141" s="17">
        <v>14.726426</v>
      </c>
      <c r="T141" s="17">
        <v>14.923684</v>
      </c>
      <c r="U141" s="17">
        <v>14.656901</v>
      </c>
      <c r="V141" s="17">
        <v>15.010994999999999</v>
      </c>
      <c r="W141" s="17">
        <v>14.9156</v>
      </c>
      <c r="X141" s="17">
        <v>15.015845000000001</v>
      </c>
      <c r="Y141" s="17">
        <v>15.281012</v>
      </c>
      <c r="Z141" s="17">
        <v>15.281012</v>
      </c>
      <c r="AA141" s="17">
        <v>15.570430999999999</v>
      </c>
      <c r="AB141" s="17">
        <v>15.572048000000001</v>
      </c>
      <c r="AC141" s="17">
        <v>16.086210999999999</v>
      </c>
      <c r="AD141" s="17">
        <v>16.013452000000001</v>
      </c>
      <c r="AE141" s="17">
        <v>16.320657000000001</v>
      </c>
      <c r="AF141" s="17">
        <v>16.430603999999999</v>
      </c>
      <c r="AG141" s="17">
        <v>15.848532000000001</v>
      </c>
      <c r="AH141" s="17">
        <v>15.242207000000001</v>
      </c>
      <c r="AI141" s="17">
        <v>14.388501</v>
      </c>
      <c r="AJ141" s="17">
        <v>13.311667</v>
      </c>
      <c r="AK141" s="17">
        <v>12.789419000000001</v>
      </c>
      <c r="AL141" s="17">
        <v>12.320527999999999</v>
      </c>
      <c r="AM141" s="17">
        <v>12.047276999999999</v>
      </c>
      <c r="AN141" s="17">
        <v>12.488682000000001</v>
      </c>
      <c r="AO141" s="17">
        <v>12.928470000000001</v>
      </c>
      <c r="AP141" s="17">
        <v>12.060212</v>
      </c>
      <c r="AQ141" s="17">
        <v>4.5304618000000003</v>
      </c>
      <c r="AR141" s="17">
        <v>3.3275125999999999</v>
      </c>
      <c r="AS141" s="17">
        <v>2.080908</v>
      </c>
      <c r="AT141" s="17">
        <v>1.4373948999999999</v>
      </c>
      <c r="AU141" s="17">
        <v>1.3128960999999999</v>
      </c>
      <c r="AV141" s="17">
        <v>1.2304359</v>
      </c>
      <c r="AW141" s="17">
        <v>1.4875178</v>
      </c>
      <c r="AX141" s="17">
        <v>1.8998189000000001</v>
      </c>
      <c r="AY141" s="17">
        <v>1.8707153000000001</v>
      </c>
      <c r="AZ141" s="17">
        <v>1.8464623</v>
      </c>
      <c r="BA141" s="17">
        <v>1.7478334</v>
      </c>
      <c r="BB141" s="17">
        <v>1.6847756</v>
      </c>
      <c r="BC141" s="17">
        <v>1.6847756</v>
      </c>
      <c r="BD141" s="17">
        <v>1.7122622999999999</v>
      </c>
      <c r="BE141" s="17">
        <v>2.0016815000000001</v>
      </c>
      <c r="BF141" s="17">
        <v>2.4398525000000002</v>
      </c>
      <c r="BG141" s="17">
        <v>5.3777001999999996</v>
      </c>
      <c r="BH141" s="17">
        <v>6.0988229</v>
      </c>
      <c r="BI141" s="17">
        <v>6.7391022999999999</v>
      </c>
      <c r="BJ141" s="17">
        <v>7.5928082000000003</v>
      </c>
      <c r="BK141" s="17">
        <v>7.9420514999999998</v>
      </c>
      <c r="BL141" s="17">
        <v>8.2201526000000005</v>
      </c>
      <c r="BM141" s="17">
        <v>8.5807140000000004</v>
      </c>
      <c r="BN141" s="17">
        <v>8.3980080000000008</v>
      </c>
      <c r="BO141" s="17">
        <v>8.2201526000000005</v>
      </c>
      <c r="BP141" s="17">
        <v>7.7658129999999996</v>
      </c>
      <c r="BQ141" s="17">
        <v>7.0770276000000001</v>
      </c>
      <c r="BR141" s="17">
        <v>6.5450783000000001</v>
      </c>
      <c r="BS141" s="17">
        <v>6.6550251999999999</v>
      </c>
      <c r="BT141" s="17">
        <v>6.3057819000000004</v>
      </c>
      <c r="BU141" s="17">
        <v>6.7439529</v>
      </c>
      <c r="BV141" s="17">
        <v>4.0761221000000001</v>
      </c>
      <c r="BW141" s="17">
        <v>3.7204112999999999</v>
      </c>
      <c r="BX141" s="17">
        <v>3.2806234999999999</v>
      </c>
      <c r="BY141" s="17">
        <v>3.0283921999999999</v>
      </c>
      <c r="BZ141" s="17">
        <v>2.7470572999999998</v>
      </c>
      <c r="CA141" s="17">
        <v>2.4851247999999999</v>
      </c>
      <c r="CB141" s="17">
        <v>2.2183416999999999</v>
      </c>
      <c r="CC141" s="17">
        <v>1.8448454000000001</v>
      </c>
      <c r="CD141" s="17">
        <v>2.4075152000000002</v>
      </c>
      <c r="CE141" s="17">
        <v>2.8521537000000001</v>
      </c>
      <c r="CF141" s="17">
        <v>2.9960548</v>
      </c>
      <c r="CG141" s="17">
        <v>3.0461776999999999</v>
      </c>
      <c r="CH141" s="17">
        <v>2.9863536000000002</v>
      </c>
      <c r="CI141" s="17">
        <v>2.8828741</v>
      </c>
      <c r="CJ141" s="17">
        <v>2.5627344000000001</v>
      </c>
      <c r="CK141" s="17">
        <v>2.0372526</v>
      </c>
      <c r="CL141" s="17">
        <v>1.4810502999999999</v>
      </c>
      <c r="CM141" s="17">
        <v>1.3791876999999999</v>
      </c>
      <c r="CN141" s="17">
        <v>1.253072</v>
      </c>
      <c r="CO141" s="17">
        <v>1.6912430000000001</v>
      </c>
      <c r="CP141" s="17">
        <v>2.2442115999999999</v>
      </c>
      <c r="CQ141" s="17">
        <v>2.9216790000000001</v>
      </c>
      <c r="CR141" s="17">
        <v>3.5926787999999998</v>
      </c>
      <c r="CS141" s="17">
        <v>3.9079679</v>
      </c>
      <c r="CT141" s="17">
        <v>3.8238908</v>
      </c>
      <c r="CU141" s="17">
        <v>4.0001293000000002</v>
      </c>
      <c r="CV141" s="17">
        <v>5.1254689000000004</v>
      </c>
      <c r="CW141" s="17">
        <v>6.1812830999999999</v>
      </c>
      <c r="CX141" s="17">
        <v>7.7722803999999996</v>
      </c>
      <c r="CY141" s="17">
        <v>9.2161428000000001</v>
      </c>
      <c r="CZ141" s="17">
        <v>8.8491140000000001</v>
      </c>
      <c r="DA141" s="17">
        <v>7.6477817000000003</v>
      </c>
      <c r="DB141" s="17">
        <v>6.6776613999999999</v>
      </c>
      <c r="DC141" s="17">
        <v>6.0810373999999996</v>
      </c>
      <c r="DD141" s="17">
        <v>5.5038157999999999</v>
      </c>
      <c r="DE141" s="17">
        <v>5.0478592999999998</v>
      </c>
      <c r="DF141" s="17">
        <v>4.7616737999999996</v>
      </c>
      <c r="DG141" s="17">
        <v>6.5127408999999998</v>
      </c>
      <c r="DH141" s="17">
        <v>7.6396972999999999</v>
      </c>
      <c r="DI141" s="17">
        <v>7.6655671999999999</v>
      </c>
      <c r="DJ141" s="17">
        <v>7.5847237999999999</v>
      </c>
      <c r="DK141" s="17">
        <v>6.9040227999999999</v>
      </c>
      <c r="DL141" s="17">
        <v>5.9985771999999997</v>
      </c>
      <c r="DM141" s="17">
        <v>5.282305</v>
      </c>
      <c r="DN141" s="17">
        <v>4.7649074999999996</v>
      </c>
      <c r="DO141" s="17">
        <v>4.2394257</v>
      </c>
      <c r="DP141" s="17">
        <v>4.1440305000000004</v>
      </c>
      <c r="DQ141" s="17">
        <v>3.9855775000000002</v>
      </c>
      <c r="DR141" s="17">
        <v>4.0890570000000004</v>
      </c>
      <c r="DS141" s="17">
        <v>4.0987581999999998</v>
      </c>
      <c r="DT141" s="17">
        <v>4.5159099999999999</v>
      </c>
      <c r="DU141" s="17">
        <v>4.9815677000000003</v>
      </c>
      <c r="DV141" s="17">
        <v>5.1416376000000001</v>
      </c>
      <c r="DW141" s="17">
        <v>5.0413918000000004</v>
      </c>
      <c r="DX141" s="17">
        <v>5.3890181999999998</v>
      </c>
      <c r="DY141" s="17">
        <v>6.5483120000000001</v>
      </c>
      <c r="DZ141" s="17">
        <v>7.3535117999999997</v>
      </c>
      <c r="EA141" s="17">
        <v>11.696417</v>
      </c>
      <c r="EB141" s="17">
        <v>11.722287</v>
      </c>
      <c r="EC141" s="17">
        <v>12.946255000000001</v>
      </c>
      <c r="ED141" s="17">
        <v>13.877571</v>
      </c>
      <c r="EE141" s="17">
        <v>15.135493</v>
      </c>
      <c r="EF141" s="17">
        <v>16.262450000000001</v>
      </c>
      <c r="EG141" s="17">
        <v>17.374853999999999</v>
      </c>
      <c r="EH141" s="17">
        <v>18.218858999999998</v>
      </c>
      <c r="EI141" s="17">
        <v>19.087116999999999</v>
      </c>
      <c r="EJ141" s="17">
        <v>20.058854</v>
      </c>
      <c r="EK141" s="17">
        <v>20.689432</v>
      </c>
      <c r="EL141" s="17">
        <v>21.788902</v>
      </c>
      <c r="EM141" s="17">
        <v>22.427564</v>
      </c>
      <c r="EN141" s="17">
        <v>23.276420000000002</v>
      </c>
      <c r="EO141" s="17">
        <v>23.594942</v>
      </c>
      <c r="EP141" s="17">
        <v>24.122040999999999</v>
      </c>
      <c r="EQ141" s="17">
        <v>24.327383000000001</v>
      </c>
      <c r="ER141" s="17">
        <v>24.875501</v>
      </c>
      <c r="ES141" s="17">
        <v>25.612793</v>
      </c>
      <c r="ET141" s="17">
        <v>25.992756</v>
      </c>
      <c r="EU141" s="17">
        <v>26.849696000000002</v>
      </c>
      <c r="EV141" s="17">
        <v>26.788254999999999</v>
      </c>
      <c r="EW141" s="17">
        <v>27.570819</v>
      </c>
      <c r="EX141" s="17">
        <v>27.392963000000002</v>
      </c>
      <c r="EY141" s="17">
        <v>27.840835999999999</v>
      </c>
      <c r="EZ141" s="17">
        <v>27.823049999999999</v>
      </c>
      <c r="FA141" s="17">
        <v>27.920062000000001</v>
      </c>
      <c r="FB141" s="17">
        <v>27.860237999999999</v>
      </c>
      <c r="FC141" s="17">
        <v>27.611239999999999</v>
      </c>
      <c r="FD141" s="17">
        <v>28.127020999999999</v>
      </c>
      <c r="FE141" s="17">
        <v>27.768077000000002</v>
      </c>
      <c r="FF141" s="17">
        <v>28.337213999999999</v>
      </c>
      <c r="FG141" s="17">
        <v>27.79233</v>
      </c>
      <c r="FH141" s="17">
        <v>28.319427999999998</v>
      </c>
      <c r="FI141" s="17">
        <v>28.178761000000002</v>
      </c>
      <c r="FJ141" s="17">
        <v>28.458479000000001</v>
      </c>
      <c r="FK141" s="17">
        <v>28.485966000000001</v>
      </c>
      <c r="FL141" s="17">
        <v>28.293558000000001</v>
      </c>
      <c r="FM141" s="17">
        <v>28.710709999999999</v>
      </c>
      <c r="FN141" s="17">
        <v>28.452010999999999</v>
      </c>
      <c r="FO141" s="17">
        <v>29.056719999999999</v>
      </c>
      <c r="FP141" s="17">
        <v>28.568425999999999</v>
      </c>
      <c r="FQ141" s="17">
        <v>29.218406000000002</v>
      </c>
      <c r="FR141" s="17">
        <v>28.859462000000001</v>
      </c>
      <c r="FS141" s="17">
        <v>29.242659</v>
      </c>
      <c r="FT141" s="17">
        <v>29.231341</v>
      </c>
      <c r="FU141" s="17">
        <v>29.300867</v>
      </c>
      <c r="FV141" s="17">
        <v>29.674363</v>
      </c>
      <c r="FW141" s="17">
        <v>29.412430000000001</v>
      </c>
      <c r="FX141" s="17">
        <v>29.965399000000001</v>
      </c>
      <c r="FY141" s="17">
        <v>29.119778</v>
      </c>
      <c r="FZ141" s="17">
        <v>29.907191999999998</v>
      </c>
      <c r="GA141" s="17">
        <v>29.454469</v>
      </c>
      <c r="GB141" s="17">
        <v>29.955698000000002</v>
      </c>
      <c r="GC141" s="17">
        <v>29.713168</v>
      </c>
      <c r="GD141" s="17">
        <v>29.958932000000001</v>
      </c>
      <c r="GE141" s="17">
        <v>30.232182000000002</v>
      </c>
      <c r="GF141" s="17">
        <v>30.319493000000001</v>
      </c>
      <c r="GG141" s="17">
        <v>30.739878000000001</v>
      </c>
      <c r="GH141" s="17">
        <v>30.005821000000001</v>
      </c>
      <c r="GI141" s="17">
        <v>30.869228</v>
      </c>
      <c r="GJ141" s="17">
        <v>30.426206000000001</v>
      </c>
      <c r="GK141" s="17">
        <v>31.123076000000001</v>
      </c>
      <c r="GL141" s="17">
        <v>30.844975000000002</v>
      </c>
      <c r="GM141" s="17">
        <v>31.106907</v>
      </c>
      <c r="GN141" s="17">
        <v>31.103674000000002</v>
      </c>
      <c r="GO141" s="17">
        <v>31.034147999999998</v>
      </c>
      <c r="GP141" s="17">
        <v>31.355905</v>
      </c>
      <c r="GQ141" s="17">
        <v>31.043849000000002</v>
      </c>
      <c r="GR141" s="17">
        <v>31.664726000000002</v>
      </c>
      <c r="GS141" s="17">
        <v>30.840123999999999</v>
      </c>
      <c r="GT141" s="17">
        <v>31.792459000000001</v>
      </c>
      <c r="GU141" s="17">
        <v>31.385007999999999</v>
      </c>
      <c r="GV141" s="17">
        <v>32.143318999999998</v>
      </c>
      <c r="GW141" s="17">
        <v>32.075411000000003</v>
      </c>
      <c r="GX141" s="17">
        <v>32.072177000000003</v>
      </c>
      <c r="GY141" s="17">
        <v>32.201526000000001</v>
      </c>
      <c r="GZ141" s="17">
        <v>31.79731</v>
      </c>
      <c r="HA141" s="17">
        <v>32.123916999999999</v>
      </c>
      <c r="HB141" s="17">
        <v>31.739101999999999</v>
      </c>
      <c r="HC141" s="17">
        <v>32.534601000000002</v>
      </c>
      <c r="HD141" s="17">
        <v>31.853899999999999</v>
      </c>
      <c r="HE141" s="17">
        <v>32.833720999999997</v>
      </c>
      <c r="HF141" s="17">
        <v>32.524900000000002</v>
      </c>
      <c r="HG141" s="17">
        <v>33.005108999999997</v>
      </c>
      <c r="HH141" s="17">
        <v>33.153860999999999</v>
      </c>
      <c r="HI141" s="17">
        <v>33.166795999999998</v>
      </c>
      <c r="HJ141" s="17">
        <v>33.543526</v>
      </c>
      <c r="HK141" s="17">
        <v>33.286444000000003</v>
      </c>
      <c r="HL141" s="17">
        <v>33.829712000000001</v>
      </c>
      <c r="HM141" s="17">
        <v>33.071401000000002</v>
      </c>
      <c r="HN141" s="17">
        <v>34.073858000000001</v>
      </c>
      <c r="HO141" s="17">
        <v>33.616284999999998</v>
      </c>
      <c r="HP141" s="17">
        <v>34.311537999999999</v>
      </c>
      <c r="HQ141" s="17">
        <v>34.271115999999999</v>
      </c>
      <c r="HR141" s="17">
        <v>34.528198000000003</v>
      </c>
      <c r="HS141" s="17">
        <v>34.712521000000002</v>
      </c>
      <c r="HT141" s="17">
        <v>34.592872999999997</v>
      </c>
      <c r="HU141" s="17">
        <v>34.913012999999999</v>
      </c>
      <c r="HV141" s="17">
        <v>34.195124</v>
      </c>
      <c r="HW141" s="17">
        <v>35.373820000000002</v>
      </c>
      <c r="HX141" s="17">
        <v>34.678567000000001</v>
      </c>
      <c r="HY141" s="17">
        <v>35.375436999999998</v>
      </c>
      <c r="HZ141" s="17">
        <v>34.882292</v>
      </c>
      <c r="IA141" s="17">
        <v>35.309145000000001</v>
      </c>
      <c r="IB141" s="17">
        <v>35.254171999999997</v>
      </c>
      <c r="IC141" s="17">
        <v>35.200814999999999</v>
      </c>
      <c r="ID141" s="17">
        <v>35.685875000000003</v>
      </c>
      <c r="IE141" s="17">
        <v>34.967986000000003</v>
      </c>
      <c r="IF141" s="17">
        <v>35.703660999999997</v>
      </c>
      <c r="IG141" s="17">
        <v>34.820850999999998</v>
      </c>
      <c r="IH141" s="17">
        <v>35.887982999999998</v>
      </c>
      <c r="II141" s="17">
        <v>35.134523000000002</v>
      </c>
      <c r="IJ141" s="17">
        <v>35.884749999999997</v>
      </c>
      <c r="IK141" s="17">
        <v>35.697192999999999</v>
      </c>
      <c r="IL141" s="17">
        <v>35.876665000000003</v>
      </c>
      <c r="IM141" s="17">
        <v>35.981762000000003</v>
      </c>
      <c r="IN141" s="17">
        <v>35.653537999999998</v>
      </c>
      <c r="IO141" s="17">
        <v>36.161234</v>
      </c>
      <c r="IP141" s="17">
        <v>35.660004999999998</v>
      </c>
      <c r="IQ141" s="17">
        <v>36.670546999999999</v>
      </c>
      <c r="IR141" s="17">
        <v>35.769952000000004</v>
      </c>
      <c r="IS141" s="17">
        <v>37.739296000000003</v>
      </c>
      <c r="IT141" s="17">
        <v>38.002845999999998</v>
      </c>
      <c r="IU141" s="17">
        <v>38.767623999999998</v>
      </c>
      <c r="IV141" s="17">
        <v>39.078062000000003</v>
      </c>
      <c r="IW141" s="17">
        <v>39.559888999999998</v>
      </c>
      <c r="IX141" s="17">
        <v>39.275320000000001</v>
      </c>
      <c r="IY141" s="17">
        <v>37.873496000000003</v>
      </c>
      <c r="IZ141" s="17">
        <v>34.638145000000002</v>
      </c>
      <c r="JA141" s="17">
        <v>33.118290000000002</v>
      </c>
      <c r="JB141" s="17">
        <v>33.310696999999998</v>
      </c>
      <c r="JC141" s="17">
        <v>23.341093999999998</v>
      </c>
      <c r="JD141" s="17">
        <v>21.787285000000001</v>
      </c>
      <c r="JE141" s="17">
        <v>19.994178999999999</v>
      </c>
      <c r="JF141" s="17">
        <v>18.847819999999999</v>
      </c>
      <c r="JG141" s="17">
        <v>18.231794000000001</v>
      </c>
      <c r="JH141" s="17">
        <v>16.542168</v>
      </c>
      <c r="JI141" s="17">
        <v>17.103221000000001</v>
      </c>
      <c r="JJ141" s="17">
        <v>16.656965</v>
      </c>
      <c r="JK141" s="17">
        <v>17.492885999999999</v>
      </c>
      <c r="JL141" s="17">
        <v>17.038546</v>
      </c>
      <c r="JM141" s="17">
        <v>17.898719</v>
      </c>
      <c r="JN141" s="17">
        <v>17.770987000000002</v>
      </c>
      <c r="JO141" s="17">
        <v>18.129930999999999</v>
      </c>
      <c r="JP141" s="17">
        <v>18.086276000000002</v>
      </c>
      <c r="JQ141" s="17">
        <v>18.089510000000001</v>
      </c>
      <c r="JR141" s="17">
        <v>18.226942999999999</v>
      </c>
      <c r="JS141" s="17">
        <v>18.081424999999999</v>
      </c>
      <c r="JT141" s="17">
        <v>18.209157999999999</v>
      </c>
      <c r="JU141" s="17">
        <v>17.921355999999999</v>
      </c>
      <c r="JV141" s="17">
        <v>18.055555999999999</v>
      </c>
      <c r="JW141" s="17">
        <v>17.622235</v>
      </c>
      <c r="JX141" s="17">
        <v>17.887401000000001</v>
      </c>
      <c r="JY141" s="17">
        <v>17.533307000000001</v>
      </c>
      <c r="JZ141" s="17">
        <v>17.434678999999999</v>
      </c>
      <c r="KA141" s="17">
        <v>17.300478999999999</v>
      </c>
      <c r="KB141" s="17">
        <v>17.041779999999999</v>
      </c>
      <c r="KC141" s="17">
        <v>17.020761</v>
      </c>
      <c r="KD141" s="17">
        <v>16.398267000000001</v>
      </c>
      <c r="KE141" s="17">
        <v>16.742659</v>
      </c>
      <c r="KF141" s="17">
        <v>16.306104999999999</v>
      </c>
      <c r="KG141" s="17">
        <v>16.393415999999998</v>
      </c>
      <c r="KH141" s="17">
        <v>15.699780000000001</v>
      </c>
      <c r="KI141" s="17">
        <v>15.475035999999999</v>
      </c>
      <c r="KJ141" s="17">
        <v>15.242207000000001</v>
      </c>
      <c r="KK141" s="17">
        <v>14.820204</v>
      </c>
      <c r="KL141" s="17">
        <v>14.713490999999999</v>
      </c>
      <c r="KM141" s="17">
        <v>14.341612</v>
      </c>
      <c r="KN141" s="17">
        <v>14.506532</v>
      </c>
      <c r="KO141" s="17">
        <v>13.848466999999999</v>
      </c>
      <c r="KP141" s="17">
        <v>14.157289</v>
      </c>
      <c r="KQ141" s="17">
        <v>13.879187999999999</v>
      </c>
      <c r="KR141" s="17">
        <v>13.960031000000001</v>
      </c>
      <c r="KS141" s="17">
        <v>14.071595</v>
      </c>
      <c r="KT141" s="17">
        <v>14.078061999999999</v>
      </c>
      <c r="KU141" s="17">
        <v>14.139502999999999</v>
      </c>
      <c r="KV141" s="17">
        <v>13.848466999999999</v>
      </c>
      <c r="KW141" s="17">
        <v>14.170223999999999</v>
      </c>
      <c r="KX141" s="17">
        <v>13.937395</v>
      </c>
      <c r="KY141" s="17">
        <v>14.047342</v>
      </c>
      <c r="KZ141" s="17">
        <v>13.777324999999999</v>
      </c>
      <c r="LA141" s="17">
        <v>13.798344</v>
      </c>
      <c r="LB141" s="17">
        <v>13.744987999999999</v>
      </c>
      <c r="LC141" s="17">
        <v>13.735287</v>
      </c>
      <c r="LD141" s="17">
        <v>13.832299000000001</v>
      </c>
      <c r="LE141" s="17">
        <v>13.796727000000001</v>
      </c>
      <c r="LF141" s="17">
        <v>14.099081999999999</v>
      </c>
      <c r="LG141" s="17">
        <v>13.788643</v>
      </c>
      <c r="LH141" s="17">
        <v>14.008537</v>
      </c>
      <c r="LI141" s="17">
        <v>13.948713</v>
      </c>
    </row>
    <row r="142" spans="1:321" x14ac:dyDescent="0.55000000000000004">
      <c r="A142" s="17">
        <v>13.203336999999999</v>
      </c>
      <c r="B142" s="17">
        <v>13.028715999999999</v>
      </c>
      <c r="C142" s="17">
        <v>13.019014</v>
      </c>
      <c r="D142" s="17">
        <v>12.952723000000001</v>
      </c>
      <c r="E142" s="17">
        <v>13.009313000000001</v>
      </c>
      <c r="F142" s="17">
        <v>12.941405</v>
      </c>
      <c r="G142" s="17">
        <v>12.981826</v>
      </c>
      <c r="H142" s="17">
        <v>12.910684</v>
      </c>
      <c r="I142" s="17">
        <v>13.002846</v>
      </c>
      <c r="J142" s="17">
        <v>13.057819</v>
      </c>
      <c r="K142" s="17">
        <v>13.014163999999999</v>
      </c>
      <c r="L142" s="17">
        <v>12.873495999999999</v>
      </c>
      <c r="M142" s="17">
        <v>12.781335</v>
      </c>
      <c r="N142" s="17">
        <v>12.700492000000001</v>
      </c>
      <c r="O142" s="17">
        <v>12.448259999999999</v>
      </c>
      <c r="P142" s="17">
        <v>12.521019000000001</v>
      </c>
      <c r="Q142" s="17">
        <v>12.682706</v>
      </c>
      <c r="R142" s="17">
        <v>12.618031</v>
      </c>
      <c r="S142" s="17">
        <v>12.635816999999999</v>
      </c>
      <c r="T142" s="17">
        <v>12.564674999999999</v>
      </c>
      <c r="U142" s="17">
        <v>12.535570999999999</v>
      </c>
      <c r="V142" s="17">
        <v>12.339930000000001</v>
      </c>
      <c r="W142" s="17">
        <v>12.296275</v>
      </c>
      <c r="X142" s="17">
        <v>12.425623999999999</v>
      </c>
      <c r="Y142" s="17">
        <v>12.336696</v>
      </c>
      <c r="Z142" s="17">
        <v>11.848402999999999</v>
      </c>
      <c r="AA142" s="17">
        <v>11.361726000000001</v>
      </c>
      <c r="AB142" s="17">
        <v>11.324538</v>
      </c>
      <c r="AC142" s="17">
        <v>11.109494</v>
      </c>
      <c r="AD142" s="17">
        <v>11.453887</v>
      </c>
      <c r="AE142" s="17">
        <v>12.770016999999999</v>
      </c>
      <c r="AF142" s="17">
        <v>13.748220999999999</v>
      </c>
      <c r="AG142" s="17">
        <v>12.147523</v>
      </c>
      <c r="AH142" s="17">
        <v>10.781269999999999</v>
      </c>
      <c r="AI142" s="17">
        <v>10.216984</v>
      </c>
      <c r="AJ142" s="17">
        <v>9.2662656999999999</v>
      </c>
      <c r="AK142" s="17">
        <v>8.0325959999999998</v>
      </c>
      <c r="AL142" s="17">
        <v>3.2110981999999999</v>
      </c>
      <c r="AM142" s="17">
        <v>2.3881128</v>
      </c>
      <c r="AN142" s="17">
        <v>2.3784116000000002</v>
      </c>
      <c r="AO142" s="17">
        <v>2.3444574</v>
      </c>
      <c r="AP142" s="17">
        <v>1.7688527000000001</v>
      </c>
      <c r="AQ142" s="17">
        <v>1.3452335</v>
      </c>
      <c r="AR142" s="17">
        <v>0.90544561000000001</v>
      </c>
      <c r="AS142" s="17">
        <v>0.58853964999999997</v>
      </c>
      <c r="AT142" s="17">
        <v>0.34115897000000001</v>
      </c>
      <c r="AU142" s="17">
        <v>0.25708187999999998</v>
      </c>
      <c r="AV142" s="17">
        <v>0.18432286000000001</v>
      </c>
      <c r="AW142" s="17">
        <v>0.19402406</v>
      </c>
      <c r="AX142" s="17">
        <v>0.21019272999999999</v>
      </c>
      <c r="AY142" s="17">
        <v>0.26193248000000002</v>
      </c>
      <c r="AZ142" s="17">
        <v>0.30073728999999999</v>
      </c>
      <c r="BA142" s="17">
        <v>0.31205536</v>
      </c>
      <c r="BB142" s="17">
        <v>0.32660717</v>
      </c>
      <c r="BC142" s="17">
        <v>0.38319752000000001</v>
      </c>
      <c r="BD142" s="17">
        <v>0.47535894000000001</v>
      </c>
      <c r="BE142" s="17">
        <v>0.69201913999999998</v>
      </c>
      <c r="BF142" s="17">
        <v>1.0881516</v>
      </c>
      <c r="BG142" s="17">
        <v>1.8852671000000001</v>
      </c>
      <c r="BH142" s="17">
        <v>2.8004139000000001</v>
      </c>
      <c r="BI142" s="17">
        <v>3.7155607000000002</v>
      </c>
      <c r="BJ142" s="17">
        <v>4.3881775000000003</v>
      </c>
      <c r="BK142" s="17">
        <v>4.7018497000000004</v>
      </c>
      <c r="BL142" s="17">
        <v>5.6687363</v>
      </c>
      <c r="BM142" s="17">
        <v>5.3340448</v>
      </c>
      <c r="BN142" s="17">
        <v>5.3712327000000002</v>
      </c>
      <c r="BO142" s="17">
        <v>4.9524641000000003</v>
      </c>
      <c r="BP142" s="17">
        <v>4.5466303999999997</v>
      </c>
      <c r="BQ142" s="17">
        <v>3.626633</v>
      </c>
      <c r="BR142" s="17">
        <v>3.0542620999999999</v>
      </c>
      <c r="BS142" s="17">
        <v>1.4810502999999999</v>
      </c>
      <c r="BT142" s="17">
        <v>1.2352865</v>
      </c>
      <c r="BU142" s="17">
        <v>1.3112793</v>
      </c>
      <c r="BV142" s="17">
        <v>1.2999612</v>
      </c>
      <c r="BW142" s="17">
        <v>1.1786962000000001</v>
      </c>
      <c r="BX142" s="17">
        <v>0.96041909000000003</v>
      </c>
      <c r="BY142" s="17">
        <v>0.78094684000000003</v>
      </c>
      <c r="BZ142" s="17">
        <v>0.66291553000000003</v>
      </c>
      <c r="CA142" s="17">
        <v>0.55620230000000004</v>
      </c>
      <c r="CB142" s="17">
        <v>0.45757341000000001</v>
      </c>
      <c r="CC142" s="17">
        <v>0.39774932000000002</v>
      </c>
      <c r="CD142" s="17">
        <v>0.32499030000000001</v>
      </c>
      <c r="CE142" s="17">
        <v>0.29426982000000002</v>
      </c>
      <c r="CF142" s="17">
        <v>0.27163367999999999</v>
      </c>
      <c r="CG142" s="17">
        <v>0.29265296000000002</v>
      </c>
      <c r="CH142" s="17">
        <v>0.28941921999999998</v>
      </c>
      <c r="CI142" s="17">
        <v>0.29265296000000002</v>
      </c>
      <c r="CJ142" s="17">
        <v>0.29265296000000002</v>
      </c>
      <c r="CK142" s="17">
        <v>0.25061441000000001</v>
      </c>
      <c r="CL142" s="17">
        <v>0.20372525999999999</v>
      </c>
      <c r="CM142" s="17">
        <v>0.18432286000000001</v>
      </c>
      <c r="CN142" s="17">
        <v>0.16977105000000001</v>
      </c>
      <c r="CO142" s="17">
        <v>0.2166602</v>
      </c>
      <c r="CP142" s="17">
        <v>0.27001681999999999</v>
      </c>
      <c r="CQ142" s="17">
        <v>0.35571077000000001</v>
      </c>
      <c r="CR142" s="17">
        <v>0.46404086999999999</v>
      </c>
      <c r="CS142" s="17">
        <v>0.59500710999999995</v>
      </c>
      <c r="CT142" s="17">
        <v>0.69201913999999998</v>
      </c>
      <c r="CU142" s="17">
        <v>0.88280946999999999</v>
      </c>
      <c r="CV142" s="17">
        <v>1.1366575999999999</v>
      </c>
      <c r="CW142" s="17">
        <v>1.4600310000000001</v>
      </c>
      <c r="CX142" s="17">
        <v>1.8286768</v>
      </c>
      <c r="CY142" s="17">
        <v>2.1682188999999998</v>
      </c>
      <c r="CZ142" s="17">
        <v>2.3331393</v>
      </c>
      <c r="DA142" s="17">
        <v>2.4333851000000002</v>
      </c>
      <c r="DB142" s="17">
        <v>2.3299056</v>
      </c>
      <c r="DC142" s="17">
        <v>2.0598888</v>
      </c>
      <c r="DD142" s="17">
        <v>1.8545465999999999</v>
      </c>
      <c r="DE142" s="17">
        <v>1.6362696000000001</v>
      </c>
      <c r="DF142" s="17">
        <v>1.4276937000000001</v>
      </c>
      <c r="DG142" s="17">
        <v>1.3985901000000001</v>
      </c>
      <c r="DH142" s="17">
        <v>1.3808046</v>
      </c>
      <c r="DI142" s="17">
        <v>1.3985901000000001</v>
      </c>
      <c r="DJ142" s="17">
        <v>1.4519466999999999</v>
      </c>
      <c r="DK142" s="17">
        <v>1.3387659999999999</v>
      </c>
      <c r="DL142" s="17">
        <v>1.1883973999999999</v>
      </c>
      <c r="DM142" s="17">
        <v>1.0315612000000001</v>
      </c>
      <c r="DN142" s="17">
        <v>0.86987453000000003</v>
      </c>
      <c r="DO142" s="17">
        <v>0.70980467999999997</v>
      </c>
      <c r="DP142" s="17">
        <v>0.61440952000000004</v>
      </c>
      <c r="DQ142" s="17">
        <v>0.57722158000000001</v>
      </c>
      <c r="DR142" s="17">
        <v>0.54811796999999995</v>
      </c>
      <c r="DS142" s="17">
        <v>0.59339025000000001</v>
      </c>
      <c r="DT142" s="17">
        <v>0.69525287999999996</v>
      </c>
      <c r="DU142" s="17">
        <v>0.92808175000000004</v>
      </c>
      <c r="DV142" s="17">
        <v>1.3242141999999999</v>
      </c>
      <c r="DW142" s="17">
        <v>1.8448454000000001</v>
      </c>
      <c r="DX142" s="17">
        <v>2.5853706000000001</v>
      </c>
      <c r="DY142" s="17">
        <v>3.3291295000000001</v>
      </c>
      <c r="DZ142" s="17">
        <v>4.1310956000000001</v>
      </c>
      <c r="EA142" s="17">
        <v>4.2814642000000003</v>
      </c>
      <c r="EB142" s="17">
        <v>4.5142930999999997</v>
      </c>
      <c r="EC142" s="17">
        <v>5.1998448000000002</v>
      </c>
      <c r="ED142" s="17">
        <v>5.8611433999999996</v>
      </c>
      <c r="EE142" s="17">
        <v>6.4836372999999998</v>
      </c>
      <c r="EF142" s="17">
        <v>11.698034</v>
      </c>
      <c r="EG142" s="17">
        <v>7.7755141999999999</v>
      </c>
      <c r="EH142" s="17">
        <v>13.282564000000001</v>
      </c>
      <c r="EI142" s="17">
        <v>13.662527000000001</v>
      </c>
      <c r="EJ142" s="17">
        <v>13.027099</v>
      </c>
      <c r="EK142" s="17">
        <v>12.960807000000001</v>
      </c>
      <c r="EL142" s="17">
        <v>14.052192</v>
      </c>
      <c r="EM142" s="17">
        <v>14.813737</v>
      </c>
      <c r="EN142" s="17">
        <v>15.864701</v>
      </c>
      <c r="EO142" s="17">
        <v>16.857457</v>
      </c>
      <c r="EP142" s="17">
        <v>17.648105000000001</v>
      </c>
      <c r="EQ142" s="17">
        <v>18.427434999999999</v>
      </c>
      <c r="ER142" s="17">
        <v>19.201913999999999</v>
      </c>
      <c r="ES142" s="17">
        <v>20.173652000000001</v>
      </c>
      <c r="ET142" s="17">
        <v>20.395161999999999</v>
      </c>
      <c r="EU142" s="17">
        <v>21.297374000000001</v>
      </c>
      <c r="EV142" s="17">
        <v>21.733927999999999</v>
      </c>
      <c r="EW142" s="17">
        <v>22.299831999999999</v>
      </c>
      <c r="EX142" s="17">
        <v>22.823696999999999</v>
      </c>
      <c r="EY142" s="17">
        <v>23.158387999999999</v>
      </c>
      <c r="EZ142" s="17">
        <v>23.683869999999999</v>
      </c>
      <c r="FA142" s="17">
        <v>23.554521000000001</v>
      </c>
      <c r="FB142" s="17">
        <v>23.573923000000001</v>
      </c>
      <c r="FC142" s="17">
        <v>23.679020000000001</v>
      </c>
      <c r="FD142" s="17">
        <v>23.476911000000001</v>
      </c>
      <c r="FE142" s="17">
        <v>23.614345</v>
      </c>
      <c r="FF142" s="17">
        <v>23.192343000000001</v>
      </c>
      <c r="FG142" s="17">
        <v>23.522182999999998</v>
      </c>
      <c r="FH142" s="17">
        <v>23.643447999999999</v>
      </c>
      <c r="FI142" s="17">
        <v>23.834239</v>
      </c>
      <c r="FJ142" s="17">
        <v>24.110723</v>
      </c>
      <c r="FK142" s="17">
        <v>23.882745</v>
      </c>
      <c r="FL142" s="17">
        <v>24.382356999999999</v>
      </c>
      <c r="FM142" s="17">
        <v>24.327383000000001</v>
      </c>
      <c r="FN142" s="17">
        <v>24.644289000000001</v>
      </c>
      <c r="FO142" s="17">
        <v>24.860949000000002</v>
      </c>
      <c r="FP142" s="17">
        <v>24.810827</v>
      </c>
      <c r="FQ142" s="17">
        <v>25.410684</v>
      </c>
      <c r="FR142" s="17">
        <v>24.891670000000001</v>
      </c>
      <c r="FS142" s="17">
        <v>25.460806999999999</v>
      </c>
      <c r="FT142" s="17">
        <v>25.486677</v>
      </c>
      <c r="FU142" s="17">
        <v>25.818135000000002</v>
      </c>
      <c r="FV142" s="17">
        <v>26.125340000000001</v>
      </c>
      <c r="FW142" s="17">
        <v>25.979821000000001</v>
      </c>
      <c r="FX142" s="17">
        <v>26.584530000000001</v>
      </c>
      <c r="FY142" s="17">
        <v>26.211034000000001</v>
      </c>
      <c r="FZ142" s="17">
        <v>26.676691000000002</v>
      </c>
      <c r="GA142" s="17">
        <v>26.495602000000002</v>
      </c>
      <c r="GB142" s="17">
        <v>26.616866999999999</v>
      </c>
      <c r="GC142" s="17">
        <v>26.783404000000001</v>
      </c>
      <c r="GD142" s="17">
        <v>26.689626000000001</v>
      </c>
      <c r="GE142" s="17">
        <v>27.388113000000001</v>
      </c>
      <c r="GF142" s="17">
        <v>27.313737</v>
      </c>
      <c r="GG142" s="17">
        <v>27.606390000000001</v>
      </c>
      <c r="GH142" s="17">
        <v>27.491592000000001</v>
      </c>
      <c r="GI142" s="17">
        <v>27.583753999999999</v>
      </c>
      <c r="GJ142" s="17">
        <v>27.824667000000002</v>
      </c>
      <c r="GK142" s="17">
        <v>27.588604</v>
      </c>
      <c r="GL142" s="17">
        <v>28.118936999999999</v>
      </c>
      <c r="GM142" s="17">
        <v>28.185227999999999</v>
      </c>
      <c r="GN142" s="17">
        <v>28.241819</v>
      </c>
      <c r="GO142" s="17">
        <v>28.321045000000002</v>
      </c>
      <c r="GP142" s="17">
        <v>28.222415999999999</v>
      </c>
      <c r="GQ142" s="17">
        <v>28.636334000000002</v>
      </c>
      <c r="GR142" s="17">
        <v>28.387336999999999</v>
      </c>
      <c r="GS142" s="17">
        <v>28.477881</v>
      </c>
      <c r="GT142" s="17">
        <v>28.555491</v>
      </c>
      <c r="GU142" s="17">
        <v>28.363084000000001</v>
      </c>
      <c r="GV142" s="17">
        <v>28.928986999999999</v>
      </c>
      <c r="GW142" s="17">
        <v>28.494050000000001</v>
      </c>
      <c r="GX142" s="17">
        <v>29.511058999999999</v>
      </c>
      <c r="GY142" s="17">
        <v>28.972643000000001</v>
      </c>
      <c r="GZ142" s="17">
        <v>29.121393999999999</v>
      </c>
      <c r="HA142" s="17">
        <v>29.401112000000001</v>
      </c>
      <c r="HB142" s="17">
        <v>29.030850000000001</v>
      </c>
      <c r="HC142" s="17">
        <v>29.339670999999999</v>
      </c>
      <c r="HD142" s="17">
        <v>28.691307999999999</v>
      </c>
      <c r="HE142" s="17">
        <v>29.860302999999998</v>
      </c>
      <c r="HF142" s="17">
        <v>29.646875999999999</v>
      </c>
      <c r="HG142" s="17">
        <v>29.968633000000001</v>
      </c>
      <c r="HH142" s="17">
        <v>30.094747999999999</v>
      </c>
      <c r="HI142" s="17">
        <v>29.83605</v>
      </c>
      <c r="HJ142" s="17">
        <v>30.338895000000001</v>
      </c>
      <c r="HK142" s="17">
        <v>29.826347999999999</v>
      </c>
      <c r="HL142" s="17">
        <v>30.437524</v>
      </c>
      <c r="HM142" s="17">
        <v>29.991268999999999</v>
      </c>
      <c r="HN142" s="17">
        <v>30.254818</v>
      </c>
      <c r="HO142" s="17">
        <v>30.414888000000001</v>
      </c>
      <c r="HP142" s="17">
        <v>30.099599000000001</v>
      </c>
      <c r="HQ142" s="17">
        <v>30.621846999999999</v>
      </c>
      <c r="HR142" s="17">
        <v>30.477945999999999</v>
      </c>
      <c r="HS142" s="17">
        <v>31.161881000000001</v>
      </c>
      <c r="HT142" s="17">
        <v>31.093972000000001</v>
      </c>
      <c r="HU142" s="17">
        <v>31.226555000000001</v>
      </c>
      <c r="HV142" s="17">
        <v>31.381775000000001</v>
      </c>
      <c r="HW142" s="17">
        <v>31.043849000000002</v>
      </c>
      <c r="HX142" s="17">
        <v>31.616219999999998</v>
      </c>
      <c r="HY142" s="17">
        <v>31.475553000000001</v>
      </c>
      <c r="HZ142" s="17">
        <v>31.716466</v>
      </c>
      <c r="IA142" s="17">
        <v>31.698681000000001</v>
      </c>
      <c r="IB142" s="17">
        <v>31.562864000000001</v>
      </c>
      <c r="IC142" s="17">
        <v>32.216078000000003</v>
      </c>
      <c r="ID142" s="17">
        <v>31.567713999999999</v>
      </c>
      <c r="IE142" s="17">
        <v>32.009118999999998</v>
      </c>
      <c r="IF142" s="17">
        <v>33.064933000000003</v>
      </c>
      <c r="IG142" s="17">
        <v>32.872526000000001</v>
      </c>
      <c r="IH142" s="17">
        <v>32.555619999999998</v>
      </c>
      <c r="II142" s="17">
        <v>31.866834999999998</v>
      </c>
      <c r="IJ142" s="17">
        <v>32.651015000000001</v>
      </c>
      <c r="IK142" s="17">
        <v>32.193441999999997</v>
      </c>
      <c r="IL142" s="17">
        <v>32.730241999999997</v>
      </c>
      <c r="IM142" s="17">
        <v>32.403635000000001</v>
      </c>
      <c r="IN142" s="17">
        <v>32.625146000000001</v>
      </c>
      <c r="IO142" s="17">
        <v>33.231470999999999</v>
      </c>
      <c r="IP142" s="17">
        <v>32.954985999999998</v>
      </c>
      <c r="IQ142" s="17">
        <v>34.406933000000002</v>
      </c>
      <c r="IR142" s="17">
        <v>34.049605</v>
      </c>
      <c r="IS142" s="17">
        <v>35.669705999999998</v>
      </c>
      <c r="IT142" s="17">
        <v>36.014099000000002</v>
      </c>
      <c r="IU142" s="17">
        <v>36.077157</v>
      </c>
      <c r="IV142" s="17">
        <v>36.031885000000003</v>
      </c>
      <c r="IW142" s="17">
        <v>35.189497000000003</v>
      </c>
      <c r="IX142" s="17">
        <v>34.906545000000001</v>
      </c>
      <c r="IY142" s="17">
        <v>33.005108999999997</v>
      </c>
      <c r="IZ142" s="17">
        <v>31.637239999999998</v>
      </c>
      <c r="JA142" s="17">
        <v>28.364701</v>
      </c>
      <c r="JB142" s="17">
        <v>23.548052999999999</v>
      </c>
      <c r="JC142" s="17">
        <v>21.861661000000002</v>
      </c>
      <c r="JD142" s="17">
        <v>17.366769999999999</v>
      </c>
      <c r="JE142" s="17">
        <v>17.948841999999999</v>
      </c>
      <c r="JF142" s="17">
        <v>16.349761000000001</v>
      </c>
      <c r="JG142" s="17">
        <v>15.736967999999999</v>
      </c>
      <c r="JH142" s="17">
        <v>15.817811000000001</v>
      </c>
      <c r="JI142" s="17">
        <v>15.332751</v>
      </c>
      <c r="JJ142" s="17">
        <v>15.850149</v>
      </c>
      <c r="JK142" s="17">
        <v>15.874402</v>
      </c>
      <c r="JL142" s="17">
        <v>16.209092999999999</v>
      </c>
      <c r="JM142" s="17">
        <v>16.344909999999999</v>
      </c>
      <c r="JN142" s="17">
        <v>16.336825999999999</v>
      </c>
      <c r="JO142" s="17">
        <v>16.275385</v>
      </c>
      <c r="JP142" s="17">
        <v>16.008602</v>
      </c>
      <c r="JQ142" s="17">
        <v>16.414435000000001</v>
      </c>
      <c r="JR142" s="17">
        <v>15.876018999999999</v>
      </c>
      <c r="JS142" s="17">
        <v>15.992433</v>
      </c>
      <c r="JT142" s="17">
        <v>16.157354000000002</v>
      </c>
      <c r="JU142" s="17">
        <v>15.964945999999999</v>
      </c>
      <c r="JV142" s="17">
        <v>15.908355999999999</v>
      </c>
      <c r="JW142" s="17">
        <v>15.410361</v>
      </c>
      <c r="JX142" s="17">
        <v>15.554262</v>
      </c>
      <c r="JY142" s="17">
        <v>15.179149000000001</v>
      </c>
      <c r="JZ142" s="17">
        <v>14.957637999999999</v>
      </c>
      <c r="KA142" s="17">
        <v>15.117708</v>
      </c>
      <c r="KB142" s="17">
        <v>14.83799</v>
      </c>
      <c r="KC142" s="17">
        <v>14.820204</v>
      </c>
      <c r="KD142" s="17">
        <v>14.095848</v>
      </c>
      <c r="KE142" s="17">
        <v>14.179925000000001</v>
      </c>
      <c r="KF142" s="17">
        <v>13.874337000000001</v>
      </c>
      <c r="KG142" s="17">
        <v>13.754689000000001</v>
      </c>
      <c r="KH142" s="17">
        <v>13.651209</v>
      </c>
      <c r="KI142" s="17">
        <v>13.172617000000001</v>
      </c>
      <c r="KJ142" s="17">
        <v>13.217889</v>
      </c>
      <c r="KK142" s="17">
        <v>12.852477</v>
      </c>
      <c r="KL142" s="17">
        <v>12.795887</v>
      </c>
      <c r="KM142" s="17">
        <v>12.532337</v>
      </c>
      <c r="KN142" s="17">
        <v>12.268788000000001</v>
      </c>
      <c r="KO142" s="17">
        <v>12.485448</v>
      </c>
      <c r="KP142" s="17">
        <v>12.132971</v>
      </c>
      <c r="KQ142" s="17">
        <v>12.305975999999999</v>
      </c>
      <c r="KR142" s="17">
        <v>12.265554</v>
      </c>
      <c r="KS142" s="17">
        <v>12.259086999999999</v>
      </c>
      <c r="KT142" s="17">
        <v>12.359332999999999</v>
      </c>
      <c r="KU142" s="17">
        <v>12.207347</v>
      </c>
      <c r="KV142" s="17">
        <v>12.925236</v>
      </c>
      <c r="KW142" s="17">
        <v>12.800737</v>
      </c>
      <c r="KX142" s="17">
        <v>12.744147</v>
      </c>
      <c r="KY142" s="17">
        <v>12.997995</v>
      </c>
      <c r="KZ142" s="17">
        <v>12.779718000000001</v>
      </c>
      <c r="LA142" s="17">
        <v>13.078837999999999</v>
      </c>
      <c r="LB142" s="17">
        <v>12.807205</v>
      </c>
      <c r="LC142" s="17">
        <v>12.889665000000001</v>
      </c>
      <c r="LD142" s="17">
        <v>13.185551999999999</v>
      </c>
      <c r="LE142" s="17">
        <v>13.180700999999999</v>
      </c>
      <c r="LF142" s="17">
        <v>13.175850000000001</v>
      </c>
      <c r="LG142" s="17">
        <v>12.983442999999999</v>
      </c>
      <c r="LH142" s="17">
        <v>13.183935</v>
      </c>
      <c r="LI142" s="17">
        <v>13.203336999999999</v>
      </c>
    </row>
    <row r="143" spans="1:321" x14ac:dyDescent="0.55000000000000004">
      <c r="A143" s="17">
        <v>8.3656707000000008</v>
      </c>
      <c r="B143" s="17">
        <v>8.1700298</v>
      </c>
      <c r="C143" s="17">
        <v>7.7447936999999998</v>
      </c>
      <c r="D143" s="17">
        <v>7.6316129999999998</v>
      </c>
      <c r="E143" s="17">
        <v>7.6170612000000002</v>
      </c>
      <c r="F143" s="17">
        <v>7.5863407</v>
      </c>
      <c r="G143" s="17">
        <v>8.2702755000000003</v>
      </c>
      <c r="H143" s="17">
        <v>8.8458801999999999</v>
      </c>
      <c r="I143" s="17">
        <v>8.7181476999999994</v>
      </c>
      <c r="J143" s="17">
        <v>7.5863407</v>
      </c>
      <c r="K143" s="17">
        <v>6.8409649000000003</v>
      </c>
      <c r="L143" s="17">
        <v>7.0058854000000004</v>
      </c>
      <c r="M143" s="17">
        <v>7.0172034999999999</v>
      </c>
      <c r="N143" s="17">
        <v>7.3082396000000003</v>
      </c>
      <c r="O143" s="17">
        <v>8.0956539000000003</v>
      </c>
      <c r="P143" s="17">
        <v>9.3568102</v>
      </c>
      <c r="Q143" s="17">
        <v>8.4513645999999998</v>
      </c>
      <c r="R143" s="17">
        <v>7.9404345999999997</v>
      </c>
      <c r="S143" s="17">
        <v>7.8951623</v>
      </c>
      <c r="T143" s="17">
        <v>8.1991333999999991</v>
      </c>
      <c r="U143" s="17">
        <v>8.4351959999999995</v>
      </c>
      <c r="V143" s="17">
        <v>8.1247574999999994</v>
      </c>
      <c r="W143" s="17">
        <v>7.7690466999999996</v>
      </c>
      <c r="X143" s="17">
        <v>7.7173068999999996</v>
      </c>
      <c r="Y143" s="17">
        <v>8.1053551000000006</v>
      </c>
      <c r="Z143" s="17">
        <v>7.9954080999999997</v>
      </c>
      <c r="AA143" s="17">
        <v>7.1837407999999998</v>
      </c>
      <c r="AB143" s="17">
        <v>2.7858621000000001</v>
      </c>
      <c r="AC143" s="17">
        <v>2.5821369000000001</v>
      </c>
      <c r="AD143" s="17">
        <v>3.2563705000000001</v>
      </c>
      <c r="AE143" s="17">
        <v>4.3299702</v>
      </c>
      <c r="AF143" s="17">
        <v>4.9783340000000003</v>
      </c>
      <c r="AG143" s="17">
        <v>4.0195318000000002</v>
      </c>
      <c r="AH143" s="17">
        <v>2.8650886</v>
      </c>
      <c r="AI143" s="17">
        <v>6.3559048000000002</v>
      </c>
      <c r="AJ143" s="17">
        <v>1.8949682999999999</v>
      </c>
      <c r="AK143" s="17">
        <v>1.5053033</v>
      </c>
      <c r="AL143" s="17">
        <v>0.90221187000000003</v>
      </c>
      <c r="AM143" s="17">
        <v>0.54326737000000003</v>
      </c>
      <c r="AN143" s="17">
        <v>0.37511317999999999</v>
      </c>
      <c r="AO143" s="17">
        <v>0.23929634</v>
      </c>
      <c r="AP143" s="17">
        <v>0.18593972</v>
      </c>
      <c r="AQ143" s="17">
        <v>0.16653731999999999</v>
      </c>
      <c r="AR143" s="17">
        <v>0.1034795</v>
      </c>
      <c r="AS143" s="17">
        <v>8.7310826999999994E-2</v>
      </c>
      <c r="AT143" s="17">
        <v>4.5272279999999998E-2</v>
      </c>
      <c r="AU143" s="17">
        <v>3.2337342999999998E-2</v>
      </c>
      <c r="AV143" s="17">
        <v>4.3655412999999997E-2</v>
      </c>
      <c r="AW143" s="17">
        <v>2.9103608999999999E-2</v>
      </c>
      <c r="AX143" s="17">
        <v>3.7187945E-2</v>
      </c>
      <c r="AY143" s="17">
        <v>2.9103608999999999E-2</v>
      </c>
      <c r="AZ143" s="17">
        <v>4.5272279999999998E-2</v>
      </c>
      <c r="BA143" s="17">
        <v>2.9103608999999999E-2</v>
      </c>
      <c r="BB143" s="17">
        <v>3.0720476E-2</v>
      </c>
      <c r="BC143" s="17">
        <v>6.1440952E-2</v>
      </c>
      <c r="BD143" s="17">
        <v>7.9226490999999996E-2</v>
      </c>
      <c r="BE143" s="17">
        <v>0.21827706999999999</v>
      </c>
      <c r="BF143" s="17">
        <v>0.46242401</v>
      </c>
      <c r="BG143" s="17">
        <v>0.96850343000000005</v>
      </c>
      <c r="BH143" s="17">
        <v>1.6637563</v>
      </c>
      <c r="BI143" s="17">
        <v>2.2684646000000002</v>
      </c>
      <c r="BJ143" s="17">
        <v>2.7567585000000001</v>
      </c>
      <c r="BK143" s="17">
        <v>2.0873754999999998</v>
      </c>
      <c r="BL143" s="17">
        <v>2.4285345</v>
      </c>
      <c r="BM143" s="17">
        <v>3.0089898000000002</v>
      </c>
      <c r="BN143" s="17">
        <v>3.5312378999999998</v>
      </c>
      <c r="BO143" s="17">
        <v>1.631419</v>
      </c>
      <c r="BP143" s="17">
        <v>1.1819299000000001</v>
      </c>
      <c r="BQ143" s="17">
        <v>0.93616608000000001</v>
      </c>
      <c r="BR143" s="17">
        <v>0.57237097000000003</v>
      </c>
      <c r="BS143" s="17">
        <v>0.34762643999999998</v>
      </c>
      <c r="BT143" s="17">
        <v>0.33145776999999998</v>
      </c>
      <c r="BU143" s="17">
        <v>0.23929634</v>
      </c>
      <c r="BV143" s="17">
        <v>0.17785539</v>
      </c>
      <c r="BW143" s="17">
        <v>0.15521925</v>
      </c>
      <c r="BX143" s="17">
        <v>0.14228431</v>
      </c>
      <c r="BY143" s="17">
        <v>0.11803130000000001</v>
      </c>
      <c r="BZ143" s="17">
        <v>9.3778294999999998E-2</v>
      </c>
      <c r="CA143" s="17">
        <v>8.0843358000000004E-2</v>
      </c>
      <c r="CB143" s="17">
        <v>7.1142154999999999E-2</v>
      </c>
      <c r="CC143" s="17">
        <v>5.8207217999999998E-2</v>
      </c>
      <c r="CD143" s="17">
        <v>5.0122882000000001E-2</v>
      </c>
      <c r="CE143" s="17">
        <v>4.6889147999999999E-2</v>
      </c>
      <c r="CF143" s="17">
        <v>3.5571077E-2</v>
      </c>
      <c r="CG143" s="17">
        <v>4.5272279999999998E-2</v>
      </c>
      <c r="CH143" s="17">
        <v>3.5571077E-2</v>
      </c>
      <c r="CI143" s="17">
        <v>4.3655412999999997E-2</v>
      </c>
      <c r="CJ143" s="17">
        <v>4.8506015E-2</v>
      </c>
      <c r="CK143" s="17">
        <v>4.2038546000000003E-2</v>
      </c>
      <c r="CL143" s="17">
        <v>4.8506015E-2</v>
      </c>
      <c r="CM143" s="17">
        <v>4.5272279999999998E-2</v>
      </c>
      <c r="CN143" s="17">
        <v>4.5272279999999998E-2</v>
      </c>
      <c r="CO143" s="17">
        <v>5.1739749000000002E-2</v>
      </c>
      <c r="CP143" s="17">
        <v>5.6590350999999997E-2</v>
      </c>
      <c r="CQ143" s="17">
        <v>5.9824084999999999E-2</v>
      </c>
      <c r="CR143" s="17">
        <v>6.1440952E-2</v>
      </c>
      <c r="CS143" s="17">
        <v>8.4077092000000006E-2</v>
      </c>
      <c r="CT143" s="17">
        <v>9.7012029E-2</v>
      </c>
      <c r="CU143" s="17">
        <v>0.11803130000000001</v>
      </c>
      <c r="CV143" s="17">
        <v>0.16330358</v>
      </c>
      <c r="CW143" s="17">
        <v>0.19402406</v>
      </c>
      <c r="CX143" s="17">
        <v>0.20210839</v>
      </c>
      <c r="CY143" s="17">
        <v>0.24738067999999999</v>
      </c>
      <c r="CZ143" s="17">
        <v>0.25869874999999998</v>
      </c>
      <c r="DA143" s="17">
        <v>0.27001681999999999</v>
      </c>
      <c r="DB143" s="17">
        <v>0.27163367999999999</v>
      </c>
      <c r="DC143" s="17">
        <v>0.24253006999999999</v>
      </c>
      <c r="DD143" s="17">
        <v>0.19564092999999999</v>
      </c>
      <c r="DE143" s="17">
        <v>0.16006985000000001</v>
      </c>
      <c r="DF143" s="17">
        <v>0.15360238000000001</v>
      </c>
      <c r="DG143" s="17">
        <v>0.13905058000000001</v>
      </c>
      <c r="DH143" s="17">
        <v>0.14066744</v>
      </c>
      <c r="DI143" s="17">
        <v>0.13581683999999999</v>
      </c>
      <c r="DJ143" s="17">
        <v>0.14713491000000001</v>
      </c>
      <c r="DK143" s="17">
        <v>0.15036864999999999</v>
      </c>
      <c r="DL143" s="17">
        <v>0.13905058000000001</v>
      </c>
      <c r="DM143" s="17">
        <v>0.13258311</v>
      </c>
      <c r="DN143" s="17">
        <v>0.11964817</v>
      </c>
      <c r="DO143" s="17">
        <v>9.8628896999999993E-2</v>
      </c>
      <c r="DP143" s="17">
        <v>0.10186263</v>
      </c>
      <c r="DQ143" s="17">
        <v>9.5395162000000006E-2</v>
      </c>
      <c r="DR143" s="17">
        <v>9.8628896999999993E-2</v>
      </c>
      <c r="DS143" s="17">
        <v>0.11964817</v>
      </c>
      <c r="DT143" s="17">
        <v>0.14390117999999999</v>
      </c>
      <c r="DU143" s="17">
        <v>0.18917345999999999</v>
      </c>
      <c r="DV143" s="17">
        <v>0.25546500999999999</v>
      </c>
      <c r="DW143" s="17">
        <v>0.39613245000000002</v>
      </c>
      <c r="DX143" s="17">
        <v>0.57560471000000002</v>
      </c>
      <c r="DY143" s="17">
        <v>0.80843357999999998</v>
      </c>
      <c r="DZ143" s="17">
        <v>1.1819299000000001</v>
      </c>
      <c r="EA143" s="17">
        <v>1.5360237999999999</v>
      </c>
      <c r="EB143" s="17">
        <v>1.9176044000000001</v>
      </c>
      <c r="EC143" s="17">
        <v>2.2765490000000002</v>
      </c>
      <c r="ED143" s="17">
        <v>2.6548959000000001</v>
      </c>
      <c r="EE143" s="17">
        <v>2.9976717000000002</v>
      </c>
      <c r="EF143" s="17">
        <v>3.3323632000000001</v>
      </c>
      <c r="EG143" s="17">
        <v>3.5522570999999998</v>
      </c>
      <c r="EH143" s="17">
        <v>3.7058594999999999</v>
      </c>
      <c r="EI143" s="17">
        <v>3.6799897000000001</v>
      </c>
      <c r="EJ143" s="17">
        <v>3.3744017999999998</v>
      </c>
      <c r="EK143" s="17">
        <v>3.1997800999999999</v>
      </c>
      <c r="EL143" s="17">
        <v>4.3849437</v>
      </c>
      <c r="EM143" s="17">
        <v>5.2742206999999999</v>
      </c>
      <c r="EN143" s="17">
        <v>10.655155000000001</v>
      </c>
      <c r="EO143" s="17">
        <v>10.341481999999999</v>
      </c>
      <c r="EP143" s="17">
        <v>10.372203000000001</v>
      </c>
      <c r="EQ143" s="17">
        <v>11.159617000000001</v>
      </c>
      <c r="ER143" s="17">
        <v>11.850019</v>
      </c>
      <c r="ES143" s="17">
        <v>12.487064999999999</v>
      </c>
      <c r="ET143" s="17">
        <v>13.004462999999999</v>
      </c>
      <c r="EU143" s="17">
        <v>13.326219</v>
      </c>
      <c r="EV143" s="17">
        <v>14.199327</v>
      </c>
      <c r="EW143" s="17">
        <v>15.030397000000001</v>
      </c>
      <c r="EX143" s="17">
        <v>16.031237999999998</v>
      </c>
      <c r="EY143" s="17">
        <v>16.634329000000001</v>
      </c>
      <c r="EZ143" s="17">
        <v>17.381322000000001</v>
      </c>
      <c r="FA143" s="17">
        <v>18.170352999999999</v>
      </c>
      <c r="FB143" s="17">
        <v>18.427434999999999</v>
      </c>
      <c r="FC143" s="17">
        <v>18.741107</v>
      </c>
      <c r="FD143" s="17">
        <v>18.972318999999999</v>
      </c>
      <c r="FE143" s="17">
        <v>18.750807999999999</v>
      </c>
      <c r="FF143" s="17">
        <v>18.939982000000001</v>
      </c>
      <c r="FG143" s="17">
        <v>19.148558000000001</v>
      </c>
      <c r="FH143" s="17">
        <v>19.345815999999999</v>
      </c>
      <c r="FI143" s="17">
        <v>19.720929000000002</v>
      </c>
      <c r="FJ143" s="17">
        <v>19.70476</v>
      </c>
      <c r="FK143" s="17">
        <v>19.992562</v>
      </c>
      <c r="FL143" s="17">
        <v>20.197904999999999</v>
      </c>
      <c r="FM143" s="17">
        <v>20.430733</v>
      </c>
      <c r="FN143" s="17">
        <v>20.880222</v>
      </c>
      <c r="FO143" s="17">
        <v>21.087181000000001</v>
      </c>
      <c r="FP143" s="17">
        <v>21.483314</v>
      </c>
      <c r="FQ143" s="17">
        <v>21.546372000000002</v>
      </c>
      <c r="FR143" s="17">
        <v>21.648233999999999</v>
      </c>
      <c r="FS143" s="17">
        <v>22.15108</v>
      </c>
      <c r="FT143" s="17">
        <v>21.991009999999999</v>
      </c>
      <c r="FU143" s="17">
        <v>22.521343000000002</v>
      </c>
      <c r="FV143" s="17">
        <v>22.594101999999999</v>
      </c>
      <c r="FW143" s="17">
        <v>22.628056000000001</v>
      </c>
      <c r="FX143" s="17">
        <v>23.050058</v>
      </c>
      <c r="FY143" s="17">
        <v>22.665244000000001</v>
      </c>
      <c r="FZ143" s="17">
        <v>23.334627000000001</v>
      </c>
      <c r="GA143" s="17">
        <v>23.491463</v>
      </c>
      <c r="GB143" s="17">
        <v>23.583624</v>
      </c>
      <c r="GC143" s="17">
        <v>23.902146999999999</v>
      </c>
      <c r="GD143" s="17">
        <v>23.389600000000002</v>
      </c>
      <c r="GE143" s="17">
        <v>24.209351999999999</v>
      </c>
      <c r="GF143" s="17">
        <v>24.325766000000002</v>
      </c>
      <c r="GG143" s="17">
        <v>24.736450999999999</v>
      </c>
      <c r="GH143" s="17">
        <v>25.103479</v>
      </c>
      <c r="GI143" s="17">
        <v>24.825378000000001</v>
      </c>
      <c r="GJ143" s="17">
        <v>25.425236000000002</v>
      </c>
      <c r="GK143" s="17">
        <v>25.223127999999999</v>
      </c>
      <c r="GL143" s="17">
        <v>25.375112999999999</v>
      </c>
      <c r="GM143" s="17">
        <v>25.738907999999999</v>
      </c>
      <c r="GN143" s="17">
        <v>25.349243000000001</v>
      </c>
      <c r="GO143" s="17">
        <v>25.732441000000001</v>
      </c>
      <c r="GP143" s="17">
        <v>25.510929999999998</v>
      </c>
      <c r="GQ143" s="17">
        <v>25.670999999999999</v>
      </c>
      <c r="GR143" s="17">
        <v>26.062282</v>
      </c>
      <c r="GS143" s="17">
        <v>25.782564000000001</v>
      </c>
      <c r="GT143" s="17">
        <v>26.199715000000001</v>
      </c>
      <c r="GU143" s="17">
        <v>26.299961</v>
      </c>
      <c r="GV143" s="17">
        <v>26.36787</v>
      </c>
      <c r="GW143" s="17">
        <v>26.658906000000002</v>
      </c>
      <c r="GX143" s="17">
        <v>26.484283999999999</v>
      </c>
      <c r="GY143" s="17">
        <v>27.194089000000002</v>
      </c>
      <c r="GZ143" s="17">
        <v>27.329906000000001</v>
      </c>
      <c r="HA143" s="17">
        <v>27.240977999999998</v>
      </c>
      <c r="HB143" s="17">
        <v>27.499676999999998</v>
      </c>
      <c r="HC143" s="17">
        <v>27.190854999999999</v>
      </c>
      <c r="HD143" s="17">
        <v>27.373560999999999</v>
      </c>
      <c r="HE143" s="17">
        <v>27.611239999999999</v>
      </c>
      <c r="HF143" s="17">
        <v>27.611239999999999</v>
      </c>
      <c r="HG143" s="17">
        <v>27.585370999999999</v>
      </c>
      <c r="HH143" s="17">
        <v>27.046953999999999</v>
      </c>
      <c r="HI143" s="17">
        <v>27.367094000000002</v>
      </c>
      <c r="HJ143" s="17">
        <v>27.410748999999999</v>
      </c>
      <c r="HK143" s="17">
        <v>27.232894000000002</v>
      </c>
      <c r="HL143" s="17">
        <v>27.679148999999999</v>
      </c>
      <c r="HM143" s="17">
        <v>27.371943999999999</v>
      </c>
      <c r="HN143" s="17">
        <v>28.068814</v>
      </c>
      <c r="HO143" s="17">
        <v>27.939464000000001</v>
      </c>
      <c r="HP143" s="17">
        <v>27.742207000000001</v>
      </c>
      <c r="HQ143" s="17">
        <v>28.094684000000001</v>
      </c>
      <c r="HR143" s="17">
        <v>27.496442999999999</v>
      </c>
      <c r="HS143" s="17">
        <v>28.259604</v>
      </c>
      <c r="HT143" s="17">
        <v>28.371168000000001</v>
      </c>
      <c r="HU143" s="17">
        <v>28.487582</v>
      </c>
      <c r="HV143" s="17">
        <v>28.738197</v>
      </c>
      <c r="HW143" s="17">
        <v>27.994437999999999</v>
      </c>
      <c r="HX143" s="17">
        <v>28.762450000000001</v>
      </c>
      <c r="HY143" s="17">
        <v>28.807721999999998</v>
      </c>
      <c r="HZ143" s="17">
        <v>28.966175</v>
      </c>
      <c r="IA143" s="17">
        <v>29.443151</v>
      </c>
      <c r="IB143" s="17">
        <v>29.220023000000001</v>
      </c>
      <c r="IC143" s="17">
        <v>29.800478999999999</v>
      </c>
      <c r="ID143" s="17">
        <v>29.792394000000002</v>
      </c>
      <c r="IE143" s="17">
        <v>29.674363</v>
      </c>
      <c r="IF143" s="17">
        <v>29.443151</v>
      </c>
      <c r="IG143" s="17">
        <v>28.654119999999999</v>
      </c>
      <c r="IH143" s="17">
        <v>29.739038000000001</v>
      </c>
      <c r="II143" s="17">
        <v>29.955698000000002</v>
      </c>
      <c r="IJ143" s="17">
        <v>29.844134</v>
      </c>
      <c r="IK143" s="17">
        <v>29.645258999999999</v>
      </c>
      <c r="IL143" s="17">
        <v>28.982344000000001</v>
      </c>
      <c r="IM143" s="17">
        <v>29.441534000000001</v>
      </c>
      <c r="IN143" s="17">
        <v>29.506208999999998</v>
      </c>
      <c r="IO143" s="17">
        <v>29.907191999999998</v>
      </c>
      <c r="IP143" s="17">
        <v>30.385784999999998</v>
      </c>
      <c r="IQ143" s="17">
        <v>30.21763</v>
      </c>
      <c r="IR143" s="17">
        <v>30.950071000000001</v>
      </c>
      <c r="IS143" s="17">
        <v>30.749580000000002</v>
      </c>
      <c r="IT143" s="17">
        <v>30.380934</v>
      </c>
      <c r="IU143" s="17">
        <v>29.425364999999999</v>
      </c>
      <c r="IV143" s="17">
        <v>28.193313</v>
      </c>
      <c r="IW143" s="17">
        <v>24.576381000000001</v>
      </c>
      <c r="IX143" s="17">
        <v>22.513258</v>
      </c>
      <c r="IY143" s="17">
        <v>20.998253999999999</v>
      </c>
      <c r="IZ143" s="17">
        <v>26.232053000000001</v>
      </c>
      <c r="JA143" s="17">
        <v>16.123398999999999</v>
      </c>
      <c r="JB143" s="17">
        <v>15.559113</v>
      </c>
      <c r="JC143" s="17">
        <v>14.019855</v>
      </c>
      <c r="JD143" s="17">
        <v>12.778100999999999</v>
      </c>
      <c r="JE143" s="17">
        <v>13.180700999999999</v>
      </c>
      <c r="JF143" s="17">
        <v>12.761932</v>
      </c>
      <c r="JG143" s="17">
        <v>13.090157</v>
      </c>
      <c r="JH143" s="17">
        <v>13.753072</v>
      </c>
      <c r="JI143" s="17">
        <v>13.560665</v>
      </c>
      <c r="JJ143" s="17">
        <v>14.074828999999999</v>
      </c>
      <c r="JK143" s="17">
        <v>14.023089000000001</v>
      </c>
      <c r="JL143" s="17">
        <v>14.546953999999999</v>
      </c>
      <c r="JM143" s="17">
        <v>14.309274</v>
      </c>
      <c r="JN143" s="17">
        <v>14.217112999999999</v>
      </c>
      <c r="JO143" s="17">
        <v>14.285021</v>
      </c>
      <c r="JP143" s="17">
        <v>13.947096</v>
      </c>
      <c r="JQ143" s="17">
        <v>14.226813999999999</v>
      </c>
      <c r="JR143" s="17">
        <v>14.144354</v>
      </c>
      <c r="JS143" s="17">
        <v>14.124950999999999</v>
      </c>
      <c r="JT143" s="17">
        <v>14.040874000000001</v>
      </c>
      <c r="JU143" s="17">
        <v>13.617255</v>
      </c>
      <c r="JV143" s="17">
        <v>13.838766</v>
      </c>
      <c r="JW143" s="17">
        <v>13.539645999999999</v>
      </c>
      <c r="JX143" s="17">
        <v>13.513776</v>
      </c>
      <c r="JY143" s="17">
        <v>13.329453000000001</v>
      </c>
      <c r="JZ143" s="17">
        <v>12.95919</v>
      </c>
      <c r="KA143" s="17">
        <v>13.030332</v>
      </c>
      <c r="KB143" s="17">
        <v>12.758699</v>
      </c>
      <c r="KC143" s="17">
        <v>12.545272000000001</v>
      </c>
      <c r="KD143" s="17">
        <v>12.398137</v>
      </c>
      <c r="KE143" s="17">
        <v>12.134588000000001</v>
      </c>
      <c r="KF143" s="17">
        <v>12.035959</v>
      </c>
      <c r="KG143" s="17">
        <v>11.938947000000001</v>
      </c>
      <c r="KH143" s="17">
        <v>11.712586</v>
      </c>
      <c r="KI143" s="17">
        <v>11.589703999999999</v>
      </c>
      <c r="KJ143" s="17">
        <v>11.233993</v>
      </c>
      <c r="KK143" s="17">
        <v>11.125662999999999</v>
      </c>
      <c r="KL143" s="17">
        <v>11.039968999999999</v>
      </c>
      <c r="KM143" s="17">
        <v>10.849178999999999</v>
      </c>
      <c r="KN143" s="17">
        <v>10.876664999999999</v>
      </c>
      <c r="KO143" s="17">
        <v>10.522570999999999</v>
      </c>
      <c r="KP143" s="17">
        <v>10.674557</v>
      </c>
      <c r="KQ143" s="17">
        <v>10.721446</v>
      </c>
      <c r="KR143" s="17">
        <v>10.790971000000001</v>
      </c>
      <c r="KS143" s="17">
        <v>11.145065000000001</v>
      </c>
      <c r="KT143" s="17">
        <v>10.930021999999999</v>
      </c>
      <c r="KU143" s="17">
        <v>11.166085000000001</v>
      </c>
      <c r="KV143" s="17">
        <v>11.696417</v>
      </c>
      <c r="KW143" s="17">
        <v>11.625275</v>
      </c>
      <c r="KX143" s="17">
        <v>12.197646000000001</v>
      </c>
      <c r="KY143" s="17">
        <v>11.722287</v>
      </c>
      <c r="KZ143" s="17">
        <v>11.799897</v>
      </c>
      <c r="LA143" s="17">
        <v>12.149139999999999</v>
      </c>
      <c r="LB143" s="17">
        <v>11.811215000000001</v>
      </c>
      <c r="LC143" s="17">
        <v>11.597788</v>
      </c>
      <c r="LD143" s="17">
        <v>11.086857999999999</v>
      </c>
      <c r="LE143" s="17">
        <v>10.520955000000001</v>
      </c>
      <c r="LF143" s="17">
        <v>10.23962</v>
      </c>
      <c r="LG143" s="17">
        <v>9.6413788999999994</v>
      </c>
      <c r="LH143" s="17">
        <v>9.1239813999999999</v>
      </c>
      <c r="LI143" s="17">
        <v>8.3656707000000008</v>
      </c>
    </row>
    <row r="144" spans="1:321" x14ac:dyDescent="0.55000000000000004">
      <c r="A144" s="17">
        <v>3.3226619999999998</v>
      </c>
      <c r="B144" s="17">
        <v>3.4309921000000001</v>
      </c>
      <c r="C144" s="17">
        <v>3.7899365999999999</v>
      </c>
      <c r="D144" s="17">
        <v>1.2336696</v>
      </c>
      <c r="E144" s="17">
        <v>1.1657611999999999</v>
      </c>
      <c r="F144" s="17">
        <v>0.97012029</v>
      </c>
      <c r="G144" s="17">
        <v>1.2789419</v>
      </c>
      <c r="H144" s="17">
        <v>1.5230889000000001</v>
      </c>
      <c r="I144" s="17">
        <v>1.4503298</v>
      </c>
      <c r="J144" s="17">
        <v>1.1625274999999999</v>
      </c>
      <c r="K144" s="17">
        <v>0.89089379999999996</v>
      </c>
      <c r="L144" s="17">
        <v>1.0234768999999999</v>
      </c>
      <c r="M144" s="17">
        <v>1.3128960999999999</v>
      </c>
      <c r="N144" s="17">
        <v>1.7138792</v>
      </c>
      <c r="O144" s="17">
        <v>2.2312767</v>
      </c>
      <c r="P144" s="17">
        <v>2.7147199999999998</v>
      </c>
      <c r="Q144" s="17">
        <v>2.5530331999999998</v>
      </c>
      <c r="R144" s="17">
        <v>2.0970767000000001</v>
      </c>
      <c r="S144" s="17">
        <v>1.8222092999999999</v>
      </c>
      <c r="T144" s="17">
        <v>1.7737033</v>
      </c>
      <c r="U144" s="17">
        <v>1.7979563000000001</v>
      </c>
      <c r="V144" s="17">
        <v>1.7688527000000001</v>
      </c>
      <c r="W144" s="17">
        <v>1.7413658999999999</v>
      </c>
      <c r="X144" s="17">
        <v>1.814125</v>
      </c>
      <c r="Y144" s="17">
        <v>1.9693442000000001</v>
      </c>
      <c r="Z144" s="17">
        <v>1.9580261000000001</v>
      </c>
      <c r="AA144" s="17">
        <v>1.5004527000000001</v>
      </c>
      <c r="AB144" s="17">
        <v>1.0865347000000001</v>
      </c>
      <c r="AC144" s="17">
        <v>0.87149140000000003</v>
      </c>
      <c r="AD144" s="17">
        <v>0.76639502999999998</v>
      </c>
      <c r="AE144" s="17">
        <v>0.78579743999999996</v>
      </c>
      <c r="AF144" s="17">
        <v>0.73890829000000002</v>
      </c>
      <c r="AG144" s="17">
        <v>0.74052516000000002</v>
      </c>
      <c r="AH144" s="17">
        <v>0.68231794000000001</v>
      </c>
      <c r="AI144" s="17">
        <v>0.49152762</v>
      </c>
      <c r="AJ144" s="17">
        <v>0.34277584</v>
      </c>
      <c r="AK144" s="17">
        <v>0.206959</v>
      </c>
      <c r="AL144" s="17">
        <v>0.13419997</v>
      </c>
      <c r="AM144" s="17">
        <v>6.6291553000000003E-2</v>
      </c>
      <c r="AN144" s="17">
        <v>5.6590350999999997E-2</v>
      </c>
      <c r="AO144" s="17">
        <v>4.3655412999999997E-2</v>
      </c>
      <c r="AP144" s="17">
        <v>3.3954209999999999E-2</v>
      </c>
      <c r="AQ144" s="17">
        <v>2.7486742000000002E-2</v>
      </c>
      <c r="AR144" s="17">
        <v>1.2934937000000001E-2</v>
      </c>
      <c r="AS144" s="17">
        <v>8.0843358000000001E-3</v>
      </c>
      <c r="AT144" s="17">
        <v>1.9402406000000001E-2</v>
      </c>
      <c r="AU144" s="17">
        <v>8.0843358000000001E-3</v>
      </c>
      <c r="AV144" s="17">
        <v>1.7785539E-2</v>
      </c>
      <c r="AW144" s="17">
        <v>8.0843358000000001E-3</v>
      </c>
      <c r="AX144" s="17">
        <v>6.4674685999999999E-3</v>
      </c>
      <c r="AY144" s="17">
        <v>9.7012029000000007E-3</v>
      </c>
      <c r="AZ144" s="17">
        <v>6.4674685999999999E-3</v>
      </c>
      <c r="BA144" s="17">
        <v>2.2636139999999999E-2</v>
      </c>
      <c r="BB144" s="17">
        <v>1.7785539E-2</v>
      </c>
      <c r="BC144" s="17">
        <v>2.7486742000000002E-2</v>
      </c>
      <c r="BD144" s="17">
        <v>7.5992755999999995E-2</v>
      </c>
      <c r="BE144" s="17">
        <v>0.17138792</v>
      </c>
      <c r="BF144" s="17">
        <v>0.29750356</v>
      </c>
      <c r="BG144" s="17">
        <v>0.61926011999999997</v>
      </c>
      <c r="BH144" s="17">
        <v>0.80843357999999998</v>
      </c>
      <c r="BI144" s="17">
        <v>0.88927694000000002</v>
      </c>
      <c r="BJ144" s="17">
        <v>0.79388177000000004</v>
      </c>
      <c r="BK144" s="17">
        <v>1.2999612</v>
      </c>
      <c r="BL144" s="17">
        <v>1.3177467</v>
      </c>
      <c r="BM144" s="17">
        <v>0.63542878999999997</v>
      </c>
      <c r="BN144" s="17">
        <v>0.67908420999999997</v>
      </c>
      <c r="BO144" s="17">
        <v>0.45433966999999997</v>
      </c>
      <c r="BP144" s="17">
        <v>0.38804812</v>
      </c>
      <c r="BQ144" s="17">
        <v>0.29103609000000003</v>
      </c>
      <c r="BR144" s="17">
        <v>0.11641443999999999</v>
      </c>
      <c r="BS144" s="17">
        <v>6.4674685999999995E-2</v>
      </c>
      <c r="BT144" s="17">
        <v>6.9525288000000005E-2</v>
      </c>
      <c r="BU144" s="17">
        <v>4.0421679000000002E-2</v>
      </c>
      <c r="BV144" s="17">
        <v>3.2337342999999998E-2</v>
      </c>
      <c r="BW144" s="17">
        <v>2.9103608999999999E-2</v>
      </c>
      <c r="BX144" s="17">
        <v>2.5869875000000001E-2</v>
      </c>
      <c r="BY144" s="17">
        <v>3.8804812000000001E-2</v>
      </c>
      <c r="BZ144" s="17">
        <v>2.5869875000000001E-2</v>
      </c>
      <c r="CA144" s="17">
        <v>2.4253007E-2</v>
      </c>
      <c r="CB144" s="17">
        <v>1.9402406000000001E-2</v>
      </c>
      <c r="CC144" s="17">
        <v>1.4551804E-2</v>
      </c>
      <c r="CD144" s="17">
        <v>9.7012029000000007E-3</v>
      </c>
      <c r="CE144" s="17">
        <v>1.131807E-2</v>
      </c>
      <c r="CF144" s="17">
        <v>9.7012029000000007E-3</v>
      </c>
      <c r="CG144" s="17">
        <v>1.6168671999999999E-2</v>
      </c>
      <c r="CH144" s="17">
        <v>1.7785539E-2</v>
      </c>
      <c r="CI144" s="17">
        <v>1.6168671999999999E-2</v>
      </c>
      <c r="CJ144" s="17">
        <v>2.1019273000000002E-2</v>
      </c>
      <c r="CK144" s="17">
        <v>1.9402406000000001E-2</v>
      </c>
      <c r="CL144" s="17">
        <v>2.2636139999999999E-2</v>
      </c>
      <c r="CM144" s="17">
        <v>2.4253007E-2</v>
      </c>
      <c r="CN144" s="17">
        <v>1.7785539E-2</v>
      </c>
      <c r="CO144" s="17">
        <v>2.2636139999999999E-2</v>
      </c>
      <c r="CP144" s="17">
        <v>2.9103608999999999E-2</v>
      </c>
      <c r="CQ144" s="17">
        <v>2.1019273000000002E-2</v>
      </c>
      <c r="CR144" s="17">
        <v>3.2337342999999998E-2</v>
      </c>
      <c r="CS144" s="17">
        <v>2.5869875000000001E-2</v>
      </c>
      <c r="CT144" s="17">
        <v>2.7486742000000002E-2</v>
      </c>
      <c r="CU144" s="17">
        <v>3.2337342999999998E-2</v>
      </c>
      <c r="CV144" s="17">
        <v>3.0720476E-2</v>
      </c>
      <c r="CW144" s="17">
        <v>4.5272279999999998E-2</v>
      </c>
      <c r="CX144" s="17">
        <v>3.8804812000000001E-2</v>
      </c>
      <c r="CY144" s="17">
        <v>4.3655412999999997E-2</v>
      </c>
      <c r="CZ144" s="17">
        <v>5.8207217999999998E-2</v>
      </c>
      <c r="DA144" s="17">
        <v>5.4973482999999997E-2</v>
      </c>
      <c r="DB144" s="17">
        <v>4.6889147999999999E-2</v>
      </c>
      <c r="DC144" s="17">
        <v>3.2337342999999998E-2</v>
      </c>
      <c r="DD144" s="17">
        <v>3.0720476E-2</v>
      </c>
      <c r="DE144" s="17">
        <v>3.0720476E-2</v>
      </c>
      <c r="DF144" s="17">
        <v>3.5571077E-2</v>
      </c>
      <c r="DG144" s="17">
        <v>3.0720476E-2</v>
      </c>
      <c r="DH144" s="17">
        <v>2.9103608999999999E-2</v>
      </c>
      <c r="DI144" s="17">
        <v>1.9402406000000001E-2</v>
      </c>
      <c r="DJ144" s="17">
        <v>2.2636139999999999E-2</v>
      </c>
      <c r="DK144" s="17">
        <v>2.4253007E-2</v>
      </c>
      <c r="DL144" s="17">
        <v>2.2636139999999999E-2</v>
      </c>
      <c r="DM144" s="17">
        <v>2.7486742000000002E-2</v>
      </c>
      <c r="DN144" s="17">
        <v>3.2337342999999998E-2</v>
      </c>
      <c r="DO144" s="17">
        <v>3.0720476E-2</v>
      </c>
      <c r="DP144" s="17">
        <v>4.3655412999999997E-2</v>
      </c>
      <c r="DQ144" s="17">
        <v>4.0421679000000002E-2</v>
      </c>
      <c r="DR144" s="17">
        <v>3.8804812000000001E-2</v>
      </c>
      <c r="DS144" s="17">
        <v>4.2038546000000003E-2</v>
      </c>
      <c r="DT144" s="17">
        <v>4.8506015E-2</v>
      </c>
      <c r="DU144" s="17">
        <v>6.6291553000000003E-2</v>
      </c>
      <c r="DV144" s="17">
        <v>7.9226490999999996E-2</v>
      </c>
      <c r="DW144" s="17">
        <v>0.10509636999999999</v>
      </c>
      <c r="DX144" s="17">
        <v>0.13258311</v>
      </c>
      <c r="DY144" s="17">
        <v>0.17462164999999999</v>
      </c>
      <c r="DZ144" s="17">
        <v>0.22797827000000001</v>
      </c>
      <c r="EA144" s="17">
        <v>0.29912042</v>
      </c>
      <c r="EB144" s="17">
        <v>0.38804812</v>
      </c>
      <c r="EC144" s="17">
        <v>0.47535894000000001</v>
      </c>
      <c r="ED144" s="17">
        <v>0.57722158000000001</v>
      </c>
      <c r="EE144" s="17">
        <v>0.65321432999999995</v>
      </c>
      <c r="EF144" s="17">
        <v>0.72435649000000002</v>
      </c>
      <c r="EG144" s="17">
        <v>0.73405768999999998</v>
      </c>
      <c r="EH144" s="17">
        <v>0.71627215</v>
      </c>
      <c r="EI144" s="17">
        <v>0.76801189999999997</v>
      </c>
      <c r="EJ144" s="17">
        <v>0.87795886999999995</v>
      </c>
      <c r="EK144" s="17">
        <v>1.0234768999999999</v>
      </c>
      <c r="EL144" s="17">
        <v>1.3694865000000001</v>
      </c>
      <c r="EM144" s="17">
        <v>1.8383780000000001</v>
      </c>
      <c r="EN144" s="17">
        <v>2.0712068000000001</v>
      </c>
      <c r="EO144" s="17">
        <v>1.9046695</v>
      </c>
      <c r="EP144" s="17">
        <v>1.6572887999999999</v>
      </c>
      <c r="EQ144" s="17">
        <v>1.886884</v>
      </c>
      <c r="ER144" s="17">
        <v>2.1795369</v>
      </c>
      <c r="ES144" s="17">
        <v>2.8311343999999998</v>
      </c>
      <c r="ET144" s="17">
        <v>4.3720087999999997</v>
      </c>
      <c r="EU144" s="17">
        <v>6.2297891999999999</v>
      </c>
      <c r="EV144" s="17">
        <v>7.5329841000000002</v>
      </c>
      <c r="EW144" s="17">
        <v>8.4772344999999998</v>
      </c>
      <c r="EX144" s="17">
        <v>9.5217307000000009</v>
      </c>
      <c r="EY144" s="17">
        <v>10.448195999999999</v>
      </c>
      <c r="EZ144" s="17">
        <v>11.26633</v>
      </c>
      <c r="FA144" s="17">
        <v>12.425623999999999</v>
      </c>
      <c r="FB144" s="17">
        <v>12.860561000000001</v>
      </c>
      <c r="FC144" s="17">
        <v>13.652825999999999</v>
      </c>
      <c r="FD144" s="17">
        <v>14.081296</v>
      </c>
      <c r="FE144" s="17">
        <v>14.283404000000001</v>
      </c>
      <c r="FF144" s="17">
        <v>14.875178</v>
      </c>
      <c r="FG144" s="17">
        <v>15.040098</v>
      </c>
      <c r="FH144" s="17">
        <v>15.201784999999999</v>
      </c>
      <c r="FI144" s="17">
        <v>15.78224</v>
      </c>
      <c r="FJ144" s="17">
        <v>15.898655</v>
      </c>
      <c r="FK144" s="17">
        <v>16.346526999999998</v>
      </c>
      <c r="FL144" s="17">
        <v>16.619778</v>
      </c>
      <c r="FM144" s="17">
        <v>16.676368</v>
      </c>
      <c r="FN144" s="17">
        <v>17.391023000000001</v>
      </c>
      <c r="FO144" s="17">
        <v>17.606065999999998</v>
      </c>
      <c r="FP144" s="17">
        <v>17.856680999999998</v>
      </c>
      <c r="FQ144" s="17">
        <v>18.066873999999999</v>
      </c>
      <c r="FR144" s="17">
        <v>18.142866000000001</v>
      </c>
      <c r="FS144" s="17">
        <v>18.640861000000001</v>
      </c>
      <c r="FT144" s="17">
        <v>19.032143000000001</v>
      </c>
      <c r="FU144" s="17">
        <v>19.153407999999999</v>
      </c>
      <c r="FV144" s="17">
        <v>19.588346000000001</v>
      </c>
      <c r="FW144" s="17">
        <v>19.753266</v>
      </c>
      <c r="FX144" s="17">
        <v>19.76135</v>
      </c>
      <c r="FY144" s="17">
        <v>20.055620000000001</v>
      </c>
      <c r="FZ144" s="17">
        <v>20.099276</v>
      </c>
      <c r="GA144" s="17">
        <v>20.367675999999999</v>
      </c>
      <c r="GB144" s="17">
        <v>20.723386000000001</v>
      </c>
      <c r="GC144" s="17">
        <v>20.645776999999999</v>
      </c>
      <c r="GD144" s="17">
        <v>20.93843</v>
      </c>
      <c r="GE144" s="17">
        <v>21.239166999999998</v>
      </c>
      <c r="GF144" s="17">
        <v>21.362048999999999</v>
      </c>
      <c r="GG144" s="17">
        <v>21.835791</v>
      </c>
      <c r="GH144" s="17">
        <v>21.987776</v>
      </c>
      <c r="GI144" s="17">
        <v>22.306298999999999</v>
      </c>
      <c r="GJ144" s="17">
        <v>22.673328000000001</v>
      </c>
      <c r="GK144" s="17">
        <v>22.322468000000001</v>
      </c>
      <c r="GL144" s="17">
        <v>23.012869999999999</v>
      </c>
      <c r="GM144" s="17">
        <v>23.522182999999998</v>
      </c>
      <c r="GN144" s="17">
        <v>23.326542</v>
      </c>
      <c r="GO144" s="17">
        <v>23.808368999999999</v>
      </c>
      <c r="GP144" s="17">
        <v>23.582007999999998</v>
      </c>
      <c r="GQ144" s="17">
        <v>23.679020000000001</v>
      </c>
      <c r="GR144" s="17">
        <v>23.892446</v>
      </c>
      <c r="GS144" s="17">
        <v>23.237615000000002</v>
      </c>
      <c r="GT144" s="17">
        <v>24.299897000000001</v>
      </c>
      <c r="GU144" s="17">
        <v>24.697645999999999</v>
      </c>
      <c r="GV144" s="17">
        <v>24.851247999999998</v>
      </c>
      <c r="GW144" s="17">
        <v>25.464041000000002</v>
      </c>
      <c r="GX144" s="17">
        <v>25.564287</v>
      </c>
      <c r="GY144" s="17">
        <v>25.950717999999998</v>
      </c>
      <c r="GZ144" s="17">
        <v>26.223967999999999</v>
      </c>
      <c r="HA144" s="17">
        <v>26.052581</v>
      </c>
      <c r="HB144" s="17">
        <v>26.29026</v>
      </c>
      <c r="HC144" s="17">
        <v>26.128572999999999</v>
      </c>
      <c r="HD144" s="17">
        <v>25.837537000000001</v>
      </c>
      <c r="HE144" s="17">
        <v>26.110787999999999</v>
      </c>
      <c r="HF144" s="17">
        <v>25.827836000000001</v>
      </c>
      <c r="HG144" s="17">
        <v>26.018626000000001</v>
      </c>
      <c r="HH144" s="17">
        <v>26.067132000000001</v>
      </c>
      <c r="HI144" s="17">
        <v>25.734058000000001</v>
      </c>
      <c r="HJ144" s="17">
        <v>26.036411999999999</v>
      </c>
      <c r="HK144" s="17">
        <v>25.886043000000001</v>
      </c>
      <c r="HL144" s="17">
        <v>25.81005</v>
      </c>
      <c r="HM144" s="17">
        <v>26.091384999999999</v>
      </c>
      <c r="HN144" s="17">
        <v>26.118872</v>
      </c>
      <c r="HO144" s="17">
        <v>26.202949</v>
      </c>
      <c r="HP144" s="17">
        <v>26.375954</v>
      </c>
      <c r="HQ144" s="17">
        <v>26.031561</v>
      </c>
      <c r="HR144" s="17">
        <v>26.74945</v>
      </c>
      <c r="HS144" s="17">
        <v>26.869098000000001</v>
      </c>
      <c r="HT144" s="17">
        <v>26.856162999999999</v>
      </c>
      <c r="HU144" s="17">
        <v>28.120553999999998</v>
      </c>
      <c r="HV144" s="17">
        <v>28.469797</v>
      </c>
      <c r="HW144" s="17">
        <v>29.100375</v>
      </c>
      <c r="HX144" s="17">
        <v>29.879705000000001</v>
      </c>
      <c r="HY144" s="17">
        <v>29.70185</v>
      </c>
      <c r="HZ144" s="17">
        <v>30.175592000000002</v>
      </c>
      <c r="IA144" s="17">
        <v>30.355063999999999</v>
      </c>
      <c r="IB144" s="17">
        <v>29.989652</v>
      </c>
      <c r="IC144" s="17">
        <v>30.049475999999999</v>
      </c>
      <c r="ID144" s="17">
        <v>29.823115000000001</v>
      </c>
      <c r="IE144" s="17">
        <v>29.772991999999999</v>
      </c>
      <c r="IF144" s="17">
        <v>29.684063999999999</v>
      </c>
      <c r="IG144" s="17">
        <v>28.922519999999999</v>
      </c>
      <c r="IH144" s="17">
        <v>29.135946000000001</v>
      </c>
      <c r="II144" s="17">
        <v>28.844909999999999</v>
      </c>
      <c r="IJ144" s="17">
        <v>28.384103</v>
      </c>
      <c r="IK144" s="17">
        <v>28.473030999999999</v>
      </c>
      <c r="IL144" s="17">
        <v>27.583753999999999</v>
      </c>
      <c r="IM144" s="17">
        <v>27.473807000000001</v>
      </c>
      <c r="IN144" s="17">
        <v>27.347691000000001</v>
      </c>
      <c r="IO144" s="17">
        <v>26.738132</v>
      </c>
      <c r="IP144" s="17">
        <v>27.224809</v>
      </c>
      <c r="IQ144" s="17">
        <v>26.718730000000001</v>
      </c>
      <c r="IR144" s="17">
        <v>26.718730000000001</v>
      </c>
      <c r="IS144" s="17">
        <v>26.838377999999999</v>
      </c>
      <c r="IT144" s="17">
        <v>26.008925000000001</v>
      </c>
      <c r="IU144" s="17">
        <v>25.472124999999998</v>
      </c>
      <c r="IV144" s="17">
        <v>24.314447999999999</v>
      </c>
      <c r="IW144" s="17">
        <v>19.109753000000001</v>
      </c>
      <c r="IX144" s="17">
        <v>18.538999</v>
      </c>
      <c r="IY144" s="17">
        <v>16.665050000000001</v>
      </c>
      <c r="IZ144" s="17">
        <v>14.22358</v>
      </c>
      <c r="JA144" s="17">
        <v>11.772410000000001</v>
      </c>
      <c r="JB144" s="17">
        <v>9.0576898000000003</v>
      </c>
      <c r="JC144" s="17">
        <v>8.0940370000000001</v>
      </c>
      <c r="JD144" s="17">
        <v>7.5297504000000002</v>
      </c>
      <c r="JE144" s="17">
        <v>7.4812443000000002</v>
      </c>
      <c r="JF144" s="17">
        <v>11.130514</v>
      </c>
      <c r="JG144" s="17">
        <v>11.693182999999999</v>
      </c>
      <c r="JH144" s="17">
        <v>11.481374000000001</v>
      </c>
      <c r="JI144" s="17">
        <v>11.505627</v>
      </c>
      <c r="JJ144" s="17">
        <v>11.906610000000001</v>
      </c>
      <c r="JK144" s="17">
        <v>11.934096</v>
      </c>
      <c r="JL144" s="17">
        <v>12.002005</v>
      </c>
      <c r="JM144" s="17">
        <v>12.178243</v>
      </c>
      <c r="JN144" s="17">
        <v>12.491916</v>
      </c>
      <c r="JO144" s="17">
        <v>12.495149</v>
      </c>
      <c r="JP144" s="17">
        <v>12.296275</v>
      </c>
      <c r="JQ144" s="17">
        <v>12.609947</v>
      </c>
      <c r="JR144" s="17">
        <v>12.108718</v>
      </c>
      <c r="JS144" s="17">
        <v>12.186328</v>
      </c>
      <c r="JT144" s="17">
        <v>12.100633999999999</v>
      </c>
      <c r="JU144" s="17">
        <v>11.725521000000001</v>
      </c>
      <c r="JV144" s="17">
        <v>11.997154</v>
      </c>
      <c r="JW144" s="17">
        <v>11.829000000000001</v>
      </c>
      <c r="JX144" s="17">
        <v>11.583235999999999</v>
      </c>
      <c r="JY144" s="17">
        <v>11.584853000000001</v>
      </c>
      <c r="JZ144" s="17">
        <v>11.245310999999999</v>
      </c>
      <c r="KA144" s="17">
        <v>11.230759000000001</v>
      </c>
      <c r="KB144" s="17">
        <v>11.014099</v>
      </c>
      <c r="KC144" s="17">
        <v>10.664856</v>
      </c>
      <c r="KD144" s="17">
        <v>10.784504</v>
      </c>
      <c r="KE144" s="17">
        <v>10.69881</v>
      </c>
      <c r="KF144" s="17">
        <v>10.45628</v>
      </c>
      <c r="KG144" s="17">
        <v>10.257405</v>
      </c>
      <c r="KH144" s="17">
        <v>9.8580390999999992</v>
      </c>
      <c r="KI144" s="17">
        <v>9.7432414999999999</v>
      </c>
      <c r="KJ144" s="17">
        <v>9.6915016999999999</v>
      </c>
      <c r="KK144" s="17">
        <v>9.4020825000000006</v>
      </c>
      <c r="KL144" s="17">
        <v>9.4861596000000006</v>
      </c>
      <c r="KM144" s="17">
        <v>9.4214848999999994</v>
      </c>
      <c r="KN144" s="17">
        <v>9.3115380000000005</v>
      </c>
      <c r="KO144" s="17">
        <v>9.3503428</v>
      </c>
      <c r="KP144" s="17">
        <v>9.4732246999999994</v>
      </c>
      <c r="KQ144" s="17">
        <v>9.4667572</v>
      </c>
      <c r="KR144" s="17">
        <v>10.055296999999999</v>
      </c>
      <c r="KS144" s="17">
        <v>9.9081618999999996</v>
      </c>
      <c r="KT144" s="17">
        <v>9.8046824000000008</v>
      </c>
      <c r="KU144" s="17">
        <v>10.115121</v>
      </c>
      <c r="KV144" s="17">
        <v>9.5524512000000001</v>
      </c>
      <c r="KW144" s="17">
        <v>8.9509766000000006</v>
      </c>
      <c r="KX144" s="17">
        <v>8.4934031999999995</v>
      </c>
      <c r="KY144" s="17">
        <v>7.9258828000000001</v>
      </c>
      <c r="KZ144" s="17">
        <v>7.6445479000000001</v>
      </c>
      <c r="LA144" s="17">
        <v>7.1546371999999998</v>
      </c>
      <c r="LB144" s="17">
        <v>7.5895744000000001</v>
      </c>
      <c r="LC144" s="17">
        <v>5.4714784999999999</v>
      </c>
      <c r="LD144" s="17">
        <v>8.4448971999999998</v>
      </c>
      <c r="LE144" s="17">
        <v>7.9080972999999997</v>
      </c>
      <c r="LF144" s="17">
        <v>4.6096883000000002</v>
      </c>
      <c r="LG144" s="17">
        <v>5.7689820000000003</v>
      </c>
      <c r="LH144" s="17">
        <v>4.2119388999999998</v>
      </c>
      <c r="LI144" s="17">
        <v>3.3226619999999998</v>
      </c>
    </row>
    <row r="145" spans="1:321" x14ac:dyDescent="0.55000000000000004">
      <c r="A145" s="17">
        <v>0.39774932000000002</v>
      </c>
      <c r="B145" s="17">
        <v>0.35086017000000003</v>
      </c>
      <c r="C145" s="17">
        <v>0.29265296000000002</v>
      </c>
      <c r="D145" s="17">
        <v>0.25546500999999999</v>
      </c>
      <c r="E145" s="17">
        <v>0.20857586</v>
      </c>
      <c r="F145" s="17">
        <v>0.13258311</v>
      </c>
      <c r="G145" s="17">
        <v>0.10994697</v>
      </c>
      <c r="H145" s="17">
        <v>8.2460224999999998E-2</v>
      </c>
      <c r="I145" s="17">
        <v>7.5992755999999995E-2</v>
      </c>
      <c r="J145" s="17">
        <v>9.8628896999999993E-2</v>
      </c>
      <c r="K145" s="17">
        <v>9.8628896999999993E-2</v>
      </c>
      <c r="L145" s="17">
        <v>0.14713491000000001</v>
      </c>
      <c r="M145" s="17">
        <v>0.206959</v>
      </c>
      <c r="N145" s="17">
        <v>0.26839995</v>
      </c>
      <c r="O145" s="17">
        <v>0.32660717</v>
      </c>
      <c r="P145" s="17">
        <v>0.37673004999999998</v>
      </c>
      <c r="Q145" s="17">
        <v>0.45272279999999998</v>
      </c>
      <c r="R145" s="17">
        <v>0.38966498999999999</v>
      </c>
      <c r="S145" s="17">
        <v>0.38158065000000002</v>
      </c>
      <c r="T145" s="17">
        <v>0.37187945</v>
      </c>
      <c r="U145" s="17">
        <v>0.38481438000000001</v>
      </c>
      <c r="V145" s="17">
        <v>0.39936619000000001</v>
      </c>
      <c r="W145" s="17">
        <v>0.40098306</v>
      </c>
      <c r="X145" s="17">
        <v>0.41068426000000002</v>
      </c>
      <c r="Y145" s="17">
        <v>0.40745051999999998</v>
      </c>
      <c r="Z145" s="17">
        <v>0.34115897000000001</v>
      </c>
      <c r="AA145" s="17">
        <v>0.25546500999999999</v>
      </c>
      <c r="AB145" s="17">
        <v>0.19725778999999999</v>
      </c>
      <c r="AC145" s="17">
        <v>0.12773250999999999</v>
      </c>
      <c r="AD145" s="17">
        <v>7.9226490999999996E-2</v>
      </c>
      <c r="AE145" s="17">
        <v>6.1440952E-2</v>
      </c>
      <c r="AF145" s="17">
        <v>6.1440952E-2</v>
      </c>
      <c r="AG145" s="17">
        <v>5.9824084999999999E-2</v>
      </c>
      <c r="AH145" s="17">
        <v>6.6291553000000003E-2</v>
      </c>
      <c r="AI145" s="17">
        <v>5.1739749000000002E-2</v>
      </c>
      <c r="AJ145" s="17">
        <v>4.2038546000000003E-2</v>
      </c>
      <c r="AK145" s="17">
        <v>2.7486742000000002E-2</v>
      </c>
      <c r="AL145" s="17">
        <v>2.4253007E-2</v>
      </c>
      <c r="AM145" s="17">
        <v>1.4551804E-2</v>
      </c>
      <c r="AN145" s="17">
        <v>8.0843358000000001E-3</v>
      </c>
      <c r="AO145" s="17">
        <v>4.8506015000000001E-3</v>
      </c>
      <c r="AP145" s="17">
        <v>4.8506015000000001E-3</v>
      </c>
      <c r="AQ145" s="17">
        <v>1.7785539E-2</v>
      </c>
      <c r="AR145" s="17">
        <v>1.2934937000000001E-2</v>
      </c>
      <c r="AS145" s="17">
        <v>4.8506015000000001E-3</v>
      </c>
      <c r="AT145" s="17">
        <v>6.4674685999999999E-3</v>
      </c>
      <c r="AU145" s="17">
        <v>4.8506015000000001E-3</v>
      </c>
      <c r="AV145" s="17">
        <v>4.8506015000000001E-3</v>
      </c>
      <c r="AW145" s="17">
        <v>1.6168672E-3</v>
      </c>
      <c r="AX145" s="17">
        <v>1.6168672E-3</v>
      </c>
      <c r="AY145" s="17">
        <v>6.4674685999999999E-3</v>
      </c>
      <c r="AZ145" s="17">
        <v>3.2337342999999999E-3</v>
      </c>
      <c r="BA145" s="17">
        <v>6.4674685999999999E-3</v>
      </c>
      <c r="BB145" s="17">
        <v>2.1019273000000002E-2</v>
      </c>
      <c r="BC145" s="17">
        <v>4.6889147999999999E-2</v>
      </c>
      <c r="BD145" s="17">
        <v>0.18593972</v>
      </c>
      <c r="BE145" s="17">
        <v>0.22636139999999999</v>
      </c>
      <c r="BF145" s="17">
        <v>0.21180959999999999</v>
      </c>
      <c r="BG145" s="17">
        <v>0.27486741999999997</v>
      </c>
      <c r="BH145" s="17">
        <v>0.27486741999999997</v>
      </c>
      <c r="BI145" s="17">
        <v>0.25384814</v>
      </c>
      <c r="BJ145" s="17">
        <v>0.26031560999999998</v>
      </c>
      <c r="BK145" s="17">
        <v>0.27001681999999999</v>
      </c>
      <c r="BL145" s="17">
        <v>0.22797827000000001</v>
      </c>
      <c r="BM145" s="17">
        <v>0.24738067999999999</v>
      </c>
      <c r="BN145" s="17">
        <v>0.19079032000000001</v>
      </c>
      <c r="BO145" s="17">
        <v>9.3778294999999998E-2</v>
      </c>
      <c r="BP145" s="17">
        <v>7.9226490999999996E-2</v>
      </c>
      <c r="BQ145" s="17">
        <v>6.6291553000000003E-2</v>
      </c>
      <c r="BR145" s="17">
        <v>3.0720476E-2</v>
      </c>
      <c r="BS145" s="17">
        <v>3.3954209999999999E-2</v>
      </c>
      <c r="BT145" s="17">
        <v>1.2934937000000001E-2</v>
      </c>
      <c r="BU145" s="17">
        <v>9.7012029000000007E-3</v>
      </c>
      <c r="BV145" s="17">
        <v>1.6168671999999999E-2</v>
      </c>
      <c r="BW145" s="17">
        <v>6.4674685999999999E-3</v>
      </c>
      <c r="BX145" s="17">
        <v>4.8506015000000001E-3</v>
      </c>
      <c r="BY145" s="17">
        <v>1.2934937000000001E-2</v>
      </c>
      <c r="BZ145" s="17">
        <v>1.131807E-2</v>
      </c>
      <c r="CA145" s="17">
        <v>8.0843358000000001E-3</v>
      </c>
      <c r="CB145" s="17">
        <v>4.8506015000000001E-3</v>
      </c>
      <c r="CC145" s="17">
        <v>0</v>
      </c>
      <c r="CD145" s="17">
        <v>1.6168672E-3</v>
      </c>
      <c r="CE145" s="17">
        <v>4.8506015000000001E-3</v>
      </c>
      <c r="CF145" s="17">
        <v>4.8506015000000001E-3</v>
      </c>
      <c r="CG145" s="17">
        <v>1.131807E-2</v>
      </c>
      <c r="CH145" s="17">
        <v>6.4674685999999999E-3</v>
      </c>
      <c r="CI145" s="17">
        <v>6.4674685999999999E-3</v>
      </c>
      <c r="CJ145" s="17">
        <v>9.7012029000000007E-3</v>
      </c>
      <c r="CK145" s="17">
        <v>8.0843358000000001E-3</v>
      </c>
      <c r="CL145" s="17">
        <v>9.7012029000000007E-3</v>
      </c>
      <c r="CM145" s="17">
        <v>9.7012029000000007E-3</v>
      </c>
      <c r="CN145" s="17">
        <v>9.7012029000000007E-3</v>
      </c>
      <c r="CO145" s="17">
        <v>6.4674685999999999E-3</v>
      </c>
      <c r="CP145" s="17">
        <v>4.8506015000000001E-3</v>
      </c>
      <c r="CQ145" s="17">
        <v>4.8506015000000001E-3</v>
      </c>
      <c r="CR145" s="17">
        <v>1.131807E-2</v>
      </c>
      <c r="CS145" s="17">
        <v>1.6168672E-3</v>
      </c>
      <c r="CT145" s="17">
        <v>8.0843358000000001E-3</v>
      </c>
      <c r="CU145" s="17">
        <v>8.0843358000000001E-3</v>
      </c>
      <c r="CV145" s="17">
        <v>6.4674685999999999E-3</v>
      </c>
      <c r="CW145" s="17">
        <v>1.131807E-2</v>
      </c>
      <c r="CX145" s="17">
        <v>8.0843358000000001E-3</v>
      </c>
      <c r="CY145" s="17">
        <v>9.7012029000000007E-3</v>
      </c>
      <c r="CZ145" s="17">
        <v>1.2934937000000001E-2</v>
      </c>
      <c r="DA145" s="17">
        <v>1.131807E-2</v>
      </c>
      <c r="DB145" s="17">
        <v>1.4551804E-2</v>
      </c>
      <c r="DC145" s="17">
        <v>6.4674685999999999E-3</v>
      </c>
      <c r="DD145" s="17">
        <v>6.4674685999999999E-3</v>
      </c>
      <c r="DE145" s="17">
        <v>4.8506015000000001E-3</v>
      </c>
      <c r="DF145" s="17">
        <v>9.7012029000000007E-3</v>
      </c>
      <c r="DG145" s="17">
        <v>6.4674685999999999E-3</v>
      </c>
      <c r="DH145" s="17">
        <v>2.2636139999999999E-2</v>
      </c>
      <c r="DI145" s="17">
        <v>1.7785539E-2</v>
      </c>
      <c r="DJ145" s="17">
        <v>1.7785539E-2</v>
      </c>
      <c r="DK145" s="17">
        <v>3.2337342999999998E-2</v>
      </c>
      <c r="DL145" s="17">
        <v>2.4253007E-2</v>
      </c>
      <c r="DM145" s="17">
        <v>1.7785539E-2</v>
      </c>
      <c r="DN145" s="17">
        <v>1.7785539E-2</v>
      </c>
      <c r="DO145" s="17">
        <v>1.4551804E-2</v>
      </c>
      <c r="DP145" s="17">
        <v>1.9402406000000001E-2</v>
      </c>
      <c r="DQ145" s="17">
        <v>1.9402406000000001E-2</v>
      </c>
      <c r="DR145" s="17">
        <v>1.2934937000000001E-2</v>
      </c>
      <c r="DS145" s="17">
        <v>2.2636139999999999E-2</v>
      </c>
      <c r="DT145" s="17">
        <v>2.1019273000000002E-2</v>
      </c>
      <c r="DU145" s="17">
        <v>2.2636139999999999E-2</v>
      </c>
      <c r="DV145" s="17">
        <v>2.5869875000000001E-2</v>
      </c>
      <c r="DW145" s="17">
        <v>3.0720476E-2</v>
      </c>
      <c r="DX145" s="17">
        <v>4.5272279999999998E-2</v>
      </c>
      <c r="DY145" s="17">
        <v>5.1739749000000002E-2</v>
      </c>
      <c r="DZ145" s="17">
        <v>7.2759022000000007E-2</v>
      </c>
      <c r="EA145" s="17">
        <v>7.9226490999999996E-2</v>
      </c>
      <c r="EB145" s="17">
        <v>8.2460224999999998E-2</v>
      </c>
      <c r="EC145" s="17">
        <v>0.10994697</v>
      </c>
      <c r="ED145" s="17">
        <v>0.1228819</v>
      </c>
      <c r="EE145" s="17">
        <v>0.13419997</v>
      </c>
      <c r="EF145" s="17">
        <v>0.14228431</v>
      </c>
      <c r="EG145" s="17">
        <v>0.14551803999999999</v>
      </c>
      <c r="EH145" s="17">
        <v>0.14228431</v>
      </c>
      <c r="EI145" s="17">
        <v>0.16330358</v>
      </c>
      <c r="EJ145" s="17">
        <v>0.17785539</v>
      </c>
      <c r="EK145" s="17">
        <v>0.20210839</v>
      </c>
      <c r="EL145" s="17">
        <v>0.20049153</v>
      </c>
      <c r="EM145" s="17">
        <v>0.22797827000000001</v>
      </c>
      <c r="EN145" s="17">
        <v>0.28941921999999998</v>
      </c>
      <c r="EO145" s="17">
        <v>0.34762643999999998</v>
      </c>
      <c r="EP145" s="17">
        <v>0.43332039999999999</v>
      </c>
      <c r="EQ145" s="17">
        <v>0.52871555999999997</v>
      </c>
      <c r="ER145" s="17">
        <v>0.64027939</v>
      </c>
      <c r="ES145" s="17">
        <v>0.91676367999999997</v>
      </c>
      <c r="ET145" s="17">
        <v>1.1964817000000001</v>
      </c>
      <c r="EU145" s="17">
        <v>1.7009443</v>
      </c>
      <c r="EV145" s="17">
        <v>2.7308886000000001</v>
      </c>
      <c r="EW145" s="17">
        <v>5.5507049999999998</v>
      </c>
      <c r="EX145" s="17">
        <v>5.9516879999999999</v>
      </c>
      <c r="EY145" s="17">
        <v>6.5224421000000001</v>
      </c>
      <c r="EZ145" s="17">
        <v>7.0172034999999999</v>
      </c>
      <c r="FA145" s="17">
        <v>8.1522442000000002</v>
      </c>
      <c r="FB145" s="17">
        <v>8.7068296000000007</v>
      </c>
      <c r="FC145" s="17">
        <v>9.5071788999999995</v>
      </c>
      <c r="FD145" s="17">
        <v>10.026192999999999</v>
      </c>
      <c r="FE145" s="17">
        <v>10.383521</v>
      </c>
      <c r="FF145" s="17">
        <v>10.984995</v>
      </c>
      <c r="FG145" s="17">
        <v>11.276032000000001</v>
      </c>
      <c r="FH145" s="17">
        <v>11.449036</v>
      </c>
      <c r="FI145" s="17">
        <v>12.141055</v>
      </c>
      <c r="FJ145" s="17">
        <v>12.377117999999999</v>
      </c>
      <c r="FK145" s="17">
        <v>12.744147</v>
      </c>
      <c r="FL145" s="17">
        <v>13.182318</v>
      </c>
      <c r="FM145" s="17">
        <v>13.166149000000001</v>
      </c>
      <c r="FN145" s="17">
        <v>14.019855</v>
      </c>
      <c r="FO145" s="17">
        <v>14.380417</v>
      </c>
      <c r="FP145" s="17">
        <v>14.736127</v>
      </c>
      <c r="FQ145" s="17">
        <v>15.088604</v>
      </c>
      <c r="FR145" s="17">
        <v>15.250291000000001</v>
      </c>
      <c r="FS145" s="17">
        <v>15.625404</v>
      </c>
      <c r="FT145" s="17">
        <v>15.960096</v>
      </c>
      <c r="FU145" s="17">
        <v>15.854998999999999</v>
      </c>
      <c r="FV145" s="17">
        <v>16.480727000000002</v>
      </c>
      <c r="FW145" s="17">
        <v>16.836438000000001</v>
      </c>
      <c r="FX145" s="17">
        <v>16.954469</v>
      </c>
      <c r="FY145" s="17">
        <v>17.353835</v>
      </c>
      <c r="FZ145" s="17">
        <v>17.297245</v>
      </c>
      <c r="GA145" s="17">
        <v>17.656189000000001</v>
      </c>
      <c r="GB145" s="17">
        <v>18.112145999999999</v>
      </c>
      <c r="GC145" s="17">
        <v>18.068490000000001</v>
      </c>
      <c r="GD145" s="17">
        <v>18.715236999999998</v>
      </c>
      <c r="GE145" s="17">
        <v>19.003039999999999</v>
      </c>
      <c r="GF145" s="17">
        <v>19.164726000000002</v>
      </c>
      <c r="GG145" s="17">
        <v>19.771052000000001</v>
      </c>
      <c r="GH145" s="17">
        <v>19.864830000000001</v>
      </c>
      <c r="GI145" s="17">
        <v>20.366059</v>
      </c>
      <c r="GJ145" s="17">
        <v>20.878606000000001</v>
      </c>
      <c r="GK145" s="17">
        <v>20.864053999999999</v>
      </c>
      <c r="GL145" s="17">
        <v>21.486547999999999</v>
      </c>
      <c r="GM145" s="17">
        <v>21.976458000000001</v>
      </c>
      <c r="GN145" s="17">
        <v>21.989393</v>
      </c>
      <c r="GO145" s="17">
        <v>22.676562000000001</v>
      </c>
      <c r="GP145" s="17">
        <v>22.629673</v>
      </c>
      <c r="GQ145" s="17">
        <v>23.278036</v>
      </c>
      <c r="GR145" s="17">
        <v>23.877894000000001</v>
      </c>
      <c r="GS145" s="17">
        <v>23.612728000000001</v>
      </c>
      <c r="GT145" s="17">
        <v>24.416311</v>
      </c>
      <c r="GU145" s="17">
        <v>24.686328</v>
      </c>
      <c r="GV145" s="17">
        <v>24.848013999999999</v>
      </c>
      <c r="GW145" s="17">
        <v>25.580455000000001</v>
      </c>
      <c r="GX145" s="17">
        <v>25.868258000000001</v>
      </c>
      <c r="GY145" s="17">
        <v>26.320979999999999</v>
      </c>
      <c r="GZ145" s="17">
        <v>26.938624000000001</v>
      </c>
      <c r="HA145" s="17">
        <v>26.838377999999999</v>
      </c>
      <c r="HB145" s="17">
        <v>26.893350999999999</v>
      </c>
      <c r="HC145" s="17">
        <v>26.589379999999998</v>
      </c>
      <c r="HD145" s="17">
        <v>25.950717999999998</v>
      </c>
      <c r="HE145" s="17">
        <v>25.848855</v>
      </c>
      <c r="HF145" s="17">
        <v>25.318522999999999</v>
      </c>
      <c r="HG145" s="17">
        <v>25.287801999999999</v>
      </c>
      <c r="HH145" s="17">
        <v>25.491527999999999</v>
      </c>
      <c r="HI145" s="17">
        <v>25.150369000000001</v>
      </c>
      <c r="HJ145" s="17">
        <v>25.326606999999999</v>
      </c>
      <c r="HK145" s="17">
        <v>24.946643000000002</v>
      </c>
      <c r="HL145" s="17">
        <v>24.366188000000001</v>
      </c>
      <c r="HM145" s="17">
        <v>24.261092000000001</v>
      </c>
      <c r="HN145" s="17">
        <v>23.672552</v>
      </c>
      <c r="HO145" s="17">
        <v>23.764713</v>
      </c>
      <c r="HP145" s="17">
        <v>23.989457999999999</v>
      </c>
      <c r="HQ145" s="17">
        <v>23.790583000000002</v>
      </c>
      <c r="HR145" s="17">
        <v>24.125274999999998</v>
      </c>
      <c r="HS145" s="17">
        <v>23.905380999999998</v>
      </c>
      <c r="HT145" s="17">
        <v>23.544820000000001</v>
      </c>
      <c r="HU145" s="17">
        <v>24.222287000000001</v>
      </c>
      <c r="HV145" s="17">
        <v>23.995925</v>
      </c>
      <c r="HW145" s="17">
        <v>24.718665000000001</v>
      </c>
      <c r="HX145" s="17">
        <v>25.658065000000001</v>
      </c>
      <c r="HY145" s="17">
        <v>25.776095999999999</v>
      </c>
      <c r="HZ145" s="17">
        <v>26.77047</v>
      </c>
      <c r="IA145" s="17">
        <v>27.213491000000001</v>
      </c>
      <c r="IB145" s="17">
        <v>27.467338999999999</v>
      </c>
      <c r="IC145" s="17">
        <v>27.98312</v>
      </c>
      <c r="ID145" s="17">
        <v>28.372785</v>
      </c>
      <c r="IE145" s="17">
        <v>28.555491</v>
      </c>
      <c r="IF145" s="17">
        <v>28.65897</v>
      </c>
      <c r="IG145" s="17">
        <v>28.088215999999999</v>
      </c>
      <c r="IH145" s="17">
        <v>28.408356000000001</v>
      </c>
      <c r="II145" s="17">
        <v>28.287091</v>
      </c>
      <c r="IJ145" s="17">
        <v>27.816583000000001</v>
      </c>
      <c r="IK145" s="17">
        <v>27.375177999999998</v>
      </c>
      <c r="IL145" s="17">
        <v>26.534407000000002</v>
      </c>
      <c r="IM145" s="17">
        <v>25.879576</v>
      </c>
      <c r="IN145" s="17">
        <v>25.354094</v>
      </c>
      <c r="IO145" s="17">
        <v>24.101022</v>
      </c>
      <c r="IP145" s="17">
        <v>24.374272000000001</v>
      </c>
      <c r="IQ145" s="17">
        <v>23.903763999999999</v>
      </c>
      <c r="IR145" s="17">
        <v>23.391217000000001</v>
      </c>
      <c r="IS145" s="17">
        <v>23.079162</v>
      </c>
      <c r="IT145" s="17">
        <v>21.771115999999999</v>
      </c>
      <c r="IU145" s="17">
        <v>21.190660999999999</v>
      </c>
      <c r="IV145" s="17">
        <v>20.951364999999999</v>
      </c>
      <c r="IW145" s="17">
        <v>16.896262</v>
      </c>
      <c r="IX145" s="17">
        <v>16.703855000000001</v>
      </c>
      <c r="IY145" s="17">
        <v>15.324667</v>
      </c>
      <c r="IZ145" s="17">
        <v>12.888048</v>
      </c>
      <c r="JA145" s="17">
        <v>12.20088</v>
      </c>
      <c r="JB145" s="17">
        <v>6.8441986999999997</v>
      </c>
      <c r="JC145" s="17">
        <v>6.1376277000000004</v>
      </c>
      <c r="JD145" s="17">
        <v>5.8158712000000001</v>
      </c>
      <c r="JE145" s="17">
        <v>6.2281722999999998</v>
      </c>
      <c r="JF145" s="17">
        <v>6.7245505000000003</v>
      </c>
      <c r="JG145" s="17">
        <v>7.9242659</v>
      </c>
      <c r="JH145" s="17">
        <v>10.289743</v>
      </c>
      <c r="JI145" s="17">
        <v>9.8968439000000004</v>
      </c>
      <c r="JJ145" s="17">
        <v>10.064997999999999</v>
      </c>
      <c r="JK145" s="17">
        <v>9.9631354000000005</v>
      </c>
      <c r="JL145" s="17">
        <v>10.233152</v>
      </c>
      <c r="JM145" s="17">
        <v>10.241237</v>
      </c>
      <c r="JN145" s="17">
        <v>10.695576000000001</v>
      </c>
      <c r="JO145" s="17">
        <v>10.386755000000001</v>
      </c>
      <c r="JP145" s="17">
        <v>10.267106</v>
      </c>
      <c r="JQ145" s="17">
        <v>10.443345000000001</v>
      </c>
      <c r="JR145" s="17">
        <v>10.174944999999999</v>
      </c>
      <c r="JS145" s="17">
        <v>10.254172000000001</v>
      </c>
      <c r="JT145" s="17">
        <v>10.301061000000001</v>
      </c>
      <c r="JU145" s="17">
        <v>10.079549999999999</v>
      </c>
      <c r="JV145" s="17">
        <v>10.090868</v>
      </c>
      <c r="JW145" s="17">
        <v>9.8936101000000001</v>
      </c>
      <c r="JX145" s="17">
        <v>9.7513258</v>
      </c>
      <c r="JY145" s="17">
        <v>9.8758245999999996</v>
      </c>
      <c r="JZ145" s="17">
        <v>9.6106584000000002</v>
      </c>
      <c r="KA145" s="17">
        <v>9.5653860999999996</v>
      </c>
      <c r="KB145" s="17">
        <v>9.4619066000000007</v>
      </c>
      <c r="KC145" s="17">
        <v>9.1757211000000005</v>
      </c>
      <c r="KD145" s="17">
        <v>9.1611692999999992</v>
      </c>
      <c r="KE145" s="17">
        <v>9.0108007000000008</v>
      </c>
      <c r="KF145" s="17">
        <v>8.653473</v>
      </c>
      <c r="KG145" s="17">
        <v>8.7116802</v>
      </c>
      <c r="KH145" s="17">
        <v>8.3430344999999999</v>
      </c>
      <c r="KI145" s="17">
        <v>8.2783598000000005</v>
      </c>
      <c r="KJ145" s="17">
        <v>8.3980080000000008</v>
      </c>
      <c r="KK145" s="17">
        <v>8.1247574999999994</v>
      </c>
      <c r="KL145" s="17">
        <v>8.1764972</v>
      </c>
      <c r="KM145" s="17">
        <v>8.2379382000000003</v>
      </c>
      <c r="KN145" s="17">
        <v>8.0908032999999993</v>
      </c>
      <c r="KO145" s="17">
        <v>8.2993790999999995</v>
      </c>
      <c r="KP145" s="17">
        <v>8.4465140000000005</v>
      </c>
      <c r="KQ145" s="17">
        <v>8.4723839000000005</v>
      </c>
      <c r="KR145" s="17">
        <v>8.8717500999999999</v>
      </c>
      <c r="KS145" s="17">
        <v>8.5726297000000002</v>
      </c>
      <c r="KT145" s="17">
        <v>8.0002586999999998</v>
      </c>
      <c r="KU145" s="17">
        <v>7.8159358000000001</v>
      </c>
      <c r="KV145" s="17">
        <v>7.1659552</v>
      </c>
      <c r="KW145" s="17">
        <v>6.7601215999999997</v>
      </c>
      <c r="KX145" s="17">
        <v>5.8368903999999997</v>
      </c>
      <c r="KY145" s="17">
        <v>3.0995343000000002</v>
      </c>
      <c r="KZ145" s="17">
        <v>2.4058983</v>
      </c>
      <c r="LA145" s="17">
        <v>1.6702238</v>
      </c>
      <c r="LB145" s="17">
        <v>1.8885008000000001</v>
      </c>
      <c r="LC145" s="17">
        <v>1.9693442000000001</v>
      </c>
      <c r="LD145" s="17">
        <v>2.0356358000000001</v>
      </c>
      <c r="LE145" s="17">
        <v>1.8416117000000001</v>
      </c>
      <c r="LF145" s="17">
        <v>1.66699</v>
      </c>
      <c r="LG145" s="17">
        <v>1.2870263</v>
      </c>
      <c r="LH145" s="17">
        <v>0.86017332999999996</v>
      </c>
      <c r="LI145" s="17">
        <v>0.39774932000000002</v>
      </c>
    </row>
    <row r="146" spans="1:321" x14ac:dyDescent="0.55000000000000004">
      <c r="A146" s="17">
        <v>9.7012029E-2</v>
      </c>
      <c r="B146" s="17">
        <v>7.5992755999999995E-2</v>
      </c>
      <c r="C146" s="17">
        <v>8.5693959E-2</v>
      </c>
      <c r="D146" s="17">
        <v>5.1739749000000002E-2</v>
      </c>
      <c r="E146" s="17">
        <v>4.5272279999999998E-2</v>
      </c>
      <c r="F146" s="17">
        <v>7.1142154999999999E-2</v>
      </c>
      <c r="G146" s="17">
        <v>6.6291553000000003E-2</v>
      </c>
      <c r="H146" s="17">
        <v>6.9525288000000005E-2</v>
      </c>
      <c r="I146" s="17">
        <v>3.5571077E-2</v>
      </c>
      <c r="J146" s="17">
        <v>4.0421679000000002E-2</v>
      </c>
      <c r="K146" s="17">
        <v>5.6590350999999997E-2</v>
      </c>
      <c r="L146" s="17">
        <v>2.1019273000000002E-2</v>
      </c>
      <c r="M146" s="17">
        <v>2.4253007E-2</v>
      </c>
      <c r="N146" s="17">
        <v>4.5272279999999998E-2</v>
      </c>
      <c r="O146" s="17">
        <v>2.4253007E-2</v>
      </c>
      <c r="P146" s="17">
        <v>2.1019273000000002E-2</v>
      </c>
      <c r="Q146" s="17">
        <v>3.0720476E-2</v>
      </c>
      <c r="R146" s="17">
        <v>3.7187945E-2</v>
      </c>
      <c r="S146" s="17">
        <v>2.7486742000000002E-2</v>
      </c>
      <c r="T146" s="17">
        <v>1.9402406000000001E-2</v>
      </c>
      <c r="U146" s="17">
        <v>3.0720476E-2</v>
      </c>
      <c r="V146" s="17">
        <v>2.7486742000000002E-2</v>
      </c>
      <c r="W146" s="17">
        <v>4.0421679000000002E-2</v>
      </c>
      <c r="X146" s="17">
        <v>2.4253007E-2</v>
      </c>
      <c r="Y146" s="17">
        <v>2.9103608999999999E-2</v>
      </c>
      <c r="Z146" s="17">
        <v>3.7187945E-2</v>
      </c>
      <c r="AA146" s="17">
        <v>3.0720476E-2</v>
      </c>
      <c r="AB146" s="17">
        <v>3.3954209999999999E-2</v>
      </c>
      <c r="AC146" s="17">
        <v>3.0720476E-2</v>
      </c>
      <c r="AD146" s="17">
        <v>2.4253007E-2</v>
      </c>
      <c r="AE146" s="17">
        <v>1.6168671999999999E-2</v>
      </c>
      <c r="AF146" s="17">
        <v>8.0843358000000001E-3</v>
      </c>
      <c r="AG146" s="17">
        <v>9.7012029000000007E-3</v>
      </c>
      <c r="AH146" s="17">
        <v>8.0843358000000001E-3</v>
      </c>
      <c r="AI146" s="17">
        <v>8.0843358000000001E-3</v>
      </c>
      <c r="AJ146" s="17">
        <v>1.4551804E-2</v>
      </c>
      <c r="AK146" s="17">
        <v>8.0843358000000001E-3</v>
      </c>
      <c r="AL146" s="17">
        <v>1.131807E-2</v>
      </c>
      <c r="AM146" s="17">
        <v>1.131807E-2</v>
      </c>
      <c r="AN146" s="17">
        <v>6.4674685999999999E-3</v>
      </c>
      <c r="AO146" s="17">
        <v>1.9402406000000001E-2</v>
      </c>
      <c r="AP146" s="17">
        <v>1.131807E-2</v>
      </c>
      <c r="AQ146" s="17">
        <v>4.8506015000000001E-3</v>
      </c>
      <c r="AR146" s="17">
        <v>2.5869875000000001E-2</v>
      </c>
      <c r="AS146" s="17">
        <v>1.131807E-2</v>
      </c>
      <c r="AT146" s="17">
        <v>1.6168672E-3</v>
      </c>
      <c r="AU146" s="17">
        <v>1.6168671999999999E-2</v>
      </c>
      <c r="AV146" s="17">
        <v>9.7012029000000007E-3</v>
      </c>
      <c r="AW146" s="17">
        <v>1.6168672E-3</v>
      </c>
      <c r="AX146" s="17">
        <v>8.0843358000000001E-3</v>
      </c>
      <c r="AY146" s="17">
        <v>4.8506015000000001E-3</v>
      </c>
      <c r="AZ146" s="17">
        <v>1.6168672E-3</v>
      </c>
      <c r="BA146" s="17">
        <v>3.8804812000000001E-2</v>
      </c>
      <c r="BB146" s="17">
        <v>3.5571077E-2</v>
      </c>
      <c r="BC146" s="17">
        <v>4.5272279999999998E-2</v>
      </c>
      <c r="BD146" s="17">
        <v>0.10509636999999999</v>
      </c>
      <c r="BE146" s="17">
        <v>0.11156383</v>
      </c>
      <c r="BF146" s="17">
        <v>8.8927694000000002E-2</v>
      </c>
      <c r="BG146" s="17">
        <v>9.3778294999999998E-2</v>
      </c>
      <c r="BH146" s="17">
        <v>6.7908420999999997E-2</v>
      </c>
      <c r="BI146" s="17">
        <v>6.6291553000000003E-2</v>
      </c>
      <c r="BJ146" s="17">
        <v>5.4973482999999997E-2</v>
      </c>
      <c r="BK146" s="17">
        <v>5.8207217999999998E-2</v>
      </c>
      <c r="BL146" s="17">
        <v>0.11964817</v>
      </c>
      <c r="BM146" s="17">
        <v>7.1142154999999999E-2</v>
      </c>
      <c r="BN146" s="17">
        <v>2.9103608999999999E-2</v>
      </c>
      <c r="BO146" s="17">
        <v>3.0720476E-2</v>
      </c>
      <c r="BP146" s="17">
        <v>1.2934937000000001E-2</v>
      </c>
      <c r="BQ146" s="17">
        <v>3.2337342999999999E-3</v>
      </c>
      <c r="BR146" s="17">
        <v>3.2337342999999999E-3</v>
      </c>
      <c r="BS146" s="17">
        <v>1.6168672E-3</v>
      </c>
      <c r="BT146" s="17">
        <v>1.6168672E-3</v>
      </c>
      <c r="BU146" s="17">
        <v>4.8506015000000001E-3</v>
      </c>
      <c r="BV146" s="17">
        <v>1.6168672E-3</v>
      </c>
      <c r="BW146" s="17">
        <v>0</v>
      </c>
      <c r="BX146" s="17">
        <v>0</v>
      </c>
      <c r="BY146" s="17">
        <v>1.6168672E-3</v>
      </c>
      <c r="BZ146" s="17">
        <v>1.6168672E-3</v>
      </c>
      <c r="CA146" s="17">
        <v>6.4674685999999999E-3</v>
      </c>
      <c r="CB146" s="17">
        <v>8.0843358000000001E-3</v>
      </c>
      <c r="CC146" s="17">
        <v>3.2337342999999999E-3</v>
      </c>
      <c r="CD146" s="17">
        <v>8.0843358000000001E-3</v>
      </c>
      <c r="CE146" s="17">
        <v>3.2337342999999999E-3</v>
      </c>
      <c r="CF146" s="17">
        <v>0</v>
      </c>
      <c r="CG146" s="17">
        <v>0</v>
      </c>
      <c r="CH146" s="17">
        <v>1.2934937000000001E-2</v>
      </c>
      <c r="CI146" s="17">
        <v>3.2337342999999999E-3</v>
      </c>
      <c r="CJ146" s="17">
        <v>0</v>
      </c>
      <c r="CK146" s="17">
        <v>4.8506015000000001E-3</v>
      </c>
      <c r="CL146" s="17">
        <v>0</v>
      </c>
      <c r="CM146" s="17">
        <v>0</v>
      </c>
      <c r="CN146" s="17">
        <v>3.2337342999999999E-3</v>
      </c>
      <c r="CO146" s="17">
        <v>3.2337342999999999E-3</v>
      </c>
      <c r="CP146" s="17">
        <v>3.2337342999999999E-3</v>
      </c>
      <c r="CQ146" s="17">
        <v>4.8506015000000001E-3</v>
      </c>
      <c r="CR146" s="17">
        <v>4.8506015000000001E-3</v>
      </c>
      <c r="CS146" s="17">
        <v>6.4674685999999999E-3</v>
      </c>
      <c r="CT146" s="17">
        <v>1.2934937000000001E-2</v>
      </c>
      <c r="CU146" s="17">
        <v>3.2337342999999999E-3</v>
      </c>
      <c r="CV146" s="17">
        <v>3.2337342999999999E-3</v>
      </c>
      <c r="CW146" s="17">
        <v>4.8506015000000001E-3</v>
      </c>
      <c r="CX146" s="17">
        <v>0</v>
      </c>
      <c r="CY146" s="17">
        <v>1.6168672E-3</v>
      </c>
      <c r="CZ146" s="17">
        <v>9.7012029000000007E-3</v>
      </c>
      <c r="DA146" s="17">
        <v>4.8506015000000001E-3</v>
      </c>
      <c r="DB146" s="17">
        <v>3.2337342999999999E-3</v>
      </c>
      <c r="DC146" s="17">
        <v>1.2934937000000001E-2</v>
      </c>
      <c r="DD146" s="17">
        <v>8.0843358000000001E-3</v>
      </c>
      <c r="DE146" s="17">
        <v>3.2337342999999999E-3</v>
      </c>
      <c r="DF146" s="17">
        <v>4.8506015000000001E-3</v>
      </c>
      <c r="DG146" s="17">
        <v>3.2337342999999999E-3</v>
      </c>
      <c r="DH146" s="17">
        <v>3.2337342999999999E-3</v>
      </c>
      <c r="DI146" s="17">
        <v>6.4674685999999999E-3</v>
      </c>
      <c r="DJ146" s="17">
        <v>6.4674685999999999E-3</v>
      </c>
      <c r="DK146" s="17">
        <v>6.4674685999999999E-3</v>
      </c>
      <c r="DL146" s="17">
        <v>6.4674685999999999E-3</v>
      </c>
      <c r="DM146" s="17">
        <v>4.8506015000000001E-3</v>
      </c>
      <c r="DN146" s="17">
        <v>8.0843358000000001E-3</v>
      </c>
      <c r="DO146" s="17">
        <v>6.4674685999999999E-3</v>
      </c>
      <c r="DP146" s="17">
        <v>4.8506015000000001E-3</v>
      </c>
      <c r="DQ146" s="17">
        <v>1.4551804E-2</v>
      </c>
      <c r="DR146" s="17">
        <v>1.131807E-2</v>
      </c>
      <c r="DS146" s="17">
        <v>1.2934937000000001E-2</v>
      </c>
      <c r="DT146" s="17">
        <v>1.2934937000000001E-2</v>
      </c>
      <c r="DU146" s="17">
        <v>1.2934937000000001E-2</v>
      </c>
      <c r="DV146" s="17">
        <v>1.131807E-2</v>
      </c>
      <c r="DW146" s="17">
        <v>1.4551804E-2</v>
      </c>
      <c r="DX146" s="17">
        <v>1.6168671999999999E-2</v>
      </c>
      <c r="DY146" s="17">
        <v>2.1019273000000002E-2</v>
      </c>
      <c r="DZ146" s="17">
        <v>2.9103608999999999E-2</v>
      </c>
      <c r="EA146" s="17">
        <v>3.2337342999999998E-2</v>
      </c>
      <c r="EB146" s="17">
        <v>4.3655412999999997E-2</v>
      </c>
      <c r="EC146" s="17">
        <v>4.3655412999999997E-2</v>
      </c>
      <c r="ED146" s="17">
        <v>4.2038546000000003E-2</v>
      </c>
      <c r="EE146" s="17">
        <v>4.6889147999999999E-2</v>
      </c>
      <c r="EF146" s="17">
        <v>5.6590350999999997E-2</v>
      </c>
      <c r="EG146" s="17">
        <v>5.9824084999999999E-2</v>
      </c>
      <c r="EH146" s="17">
        <v>5.9824084999999999E-2</v>
      </c>
      <c r="EI146" s="17">
        <v>4.8506015E-2</v>
      </c>
      <c r="EJ146" s="17">
        <v>5.1739749000000002E-2</v>
      </c>
      <c r="EK146" s="17">
        <v>5.0122882000000001E-2</v>
      </c>
      <c r="EL146" s="17">
        <v>5.3356616000000003E-2</v>
      </c>
      <c r="EM146" s="17">
        <v>5.4973482999999997E-2</v>
      </c>
      <c r="EN146" s="17">
        <v>7.4375889000000001E-2</v>
      </c>
      <c r="EO146" s="17">
        <v>0.12773250999999999</v>
      </c>
      <c r="EP146" s="17">
        <v>0.17462164999999999</v>
      </c>
      <c r="EQ146" s="17">
        <v>0.40745051999999998</v>
      </c>
      <c r="ER146" s="17">
        <v>0.68231794000000001</v>
      </c>
      <c r="ES146" s="17">
        <v>1.1156383000000001</v>
      </c>
      <c r="ET146" s="17">
        <v>1.8383780000000001</v>
      </c>
      <c r="EU146" s="17">
        <v>2.7680766000000001</v>
      </c>
      <c r="EV146" s="17">
        <v>4.3687750999999997</v>
      </c>
      <c r="EW146" s="17">
        <v>4.5433966999999997</v>
      </c>
      <c r="EX146" s="17">
        <v>4.8748544999999996</v>
      </c>
      <c r="EY146" s="17">
        <v>4.7277196000000004</v>
      </c>
      <c r="EZ146" s="17">
        <v>5.3017073999999997</v>
      </c>
      <c r="FA146" s="17">
        <v>5.9031820000000002</v>
      </c>
      <c r="FB146" s="17">
        <v>6.4189626000000004</v>
      </c>
      <c r="FC146" s="17">
        <v>7.0754106999999999</v>
      </c>
      <c r="FD146" s="17">
        <v>7.3906998000000002</v>
      </c>
      <c r="FE146" s="17">
        <v>7.6138273999999999</v>
      </c>
      <c r="FF146" s="17">
        <v>8.1684128999999999</v>
      </c>
      <c r="FG146" s="17">
        <v>8.4384297000000004</v>
      </c>
      <c r="FH146" s="17">
        <v>8.5402923000000008</v>
      </c>
      <c r="FI146" s="17">
        <v>9.2145258999999999</v>
      </c>
      <c r="FJ146" s="17">
        <v>9.4667572</v>
      </c>
      <c r="FK146" s="17">
        <v>9.8014486999999999</v>
      </c>
      <c r="FL146" s="17">
        <v>10.276808000000001</v>
      </c>
      <c r="FM146" s="17">
        <v>10.527422</v>
      </c>
      <c r="FN146" s="17">
        <v>10.805523000000001</v>
      </c>
      <c r="FO146" s="17">
        <v>11.502393</v>
      </c>
      <c r="FP146" s="17">
        <v>11.963200000000001</v>
      </c>
      <c r="FQ146" s="17">
        <v>12.343164</v>
      </c>
      <c r="FR146" s="17">
        <v>12.671388</v>
      </c>
      <c r="FS146" s="17">
        <v>12.897748999999999</v>
      </c>
      <c r="FT146" s="17">
        <v>12.962424</v>
      </c>
      <c r="FU146" s="17">
        <v>13.643125</v>
      </c>
      <c r="FV146" s="17">
        <v>13.937395</v>
      </c>
      <c r="FW146" s="17">
        <v>14.231665</v>
      </c>
      <c r="FX146" s="17">
        <v>14.584142</v>
      </c>
      <c r="FY146" s="17">
        <v>14.863860000000001</v>
      </c>
      <c r="FZ146" s="17">
        <v>14.778166000000001</v>
      </c>
      <c r="GA146" s="17">
        <v>15.399043000000001</v>
      </c>
      <c r="GB146" s="17">
        <v>15.701397</v>
      </c>
      <c r="GC146" s="17">
        <v>15.973031000000001</v>
      </c>
      <c r="GD146" s="17">
        <v>16.739426000000002</v>
      </c>
      <c r="GE146" s="17">
        <v>17.219635</v>
      </c>
      <c r="GF146" s="17">
        <v>17.581813</v>
      </c>
      <c r="GG146" s="17">
        <v>18.307787000000001</v>
      </c>
      <c r="GH146" s="17">
        <v>18.684517</v>
      </c>
      <c r="GI146" s="17">
        <v>19.156642000000002</v>
      </c>
      <c r="GJ146" s="17">
        <v>20.155866</v>
      </c>
      <c r="GK146" s="17">
        <v>20.880222</v>
      </c>
      <c r="GL146" s="17">
        <v>21.353964999999999</v>
      </c>
      <c r="GM146" s="17">
        <v>21.782433999999999</v>
      </c>
      <c r="GN146" s="17">
        <v>22.050833999999998</v>
      </c>
      <c r="GO146" s="17">
        <v>22.413012999999999</v>
      </c>
      <c r="GP146" s="17">
        <v>23.053291999999999</v>
      </c>
      <c r="GQ146" s="17">
        <v>23.585241</v>
      </c>
      <c r="GR146" s="17">
        <v>23.546436</v>
      </c>
      <c r="GS146" s="17">
        <v>23.596558999999999</v>
      </c>
      <c r="GT146" s="17">
        <v>23.342711000000001</v>
      </c>
      <c r="GU146" s="17">
        <v>22.954663</v>
      </c>
      <c r="GV146" s="17">
        <v>22.781658</v>
      </c>
      <c r="GW146" s="17">
        <v>22.351572000000001</v>
      </c>
      <c r="GX146" s="17">
        <v>22.535893999999999</v>
      </c>
      <c r="GY146" s="17">
        <v>23.347562</v>
      </c>
      <c r="GZ146" s="17">
        <v>23.949036</v>
      </c>
      <c r="HA146" s="17">
        <v>24.561828999999999</v>
      </c>
      <c r="HB146" s="17">
        <v>25.389665000000001</v>
      </c>
      <c r="HC146" s="17">
        <v>25.606324999999998</v>
      </c>
      <c r="HD146" s="17">
        <v>25.455957000000001</v>
      </c>
      <c r="HE146" s="17">
        <v>25.109946999999998</v>
      </c>
      <c r="HF146" s="17">
        <v>24.227136999999999</v>
      </c>
      <c r="HG146" s="17">
        <v>23.986224</v>
      </c>
      <c r="HH146" s="17">
        <v>23.949036</v>
      </c>
      <c r="HI146" s="17">
        <v>23.530268</v>
      </c>
      <c r="HJ146" s="17">
        <v>23.625662999999999</v>
      </c>
      <c r="HK146" s="17">
        <v>23.706506000000001</v>
      </c>
      <c r="HL146" s="17">
        <v>23.468827000000001</v>
      </c>
      <c r="HM146" s="17">
        <v>23.279653</v>
      </c>
      <c r="HN146" s="17">
        <v>22.838249000000001</v>
      </c>
      <c r="HO146" s="17">
        <v>22.259409999999999</v>
      </c>
      <c r="HP146" s="17">
        <v>22.09449</v>
      </c>
      <c r="HQ146" s="17">
        <v>21.60943</v>
      </c>
      <c r="HR146" s="17">
        <v>20.634459</v>
      </c>
      <c r="HS146" s="17">
        <v>20.251261</v>
      </c>
      <c r="HT146" s="17">
        <v>19.515587</v>
      </c>
      <c r="HU146" s="17">
        <v>18.564869000000002</v>
      </c>
      <c r="HV146" s="17">
        <v>18.551933999999999</v>
      </c>
      <c r="HW146" s="17">
        <v>18.411266000000001</v>
      </c>
      <c r="HX146" s="17">
        <v>18.420967999999998</v>
      </c>
      <c r="HY146" s="17">
        <v>18.579421</v>
      </c>
      <c r="HZ146" s="17">
        <v>18.322338999999999</v>
      </c>
      <c r="IA146" s="17">
        <v>23.257017000000001</v>
      </c>
      <c r="IB146" s="17">
        <v>23.987841</v>
      </c>
      <c r="IC146" s="17">
        <v>19.672422999999998</v>
      </c>
      <c r="ID146" s="17">
        <v>25.200492000000001</v>
      </c>
      <c r="IE146" s="17">
        <v>25.645130000000002</v>
      </c>
      <c r="IF146" s="17">
        <v>21.071013000000001</v>
      </c>
      <c r="IG146" s="17">
        <v>25.569137000000001</v>
      </c>
      <c r="IH146" s="17">
        <v>26.039646000000001</v>
      </c>
      <c r="II146" s="17">
        <v>26.251455</v>
      </c>
      <c r="IJ146" s="17">
        <v>25.931315000000001</v>
      </c>
      <c r="IK146" s="17">
        <v>24.248156999999999</v>
      </c>
      <c r="IL146" s="17">
        <v>22.914241000000001</v>
      </c>
      <c r="IM146" s="17">
        <v>22.130061000000001</v>
      </c>
      <c r="IN146" s="17">
        <v>22.218988</v>
      </c>
      <c r="IO146" s="17">
        <v>22.632905999999998</v>
      </c>
      <c r="IP146" s="17">
        <v>19.683741000000001</v>
      </c>
      <c r="IQ146" s="17">
        <v>19.919803000000002</v>
      </c>
      <c r="IR146" s="17">
        <v>20.758956999999999</v>
      </c>
      <c r="IS146" s="17">
        <v>20.120294999999999</v>
      </c>
      <c r="IT146" s="17">
        <v>18.896325999999998</v>
      </c>
      <c r="IU146" s="17">
        <v>20.123529000000001</v>
      </c>
      <c r="IV146" s="17">
        <v>18.747575000000001</v>
      </c>
      <c r="IW146" s="17">
        <v>16.766912000000001</v>
      </c>
      <c r="IX146" s="17">
        <v>14.989974999999999</v>
      </c>
      <c r="IY146" s="17">
        <v>13.631807</v>
      </c>
      <c r="IZ146" s="17">
        <v>10.952658</v>
      </c>
      <c r="JA146" s="17">
        <v>7.6817358999999996</v>
      </c>
      <c r="JB146" s="17">
        <v>5.3890181999999998</v>
      </c>
      <c r="JC146" s="17">
        <v>5.4714784999999999</v>
      </c>
      <c r="JD146" s="17">
        <v>5.4650109999999996</v>
      </c>
      <c r="JE146" s="17">
        <v>5.9985771999999997</v>
      </c>
      <c r="JF146" s="17">
        <v>6.3591385000000002</v>
      </c>
      <c r="JG146" s="17">
        <v>7.3551286999999999</v>
      </c>
      <c r="JH146" s="17">
        <v>9.2080584999999999</v>
      </c>
      <c r="JI146" s="17">
        <v>8.7569525000000006</v>
      </c>
      <c r="JJ146" s="17">
        <v>8.8766006999999991</v>
      </c>
      <c r="JK146" s="17">
        <v>8.3834561999999995</v>
      </c>
      <c r="JL146" s="17">
        <v>8.9299572999999999</v>
      </c>
      <c r="JM146" s="17">
        <v>8.7440175999999994</v>
      </c>
      <c r="JN146" s="17">
        <v>8.8927694000000006</v>
      </c>
      <c r="JO146" s="17">
        <v>9.1352993999999992</v>
      </c>
      <c r="JP146" s="17">
        <v>8.8151597000000006</v>
      </c>
      <c r="JQ146" s="17">
        <v>8.6453886999999998</v>
      </c>
      <c r="JR146" s="17">
        <v>8.8070754000000004</v>
      </c>
      <c r="JS146" s="17">
        <v>8.5144225000000002</v>
      </c>
      <c r="JT146" s="17">
        <v>8.4578320999999992</v>
      </c>
      <c r="JU146" s="17">
        <v>8.5111886999999999</v>
      </c>
      <c r="JV146" s="17">
        <v>8.2460225000000005</v>
      </c>
      <c r="JW146" s="17">
        <v>8.0519984000000004</v>
      </c>
      <c r="JX146" s="17">
        <v>8.1441599</v>
      </c>
      <c r="JY146" s="17">
        <v>7.9485188999999998</v>
      </c>
      <c r="JZ146" s="17">
        <v>7.9404345999999997</v>
      </c>
      <c r="KA146" s="17">
        <v>8.0018756</v>
      </c>
      <c r="KB146" s="17">
        <v>7.7706635999999998</v>
      </c>
      <c r="KC146" s="17">
        <v>7.6590996999999996</v>
      </c>
      <c r="KD146" s="17">
        <v>7.6995214000000001</v>
      </c>
      <c r="KE146" s="17">
        <v>7.2516492000000001</v>
      </c>
      <c r="KF146" s="17">
        <v>7.1611045999999998</v>
      </c>
      <c r="KG146" s="17">
        <v>7.2985384</v>
      </c>
      <c r="KH146" s="17">
        <v>7.1999095000000004</v>
      </c>
      <c r="KI146" s="17">
        <v>7.1659552</v>
      </c>
      <c r="KJ146" s="17">
        <v>7.3033890000000001</v>
      </c>
      <c r="KK146" s="17">
        <v>7.0123528999999998</v>
      </c>
      <c r="KL146" s="17">
        <v>7.0075022999999996</v>
      </c>
      <c r="KM146" s="17">
        <v>7.4925623999999997</v>
      </c>
      <c r="KN146" s="17">
        <v>7.1934420000000001</v>
      </c>
      <c r="KO146" s="17">
        <v>6.8781528999999999</v>
      </c>
      <c r="KP146" s="17">
        <v>6.9218083000000004</v>
      </c>
      <c r="KQ146" s="17">
        <v>6.3268012000000002</v>
      </c>
      <c r="KR146" s="17">
        <v>6.2378735000000001</v>
      </c>
      <c r="KS146" s="17">
        <v>6.0309144999999997</v>
      </c>
      <c r="KT146" s="17">
        <v>6.0487000000000002</v>
      </c>
      <c r="KU146" s="17">
        <v>3.5829776</v>
      </c>
      <c r="KV146" s="17">
        <v>2.9944380000000002</v>
      </c>
      <c r="KW146" s="17">
        <v>2.4188333000000002</v>
      </c>
      <c r="KX146" s="17">
        <v>2.0582718999999998</v>
      </c>
      <c r="KY146" s="17">
        <v>1.5618936999999999</v>
      </c>
      <c r="KZ146" s="17">
        <v>0.93454921999999996</v>
      </c>
      <c r="LA146" s="17">
        <v>0.60632518000000002</v>
      </c>
      <c r="LB146" s="17">
        <v>0.47212521000000002</v>
      </c>
      <c r="LC146" s="17">
        <v>0.31205536</v>
      </c>
      <c r="LD146" s="17">
        <v>0.29265296000000002</v>
      </c>
      <c r="LE146" s="17">
        <v>0.22959514</v>
      </c>
      <c r="LF146" s="17">
        <v>0.19240719000000001</v>
      </c>
      <c r="LG146" s="17">
        <v>0.16006985000000001</v>
      </c>
      <c r="LH146" s="17">
        <v>0.14228431</v>
      </c>
      <c r="LI146" s="17">
        <v>9.7012029E-2</v>
      </c>
    </row>
    <row r="147" spans="1:321" x14ac:dyDescent="0.55000000000000004">
      <c r="A147" s="17">
        <v>3.7187945E-2</v>
      </c>
      <c r="B147" s="17">
        <v>3.2337342999999998E-2</v>
      </c>
      <c r="C147" s="17">
        <v>3.0720476E-2</v>
      </c>
      <c r="D147" s="17">
        <v>1.131807E-2</v>
      </c>
      <c r="E147" s="17">
        <v>8.0843358000000001E-3</v>
      </c>
      <c r="F147" s="17">
        <v>9.7012029000000007E-3</v>
      </c>
      <c r="G147" s="17">
        <v>1.6168672E-3</v>
      </c>
      <c r="H147" s="17">
        <v>1.6168672E-3</v>
      </c>
      <c r="I147" s="17">
        <v>1.6168671999999999E-2</v>
      </c>
      <c r="J147" s="17">
        <v>3.2337342999999999E-3</v>
      </c>
      <c r="K147" s="17">
        <v>8.0843358000000001E-3</v>
      </c>
      <c r="L147" s="17">
        <v>2.1019273000000002E-2</v>
      </c>
      <c r="M147" s="17">
        <v>2.4253007E-2</v>
      </c>
      <c r="N147" s="17">
        <v>3.5571077E-2</v>
      </c>
      <c r="O147" s="17">
        <v>5.6590350999999997E-2</v>
      </c>
      <c r="P147" s="17">
        <v>2.1019273000000002E-2</v>
      </c>
      <c r="Q147" s="17">
        <v>1.7785539E-2</v>
      </c>
      <c r="R147" s="17">
        <v>1.2934937000000001E-2</v>
      </c>
      <c r="S147" s="17">
        <v>2.1019273000000002E-2</v>
      </c>
      <c r="T147" s="17">
        <v>1.131807E-2</v>
      </c>
      <c r="U147" s="17">
        <v>1.2934937000000001E-2</v>
      </c>
      <c r="V147" s="17">
        <v>1.131807E-2</v>
      </c>
      <c r="W147" s="17">
        <v>9.7012029000000007E-3</v>
      </c>
      <c r="X147" s="17">
        <v>1.4551804E-2</v>
      </c>
      <c r="Y147" s="17">
        <v>3.5571077E-2</v>
      </c>
      <c r="Z147" s="17">
        <v>6.4674685999999999E-3</v>
      </c>
      <c r="AA147" s="17">
        <v>9.7012029000000007E-3</v>
      </c>
      <c r="AB147" s="17">
        <v>1.6168671999999999E-2</v>
      </c>
      <c r="AC147" s="17">
        <v>6.4674685999999999E-3</v>
      </c>
      <c r="AD147" s="17">
        <v>3.2337342999999999E-3</v>
      </c>
      <c r="AE147" s="17">
        <v>3.2337342999999999E-3</v>
      </c>
      <c r="AF147" s="17">
        <v>9.7012029000000007E-3</v>
      </c>
      <c r="AG147" s="17">
        <v>4.8506015000000001E-3</v>
      </c>
      <c r="AH147" s="17">
        <v>3.2337342999999999E-3</v>
      </c>
      <c r="AI147" s="17">
        <v>4.8506015000000001E-3</v>
      </c>
      <c r="AJ147" s="17">
        <v>1.6168672E-3</v>
      </c>
      <c r="AK147" s="17">
        <v>3.2337342999999999E-3</v>
      </c>
      <c r="AL147" s="17">
        <v>9.7012029000000007E-3</v>
      </c>
      <c r="AM147" s="17">
        <v>4.8506015000000001E-3</v>
      </c>
      <c r="AN147" s="17">
        <v>0</v>
      </c>
      <c r="AO147" s="17">
        <v>0</v>
      </c>
      <c r="AP147" s="17">
        <v>8.0843358000000001E-3</v>
      </c>
      <c r="AQ147" s="17">
        <v>3.2337342999999999E-3</v>
      </c>
      <c r="AR147" s="17">
        <v>0</v>
      </c>
      <c r="AS147" s="17">
        <v>0</v>
      </c>
      <c r="AT147" s="17">
        <v>0</v>
      </c>
      <c r="AU147" s="17">
        <v>0</v>
      </c>
      <c r="AV147" s="17">
        <v>6.4674685999999999E-3</v>
      </c>
      <c r="AW147" s="17">
        <v>1.6168672E-3</v>
      </c>
      <c r="AX147" s="17">
        <v>3.2337342999999999E-3</v>
      </c>
      <c r="AY147" s="17">
        <v>1.6168671999999999E-2</v>
      </c>
      <c r="AZ147" s="17">
        <v>8.0843358000000001E-3</v>
      </c>
      <c r="BA147" s="17">
        <v>9.7012029000000007E-3</v>
      </c>
      <c r="BB147" s="17">
        <v>2.9103608999999999E-2</v>
      </c>
      <c r="BC147" s="17">
        <v>2.9103608999999999E-2</v>
      </c>
      <c r="BD147" s="17">
        <v>2.1019273000000002E-2</v>
      </c>
      <c r="BE147" s="17">
        <v>2.4253007E-2</v>
      </c>
      <c r="BF147" s="17">
        <v>3.5571077E-2</v>
      </c>
      <c r="BG147" s="17">
        <v>1.2934937000000001E-2</v>
      </c>
      <c r="BH147" s="17">
        <v>1.6168671999999999E-2</v>
      </c>
      <c r="BI147" s="17">
        <v>9.7012029000000007E-3</v>
      </c>
      <c r="BJ147" s="17">
        <v>9.7012029000000007E-3</v>
      </c>
      <c r="BK147" s="17">
        <v>2.2636139999999999E-2</v>
      </c>
      <c r="BL147" s="17">
        <v>9.7012029000000007E-3</v>
      </c>
      <c r="BM147" s="17">
        <v>6.4674685999999999E-3</v>
      </c>
      <c r="BN147" s="17">
        <v>1.6168671999999999E-2</v>
      </c>
      <c r="BO147" s="17">
        <v>0</v>
      </c>
      <c r="BP147" s="17">
        <v>1.6168672E-3</v>
      </c>
      <c r="BQ147" s="17">
        <v>3.2337342999999999E-3</v>
      </c>
      <c r="BR147" s="17">
        <v>1.6168672E-3</v>
      </c>
      <c r="BS147" s="17">
        <v>0</v>
      </c>
      <c r="BT147" s="17">
        <v>1.6168672E-3</v>
      </c>
      <c r="BU147" s="17">
        <v>3.2337342999999999E-3</v>
      </c>
      <c r="BV147" s="17">
        <v>0</v>
      </c>
      <c r="BW147" s="17">
        <v>0</v>
      </c>
      <c r="BX147" s="17">
        <v>1.6168672E-3</v>
      </c>
      <c r="BY147" s="17">
        <v>0</v>
      </c>
      <c r="BZ147" s="17">
        <v>0</v>
      </c>
      <c r="CA147" s="17">
        <v>1.6168672E-3</v>
      </c>
      <c r="CB147" s="17">
        <v>1.6168672E-3</v>
      </c>
      <c r="CC147" s="17">
        <v>3.2337342999999999E-3</v>
      </c>
      <c r="CD147" s="17">
        <v>4.8506015000000001E-3</v>
      </c>
      <c r="CE147" s="17">
        <v>3.2337342999999999E-3</v>
      </c>
      <c r="CF147" s="17">
        <v>0</v>
      </c>
      <c r="CG147" s="17">
        <v>0</v>
      </c>
      <c r="CH147" s="17">
        <v>3.2337342999999999E-3</v>
      </c>
      <c r="CI147" s="17">
        <v>0</v>
      </c>
      <c r="CJ147" s="17">
        <v>0</v>
      </c>
      <c r="CK147" s="17">
        <v>1.6168672E-3</v>
      </c>
      <c r="CL147" s="17">
        <v>4.8506015000000001E-3</v>
      </c>
      <c r="CM147" s="17">
        <v>4.8506015000000001E-3</v>
      </c>
      <c r="CN147" s="17">
        <v>4.8506015000000001E-3</v>
      </c>
      <c r="CO147" s="17">
        <v>0</v>
      </c>
      <c r="CP147" s="17">
        <v>0</v>
      </c>
      <c r="CQ147" s="17">
        <v>0</v>
      </c>
      <c r="CR147" s="17">
        <v>4.8506015000000001E-3</v>
      </c>
      <c r="CS147" s="17">
        <v>1.6168672E-3</v>
      </c>
      <c r="CT147" s="17">
        <v>1.6168672E-3</v>
      </c>
      <c r="CU147" s="17">
        <v>1.6168672E-3</v>
      </c>
      <c r="CV147" s="17">
        <v>1.6168672E-3</v>
      </c>
      <c r="CW147" s="17">
        <v>1.6168672E-3</v>
      </c>
      <c r="CX147" s="17">
        <v>0</v>
      </c>
      <c r="CY147" s="17">
        <v>0</v>
      </c>
      <c r="CZ147" s="17">
        <v>0</v>
      </c>
      <c r="DA147" s="17">
        <v>1.6168672E-3</v>
      </c>
      <c r="DB147" s="17">
        <v>8.0843358000000001E-3</v>
      </c>
      <c r="DC147" s="17">
        <v>4.8506015000000001E-3</v>
      </c>
      <c r="DD147" s="17">
        <v>4.8506015000000001E-3</v>
      </c>
      <c r="DE147" s="17">
        <v>8.0843358000000001E-3</v>
      </c>
      <c r="DF147" s="17">
        <v>3.2337342999999999E-3</v>
      </c>
      <c r="DG147" s="17">
        <v>3.2337342999999999E-3</v>
      </c>
      <c r="DH147" s="17">
        <v>1.2934937000000001E-2</v>
      </c>
      <c r="DI147" s="17">
        <v>6.4674685999999999E-3</v>
      </c>
      <c r="DJ147" s="17">
        <v>8.0843358000000001E-3</v>
      </c>
      <c r="DK147" s="17">
        <v>3.2337342999999999E-3</v>
      </c>
      <c r="DL147" s="17">
        <v>3.2337342999999999E-3</v>
      </c>
      <c r="DM147" s="17">
        <v>3.2337342999999999E-3</v>
      </c>
      <c r="DN147" s="17">
        <v>1.6168672E-3</v>
      </c>
      <c r="DO147" s="17">
        <v>1.6168672E-3</v>
      </c>
      <c r="DP147" s="17">
        <v>0</v>
      </c>
      <c r="DQ147" s="17">
        <v>3.2337342999999999E-3</v>
      </c>
      <c r="DR147" s="17">
        <v>1.6168672E-3</v>
      </c>
      <c r="DS147" s="17">
        <v>6.4674685999999999E-3</v>
      </c>
      <c r="DT147" s="17">
        <v>9.7012029000000007E-3</v>
      </c>
      <c r="DU147" s="17">
        <v>9.7012029000000007E-3</v>
      </c>
      <c r="DV147" s="17">
        <v>1.131807E-2</v>
      </c>
      <c r="DW147" s="17">
        <v>1.4551804E-2</v>
      </c>
      <c r="DX147" s="17">
        <v>8.0843358000000001E-3</v>
      </c>
      <c r="DY147" s="17">
        <v>8.0843358000000001E-3</v>
      </c>
      <c r="DZ147" s="17">
        <v>4.8506015000000001E-3</v>
      </c>
      <c r="EA147" s="17">
        <v>9.7012029000000007E-3</v>
      </c>
      <c r="EB147" s="17">
        <v>6.4674685999999999E-3</v>
      </c>
      <c r="EC147" s="17">
        <v>6.4674685999999999E-3</v>
      </c>
      <c r="ED147" s="17">
        <v>4.8506015000000001E-3</v>
      </c>
      <c r="EE147" s="17">
        <v>6.4674685999999999E-3</v>
      </c>
      <c r="EF147" s="17">
        <v>6.4674685999999999E-3</v>
      </c>
      <c r="EG147" s="17">
        <v>1.4551804E-2</v>
      </c>
      <c r="EH147" s="17">
        <v>1.9402406000000001E-2</v>
      </c>
      <c r="EI147" s="17">
        <v>2.2636139999999999E-2</v>
      </c>
      <c r="EJ147" s="17">
        <v>3.2337342999999998E-2</v>
      </c>
      <c r="EK147" s="17">
        <v>3.8804812000000001E-2</v>
      </c>
      <c r="EL147" s="17">
        <v>7.2759022000000007E-2</v>
      </c>
      <c r="EM147" s="17">
        <v>0.15360238000000001</v>
      </c>
      <c r="EN147" s="17">
        <v>0.19564092999999999</v>
      </c>
      <c r="EO147" s="17">
        <v>0.32660717</v>
      </c>
      <c r="EP147" s="17">
        <v>0.37349631</v>
      </c>
      <c r="EQ147" s="17">
        <v>0.61764324999999998</v>
      </c>
      <c r="ER147" s="17">
        <v>1.7025611</v>
      </c>
      <c r="ES147" s="17">
        <v>1.7898719000000001</v>
      </c>
      <c r="ET147" s="17">
        <v>2.2797827000000002</v>
      </c>
      <c r="EU147" s="17">
        <v>2.3299056</v>
      </c>
      <c r="EV147" s="17">
        <v>2.5190790000000001</v>
      </c>
      <c r="EW147" s="17">
        <v>2.9734186999999999</v>
      </c>
      <c r="EX147" s="17">
        <v>3.2531367000000002</v>
      </c>
      <c r="EY147" s="17">
        <v>3.6056138</v>
      </c>
      <c r="EZ147" s="17">
        <v>4.3639245000000004</v>
      </c>
      <c r="FA147" s="17">
        <v>4.5320786000000002</v>
      </c>
      <c r="FB147" s="17">
        <v>5.0478592999999998</v>
      </c>
      <c r="FC147" s="17">
        <v>5.3825507999999997</v>
      </c>
      <c r="FD147" s="17">
        <v>5.4132711999999996</v>
      </c>
      <c r="FE147" s="17">
        <v>5.5232181999999996</v>
      </c>
      <c r="FF147" s="17">
        <v>5.9225843999999999</v>
      </c>
      <c r="FG147" s="17">
        <v>6.2006855999999999</v>
      </c>
      <c r="FH147" s="17">
        <v>6.3397360999999997</v>
      </c>
      <c r="FI147" s="17">
        <v>6.7164662000000002</v>
      </c>
      <c r="FJ147" s="17">
        <v>7.1562539999999997</v>
      </c>
      <c r="FK147" s="17">
        <v>7.4392057999999999</v>
      </c>
      <c r="FL147" s="17">
        <v>7.8919286</v>
      </c>
      <c r="FM147" s="17">
        <v>8.3931573999999998</v>
      </c>
      <c r="FN147" s="17">
        <v>8.5871814999999998</v>
      </c>
      <c r="FO147" s="17">
        <v>8.9380416999999994</v>
      </c>
      <c r="FP147" s="17">
        <v>9.5039452000000004</v>
      </c>
      <c r="FQ147" s="17">
        <v>9.8289355</v>
      </c>
      <c r="FR147" s="17">
        <v>10.077933</v>
      </c>
      <c r="FS147" s="17">
        <v>10.351184</v>
      </c>
      <c r="FT147" s="17">
        <v>10.842711</v>
      </c>
      <c r="FU147" s="17">
        <v>11.036735</v>
      </c>
      <c r="FV147" s="17">
        <v>11.717435999999999</v>
      </c>
      <c r="FW147" s="17">
        <v>12.121653</v>
      </c>
      <c r="FX147" s="17">
        <v>12.341547</v>
      </c>
      <c r="FY147" s="17">
        <v>12.79912</v>
      </c>
      <c r="FZ147" s="17">
        <v>13.213037999999999</v>
      </c>
      <c r="GA147" s="17">
        <v>13.436166</v>
      </c>
      <c r="GB147" s="17">
        <v>14.023089000000001</v>
      </c>
      <c r="GC147" s="17">
        <v>15.041715</v>
      </c>
      <c r="GD147" s="17">
        <v>15.698162999999999</v>
      </c>
      <c r="GE147" s="17">
        <v>16.260833000000002</v>
      </c>
      <c r="GF147" s="17">
        <v>17.045013999999998</v>
      </c>
      <c r="GG147" s="17">
        <v>17.73865</v>
      </c>
      <c r="GH147" s="17">
        <v>17.968245</v>
      </c>
      <c r="GI147" s="17">
        <v>18.969085</v>
      </c>
      <c r="GJ147" s="17">
        <v>19.868064</v>
      </c>
      <c r="GK147" s="17">
        <v>20.003879999999999</v>
      </c>
      <c r="GL147" s="17">
        <v>20.573018000000001</v>
      </c>
      <c r="GM147" s="17">
        <v>20.919027</v>
      </c>
      <c r="GN147" s="17">
        <v>20.792912000000001</v>
      </c>
      <c r="GO147" s="17">
        <v>20.912559999999999</v>
      </c>
      <c r="GP147" s="17">
        <v>20.967533</v>
      </c>
      <c r="GQ147" s="17">
        <v>20.907709000000001</v>
      </c>
      <c r="GR147" s="17">
        <v>20.754107000000001</v>
      </c>
      <c r="GS147" s="17">
        <v>20.602121</v>
      </c>
      <c r="GT147" s="17">
        <v>20.165566999999999</v>
      </c>
      <c r="GU147" s="17">
        <v>19.615832000000001</v>
      </c>
      <c r="GV147" s="17">
        <v>18.881775000000001</v>
      </c>
      <c r="GW147" s="17">
        <v>18.028068999999999</v>
      </c>
      <c r="GX147" s="17">
        <v>17.416893000000002</v>
      </c>
      <c r="GY147" s="17">
        <v>17.656189000000001</v>
      </c>
      <c r="GZ147" s="17">
        <v>17.740265999999998</v>
      </c>
      <c r="HA147" s="17">
        <v>17.811409000000001</v>
      </c>
      <c r="HB147" s="17">
        <v>18.600439999999999</v>
      </c>
      <c r="HC147" s="17">
        <v>19.240718999999999</v>
      </c>
      <c r="HD147" s="17">
        <v>19.261738000000001</v>
      </c>
      <c r="HE147" s="17">
        <v>17.486418</v>
      </c>
      <c r="HF147" s="17">
        <v>16.328741000000001</v>
      </c>
      <c r="HG147" s="17">
        <v>20.568166999999999</v>
      </c>
      <c r="HH147" s="17">
        <v>20.901242</v>
      </c>
      <c r="HI147" s="17">
        <v>16.188074</v>
      </c>
      <c r="HJ147" s="17">
        <v>20.823632</v>
      </c>
      <c r="HK147" s="17">
        <v>16.441922000000002</v>
      </c>
      <c r="HL147" s="17">
        <v>17.324732000000001</v>
      </c>
      <c r="HM147" s="17">
        <v>21.256952999999999</v>
      </c>
      <c r="HN147" s="17">
        <v>17.876083000000001</v>
      </c>
      <c r="HO147" s="17">
        <v>20.31917</v>
      </c>
      <c r="HP147" s="17">
        <v>19.473548000000001</v>
      </c>
      <c r="HQ147" s="17">
        <v>18.859138999999999</v>
      </c>
      <c r="HR147" s="17">
        <v>18.538999</v>
      </c>
      <c r="HS147" s="17">
        <v>18.000582000000001</v>
      </c>
      <c r="HT147" s="17">
        <v>17.072500000000002</v>
      </c>
      <c r="HU147" s="17">
        <v>16.490428000000001</v>
      </c>
      <c r="HV147" s="17">
        <v>16.412818999999999</v>
      </c>
      <c r="HW147" s="17">
        <v>15.704630999999999</v>
      </c>
      <c r="HX147" s="17">
        <v>12.805588</v>
      </c>
      <c r="HY147" s="17">
        <v>13.012547</v>
      </c>
      <c r="HZ147" s="17">
        <v>12.676239000000001</v>
      </c>
      <c r="IA147" s="17">
        <v>12.829841</v>
      </c>
      <c r="IB147" s="17">
        <v>13.195252999999999</v>
      </c>
      <c r="IC147" s="17">
        <v>13.059436</v>
      </c>
      <c r="ID147" s="17">
        <v>13.043267</v>
      </c>
      <c r="IE147" s="17">
        <v>13.478205000000001</v>
      </c>
      <c r="IF147" s="17">
        <v>13.635040999999999</v>
      </c>
      <c r="IG147" s="17">
        <v>13.673845999999999</v>
      </c>
      <c r="IH147" s="17">
        <v>14.155671999999999</v>
      </c>
      <c r="II147" s="17">
        <v>14.443474</v>
      </c>
      <c r="IJ147" s="17">
        <v>14.622947</v>
      </c>
      <c r="IK147" s="17">
        <v>13.984284000000001</v>
      </c>
      <c r="IL147" s="17">
        <v>13.234057999999999</v>
      </c>
      <c r="IM147" s="17">
        <v>12.006856000000001</v>
      </c>
      <c r="IN147" s="17">
        <v>13.083689</v>
      </c>
      <c r="IO147" s="17">
        <v>13.884038</v>
      </c>
      <c r="IP147" s="17">
        <v>14.336760999999999</v>
      </c>
      <c r="IQ147" s="17">
        <v>13.667377999999999</v>
      </c>
      <c r="IR147" s="17">
        <v>12.812055000000001</v>
      </c>
      <c r="IS147" s="17">
        <v>11.638210000000001</v>
      </c>
      <c r="IT147" s="17">
        <v>12.058595</v>
      </c>
      <c r="IU147" s="17">
        <v>12.171775999999999</v>
      </c>
      <c r="IV147" s="17">
        <v>11.819299000000001</v>
      </c>
      <c r="IW147" s="17">
        <v>10.554909</v>
      </c>
      <c r="IX147" s="17">
        <v>9.2808174999999995</v>
      </c>
      <c r="IY147" s="17">
        <v>7.5992756000000004</v>
      </c>
      <c r="IZ147" s="17">
        <v>5.7317941000000001</v>
      </c>
      <c r="JA147" s="17">
        <v>4.4981244</v>
      </c>
      <c r="JB147" s="17">
        <v>3.9386884000000002</v>
      </c>
      <c r="JC147" s="17">
        <v>4.2701462000000001</v>
      </c>
      <c r="JD147" s="17">
        <v>5.0510929999999998</v>
      </c>
      <c r="JE147" s="17">
        <v>5.9339025000000003</v>
      </c>
      <c r="JF147" s="17">
        <v>6.8862372000000001</v>
      </c>
      <c r="JG147" s="17">
        <v>7.8709093000000001</v>
      </c>
      <c r="JH147" s="17">
        <v>8.1409260999999997</v>
      </c>
      <c r="JI147" s="17">
        <v>7.4295045999999996</v>
      </c>
      <c r="JJ147" s="17">
        <v>6.8215624999999998</v>
      </c>
      <c r="JK147" s="17">
        <v>6.9622299999999999</v>
      </c>
      <c r="JL147" s="17">
        <v>7.3001551999999998</v>
      </c>
      <c r="JM147" s="17">
        <v>7.363213</v>
      </c>
      <c r="JN147" s="17">
        <v>7.4860949000000003</v>
      </c>
      <c r="JO147" s="17">
        <v>7.3680636000000002</v>
      </c>
      <c r="JP147" s="17">
        <v>7.1142155000000002</v>
      </c>
      <c r="JQ147" s="17">
        <v>7.0964299999999998</v>
      </c>
      <c r="JR147" s="17">
        <v>6.9541456000000004</v>
      </c>
      <c r="JS147" s="17">
        <v>6.7956927</v>
      </c>
      <c r="JT147" s="17">
        <v>6.7762903000000003</v>
      </c>
      <c r="JU147" s="17">
        <v>6.8377312000000003</v>
      </c>
      <c r="JV147" s="17">
        <v>6.5774156000000001</v>
      </c>
      <c r="JW147" s="17">
        <v>6.4723192000000003</v>
      </c>
      <c r="JX147" s="17">
        <v>6.572565</v>
      </c>
      <c r="JY147" s="17">
        <v>6.5062734000000004</v>
      </c>
      <c r="JZ147" s="17">
        <v>6.4238131999999997</v>
      </c>
      <c r="KA147" s="17">
        <v>6.5871168000000004</v>
      </c>
      <c r="KB147" s="17">
        <v>6.5095071999999998</v>
      </c>
      <c r="KC147" s="17">
        <v>6.4286637999999998</v>
      </c>
      <c r="KD147" s="17">
        <v>6.3785409</v>
      </c>
      <c r="KE147" s="17">
        <v>6.682512</v>
      </c>
      <c r="KF147" s="17">
        <v>6.5563963000000003</v>
      </c>
      <c r="KG147" s="17">
        <v>6.5499289000000003</v>
      </c>
      <c r="KH147" s="17">
        <v>6.8102444999999996</v>
      </c>
      <c r="KI147" s="17">
        <v>6.6582590000000001</v>
      </c>
      <c r="KJ147" s="17">
        <v>6.4286637999999998</v>
      </c>
      <c r="KK147" s="17">
        <v>6.3785409</v>
      </c>
      <c r="KL147" s="17">
        <v>6.462618</v>
      </c>
      <c r="KM147" s="17">
        <v>6.2168542000000002</v>
      </c>
      <c r="KN147" s="17">
        <v>6.2071529999999999</v>
      </c>
      <c r="KO147" s="17">
        <v>5.8013193999999997</v>
      </c>
      <c r="KP147" s="17">
        <v>5.5199844999999996</v>
      </c>
      <c r="KQ147" s="17">
        <v>4.0696545999999998</v>
      </c>
      <c r="KR147" s="17">
        <v>3.5490233999999998</v>
      </c>
      <c r="KS147" s="17">
        <v>2.9556331999999998</v>
      </c>
      <c r="KT147" s="17">
        <v>2.5999224000000001</v>
      </c>
      <c r="KU147" s="17">
        <v>1.9855129</v>
      </c>
      <c r="KV147" s="17">
        <v>1.3872720000000001</v>
      </c>
      <c r="KW147" s="17">
        <v>1.0574311000000001</v>
      </c>
      <c r="KX147" s="17">
        <v>0.72273962000000003</v>
      </c>
      <c r="KY147" s="17">
        <v>0.38804812</v>
      </c>
      <c r="KZ147" s="17">
        <v>0.22636139999999999</v>
      </c>
      <c r="LA147" s="17">
        <v>0.16006985000000001</v>
      </c>
      <c r="LB147" s="17">
        <v>0.1034795</v>
      </c>
      <c r="LC147" s="17">
        <v>7.2759022000000007E-2</v>
      </c>
      <c r="LD147" s="17">
        <v>5.9824084999999999E-2</v>
      </c>
      <c r="LE147" s="17">
        <v>5.6590350999999997E-2</v>
      </c>
      <c r="LF147" s="17">
        <v>5.8207217999999998E-2</v>
      </c>
      <c r="LG147" s="17">
        <v>5.8207217999999998E-2</v>
      </c>
      <c r="LH147" s="17">
        <v>5.0122882000000001E-2</v>
      </c>
      <c r="LI147" s="17">
        <v>3.7187945E-2</v>
      </c>
    </row>
    <row r="148" spans="1:321" x14ac:dyDescent="0.55000000000000004">
      <c r="A148" s="17">
        <v>1.131807E-2</v>
      </c>
      <c r="B148" s="17">
        <v>1.4551804E-2</v>
      </c>
      <c r="C148" s="17">
        <v>8.0843358000000001E-3</v>
      </c>
      <c r="D148" s="17">
        <v>3.2337342999999999E-3</v>
      </c>
      <c r="E148" s="17">
        <v>3.2337342999999999E-3</v>
      </c>
      <c r="F148" s="17">
        <v>4.8506015000000001E-3</v>
      </c>
      <c r="G148" s="17">
        <v>6.4674685999999999E-3</v>
      </c>
      <c r="H148" s="17">
        <v>1.6168672E-3</v>
      </c>
      <c r="I148" s="17">
        <v>4.8506015000000001E-3</v>
      </c>
      <c r="J148" s="17">
        <v>4.8506015000000001E-3</v>
      </c>
      <c r="K148" s="17">
        <v>1.6168672E-3</v>
      </c>
      <c r="L148" s="17">
        <v>0</v>
      </c>
      <c r="M148" s="17">
        <v>3.2337342999999999E-3</v>
      </c>
      <c r="N148" s="17">
        <v>1.6168672E-3</v>
      </c>
      <c r="O148" s="17">
        <v>8.0843358000000001E-3</v>
      </c>
      <c r="P148" s="17">
        <v>1.6168671999999999E-2</v>
      </c>
      <c r="Q148" s="17">
        <v>3.2337342999999999E-3</v>
      </c>
      <c r="R148" s="17">
        <v>1.6168672E-3</v>
      </c>
      <c r="S148" s="17">
        <v>4.8506015000000001E-3</v>
      </c>
      <c r="T148" s="17">
        <v>0</v>
      </c>
      <c r="U148" s="17">
        <v>0</v>
      </c>
      <c r="V148" s="17">
        <v>4.8506015000000001E-3</v>
      </c>
      <c r="W148" s="17">
        <v>0</v>
      </c>
      <c r="X148" s="17">
        <v>0</v>
      </c>
      <c r="Y148" s="17">
        <v>9.7012029000000007E-3</v>
      </c>
      <c r="Z148" s="17">
        <v>2.2636139999999999E-2</v>
      </c>
      <c r="AA148" s="17">
        <v>4.8506015000000001E-3</v>
      </c>
      <c r="AB148" s="17">
        <v>6.4674685999999999E-3</v>
      </c>
      <c r="AC148" s="17">
        <v>8.0843358000000001E-3</v>
      </c>
      <c r="AD148" s="17">
        <v>4.8506015000000001E-3</v>
      </c>
      <c r="AE148" s="17">
        <v>1.6168672E-3</v>
      </c>
      <c r="AF148" s="17">
        <v>0</v>
      </c>
      <c r="AG148" s="17">
        <v>3.2337342999999999E-3</v>
      </c>
      <c r="AH148" s="17">
        <v>1.6168672E-3</v>
      </c>
      <c r="AI148" s="17">
        <v>0</v>
      </c>
      <c r="AJ148" s="17">
        <v>0</v>
      </c>
      <c r="AK148" s="17">
        <v>1.6168672E-3</v>
      </c>
      <c r="AL148" s="17">
        <v>0</v>
      </c>
      <c r="AM148" s="17">
        <v>0</v>
      </c>
      <c r="AN148" s="17">
        <v>1.6168672E-3</v>
      </c>
      <c r="AO148" s="17">
        <v>0</v>
      </c>
      <c r="AP148" s="17">
        <v>0</v>
      </c>
      <c r="AQ148" s="17">
        <v>1.6168672E-3</v>
      </c>
      <c r="AR148" s="17">
        <v>1.6168672E-3</v>
      </c>
      <c r="AS148" s="17">
        <v>0</v>
      </c>
      <c r="AT148" s="17">
        <v>3.2337342999999999E-3</v>
      </c>
      <c r="AU148" s="17">
        <v>0</v>
      </c>
      <c r="AV148" s="17">
        <v>0</v>
      </c>
      <c r="AW148" s="17">
        <v>0</v>
      </c>
      <c r="AX148" s="17">
        <v>0</v>
      </c>
      <c r="AY148" s="17">
        <v>0</v>
      </c>
      <c r="AZ148" s="17">
        <v>1.6168672E-3</v>
      </c>
      <c r="BA148" s="17">
        <v>4.8506015000000001E-3</v>
      </c>
      <c r="BB148" s="17">
        <v>1.6168672E-3</v>
      </c>
      <c r="BC148" s="17">
        <v>4.8506015000000001E-3</v>
      </c>
      <c r="BD148" s="17">
        <v>1.4551804E-2</v>
      </c>
      <c r="BE148" s="17">
        <v>8.0843358000000001E-3</v>
      </c>
      <c r="BF148" s="17">
        <v>1.6168672E-3</v>
      </c>
      <c r="BG148" s="17">
        <v>1.6168672E-3</v>
      </c>
      <c r="BH148" s="17">
        <v>3.2337342999999999E-3</v>
      </c>
      <c r="BI148" s="17">
        <v>0</v>
      </c>
      <c r="BJ148" s="17">
        <v>1.6168672E-3</v>
      </c>
      <c r="BK148" s="17">
        <v>1.6168672E-3</v>
      </c>
      <c r="BL148" s="17">
        <v>0</v>
      </c>
      <c r="BM148" s="17">
        <v>8.0843358000000001E-3</v>
      </c>
      <c r="BN148" s="17">
        <v>1.2934937000000001E-2</v>
      </c>
      <c r="BO148" s="17">
        <v>3.2337342999999999E-3</v>
      </c>
      <c r="BP148" s="17">
        <v>3.2337342999999999E-3</v>
      </c>
      <c r="BQ148" s="17">
        <v>3.2337342999999999E-3</v>
      </c>
      <c r="BR148" s="17">
        <v>0</v>
      </c>
      <c r="BS148" s="17">
        <v>0</v>
      </c>
      <c r="BT148" s="17">
        <v>3.2337342999999999E-3</v>
      </c>
      <c r="BU148" s="17">
        <v>0</v>
      </c>
      <c r="BV148" s="17">
        <v>0</v>
      </c>
      <c r="BW148" s="17">
        <v>0</v>
      </c>
      <c r="BX148" s="17">
        <v>3.2337342999999999E-3</v>
      </c>
      <c r="BY148" s="17">
        <v>3.2337342999999999E-3</v>
      </c>
      <c r="BZ148" s="17">
        <v>0</v>
      </c>
      <c r="CA148" s="17">
        <v>0</v>
      </c>
      <c r="CB148" s="17">
        <v>1.6168672E-3</v>
      </c>
      <c r="CC148" s="17">
        <v>0</v>
      </c>
      <c r="CD148" s="17">
        <v>0</v>
      </c>
      <c r="CE148" s="17">
        <v>3.2337342999999999E-3</v>
      </c>
      <c r="CF148" s="17">
        <v>0</v>
      </c>
      <c r="CG148" s="17">
        <v>0</v>
      </c>
      <c r="CH148" s="17">
        <v>3.2337342999999999E-3</v>
      </c>
      <c r="CI148" s="17">
        <v>0</v>
      </c>
      <c r="CJ148" s="17">
        <v>0</v>
      </c>
      <c r="CK148" s="17">
        <v>0</v>
      </c>
      <c r="CL148" s="17">
        <v>1.6168672E-3</v>
      </c>
      <c r="CM148" s="17">
        <v>0</v>
      </c>
      <c r="CN148" s="17">
        <v>0</v>
      </c>
      <c r="CO148" s="17">
        <v>3.2337342999999999E-3</v>
      </c>
      <c r="CP148" s="17">
        <v>0</v>
      </c>
      <c r="CQ148" s="17">
        <v>0</v>
      </c>
      <c r="CR148" s="17">
        <v>1.6168672E-3</v>
      </c>
      <c r="CS148" s="17">
        <v>3.2337342999999999E-3</v>
      </c>
      <c r="CT148" s="17">
        <v>1.6168672E-3</v>
      </c>
      <c r="CU148" s="17">
        <v>1.6168672E-3</v>
      </c>
      <c r="CV148" s="17">
        <v>1.6168672E-3</v>
      </c>
      <c r="CW148" s="17">
        <v>0</v>
      </c>
      <c r="CX148" s="17">
        <v>1.6168672E-3</v>
      </c>
      <c r="CY148" s="17">
        <v>3.2337342999999999E-3</v>
      </c>
      <c r="CZ148" s="17">
        <v>1.6168672E-3</v>
      </c>
      <c r="DA148" s="17">
        <v>1.6168672E-3</v>
      </c>
      <c r="DB148" s="17">
        <v>3.2337342999999999E-3</v>
      </c>
      <c r="DC148" s="17">
        <v>0</v>
      </c>
      <c r="DD148" s="17">
        <v>0</v>
      </c>
      <c r="DE148" s="17">
        <v>0</v>
      </c>
      <c r="DF148" s="17">
        <v>4.8506015000000001E-3</v>
      </c>
      <c r="DG148" s="17">
        <v>1.6168672E-3</v>
      </c>
      <c r="DH148" s="17">
        <v>0</v>
      </c>
      <c r="DI148" s="17">
        <v>6.4674685999999999E-3</v>
      </c>
      <c r="DJ148" s="17">
        <v>4.8506015000000001E-3</v>
      </c>
      <c r="DK148" s="17">
        <v>1.6168672E-3</v>
      </c>
      <c r="DL148" s="17">
        <v>1.6168672E-3</v>
      </c>
      <c r="DM148" s="17">
        <v>3.2337342999999999E-3</v>
      </c>
      <c r="DN148" s="17">
        <v>1.6168672E-3</v>
      </c>
      <c r="DO148" s="17">
        <v>0</v>
      </c>
      <c r="DP148" s="17">
        <v>3.2337342999999999E-3</v>
      </c>
      <c r="DQ148" s="17">
        <v>1.6168672E-3</v>
      </c>
      <c r="DR148" s="17">
        <v>1.6168672E-3</v>
      </c>
      <c r="DS148" s="17">
        <v>1.6168672E-3</v>
      </c>
      <c r="DT148" s="17">
        <v>1.6168672E-3</v>
      </c>
      <c r="DU148" s="17">
        <v>1.6168672E-3</v>
      </c>
      <c r="DV148" s="17">
        <v>4.8506015000000001E-3</v>
      </c>
      <c r="DW148" s="17">
        <v>0</v>
      </c>
      <c r="DX148" s="17">
        <v>0</v>
      </c>
      <c r="DY148" s="17">
        <v>0</v>
      </c>
      <c r="DZ148" s="17">
        <v>1.6168672E-3</v>
      </c>
      <c r="EA148" s="17">
        <v>1.6168672E-3</v>
      </c>
      <c r="EB148" s="17">
        <v>1.6168672E-3</v>
      </c>
      <c r="EC148" s="17">
        <v>1.6168672E-3</v>
      </c>
      <c r="ED148" s="17">
        <v>1.6168672E-3</v>
      </c>
      <c r="EE148" s="17">
        <v>1.6168672E-3</v>
      </c>
      <c r="EF148" s="17">
        <v>3.2337342999999999E-3</v>
      </c>
      <c r="EG148" s="17">
        <v>4.8506015000000001E-3</v>
      </c>
      <c r="EH148" s="17">
        <v>6.4674685999999999E-3</v>
      </c>
      <c r="EI148" s="17">
        <v>2.4253007E-2</v>
      </c>
      <c r="EJ148" s="17">
        <v>1.131807E-2</v>
      </c>
      <c r="EK148" s="17">
        <v>1.7785539E-2</v>
      </c>
      <c r="EL148" s="17">
        <v>7.2759022000000007E-2</v>
      </c>
      <c r="EM148" s="17">
        <v>0.12934936999999999</v>
      </c>
      <c r="EN148" s="17">
        <v>0.31367223</v>
      </c>
      <c r="EO148" s="17">
        <v>0.45757341000000001</v>
      </c>
      <c r="EP148" s="17">
        <v>0.52871555999999997</v>
      </c>
      <c r="EQ148" s="17">
        <v>1.2692407000000001</v>
      </c>
      <c r="ER148" s="17">
        <v>1.2951105999999999</v>
      </c>
      <c r="ES148" s="17">
        <v>1.3711034</v>
      </c>
      <c r="ET148" s="17">
        <v>1.704178</v>
      </c>
      <c r="EU148" s="17">
        <v>1.7381321999999999</v>
      </c>
      <c r="EV148" s="17">
        <v>2.1423489999999998</v>
      </c>
      <c r="EW148" s="17">
        <v>2.2490622</v>
      </c>
      <c r="EX148" s="17">
        <v>2.5497995000000002</v>
      </c>
      <c r="EY148" s="17">
        <v>2.9216790000000001</v>
      </c>
      <c r="EZ148" s="17">
        <v>3.4487776000000001</v>
      </c>
      <c r="FA148" s="17">
        <v>3.6605872000000002</v>
      </c>
      <c r="FB148" s="17">
        <v>3.9904280999999999</v>
      </c>
      <c r="FC148" s="17">
        <v>4.3461388999999997</v>
      </c>
      <c r="FD148" s="17">
        <v>4.3154184000000004</v>
      </c>
      <c r="FE148" s="17">
        <v>4.3364377000000003</v>
      </c>
      <c r="FF148" s="17">
        <v>4.7309533000000004</v>
      </c>
      <c r="FG148" s="17">
        <v>5.0704954000000004</v>
      </c>
      <c r="FH148" s="17">
        <v>5.1545724999999996</v>
      </c>
      <c r="FI148" s="17">
        <v>5.3615314999999999</v>
      </c>
      <c r="FJ148" s="17">
        <v>5.7107748000000003</v>
      </c>
      <c r="FK148" s="17">
        <v>5.8158712000000001</v>
      </c>
      <c r="FL148" s="17">
        <v>6.0842710999999996</v>
      </c>
      <c r="FM148" s="17">
        <v>6.6340060000000003</v>
      </c>
      <c r="FN148" s="17">
        <v>6.9800155000000004</v>
      </c>
      <c r="FO148" s="17">
        <v>7.1562539999999997</v>
      </c>
      <c r="FP148" s="17">
        <v>7.5443021999999997</v>
      </c>
      <c r="FQ148" s="17">
        <v>7.9307334000000003</v>
      </c>
      <c r="FR148" s="17">
        <v>7.9970249999999998</v>
      </c>
      <c r="FS148" s="17">
        <v>8.3268658999999996</v>
      </c>
      <c r="FT148" s="17">
        <v>8.7407839000000003</v>
      </c>
      <c r="FU148" s="17">
        <v>9.0188849999999992</v>
      </c>
      <c r="FV148" s="17">
        <v>9.3066873999999995</v>
      </c>
      <c r="FW148" s="17">
        <v>9.9776872000000001</v>
      </c>
      <c r="FX148" s="17">
        <v>10.619583</v>
      </c>
      <c r="FY148" s="17">
        <v>10.978528000000001</v>
      </c>
      <c r="FZ148" s="17">
        <v>11.634976</v>
      </c>
      <c r="GA148" s="17">
        <v>12.377117999999999</v>
      </c>
      <c r="GB148" s="17">
        <v>12.681089</v>
      </c>
      <c r="GC148" s="17">
        <v>13.368258000000001</v>
      </c>
      <c r="GD148" s="17">
        <v>13.832299000000001</v>
      </c>
      <c r="GE148" s="17">
        <v>14.137886</v>
      </c>
      <c r="GF148" s="17">
        <v>14.417604000000001</v>
      </c>
      <c r="GG148" s="17">
        <v>14.786250000000001</v>
      </c>
      <c r="GH148" s="17">
        <v>14.930151</v>
      </c>
      <c r="GI148" s="17">
        <v>14.863860000000001</v>
      </c>
      <c r="GJ148" s="17">
        <v>15.500904999999999</v>
      </c>
      <c r="GK148" s="17">
        <v>16.170287999999999</v>
      </c>
      <c r="GL148" s="17">
        <v>17.334433000000001</v>
      </c>
      <c r="GM148" s="17">
        <v>17.714397000000002</v>
      </c>
      <c r="GN148" s="17">
        <v>11.507244</v>
      </c>
      <c r="GO148" s="17">
        <v>10.695576000000001</v>
      </c>
      <c r="GP148" s="17">
        <v>9.9259474999999995</v>
      </c>
      <c r="GQ148" s="17">
        <v>9.4263355000000004</v>
      </c>
      <c r="GR148" s="17">
        <v>8.76342</v>
      </c>
      <c r="GS148" s="17">
        <v>8.0228947999999995</v>
      </c>
      <c r="GT148" s="17">
        <v>7.8143190000000002</v>
      </c>
      <c r="GU148" s="17">
        <v>7.5071142000000002</v>
      </c>
      <c r="GV148" s="17">
        <v>7.0689431999999996</v>
      </c>
      <c r="GW148" s="17">
        <v>6.6792781999999997</v>
      </c>
      <c r="GX148" s="17">
        <v>6.4351313000000001</v>
      </c>
      <c r="GY148" s="17">
        <v>6.1634976000000004</v>
      </c>
      <c r="GZ148" s="17">
        <v>6.0179796000000003</v>
      </c>
      <c r="HA148" s="17">
        <v>5.9613892000000002</v>
      </c>
      <c r="HB148" s="17">
        <v>6.0664856</v>
      </c>
      <c r="HC148" s="17">
        <v>6.0406157</v>
      </c>
      <c r="HD148" s="17">
        <v>6.4658518000000003</v>
      </c>
      <c r="HE148" s="17">
        <v>7.5556201999999999</v>
      </c>
      <c r="HF148" s="17">
        <v>8.5370585999999999</v>
      </c>
      <c r="HG148" s="17">
        <v>9.3762127</v>
      </c>
      <c r="HH148" s="17">
        <v>9.9210969000000002</v>
      </c>
      <c r="HI148" s="17">
        <v>10.354417</v>
      </c>
      <c r="HJ148" s="17">
        <v>10.781269999999999</v>
      </c>
      <c r="HK148" s="17">
        <v>11.484607</v>
      </c>
      <c r="HL148" s="17">
        <v>12.241301</v>
      </c>
      <c r="HM148" s="17">
        <v>12.936553999999999</v>
      </c>
      <c r="HN148" s="17">
        <v>13.654443000000001</v>
      </c>
      <c r="HO148" s="17">
        <v>13.961648</v>
      </c>
      <c r="HP148" s="17">
        <v>13.974583000000001</v>
      </c>
      <c r="HQ148" s="17">
        <v>13.652825999999999</v>
      </c>
      <c r="HR148" s="17">
        <v>13.659293999999999</v>
      </c>
      <c r="HS148" s="17">
        <v>13.457185000000001</v>
      </c>
      <c r="HT148" s="17">
        <v>13.062670000000001</v>
      </c>
      <c r="HU148" s="17">
        <v>12.703725</v>
      </c>
      <c r="HV148" s="17">
        <v>12.137822</v>
      </c>
      <c r="HW148" s="17">
        <v>11.492692</v>
      </c>
      <c r="HX148" s="17">
        <v>10.857263</v>
      </c>
      <c r="HY148" s="17">
        <v>9.8871427000000001</v>
      </c>
      <c r="HZ148" s="17">
        <v>8.8814513000000002</v>
      </c>
      <c r="IA148" s="17">
        <v>8.0891864000000009</v>
      </c>
      <c r="IB148" s="17">
        <v>7.3826153999999997</v>
      </c>
      <c r="IC148" s="17">
        <v>6.5095071999999998</v>
      </c>
      <c r="ID148" s="17">
        <v>5.8498254000000003</v>
      </c>
      <c r="IE148" s="17">
        <v>5.7285602999999998</v>
      </c>
      <c r="IF148" s="17">
        <v>5.5490880999999996</v>
      </c>
      <c r="IG148" s="17">
        <v>5.1804423999999996</v>
      </c>
      <c r="IH148" s="17">
        <v>5.5070494999999999</v>
      </c>
      <c r="II148" s="17">
        <v>5.9096495000000004</v>
      </c>
      <c r="IJ148" s="17">
        <v>6.1376277000000004</v>
      </c>
      <c r="IK148" s="17">
        <v>6.6404734000000003</v>
      </c>
      <c r="IL148" s="17">
        <v>7.1724227000000003</v>
      </c>
      <c r="IM148" s="17">
        <v>7.7528779999999999</v>
      </c>
      <c r="IN148" s="17">
        <v>8.0778683000000004</v>
      </c>
      <c r="IO148" s="17">
        <v>8.2573405999999991</v>
      </c>
      <c r="IP148" s="17">
        <v>8.4513645999999998</v>
      </c>
      <c r="IQ148" s="17">
        <v>8.3139309000000008</v>
      </c>
      <c r="IR148" s="17">
        <v>7.7415599999999998</v>
      </c>
      <c r="IS148" s="17">
        <v>7.2338636999999997</v>
      </c>
      <c r="IT148" s="17">
        <v>6.4901048000000001</v>
      </c>
      <c r="IU148" s="17">
        <v>5.9387530999999996</v>
      </c>
      <c r="IV148" s="17">
        <v>5.4262062000000002</v>
      </c>
      <c r="IW148" s="17">
        <v>4.6872978999999999</v>
      </c>
      <c r="IX148" s="17">
        <v>4.1925365000000001</v>
      </c>
      <c r="IY148" s="17">
        <v>3.7867028999999999</v>
      </c>
      <c r="IZ148" s="17">
        <v>3.4908161999999998</v>
      </c>
      <c r="JA148" s="17">
        <v>3.5975294</v>
      </c>
      <c r="JB148" s="17">
        <v>3.7640666999999999</v>
      </c>
      <c r="JC148" s="17">
        <v>4.0340835999999998</v>
      </c>
      <c r="JD148" s="17">
        <v>4.6420256000000002</v>
      </c>
      <c r="JE148" s="17">
        <v>4.8311991000000001</v>
      </c>
      <c r="JF148" s="17">
        <v>4.4803388999999996</v>
      </c>
      <c r="JG148" s="17">
        <v>4.7212521000000001</v>
      </c>
      <c r="JH148" s="17">
        <v>4.4480015999999996</v>
      </c>
      <c r="JI148" s="17">
        <v>4.7713749999999999</v>
      </c>
      <c r="JJ148" s="17">
        <v>5.0850472</v>
      </c>
      <c r="JK148" s="17">
        <v>5.0866641000000001</v>
      </c>
      <c r="JL148" s="17">
        <v>5.4262062000000002</v>
      </c>
      <c r="JM148" s="17">
        <v>5.4132711999999996</v>
      </c>
      <c r="JN148" s="17">
        <v>5.4941145999999996</v>
      </c>
      <c r="JO148" s="17">
        <v>5.5846591999999999</v>
      </c>
      <c r="JP148" s="17">
        <v>5.5717242000000002</v>
      </c>
      <c r="JQ148" s="17">
        <v>5.4278231000000003</v>
      </c>
      <c r="JR148" s="17">
        <v>5.3938687999999999</v>
      </c>
      <c r="JS148" s="17">
        <v>5.4585435000000002</v>
      </c>
      <c r="JT148" s="17">
        <v>5.3615314999999999</v>
      </c>
      <c r="JU148" s="17">
        <v>5.1949942</v>
      </c>
      <c r="JV148" s="17">
        <v>5.2143965999999997</v>
      </c>
      <c r="JW148" s="17">
        <v>5.3178761000000003</v>
      </c>
      <c r="JX148" s="17">
        <v>5.2612857000000002</v>
      </c>
      <c r="JY148" s="17">
        <v>5.3211098000000003</v>
      </c>
      <c r="JZ148" s="17">
        <v>5.3356615999999999</v>
      </c>
      <c r="KA148" s="17">
        <v>5.4342905000000004</v>
      </c>
      <c r="KB148" s="17">
        <v>5.4051869000000003</v>
      </c>
      <c r="KC148" s="17">
        <v>5.3017073999999997</v>
      </c>
      <c r="KD148" s="17">
        <v>5.4844134000000002</v>
      </c>
      <c r="KE148" s="17">
        <v>5.2321821000000002</v>
      </c>
      <c r="KF148" s="17">
        <v>5.2952399000000003</v>
      </c>
      <c r="KG148" s="17">
        <v>5.2871556000000002</v>
      </c>
      <c r="KH148" s="17">
        <v>5.2580520000000002</v>
      </c>
      <c r="KI148" s="17">
        <v>5.2903893000000002</v>
      </c>
      <c r="KJ148" s="17">
        <v>5.3469797000000003</v>
      </c>
      <c r="KK148" s="17">
        <v>5.2693700999999997</v>
      </c>
      <c r="KL148" s="17">
        <v>5.1658906</v>
      </c>
      <c r="KM148" s="17">
        <v>5.1287025999999996</v>
      </c>
      <c r="KN148" s="17">
        <v>4.1812184999999999</v>
      </c>
      <c r="KO148" s="17">
        <v>4.0696545999999998</v>
      </c>
      <c r="KP148" s="17">
        <v>3.7381969000000002</v>
      </c>
      <c r="KQ148" s="17">
        <v>3.2175655999999999</v>
      </c>
      <c r="KR148" s="17">
        <v>2.5999224000000001</v>
      </c>
      <c r="KS148" s="17">
        <v>2.0275514000000001</v>
      </c>
      <c r="KT148" s="17">
        <v>1.5069201999999999</v>
      </c>
      <c r="KU148" s="17">
        <v>0.94586729000000003</v>
      </c>
      <c r="KV148" s="17">
        <v>0.55620230000000004</v>
      </c>
      <c r="KW148" s="17">
        <v>0.35086017000000003</v>
      </c>
      <c r="KX148" s="17">
        <v>0.20372525999999999</v>
      </c>
      <c r="KY148" s="17">
        <v>0.1034795</v>
      </c>
      <c r="KZ148" s="17">
        <v>8.2460224999999998E-2</v>
      </c>
      <c r="LA148" s="17">
        <v>8.4077092000000006E-2</v>
      </c>
      <c r="LB148" s="17">
        <v>4.3655412999999997E-2</v>
      </c>
      <c r="LC148" s="17">
        <v>2.9103608999999999E-2</v>
      </c>
      <c r="LD148" s="17">
        <v>1.2934937000000001E-2</v>
      </c>
      <c r="LE148" s="17">
        <v>1.2934937000000001E-2</v>
      </c>
      <c r="LF148" s="17">
        <v>8.0843358000000001E-3</v>
      </c>
      <c r="LG148" s="17">
        <v>1.131807E-2</v>
      </c>
      <c r="LH148" s="17">
        <v>8.0843358000000001E-3</v>
      </c>
      <c r="LI148" s="17">
        <v>1.131807E-2</v>
      </c>
    </row>
    <row r="149" spans="1:321" x14ac:dyDescent="0.55000000000000004">
      <c r="A149" s="17">
        <v>0</v>
      </c>
      <c r="B149" s="17">
        <v>1.6168672E-3</v>
      </c>
      <c r="C149" s="17">
        <v>4.8506015000000001E-3</v>
      </c>
      <c r="D149" s="17">
        <v>4.8506015000000001E-3</v>
      </c>
      <c r="E149" s="17">
        <v>1.6168672E-3</v>
      </c>
      <c r="F149" s="17">
        <v>4.8506015000000001E-3</v>
      </c>
      <c r="G149" s="17">
        <v>3.2337342999999999E-3</v>
      </c>
      <c r="H149" s="17">
        <v>6.4674685999999999E-3</v>
      </c>
      <c r="I149" s="17">
        <v>6.4674685999999999E-3</v>
      </c>
      <c r="J149" s="17">
        <v>3.2337342999999999E-3</v>
      </c>
      <c r="K149" s="17">
        <v>0</v>
      </c>
      <c r="L149" s="17">
        <v>0</v>
      </c>
      <c r="M149" s="17">
        <v>1.6168672E-3</v>
      </c>
      <c r="N149" s="17">
        <v>1.6168672E-3</v>
      </c>
      <c r="O149" s="17">
        <v>1.6168672E-3</v>
      </c>
      <c r="P149" s="17">
        <v>1.6168672E-3</v>
      </c>
      <c r="Q149" s="17">
        <v>1.6168672E-3</v>
      </c>
      <c r="R149" s="17">
        <v>0</v>
      </c>
      <c r="S149" s="17">
        <v>0</v>
      </c>
      <c r="T149" s="17">
        <v>0</v>
      </c>
      <c r="U149" s="17">
        <v>0</v>
      </c>
      <c r="V149" s="17">
        <v>0</v>
      </c>
      <c r="W149" s="17">
        <v>0</v>
      </c>
      <c r="X149" s="17">
        <v>0</v>
      </c>
      <c r="Y149" s="17">
        <v>0</v>
      </c>
      <c r="Z149" s="17">
        <v>3.2337342999999999E-3</v>
      </c>
      <c r="AA149" s="17">
        <v>9.7012029000000007E-3</v>
      </c>
      <c r="AB149" s="17">
        <v>1.6168672E-3</v>
      </c>
      <c r="AC149" s="17">
        <v>0</v>
      </c>
      <c r="AD149" s="17">
        <v>8.0843358000000001E-3</v>
      </c>
      <c r="AE149" s="17">
        <v>1.4551804E-2</v>
      </c>
      <c r="AF149" s="17">
        <v>3.2337342999999999E-3</v>
      </c>
      <c r="AG149" s="17">
        <v>3.2337342999999999E-3</v>
      </c>
      <c r="AH149" s="17">
        <v>0</v>
      </c>
      <c r="AI149" s="17">
        <v>3.2337342999999999E-3</v>
      </c>
      <c r="AJ149" s="17">
        <v>1.6168672E-3</v>
      </c>
      <c r="AK149" s="17">
        <v>1.6168672E-3</v>
      </c>
      <c r="AL149" s="17">
        <v>3.2337342999999999E-3</v>
      </c>
      <c r="AM149" s="17">
        <v>0</v>
      </c>
      <c r="AN149" s="17">
        <v>0</v>
      </c>
      <c r="AO149" s="17">
        <v>0</v>
      </c>
      <c r="AP149" s="17">
        <v>0</v>
      </c>
      <c r="AQ149" s="17">
        <v>0</v>
      </c>
      <c r="AR149" s="17">
        <v>0</v>
      </c>
      <c r="AS149" s="17">
        <v>1.6168672E-3</v>
      </c>
      <c r="AT149" s="17">
        <v>1.6168672E-3</v>
      </c>
      <c r="AU149" s="17">
        <v>0</v>
      </c>
      <c r="AV149" s="17">
        <v>0</v>
      </c>
      <c r="AW149" s="17">
        <v>3.2337342999999999E-3</v>
      </c>
      <c r="AX149" s="17">
        <v>1.6168672E-3</v>
      </c>
      <c r="AY149" s="17">
        <v>0</v>
      </c>
      <c r="AZ149" s="17">
        <v>1.6168672E-3</v>
      </c>
      <c r="BA149" s="17">
        <v>3.2337342999999999E-3</v>
      </c>
      <c r="BB149" s="17">
        <v>3.2337342999999999E-3</v>
      </c>
      <c r="BC149" s="17">
        <v>3.2337342999999999E-3</v>
      </c>
      <c r="BD149" s="17">
        <v>6.4674685999999999E-3</v>
      </c>
      <c r="BE149" s="17">
        <v>1.6168672E-3</v>
      </c>
      <c r="BF149" s="17">
        <v>0</v>
      </c>
      <c r="BG149" s="17">
        <v>3.2337342999999999E-3</v>
      </c>
      <c r="BH149" s="17">
        <v>0</v>
      </c>
      <c r="BI149" s="17">
        <v>0</v>
      </c>
      <c r="BJ149" s="17">
        <v>1.6168672E-3</v>
      </c>
      <c r="BK149" s="17">
        <v>4.8506015000000001E-3</v>
      </c>
      <c r="BL149" s="17">
        <v>1.6168672E-3</v>
      </c>
      <c r="BM149" s="17">
        <v>4.8506015000000001E-3</v>
      </c>
      <c r="BN149" s="17">
        <v>3.2337342999999999E-3</v>
      </c>
      <c r="BO149" s="17">
        <v>3.2337342999999999E-3</v>
      </c>
      <c r="BP149" s="17">
        <v>1.6168672E-3</v>
      </c>
      <c r="BQ149" s="17">
        <v>1.6168672E-3</v>
      </c>
      <c r="BR149" s="17">
        <v>1.6168672E-3</v>
      </c>
      <c r="BS149" s="17">
        <v>4.8506015000000001E-3</v>
      </c>
      <c r="BT149" s="17">
        <v>4.8506015000000001E-3</v>
      </c>
      <c r="BU149" s="17">
        <v>4.8506015000000001E-3</v>
      </c>
      <c r="BV149" s="17">
        <v>1.6168672E-3</v>
      </c>
      <c r="BW149" s="17">
        <v>3.2337342999999999E-3</v>
      </c>
      <c r="BX149" s="17">
        <v>1.6168672E-3</v>
      </c>
      <c r="BY149" s="17">
        <v>1.6168672E-3</v>
      </c>
      <c r="BZ149" s="17">
        <v>1.6168672E-3</v>
      </c>
      <c r="CA149" s="17">
        <v>0</v>
      </c>
      <c r="CB149" s="17">
        <v>0</v>
      </c>
      <c r="CC149" s="17">
        <v>0</v>
      </c>
      <c r="CD149" s="17">
        <v>0</v>
      </c>
      <c r="CE149" s="17">
        <v>0</v>
      </c>
      <c r="CF149" s="17">
        <v>0</v>
      </c>
      <c r="CG149" s="17">
        <v>0</v>
      </c>
      <c r="CH149" s="17">
        <v>0</v>
      </c>
      <c r="CI149" s="17">
        <v>0</v>
      </c>
      <c r="CJ149" s="17">
        <v>0</v>
      </c>
      <c r="CK149" s="17">
        <v>1.6168672E-3</v>
      </c>
      <c r="CL149" s="17">
        <v>0</v>
      </c>
      <c r="CM149" s="17">
        <v>0</v>
      </c>
      <c r="CN149" s="17">
        <v>3.2337342999999999E-3</v>
      </c>
      <c r="CO149" s="17">
        <v>1.6168672E-3</v>
      </c>
      <c r="CP149" s="17">
        <v>1.6168672E-3</v>
      </c>
      <c r="CQ149" s="17">
        <v>1.6168672E-3</v>
      </c>
      <c r="CR149" s="17">
        <v>1.6168672E-3</v>
      </c>
      <c r="CS149" s="17">
        <v>0</v>
      </c>
      <c r="CT149" s="17">
        <v>0</v>
      </c>
      <c r="CU149" s="17">
        <v>3.2337342999999999E-3</v>
      </c>
      <c r="CV149" s="17">
        <v>1.6168672E-3</v>
      </c>
      <c r="CW149" s="17">
        <v>0</v>
      </c>
      <c r="CX149" s="17">
        <v>0</v>
      </c>
      <c r="CY149" s="17">
        <v>3.2337342999999999E-3</v>
      </c>
      <c r="CZ149" s="17">
        <v>1.6168672E-3</v>
      </c>
      <c r="DA149" s="17">
        <v>0</v>
      </c>
      <c r="DB149" s="17">
        <v>4.8506015000000001E-3</v>
      </c>
      <c r="DC149" s="17">
        <v>3.2337342999999999E-3</v>
      </c>
      <c r="DD149" s="17">
        <v>0</v>
      </c>
      <c r="DE149" s="17">
        <v>0</v>
      </c>
      <c r="DF149" s="17">
        <v>1.6168672E-3</v>
      </c>
      <c r="DG149" s="17">
        <v>0</v>
      </c>
      <c r="DH149" s="17">
        <v>0</v>
      </c>
      <c r="DI149" s="17">
        <v>0</v>
      </c>
      <c r="DJ149" s="17">
        <v>0</v>
      </c>
      <c r="DK149" s="17">
        <v>0</v>
      </c>
      <c r="DL149" s="17">
        <v>1.6168672E-3</v>
      </c>
      <c r="DM149" s="17">
        <v>6.4674685999999999E-3</v>
      </c>
      <c r="DN149" s="17">
        <v>4.8506015000000001E-3</v>
      </c>
      <c r="DO149" s="17">
        <v>6.4674685999999999E-3</v>
      </c>
      <c r="DP149" s="17">
        <v>6.4674685999999999E-3</v>
      </c>
      <c r="DQ149" s="17">
        <v>1.6168672E-3</v>
      </c>
      <c r="DR149" s="17">
        <v>1.6168672E-3</v>
      </c>
      <c r="DS149" s="17">
        <v>6.4674685999999999E-3</v>
      </c>
      <c r="DT149" s="17">
        <v>3.2337342999999999E-3</v>
      </c>
      <c r="DU149" s="17">
        <v>0</v>
      </c>
      <c r="DV149" s="17">
        <v>0</v>
      </c>
      <c r="DW149" s="17">
        <v>0</v>
      </c>
      <c r="DX149" s="17">
        <v>0</v>
      </c>
      <c r="DY149" s="17">
        <v>0</v>
      </c>
      <c r="DZ149" s="17">
        <v>1.6168672E-3</v>
      </c>
      <c r="EA149" s="17">
        <v>0</v>
      </c>
      <c r="EB149" s="17">
        <v>0</v>
      </c>
      <c r="EC149" s="17">
        <v>0</v>
      </c>
      <c r="ED149" s="17">
        <v>1.6168672E-3</v>
      </c>
      <c r="EE149" s="17">
        <v>0</v>
      </c>
      <c r="EF149" s="17">
        <v>1.6168672E-3</v>
      </c>
      <c r="EG149" s="17">
        <v>1.6168672E-3</v>
      </c>
      <c r="EH149" s="17">
        <v>3.2337342999999999E-3</v>
      </c>
      <c r="EI149" s="17">
        <v>8.0843358000000001E-3</v>
      </c>
      <c r="EJ149" s="17">
        <v>1.131807E-2</v>
      </c>
      <c r="EK149" s="17">
        <v>2.5869875000000001E-2</v>
      </c>
      <c r="EL149" s="17">
        <v>2.2636139999999999E-2</v>
      </c>
      <c r="EM149" s="17">
        <v>5.1739749000000002E-2</v>
      </c>
      <c r="EN149" s="17">
        <v>9.7012029E-2</v>
      </c>
      <c r="EO149" s="17">
        <v>0.16492045</v>
      </c>
      <c r="EP149" s="17">
        <v>0.47050834000000002</v>
      </c>
      <c r="EQ149" s="17">
        <v>0.50931314999999999</v>
      </c>
      <c r="ER149" s="17">
        <v>0.51578062000000002</v>
      </c>
      <c r="ES149" s="17">
        <v>0.78418056999999997</v>
      </c>
      <c r="ET149" s="17">
        <v>0.73567455999999998</v>
      </c>
      <c r="EU149" s="17">
        <v>0.91352993999999998</v>
      </c>
      <c r="EV149" s="17">
        <v>1.2724745</v>
      </c>
      <c r="EW149" s="17">
        <v>1.5408744000000001</v>
      </c>
      <c r="EX149" s="17">
        <v>1.8707153000000001</v>
      </c>
      <c r="EY149" s="17">
        <v>2.3024187999999999</v>
      </c>
      <c r="EZ149" s="17">
        <v>2.5045272000000001</v>
      </c>
      <c r="FA149" s="17">
        <v>2.8505368</v>
      </c>
      <c r="FB149" s="17">
        <v>3.1868452</v>
      </c>
      <c r="FC149" s="17">
        <v>3.4940498999999998</v>
      </c>
      <c r="FD149" s="17">
        <v>3.5296210000000001</v>
      </c>
      <c r="FE149" s="17">
        <v>3.6913076999999999</v>
      </c>
      <c r="FF149" s="17">
        <v>3.9354547000000002</v>
      </c>
      <c r="FG149" s="17">
        <v>4.1036087999999999</v>
      </c>
      <c r="FH149" s="17">
        <v>4.1844522</v>
      </c>
      <c r="FI149" s="17">
        <v>4.3412883000000004</v>
      </c>
      <c r="FJ149" s="17">
        <v>4.5967532999999996</v>
      </c>
      <c r="FK149" s="17">
        <v>4.7535894000000001</v>
      </c>
      <c r="FL149" s="17">
        <v>4.7665243999999998</v>
      </c>
      <c r="FM149" s="17">
        <v>5.1222352000000004</v>
      </c>
      <c r="FN149" s="17">
        <v>5.4763291000000001</v>
      </c>
      <c r="FO149" s="17">
        <v>5.6412494999999998</v>
      </c>
      <c r="FP149" s="17">
        <v>5.8983314</v>
      </c>
      <c r="FQ149" s="17">
        <v>6.1958349999999998</v>
      </c>
      <c r="FR149" s="17">
        <v>6.5256759000000004</v>
      </c>
      <c r="FS149" s="17">
        <v>6.5305264999999997</v>
      </c>
      <c r="FT149" s="17">
        <v>6.9072564999999999</v>
      </c>
      <c r="FU149" s="17">
        <v>7.3454275000000004</v>
      </c>
      <c r="FV149" s="17">
        <v>7.5475358999999997</v>
      </c>
      <c r="FW149" s="17">
        <v>8.0180442000000003</v>
      </c>
      <c r="FX149" s="17">
        <v>9.0059500999999997</v>
      </c>
      <c r="FY149" s="17">
        <v>9.7885138000000005</v>
      </c>
      <c r="FZ149" s="17">
        <v>10.372203000000001</v>
      </c>
      <c r="GA149" s="17">
        <v>10.949424</v>
      </c>
      <c r="GB149" s="17">
        <v>11.385979000000001</v>
      </c>
      <c r="GC149" s="17">
        <v>11.845169</v>
      </c>
      <c r="GD149" s="17">
        <v>11.914694000000001</v>
      </c>
      <c r="GE149" s="17">
        <v>11.770792999999999</v>
      </c>
      <c r="GF149" s="17">
        <v>11.282499</v>
      </c>
      <c r="GG149" s="17">
        <v>10.792588</v>
      </c>
      <c r="GH149" s="17">
        <v>9.0366704999999996</v>
      </c>
      <c r="GI149" s="17">
        <v>7.6283792999999998</v>
      </c>
      <c r="GJ149" s="17">
        <v>7.5443021999999997</v>
      </c>
      <c r="GK149" s="17">
        <v>7.4747769000000002</v>
      </c>
      <c r="GL149" s="17">
        <v>7.4278877000000003</v>
      </c>
      <c r="GM149" s="17">
        <v>6.8555168000000002</v>
      </c>
      <c r="GN149" s="17">
        <v>5.9403699000000003</v>
      </c>
      <c r="GO149" s="17">
        <v>5.1351700999999998</v>
      </c>
      <c r="GP149" s="17">
        <v>4.4868063999999999</v>
      </c>
      <c r="GQ149" s="17">
        <v>3.7899365999999999</v>
      </c>
      <c r="GR149" s="17">
        <v>3.1189366999999999</v>
      </c>
      <c r="GS149" s="17">
        <v>2.7244212000000001</v>
      </c>
      <c r="GT149" s="17">
        <v>2.4948260000000002</v>
      </c>
      <c r="GU149" s="17">
        <v>2.2361273000000002</v>
      </c>
      <c r="GV149" s="17">
        <v>2.0485707</v>
      </c>
      <c r="GW149" s="17">
        <v>1.9192213</v>
      </c>
      <c r="GX149" s="17">
        <v>1.8335273999999999</v>
      </c>
      <c r="GY149" s="17">
        <v>1.6637563</v>
      </c>
      <c r="GZ149" s="17">
        <v>1.6217178000000001</v>
      </c>
      <c r="HA149" s="17">
        <v>1.5958479000000001</v>
      </c>
      <c r="HB149" s="17">
        <v>1.6055491</v>
      </c>
      <c r="HC149" s="17">
        <v>1.655672</v>
      </c>
      <c r="HD149" s="17">
        <v>1.8723322</v>
      </c>
      <c r="HE149" s="17">
        <v>2.1326478</v>
      </c>
      <c r="HF149" s="17">
        <v>2.3185875</v>
      </c>
      <c r="HG149" s="17">
        <v>2.6063898999999999</v>
      </c>
      <c r="HH149" s="17">
        <v>3.0219247</v>
      </c>
      <c r="HI149" s="17">
        <v>3.4002715999999999</v>
      </c>
      <c r="HJ149" s="17">
        <v>3.8594618999999999</v>
      </c>
      <c r="HK149" s="17">
        <v>4.5902858999999996</v>
      </c>
      <c r="HL149" s="17">
        <v>5.3275772999999997</v>
      </c>
      <c r="HM149" s="17">
        <v>5.9791748</v>
      </c>
      <c r="HN149" s="17">
        <v>6.7035311999999996</v>
      </c>
      <c r="HO149" s="17">
        <v>7.47316</v>
      </c>
      <c r="HP149" s="17">
        <v>8.1441599</v>
      </c>
      <c r="HQ149" s="17">
        <v>8.5241237000000005</v>
      </c>
      <c r="HR149" s="17">
        <v>8.5386755000000001</v>
      </c>
      <c r="HS149" s="17">
        <v>8.5467598000000002</v>
      </c>
      <c r="HT149" s="17">
        <v>8.4642996000000004</v>
      </c>
      <c r="HU149" s="17">
        <v>8.1344586999999997</v>
      </c>
      <c r="HV149" s="17">
        <v>7.6995214000000001</v>
      </c>
      <c r="HW149" s="17">
        <v>7.2613504000000004</v>
      </c>
      <c r="HX149" s="17">
        <v>6.7779071000000002</v>
      </c>
      <c r="HY149" s="17">
        <v>6.2443410000000004</v>
      </c>
      <c r="HZ149" s="17">
        <v>5.6363988999999997</v>
      </c>
      <c r="IA149" s="17">
        <v>5.0462423999999997</v>
      </c>
      <c r="IB149" s="17">
        <v>4.5385460999999996</v>
      </c>
      <c r="IC149" s="17">
        <v>3.9597077000000001</v>
      </c>
      <c r="ID149" s="17">
        <v>3.5668090000000001</v>
      </c>
      <c r="IE149" s="17">
        <v>3.1108524000000002</v>
      </c>
      <c r="IF149" s="17">
        <v>2.7567585000000001</v>
      </c>
      <c r="IG149" s="17">
        <v>2.4899754000000001</v>
      </c>
      <c r="IH149" s="17">
        <v>2.3541585999999999</v>
      </c>
      <c r="II149" s="17">
        <v>2.4058983</v>
      </c>
      <c r="IJ149" s="17">
        <v>2.7325054999999998</v>
      </c>
      <c r="IK149" s="17">
        <v>3.2676885000000002</v>
      </c>
      <c r="IL149" s="17">
        <v>3.7737679000000002</v>
      </c>
      <c r="IM149" s="17">
        <v>4.2652956</v>
      </c>
      <c r="IN149" s="17">
        <v>4.7406544999999998</v>
      </c>
      <c r="IO149" s="17">
        <v>5.1448713000000001</v>
      </c>
      <c r="IP149" s="17">
        <v>5.4633941000000004</v>
      </c>
      <c r="IQ149" s="17">
        <v>5.5927435000000001</v>
      </c>
      <c r="IR149" s="17">
        <v>5.5701074000000004</v>
      </c>
      <c r="IS149" s="17">
        <v>5.3485965999999996</v>
      </c>
      <c r="IT149" s="17">
        <v>4.527228</v>
      </c>
      <c r="IU149" s="17">
        <v>4.2523606000000003</v>
      </c>
      <c r="IV149" s="17">
        <v>4.0292329999999996</v>
      </c>
      <c r="IW149" s="17">
        <v>3.8384426</v>
      </c>
      <c r="IX149" s="17">
        <v>3.7478981</v>
      </c>
      <c r="IY149" s="17">
        <v>3.7284956999999999</v>
      </c>
      <c r="IZ149" s="17">
        <v>3.1803777000000002</v>
      </c>
      <c r="JA149" s="17">
        <v>3.0979174999999999</v>
      </c>
      <c r="JB149" s="17">
        <v>3.2466693000000002</v>
      </c>
      <c r="JC149" s="17">
        <v>3.5684258</v>
      </c>
      <c r="JD149" s="17">
        <v>3.6007631999999998</v>
      </c>
      <c r="JE149" s="17">
        <v>3.5021342999999998</v>
      </c>
      <c r="JF149" s="17">
        <v>3.6476522999999998</v>
      </c>
      <c r="JG149" s="17">
        <v>3.3679342999999999</v>
      </c>
      <c r="JH149" s="17">
        <v>3.2337343000000001</v>
      </c>
      <c r="JI149" s="17">
        <v>3.3226619999999998</v>
      </c>
      <c r="JJ149" s="17">
        <v>3.3032596000000001</v>
      </c>
      <c r="JK149" s="17">
        <v>3.3727849000000001</v>
      </c>
      <c r="JL149" s="17">
        <v>3.6492692</v>
      </c>
      <c r="JM149" s="17">
        <v>3.9807269000000001</v>
      </c>
      <c r="JN149" s="17">
        <v>4.0761221000000001</v>
      </c>
      <c r="JO149" s="17">
        <v>4.2216402000000004</v>
      </c>
      <c r="JP149" s="17">
        <v>4.3429051999999997</v>
      </c>
      <c r="JQ149" s="17">
        <v>4.1715172999999997</v>
      </c>
      <c r="JR149" s="17">
        <v>4.1828352999999998</v>
      </c>
      <c r="JS149" s="17">
        <v>4.1666667000000004</v>
      </c>
      <c r="JT149" s="17">
        <v>4.2523606000000003</v>
      </c>
      <c r="JU149" s="17">
        <v>4.1796015999999998</v>
      </c>
      <c r="JV149" s="17">
        <v>4.1197774999999996</v>
      </c>
      <c r="JW149" s="17">
        <v>4.1488810999999997</v>
      </c>
      <c r="JX149" s="17">
        <v>4.2863148000000004</v>
      </c>
      <c r="JY149" s="17">
        <v>4.1666667000000004</v>
      </c>
      <c r="JZ149" s="17">
        <v>4.1327125000000002</v>
      </c>
      <c r="KA149" s="17">
        <v>4.1650498000000002</v>
      </c>
      <c r="KB149" s="17">
        <v>4.1569655000000001</v>
      </c>
      <c r="KC149" s="17">
        <v>4.0631871999999998</v>
      </c>
      <c r="KD149" s="17">
        <v>4.0389341999999999</v>
      </c>
      <c r="KE149" s="17">
        <v>3.7802354</v>
      </c>
      <c r="KF149" s="17">
        <v>3.6864571000000002</v>
      </c>
      <c r="KG149" s="17">
        <v>3.6816065</v>
      </c>
      <c r="KH149" s="17">
        <v>3.7478981</v>
      </c>
      <c r="KI149" s="17">
        <v>4.0551028000000002</v>
      </c>
      <c r="KJ149" s="17">
        <v>2.6791488999999999</v>
      </c>
      <c r="KK149" s="17">
        <v>2.4657224000000002</v>
      </c>
      <c r="KL149" s="17">
        <v>2.2086405</v>
      </c>
      <c r="KM149" s="17">
        <v>2.0647394000000001</v>
      </c>
      <c r="KN149" s="17">
        <v>1.9450912</v>
      </c>
      <c r="KO149" s="17">
        <v>1.9143707000000001</v>
      </c>
      <c r="KP149" s="17">
        <v>1.5489587</v>
      </c>
      <c r="KQ149" s="17">
        <v>1.2029491999999999</v>
      </c>
      <c r="KR149" s="17">
        <v>0.96365283000000002</v>
      </c>
      <c r="KS149" s="17">
        <v>0.68555168</v>
      </c>
      <c r="KT149" s="17">
        <v>0.41876859</v>
      </c>
      <c r="KU149" s="17">
        <v>0.231212</v>
      </c>
      <c r="KV149" s="17">
        <v>0.15036864999999999</v>
      </c>
      <c r="KW149" s="17">
        <v>0.1083301</v>
      </c>
      <c r="KX149" s="17">
        <v>5.8207217999999998E-2</v>
      </c>
      <c r="KY149" s="17">
        <v>2.5869875000000001E-2</v>
      </c>
      <c r="KZ149" s="17">
        <v>2.2636139999999999E-2</v>
      </c>
      <c r="LA149" s="17">
        <v>1.2934937000000001E-2</v>
      </c>
      <c r="LB149" s="17">
        <v>3.2337342999999999E-3</v>
      </c>
      <c r="LC149" s="17">
        <v>4.8506015000000001E-3</v>
      </c>
      <c r="LD149" s="17">
        <v>4.8506015000000001E-3</v>
      </c>
      <c r="LE149" s="17">
        <v>1.6168672E-3</v>
      </c>
      <c r="LF149" s="17">
        <v>0</v>
      </c>
      <c r="LG149" s="17">
        <v>1.6168672E-3</v>
      </c>
      <c r="LH149" s="17">
        <v>4.8506015000000001E-3</v>
      </c>
      <c r="LI149" s="17">
        <v>0</v>
      </c>
    </row>
    <row r="150" spans="1:321" x14ac:dyDescent="0.55000000000000004">
      <c r="A150" s="17">
        <v>0</v>
      </c>
      <c r="B150" s="17">
        <v>1.6168672E-3</v>
      </c>
      <c r="C150" s="17">
        <v>3.2337342999999999E-3</v>
      </c>
      <c r="D150" s="17">
        <v>0</v>
      </c>
      <c r="E150" s="17">
        <v>0</v>
      </c>
      <c r="F150" s="17">
        <v>0</v>
      </c>
      <c r="G150" s="17">
        <v>3.2337342999999999E-3</v>
      </c>
      <c r="H150" s="17">
        <v>1.6168672E-3</v>
      </c>
      <c r="I150" s="17">
        <v>0</v>
      </c>
      <c r="J150" s="17">
        <v>0</v>
      </c>
      <c r="K150" s="17">
        <v>1.6168672E-3</v>
      </c>
      <c r="L150" s="17">
        <v>1.6168672E-3</v>
      </c>
      <c r="M150" s="17">
        <v>3.2337342999999999E-3</v>
      </c>
      <c r="N150" s="17">
        <v>3.2337342999999999E-3</v>
      </c>
      <c r="O150" s="17">
        <v>3.2337342999999999E-3</v>
      </c>
      <c r="P150" s="17">
        <v>0</v>
      </c>
      <c r="Q150" s="17">
        <v>0</v>
      </c>
      <c r="R150" s="17">
        <v>0</v>
      </c>
      <c r="S150" s="17">
        <v>1.6168672E-3</v>
      </c>
      <c r="T150" s="17">
        <v>0</v>
      </c>
      <c r="U150" s="17">
        <v>0</v>
      </c>
      <c r="V150" s="17">
        <v>0</v>
      </c>
      <c r="W150" s="17">
        <v>1.6168672E-3</v>
      </c>
      <c r="X150" s="17">
        <v>0</v>
      </c>
      <c r="Y150" s="17">
        <v>0</v>
      </c>
      <c r="Z150" s="17">
        <v>0</v>
      </c>
      <c r="AA150" s="17">
        <v>0</v>
      </c>
      <c r="AB150" s="17">
        <v>0</v>
      </c>
      <c r="AC150" s="17">
        <v>0</v>
      </c>
      <c r="AD150" s="17">
        <v>0</v>
      </c>
      <c r="AE150" s="17">
        <v>0</v>
      </c>
      <c r="AF150" s="17">
        <v>0</v>
      </c>
      <c r="AG150" s="17">
        <v>0</v>
      </c>
      <c r="AH150" s="17">
        <v>0</v>
      </c>
      <c r="AI150" s="17">
        <v>4.8506015000000001E-3</v>
      </c>
      <c r="AJ150" s="17">
        <v>0</v>
      </c>
      <c r="AK150" s="17">
        <v>0</v>
      </c>
      <c r="AL150" s="17">
        <v>0</v>
      </c>
      <c r="AM150" s="17">
        <v>8.0843358000000001E-3</v>
      </c>
      <c r="AN150" s="17">
        <v>0</v>
      </c>
      <c r="AO150" s="17">
        <v>0</v>
      </c>
      <c r="AP150" s="17">
        <v>0</v>
      </c>
      <c r="AQ150" s="17">
        <v>3.2337342999999999E-3</v>
      </c>
      <c r="AR150" s="17">
        <v>1.6168672E-3</v>
      </c>
      <c r="AS150" s="17">
        <v>0</v>
      </c>
      <c r="AT150" s="17">
        <v>1.6168672E-3</v>
      </c>
      <c r="AU150" s="17">
        <v>6.4674685999999999E-3</v>
      </c>
      <c r="AV150" s="17">
        <v>0</v>
      </c>
      <c r="AW150" s="17">
        <v>1.6168672E-3</v>
      </c>
      <c r="AX150" s="17">
        <v>1.6168672E-3</v>
      </c>
      <c r="AY150" s="17">
        <v>6.4674685999999999E-3</v>
      </c>
      <c r="AZ150" s="17">
        <v>0</v>
      </c>
      <c r="BA150" s="17">
        <v>1.6168672E-3</v>
      </c>
      <c r="BB150" s="17">
        <v>0</v>
      </c>
      <c r="BC150" s="17">
        <v>6.4674685999999999E-3</v>
      </c>
      <c r="BD150" s="17">
        <v>1.6168672E-3</v>
      </c>
      <c r="BE150" s="17">
        <v>1.6168672E-3</v>
      </c>
      <c r="BF150" s="17">
        <v>3.2337342999999999E-3</v>
      </c>
      <c r="BG150" s="17">
        <v>1.2934937000000001E-2</v>
      </c>
      <c r="BH150" s="17">
        <v>1.6168672E-3</v>
      </c>
      <c r="BI150" s="17">
        <v>1.6168672E-3</v>
      </c>
      <c r="BJ150" s="17">
        <v>4.8506015000000001E-3</v>
      </c>
      <c r="BK150" s="17">
        <v>1.2934937000000001E-2</v>
      </c>
      <c r="BL150" s="17">
        <v>0</v>
      </c>
      <c r="BM150" s="17">
        <v>1.6168672E-3</v>
      </c>
      <c r="BN150" s="17">
        <v>3.2337342999999999E-3</v>
      </c>
      <c r="BO150" s="17">
        <v>6.4674685999999999E-3</v>
      </c>
      <c r="BP150" s="17">
        <v>0</v>
      </c>
      <c r="BQ150" s="17">
        <v>1.6168672E-3</v>
      </c>
      <c r="BR150" s="17">
        <v>1.6168672E-3</v>
      </c>
      <c r="BS150" s="17">
        <v>3.2337342999999999E-3</v>
      </c>
      <c r="BT150" s="17">
        <v>1.6168672E-3</v>
      </c>
      <c r="BU150" s="17">
        <v>0</v>
      </c>
      <c r="BV150" s="17">
        <v>0</v>
      </c>
      <c r="BW150" s="17">
        <v>0</v>
      </c>
      <c r="BX150" s="17">
        <v>4.8506015000000001E-3</v>
      </c>
      <c r="BY150" s="17">
        <v>1.6168672E-3</v>
      </c>
      <c r="BZ150" s="17">
        <v>1.6168672E-3</v>
      </c>
      <c r="CA150" s="17">
        <v>0</v>
      </c>
      <c r="CB150" s="17">
        <v>0</v>
      </c>
      <c r="CC150" s="17">
        <v>0</v>
      </c>
      <c r="CD150" s="17">
        <v>0</v>
      </c>
      <c r="CE150" s="17">
        <v>0</v>
      </c>
      <c r="CF150" s="17">
        <v>0</v>
      </c>
      <c r="CG150" s="17">
        <v>0</v>
      </c>
      <c r="CH150" s="17">
        <v>0</v>
      </c>
      <c r="CI150" s="17">
        <v>1.6168672E-3</v>
      </c>
      <c r="CJ150" s="17">
        <v>0</v>
      </c>
      <c r="CK150" s="17">
        <v>0</v>
      </c>
      <c r="CL150" s="17">
        <v>0</v>
      </c>
      <c r="CM150" s="17">
        <v>0</v>
      </c>
      <c r="CN150" s="17">
        <v>1.6168672E-3</v>
      </c>
      <c r="CO150" s="17">
        <v>1.6168672E-3</v>
      </c>
      <c r="CP150" s="17">
        <v>0</v>
      </c>
      <c r="CQ150" s="17">
        <v>0</v>
      </c>
      <c r="CR150" s="17">
        <v>0</v>
      </c>
      <c r="CS150" s="17">
        <v>0</v>
      </c>
      <c r="CT150" s="17">
        <v>0</v>
      </c>
      <c r="CU150" s="17">
        <v>0</v>
      </c>
      <c r="CV150" s="17">
        <v>1.6168672E-3</v>
      </c>
      <c r="CW150" s="17">
        <v>0</v>
      </c>
      <c r="CX150" s="17">
        <v>0</v>
      </c>
      <c r="CY150" s="17">
        <v>0</v>
      </c>
      <c r="CZ150" s="17">
        <v>0</v>
      </c>
      <c r="DA150" s="17">
        <v>0</v>
      </c>
      <c r="DB150" s="17">
        <v>0</v>
      </c>
      <c r="DC150" s="17">
        <v>1.6168672E-3</v>
      </c>
      <c r="DD150" s="17">
        <v>1.6168672E-3</v>
      </c>
      <c r="DE150" s="17">
        <v>1.6168672E-3</v>
      </c>
      <c r="DF150" s="17">
        <v>3.2337342999999999E-3</v>
      </c>
      <c r="DG150" s="17">
        <v>3.2337342999999999E-3</v>
      </c>
      <c r="DH150" s="17">
        <v>0</v>
      </c>
      <c r="DI150" s="17">
        <v>0</v>
      </c>
      <c r="DJ150" s="17">
        <v>1.6168672E-3</v>
      </c>
      <c r="DK150" s="17">
        <v>1.6168672E-3</v>
      </c>
      <c r="DL150" s="17">
        <v>4.8506015000000001E-3</v>
      </c>
      <c r="DM150" s="17">
        <v>1.6168672E-3</v>
      </c>
      <c r="DN150" s="17">
        <v>1.6168672E-3</v>
      </c>
      <c r="DO150" s="17">
        <v>3.2337342999999999E-3</v>
      </c>
      <c r="DP150" s="17">
        <v>3.2337342999999999E-3</v>
      </c>
      <c r="DQ150" s="17">
        <v>1.6168672E-3</v>
      </c>
      <c r="DR150" s="17">
        <v>0</v>
      </c>
      <c r="DS150" s="17">
        <v>0</v>
      </c>
      <c r="DT150" s="17">
        <v>0</v>
      </c>
      <c r="DU150" s="17">
        <v>0</v>
      </c>
      <c r="DV150" s="17">
        <v>1.6168672E-3</v>
      </c>
      <c r="DW150" s="17">
        <v>3.2337342999999999E-3</v>
      </c>
      <c r="DX150" s="17">
        <v>0</v>
      </c>
      <c r="DY150" s="17">
        <v>0</v>
      </c>
      <c r="DZ150" s="17">
        <v>3.2337342999999999E-3</v>
      </c>
      <c r="EA150" s="17">
        <v>3.2337342999999999E-3</v>
      </c>
      <c r="EB150" s="17">
        <v>1.6168672E-3</v>
      </c>
      <c r="EC150" s="17">
        <v>1.6168672E-3</v>
      </c>
      <c r="ED150" s="17">
        <v>1.6168672E-3</v>
      </c>
      <c r="EE150" s="17">
        <v>3.2337342999999999E-3</v>
      </c>
      <c r="EF150" s="17">
        <v>0</v>
      </c>
      <c r="EG150" s="17">
        <v>0</v>
      </c>
      <c r="EH150" s="17">
        <v>3.2337342999999999E-3</v>
      </c>
      <c r="EI150" s="17">
        <v>1.9402406000000001E-2</v>
      </c>
      <c r="EJ150" s="17">
        <v>0</v>
      </c>
      <c r="EK150" s="17">
        <v>1.6168672E-3</v>
      </c>
      <c r="EL150" s="17">
        <v>6.4674685999999999E-3</v>
      </c>
      <c r="EM150" s="17">
        <v>1.9402406000000001E-2</v>
      </c>
      <c r="EN150" s="17">
        <v>2.4253007E-2</v>
      </c>
      <c r="EO150" s="17">
        <v>3.7187945E-2</v>
      </c>
      <c r="EP150" s="17">
        <v>6.3057819000000001E-2</v>
      </c>
      <c r="EQ150" s="17">
        <v>0.58853964999999997</v>
      </c>
      <c r="ER150" s="17">
        <v>0.56428663999999995</v>
      </c>
      <c r="ES150" s="17">
        <v>0.56105289999999997</v>
      </c>
      <c r="ET150" s="17">
        <v>0.65968179999999998</v>
      </c>
      <c r="EU150" s="17">
        <v>0.86987453000000003</v>
      </c>
      <c r="EV150" s="17">
        <v>1.1738455999999999</v>
      </c>
      <c r="EW150" s="17">
        <v>1.3339154</v>
      </c>
      <c r="EX150" s="17">
        <v>1.5667443000000001</v>
      </c>
      <c r="EY150" s="17">
        <v>1.8529298000000001</v>
      </c>
      <c r="EZ150" s="17">
        <v>2.0679731000000001</v>
      </c>
      <c r="FA150" s="17">
        <v>2.3315223999999999</v>
      </c>
      <c r="FB150" s="17">
        <v>2.7147199999999998</v>
      </c>
      <c r="FC150" s="17">
        <v>3.0154573</v>
      </c>
      <c r="FD150" s="17">
        <v>2.9960548</v>
      </c>
      <c r="FE150" s="17">
        <v>3.2353512000000002</v>
      </c>
      <c r="FF150" s="17">
        <v>3.2935584000000002</v>
      </c>
      <c r="FG150" s="17">
        <v>3.3533824999999999</v>
      </c>
      <c r="FH150" s="17">
        <v>3.3808691999999998</v>
      </c>
      <c r="FI150" s="17">
        <v>3.3048765000000002</v>
      </c>
      <c r="FJ150" s="17">
        <v>3.5425559</v>
      </c>
      <c r="FK150" s="17">
        <v>3.7414306000000002</v>
      </c>
      <c r="FL150" s="17">
        <v>3.6929246</v>
      </c>
      <c r="FM150" s="17">
        <v>3.7689173</v>
      </c>
      <c r="FN150" s="17">
        <v>4.1068426000000002</v>
      </c>
      <c r="FO150" s="17">
        <v>4.4269822999999997</v>
      </c>
      <c r="FP150" s="17">
        <v>4.6387919000000002</v>
      </c>
      <c r="FQ150" s="17">
        <v>4.6808303999999996</v>
      </c>
      <c r="FR150" s="17">
        <v>4.8473677000000004</v>
      </c>
      <c r="FS150" s="17">
        <v>5.0494760999999997</v>
      </c>
      <c r="FT150" s="17">
        <v>5.1270857999999997</v>
      </c>
      <c r="FU150" s="17">
        <v>5.1691243</v>
      </c>
      <c r="FV150" s="17">
        <v>5.4682446999999996</v>
      </c>
      <c r="FW150" s="17">
        <v>5.9419867999999996</v>
      </c>
      <c r="FX150" s="17">
        <v>6.7698228</v>
      </c>
      <c r="FY150" s="17">
        <v>5.3615314999999999</v>
      </c>
      <c r="FZ150" s="17">
        <v>5.8514422000000001</v>
      </c>
      <c r="GA150" s="17">
        <v>6.2249385999999998</v>
      </c>
      <c r="GB150" s="17">
        <v>6.2944637999999999</v>
      </c>
      <c r="GC150" s="17">
        <v>6.5046565999999997</v>
      </c>
      <c r="GD150" s="17">
        <v>6.4286637999999998</v>
      </c>
      <c r="GE150" s="17">
        <v>9.6720992999999993</v>
      </c>
      <c r="GF150" s="17">
        <v>8.9865476999999991</v>
      </c>
      <c r="GG150" s="17">
        <v>5.4407579999999998</v>
      </c>
      <c r="GH150" s="17">
        <v>4.9751002</v>
      </c>
      <c r="GI150" s="17">
        <v>4.4884231999999997</v>
      </c>
      <c r="GJ150" s="17">
        <v>3.9936619000000002</v>
      </c>
      <c r="GK150" s="17">
        <v>3.5603414999999998</v>
      </c>
      <c r="GL150" s="17">
        <v>3.0073729</v>
      </c>
      <c r="GM150" s="17">
        <v>2.4236838999999999</v>
      </c>
      <c r="GN150" s="17">
        <v>1.8690983999999999</v>
      </c>
      <c r="GO150" s="17">
        <v>1.3581684000000001</v>
      </c>
      <c r="GP150" s="17">
        <v>1.0881516</v>
      </c>
      <c r="GQ150" s="17">
        <v>0.85855645999999997</v>
      </c>
      <c r="GR150" s="17">
        <v>0.61764324999999998</v>
      </c>
      <c r="GS150" s="17">
        <v>0.49799507999999998</v>
      </c>
      <c r="GT150" s="17">
        <v>0.41715173</v>
      </c>
      <c r="GU150" s="17">
        <v>0.33954210000000001</v>
      </c>
      <c r="GV150" s="17">
        <v>0.30558788999999997</v>
      </c>
      <c r="GW150" s="17">
        <v>0.27810115000000002</v>
      </c>
      <c r="GX150" s="17">
        <v>0.26516621000000001</v>
      </c>
      <c r="GY150" s="17">
        <v>0.24738067999999999</v>
      </c>
      <c r="GZ150" s="17">
        <v>0.22312767</v>
      </c>
      <c r="HA150" s="17">
        <v>0.20372525999999999</v>
      </c>
      <c r="HB150" s="17">
        <v>0.19887466000000001</v>
      </c>
      <c r="HC150" s="17">
        <v>0.19564092999999999</v>
      </c>
      <c r="HD150" s="17">
        <v>0.23767947</v>
      </c>
      <c r="HE150" s="17">
        <v>0.25061441000000001</v>
      </c>
      <c r="HF150" s="17">
        <v>0.30882163000000001</v>
      </c>
      <c r="HG150" s="17">
        <v>0.39613245000000002</v>
      </c>
      <c r="HH150" s="17">
        <v>0.48344327999999998</v>
      </c>
      <c r="HI150" s="17">
        <v>0.60955892</v>
      </c>
      <c r="HJ150" s="17">
        <v>0.84238778999999997</v>
      </c>
      <c r="HK150" s="17">
        <v>1.1560600000000001</v>
      </c>
      <c r="HL150" s="17">
        <v>1.4066744</v>
      </c>
      <c r="HM150" s="17">
        <v>1.6960936</v>
      </c>
      <c r="HN150" s="17">
        <v>1.9628767</v>
      </c>
      <c r="HO150" s="17">
        <v>2.2781658</v>
      </c>
      <c r="HP150" s="17">
        <v>2.6290260000000001</v>
      </c>
      <c r="HQ150" s="17">
        <v>2.9297632999999998</v>
      </c>
      <c r="HR150" s="17">
        <v>2.9701849999999999</v>
      </c>
      <c r="HS150" s="17">
        <v>3.0397102999999999</v>
      </c>
      <c r="HT150" s="17">
        <v>3.1060018</v>
      </c>
      <c r="HU150" s="17">
        <v>3.0865993999999999</v>
      </c>
      <c r="HV150" s="17">
        <v>2.8974259</v>
      </c>
      <c r="HW150" s="17">
        <v>2.7454404000000001</v>
      </c>
      <c r="HX150" s="17">
        <v>2.6063898999999999</v>
      </c>
      <c r="HY150" s="17">
        <v>2.4463200000000001</v>
      </c>
      <c r="HZ150" s="17">
        <v>2.2361273000000002</v>
      </c>
      <c r="IA150" s="17">
        <v>2.0146164999999998</v>
      </c>
      <c r="IB150" s="17">
        <v>1.8432286</v>
      </c>
      <c r="IC150" s="17">
        <v>1.6136334000000001</v>
      </c>
      <c r="ID150" s="17">
        <v>1.4196093999999999</v>
      </c>
      <c r="IE150" s="17">
        <v>1.2272022</v>
      </c>
      <c r="IF150" s="17">
        <v>1.0816840999999999</v>
      </c>
      <c r="IG150" s="17">
        <v>0.94425042000000003</v>
      </c>
      <c r="IH150" s="17">
        <v>0.93131547999999997</v>
      </c>
      <c r="II150" s="17">
        <v>0.99922390000000005</v>
      </c>
      <c r="IJ150" s="17">
        <v>1.2223516000000001</v>
      </c>
      <c r="IK150" s="17">
        <v>1.4406285999999999</v>
      </c>
      <c r="IL150" s="17">
        <v>1.7251973</v>
      </c>
      <c r="IM150" s="17">
        <v>2.1779201000000001</v>
      </c>
      <c r="IN150" s="17">
        <v>2.7017850000000001</v>
      </c>
      <c r="IO150" s="17">
        <v>2.7777778</v>
      </c>
      <c r="IP150" s="17">
        <v>3.7268788000000002</v>
      </c>
      <c r="IQ150" s="17">
        <v>3.7495148999999999</v>
      </c>
      <c r="IR150" s="17">
        <v>3.3679342999999999</v>
      </c>
      <c r="IS150" s="17">
        <v>4.0890570000000004</v>
      </c>
      <c r="IT150" s="17">
        <v>4.0130642999999999</v>
      </c>
      <c r="IU150" s="17">
        <v>2.9249127000000001</v>
      </c>
      <c r="IV150" s="17">
        <v>2.9426982000000002</v>
      </c>
      <c r="IW150" s="17">
        <v>2.7907126999999998</v>
      </c>
      <c r="IX150" s="17">
        <v>2.7373561</v>
      </c>
      <c r="IY150" s="17">
        <v>2.7034018999999998</v>
      </c>
      <c r="IZ150" s="17">
        <v>2.5433319999999999</v>
      </c>
      <c r="JA150" s="17">
        <v>2.4851247999999999</v>
      </c>
      <c r="JB150" s="17">
        <v>2.373561</v>
      </c>
      <c r="JC150" s="17">
        <v>2.3557754000000002</v>
      </c>
      <c r="JD150" s="17">
        <v>2.3476911</v>
      </c>
      <c r="JE150" s="17">
        <v>2.2328934999999999</v>
      </c>
      <c r="JF150" s="17">
        <v>2.2231923</v>
      </c>
      <c r="JG150" s="17">
        <v>2.2442115999999999</v>
      </c>
      <c r="JH150" s="17">
        <v>2.1423489999999998</v>
      </c>
      <c r="JI150" s="17">
        <v>2.1407321000000001</v>
      </c>
      <c r="JJ150" s="17">
        <v>2.1763032</v>
      </c>
      <c r="JK150" s="17">
        <v>2.2700814999999999</v>
      </c>
      <c r="JL150" s="17">
        <v>2.3250549999999999</v>
      </c>
      <c r="JM150" s="17">
        <v>2.3929634000000002</v>
      </c>
      <c r="JN150" s="17">
        <v>2.5578837999999999</v>
      </c>
      <c r="JO150" s="17">
        <v>2.8618549</v>
      </c>
      <c r="JP150" s="17">
        <v>3.0963006000000002</v>
      </c>
      <c r="JQ150" s="17">
        <v>3.2984089999999999</v>
      </c>
      <c r="JR150" s="17">
        <v>3.4633294999999999</v>
      </c>
      <c r="JS150" s="17">
        <v>3.3647005999999999</v>
      </c>
      <c r="JT150" s="17">
        <v>3.3469150000000001</v>
      </c>
      <c r="JU150" s="17">
        <v>3.2967920999999998</v>
      </c>
      <c r="JV150" s="17">
        <v>3.0106066</v>
      </c>
      <c r="JW150" s="17">
        <v>2.7648427999999998</v>
      </c>
      <c r="JX150" s="17">
        <v>2.8602379999999998</v>
      </c>
      <c r="JY150" s="17">
        <v>2.4899754000000001</v>
      </c>
      <c r="JZ150" s="17">
        <v>2.5093778000000002</v>
      </c>
      <c r="KA150" s="17">
        <v>2.4624887000000002</v>
      </c>
      <c r="KB150" s="17">
        <v>2.2684646000000002</v>
      </c>
      <c r="KC150" s="17">
        <v>2.2458285</v>
      </c>
      <c r="KD150" s="17">
        <v>2.3202044000000002</v>
      </c>
      <c r="KE150" s="17">
        <v>1.4616479</v>
      </c>
      <c r="KF150" s="17">
        <v>1.4018238000000001</v>
      </c>
      <c r="KG150" s="17">
        <v>1.3808046</v>
      </c>
      <c r="KH150" s="17">
        <v>1.2918769000000001</v>
      </c>
      <c r="KI150" s="17">
        <v>1.1980986</v>
      </c>
      <c r="KJ150" s="17">
        <v>1.0800673000000001</v>
      </c>
      <c r="KK150" s="17">
        <v>0.82460224999999998</v>
      </c>
      <c r="KL150" s="17">
        <v>0.63381193000000002</v>
      </c>
      <c r="KM150" s="17">
        <v>0.47374208000000001</v>
      </c>
      <c r="KN150" s="17">
        <v>0.38319752000000001</v>
      </c>
      <c r="KO150" s="17">
        <v>0.27648428000000003</v>
      </c>
      <c r="KP150" s="17">
        <v>0.2166602</v>
      </c>
      <c r="KQ150" s="17">
        <v>0.18108911999999999</v>
      </c>
      <c r="KR150" s="17">
        <v>0.12611564</v>
      </c>
      <c r="KS150" s="17">
        <v>9.8628896999999993E-2</v>
      </c>
      <c r="KT150" s="17">
        <v>7.9226490999999996E-2</v>
      </c>
      <c r="KU150" s="17">
        <v>6.7908420999999997E-2</v>
      </c>
      <c r="KV150" s="17">
        <v>4.8506015E-2</v>
      </c>
      <c r="KW150" s="17">
        <v>3.2337342999999998E-2</v>
      </c>
      <c r="KX150" s="17">
        <v>2.1019273000000002E-2</v>
      </c>
      <c r="KY150" s="17">
        <v>1.2934937000000001E-2</v>
      </c>
      <c r="KZ150" s="17">
        <v>6.4674685999999999E-3</v>
      </c>
      <c r="LA150" s="17">
        <v>3.2337342999999999E-3</v>
      </c>
      <c r="LB150" s="17">
        <v>3.2337342999999999E-3</v>
      </c>
      <c r="LC150" s="17">
        <v>1.6168672E-3</v>
      </c>
      <c r="LD150" s="17">
        <v>3.2337342999999999E-3</v>
      </c>
      <c r="LE150" s="17">
        <v>1.6168672E-3</v>
      </c>
      <c r="LF150" s="17">
        <v>0</v>
      </c>
      <c r="LG150" s="17">
        <v>0</v>
      </c>
      <c r="LH150" s="17">
        <v>1.6168672E-3</v>
      </c>
      <c r="LI150" s="17">
        <v>0</v>
      </c>
    </row>
    <row r="151" spans="1:321" x14ac:dyDescent="0.55000000000000004">
      <c r="A151" s="17">
        <v>0</v>
      </c>
      <c r="B151" s="17">
        <v>0</v>
      </c>
      <c r="C151" s="17">
        <v>1.6168672E-3</v>
      </c>
      <c r="D151" s="17">
        <v>0</v>
      </c>
      <c r="E151" s="17">
        <v>0</v>
      </c>
      <c r="F151" s="17">
        <v>0</v>
      </c>
      <c r="G151" s="17">
        <v>0</v>
      </c>
      <c r="H151" s="17">
        <v>1.6168672E-3</v>
      </c>
      <c r="I151" s="17">
        <v>0</v>
      </c>
      <c r="J151" s="17">
        <v>0</v>
      </c>
      <c r="K151" s="17">
        <v>4.8506015000000001E-3</v>
      </c>
      <c r="L151" s="17">
        <v>6.4674685999999999E-3</v>
      </c>
      <c r="M151" s="17">
        <v>0</v>
      </c>
      <c r="N151" s="17">
        <v>0</v>
      </c>
      <c r="O151" s="17">
        <v>0</v>
      </c>
      <c r="P151" s="17">
        <v>0</v>
      </c>
      <c r="Q151" s="17">
        <v>1.6168672E-3</v>
      </c>
      <c r="R151" s="17">
        <v>1.6168672E-3</v>
      </c>
      <c r="S151" s="17">
        <v>3.2337342999999999E-3</v>
      </c>
      <c r="T151" s="17">
        <v>3.2337342999999999E-3</v>
      </c>
      <c r="U151" s="17">
        <v>4.8506015000000001E-3</v>
      </c>
      <c r="V151" s="17">
        <v>0</v>
      </c>
      <c r="W151" s="17">
        <v>0</v>
      </c>
      <c r="X151" s="17">
        <v>0</v>
      </c>
      <c r="Y151" s="17">
        <v>1.6168672E-3</v>
      </c>
      <c r="Z151" s="17">
        <v>0</v>
      </c>
      <c r="AA151" s="17">
        <v>0</v>
      </c>
      <c r="AB151" s="17">
        <v>0</v>
      </c>
      <c r="AC151" s="17">
        <v>0</v>
      </c>
      <c r="AD151" s="17">
        <v>0</v>
      </c>
      <c r="AE151" s="17">
        <v>0</v>
      </c>
      <c r="AF151" s="17">
        <v>0</v>
      </c>
      <c r="AG151" s="17">
        <v>0</v>
      </c>
      <c r="AH151" s="17">
        <v>1.6168672E-3</v>
      </c>
      <c r="AI151" s="17">
        <v>0</v>
      </c>
      <c r="AJ151" s="17">
        <v>0</v>
      </c>
      <c r="AK151" s="17">
        <v>0</v>
      </c>
      <c r="AL151" s="17">
        <v>1.6168672E-3</v>
      </c>
      <c r="AM151" s="17">
        <v>0</v>
      </c>
      <c r="AN151" s="17">
        <v>0</v>
      </c>
      <c r="AO151" s="17">
        <v>0</v>
      </c>
      <c r="AP151" s="17">
        <v>0</v>
      </c>
      <c r="AQ151" s="17">
        <v>1.6168672E-3</v>
      </c>
      <c r="AR151" s="17">
        <v>0</v>
      </c>
      <c r="AS151" s="17">
        <v>0</v>
      </c>
      <c r="AT151" s="17">
        <v>0</v>
      </c>
      <c r="AU151" s="17">
        <v>0</v>
      </c>
      <c r="AV151" s="17">
        <v>0</v>
      </c>
      <c r="AW151" s="17">
        <v>0</v>
      </c>
      <c r="AX151" s="17">
        <v>0</v>
      </c>
      <c r="AY151" s="17">
        <v>3.2337342999999999E-3</v>
      </c>
      <c r="AZ151" s="17">
        <v>6.4674685999999999E-3</v>
      </c>
      <c r="BA151" s="17">
        <v>3.2337342999999999E-3</v>
      </c>
      <c r="BB151" s="17">
        <v>1.6168672E-3</v>
      </c>
      <c r="BC151" s="17">
        <v>3.2337342999999999E-3</v>
      </c>
      <c r="BD151" s="17">
        <v>4.8506015000000001E-3</v>
      </c>
      <c r="BE151" s="17">
        <v>0</v>
      </c>
      <c r="BF151" s="17">
        <v>0</v>
      </c>
      <c r="BG151" s="17">
        <v>1.6168672E-3</v>
      </c>
      <c r="BH151" s="17">
        <v>1.6168672E-3</v>
      </c>
      <c r="BI151" s="17">
        <v>4.8506015000000001E-3</v>
      </c>
      <c r="BJ151" s="17">
        <v>0</v>
      </c>
      <c r="BK151" s="17">
        <v>0</v>
      </c>
      <c r="BL151" s="17">
        <v>0</v>
      </c>
      <c r="BM151" s="17">
        <v>0</v>
      </c>
      <c r="BN151" s="17">
        <v>0</v>
      </c>
      <c r="BO151" s="17">
        <v>0</v>
      </c>
      <c r="BP151" s="17">
        <v>0</v>
      </c>
      <c r="BQ151" s="17">
        <v>0</v>
      </c>
      <c r="BR151" s="17">
        <v>1.6168672E-3</v>
      </c>
      <c r="BS151" s="17">
        <v>0</v>
      </c>
      <c r="BT151" s="17">
        <v>0</v>
      </c>
      <c r="BU151" s="17">
        <v>0</v>
      </c>
      <c r="BV151" s="17">
        <v>0</v>
      </c>
      <c r="BW151" s="17">
        <v>6.4674685999999999E-3</v>
      </c>
      <c r="BX151" s="17">
        <v>1.6168672E-3</v>
      </c>
      <c r="BY151" s="17">
        <v>1.6168672E-3</v>
      </c>
      <c r="BZ151" s="17">
        <v>1.6168672E-3</v>
      </c>
      <c r="CA151" s="17">
        <v>1.6168671999999999E-2</v>
      </c>
      <c r="CB151" s="17">
        <v>3.2337342999999999E-3</v>
      </c>
      <c r="CC151" s="17">
        <v>0</v>
      </c>
      <c r="CD151" s="17">
        <v>0</v>
      </c>
      <c r="CE151" s="17">
        <v>0</v>
      </c>
      <c r="CF151" s="17">
        <v>3.2337342999999999E-3</v>
      </c>
      <c r="CG151" s="17">
        <v>1.6168672E-3</v>
      </c>
      <c r="CH151" s="17">
        <v>0</v>
      </c>
      <c r="CI151" s="17">
        <v>0</v>
      </c>
      <c r="CJ151" s="17">
        <v>1.6168672E-3</v>
      </c>
      <c r="CK151" s="17">
        <v>1.6168672E-3</v>
      </c>
      <c r="CL151" s="17">
        <v>0</v>
      </c>
      <c r="CM151" s="17">
        <v>0</v>
      </c>
      <c r="CN151" s="17">
        <v>0</v>
      </c>
      <c r="CO151" s="17">
        <v>0</v>
      </c>
      <c r="CP151" s="17">
        <v>0</v>
      </c>
      <c r="CQ151" s="17">
        <v>0</v>
      </c>
      <c r="CR151" s="17">
        <v>0</v>
      </c>
      <c r="CS151" s="17">
        <v>0</v>
      </c>
      <c r="CT151" s="17">
        <v>0</v>
      </c>
      <c r="CU151" s="17">
        <v>0</v>
      </c>
      <c r="CV151" s="17">
        <v>0</v>
      </c>
      <c r="CW151" s="17">
        <v>1.6168672E-3</v>
      </c>
      <c r="CX151" s="17">
        <v>0</v>
      </c>
      <c r="CY151" s="17">
        <v>0</v>
      </c>
      <c r="CZ151" s="17">
        <v>0</v>
      </c>
      <c r="DA151" s="17">
        <v>0</v>
      </c>
      <c r="DB151" s="17">
        <v>0</v>
      </c>
      <c r="DC151" s="17">
        <v>0</v>
      </c>
      <c r="DD151" s="17">
        <v>0</v>
      </c>
      <c r="DE151" s="17">
        <v>0</v>
      </c>
      <c r="DF151" s="17">
        <v>0</v>
      </c>
      <c r="DG151" s="17">
        <v>0</v>
      </c>
      <c r="DH151" s="17">
        <v>0</v>
      </c>
      <c r="DI151" s="17">
        <v>0</v>
      </c>
      <c r="DJ151" s="17">
        <v>0</v>
      </c>
      <c r="DK151" s="17">
        <v>1.6168672E-3</v>
      </c>
      <c r="DL151" s="17">
        <v>0</v>
      </c>
      <c r="DM151" s="17">
        <v>1.6168672E-3</v>
      </c>
      <c r="DN151" s="17">
        <v>1.6168672E-3</v>
      </c>
      <c r="DO151" s="17">
        <v>1.6168672E-3</v>
      </c>
      <c r="DP151" s="17">
        <v>1.6168672E-3</v>
      </c>
      <c r="DQ151" s="17">
        <v>1.6168672E-3</v>
      </c>
      <c r="DR151" s="17">
        <v>3.2337342999999999E-3</v>
      </c>
      <c r="DS151" s="17">
        <v>3.2337342999999999E-3</v>
      </c>
      <c r="DT151" s="17">
        <v>0</v>
      </c>
      <c r="DU151" s="17">
        <v>0</v>
      </c>
      <c r="DV151" s="17">
        <v>0</v>
      </c>
      <c r="DW151" s="17">
        <v>0</v>
      </c>
      <c r="DX151" s="17">
        <v>0</v>
      </c>
      <c r="DY151" s="17">
        <v>1.6168672E-3</v>
      </c>
      <c r="DZ151" s="17">
        <v>1.6168672E-3</v>
      </c>
      <c r="EA151" s="17">
        <v>1.6168672E-3</v>
      </c>
      <c r="EB151" s="17">
        <v>4.8506015000000001E-3</v>
      </c>
      <c r="EC151" s="17">
        <v>1.6168672E-3</v>
      </c>
      <c r="ED151" s="17">
        <v>1.6168672E-3</v>
      </c>
      <c r="EE151" s="17">
        <v>1.6168672E-3</v>
      </c>
      <c r="EF151" s="17">
        <v>6.4674685999999999E-3</v>
      </c>
      <c r="EG151" s="17">
        <v>0</v>
      </c>
      <c r="EH151" s="17">
        <v>1.6168672E-3</v>
      </c>
      <c r="EI151" s="17">
        <v>6.4674685999999999E-3</v>
      </c>
      <c r="EJ151" s="17">
        <v>2.2636139999999999E-2</v>
      </c>
      <c r="EK151" s="17">
        <v>3.8804812000000001E-2</v>
      </c>
      <c r="EL151" s="17">
        <v>5.9824084999999999E-2</v>
      </c>
      <c r="EM151" s="17">
        <v>9.7012029E-2</v>
      </c>
      <c r="EN151" s="17">
        <v>0.12773250999999999</v>
      </c>
      <c r="EO151" s="17">
        <v>0.80358297999999995</v>
      </c>
      <c r="EP151" s="17">
        <v>0.89897813999999998</v>
      </c>
      <c r="EQ151" s="17">
        <v>0.92323115</v>
      </c>
      <c r="ER151" s="17">
        <v>0.97658776000000003</v>
      </c>
      <c r="ES151" s="17">
        <v>1.1091709000000001</v>
      </c>
      <c r="ET151" s="17">
        <v>1.3193636</v>
      </c>
      <c r="EU151" s="17">
        <v>1.4228430999999999</v>
      </c>
      <c r="EV151" s="17">
        <v>1.4842841</v>
      </c>
      <c r="EW151" s="17">
        <v>1.5392574999999999</v>
      </c>
      <c r="EX151" s="17">
        <v>1.6298021</v>
      </c>
      <c r="EY151" s="17">
        <v>1.6653732000000001</v>
      </c>
      <c r="EZ151" s="17">
        <v>1.7462165000000001</v>
      </c>
      <c r="FA151" s="17">
        <v>1.7656189</v>
      </c>
      <c r="FB151" s="17">
        <v>1.8771827999999999</v>
      </c>
      <c r="FC151" s="17">
        <v>1.9418575</v>
      </c>
      <c r="FD151" s="17">
        <v>2.0097659000000001</v>
      </c>
      <c r="FE151" s="17">
        <v>2.0679731000000001</v>
      </c>
      <c r="FF151" s="17">
        <v>2.1730695</v>
      </c>
      <c r="FG151" s="17">
        <v>2.2668477999999999</v>
      </c>
      <c r="FH151" s="17">
        <v>2.2474452999999999</v>
      </c>
      <c r="FI151" s="17">
        <v>2.2571466</v>
      </c>
      <c r="FJ151" s="17">
        <v>2.3476911</v>
      </c>
      <c r="FK151" s="17">
        <v>2.5077609999999999</v>
      </c>
      <c r="FL151" s="17">
        <v>2.5740525000000001</v>
      </c>
      <c r="FM151" s="17">
        <v>2.6500452999999999</v>
      </c>
      <c r="FN151" s="17">
        <v>2.7001681999999998</v>
      </c>
      <c r="FO151" s="17">
        <v>2.8246669</v>
      </c>
      <c r="FP151" s="17">
        <v>2.9685681000000002</v>
      </c>
      <c r="FQ151" s="17">
        <v>3.0752812999999999</v>
      </c>
      <c r="FR151" s="17">
        <v>3.1189366999999999</v>
      </c>
      <c r="FS151" s="17">
        <v>3.1415728999999999</v>
      </c>
      <c r="FT151" s="17">
        <v>3.1836114000000002</v>
      </c>
      <c r="FU151" s="17">
        <v>3.2353512000000002</v>
      </c>
      <c r="FV151" s="17">
        <v>3.0219247</v>
      </c>
      <c r="FW151" s="17">
        <v>2.8958091000000001</v>
      </c>
      <c r="FX151" s="17">
        <v>2.8165825999999998</v>
      </c>
      <c r="FY151" s="17">
        <v>2.6969344</v>
      </c>
      <c r="FZ151" s="17">
        <v>3.2644548000000002</v>
      </c>
      <c r="GA151" s="17">
        <v>3.1706764999999999</v>
      </c>
      <c r="GB151" s="17">
        <v>3.2887078000000001</v>
      </c>
      <c r="GC151" s="17">
        <v>3.4374595999999999</v>
      </c>
      <c r="GD151" s="17">
        <v>3.2191825000000001</v>
      </c>
      <c r="GE151" s="17">
        <v>3.1221705000000002</v>
      </c>
      <c r="GF151" s="17">
        <v>2.9346139</v>
      </c>
      <c r="GG151" s="17">
        <v>2.7583753999999998</v>
      </c>
      <c r="GH151" s="17">
        <v>2.3606261000000002</v>
      </c>
      <c r="GI151" s="17">
        <v>1.9564093</v>
      </c>
      <c r="GJ151" s="17">
        <v>1.6686068999999999</v>
      </c>
      <c r="GK151" s="17">
        <v>1.4373948999999999</v>
      </c>
      <c r="GL151" s="17">
        <v>1.2595395</v>
      </c>
      <c r="GM151" s="17">
        <v>1.059048</v>
      </c>
      <c r="GN151" s="17">
        <v>0.91191308000000004</v>
      </c>
      <c r="GO151" s="17">
        <v>0.82460224999999998</v>
      </c>
      <c r="GP151" s="17">
        <v>0.78741430999999995</v>
      </c>
      <c r="GQ151" s="17">
        <v>0.69040228000000003</v>
      </c>
      <c r="GR151" s="17">
        <v>0.66129866999999998</v>
      </c>
      <c r="GS151" s="17">
        <v>0.62572759</v>
      </c>
      <c r="GT151" s="17">
        <v>0.57075410999999998</v>
      </c>
      <c r="GU151" s="17">
        <v>0.52548183000000004</v>
      </c>
      <c r="GV151" s="17">
        <v>0.45595654000000002</v>
      </c>
      <c r="GW151" s="17">
        <v>0.40745051999999998</v>
      </c>
      <c r="GX151" s="17">
        <v>0.37026258000000001</v>
      </c>
      <c r="GY151" s="17">
        <v>0.34600956999999999</v>
      </c>
      <c r="GZ151" s="17">
        <v>0.29265296000000002</v>
      </c>
      <c r="HA151" s="17">
        <v>0.24899753999999999</v>
      </c>
      <c r="HB151" s="17">
        <v>0.21989392999999999</v>
      </c>
      <c r="HC151" s="17">
        <v>0.2166602</v>
      </c>
      <c r="HD151" s="17">
        <v>0.22797827000000001</v>
      </c>
      <c r="HE151" s="17">
        <v>0.17947225</v>
      </c>
      <c r="HF151" s="17">
        <v>0.15521925</v>
      </c>
      <c r="HG151" s="17">
        <v>0.18432286000000001</v>
      </c>
      <c r="HH151" s="17">
        <v>0.22151080000000001</v>
      </c>
      <c r="HI151" s="17">
        <v>0.18270599000000001</v>
      </c>
      <c r="HJ151" s="17">
        <v>0.21342646000000001</v>
      </c>
      <c r="HK151" s="17">
        <v>0.28456861999999999</v>
      </c>
      <c r="HL151" s="17">
        <v>0.38643125</v>
      </c>
      <c r="HM151" s="17">
        <v>0.52224809000000005</v>
      </c>
      <c r="HN151" s="17">
        <v>0.52224809000000005</v>
      </c>
      <c r="HO151" s="17">
        <v>0.62087698999999996</v>
      </c>
      <c r="HP151" s="17">
        <v>0.67908420999999997</v>
      </c>
      <c r="HQ151" s="17">
        <v>0.74537576000000005</v>
      </c>
      <c r="HR151" s="17">
        <v>0.73405768999999998</v>
      </c>
      <c r="HS151" s="17">
        <v>0.76154443000000005</v>
      </c>
      <c r="HT151" s="17">
        <v>0.73729142000000003</v>
      </c>
      <c r="HU151" s="17">
        <v>0.72435649000000002</v>
      </c>
      <c r="HV151" s="17">
        <v>0.69525287999999996</v>
      </c>
      <c r="HW151" s="17">
        <v>0.63542878999999997</v>
      </c>
      <c r="HX151" s="17">
        <v>0.58853964999999997</v>
      </c>
      <c r="HY151" s="17">
        <v>0.53841676000000005</v>
      </c>
      <c r="HZ151" s="17">
        <v>0.47050834000000002</v>
      </c>
      <c r="IA151" s="17">
        <v>0.45110593999999998</v>
      </c>
      <c r="IB151" s="17">
        <v>0.39613245000000002</v>
      </c>
      <c r="IC151" s="17">
        <v>0.35247704000000002</v>
      </c>
      <c r="ID151" s="17">
        <v>0.32499030000000001</v>
      </c>
      <c r="IE151" s="17">
        <v>0.32822403</v>
      </c>
      <c r="IF151" s="17">
        <v>0.27325054999999998</v>
      </c>
      <c r="IG151" s="17">
        <v>0.21989392999999999</v>
      </c>
      <c r="IH151" s="17">
        <v>0.28618548999999999</v>
      </c>
      <c r="II151" s="17">
        <v>0.43493726999999999</v>
      </c>
      <c r="IJ151" s="17">
        <v>0.57237097000000003</v>
      </c>
      <c r="IK151" s="17">
        <v>0.73082396000000005</v>
      </c>
      <c r="IL151" s="17">
        <v>0.81813477999999995</v>
      </c>
      <c r="IM151" s="17">
        <v>0.91352993999999998</v>
      </c>
      <c r="IN151" s="17">
        <v>1.0477299</v>
      </c>
      <c r="IO151" s="17">
        <v>1.3937394999999999</v>
      </c>
      <c r="IP151" s="17">
        <v>1.8755659</v>
      </c>
      <c r="IQ151" s="17">
        <v>1.7672357999999999</v>
      </c>
      <c r="IR151" s="17">
        <v>1.6750744</v>
      </c>
      <c r="IS151" s="17">
        <v>1.7090285999999999</v>
      </c>
      <c r="IT151" s="17">
        <v>1.5198551</v>
      </c>
      <c r="IU151" s="17">
        <v>1.4745828000000001</v>
      </c>
      <c r="IV151" s="17">
        <v>1.5004527000000001</v>
      </c>
      <c r="IW151" s="17">
        <v>1.5408744000000001</v>
      </c>
      <c r="IX151" s="17">
        <v>1.6605226</v>
      </c>
      <c r="IY151" s="17">
        <v>1.5489587</v>
      </c>
      <c r="IZ151" s="17">
        <v>1.4939853000000001</v>
      </c>
      <c r="JA151" s="17">
        <v>1.6815418</v>
      </c>
      <c r="JB151" s="17">
        <v>1.5651273999999999</v>
      </c>
      <c r="JC151" s="17">
        <v>1.4487129999999999</v>
      </c>
      <c r="JD151" s="17">
        <v>1.4131419000000001</v>
      </c>
      <c r="JE151" s="17">
        <v>1.4503298</v>
      </c>
      <c r="JF151" s="17">
        <v>1.4875178</v>
      </c>
      <c r="JG151" s="17">
        <v>1.4276937000000001</v>
      </c>
      <c r="JH151" s="17">
        <v>1.4325443</v>
      </c>
      <c r="JI151" s="17">
        <v>1.4503298</v>
      </c>
      <c r="JJ151" s="17">
        <v>1.3985901000000001</v>
      </c>
      <c r="JK151" s="17">
        <v>1.3517009</v>
      </c>
      <c r="JL151" s="17">
        <v>1.3031949</v>
      </c>
      <c r="JM151" s="17">
        <v>1.3888889</v>
      </c>
      <c r="JN151" s="17">
        <v>1.3258311</v>
      </c>
      <c r="JO151" s="17">
        <v>1.3985901000000001</v>
      </c>
      <c r="JP151" s="17">
        <v>1.4487129999999999</v>
      </c>
      <c r="JQ151" s="17">
        <v>1.5053033</v>
      </c>
      <c r="JR151" s="17">
        <v>1.5311732</v>
      </c>
      <c r="JS151" s="17">
        <v>1.6443539</v>
      </c>
      <c r="JT151" s="17">
        <v>1.6087828</v>
      </c>
      <c r="JU151" s="17">
        <v>1.6217178000000001</v>
      </c>
      <c r="JV151" s="17">
        <v>1.9450912</v>
      </c>
      <c r="JW151" s="17">
        <v>1.886884</v>
      </c>
      <c r="JX151" s="17">
        <v>1.6023153999999999</v>
      </c>
      <c r="JY151" s="17">
        <v>1.3921226</v>
      </c>
      <c r="JZ151" s="17">
        <v>1.2967275</v>
      </c>
      <c r="KA151" s="17">
        <v>1.2142672000000001</v>
      </c>
      <c r="KB151" s="17">
        <v>1.1172552</v>
      </c>
      <c r="KC151" s="17">
        <v>1.0186263</v>
      </c>
      <c r="KD151" s="17">
        <v>1.0283275000000001</v>
      </c>
      <c r="KE151" s="17">
        <v>0.70657095000000003</v>
      </c>
      <c r="KF151" s="17">
        <v>0.63866252999999995</v>
      </c>
      <c r="KG151" s="17">
        <v>0.62572759</v>
      </c>
      <c r="KH151" s="17">
        <v>0.48344327999999998</v>
      </c>
      <c r="KI151" s="17">
        <v>0.41391799000000001</v>
      </c>
      <c r="KJ151" s="17">
        <v>0.36056137999999999</v>
      </c>
      <c r="KK151" s="17">
        <v>0.23929634</v>
      </c>
      <c r="KL151" s="17">
        <v>0.18108911999999999</v>
      </c>
      <c r="KM151" s="17">
        <v>0.13258311</v>
      </c>
      <c r="KN151" s="17">
        <v>0.12773250999999999</v>
      </c>
      <c r="KO151" s="17">
        <v>0.11156383</v>
      </c>
      <c r="KP151" s="17">
        <v>9.3778294999999998E-2</v>
      </c>
      <c r="KQ151" s="17">
        <v>6.3057819000000001E-2</v>
      </c>
      <c r="KR151" s="17">
        <v>5.3356616000000003E-2</v>
      </c>
      <c r="KS151" s="17">
        <v>4.3655412999999997E-2</v>
      </c>
      <c r="KT151" s="17">
        <v>5.1739749000000002E-2</v>
      </c>
      <c r="KU151" s="17">
        <v>3.5571077E-2</v>
      </c>
      <c r="KV151" s="17">
        <v>2.4253007E-2</v>
      </c>
      <c r="KW151" s="17">
        <v>1.7785539E-2</v>
      </c>
      <c r="KX151" s="17">
        <v>2.9103608999999999E-2</v>
      </c>
      <c r="KY151" s="17">
        <v>1.4551804E-2</v>
      </c>
      <c r="KZ151" s="17">
        <v>9.7012029000000007E-3</v>
      </c>
      <c r="LA151" s="17">
        <v>9.7012029000000007E-3</v>
      </c>
      <c r="LB151" s="17">
        <v>9.7012029000000007E-3</v>
      </c>
      <c r="LC151" s="17">
        <v>9.7012029000000007E-3</v>
      </c>
      <c r="LD151" s="17">
        <v>1.6168672E-3</v>
      </c>
      <c r="LE151" s="17">
        <v>0</v>
      </c>
      <c r="LF151" s="17">
        <v>0</v>
      </c>
      <c r="LG151" s="17">
        <v>8.0843358000000001E-3</v>
      </c>
      <c r="LH151" s="17">
        <v>0</v>
      </c>
      <c r="LI151" s="17">
        <v>0</v>
      </c>
    </row>
    <row r="152" spans="1:321" x14ac:dyDescent="0.55000000000000004">
      <c r="A152" s="17">
        <v>0</v>
      </c>
      <c r="B152" s="17">
        <v>0</v>
      </c>
      <c r="C152" s="17">
        <v>1.6168672E-3</v>
      </c>
      <c r="D152" s="17">
        <v>1.6168672E-3</v>
      </c>
      <c r="E152" s="17">
        <v>1.6168672E-3</v>
      </c>
      <c r="F152" s="17">
        <v>1.6168672E-3</v>
      </c>
      <c r="G152" s="17">
        <v>1.6168672E-3</v>
      </c>
      <c r="H152" s="17">
        <v>1.6168672E-3</v>
      </c>
      <c r="I152" s="17">
        <v>0</v>
      </c>
      <c r="J152" s="17">
        <v>0</v>
      </c>
      <c r="K152" s="17">
        <v>0</v>
      </c>
      <c r="L152" s="17">
        <v>1.6168672E-3</v>
      </c>
      <c r="M152" s="17">
        <v>0</v>
      </c>
      <c r="N152" s="17">
        <v>0</v>
      </c>
      <c r="O152" s="17">
        <v>0</v>
      </c>
      <c r="P152" s="17">
        <v>0</v>
      </c>
      <c r="Q152" s="17">
        <v>0</v>
      </c>
      <c r="R152" s="17">
        <v>0</v>
      </c>
      <c r="S152" s="17">
        <v>0</v>
      </c>
      <c r="T152" s="17">
        <v>0</v>
      </c>
      <c r="U152" s="17">
        <v>3.2337342999999999E-3</v>
      </c>
      <c r="V152" s="17">
        <v>0</v>
      </c>
      <c r="W152" s="17">
        <v>0</v>
      </c>
      <c r="X152" s="17">
        <v>0</v>
      </c>
      <c r="Y152" s="17">
        <v>0</v>
      </c>
      <c r="Z152" s="17">
        <v>0</v>
      </c>
      <c r="AA152" s="17">
        <v>0</v>
      </c>
      <c r="AB152" s="17">
        <v>0</v>
      </c>
      <c r="AC152" s="17">
        <v>0</v>
      </c>
      <c r="AD152" s="17">
        <v>1.6168672E-3</v>
      </c>
      <c r="AE152" s="17">
        <v>0</v>
      </c>
      <c r="AF152" s="17">
        <v>0</v>
      </c>
      <c r="AG152" s="17">
        <v>0</v>
      </c>
      <c r="AH152" s="17">
        <v>0</v>
      </c>
      <c r="AI152" s="17">
        <v>0</v>
      </c>
      <c r="AJ152" s="17">
        <v>0</v>
      </c>
      <c r="AK152" s="17">
        <v>0</v>
      </c>
      <c r="AL152" s="17">
        <v>1.6168672E-3</v>
      </c>
      <c r="AM152" s="17">
        <v>0</v>
      </c>
      <c r="AN152" s="17">
        <v>0</v>
      </c>
      <c r="AO152" s="17">
        <v>0</v>
      </c>
      <c r="AP152" s="17">
        <v>0</v>
      </c>
      <c r="AQ152" s="17">
        <v>1.6168672E-3</v>
      </c>
      <c r="AR152" s="17">
        <v>0</v>
      </c>
      <c r="AS152" s="17">
        <v>0</v>
      </c>
      <c r="AT152" s="17">
        <v>0</v>
      </c>
      <c r="AU152" s="17">
        <v>1.6168672E-3</v>
      </c>
      <c r="AV152" s="17">
        <v>0</v>
      </c>
      <c r="AW152" s="17">
        <v>0</v>
      </c>
      <c r="AX152" s="17">
        <v>0</v>
      </c>
      <c r="AY152" s="17">
        <v>0</v>
      </c>
      <c r="AZ152" s="17">
        <v>1.6168672E-3</v>
      </c>
      <c r="BA152" s="17">
        <v>0</v>
      </c>
      <c r="BB152" s="17">
        <v>0</v>
      </c>
      <c r="BC152" s="17">
        <v>0</v>
      </c>
      <c r="BD152" s="17">
        <v>0</v>
      </c>
      <c r="BE152" s="17">
        <v>1.6168672E-3</v>
      </c>
      <c r="BF152" s="17">
        <v>0</v>
      </c>
      <c r="BG152" s="17">
        <v>1.6168672E-3</v>
      </c>
      <c r="BH152" s="17">
        <v>0</v>
      </c>
      <c r="BI152" s="17">
        <v>0</v>
      </c>
      <c r="BJ152" s="17">
        <v>0</v>
      </c>
      <c r="BK152" s="17">
        <v>0</v>
      </c>
      <c r="BL152" s="17">
        <v>0</v>
      </c>
      <c r="BM152" s="17">
        <v>0</v>
      </c>
      <c r="BN152" s="17">
        <v>0</v>
      </c>
      <c r="BO152" s="17">
        <v>0</v>
      </c>
      <c r="BP152" s="17">
        <v>0</v>
      </c>
      <c r="BQ152" s="17">
        <v>0</v>
      </c>
      <c r="BR152" s="17">
        <v>8.0843358000000001E-3</v>
      </c>
      <c r="BS152" s="17">
        <v>4.8506015000000001E-3</v>
      </c>
      <c r="BT152" s="17">
        <v>1.6168672E-3</v>
      </c>
      <c r="BU152" s="17">
        <v>1.6168672E-3</v>
      </c>
      <c r="BV152" s="17">
        <v>0</v>
      </c>
      <c r="BW152" s="17">
        <v>8.0843358000000001E-3</v>
      </c>
      <c r="BX152" s="17">
        <v>3.2337342999999999E-3</v>
      </c>
      <c r="BY152" s="17">
        <v>0</v>
      </c>
      <c r="BZ152" s="17">
        <v>0</v>
      </c>
      <c r="CA152" s="17">
        <v>1.6168672E-3</v>
      </c>
      <c r="CB152" s="17">
        <v>0</v>
      </c>
      <c r="CC152" s="17">
        <v>0</v>
      </c>
      <c r="CD152" s="17">
        <v>0</v>
      </c>
      <c r="CE152" s="17">
        <v>0</v>
      </c>
      <c r="CF152" s="17">
        <v>0</v>
      </c>
      <c r="CG152" s="17">
        <v>0</v>
      </c>
      <c r="CH152" s="17">
        <v>0</v>
      </c>
      <c r="CI152" s="17">
        <v>0</v>
      </c>
      <c r="CJ152" s="17">
        <v>0</v>
      </c>
      <c r="CK152" s="17">
        <v>0</v>
      </c>
      <c r="CL152" s="17">
        <v>0</v>
      </c>
      <c r="CM152" s="17">
        <v>0</v>
      </c>
      <c r="CN152" s="17">
        <v>0</v>
      </c>
      <c r="CO152" s="17">
        <v>0</v>
      </c>
      <c r="CP152" s="17">
        <v>0</v>
      </c>
      <c r="CQ152" s="17">
        <v>0</v>
      </c>
      <c r="CR152" s="17">
        <v>0</v>
      </c>
      <c r="CS152" s="17">
        <v>0</v>
      </c>
      <c r="CT152" s="17">
        <v>0</v>
      </c>
      <c r="CU152" s="17">
        <v>0</v>
      </c>
      <c r="CV152" s="17">
        <v>0</v>
      </c>
      <c r="CW152" s="17">
        <v>1.6168672E-3</v>
      </c>
      <c r="CX152" s="17">
        <v>0</v>
      </c>
      <c r="CY152" s="17">
        <v>0</v>
      </c>
      <c r="CZ152" s="17">
        <v>0</v>
      </c>
      <c r="DA152" s="17">
        <v>0</v>
      </c>
      <c r="DB152" s="17">
        <v>0</v>
      </c>
      <c r="DC152" s="17">
        <v>0</v>
      </c>
      <c r="DD152" s="17">
        <v>1.6168672E-3</v>
      </c>
      <c r="DE152" s="17">
        <v>1.6168672E-3</v>
      </c>
      <c r="DF152" s="17">
        <v>0</v>
      </c>
      <c r="DG152" s="17">
        <v>0</v>
      </c>
      <c r="DH152" s="17">
        <v>0</v>
      </c>
      <c r="DI152" s="17">
        <v>1.6168672E-3</v>
      </c>
      <c r="DJ152" s="17">
        <v>1.6168672E-3</v>
      </c>
      <c r="DK152" s="17">
        <v>0</v>
      </c>
      <c r="DL152" s="17">
        <v>0</v>
      </c>
      <c r="DM152" s="17">
        <v>0</v>
      </c>
      <c r="DN152" s="17">
        <v>0</v>
      </c>
      <c r="DO152" s="17">
        <v>1.6168672E-3</v>
      </c>
      <c r="DP152" s="17">
        <v>1.6168672E-3</v>
      </c>
      <c r="DQ152" s="17">
        <v>0</v>
      </c>
      <c r="DR152" s="17">
        <v>0</v>
      </c>
      <c r="DS152" s="17">
        <v>0</v>
      </c>
      <c r="DT152" s="17">
        <v>0</v>
      </c>
      <c r="DU152" s="17">
        <v>0</v>
      </c>
      <c r="DV152" s="17">
        <v>1.6168672E-3</v>
      </c>
      <c r="DW152" s="17">
        <v>1.6168672E-3</v>
      </c>
      <c r="DX152" s="17">
        <v>0</v>
      </c>
      <c r="DY152" s="17">
        <v>0</v>
      </c>
      <c r="DZ152" s="17">
        <v>1.6168672E-3</v>
      </c>
      <c r="EA152" s="17">
        <v>1.6168672E-3</v>
      </c>
      <c r="EB152" s="17">
        <v>1.6168672E-3</v>
      </c>
      <c r="EC152" s="17">
        <v>1.6168672E-3</v>
      </c>
      <c r="ED152" s="17">
        <v>1.6168672E-3</v>
      </c>
      <c r="EE152" s="17">
        <v>4.8506015000000001E-3</v>
      </c>
      <c r="EF152" s="17">
        <v>2.5869875000000001E-2</v>
      </c>
      <c r="EG152" s="17">
        <v>1.131807E-2</v>
      </c>
      <c r="EH152" s="17">
        <v>1.4551804E-2</v>
      </c>
      <c r="EI152" s="17">
        <v>1.4551804E-2</v>
      </c>
      <c r="EJ152" s="17">
        <v>4.6889147999999999E-2</v>
      </c>
      <c r="EK152" s="17">
        <v>0.11156383</v>
      </c>
      <c r="EL152" s="17">
        <v>0.16006985000000001</v>
      </c>
      <c r="EM152" s="17">
        <v>0.21827706999999999</v>
      </c>
      <c r="EN152" s="17">
        <v>0.67261674000000005</v>
      </c>
      <c r="EO152" s="17">
        <v>0.78579743999999996</v>
      </c>
      <c r="EP152" s="17">
        <v>0.85047212999999999</v>
      </c>
      <c r="EQ152" s="17">
        <v>0.89089379999999996</v>
      </c>
      <c r="ER152" s="17">
        <v>0.95071788999999995</v>
      </c>
      <c r="ES152" s="17">
        <v>1.0509637000000001</v>
      </c>
      <c r="ET152" s="17">
        <v>1.1738455999999999</v>
      </c>
      <c r="EU152" s="17">
        <v>1.253072</v>
      </c>
      <c r="EV152" s="17">
        <v>1.3274478999999999</v>
      </c>
      <c r="EW152" s="17">
        <v>1.3808046</v>
      </c>
      <c r="EX152" s="17">
        <v>1.4260767999999999</v>
      </c>
      <c r="EY152" s="17">
        <v>1.3646358999999999</v>
      </c>
      <c r="EZ152" s="17">
        <v>1.3177467</v>
      </c>
      <c r="FA152" s="17">
        <v>1.3015781</v>
      </c>
      <c r="FB152" s="17">
        <v>1.3517009</v>
      </c>
      <c r="FC152" s="17">
        <v>1.3031949</v>
      </c>
      <c r="FD152" s="17">
        <v>1.2789419</v>
      </c>
      <c r="FE152" s="17">
        <v>1.2870263</v>
      </c>
      <c r="FF152" s="17">
        <v>1.3711034</v>
      </c>
      <c r="FG152" s="17">
        <v>1.4503298</v>
      </c>
      <c r="FH152" s="17">
        <v>1.4212262</v>
      </c>
      <c r="FI152" s="17">
        <v>1.5020696</v>
      </c>
      <c r="FJ152" s="17">
        <v>1.5441081000000001</v>
      </c>
      <c r="FK152" s="17">
        <v>1.5909972999999999</v>
      </c>
      <c r="FL152" s="17">
        <v>1.6928599</v>
      </c>
      <c r="FM152" s="17">
        <v>1.7090285999999999</v>
      </c>
      <c r="FN152" s="17">
        <v>1.7090285999999999</v>
      </c>
      <c r="FO152" s="17">
        <v>1.7931056999999999</v>
      </c>
      <c r="FP152" s="17">
        <v>1.7947225</v>
      </c>
      <c r="FQ152" s="17">
        <v>1.8626309999999999</v>
      </c>
      <c r="FR152" s="17">
        <v>1.886884</v>
      </c>
      <c r="FS152" s="17">
        <v>1.886884</v>
      </c>
      <c r="FT152" s="17">
        <v>1.8642478</v>
      </c>
      <c r="FU152" s="17">
        <v>1.8690983999999999</v>
      </c>
      <c r="FV152" s="17">
        <v>1.8529298000000001</v>
      </c>
      <c r="FW152" s="17">
        <v>1.8028069</v>
      </c>
      <c r="FX152" s="17">
        <v>1.7268140999999999</v>
      </c>
      <c r="FY152" s="17">
        <v>1.6750744</v>
      </c>
      <c r="FZ152" s="17">
        <v>1.5667443000000001</v>
      </c>
      <c r="GA152" s="17">
        <v>1.4099082000000001</v>
      </c>
      <c r="GB152" s="17">
        <v>1.3840383000000001</v>
      </c>
      <c r="GC152" s="17">
        <v>1.3727202000000001</v>
      </c>
      <c r="GD152" s="17">
        <v>1.3791876999999999</v>
      </c>
      <c r="GE152" s="17">
        <v>1.2967275</v>
      </c>
      <c r="GF152" s="17">
        <v>1.2611564</v>
      </c>
      <c r="GG152" s="17">
        <v>1.2110335000000001</v>
      </c>
      <c r="GH152" s="17">
        <v>1.0719829000000001</v>
      </c>
      <c r="GI152" s="17">
        <v>0.97658776000000003</v>
      </c>
      <c r="GJ152" s="17">
        <v>0.89089379999999996</v>
      </c>
      <c r="GK152" s="17">
        <v>0.89251066999999995</v>
      </c>
      <c r="GL152" s="17">
        <v>0.88927694000000002</v>
      </c>
      <c r="GM152" s="17">
        <v>0.88280946999999999</v>
      </c>
      <c r="GN152" s="17">
        <v>0.85047212999999999</v>
      </c>
      <c r="GO152" s="17">
        <v>0.86017332999999996</v>
      </c>
      <c r="GP152" s="17">
        <v>0.88442633999999998</v>
      </c>
      <c r="GQ152" s="17">
        <v>0.82621911999999997</v>
      </c>
      <c r="GR152" s="17">
        <v>0.84077091999999998</v>
      </c>
      <c r="GS152" s="17">
        <v>0.83753719000000004</v>
      </c>
      <c r="GT152" s="17">
        <v>0.80681670999999999</v>
      </c>
      <c r="GU152" s="17">
        <v>0.77771310000000005</v>
      </c>
      <c r="GV152" s="17">
        <v>0.69525287999999996</v>
      </c>
      <c r="GW152" s="17">
        <v>0.65159745999999996</v>
      </c>
      <c r="GX152" s="17">
        <v>0.62087698999999996</v>
      </c>
      <c r="GY152" s="17">
        <v>0.56266976999999996</v>
      </c>
      <c r="GZ152" s="17">
        <v>0.49314448</v>
      </c>
      <c r="HA152" s="17">
        <v>0.42361919999999997</v>
      </c>
      <c r="HB152" s="17">
        <v>0.37187945</v>
      </c>
      <c r="HC152" s="17">
        <v>0.34762643999999998</v>
      </c>
      <c r="HD152" s="17">
        <v>0.34277584</v>
      </c>
      <c r="HE152" s="17">
        <v>0.26678308000000001</v>
      </c>
      <c r="HF152" s="17">
        <v>0.24576381</v>
      </c>
      <c r="HG152" s="17">
        <v>0.25061441000000001</v>
      </c>
      <c r="HH152" s="17">
        <v>0.26031560999999998</v>
      </c>
      <c r="HI152" s="17">
        <v>0.18755659</v>
      </c>
      <c r="HJ152" s="17">
        <v>0.17947225</v>
      </c>
      <c r="HK152" s="17">
        <v>0.21342646000000001</v>
      </c>
      <c r="HL152" s="17">
        <v>0.24253006999999999</v>
      </c>
      <c r="HM152" s="17">
        <v>0.25869874999999998</v>
      </c>
      <c r="HN152" s="17">
        <v>0.17623852000000001</v>
      </c>
      <c r="HO152" s="17">
        <v>0.20210839</v>
      </c>
      <c r="HP152" s="17">
        <v>0.18917345999999999</v>
      </c>
      <c r="HQ152" s="17">
        <v>0.20049153</v>
      </c>
      <c r="HR152" s="17">
        <v>0.16653731999999999</v>
      </c>
      <c r="HS152" s="17">
        <v>0.16653731999999999</v>
      </c>
      <c r="HT152" s="17">
        <v>0.16330358</v>
      </c>
      <c r="HU152" s="17">
        <v>0.16815417999999999</v>
      </c>
      <c r="HV152" s="17">
        <v>0.16168672000000001</v>
      </c>
      <c r="HW152" s="17">
        <v>0.12934936999999999</v>
      </c>
      <c r="HX152" s="17">
        <v>0.12449876999999999</v>
      </c>
      <c r="HY152" s="17">
        <v>0.10671323000000001</v>
      </c>
      <c r="HZ152" s="17">
        <v>9.7012029E-2</v>
      </c>
      <c r="IA152" s="17">
        <v>0.11479757</v>
      </c>
      <c r="IB152" s="17">
        <v>8.0843358000000004E-2</v>
      </c>
      <c r="IC152" s="17">
        <v>6.4674685999999995E-2</v>
      </c>
      <c r="ID152" s="17">
        <v>5.1739749000000002E-2</v>
      </c>
      <c r="IE152" s="17">
        <v>9.0544560999999996E-2</v>
      </c>
      <c r="IF152" s="17">
        <v>7.1142154999999999E-2</v>
      </c>
      <c r="IG152" s="17">
        <v>5.8207217999999998E-2</v>
      </c>
      <c r="IH152" s="17">
        <v>0.11479757</v>
      </c>
      <c r="II152" s="17">
        <v>0.20372525999999999</v>
      </c>
      <c r="IJ152" s="17">
        <v>0.34924330999999997</v>
      </c>
      <c r="IK152" s="17">
        <v>0.46565773999999999</v>
      </c>
      <c r="IL152" s="17">
        <v>0.58530590999999998</v>
      </c>
      <c r="IM152" s="17">
        <v>0.72112275000000003</v>
      </c>
      <c r="IN152" s="17">
        <v>0.89251066999999995</v>
      </c>
      <c r="IO152" s="17">
        <v>1.0380286999999999</v>
      </c>
      <c r="IP152" s="17">
        <v>1.1722287</v>
      </c>
      <c r="IQ152" s="17">
        <v>1.1398912999999999</v>
      </c>
      <c r="IR152" s="17">
        <v>1.4018238000000001</v>
      </c>
      <c r="IS152" s="17">
        <v>1.3387659999999999</v>
      </c>
      <c r="IT152" s="17">
        <v>1.2579225999999999</v>
      </c>
      <c r="IU152" s="17">
        <v>1.2255853000000001</v>
      </c>
      <c r="IV152" s="17">
        <v>1.1657611999999999</v>
      </c>
      <c r="IW152" s="17">
        <v>1.1932480000000001</v>
      </c>
      <c r="IX152" s="17">
        <v>1.0655155000000001</v>
      </c>
      <c r="IY152" s="17">
        <v>0.97982150000000001</v>
      </c>
      <c r="IZ152" s="17">
        <v>1.02186</v>
      </c>
      <c r="JA152" s="17">
        <v>1.0347949999999999</v>
      </c>
      <c r="JB152" s="17">
        <v>0.97012029</v>
      </c>
      <c r="JC152" s="17">
        <v>0.97820463000000002</v>
      </c>
      <c r="JD152" s="17">
        <v>0.98467210000000005</v>
      </c>
      <c r="JE152" s="17">
        <v>1.0267105999999999</v>
      </c>
      <c r="JF152" s="17">
        <v>1.0752166999999999</v>
      </c>
      <c r="JG152" s="17">
        <v>1.02186</v>
      </c>
      <c r="JH152" s="17">
        <v>0.77771310000000005</v>
      </c>
      <c r="JI152" s="17">
        <v>0.79226490999999999</v>
      </c>
      <c r="JJ152" s="17">
        <v>0.85370586000000004</v>
      </c>
      <c r="JK152" s="17">
        <v>0.92808175000000004</v>
      </c>
      <c r="JL152" s="17">
        <v>0.78094684000000003</v>
      </c>
      <c r="JM152" s="17">
        <v>0.79549864000000003</v>
      </c>
      <c r="JN152" s="17">
        <v>0.79388177000000004</v>
      </c>
      <c r="JO152" s="17">
        <v>0.80196610999999995</v>
      </c>
      <c r="JP152" s="17">
        <v>0.81813477999999995</v>
      </c>
      <c r="JQ152" s="17">
        <v>0.82298537999999999</v>
      </c>
      <c r="JR152" s="17">
        <v>0.84723839000000001</v>
      </c>
      <c r="JS152" s="17">
        <v>1.02186</v>
      </c>
      <c r="JT152" s="17">
        <v>1.0234768999999999</v>
      </c>
      <c r="JU152" s="17">
        <v>1.0089250999999999</v>
      </c>
      <c r="JV152" s="17">
        <v>0.97820463000000002</v>
      </c>
      <c r="JW152" s="17">
        <v>0.87957573</v>
      </c>
      <c r="JX152" s="17">
        <v>0.86502393</v>
      </c>
      <c r="JY152" s="17">
        <v>0.84562152000000002</v>
      </c>
      <c r="JZ152" s="17">
        <v>0.79064804</v>
      </c>
      <c r="KA152" s="17">
        <v>0.73729142000000003</v>
      </c>
      <c r="KB152" s="17">
        <v>0.71788901999999999</v>
      </c>
      <c r="KC152" s="17">
        <v>0.63542878999999997</v>
      </c>
      <c r="KD152" s="17">
        <v>0.60794205000000001</v>
      </c>
      <c r="KE152" s="17">
        <v>0.59985772000000004</v>
      </c>
      <c r="KF152" s="17">
        <v>0.61602639000000003</v>
      </c>
      <c r="KG152" s="17">
        <v>0.61117579</v>
      </c>
      <c r="KH152" s="17">
        <v>0.36702884000000002</v>
      </c>
      <c r="KI152" s="17">
        <v>0.34924330999999997</v>
      </c>
      <c r="KJ152" s="17">
        <v>0.32013970000000003</v>
      </c>
      <c r="KK152" s="17">
        <v>0.24899753999999999</v>
      </c>
      <c r="KL152" s="17">
        <v>0.21019272999999999</v>
      </c>
      <c r="KM152" s="17">
        <v>0.17785539</v>
      </c>
      <c r="KN152" s="17">
        <v>0.13581683999999999</v>
      </c>
      <c r="KO152" s="17">
        <v>0.12126504</v>
      </c>
      <c r="KP152" s="17">
        <v>0.11156383</v>
      </c>
      <c r="KQ152" s="17">
        <v>7.7609624000000002E-2</v>
      </c>
      <c r="KR152" s="17">
        <v>6.6291553000000003E-2</v>
      </c>
      <c r="KS152" s="17">
        <v>5.3356616000000003E-2</v>
      </c>
      <c r="KT152" s="17">
        <v>5.1739749000000002E-2</v>
      </c>
      <c r="KU152" s="17">
        <v>3.3954209999999999E-2</v>
      </c>
      <c r="KV152" s="17">
        <v>3.0720476E-2</v>
      </c>
      <c r="KW152" s="17">
        <v>2.1019273000000002E-2</v>
      </c>
      <c r="KX152" s="17">
        <v>2.1019273000000002E-2</v>
      </c>
      <c r="KY152" s="17">
        <v>1.2934937000000001E-2</v>
      </c>
      <c r="KZ152" s="17">
        <v>8.0843358000000001E-3</v>
      </c>
      <c r="LA152" s="17">
        <v>4.8506015000000001E-3</v>
      </c>
      <c r="LB152" s="17">
        <v>3.2337342999999999E-3</v>
      </c>
      <c r="LC152" s="17">
        <v>8.0843358000000001E-3</v>
      </c>
      <c r="LD152" s="17">
        <v>1.6168672E-3</v>
      </c>
      <c r="LE152" s="17">
        <v>1.6168672E-3</v>
      </c>
      <c r="LF152" s="17">
        <v>1.6168672E-3</v>
      </c>
      <c r="LG152" s="17">
        <v>1.6168672E-3</v>
      </c>
      <c r="LH152" s="17">
        <v>0</v>
      </c>
      <c r="LI152" s="17">
        <v>0</v>
      </c>
    </row>
    <row r="153" spans="1:321" x14ac:dyDescent="0.55000000000000004">
      <c r="A153" s="17">
        <v>1.6168672E-3</v>
      </c>
      <c r="B153" s="17">
        <v>1.6168672E-3</v>
      </c>
      <c r="C153" s="17">
        <v>0</v>
      </c>
      <c r="D153" s="17">
        <v>1.6168672E-3</v>
      </c>
      <c r="E153" s="17">
        <v>0</v>
      </c>
      <c r="F153" s="17">
        <v>0</v>
      </c>
      <c r="G153" s="17">
        <v>0</v>
      </c>
      <c r="H153" s="17">
        <v>0</v>
      </c>
      <c r="I153" s="17">
        <v>1.6168672E-3</v>
      </c>
      <c r="J153" s="17">
        <v>1.6168672E-3</v>
      </c>
      <c r="K153" s="17">
        <v>0</v>
      </c>
      <c r="L153" s="17">
        <v>0</v>
      </c>
      <c r="M153" s="17">
        <v>0</v>
      </c>
      <c r="N153" s="17">
        <v>1.6168672E-3</v>
      </c>
      <c r="O153" s="17">
        <v>0</v>
      </c>
      <c r="P153" s="17">
        <v>0</v>
      </c>
      <c r="Q153" s="17">
        <v>3.2337342999999999E-3</v>
      </c>
      <c r="R153" s="17">
        <v>3.2337342999999999E-3</v>
      </c>
      <c r="S153" s="17">
        <v>0</v>
      </c>
      <c r="T153" s="17">
        <v>0</v>
      </c>
      <c r="U153" s="17">
        <v>1.6168672E-3</v>
      </c>
      <c r="V153" s="17">
        <v>0</v>
      </c>
      <c r="W153" s="17">
        <v>0</v>
      </c>
      <c r="X153" s="17">
        <v>1.6168672E-3</v>
      </c>
      <c r="Y153" s="17">
        <v>0</v>
      </c>
      <c r="Z153" s="17">
        <v>0</v>
      </c>
      <c r="AA153" s="17">
        <v>0</v>
      </c>
      <c r="AB153" s="17">
        <v>0</v>
      </c>
      <c r="AC153" s="17">
        <v>0</v>
      </c>
      <c r="AD153" s="17">
        <v>0</v>
      </c>
      <c r="AE153" s="17">
        <v>0</v>
      </c>
      <c r="AF153" s="17">
        <v>0</v>
      </c>
      <c r="AG153" s="17">
        <v>0</v>
      </c>
      <c r="AH153" s="17">
        <v>1.6168672E-3</v>
      </c>
      <c r="AI153" s="17">
        <v>1.6168672E-3</v>
      </c>
      <c r="AJ153" s="17">
        <v>0</v>
      </c>
      <c r="AK153" s="17">
        <v>0</v>
      </c>
      <c r="AL153" s="17">
        <v>1.6168672E-3</v>
      </c>
      <c r="AM153" s="17">
        <v>0</v>
      </c>
      <c r="AN153" s="17">
        <v>0</v>
      </c>
      <c r="AO153" s="17">
        <v>0</v>
      </c>
      <c r="AP153" s="17">
        <v>0</v>
      </c>
      <c r="AQ153" s="17">
        <v>1.6168672E-3</v>
      </c>
      <c r="AR153" s="17">
        <v>0</v>
      </c>
      <c r="AS153" s="17">
        <v>0</v>
      </c>
      <c r="AT153" s="17">
        <v>0</v>
      </c>
      <c r="AU153" s="17">
        <v>3.2337342999999999E-3</v>
      </c>
      <c r="AV153" s="17">
        <v>4.8506015000000001E-3</v>
      </c>
      <c r="AW153" s="17">
        <v>0</v>
      </c>
      <c r="AX153" s="17">
        <v>0</v>
      </c>
      <c r="AY153" s="17">
        <v>0</v>
      </c>
      <c r="AZ153" s="17">
        <v>0</v>
      </c>
      <c r="BA153" s="17">
        <v>1.6168672E-3</v>
      </c>
      <c r="BB153" s="17">
        <v>0</v>
      </c>
      <c r="BC153" s="17">
        <v>0</v>
      </c>
      <c r="BD153" s="17">
        <v>0</v>
      </c>
      <c r="BE153" s="17">
        <v>1.6168672E-3</v>
      </c>
      <c r="BF153" s="17">
        <v>3.2337342999999999E-3</v>
      </c>
      <c r="BG153" s="17">
        <v>0</v>
      </c>
      <c r="BH153" s="17">
        <v>0</v>
      </c>
      <c r="BI153" s="17">
        <v>0</v>
      </c>
      <c r="BJ153" s="17">
        <v>0</v>
      </c>
      <c r="BK153" s="17">
        <v>1.6168672E-3</v>
      </c>
      <c r="BL153" s="17">
        <v>3.2337342999999999E-3</v>
      </c>
      <c r="BM153" s="17">
        <v>1.6168672E-3</v>
      </c>
      <c r="BN153" s="17">
        <v>1.6168672E-3</v>
      </c>
      <c r="BO153" s="17">
        <v>0</v>
      </c>
      <c r="BP153" s="17">
        <v>0</v>
      </c>
      <c r="BQ153" s="17">
        <v>8.0843358000000001E-3</v>
      </c>
      <c r="BR153" s="17">
        <v>1.6168672E-3</v>
      </c>
      <c r="BS153" s="17">
        <v>0</v>
      </c>
      <c r="BT153" s="17">
        <v>0</v>
      </c>
      <c r="BU153" s="17">
        <v>0</v>
      </c>
      <c r="BV153" s="17">
        <v>4.8506015000000001E-3</v>
      </c>
      <c r="BW153" s="17">
        <v>4.8506015000000001E-3</v>
      </c>
      <c r="BX153" s="17">
        <v>1.6168672E-3</v>
      </c>
      <c r="BY153" s="17">
        <v>1.6168672E-3</v>
      </c>
      <c r="BZ153" s="17">
        <v>0</v>
      </c>
      <c r="CA153" s="17">
        <v>0</v>
      </c>
      <c r="CB153" s="17">
        <v>0</v>
      </c>
      <c r="CC153" s="17">
        <v>0</v>
      </c>
      <c r="CD153" s="17">
        <v>0</v>
      </c>
      <c r="CE153" s="17">
        <v>0</v>
      </c>
      <c r="CF153" s="17">
        <v>0</v>
      </c>
      <c r="CG153" s="17">
        <v>0</v>
      </c>
      <c r="CH153" s="17">
        <v>0</v>
      </c>
      <c r="CI153" s="17">
        <v>0</v>
      </c>
      <c r="CJ153" s="17">
        <v>0</v>
      </c>
      <c r="CK153" s="17">
        <v>0</v>
      </c>
      <c r="CL153" s="17">
        <v>0</v>
      </c>
      <c r="CM153" s="17">
        <v>0</v>
      </c>
      <c r="CN153" s="17">
        <v>0</v>
      </c>
      <c r="CO153" s="17">
        <v>0</v>
      </c>
      <c r="CP153" s="17">
        <v>0</v>
      </c>
      <c r="CQ153" s="17">
        <v>0</v>
      </c>
      <c r="CR153" s="17">
        <v>0</v>
      </c>
      <c r="CS153" s="17">
        <v>0</v>
      </c>
      <c r="CT153" s="17">
        <v>0</v>
      </c>
      <c r="CU153" s="17">
        <v>0</v>
      </c>
      <c r="CV153" s="17">
        <v>0</v>
      </c>
      <c r="CW153" s="17">
        <v>0</v>
      </c>
      <c r="CX153" s="17">
        <v>0</v>
      </c>
      <c r="CY153" s="17">
        <v>0</v>
      </c>
      <c r="CZ153" s="17">
        <v>1.6168672E-3</v>
      </c>
      <c r="DA153" s="17">
        <v>1.6168672E-3</v>
      </c>
      <c r="DB153" s="17">
        <v>1.6168672E-3</v>
      </c>
      <c r="DC153" s="17">
        <v>1.6168672E-3</v>
      </c>
      <c r="DD153" s="17">
        <v>3.2337342999999999E-3</v>
      </c>
      <c r="DE153" s="17">
        <v>0</v>
      </c>
      <c r="DF153" s="17">
        <v>0</v>
      </c>
      <c r="DG153" s="17">
        <v>0</v>
      </c>
      <c r="DH153" s="17">
        <v>0</v>
      </c>
      <c r="DI153" s="17">
        <v>1.6168672E-3</v>
      </c>
      <c r="DJ153" s="17">
        <v>3.2337342999999999E-3</v>
      </c>
      <c r="DK153" s="17">
        <v>0</v>
      </c>
      <c r="DL153" s="17">
        <v>1.6168672E-3</v>
      </c>
      <c r="DM153" s="17">
        <v>1.6168672E-3</v>
      </c>
      <c r="DN153" s="17">
        <v>1.6168672E-3</v>
      </c>
      <c r="DO153" s="17">
        <v>1.6168672E-3</v>
      </c>
      <c r="DP153" s="17">
        <v>0</v>
      </c>
      <c r="DQ153" s="17">
        <v>0</v>
      </c>
      <c r="DR153" s="17">
        <v>0</v>
      </c>
      <c r="DS153" s="17">
        <v>1.6168672E-3</v>
      </c>
      <c r="DT153" s="17">
        <v>0</v>
      </c>
      <c r="DU153" s="17">
        <v>0</v>
      </c>
      <c r="DV153" s="17">
        <v>0</v>
      </c>
      <c r="DW153" s="17">
        <v>4.8506015000000001E-3</v>
      </c>
      <c r="DX153" s="17">
        <v>8.0843358000000001E-3</v>
      </c>
      <c r="DY153" s="17">
        <v>1.6168672E-3</v>
      </c>
      <c r="DZ153" s="17">
        <v>1.6168672E-3</v>
      </c>
      <c r="EA153" s="17">
        <v>0</v>
      </c>
      <c r="EB153" s="17">
        <v>1.6168672E-3</v>
      </c>
      <c r="EC153" s="17">
        <v>9.7012029000000007E-3</v>
      </c>
      <c r="ED153" s="17">
        <v>1.6168672E-3</v>
      </c>
      <c r="EE153" s="17">
        <v>3.2337342999999999E-3</v>
      </c>
      <c r="EF153" s="17">
        <v>4.8506015000000001E-3</v>
      </c>
      <c r="EG153" s="17">
        <v>2.7486742000000002E-2</v>
      </c>
      <c r="EH153" s="17">
        <v>5.6590350999999997E-2</v>
      </c>
      <c r="EI153" s="17">
        <v>3.3954209999999999E-2</v>
      </c>
      <c r="EJ153" s="17">
        <v>5.4973482999999997E-2</v>
      </c>
      <c r="EK153" s="17">
        <v>9.2161428000000004E-2</v>
      </c>
      <c r="EL153" s="17">
        <v>0.11803130000000001</v>
      </c>
      <c r="EM153" s="17">
        <v>0.15845297999999999</v>
      </c>
      <c r="EN153" s="17">
        <v>0.20210839</v>
      </c>
      <c r="EO153" s="17">
        <v>0.50446254999999995</v>
      </c>
      <c r="EP153" s="17">
        <v>0.53518303</v>
      </c>
      <c r="EQ153" s="17">
        <v>0.59015651000000002</v>
      </c>
      <c r="ER153" s="17">
        <v>0.65321432999999995</v>
      </c>
      <c r="ES153" s="17">
        <v>0.92484801000000005</v>
      </c>
      <c r="ET153" s="17">
        <v>0.93293234999999997</v>
      </c>
      <c r="EU153" s="17">
        <v>0.93616608000000001</v>
      </c>
      <c r="EV153" s="17">
        <v>1.0040745</v>
      </c>
      <c r="EW153" s="17">
        <v>1.0638985999999999</v>
      </c>
      <c r="EX153" s="17">
        <v>1.0493467999999999</v>
      </c>
      <c r="EY153" s="17">
        <v>1.0978528000000001</v>
      </c>
      <c r="EZ153" s="17">
        <v>1.1495925</v>
      </c>
      <c r="FA153" s="17">
        <v>1.1964817000000001</v>
      </c>
      <c r="FB153" s="17">
        <v>1.2304359</v>
      </c>
      <c r="FC153" s="17">
        <v>1.1786962000000001</v>
      </c>
      <c r="FD153" s="17">
        <v>1.1544432</v>
      </c>
      <c r="FE153" s="17">
        <v>1.1997154000000001</v>
      </c>
      <c r="FF153" s="17">
        <v>1.1948647999999999</v>
      </c>
      <c r="FG153" s="17">
        <v>1.1964817000000001</v>
      </c>
      <c r="FH153" s="17">
        <v>1.1754624</v>
      </c>
      <c r="FI153" s="17">
        <v>1.1803129999999999</v>
      </c>
      <c r="FJ153" s="17">
        <v>1.1948647999999999</v>
      </c>
      <c r="FK153" s="17">
        <v>1.1932480000000001</v>
      </c>
      <c r="FL153" s="17">
        <v>1.1932480000000001</v>
      </c>
      <c r="FM153" s="17">
        <v>1.2077998000000001</v>
      </c>
      <c r="FN153" s="17">
        <v>1.1980986</v>
      </c>
      <c r="FO153" s="17">
        <v>1.1738455999999999</v>
      </c>
      <c r="FP153" s="17">
        <v>1.1980986</v>
      </c>
      <c r="FQ153" s="17">
        <v>1.1948647999999999</v>
      </c>
      <c r="FR153" s="17">
        <v>1.2563058</v>
      </c>
      <c r="FS153" s="17">
        <v>1.2595395</v>
      </c>
      <c r="FT153" s="17">
        <v>1.2110335000000001</v>
      </c>
      <c r="FU153" s="17">
        <v>1.1803129999999999</v>
      </c>
      <c r="FV153" s="17">
        <v>1.2304359</v>
      </c>
      <c r="FW153" s="17">
        <v>1.2126504</v>
      </c>
      <c r="FX153" s="17">
        <v>1.1560600000000001</v>
      </c>
      <c r="FY153" s="17">
        <v>1.1172552</v>
      </c>
      <c r="FZ153" s="17">
        <v>1.1350407</v>
      </c>
      <c r="GA153" s="17">
        <v>1.1350407</v>
      </c>
      <c r="GB153" s="17">
        <v>1.1431251</v>
      </c>
      <c r="GC153" s="17">
        <v>0.96203596000000002</v>
      </c>
      <c r="GD153" s="17">
        <v>0.96365283000000002</v>
      </c>
      <c r="GE153" s="17">
        <v>0.95395162</v>
      </c>
      <c r="GF153" s="17">
        <v>0.96688655999999995</v>
      </c>
      <c r="GG153" s="17">
        <v>0.91514680999999998</v>
      </c>
      <c r="GH153" s="17">
        <v>0.89089379999999996</v>
      </c>
      <c r="GI153" s="17">
        <v>0.86017332999999996</v>
      </c>
      <c r="GJ153" s="17">
        <v>0.86825766000000004</v>
      </c>
      <c r="GK153" s="17">
        <v>0.87957573</v>
      </c>
      <c r="GL153" s="17">
        <v>0.82298537999999999</v>
      </c>
      <c r="GM153" s="17">
        <v>0.81005044999999998</v>
      </c>
      <c r="GN153" s="17">
        <v>0.77771310000000005</v>
      </c>
      <c r="GO153" s="17">
        <v>0.80843357999999998</v>
      </c>
      <c r="GP153" s="17">
        <v>0.83106972000000001</v>
      </c>
      <c r="GQ153" s="17">
        <v>0.79388177000000004</v>
      </c>
      <c r="GR153" s="17">
        <v>0.79711551000000003</v>
      </c>
      <c r="GS153" s="17">
        <v>0.81005044999999998</v>
      </c>
      <c r="GT153" s="17">
        <v>0.80034923999999996</v>
      </c>
      <c r="GU153" s="17">
        <v>0.76154443000000005</v>
      </c>
      <c r="GV153" s="17">
        <v>0.68716854000000005</v>
      </c>
      <c r="GW153" s="17">
        <v>0.64674686000000003</v>
      </c>
      <c r="GX153" s="17">
        <v>0.60794205000000001</v>
      </c>
      <c r="GY153" s="17">
        <v>0.57883843999999995</v>
      </c>
      <c r="GZ153" s="17">
        <v>0.54165050000000003</v>
      </c>
      <c r="HA153" s="17">
        <v>0.50122882000000002</v>
      </c>
      <c r="HB153" s="17">
        <v>0.45433966999999997</v>
      </c>
      <c r="HC153" s="17">
        <v>0.43332039999999999</v>
      </c>
      <c r="HD153" s="17">
        <v>0.42200232999999998</v>
      </c>
      <c r="HE153" s="17">
        <v>0.41876859</v>
      </c>
      <c r="HF153" s="17">
        <v>0.34924330999999997</v>
      </c>
      <c r="HG153" s="17">
        <v>0.33469149999999998</v>
      </c>
      <c r="HH153" s="17">
        <v>0.31205536</v>
      </c>
      <c r="HI153" s="17">
        <v>0.29750356</v>
      </c>
      <c r="HJ153" s="17">
        <v>0.28941921999999998</v>
      </c>
      <c r="HK153" s="17">
        <v>0.24576381</v>
      </c>
      <c r="HL153" s="17">
        <v>0.24091320999999999</v>
      </c>
      <c r="HM153" s="17">
        <v>0.25061441000000001</v>
      </c>
      <c r="HN153" s="17">
        <v>0.26031560999999998</v>
      </c>
      <c r="HO153" s="17">
        <v>0.26193248000000002</v>
      </c>
      <c r="HP153" s="17">
        <v>0.15198550999999999</v>
      </c>
      <c r="HQ153" s="17">
        <v>0.14228431</v>
      </c>
      <c r="HR153" s="17">
        <v>0.13096624000000001</v>
      </c>
      <c r="HS153" s="17">
        <v>0.1228819</v>
      </c>
      <c r="HT153" s="17">
        <v>9.3778294999999998E-2</v>
      </c>
      <c r="HU153" s="17">
        <v>7.7609624000000002E-2</v>
      </c>
      <c r="HV153" s="17">
        <v>4.8506015E-2</v>
      </c>
      <c r="HW153" s="17">
        <v>4.3655412999999997E-2</v>
      </c>
      <c r="HX153" s="17">
        <v>4.0421679000000002E-2</v>
      </c>
      <c r="HY153" s="17">
        <v>5.4973482999999997E-2</v>
      </c>
      <c r="HZ153" s="17">
        <v>8.5693959E-2</v>
      </c>
      <c r="IA153" s="17">
        <v>6.9525288000000005E-2</v>
      </c>
      <c r="IB153" s="17">
        <v>4.0421679000000002E-2</v>
      </c>
      <c r="IC153" s="17">
        <v>3.2337342999999998E-2</v>
      </c>
      <c r="ID153" s="17">
        <v>4.8506015E-2</v>
      </c>
      <c r="IE153" s="17">
        <v>7.2759022000000007E-2</v>
      </c>
      <c r="IF153" s="17">
        <v>7.1142154999999999E-2</v>
      </c>
      <c r="IG153" s="17">
        <v>6.7908420999999997E-2</v>
      </c>
      <c r="IH153" s="17">
        <v>0.13905058000000001</v>
      </c>
      <c r="II153" s="17">
        <v>0.20210839</v>
      </c>
      <c r="IJ153" s="17">
        <v>0.36217823999999998</v>
      </c>
      <c r="IK153" s="17">
        <v>0.43332039999999999</v>
      </c>
      <c r="IL153" s="17">
        <v>0.49476134999999999</v>
      </c>
      <c r="IM153" s="17">
        <v>0.58692277999999998</v>
      </c>
      <c r="IN153" s="17">
        <v>0.69363600999999997</v>
      </c>
      <c r="IO153" s="17">
        <v>0.84885526</v>
      </c>
      <c r="IP153" s="17">
        <v>0.93778295</v>
      </c>
      <c r="IQ153" s="17">
        <v>0.95233475999999995</v>
      </c>
      <c r="IR153" s="17">
        <v>0.92323115</v>
      </c>
      <c r="IS153" s="17">
        <v>0.93131547999999997</v>
      </c>
      <c r="IT153" s="17">
        <v>1.0089250999999999</v>
      </c>
      <c r="IU153" s="17">
        <v>0.92969862000000003</v>
      </c>
      <c r="IV153" s="17">
        <v>0.87957573</v>
      </c>
      <c r="IW153" s="17">
        <v>0.86825766000000004</v>
      </c>
      <c r="IX153" s="17">
        <v>0.83753719000000004</v>
      </c>
      <c r="IY153" s="17">
        <v>0.90544561000000001</v>
      </c>
      <c r="IZ153" s="17">
        <v>0.80358297999999995</v>
      </c>
      <c r="JA153" s="17">
        <v>0.74375888999999995</v>
      </c>
      <c r="JB153" s="17">
        <v>0.71788901999999999</v>
      </c>
      <c r="JC153" s="17">
        <v>0.71788901999999999</v>
      </c>
      <c r="JD153" s="17">
        <v>0.73567455999999998</v>
      </c>
      <c r="JE153" s="17">
        <v>0.65483119999999995</v>
      </c>
      <c r="JF153" s="17">
        <v>0.60955892</v>
      </c>
      <c r="JG153" s="17">
        <v>0.61926011999999997</v>
      </c>
      <c r="JH153" s="17">
        <v>0.68231794000000001</v>
      </c>
      <c r="JI153" s="17">
        <v>0.62411072000000001</v>
      </c>
      <c r="JJ153" s="17">
        <v>0.61926011999999997</v>
      </c>
      <c r="JK153" s="17">
        <v>0.64998060000000002</v>
      </c>
      <c r="JL153" s="17">
        <v>0.66938299999999995</v>
      </c>
      <c r="JM153" s="17">
        <v>0.67261674000000005</v>
      </c>
      <c r="JN153" s="17">
        <v>0.59662398000000005</v>
      </c>
      <c r="JO153" s="17">
        <v>0.53033242999999997</v>
      </c>
      <c r="JP153" s="17">
        <v>0.49637821999999998</v>
      </c>
      <c r="JQ153" s="17">
        <v>0.51093001999999998</v>
      </c>
      <c r="JR153" s="17">
        <v>0.53841676000000005</v>
      </c>
      <c r="JS153" s="17">
        <v>0.54003363000000004</v>
      </c>
      <c r="JT153" s="17">
        <v>0.49961195000000003</v>
      </c>
      <c r="JU153" s="17">
        <v>0.46404086999999999</v>
      </c>
      <c r="JV153" s="17">
        <v>0.46889148000000003</v>
      </c>
      <c r="JW153" s="17">
        <v>0.51093001999999998</v>
      </c>
      <c r="JX153" s="17">
        <v>0.57883843999999995</v>
      </c>
      <c r="JY153" s="17">
        <v>0.43332039999999999</v>
      </c>
      <c r="JZ153" s="17">
        <v>0.43655412999999998</v>
      </c>
      <c r="KA153" s="17">
        <v>0.42685293000000002</v>
      </c>
      <c r="KB153" s="17">
        <v>0.4478722</v>
      </c>
      <c r="KC153" s="17">
        <v>0.38966498999999999</v>
      </c>
      <c r="KD153" s="17">
        <v>0.34600956999999999</v>
      </c>
      <c r="KE153" s="17">
        <v>0.31367223</v>
      </c>
      <c r="KF153" s="17">
        <v>0.28780234999999998</v>
      </c>
      <c r="KG153" s="17">
        <v>0.28295175</v>
      </c>
      <c r="KH153" s="17">
        <v>0.21827706999999999</v>
      </c>
      <c r="KI153" s="17">
        <v>0.17138792</v>
      </c>
      <c r="KJ153" s="17">
        <v>0.14875178</v>
      </c>
      <c r="KK153" s="17">
        <v>0.12126504</v>
      </c>
      <c r="KL153" s="17">
        <v>0.10024576</v>
      </c>
      <c r="KM153" s="17">
        <v>0.10509636999999999</v>
      </c>
      <c r="KN153" s="17">
        <v>8.0843358000000004E-2</v>
      </c>
      <c r="KO153" s="17">
        <v>5.0122882000000001E-2</v>
      </c>
      <c r="KP153" s="17">
        <v>4.3655412999999997E-2</v>
      </c>
      <c r="KQ153" s="17">
        <v>3.3954209999999999E-2</v>
      </c>
      <c r="KR153" s="17">
        <v>1.7785539E-2</v>
      </c>
      <c r="KS153" s="17">
        <v>1.4551804E-2</v>
      </c>
      <c r="KT153" s="17">
        <v>1.131807E-2</v>
      </c>
      <c r="KU153" s="17">
        <v>9.7012029000000007E-3</v>
      </c>
      <c r="KV153" s="17">
        <v>1.131807E-2</v>
      </c>
      <c r="KW153" s="17">
        <v>8.0843358000000001E-3</v>
      </c>
      <c r="KX153" s="17">
        <v>8.0843358000000001E-3</v>
      </c>
      <c r="KY153" s="17">
        <v>1.6168672E-3</v>
      </c>
      <c r="KZ153" s="17">
        <v>0</v>
      </c>
      <c r="LA153" s="17">
        <v>1.6168672E-3</v>
      </c>
      <c r="LB153" s="17">
        <v>9.7012029000000007E-3</v>
      </c>
      <c r="LC153" s="17">
        <v>6.4674685999999999E-3</v>
      </c>
      <c r="LD153" s="17">
        <v>3.2337342999999999E-3</v>
      </c>
      <c r="LE153" s="17">
        <v>1.6168672E-3</v>
      </c>
      <c r="LF153" s="17">
        <v>1.6168672E-3</v>
      </c>
      <c r="LG153" s="17">
        <v>1.6168672E-3</v>
      </c>
      <c r="LH153" s="17">
        <v>1.6168672E-3</v>
      </c>
      <c r="LI153" s="17">
        <v>1.6168672E-3</v>
      </c>
    </row>
    <row r="154" spans="1:321" x14ac:dyDescent="0.55000000000000004">
      <c r="A154" s="17">
        <v>0</v>
      </c>
      <c r="B154" s="17">
        <v>0</v>
      </c>
      <c r="C154" s="17">
        <v>1.6168672E-3</v>
      </c>
      <c r="D154" s="17">
        <v>3.2337342999999999E-3</v>
      </c>
      <c r="E154" s="17">
        <v>1.6168672E-3</v>
      </c>
      <c r="F154" s="17">
        <v>0</v>
      </c>
      <c r="G154" s="17">
        <v>0</v>
      </c>
      <c r="H154" s="17">
        <v>0</v>
      </c>
      <c r="I154" s="17">
        <v>0</v>
      </c>
      <c r="J154" s="17">
        <v>3.2337342999999999E-3</v>
      </c>
      <c r="K154" s="17">
        <v>3.2337342999999999E-3</v>
      </c>
      <c r="L154" s="17">
        <v>1.6168672E-3</v>
      </c>
      <c r="M154" s="17">
        <v>1.6168672E-3</v>
      </c>
      <c r="N154" s="17">
        <v>3.2337342999999999E-3</v>
      </c>
      <c r="O154" s="17">
        <v>1.6168672E-3</v>
      </c>
      <c r="P154" s="17">
        <v>1.6168672E-3</v>
      </c>
      <c r="Q154" s="17">
        <v>1.6168672E-3</v>
      </c>
      <c r="R154" s="17">
        <v>1.6168672E-3</v>
      </c>
      <c r="S154" s="17">
        <v>0</v>
      </c>
      <c r="T154" s="17">
        <v>0</v>
      </c>
      <c r="U154" s="17">
        <v>0</v>
      </c>
      <c r="V154" s="17">
        <v>0</v>
      </c>
      <c r="W154" s="17">
        <v>0</v>
      </c>
      <c r="X154" s="17">
        <v>0</v>
      </c>
      <c r="Y154" s="17">
        <v>0</v>
      </c>
      <c r="Z154" s="17">
        <v>0</v>
      </c>
      <c r="AA154" s="17">
        <v>0</v>
      </c>
      <c r="AB154" s="17">
        <v>0</v>
      </c>
      <c r="AC154" s="17">
        <v>0</v>
      </c>
      <c r="AD154" s="17">
        <v>1.6168672E-3</v>
      </c>
      <c r="AE154" s="17">
        <v>0</v>
      </c>
      <c r="AF154" s="17">
        <v>0</v>
      </c>
      <c r="AG154" s="17">
        <v>0</v>
      </c>
      <c r="AH154" s="17">
        <v>0</v>
      </c>
      <c r="AI154" s="17">
        <v>0</v>
      </c>
      <c r="AJ154" s="17">
        <v>0</v>
      </c>
      <c r="AK154" s="17">
        <v>0</v>
      </c>
      <c r="AL154" s="17">
        <v>0</v>
      </c>
      <c r="AM154" s="17">
        <v>0</v>
      </c>
      <c r="AN154" s="17">
        <v>0</v>
      </c>
      <c r="AO154" s="17">
        <v>0</v>
      </c>
      <c r="AP154" s="17">
        <v>0</v>
      </c>
      <c r="AQ154" s="17">
        <v>0</v>
      </c>
      <c r="AR154" s="17">
        <v>0</v>
      </c>
      <c r="AS154" s="17">
        <v>0</v>
      </c>
      <c r="AT154" s="17">
        <v>0</v>
      </c>
      <c r="AU154" s="17">
        <v>0</v>
      </c>
      <c r="AV154" s="17">
        <v>0</v>
      </c>
      <c r="AW154" s="17">
        <v>0</v>
      </c>
      <c r="AX154" s="17">
        <v>0</v>
      </c>
      <c r="AY154" s="17">
        <v>0</v>
      </c>
      <c r="AZ154" s="17">
        <v>0</v>
      </c>
      <c r="BA154" s="17">
        <v>0</v>
      </c>
      <c r="BB154" s="17">
        <v>0</v>
      </c>
      <c r="BC154" s="17">
        <v>1.6168672E-3</v>
      </c>
      <c r="BD154" s="17">
        <v>0</v>
      </c>
      <c r="BE154" s="17">
        <v>0</v>
      </c>
      <c r="BF154" s="17">
        <v>0</v>
      </c>
      <c r="BG154" s="17">
        <v>0</v>
      </c>
      <c r="BH154" s="17">
        <v>0</v>
      </c>
      <c r="BI154" s="17">
        <v>0</v>
      </c>
      <c r="BJ154" s="17">
        <v>0</v>
      </c>
      <c r="BK154" s="17">
        <v>0</v>
      </c>
      <c r="BL154" s="17">
        <v>0</v>
      </c>
      <c r="BM154" s="17">
        <v>0</v>
      </c>
      <c r="BN154" s="17">
        <v>0</v>
      </c>
      <c r="BO154" s="17">
        <v>0</v>
      </c>
      <c r="BP154" s="17">
        <v>0</v>
      </c>
      <c r="BQ154" s="17">
        <v>0</v>
      </c>
      <c r="BR154" s="17">
        <v>0</v>
      </c>
      <c r="BS154" s="17">
        <v>0</v>
      </c>
      <c r="BT154" s="17">
        <v>0</v>
      </c>
      <c r="BU154" s="17">
        <v>0</v>
      </c>
      <c r="BV154" s="17">
        <v>1.6168672E-3</v>
      </c>
      <c r="BW154" s="17">
        <v>1.6168672E-3</v>
      </c>
      <c r="BX154" s="17">
        <v>1.6168672E-3</v>
      </c>
      <c r="BY154" s="17">
        <v>1.6168672E-3</v>
      </c>
      <c r="BZ154" s="17">
        <v>1.6168672E-3</v>
      </c>
      <c r="CA154" s="17">
        <v>0</v>
      </c>
      <c r="CB154" s="17">
        <v>0</v>
      </c>
      <c r="CC154" s="17">
        <v>0</v>
      </c>
      <c r="CD154" s="17">
        <v>0</v>
      </c>
      <c r="CE154" s="17">
        <v>0</v>
      </c>
      <c r="CF154" s="17">
        <v>0</v>
      </c>
      <c r="CG154" s="17">
        <v>0</v>
      </c>
      <c r="CH154" s="17">
        <v>0</v>
      </c>
      <c r="CI154" s="17">
        <v>0</v>
      </c>
      <c r="CJ154" s="17">
        <v>0</v>
      </c>
      <c r="CK154" s="17">
        <v>0</v>
      </c>
      <c r="CL154" s="17">
        <v>0</v>
      </c>
      <c r="CM154" s="17">
        <v>0</v>
      </c>
      <c r="CN154" s="17">
        <v>0</v>
      </c>
      <c r="CO154" s="17">
        <v>0</v>
      </c>
      <c r="CP154" s="17">
        <v>0</v>
      </c>
      <c r="CQ154" s="17">
        <v>0</v>
      </c>
      <c r="CR154" s="17">
        <v>0</v>
      </c>
      <c r="CS154" s="17">
        <v>0</v>
      </c>
      <c r="CT154" s="17">
        <v>0</v>
      </c>
      <c r="CU154" s="17">
        <v>1.6168672E-3</v>
      </c>
      <c r="CV154" s="17">
        <v>0</v>
      </c>
      <c r="CW154" s="17">
        <v>0</v>
      </c>
      <c r="CX154" s="17">
        <v>0</v>
      </c>
      <c r="CY154" s="17">
        <v>0</v>
      </c>
      <c r="CZ154" s="17">
        <v>0</v>
      </c>
      <c r="DA154" s="17">
        <v>0</v>
      </c>
      <c r="DB154" s="17">
        <v>1.6168672E-3</v>
      </c>
      <c r="DC154" s="17">
        <v>0</v>
      </c>
      <c r="DD154" s="17">
        <v>0</v>
      </c>
      <c r="DE154" s="17">
        <v>1.6168672E-3</v>
      </c>
      <c r="DF154" s="17">
        <v>1.6168672E-3</v>
      </c>
      <c r="DG154" s="17">
        <v>0</v>
      </c>
      <c r="DH154" s="17">
        <v>0</v>
      </c>
      <c r="DI154" s="17">
        <v>0</v>
      </c>
      <c r="DJ154" s="17">
        <v>0</v>
      </c>
      <c r="DK154" s="17">
        <v>1.6168672E-3</v>
      </c>
      <c r="DL154" s="17">
        <v>1.6168672E-3</v>
      </c>
      <c r="DM154" s="17">
        <v>0</v>
      </c>
      <c r="DN154" s="17">
        <v>1.6168672E-3</v>
      </c>
      <c r="DO154" s="17">
        <v>1.6168672E-3</v>
      </c>
      <c r="DP154" s="17">
        <v>1.6168672E-3</v>
      </c>
      <c r="DQ154" s="17">
        <v>3.2337342999999999E-3</v>
      </c>
      <c r="DR154" s="17">
        <v>0</v>
      </c>
      <c r="DS154" s="17">
        <v>0</v>
      </c>
      <c r="DT154" s="17">
        <v>0</v>
      </c>
      <c r="DU154" s="17">
        <v>0</v>
      </c>
      <c r="DV154" s="17">
        <v>1.6168672E-3</v>
      </c>
      <c r="DW154" s="17">
        <v>1.6168672E-3</v>
      </c>
      <c r="DX154" s="17">
        <v>0</v>
      </c>
      <c r="DY154" s="17">
        <v>0</v>
      </c>
      <c r="DZ154" s="17">
        <v>0</v>
      </c>
      <c r="EA154" s="17">
        <v>0</v>
      </c>
      <c r="EB154" s="17">
        <v>1.6168672E-3</v>
      </c>
      <c r="EC154" s="17">
        <v>0</v>
      </c>
      <c r="ED154" s="17">
        <v>0</v>
      </c>
      <c r="EE154" s="17">
        <v>4.8506015000000001E-3</v>
      </c>
      <c r="EF154" s="17">
        <v>2.1019273000000002E-2</v>
      </c>
      <c r="EG154" s="17">
        <v>3.5571077E-2</v>
      </c>
      <c r="EH154" s="17">
        <v>9.7012029000000007E-3</v>
      </c>
      <c r="EI154" s="17">
        <v>1.9402406000000001E-2</v>
      </c>
      <c r="EJ154" s="17">
        <v>3.0720476E-2</v>
      </c>
      <c r="EK154" s="17">
        <v>5.0122882000000001E-2</v>
      </c>
      <c r="EL154" s="17">
        <v>8.8927694000000002E-2</v>
      </c>
      <c r="EM154" s="17">
        <v>0.11479757</v>
      </c>
      <c r="EN154" s="17">
        <v>0.14228431</v>
      </c>
      <c r="EO154" s="17">
        <v>0.18755659</v>
      </c>
      <c r="EP154" s="17">
        <v>0.56428663999999995</v>
      </c>
      <c r="EQ154" s="17">
        <v>0.57075410999999998</v>
      </c>
      <c r="ER154" s="17">
        <v>0.56266976999999996</v>
      </c>
      <c r="ES154" s="17">
        <v>0.58853964999999997</v>
      </c>
      <c r="ET154" s="17">
        <v>0.59662398000000005</v>
      </c>
      <c r="EU154" s="17">
        <v>0.67585046999999998</v>
      </c>
      <c r="EV154" s="17">
        <v>0.74537576000000005</v>
      </c>
      <c r="EW154" s="17">
        <v>0.81490105000000002</v>
      </c>
      <c r="EX154" s="17">
        <v>1.0687492000000001</v>
      </c>
      <c r="EY154" s="17">
        <v>1.0606648999999999</v>
      </c>
      <c r="EZ154" s="17">
        <v>1.0735998</v>
      </c>
      <c r="FA154" s="17">
        <v>1.131807</v>
      </c>
      <c r="FB154" s="17">
        <v>1.1980986</v>
      </c>
      <c r="FC154" s="17">
        <v>1.2563058</v>
      </c>
      <c r="FD154" s="17">
        <v>1.3225973</v>
      </c>
      <c r="FE154" s="17">
        <v>1.4050575999999999</v>
      </c>
      <c r="FF154" s="17">
        <v>1.4325443</v>
      </c>
      <c r="FG154" s="17">
        <v>1.4697321999999999</v>
      </c>
      <c r="FH154" s="17">
        <v>1.3775708</v>
      </c>
      <c r="FI154" s="17">
        <v>1.3597853</v>
      </c>
      <c r="FJ154" s="17">
        <v>1.3808046</v>
      </c>
      <c r="FK154" s="17">
        <v>1.3711034</v>
      </c>
      <c r="FL154" s="17">
        <v>1.3614021000000001</v>
      </c>
      <c r="FM154" s="17">
        <v>1.3646358999999999</v>
      </c>
      <c r="FN154" s="17">
        <v>1.2837924999999999</v>
      </c>
      <c r="FO154" s="17">
        <v>1.2676239</v>
      </c>
      <c r="FP154" s="17">
        <v>1.241754</v>
      </c>
      <c r="FQ154" s="17">
        <v>1.1657611999999999</v>
      </c>
      <c r="FR154" s="17">
        <v>1.1140215</v>
      </c>
      <c r="FS154" s="17">
        <v>1.0784503999999999</v>
      </c>
      <c r="FT154" s="17">
        <v>1.0202431999999999</v>
      </c>
      <c r="FU154" s="17">
        <v>0.97982150000000001</v>
      </c>
      <c r="FV154" s="17">
        <v>0.93939982</v>
      </c>
      <c r="FW154" s="17">
        <v>0.90382874000000002</v>
      </c>
      <c r="FX154" s="17">
        <v>0.84885526</v>
      </c>
      <c r="FY154" s="17">
        <v>0.82136852000000005</v>
      </c>
      <c r="FZ154" s="17">
        <v>0.76316130000000004</v>
      </c>
      <c r="GA154" s="17">
        <v>0.75507696000000002</v>
      </c>
      <c r="GB154" s="17">
        <v>0.72759021999999995</v>
      </c>
      <c r="GC154" s="17">
        <v>0.67746733999999997</v>
      </c>
      <c r="GD154" s="17">
        <v>0.69040228000000003</v>
      </c>
      <c r="GE154" s="17">
        <v>0.64351312999999999</v>
      </c>
      <c r="GF154" s="17">
        <v>0.64351312999999999</v>
      </c>
      <c r="GG154" s="17">
        <v>0.64836373000000003</v>
      </c>
      <c r="GH154" s="17">
        <v>0.65644807000000005</v>
      </c>
      <c r="GI154" s="17">
        <v>0.62572759</v>
      </c>
      <c r="GJ154" s="17">
        <v>0.59662398000000005</v>
      </c>
      <c r="GK154" s="17">
        <v>0.58692277999999998</v>
      </c>
      <c r="GL154" s="17">
        <v>0.60632518000000002</v>
      </c>
      <c r="GM154" s="17">
        <v>0.61926011999999997</v>
      </c>
      <c r="GN154" s="17">
        <v>0.56752037</v>
      </c>
      <c r="GO154" s="17">
        <v>0.59015651000000002</v>
      </c>
      <c r="GP154" s="17">
        <v>0.60632518000000002</v>
      </c>
      <c r="GQ154" s="17">
        <v>0.62572759</v>
      </c>
      <c r="GR154" s="17">
        <v>0.65806492999999999</v>
      </c>
      <c r="GS154" s="17">
        <v>0.69363600999999997</v>
      </c>
      <c r="GT154" s="17">
        <v>0.62249385999999995</v>
      </c>
      <c r="GU154" s="17">
        <v>0.63542878999999997</v>
      </c>
      <c r="GV154" s="17">
        <v>0.64998060000000002</v>
      </c>
      <c r="GW154" s="17">
        <v>0.63704565999999996</v>
      </c>
      <c r="GX154" s="17">
        <v>0.64351312999999999</v>
      </c>
      <c r="GY154" s="17">
        <v>0.59662398000000005</v>
      </c>
      <c r="GZ154" s="17">
        <v>0.56590351000000005</v>
      </c>
      <c r="HA154" s="17">
        <v>0.57722158000000001</v>
      </c>
      <c r="HB154" s="17">
        <v>0.58368903999999999</v>
      </c>
      <c r="HC154" s="17">
        <v>0.58853964999999997</v>
      </c>
      <c r="HD154" s="17">
        <v>0.57237097000000003</v>
      </c>
      <c r="HE154" s="17">
        <v>0.55943604000000002</v>
      </c>
      <c r="HF154" s="17">
        <v>0.58692277999999998</v>
      </c>
      <c r="HG154" s="17">
        <v>0.58692277999999998</v>
      </c>
      <c r="HH154" s="17">
        <v>0.56752037</v>
      </c>
      <c r="HI154" s="17">
        <v>0.52386496000000005</v>
      </c>
      <c r="HJ154" s="17">
        <v>0.44948906999999999</v>
      </c>
      <c r="HK154" s="17">
        <v>0.43655412999999998</v>
      </c>
      <c r="HL154" s="17">
        <v>0.40583365999999998</v>
      </c>
      <c r="HM154" s="17">
        <v>0.37187945</v>
      </c>
      <c r="HN154" s="17">
        <v>0.36056137999999999</v>
      </c>
      <c r="HO154" s="17">
        <v>0.23606261000000001</v>
      </c>
      <c r="HP154" s="17">
        <v>0.19725778999999999</v>
      </c>
      <c r="HQ154" s="17">
        <v>0.16653731999999999</v>
      </c>
      <c r="HR154" s="17">
        <v>0.14228431</v>
      </c>
      <c r="HS154" s="17">
        <v>0.13419997</v>
      </c>
      <c r="HT154" s="17">
        <v>0.1228819</v>
      </c>
      <c r="HU154" s="17">
        <v>7.5992755999999995E-2</v>
      </c>
      <c r="HV154" s="17">
        <v>5.0122882000000001E-2</v>
      </c>
      <c r="HW154" s="17">
        <v>4.8506015E-2</v>
      </c>
      <c r="HX154" s="17">
        <v>6.3057819000000001E-2</v>
      </c>
      <c r="HY154" s="17">
        <v>8.2460224999999998E-2</v>
      </c>
      <c r="HZ154" s="17">
        <v>8.4077092000000006E-2</v>
      </c>
      <c r="IA154" s="17">
        <v>5.8207217999999998E-2</v>
      </c>
      <c r="IB154" s="17">
        <v>4.3655412999999997E-2</v>
      </c>
      <c r="IC154" s="17">
        <v>4.2038546000000003E-2</v>
      </c>
      <c r="ID154" s="17">
        <v>5.9824084999999999E-2</v>
      </c>
      <c r="IE154" s="17">
        <v>6.7908420999999997E-2</v>
      </c>
      <c r="IF154" s="17">
        <v>7.2759022000000007E-2</v>
      </c>
      <c r="IG154" s="17">
        <v>8.0843358000000004E-2</v>
      </c>
      <c r="IH154" s="17">
        <v>0.10994697</v>
      </c>
      <c r="II154" s="17">
        <v>0.15521925</v>
      </c>
      <c r="IJ154" s="17">
        <v>0.27325054999999998</v>
      </c>
      <c r="IK154" s="17">
        <v>0.32337343000000002</v>
      </c>
      <c r="IL154" s="17">
        <v>0.35086017000000003</v>
      </c>
      <c r="IM154" s="17">
        <v>0.40906738999999998</v>
      </c>
      <c r="IN154" s="17">
        <v>0.47374208000000001</v>
      </c>
      <c r="IO154" s="17">
        <v>0.53841676000000005</v>
      </c>
      <c r="IP154" s="17">
        <v>0.59339025000000001</v>
      </c>
      <c r="IQ154" s="17">
        <v>0.62734445999999999</v>
      </c>
      <c r="IR154" s="17">
        <v>0.65483119999999995</v>
      </c>
      <c r="IS154" s="17">
        <v>0.67585046999999998</v>
      </c>
      <c r="IT154" s="17">
        <v>0.69040228000000003</v>
      </c>
      <c r="IU154" s="17">
        <v>0.72112275000000003</v>
      </c>
      <c r="IV154" s="17">
        <v>0.73567455999999998</v>
      </c>
      <c r="IW154" s="17">
        <v>0.76154443000000005</v>
      </c>
      <c r="IX154" s="17">
        <v>0.72112275000000003</v>
      </c>
      <c r="IY154" s="17">
        <v>0.71465528</v>
      </c>
      <c r="IZ154" s="17">
        <v>0.70172034999999999</v>
      </c>
      <c r="JA154" s="17">
        <v>0.64351312999999999</v>
      </c>
      <c r="JB154" s="17">
        <v>0.57560471000000002</v>
      </c>
      <c r="JC154" s="17">
        <v>0.56913723999999999</v>
      </c>
      <c r="JD154" s="17">
        <v>0.68070107000000002</v>
      </c>
      <c r="JE154" s="17">
        <v>0.64512999999999998</v>
      </c>
      <c r="JF154" s="17">
        <v>0.61602639000000003</v>
      </c>
      <c r="JG154" s="17">
        <v>0.36379510999999998</v>
      </c>
      <c r="JH154" s="17">
        <v>0.62249385999999995</v>
      </c>
      <c r="JI154" s="17">
        <v>0.55943604000000002</v>
      </c>
      <c r="JJ154" s="17">
        <v>0.56105289999999997</v>
      </c>
      <c r="JK154" s="17">
        <v>0.55458543999999999</v>
      </c>
      <c r="JL154" s="17">
        <v>0.57560471000000002</v>
      </c>
      <c r="JM154" s="17">
        <v>0.33307462999999998</v>
      </c>
      <c r="JN154" s="17">
        <v>0.33792524000000002</v>
      </c>
      <c r="JO154" s="17">
        <v>0.35409391000000001</v>
      </c>
      <c r="JP154" s="17">
        <v>0.37834691999999998</v>
      </c>
      <c r="JQ154" s="17">
        <v>0.35894450999999999</v>
      </c>
      <c r="JR154" s="17">
        <v>0.3443927</v>
      </c>
      <c r="JS154" s="17">
        <v>0.32175656000000002</v>
      </c>
      <c r="JT154" s="17">
        <v>0.34924330999999997</v>
      </c>
      <c r="JU154" s="17">
        <v>0.36702884000000002</v>
      </c>
      <c r="JV154" s="17">
        <v>0.28456861999999999</v>
      </c>
      <c r="JW154" s="17">
        <v>0.27163367999999999</v>
      </c>
      <c r="JX154" s="17">
        <v>0.27163367999999999</v>
      </c>
      <c r="JY154" s="17">
        <v>0.25223128</v>
      </c>
      <c r="JZ154" s="17">
        <v>0.25869874999999998</v>
      </c>
      <c r="KA154" s="17">
        <v>0.22636139999999999</v>
      </c>
      <c r="KB154" s="17">
        <v>0.19079032000000001</v>
      </c>
      <c r="KC154" s="17">
        <v>0.16977105000000001</v>
      </c>
      <c r="KD154" s="17">
        <v>0.13743370999999999</v>
      </c>
      <c r="KE154" s="17">
        <v>0.11803130000000001</v>
      </c>
      <c r="KF154" s="17">
        <v>0.1034795</v>
      </c>
      <c r="KG154" s="17">
        <v>8.4077092000000006E-2</v>
      </c>
      <c r="KH154" s="17">
        <v>7.7609624000000002E-2</v>
      </c>
      <c r="KI154" s="17">
        <v>6.3057819000000001E-2</v>
      </c>
      <c r="KJ154" s="17">
        <v>5.6590350999999997E-2</v>
      </c>
      <c r="KK154" s="17">
        <v>4.6889147999999999E-2</v>
      </c>
      <c r="KL154" s="17">
        <v>4.3655412999999997E-2</v>
      </c>
      <c r="KM154" s="17">
        <v>3.2337342999999998E-2</v>
      </c>
      <c r="KN154" s="17">
        <v>2.5869875000000001E-2</v>
      </c>
      <c r="KO154" s="17">
        <v>2.2636139999999999E-2</v>
      </c>
      <c r="KP154" s="17">
        <v>2.1019273000000002E-2</v>
      </c>
      <c r="KQ154" s="17">
        <v>1.7785539E-2</v>
      </c>
      <c r="KR154" s="17">
        <v>8.0843358000000001E-3</v>
      </c>
      <c r="KS154" s="17">
        <v>8.0843358000000001E-3</v>
      </c>
      <c r="KT154" s="17">
        <v>6.4674685999999999E-3</v>
      </c>
      <c r="KU154" s="17">
        <v>3.2337342999999999E-3</v>
      </c>
      <c r="KV154" s="17">
        <v>6.4674685999999999E-3</v>
      </c>
      <c r="KW154" s="17">
        <v>1.6168672E-3</v>
      </c>
      <c r="KX154" s="17">
        <v>0</v>
      </c>
      <c r="KY154" s="17">
        <v>1.6168672E-3</v>
      </c>
      <c r="KZ154" s="17">
        <v>3.2337342999999999E-3</v>
      </c>
      <c r="LA154" s="17">
        <v>3.2337342999999999E-3</v>
      </c>
      <c r="LB154" s="17">
        <v>3.2337342999999999E-3</v>
      </c>
      <c r="LC154" s="17">
        <v>0</v>
      </c>
      <c r="LD154" s="17">
        <v>0</v>
      </c>
      <c r="LE154" s="17">
        <v>0</v>
      </c>
      <c r="LF154" s="17">
        <v>3.2337342999999999E-3</v>
      </c>
      <c r="LG154" s="17">
        <v>1.6168672E-3</v>
      </c>
      <c r="LH154" s="17">
        <v>0</v>
      </c>
      <c r="LI154" s="17">
        <v>0</v>
      </c>
    </row>
    <row r="155" spans="1:321" x14ac:dyDescent="0.55000000000000004">
      <c r="A155" s="17">
        <v>0</v>
      </c>
      <c r="B155" s="17">
        <v>0</v>
      </c>
      <c r="C155" s="17">
        <v>0</v>
      </c>
      <c r="D155" s="17">
        <v>3.2337342999999999E-3</v>
      </c>
      <c r="E155" s="17">
        <v>3.2337342999999999E-3</v>
      </c>
      <c r="F155" s="17">
        <v>0</v>
      </c>
      <c r="G155" s="17">
        <v>0</v>
      </c>
      <c r="H155" s="17">
        <v>0</v>
      </c>
      <c r="I155" s="17">
        <v>0</v>
      </c>
      <c r="J155" s="17">
        <v>0</v>
      </c>
      <c r="K155" s="17">
        <v>0</v>
      </c>
      <c r="L155" s="17">
        <v>0</v>
      </c>
      <c r="M155" s="17">
        <v>0</v>
      </c>
      <c r="N155" s="17">
        <v>0</v>
      </c>
      <c r="O155" s="17">
        <v>0</v>
      </c>
      <c r="P155" s="17">
        <v>1.6168672E-3</v>
      </c>
      <c r="Q155" s="17">
        <v>0</v>
      </c>
      <c r="R155" s="17">
        <v>0</v>
      </c>
      <c r="S155" s="17">
        <v>0</v>
      </c>
      <c r="T155" s="17">
        <v>1.6168672E-3</v>
      </c>
      <c r="U155" s="17">
        <v>4.8506015000000001E-3</v>
      </c>
      <c r="V155" s="17">
        <v>1.6168672E-3</v>
      </c>
      <c r="W155" s="17">
        <v>0</v>
      </c>
      <c r="X155" s="17">
        <v>0</v>
      </c>
      <c r="Y155" s="17">
        <v>0</v>
      </c>
      <c r="Z155" s="17">
        <v>0</v>
      </c>
      <c r="AA155" s="17">
        <v>0</v>
      </c>
      <c r="AB155" s="17">
        <v>0</v>
      </c>
      <c r="AC155" s="17">
        <v>0</v>
      </c>
      <c r="AD155" s="17">
        <v>0</v>
      </c>
      <c r="AE155" s="17">
        <v>0</v>
      </c>
      <c r="AF155" s="17">
        <v>0</v>
      </c>
      <c r="AG155" s="17">
        <v>0</v>
      </c>
      <c r="AH155" s="17">
        <v>1.6168672E-3</v>
      </c>
      <c r="AI155" s="17">
        <v>0</v>
      </c>
      <c r="AJ155" s="17">
        <v>0</v>
      </c>
      <c r="AK155" s="17">
        <v>0</v>
      </c>
      <c r="AL155" s="17">
        <v>0</v>
      </c>
      <c r="AM155" s="17">
        <v>0</v>
      </c>
      <c r="AN155" s="17">
        <v>0</v>
      </c>
      <c r="AO155" s="17">
        <v>0</v>
      </c>
      <c r="AP155" s="17">
        <v>0</v>
      </c>
      <c r="AQ155" s="17">
        <v>0</v>
      </c>
      <c r="AR155" s="17">
        <v>0</v>
      </c>
      <c r="AS155" s="17">
        <v>0</v>
      </c>
      <c r="AT155" s="17">
        <v>0</v>
      </c>
      <c r="AU155" s="17">
        <v>0</v>
      </c>
      <c r="AV155" s="17">
        <v>0</v>
      </c>
      <c r="AW155" s="17">
        <v>0</v>
      </c>
      <c r="AX155" s="17">
        <v>0</v>
      </c>
      <c r="AY155" s="17">
        <v>0</v>
      </c>
      <c r="AZ155" s="17">
        <v>0</v>
      </c>
      <c r="BA155" s="17">
        <v>0</v>
      </c>
      <c r="BB155" s="17">
        <v>0</v>
      </c>
      <c r="BC155" s="17">
        <v>0</v>
      </c>
      <c r="BD155" s="17">
        <v>0</v>
      </c>
      <c r="BE155" s="17">
        <v>0</v>
      </c>
      <c r="BF155" s="17">
        <v>0</v>
      </c>
      <c r="BG155" s="17">
        <v>0</v>
      </c>
      <c r="BH155" s="17">
        <v>0</v>
      </c>
      <c r="BI155" s="17">
        <v>0</v>
      </c>
      <c r="BJ155" s="17">
        <v>0</v>
      </c>
      <c r="BK155" s="17">
        <v>0</v>
      </c>
      <c r="BL155" s="17">
        <v>0</v>
      </c>
      <c r="BM155" s="17">
        <v>0</v>
      </c>
      <c r="BN155" s="17">
        <v>0</v>
      </c>
      <c r="BO155" s="17">
        <v>0</v>
      </c>
      <c r="BP155" s="17">
        <v>0</v>
      </c>
      <c r="BQ155" s="17">
        <v>0</v>
      </c>
      <c r="BR155" s="17">
        <v>0</v>
      </c>
      <c r="BS155" s="17">
        <v>0</v>
      </c>
      <c r="BT155" s="17">
        <v>0</v>
      </c>
      <c r="BU155" s="17">
        <v>0</v>
      </c>
      <c r="BV155" s="17">
        <v>0</v>
      </c>
      <c r="BW155" s="17">
        <v>0</v>
      </c>
      <c r="BX155" s="17">
        <v>0</v>
      </c>
      <c r="BY155" s="17">
        <v>0</v>
      </c>
      <c r="BZ155" s="17">
        <v>0</v>
      </c>
      <c r="CA155" s="17">
        <v>0</v>
      </c>
      <c r="CB155" s="17">
        <v>0</v>
      </c>
      <c r="CC155" s="17">
        <v>0</v>
      </c>
      <c r="CD155" s="17">
        <v>0</v>
      </c>
      <c r="CE155" s="17">
        <v>0</v>
      </c>
      <c r="CF155" s="17">
        <v>0</v>
      </c>
      <c r="CG155" s="17">
        <v>0</v>
      </c>
      <c r="CH155" s="17">
        <v>0</v>
      </c>
      <c r="CI155" s="17">
        <v>0</v>
      </c>
      <c r="CJ155" s="17">
        <v>0</v>
      </c>
      <c r="CK155" s="17">
        <v>0</v>
      </c>
      <c r="CL155" s="17">
        <v>0</v>
      </c>
      <c r="CM155" s="17">
        <v>0</v>
      </c>
      <c r="CN155" s="17">
        <v>0</v>
      </c>
      <c r="CO155" s="17">
        <v>0</v>
      </c>
      <c r="CP155" s="17">
        <v>0</v>
      </c>
      <c r="CQ155" s="17">
        <v>0</v>
      </c>
      <c r="CR155" s="17">
        <v>0</v>
      </c>
      <c r="CS155" s="17">
        <v>0</v>
      </c>
      <c r="CT155" s="17">
        <v>0</v>
      </c>
      <c r="CU155" s="17">
        <v>0</v>
      </c>
      <c r="CV155" s="17">
        <v>0</v>
      </c>
      <c r="CW155" s="17">
        <v>0</v>
      </c>
      <c r="CX155" s="17">
        <v>0</v>
      </c>
      <c r="CY155" s="17">
        <v>0</v>
      </c>
      <c r="CZ155" s="17">
        <v>0</v>
      </c>
      <c r="DA155" s="17">
        <v>0</v>
      </c>
      <c r="DB155" s="17">
        <v>0</v>
      </c>
      <c r="DC155" s="17">
        <v>0</v>
      </c>
      <c r="DD155" s="17">
        <v>0</v>
      </c>
      <c r="DE155" s="17">
        <v>0</v>
      </c>
      <c r="DF155" s="17">
        <v>0</v>
      </c>
      <c r="DG155" s="17">
        <v>0</v>
      </c>
      <c r="DH155" s="17">
        <v>0</v>
      </c>
      <c r="DI155" s="17">
        <v>0</v>
      </c>
      <c r="DJ155" s="17">
        <v>0</v>
      </c>
      <c r="DK155" s="17">
        <v>1.6168672E-3</v>
      </c>
      <c r="DL155" s="17">
        <v>3.2337342999999999E-3</v>
      </c>
      <c r="DM155" s="17">
        <v>0</v>
      </c>
      <c r="DN155" s="17">
        <v>0</v>
      </c>
      <c r="DO155" s="17">
        <v>0</v>
      </c>
      <c r="DP155" s="17">
        <v>0</v>
      </c>
      <c r="DQ155" s="17">
        <v>0</v>
      </c>
      <c r="DR155" s="17">
        <v>1.6168672E-3</v>
      </c>
      <c r="DS155" s="17">
        <v>0</v>
      </c>
      <c r="DT155" s="17">
        <v>0</v>
      </c>
      <c r="DU155" s="17">
        <v>0</v>
      </c>
      <c r="DV155" s="17">
        <v>1.6168672E-3</v>
      </c>
      <c r="DW155" s="17">
        <v>1.6168672E-3</v>
      </c>
      <c r="DX155" s="17">
        <v>1.6168672E-3</v>
      </c>
      <c r="DY155" s="17">
        <v>0</v>
      </c>
      <c r="DZ155" s="17">
        <v>0</v>
      </c>
      <c r="EA155" s="17">
        <v>0</v>
      </c>
      <c r="EB155" s="17">
        <v>0</v>
      </c>
      <c r="EC155" s="17">
        <v>1.6168672E-3</v>
      </c>
      <c r="ED155" s="17">
        <v>1.6168672E-3</v>
      </c>
      <c r="EE155" s="17">
        <v>3.2337342999999999E-3</v>
      </c>
      <c r="EF155" s="17">
        <v>4.8506015000000001E-3</v>
      </c>
      <c r="EG155" s="17">
        <v>3.2337342999999999E-3</v>
      </c>
      <c r="EH155" s="17">
        <v>1.2934937000000001E-2</v>
      </c>
      <c r="EI155" s="17">
        <v>1.9402406000000001E-2</v>
      </c>
      <c r="EJ155" s="17">
        <v>2.5869875000000001E-2</v>
      </c>
      <c r="EK155" s="17">
        <v>8.0843358000000001E-3</v>
      </c>
      <c r="EL155" s="17">
        <v>1.131807E-2</v>
      </c>
      <c r="EM155" s="17">
        <v>2.4253007E-2</v>
      </c>
      <c r="EN155" s="17">
        <v>4.2038546000000003E-2</v>
      </c>
      <c r="EO155" s="17">
        <v>6.1440952E-2</v>
      </c>
      <c r="EP155" s="17">
        <v>8.2460224999999998E-2</v>
      </c>
      <c r="EQ155" s="17">
        <v>8.0843358000000004E-2</v>
      </c>
      <c r="ER155" s="17">
        <v>0.10186263</v>
      </c>
      <c r="ES155" s="17">
        <v>0.13258311</v>
      </c>
      <c r="ET155" s="17">
        <v>0.14390117999999999</v>
      </c>
      <c r="EU155" s="17">
        <v>0.67423359999999999</v>
      </c>
      <c r="EV155" s="17">
        <v>0.58368903999999999</v>
      </c>
      <c r="EW155" s="17">
        <v>0.60632518000000002</v>
      </c>
      <c r="EX155" s="17">
        <v>0.64674686000000003</v>
      </c>
      <c r="EY155" s="17">
        <v>0.67261674000000005</v>
      </c>
      <c r="EZ155" s="17">
        <v>0.71142154999999996</v>
      </c>
      <c r="FA155" s="17">
        <v>0.77286250000000001</v>
      </c>
      <c r="FB155" s="17">
        <v>0.81975165000000005</v>
      </c>
      <c r="FC155" s="17">
        <v>1.02186</v>
      </c>
      <c r="FD155" s="17">
        <v>1.0008408</v>
      </c>
      <c r="FE155" s="17">
        <v>0.99437330000000002</v>
      </c>
      <c r="FF155" s="17">
        <v>1.0461130999999999</v>
      </c>
      <c r="FG155" s="17">
        <v>1.0752166999999999</v>
      </c>
      <c r="FH155" s="17">
        <v>1.1366575999999999</v>
      </c>
      <c r="FI155" s="17">
        <v>1.1495925</v>
      </c>
      <c r="FJ155" s="17">
        <v>1.1609106</v>
      </c>
      <c r="FK155" s="17">
        <v>1.1948647999999999</v>
      </c>
      <c r="FL155" s="17">
        <v>1.253072</v>
      </c>
      <c r="FM155" s="17">
        <v>1.2579225999999999</v>
      </c>
      <c r="FN155" s="17">
        <v>1.3290648</v>
      </c>
      <c r="FO155" s="17">
        <v>1.3614021000000001</v>
      </c>
      <c r="FP155" s="17">
        <v>1.3694865000000001</v>
      </c>
      <c r="FQ155" s="17">
        <v>1.3597853</v>
      </c>
      <c r="FR155" s="17">
        <v>1.3614021000000001</v>
      </c>
      <c r="FS155" s="17">
        <v>1.3614021000000001</v>
      </c>
      <c r="FT155" s="17">
        <v>1.3597853</v>
      </c>
      <c r="FU155" s="17">
        <v>1.314513</v>
      </c>
      <c r="FV155" s="17">
        <v>1.2708576</v>
      </c>
      <c r="FW155" s="17">
        <v>1.2546889000000001</v>
      </c>
      <c r="FX155" s="17">
        <v>1.2110335000000001</v>
      </c>
      <c r="FY155" s="17">
        <v>1.1851636000000001</v>
      </c>
      <c r="FZ155" s="17">
        <v>1.0719829000000001</v>
      </c>
      <c r="GA155" s="17">
        <v>1.0008408</v>
      </c>
      <c r="GB155" s="17">
        <v>0.97982150000000001</v>
      </c>
      <c r="GC155" s="17">
        <v>0.85855645999999997</v>
      </c>
      <c r="GD155" s="17">
        <v>0.75669383000000001</v>
      </c>
      <c r="GE155" s="17">
        <v>0.71303841999999995</v>
      </c>
      <c r="GF155" s="17">
        <v>0.68716854000000005</v>
      </c>
      <c r="GG155" s="17">
        <v>0.69201913999999998</v>
      </c>
      <c r="GH155" s="17">
        <v>0.68716854000000005</v>
      </c>
      <c r="GI155" s="17">
        <v>0.68878541000000004</v>
      </c>
      <c r="GJ155" s="17">
        <v>0.70172034999999999</v>
      </c>
      <c r="GK155" s="17">
        <v>0.72759021999999995</v>
      </c>
      <c r="GL155" s="17">
        <v>0.66614927000000002</v>
      </c>
      <c r="GM155" s="17">
        <v>0.66776614000000001</v>
      </c>
      <c r="GN155" s="17">
        <v>0.66938299999999995</v>
      </c>
      <c r="GO155" s="17">
        <v>0.65806492999999999</v>
      </c>
      <c r="GP155" s="17">
        <v>0.67423359999999999</v>
      </c>
      <c r="GQ155" s="17">
        <v>0.68393481</v>
      </c>
      <c r="GR155" s="17">
        <v>0.69040228000000003</v>
      </c>
      <c r="GS155" s="17">
        <v>0.71950588999999998</v>
      </c>
      <c r="GT155" s="17">
        <v>0.72273962000000003</v>
      </c>
      <c r="GU155" s="17">
        <v>0.74214203000000001</v>
      </c>
      <c r="GV155" s="17">
        <v>0.75346009999999997</v>
      </c>
      <c r="GW155" s="17">
        <v>0.74860948999999999</v>
      </c>
      <c r="GX155" s="17">
        <v>0.75992755999999995</v>
      </c>
      <c r="GY155" s="17">
        <v>0.75346009999999997</v>
      </c>
      <c r="GZ155" s="17">
        <v>0.77447937</v>
      </c>
      <c r="HA155" s="17">
        <v>0.76962876999999996</v>
      </c>
      <c r="HB155" s="17">
        <v>0.79549864000000003</v>
      </c>
      <c r="HC155" s="17">
        <v>0.80034923999999996</v>
      </c>
      <c r="HD155" s="17">
        <v>0.74214203000000001</v>
      </c>
      <c r="HE155" s="17">
        <v>0.71950588999999998</v>
      </c>
      <c r="HF155" s="17">
        <v>0.70333721000000005</v>
      </c>
      <c r="HG155" s="17">
        <v>0.66938299999999995</v>
      </c>
      <c r="HH155" s="17">
        <v>0.64027939</v>
      </c>
      <c r="HI155" s="17">
        <v>0.62249385999999995</v>
      </c>
      <c r="HJ155" s="17">
        <v>0.52063121999999995</v>
      </c>
      <c r="HK155" s="17">
        <v>0.49152762</v>
      </c>
      <c r="HL155" s="17">
        <v>0.44140473000000002</v>
      </c>
      <c r="HM155" s="17">
        <v>0.38966498999999999</v>
      </c>
      <c r="HN155" s="17">
        <v>0.34924330999999997</v>
      </c>
      <c r="HO155" s="17">
        <v>0.31043849000000001</v>
      </c>
      <c r="HP155" s="17">
        <v>0.231212</v>
      </c>
      <c r="HQ155" s="17">
        <v>0.18270599000000001</v>
      </c>
      <c r="HR155" s="17">
        <v>0.14390117999999999</v>
      </c>
      <c r="HS155" s="17">
        <v>0.11964817</v>
      </c>
      <c r="HT155" s="17">
        <v>0.10186263</v>
      </c>
      <c r="HU155" s="17">
        <v>8.8927694000000002E-2</v>
      </c>
      <c r="HV155" s="17">
        <v>0.11803130000000001</v>
      </c>
      <c r="HW155" s="17">
        <v>8.5693959E-2</v>
      </c>
      <c r="HX155" s="17">
        <v>6.4674685999999995E-2</v>
      </c>
      <c r="HY155" s="17">
        <v>5.1739749000000002E-2</v>
      </c>
      <c r="HZ155" s="17">
        <v>5.0122882000000001E-2</v>
      </c>
      <c r="IA155" s="17">
        <v>6.1440952E-2</v>
      </c>
      <c r="IB155" s="17">
        <v>5.3356616000000003E-2</v>
      </c>
      <c r="IC155" s="17">
        <v>4.2038546000000003E-2</v>
      </c>
      <c r="ID155" s="17">
        <v>3.2337342999999998E-2</v>
      </c>
      <c r="IE155" s="17">
        <v>3.5571077E-2</v>
      </c>
      <c r="IF155" s="17">
        <v>4.6889147999999999E-2</v>
      </c>
      <c r="IG155" s="17">
        <v>8.4077092000000006E-2</v>
      </c>
      <c r="IH155" s="17">
        <v>8.0843358000000004E-2</v>
      </c>
      <c r="II155" s="17">
        <v>8.5693959E-2</v>
      </c>
      <c r="IJ155" s="17">
        <v>9.7012029E-2</v>
      </c>
      <c r="IK155" s="17">
        <v>0.12126504</v>
      </c>
      <c r="IL155" s="17">
        <v>0.14551803999999999</v>
      </c>
      <c r="IM155" s="17">
        <v>0.21342646000000001</v>
      </c>
      <c r="IN155" s="17">
        <v>0.22797827000000001</v>
      </c>
      <c r="IO155" s="17">
        <v>0.25061441000000001</v>
      </c>
      <c r="IP155" s="17">
        <v>0.27810115000000002</v>
      </c>
      <c r="IQ155" s="17">
        <v>0.31205536</v>
      </c>
      <c r="IR155" s="17">
        <v>0.35409391000000001</v>
      </c>
      <c r="IS155" s="17">
        <v>0.35732764</v>
      </c>
      <c r="IT155" s="17">
        <v>0.36541198000000003</v>
      </c>
      <c r="IU155" s="17">
        <v>0.39128184999999999</v>
      </c>
      <c r="IV155" s="17">
        <v>0.42200232999999998</v>
      </c>
      <c r="IW155" s="17">
        <v>0.42361919999999997</v>
      </c>
      <c r="IX155" s="17">
        <v>0.42361919999999997</v>
      </c>
      <c r="IY155" s="17">
        <v>0.37834691999999998</v>
      </c>
      <c r="IZ155" s="17">
        <v>0.37026258000000001</v>
      </c>
      <c r="JA155" s="17">
        <v>0.33307462999999998</v>
      </c>
      <c r="JB155" s="17">
        <v>0.32984089999999999</v>
      </c>
      <c r="JC155" s="17">
        <v>0.32822403</v>
      </c>
      <c r="JD155" s="17">
        <v>0.32013970000000003</v>
      </c>
      <c r="JE155" s="17">
        <v>0.30073728999999999</v>
      </c>
      <c r="JF155" s="17">
        <v>0.27163367999999999</v>
      </c>
      <c r="JG155" s="17">
        <v>0.24738067999999999</v>
      </c>
      <c r="JH155" s="17">
        <v>0.23929634</v>
      </c>
      <c r="JI155" s="17">
        <v>0.23606261000000001</v>
      </c>
      <c r="JJ155" s="17">
        <v>0.22151080000000001</v>
      </c>
      <c r="JK155" s="17">
        <v>0.22797827000000001</v>
      </c>
      <c r="JL155" s="17">
        <v>0.22959514</v>
      </c>
      <c r="JM155" s="17">
        <v>0.22797827000000001</v>
      </c>
      <c r="JN155" s="17">
        <v>0.20210839</v>
      </c>
      <c r="JO155" s="17">
        <v>0.20534213000000001</v>
      </c>
      <c r="JP155" s="17">
        <v>0.19887466000000001</v>
      </c>
      <c r="JQ155" s="17">
        <v>0.22636139999999999</v>
      </c>
      <c r="JR155" s="17">
        <v>0.19402406</v>
      </c>
      <c r="JS155" s="17">
        <v>0.18432286000000001</v>
      </c>
      <c r="JT155" s="17">
        <v>0.17300478999999999</v>
      </c>
      <c r="JU155" s="17">
        <v>0.14713491000000001</v>
      </c>
      <c r="JV155" s="17">
        <v>0.11964817</v>
      </c>
      <c r="JW155" s="17">
        <v>0.1131807</v>
      </c>
      <c r="JX155" s="17">
        <v>9.2161428000000004E-2</v>
      </c>
      <c r="JY155" s="17">
        <v>7.9226490999999996E-2</v>
      </c>
      <c r="JZ155" s="17">
        <v>6.9525288000000005E-2</v>
      </c>
      <c r="KA155" s="17">
        <v>5.3356616000000003E-2</v>
      </c>
      <c r="KB155" s="17">
        <v>4.8506015E-2</v>
      </c>
      <c r="KC155" s="17">
        <v>5.0122882000000001E-2</v>
      </c>
      <c r="KD155" s="17">
        <v>4.0421679000000002E-2</v>
      </c>
      <c r="KE155" s="17">
        <v>1.9402406000000001E-2</v>
      </c>
      <c r="KF155" s="17">
        <v>1.6168671999999999E-2</v>
      </c>
      <c r="KG155" s="17">
        <v>1.4551804E-2</v>
      </c>
      <c r="KH155" s="17">
        <v>1.131807E-2</v>
      </c>
      <c r="KI155" s="17">
        <v>6.4674685999999999E-3</v>
      </c>
      <c r="KJ155" s="17">
        <v>4.8506015000000001E-3</v>
      </c>
      <c r="KK155" s="17">
        <v>3.2337342999999999E-3</v>
      </c>
      <c r="KL155" s="17">
        <v>8.0843358000000001E-3</v>
      </c>
      <c r="KM155" s="17">
        <v>8.0843358000000001E-3</v>
      </c>
      <c r="KN155" s="17">
        <v>8.0843358000000001E-3</v>
      </c>
      <c r="KO155" s="17">
        <v>9.7012029000000007E-3</v>
      </c>
      <c r="KP155" s="17">
        <v>1.2934937000000001E-2</v>
      </c>
      <c r="KQ155" s="17">
        <v>9.7012029000000007E-3</v>
      </c>
      <c r="KR155" s="17">
        <v>9.7012029000000007E-3</v>
      </c>
      <c r="KS155" s="17">
        <v>8.0843358000000001E-3</v>
      </c>
      <c r="KT155" s="17">
        <v>8.0843358000000001E-3</v>
      </c>
      <c r="KU155" s="17">
        <v>8.0843358000000001E-3</v>
      </c>
      <c r="KV155" s="17">
        <v>8.0843358000000001E-3</v>
      </c>
      <c r="KW155" s="17">
        <v>6.4674685999999999E-3</v>
      </c>
      <c r="KX155" s="17">
        <v>3.2337342999999999E-3</v>
      </c>
      <c r="KY155" s="17">
        <v>3.2337342999999999E-3</v>
      </c>
      <c r="KZ155" s="17">
        <v>3.2337342999999999E-3</v>
      </c>
      <c r="LA155" s="17">
        <v>1.6168672E-3</v>
      </c>
      <c r="LB155" s="17">
        <v>1.6168672E-3</v>
      </c>
      <c r="LC155" s="17">
        <v>1.6168672E-3</v>
      </c>
      <c r="LD155" s="17">
        <v>1.6168672E-3</v>
      </c>
      <c r="LE155" s="17">
        <v>3.2337342999999999E-3</v>
      </c>
      <c r="LF155" s="17">
        <v>3.2337342999999999E-3</v>
      </c>
      <c r="LG155" s="17">
        <v>3.2337342999999999E-3</v>
      </c>
      <c r="LH155" s="17">
        <v>0</v>
      </c>
      <c r="LI155" s="17">
        <v>0</v>
      </c>
    </row>
    <row r="156" spans="1:321" x14ac:dyDescent="0.55000000000000004">
      <c r="A156" s="17">
        <v>0</v>
      </c>
      <c r="B156" s="17">
        <v>0</v>
      </c>
      <c r="C156" s="17">
        <v>0</v>
      </c>
      <c r="D156" s="17">
        <v>0</v>
      </c>
      <c r="E156" s="17">
        <v>0</v>
      </c>
      <c r="F156" s="17">
        <v>0</v>
      </c>
      <c r="G156" s="17">
        <v>0</v>
      </c>
      <c r="H156" s="17">
        <v>0</v>
      </c>
      <c r="I156" s="17">
        <v>1.6168672E-3</v>
      </c>
      <c r="J156" s="17">
        <v>1.6168672E-3</v>
      </c>
      <c r="K156" s="17">
        <v>1.6168672E-3</v>
      </c>
      <c r="L156" s="17">
        <v>1.6168672E-3</v>
      </c>
      <c r="M156" s="17">
        <v>1.6168672E-3</v>
      </c>
      <c r="N156" s="17">
        <v>0</v>
      </c>
      <c r="O156" s="17">
        <v>0</v>
      </c>
      <c r="P156" s="17">
        <v>0</v>
      </c>
      <c r="Q156" s="17">
        <v>0</v>
      </c>
      <c r="R156" s="17">
        <v>0</v>
      </c>
      <c r="S156" s="17">
        <v>0</v>
      </c>
      <c r="T156" s="17">
        <v>0</v>
      </c>
      <c r="U156" s="17">
        <v>0</v>
      </c>
      <c r="V156" s="17">
        <v>0</v>
      </c>
      <c r="W156" s="17">
        <v>0</v>
      </c>
      <c r="X156" s="17">
        <v>0</v>
      </c>
      <c r="Y156" s="17">
        <v>0</v>
      </c>
      <c r="Z156" s="17">
        <v>0</v>
      </c>
      <c r="AA156" s="17">
        <v>0</v>
      </c>
      <c r="AB156" s="17">
        <v>0</v>
      </c>
      <c r="AC156" s="17">
        <v>0</v>
      </c>
      <c r="AD156" s="17">
        <v>0</v>
      </c>
      <c r="AE156" s="17">
        <v>0</v>
      </c>
      <c r="AF156" s="17">
        <v>0</v>
      </c>
      <c r="AG156" s="17">
        <v>1.6168672E-3</v>
      </c>
      <c r="AH156" s="17">
        <v>0</v>
      </c>
      <c r="AI156" s="17">
        <v>0</v>
      </c>
      <c r="AJ156" s="17">
        <v>0</v>
      </c>
      <c r="AK156" s="17">
        <v>0</v>
      </c>
      <c r="AL156" s="17">
        <v>0</v>
      </c>
      <c r="AM156" s="17">
        <v>0</v>
      </c>
      <c r="AN156" s="17">
        <v>0</v>
      </c>
      <c r="AO156" s="17">
        <v>0</v>
      </c>
      <c r="AP156" s="17">
        <v>0</v>
      </c>
      <c r="AQ156" s="17">
        <v>0</v>
      </c>
      <c r="AR156" s="17">
        <v>0</v>
      </c>
      <c r="AS156" s="17">
        <v>0</v>
      </c>
      <c r="AT156" s="17">
        <v>0</v>
      </c>
      <c r="AU156" s="17">
        <v>1.6168672E-3</v>
      </c>
      <c r="AV156" s="17">
        <v>0</v>
      </c>
      <c r="AW156" s="17">
        <v>0</v>
      </c>
      <c r="AX156" s="17">
        <v>0</v>
      </c>
      <c r="AY156" s="17">
        <v>0</v>
      </c>
      <c r="AZ156" s="17">
        <v>0</v>
      </c>
      <c r="BA156" s="17">
        <v>0</v>
      </c>
      <c r="BB156" s="17">
        <v>0</v>
      </c>
      <c r="BC156" s="17">
        <v>0</v>
      </c>
      <c r="BD156" s="17">
        <v>0</v>
      </c>
      <c r="BE156" s="17">
        <v>0</v>
      </c>
      <c r="BF156" s="17">
        <v>0</v>
      </c>
      <c r="BG156" s="17">
        <v>0</v>
      </c>
      <c r="BH156" s="17">
        <v>0</v>
      </c>
      <c r="BI156" s="17">
        <v>0</v>
      </c>
      <c r="BJ156" s="17">
        <v>1.6168672E-3</v>
      </c>
      <c r="BK156" s="17">
        <v>0</v>
      </c>
      <c r="BL156" s="17">
        <v>0</v>
      </c>
      <c r="BM156" s="17">
        <v>0</v>
      </c>
      <c r="BN156" s="17">
        <v>0</v>
      </c>
      <c r="BO156" s="17">
        <v>0</v>
      </c>
      <c r="BP156" s="17">
        <v>0</v>
      </c>
      <c r="BQ156" s="17">
        <v>0</v>
      </c>
      <c r="BR156" s="17">
        <v>0</v>
      </c>
      <c r="BS156" s="17">
        <v>0</v>
      </c>
      <c r="BT156" s="17">
        <v>0</v>
      </c>
      <c r="BU156" s="17">
        <v>0</v>
      </c>
      <c r="BV156" s="17">
        <v>0</v>
      </c>
      <c r="BW156" s="17">
        <v>0</v>
      </c>
      <c r="BX156" s="17">
        <v>0</v>
      </c>
      <c r="BY156" s="17">
        <v>0</v>
      </c>
      <c r="BZ156" s="17">
        <v>0</v>
      </c>
      <c r="CA156" s="17">
        <v>0</v>
      </c>
      <c r="CB156" s="17">
        <v>0</v>
      </c>
      <c r="CC156" s="17">
        <v>0</v>
      </c>
      <c r="CD156" s="17">
        <v>0</v>
      </c>
      <c r="CE156" s="17">
        <v>0</v>
      </c>
      <c r="CF156" s="17">
        <v>0</v>
      </c>
      <c r="CG156" s="17">
        <v>0</v>
      </c>
      <c r="CH156" s="17">
        <v>0</v>
      </c>
      <c r="CI156" s="17">
        <v>0</v>
      </c>
      <c r="CJ156" s="17">
        <v>0</v>
      </c>
      <c r="CK156" s="17">
        <v>0</v>
      </c>
      <c r="CL156" s="17">
        <v>0</v>
      </c>
      <c r="CM156" s="17">
        <v>0</v>
      </c>
      <c r="CN156" s="17">
        <v>0</v>
      </c>
      <c r="CO156" s="17">
        <v>0</v>
      </c>
      <c r="CP156" s="17">
        <v>0</v>
      </c>
      <c r="CQ156" s="17">
        <v>1.6168672E-3</v>
      </c>
      <c r="CR156" s="17">
        <v>1.6168672E-3</v>
      </c>
      <c r="CS156" s="17">
        <v>1.6168672E-3</v>
      </c>
      <c r="CT156" s="17">
        <v>0</v>
      </c>
      <c r="CU156" s="17">
        <v>0</v>
      </c>
      <c r="CV156" s="17">
        <v>0</v>
      </c>
      <c r="CW156" s="17">
        <v>0</v>
      </c>
      <c r="CX156" s="17">
        <v>0</v>
      </c>
      <c r="CY156" s="17">
        <v>0</v>
      </c>
      <c r="CZ156" s="17">
        <v>0</v>
      </c>
      <c r="DA156" s="17">
        <v>0</v>
      </c>
      <c r="DB156" s="17">
        <v>0</v>
      </c>
      <c r="DC156" s="17">
        <v>0</v>
      </c>
      <c r="DD156" s="17">
        <v>0</v>
      </c>
      <c r="DE156" s="17">
        <v>0</v>
      </c>
      <c r="DF156" s="17">
        <v>0</v>
      </c>
      <c r="DG156" s="17">
        <v>1.6168672E-3</v>
      </c>
      <c r="DH156" s="17">
        <v>0</v>
      </c>
      <c r="DI156" s="17">
        <v>0</v>
      </c>
      <c r="DJ156" s="17">
        <v>0</v>
      </c>
      <c r="DK156" s="17">
        <v>0</v>
      </c>
      <c r="DL156" s="17">
        <v>0</v>
      </c>
      <c r="DM156" s="17">
        <v>0</v>
      </c>
      <c r="DN156" s="17">
        <v>1.6168672E-3</v>
      </c>
      <c r="DO156" s="17">
        <v>0</v>
      </c>
      <c r="DP156" s="17">
        <v>0</v>
      </c>
      <c r="DQ156" s="17">
        <v>0</v>
      </c>
      <c r="DR156" s="17">
        <v>0</v>
      </c>
      <c r="DS156" s="17">
        <v>1.6168672E-3</v>
      </c>
      <c r="DT156" s="17">
        <v>1.6168672E-3</v>
      </c>
      <c r="DU156" s="17">
        <v>1.6168672E-3</v>
      </c>
      <c r="DV156" s="17">
        <v>1.6168672E-3</v>
      </c>
      <c r="DW156" s="17">
        <v>1.6168672E-3</v>
      </c>
      <c r="DX156" s="17">
        <v>0</v>
      </c>
      <c r="DY156" s="17">
        <v>0</v>
      </c>
      <c r="DZ156" s="17">
        <v>1.6168672E-3</v>
      </c>
      <c r="EA156" s="17">
        <v>1.6168672E-3</v>
      </c>
      <c r="EB156" s="17">
        <v>4.8506015000000001E-3</v>
      </c>
      <c r="EC156" s="17">
        <v>3.2337342999999999E-3</v>
      </c>
      <c r="ED156" s="17">
        <v>3.2337342999999999E-3</v>
      </c>
      <c r="EE156" s="17">
        <v>1.6168672E-3</v>
      </c>
      <c r="EF156" s="17">
        <v>1.6168672E-3</v>
      </c>
      <c r="EG156" s="17">
        <v>1.6168672E-3</v>
      </c>
      <c r="EH156" s="17">
        <v>3.2337342999999999E-3</v>
      </c>
      <c r="EI156" s="17">
        <v>1.131807E-2</v>
      </c>
      <c r="EJ156" s="17">
        <v>1.6168672E-3</v>
      </c>
      <c r="EK156" s="17">
        <v>3.2337342999999999E-3</v>
      </c>
      <c r="EL156" s="17">
        <v>9.7012029000000007E-3</v>
      </c>
      <c r="EM156" s="17">
        <v>9.7012029000000007E-3</v>
      </c>
      <c r="EN156" s="17">
        <v>1.131807E-2</v>
      </c>
      <c r="EO156" s="17">
        <v>2.9103608999999999E-2</v>
      </c>
      <c r="EP156" s="17">
        <v>4.3655412999999997E-2</v>
      </c>
      <c r="EQ156" s="17">
        <v>3.2337342999999999E-3</v>
      </c>
      <c r="ER156" s="17">
        <v>6.4674685999999999E-3</v>
      </c>
      <c r="ES156" s="17">
        <v>1.4551804E-2</v>
      </c>
      <c r="ET156" s="17">
        <v>1.6168671999999999E-2</v>
      </c>
      <c r="EU156" s="17">
        <v>2.4253007E-2</v>
      </c>
      <c r="EV156" s="17">
        <v>3.5571077E-2</v>
      </c>
      <c r="EW156" s="17">
        <v>5.0122882000000001E-2</v>
      </c>
      <c r="EX156" s="17">
        <v>5.0122882000000001E-2</v>
      </c>
      <c r="EY156" s="17">
        <v>5.1739749000000002E-2</v>
      </c>
      <c r="EZ156" s="17">
        <v>5.8207217999999998E-2</v>
      </c>
      <c r="FA156" s="17">
        <v>6.7908420999999997E-2</v>
      </c>
      <c r="FB156" s="17">
        <v>0.10509636999999999</v>
      </c>
      <c r="FC156" s="17">
        <v>0.14875178</v>
      </c>
      <c r="FD156" s="17">
        <v>0.21019272999999999</v>
      </c>
      <c r="FE156" s="17">
        <v>0.24414694000000001</v>
      </c>
      <c r="FF156" s="17">
        <v>0.27648428000000003</v>
      </c>
      <c r="FG156" s="17">
        <v>0.32660717</v>
      </c>
      <c r="FH156" s="17">
        <v>0.35894450999999999</v>
      </c>
      <c r="FI156" s="17">
        <v>0.4478722</v>
      </c>
      <c r="FJ156" s="17">
        <v>0.58045530999999995</v>
      </c>
      <c r="FK156" s="17">
        <v>0.72273962000000003</v>
      </c>
      <c r="FL156" s="17">
        <v>0.85047212999999999</v>
      </c>
      <c r="FM156" s="17">
        <v>1.2967275</v>
      </c>
      <c r="FN156" s="17">
        <v>1.3517009</v>
      </c>
      <c r="FO156" s="17">
        <v>1.4018238000000001</v>
      </c>
      <c r="FP156" s="17">
        <v>1.4503298</v>
      </c>
      <c r="FQ156" s="17">
        <v>1.4745828000000001</v>
      </c>
      <c r="FR156" s="17">
        <v>1.4034407</v>
      </c>
      <c r="FS156" s="17">
        <v>1.3856552</v>
      </c>
      <c r="FT156" s="17">
        <v>1.3646358999999999</v>
      </c>
      <c r="FU156" s="17">
        <v>1.3468503000000001</v>
      </c>
      <c r="FV156" s="17">
        <v>1.3419996999999999</v>
      </c>
      <c r="FW156" s="17">
        <v>1.3371491</v>
      </c>
      <c r="FX156" s="17">
        <v>1.2951105999999999</v>
      </c>
      <c r="FY156" s="17">
        <v>1.2886431</v>
      </c>
      <c r="FZ156" s="17">
        <v>1.253072</v>
      </c>
      <c r="GA156" s="17">
        <v>1.204566</v>
      </c>
      <c r="GB156" s="17">
        <v>1.1738455999999999</v>
      </c>
      <c r="GC156" s="17">
        <v>1.1188720999999999</v>
      </c>
      <c r="GD156" s="17">
        <v>1.0849179</v>
      </c>
      <c r="GE156" s="17">
        <v>1.0719829000000001</v>
      </c>
      <c r="GF156" s="17">
        <v>0.89089379999999996</v>
      </c>
      <c r="GG156" s="17">
        <v>0.87634199999999995</v>
      </c>
      <c r="GH156" s="17">
        <v>0.85370586000000004</v>
      </c>
      <c r="GI156" s="17">
        <v>0.84238778999999997</v>
      </c>
      <c r="GJ156" s="17">
        <v>0.85047212999999999</v>
      </c>
      <c r="GK156" s="17">
        <v>0.85370586000000004</v>
      </c>
      <c r="GL156" s="17">
        <v>0.86825766000000004</v>
      </c>
      <c r="GM156" s="17">
        <v>0.87795886999999995</v>
      </c>
      <c r="GN156" s="17">
        <v>0.91999741000000002</v>
      </c>
      <c r="GO156" s="17">
        <v>0.87149140000000003</v>
      </c>
      <c r="GP156" s="17">
        <v>0.86179019999999995</v>
      </c>
      <c r="GQ156" s="17">
        <v>0.87310827000000002</v>
      </c>
      <c r="GR156" s="17">
        <v>0.90706248</v>
      </c>
      <c r="GS156" s="17">
        <v>0.88927694000000002</v>
      </c>
      <c r="GT156" s="17">
        <v>0.89089379999999996</v>
      </c>
      <c r="GU156" s="17">
        <v>0.87957573</v>
      </c>
      <c r="GV156" s="17">
        <v>0.81813477999999995</v>
      </c>
      <c r="GW156" s="17">
        <v>0.79064804</v>
      </c>
      <c r="GX156" s="17">
        <v>0.77932997000000004</v>
      </c>
      <c r="GY156" s="17">
        <v>0.75669383000000001</v>
      </c>
      <c r="GZ156" s="17">
        <v>0.71627215</v>
      </c>
      <c r="HA156" s="17">
        <v>0.67585046999999998</v>
      </c>
      <c r="HB156" s="17">
        <v>0.64512999999999998</v>
      </c>
      <c r="HC156" s="17">
        <v>0.57560471000000002</v>
      </c>
      <c r="HD156" s="17">
        <v>0.5367999</v>
      </c>
      <c r="HE156" s="17">
        <v>0.49314448</v>
      </c>
      <c r="HF156" s="17">
        <v>0.46242401</v>
      </c>
      <c r="HG156" s="17">
        <v>0.41876859</v>
      </c>
      <c r="HH156" s="17">
        <v>0.37511317999999999</v>
      </c>
      <c r="HI156" s="17">
        <v>0.35086017000000003</v>
      </c>
      <c r="HJ156" s="17">
        <v>0.29103609000000003</v>
      </c>
      <c r="HK156" s="17">
        <v>0.25223128</v>
      </c>
      <c r="HL156" s="17">
        <v>0.22312767</v>
      </c>
      <c r="HM156" s="17">
        <v>0.19079032000000001</v>
      </c>
      <c r="HN156" s="17">
        <v>0.16653731999999999</v>
      </c>
      <c r="HO156" s="17">
        <v>0.13905058000000001</v>
      </c>
      <c r="HP156" s="17">
        <v>0.12611564</v>
      </c>
      <c r="HQ156" s="17">
        <v>0.10509636999999999</v>
      </c>
      <c r="HR156" s="17">
        <v>0.12611564</v>
      </c>
      <c r="HS156" s="17">
        <v>0.10671323000000001</v>
      </c>
      <c r="HT156" s="17">
        <v>6.7908420999999997E-2</v>
      </c>
      <c r="HU156" s="17">
        <v>5.6590350999999997E-2</v>
      </c>
      <c r="HV156" s="17">
        <v>5.4973482999999997E-2</v>
      </c>
      <c r="HW156" s="17">
        <v>6.1440952E-2</v>
      </c>
      <c r="HX156" s="17">
        <v>6.1440952E-2</v>
      </c>
      <c r="HY156" s="17">
        <v>5.6590350999999997E-2</v>
      </c>
      <c r="HZ156" s="17">
        <v>4.2038546000000003E-2</v>
      </c>
      <c r="IA156" s="17">
        <v>2.9103608999999999E-2</v>
      </c>
      <c r="IB156" s="17">
        <v>2.4253007E-2</v>
      </c>
      <c r="IC156" s="17">
        <v>2.7486742000000002E-2</v>
      </c>
      <c r="ID156" s="17">
        <v>3.2337342999999998E-2</v>
      </c>
      <c r="IE156" s="17">
        <v>3.5571077E-2</v>
      </c>
      <c r="IF156" s="17">
        <v>6.1440952E-2</v>
      </c>
      <c r="IG156" s="17">
        <v>5.1739749000000002E-2</v>
      </c>
      <c r="IH156" s="17">
        <v>5.1739749000000002E-2</v>
      </c>
      <c r="II156" s="17">
        <v>4.6889147999999999E-2</v>
      </c>
      <c r="IJ156" s="17">
        <v>5.4973482999999997E-2</v>
      </c>
      <c r="IK156" s="17">
        <v>6.3057819000000001E-2</v>
      </c>
      <c r="IL156" s="17">
        <v>6.7908420999999997E-2</v>
      </c>
      <c r="IM156" s="17">
        <v>0.1083301</v>
      </c>
      <c r="IN156" s="17">
        <v>0.1131807</v>
      </c>
      <c r="IO156" s="17">
        <v>0.12934936999999999</v>
      </c>
      <c r="IP156" s="17">
        <v>0.13258311</v>
      </c>
      <c r="IQ156" s="17">
        <v>0.14390117999999999</v>
      </c>
      <c r="IR156" s="17">
        <v>0.14390117999999999</v>
      </c>
      <c r="IS156" s="17">
        <v>0.15360238000000001</v>
      </c>
      <c r="IT156" s="17">
        <v>0.15521925</v>
      </c>
      <c r="IU156" s="17">
        <v>0.15360238000000001</v>
      </c>
      <c r="IV156" s="17">
        <v>0.15360238000000001</v>
      </c>
      <c r="IW156" s="17">
        <v>0.15198550999999999</v>
      </c>
      <c r="IX156" s="17">
        <v>0.16006985000000001</v>
      </c>
      <c r="IY156" s="17">
        <v>0.17300478999999999</v>
      </c>
      <c r="IZ156" s="17">
        <v>0.18593972</v>
      </c>
      <c r="JA156" s="17">
        <v>0.14066744</v>
      </c>
      <c r="JB156" s="17">
        <v>0.14551803999999999</v>
      </c>
      <c r="JC156" s="17">
        <v>0.14713491000000001</v>
      </c>
      <c r="JD156" s="17">
        <v>0.14066744</v>
      </c>
      <c r="JE156" s="17">
        <v>0.13743370999999999</v>
      </c>
      <c r="JF156" s="17">
        <v>0.13258311</v>
      </c>
      <c r="JG156" s="17">
        <v>0.12934936999999999</v>
      </c>
      <c r="JH156" s="17">
        <v>0.11641443999999999</v>
      </c>
      <c r="JI156" s="17">
        <v>9.3778294999999998E-2</v>
      </c>
      <c r="JJ156" s="17">
        <v>8.7310826999999994E-2</v>
      </c>
      <c r="JK156" s="17">
        <v>6.4674685999999995E-2</v>
      </c>
      <c r="JL156" s="17">
        <v>6.7908420999999997E-2</v>
      </c>
      <c r="JM156" s="17">
        <v>6.3057819000000001E-2</v>
      </c>
      <c r="JN156" s="17">
        <v>6.4674685999999995E-2</v>
      </c>
      <c r="JO156" s="17">
        <v>3.7187945E-2</v>
      </c>
      <c r="JP156" s="17">
        <v>2.9103608999999999E-2</v>
      </c>
      <c r="JQ156" s="17">
        <v>2.5869875000000001E-2</v>
      </c>
      <c r="JR156" s="17">
        <v>1.7785539E-2</v>
      </c>
      <c r="JS156" s="17">
        <v>1.9402406000000001E-2</v>
      </c>
      <c r="JT156" s="17">
        <v>1.9402406000000001E-2</v>
      </c>
      <c r="JU156" s="17">
        <v>2.2636139999999999E-2</v>
      </c>
      <c r="JV156" s="17">
        <v>3.5571077E-2</v>
      </c>
      <c r="JW156" s="17">
        <v>3.5571077E-2</v>
      </c>
      <c r="JX156" s="17">
        <v>2.2636139999999999E-2</v>
      </c>
      <c r="JY156" s="17">
        <v>1.6168671999999999E-2</v>
      </c>
      <c r="JZ156" s="17">
        <v>1.4551804E-2</v>
      </c>
      <c r="KA156" s="17">
        <v>1.2934937000000001E-2</v>
      </c>
      <c r="KB156" s="17">
        <v>9.7012029000000007E-3</v>
      </c>
      <c r="KC156" s="17">
        <v>9.7012029000000007E-3</v>
      </c>
      <c r="KD156" s="17">
        <v>8.0843358000000001E-3</v>
      </c>
      <c r="KE156" s="17">
        <v>4.8506015000000001E-3</v>
      </c>
      <c r="KF156" s="17">
        <v>1.6168672E-3</v>
      </c>
      <c r="KG156" s="17">
        <v>0</v>
      </c>
      <c r="KH156" s="17">
        <v>0</v>
      </c>
      <c r="KI156" s="17">
        <v>0</v>
      </c>
      <c r="KJ156" s="17">
        <v>1.6168672E-3</v>
      </c>
      <c r="KK156" s="17">
        <v>3.2337342999999999E-3</v>
      </c>
      <c r="KL156" s="17">
        <v>0</v>
      </c>
      <c r="KM156" s="17">
        <v>0</v>
      </c>
      <c r="KN156" s="17">
        <v>0</v>
      </c>
      <c r="KO156" s="17">
        <v>0</v>
      </c>
      <c r="KP156" s="17">
        <v>0</v>
      </c>
      <c r="KQ156" s="17">
        <v>0</v>
      </c>
      <c r="KR156" s="17">
        <v>4.8506015000000001E-3</v>
      </c>
      <c r="KS156" s="17">
        <v>0</v>
      </c>
      <c r="KT156" s="17">
        <v>0</v>
      </c>
      <c r="KU156" s="17">
        <v>0</v>
      </c>
      <c r="KV156" s="17">
        <v>0</v>
      </c>
      <c r="KW156" s="17">
        <v>1.6168672E-3</v>
      </c>
      <c r="KX156" s="17">
        <v>1.6168672E-3</v>
      </c>
      <c r="KY156" s="17">
        <v>3.2337342999999999E-3</v>
      </c>
      <c r="KZ156" s="17">
        <v>3.2337342999999999E-3</v>
      </c>
      <c r="LA156" s="17">
        <v>0</v>
      </c>
      <c r="LB156" s="17">
        <v>0</v>
      </c>
      <c r="LC156" s="17">
        <v>0</v>
      </c>
      <c r="LD156" s="17">
        <v>0</v>
      </c>
      <c r="LE156" s="17">
        <v>0</v>
      </c>
      <c r="LF156" s="17">
        <v>3.2337342999999999E-3</v>
      </c>
      <c r="LG156" s="17">
        <v>0</v>
      </c>
      <c r="LH156" s="17">
        <v>0</v>
      </c>
      <c r="LI156" s="17">
        <v>0</v>
      </c>
    </row>
    <row r="157" spans="1:321" x14ac:dyDescent="0.55000000000000004">
      <c r="A157" s="17">
        <v>3.2337342999999999E-3</v>
      </c>
      <c r="B157" s="17">
        <v>3.2337342999999999E-3</v>
      </c>
      <c r="C157" s="17">
        <v>3.2337342999999999E-3</v>
      </c>
      <c r="D157" s="17">
        <v>4.8506015000000001E-3</v>
      </c>
      <c r="E157" s="17">
        <v>4.8506015000000001E-3</v>
      </c>
      <c r="F157" s="17">
        <v>0</v>
      </c>
      <c r="G157" s="17">
        <v>0</v>
      </c>
      <c r="H157" s="17">
        <v>0</v>
      </c>
      <c r="I157" s="17">
        <v>0</v>
      </c>
      <c r="J157" s="17">
        <v>0</v>
      </c>
      <c r="K157" s="17">
        <v>0</v>
      </c>
      <c r="L157" s="17">
        <v>0</v>
      </c>
      <c r="M157" s="17">
        <v>0</v>
      </c>
      <c r="N157" s="17">
        <v>0</v>
      </c>
      <c r="O157" s="17">
        <v>0</v>
      </c>
      <c r="P157" s="17">
        <v>0</v>
      </c>
      <c r="Q157" s="17">
        <v>0</v>
      </c>
      <c r="R157" s="17">
        <v>0</v>
      </c>
      <c r="S157" s="17">
        <v>0</v>
      </c>
      <c r="T157" s="17">
        <v>0</v>
      </c>
      <c r="U157" s="17">
        <v>3.2337342999999999E-3</v>
      </c>
      <c r="V157" s="17">
        <v>0</v>
      </c>
      <c r="W157" s="17">
        <v>0</v>
      </c>
      <c r="X157" s="17">
        <v>0</v>
      </c>
      <c r="Y157" s="17">
        <v>0</v>
      </c>
      <c r="Z157" s="17">
        <v>0</v>
      </c>
      <c r="AA157" s="17">
        <v>0</v>
      </c>
      <c r="AB157" s="17">
        <v>1.6168672E-3</v>
      </c>
      <c r="AC157" s="17">
        <v>1.6168672E-3</v>
      </c>
      <c r="AD157" s="17">
        <v>0</v>
      </c>
      <c r="AE157" s="17">
        <v>0</v>
      </c>
      <c r="AF157" s="17">
        <v>0</v>
      </c>
      <c r="AG157" s="17">
        <v>0</v>
      </c>
      <c r="AH157" s="17">
        <v>0</v>
      </c>
      <c r="AI157" s="17">
        <v>0</v>
      </c>
      <c r="AJ157" s="17">
        <v>0</v>
      </c>
      <c r="AK157" s="17">
        <v>0</v>
      </c>
      <c r="AL157" s="17">
        <v>1.6168672E-3</v>
      </c>
      <c r="AM157" s="17">
        <v>1.6168672E-3</v>
      </c>
      <c r="AN157" s="17">
        <v>0</v>
      </c>
      <c r="AO157" s="17">
        <v>0</v>
      </c>
      <c r="AP157" s="17">
        <v>0</v>
      </c>
      <c r="AQ157" s="17">
        <v>0</v>
      </c>
      <c r="AR157" s="17">
        <v>0</v>
      </c>
      <c r="AS157" s="17">
        <v>0</v>
      </c>
      <c r="AT157" s="17">
        <v>0</v>
      </c>
      <c r="AU157" s="17">
        <v>0</v>
      </c>
      <c r="AV157" s="17">
        <v>0</v>
      </c>
      <c r="AW157" s="17">
        <v>0</v>
      </c>
      <c r="AX157" s="17">
        <v>0</v>
      </c>
      <c r="AY157" s="17">
        <v>0</v>
      </c>
      <c r="AZ157" s="17">
        <v>0</v>
      </c>
      <c r="BA157" s="17">
        <v>0</v>
      </c>
      <c r="BB157" s="17">
        <v>0</v>
      </c>
      <c r="BC157" s="17">
        <v>0</v>
      </c>
      <c r="BD157" s="17">
        <v>0</v>
      </c>
      <c r="BE157" s="17">
        <v>0</v>
      </c>
      <c r="BF157" s="17">
        <v>0</v>
      </c>
      <c r="BG157" s="17">
        <v>0</v>
      </c>
      <c r="BH157" s="17">
        <v>0</v>
      </c>
      <c r="BI157" s="17">
        <v>0</v>
      </c>
      <c r="BJ157" s="17">
        <v>3.2337342999999999E-3</v>
      </c>
      <c r="BK157" s="17">
        <v>0</v>
      </c>
      <c r="BL157" s="17">
        <v>0</v>
      </c>
      <c r="BM157" s="17">
        <v>0</v>
      </c>
      <c r="BN157" s="17">
        <v>0</v>
      </c>
      <c r="BO157" s="17">
        <v>0</v>
      </c>
      <c r="BP157" s="17">
        <v>0</v>
      </c>
      <c r="BQ157" s="17">
        <v>0</v>
      </c>
      <c r="BR157" s="17">
        <v>1.6168672E-3</v>
      </c>
      <c r="BS157" s="17">
        <v>1.6168672E-3</v>
      </c>
      <c r="BT157" s="17">
        <v>1.6168672E-3</v>
      </c>
      <c r="BU157" s="17">
        <v>1.6168672E-3</v>
      </c>
      <c r="BV157" s="17">
        <v>1.6168672E-3</v>
      </c>
      <c r="BW157" s="17">
        <v>1.6168672E-3</v>
      </c>
      <c r="BX157" s="17">
        <v>1.6168672E-3</v>
      </c>
      <c r="BY157" s="17">
        <v>6.4674685999999999E-3</v>
      </c>
      <c r="BZ157" s="17">
        <v>0</v>
      </c>
      <c r="CA157" s="17">
        <v>0</v>
      </c>
      <c r="CB157" s="17">
        <v>0</v>
      </c>
      <c r="CC157" s="17">
        <v>0</v>
      </c>
      <c r="CD157" s="17">
        <v>0</v>
      </c>
      <c r="CE157" s="17">
        <v>0</v>
      </c>
      <c r="CF157" s="17">
        <v>0</v>
      </c>
      <c r="CG157" s="17">
        <v>0</v>
      </c>
      <c r="CH157" s="17">
        <v>1.6168672E-3</v>
      </c>
      <c r="CI157" s="17">
        <v>1.6168672E-3</v>
      </c>
      <c r="CJ157" s="17">
        <v>1.6168672E-3</v>
      </c>
      <c r="CK157" s="17">
        <v>0</v>
      </c>
      <c r="CL157" s="17">
        <v>0</v>
      </c>
      <c r="CM157" s="17">
        <v>0</v>
      </c>
      <c r="CN157" s="17">
        <v>1.6168672E-3</v>
      </c>
      <c r="CO157" s="17">
        <v>1.6168672E-3</v>
      </c>
      <c r="CP157" s="17">
        <v>0</v>
      </c>
      <c r="CQ157" s="17">
        <v>0</v>
      </c>
      <c r="CR157" s="17">
        <v>0</v>
      </c>
      <c r="CS157" s="17">
        <v>0</v>
      </c>
      <c r="CT157" s="17">
        <v>0</v>
      </c>
      <c r="CU157" s="17">
        <v>0</v>
      </c>
      <c r="CV157" s="17">
        <v>0</v>
      </c>
      <c r="CW157" s="17">
        <v>1.6168672E-3</v>
      </c>
      <c r="CX157" s="17">
        <v>0</v>
      </c>
      <c r="CY157" s="17">
        <v>0</v>
      </c>
      <c r="CZ157" s="17">
        <v>0</v>
      </c>
      <c r="DA157" s="17">
        <v>0</v>
      </c>
      <c r="DB157" s="17">
        <v>0</v>
      </c>
      <c r="DC157" s="17">
        <v>0</v>
      </c>
      <c r="DD157" s="17">
        <v>0</v>
      </c>
      <c r="DE157" s="17">
        <v>0</v>
      </c>
      <c r="DF157" s="17">
        <v>0</v>
      </c>
      <c r="DG157" s="17">
        <v>0</v>
      </c>
      <c r="DH157" s="17">
        <v>0</v>
      </c>
      <c r="DI157" s="17">
        <v>0</v>
      </c>
      <c r="DJ157" s="17">
        <v>0</v>
      </c>
      <c r="DK157" s="17">
        <v>0</v>
      </c>
      <c r="DL157" s="17">
        <v>0</v>
      </c>
      <c r="DM157" s="17">
        <v>0</v>
      </c>
      <c r="DN157" s="17">
        <v>0</v>
      </c>
      <c r="DO157" s="17">
        <v>0</v>
      </c>
      <c r="DP157" s="17">
        <v>0</v>
      </c>
      <c r="DQ157" s="17">
        <v>0</v>
      </c>
      <c r="DR157" s="17">
        <v>0</v>
      </c>
      <c r="DS157" s="17">
        <v>0</v>
      </c>
      <c r="DT157" s="17">
        <v>0</v>
      </c>
      <c r="DU157" s="17">
        <v>1.6168672E-3</v>
      </c>
      <c r="DV157" s="17">
        <v>1.6168672E-3</v>
      </c>
      <c r="DW157" s="17">
        <v>1.6168672E-3</v>
      </c>
      <c r="DX157" s="17">
        <v>1.6168672E-3</v>
      </c>
      <c r="DY157" s="17">
        <v>1.6168672E-3</v>
      </c>
      <c r="DZ157" s="17">
        <v>3.2337342999999999E-3</v>
      </c>
      <c r="EA157" s="17">
        <v>3.2337342999999999E-3</v>
      </c>
      <c r="EB157" s="17">
        <v>3.2337342999999999E-3</v>
      </c>
      <c r="EC157" s="17">
        <v>6.4674685999999999E-3</v>
      </c>
      <c r="ED157" s="17">
        <v>3.2337342999999999E-3</v>
      </c>
      <c r="EE157" s="17">
        <v>3.2337342999999999E-3</v>
      </c>
      <c r="EF157" s="17">
        <v>3.2337342999999999E-3</v>
      </c>
      <c r="EG157" s="17">
        <v>3.2337342999999999E-3</v>
      </c>
      <c r="EH157" s="17">
        <v>4.8506015000000001E-3</v>
      </c>
      <c r="EI157" s="17">
        <v>9.7012029000000007E-3</v>
      </c>
      <c r="EJ157" s="17">
        <v>9.7012029000000007E-3</v>
      </c>
      <c r="EK157" s="17">
        <v>9.7012029000000007E-3</v>
      </c>
      <c r="EL157" s="17">
        <v>1.6168672E-3</v>
      </c>
      <c r="EM157" s="17">
        <v>0</v>
      </c>
      <c r="EN157" s="17">
        <v>4.8506015000000001E-3</v>
      </c>
      <c r="EO157" s="17">
        <v>4.8506015000000001E-3</v>
      </c>
      <c r="EP157" s="17">
        <v>9.7012029000000007E-3</v>
      </c>
      <c r="EQ157" s="17">
        <v>1.6168671999999999E-2</v>
      </c>
      <c r="ER157" s="17">
        <v>2.5869875000000001E-2</v>
      </c>
      <c r="ES157" s="17">
        <v>3.5571077E-2</v>
      </c>
      <c r="ET157" s="17">
        <v>1.4551804E-2</v>
      </c>
      <c r="EU157" s="17">
        <v>1.6168671999999999E-2</v>
      </c>
      <c r="EV157" s="17">
        <v>1.6168671999999999E-2</v>
      </c>
      <c r="EW157" s="17">
        <v>1.9402406000000001E-2</v>
      </c>
      <c r="EX157" s="17">
        <v>3.3954209999999999E-2</v>
      </c>
      <c r="EY157" s="17">
        <v>4.0421679000000002E-2</v>
      </c>
      <c r="EZ157" s="17">
        <v>5.3356616000000003E-2</v>
      </c>
      <c r="FA157" s="17">
        <v>6.3057819000000001E-2</v>
      </c>
      <c r="FB157" s="17">
        <v>2.5869875000000001E-2</v>
      </c>
      <c r="FC157" s="17">
        <v>2.9103608999999999E-2</v>
      </c>
      <c r="FD157" s="17">
        <v>3.2337342999999998E-2</v>
      </c>
      <c r="FE157" s="17">
        <v>3.8804812000000001E-2</v>
      </c>
      <c r="FF157" s="17">
        <v>5.8207217999999998E-2</v>
      </c>
      <c r="FG157" s="17">
        <v>7.7609624000000002E-2</v>
      </c>
      <c r="FH157" s="17">
        <v>8.5693959E-2</v>
      </c>
      <c r="FI157" s="17">
        <v>0.10024576</v>
      </c>
      <c r="FJ157" s="17">
        <v>8.2460224999999998E-2</v>
      </c>
      <c r="FK157" s="17">
        <v>0.1083301</v>
      </c>
      <c r="FL157" s="17">
        <v>0.13905058000000001</v>
      </c>
      <c r="FM157" s="17">
        <v>0.17462164999999999</v>
      </c>
      <c r="FN157" s="17">
        <v>0.23282886999999999</v>
      </c>
      <c r="FO157" s="17">
        <v>0.27325054999999998</v>
      </c>
      <c r="FP157" s="17">
        <v>0.31205536</v>
      </c>
      <c r="FQ157" s="17">
        <v>0.30235415999999998</v>
      </c>
      <c r="FR157" s="17">
        <v>0.28295175</v>
      </c>
      <c r="FS157" s="17">
        <v>0.27971802000000001</v>
      </c>
      <c r="FT157" s="17">
        <v>0.27648428000000003</v>
      </c>
      <c r="FU157" s="17">
        <v>0.26839995</v>
      </c>
      <c r="FV157" s="17">
        <v>0.25546500999999999</v>
      </c>
      <c r="FW157" s="17">
        <v>0.24091320999999999</v>
      </c>
      <c r="FX157" s="17">
        <v>0.25223128</v>
      </c>
      <c r="FY157" s="17">
        <v>0.27001681999999999</v>
      </c>
      <c r="FZ157" s="17">
        <v>0.26516621000000001</v>
      </c>
      <c r="GA157" s="17">
        <v>0.27325054999999998</v>
      </c>
      <c r="GB157" s="17">
        <v>0.27001681999999999</v>
      </c>
      <c r="GC157" s="17">
        <v>0.29103609000000003</v>
      </c>
      <c r="GD157" s="17">
        <v>0.27325054999999998</v>
      </c>
      <c r="GE157" s="17">
        <v>0.30235415999999998</v>
      </c>
      <c r="GF157" s="17">
        <v>0.31852282999999998</v>
      </c>
      <c r="GG157" s="17">
        <v>0.33307462999999998</v>
      </c>
      <c r="GH157" s="17">
        <v>0.30558788999999997</v>
      </c>
      <c r="GI157" s="17">
        <v>0.33145776999999998</v>
      </c>
      <c r="GJ157" s="17">
        <v>0.34762643999999998</v>
      </c>
      <c r="GK157" s="17">
        <v>0.36541198000000003</v>
      </c>
      <c r="GL157" s="17">
        <v>0.33630837000000002</v>
      </c>
      <c r="GM157" s="17">
        <v>0.33954210000000001</v>
      </c>
      <c r="GN157" s="17">
        <v>0.32499030000000001</v>
      </c>
      <c r="GO157" s="17">
        <v>0.31043849000000001</v>
      </c>
      <c r="GP157" s="17">
        <v>0.29426982000000002</v>
      </c>
      <c r="GQ157" s="17">
        <v>0.28941921999999998</v>
      </c>
      <c r="GR157" s="17">
        <v>0.27486741999999997</v>
      </c>
      <c r="GS157" s="17">
        <v>0.26678308000000001</v>
      </c>
      <c r="GT157" s="17">
        <v>0.24414694000000001</v>
      </c>
      <c r="GU157" s="17">
        <v>0.22636139999999999</v>
      </c>
      <c r="GV157" s="17">
        <v>0.2166602</v>
      </c>
      <c r="GW157" s="17">
        <v>0.20534213000000001</v>
      </c>
      <c r="GX157" s="17">
        <v>0.18108911999999999</v>
      </c>
      <c r="GY157" s="17">
        <v>0.16815417999999999</v>
      </c>
      <c r="GZ157" s="17">
        <v>0.16006985000000001</v>
      </c>
      <c r="HA157" s="17">
        <v>0.14551803999999999</v>
      </c>
      <c r="HB157" s="17">
        <v>0.14066744</v>
      </c>
      <c r="HC157" s="17">
        <v>0.12934936999999999</v>
      </c>
      <c r="HD157" s="17">
        <v>0.12449876999999999</v>
      </c>
      <c r="HE157" s="17">
        <v>0.11803130000000001</v>
      </c>
      <c r="HF157" s="17">
        <v>0.11156383</v>
      </c>
      <c r="HG157" s="17">
        <v>0.10186263</v>
      </c>
      <c r="HH157" s="17">
        <v>8.7310826999999994E-2</v>
      </c>
      <c r="HI157" s="17">
        <v>7.9226490999999996E-2</v>
      </c>
      <c r="HJ157" s="17">
        <v>7.5992755999999995E-2</v>
      </c>
      <c r="HK157" s="17">
        <v>7.2759022000000007E-2</v>
      </c>
      <c r="HL157" s="17">
        <v>6.6291553000000003E-2</v>
      </c>
      <c r="HM157" s="17">
        <v>5.8207217999999998E-2</v>
      </c>
      <c r="HN157" s="17">
        <v>7.9226490999999996E-2</v>
      </c>
      <c r="HO157" s="17">
        <v>6.6291553000000003E-2</v>
      </c>
      <c r="HP157" s="17">
        <v>5.8207217999999998E-2</v>
      </c>
      <c r="HQ157" s="17">
        <v>4.6889147999999999E-2</v>
      </c>
      <c r="HR157" s="17">
        <v>4.0421679000000002E-2</v>
      </c>
      <c r="HS157" s="17">
        <v>3.7187945E-2</v>
      </c>
      <c r="HT157" s="17">
        <v>3.5571077E-2</v>
      </c>
      <c r="HU157" s="17">
        <v>3.3954209999999999E-2</v>
      </c>
      <c r="HV157" s="17">
        <v>3.3954209999999999E-2</v>
      </c>
      <c r="HW157" s="17">
        <v>2.5869875000000001E-2</v>
      </c>
      <c r="HX157" s="17">
        <v>2.2636139999999999E-2</v>
      </c>
      <c r="HY157" s="17">
        <v>2.2636139999999999E-2</v>
      </c>
      <c r="HZ157" s="17">
        <v>2.4253007E-2</v>
      </c>
      <c r="IA157" s="17">
        <v>2.1019273000000002E-2</v>
      </c>
      <c r="IB157" s="17">
        <v>2.1019273000000002E-2</v>
      </c>
      <c r="IC157" s="17">
        <v>2.2636139999999999E-2</v>
      </c>
      <c r="ID157" s="17">
        <v>4.5272279999999998E-2</v>
      </c>
      <c r="IE157" s="17">
        <v>3.0720476E-2</v>
      </c>
      <c r="IF157" s="17">
        <v>3.2337342999999998E-2</v>
      </c>
      <c r="IG157" s="17">
        <v>3.0720476E-2</v>
      </c>
      <c r="IH157" s="17">
        <v>3.2337342999999998E-2</v>
      </c>
      <c r="II157" s="17">
        <v>3.2337342999999998E-2</v>
      </c>
      <c r="IJ157" s="17">
        <v>3.2337342999999998E-2</v>
      </c>
      <c r="IK157" s="17">
        <v>3.7187945E-2</v>
      </c>
      <c r="IL157" s="17">
        <v>5.6590350999999997E-2</v>
      </c>
      <c r="IM157" s="17">
        <v>5.4973482999999997E-2</v>
      </c>
      <c r="IN157" s="17">
        <v>5.4973482999999997E-2</v>
      </c>
      <c r="IO157" s="17">
        <v>5.0122882000000001E-2</v>
      </c>
      <c r="IP157" s="17">
        <v>5.0122882000000001E-2</v>
      </c>
      <c r="IQ157" s="17">
        <v>5.1739749000000002E-2</v>
      </c>
      <c r="IR157" s="17">
        <v>5.0122882000000001E-2</v>
      </c>
      <c r="IS157" s="17">
        <v>5.4973482999999997E-2</v>
      </c>
      <c r="IT157" s="17">
        <v>5.1739749000000002E-2</v>
      </c>
      <c r="IU157" s="17">
        <v>4.8506015E-2</v>
      </c>
      <c r="IV157" s="17">
        <v>4.8506015E-2</v>
      </c>
      <c r="IW157" s="17">
        <v>5.1739749000000002E-2</v>
      </c>
      <c r="IX157" s="17">
        <v>4.6889147999999999E-2</v>
      </c>
      <c r="IY157" s="17">
        <v>4.2038546000000003E-2</v>
      </c>
      <c r="IZ157" s="17">
        <v>3.3954209999999999E-2</v>
      </c>
      <c r="JA157" s="17">
        <v>3.7187945E-2</v>
      </c>
      <c r="JB157" s="17">
        <v>3.8804812000000001E-2</v>
      </c>
      <c r="JC157" s="17">
        <v>3.7187945E-2</v>
      </c>
      <c r="JD157" s="17">
        <v>3.0720476E-2</v>
      </c>
      <c r="JE157" s="17">
        <v>2.9103608999999999E-2</v>
      </c>
      <c r="JF157" s="17">
        <v>2.9103608999999999E-2</v>
      </c>
      <c r="JG157" s="17">
        <v>2.9103608999999999E-2</v>
      </c>
      <c r="JH157" s="17">
        <v>2.7486742000000002E-2</v>
      </c>
      <c r="JI157" s="17">
        <v>2.9103608999999999E-2</v>
      </c>
      <c r="JJ157" s="17">
        <v>2.7486742000000002E-2</v>
      </c>
      <c r="JK157" s="17">
        <v>2.1019273000000002E-2</v>
      </c>
      <c r="JL157" s="17">
        <v>1.7785539E-2</v>
      </c>
      <c r="JM157" s="17">
        <v>1.6168671999999999E-2</v>
      </c>
      <c r="JN157" s="17">
        <v>1.7785539E-2</v>
      </c>
      <c r="JO157" s="17">
        <v>1.7785539E-2</v>
      </c>
      <c r="JP157" s="17">
        <v>1.9402406000000001E-2</v>
      </c>
      <c r="JQ157" s="17">
        <v>1.9402406000000001E-2</v>
      </c>
      <c r="JR157" s="17">
        <v>1.6168671999999999E-2</v>
      </c>
      <c r="JS157" s="17">
        <v>1.2934937000000001E-2</v>
      </c>
      <c r="JT157" s="17">
        <v>1.2934937000000001E-2</v>
      </c>
      <c r="JU157" s="17">
        <v>8.0843358000000001E-3</v>
      </c>
      <c r="JV157" s="17">
        <v>9.7012029000000007E-3</v>
      </c>
      <c r="JW157" s="17">
        <v>9.7012029000000007E-3</v>
      </c>
      <c r="JX157" s="17">
        <v>8.0843358000000001E-3</v>
      </c>
      <c r="JY157" s="17">
        <v>8.0843358000000001E-3</v>
      </c>
      <c r="JZ157" s="17">
        <v>3.2337342999999999E-3</v>
      </c>
      <c r="KA157" s="17">
        <v>3.2337342999999999E-3</v>
      </c>
      <c r="KB157" s="17">
        <v>1.6168672E-3</v>
      </c>
      <c r="KC157" s="17">
        <v>0</v>
      </c>
      <c r="KD157" s="17">
        <v>1.6168672E-3</v>
      </c>
      <c r="KE157" s="17">
        <v>1.6168672E-3</v>
      </c>
      <c r="KF157" s="17">
        <v>3.2337342999999999E-3</v>
      </c>
      <c r="KG157" s="17">
        <v>3.2337342999999999E-3</v>
      </c>
      <c r="KH157" s="17">
        <v>4.8506015000000001E-3</v>
      </c>
      <c r="KI157" s="17">
        <v>4.8506015000000001E-3</v>
      </c>
      <c r="KJ157" s="17">
        <v>3.2337342999999999E-3</v>
      </c>
      <c r="KK157" s="17">
        <v>1.6168672E-3</v>
      </c>
      <c r="KL157" s="17">
        <v>1.6168672E-3</v>
      </c>
      <c r="KM157" s="17">
        <v>0</v>
      </c>
      <c r="KN157" s="17">
        <v>0</v>
      </c>
      <c r="KO157" s="17">
        <v>0</v>
      </c>
      <c r="KP157" s="17">
        <v>0</v>
      </c>
      <c r="KQ157" s="17">
        <v>1.6168672E-3</v>
      </c>
      <c r="KR157" s="17">
        <v>1.6168672E-3</v>
      </c>
      <c r="KS157" s="17">
        <v>1.6168672E-3</v>
      </c>
      <c r="KT157" s="17">
        <v>1.6168672E-3</v>
      </c>
      <c r="KU157" s="17">
        <v>1.6168672E-3</v>
      </c>
      <c r="KV157" s="17">
        <v>1.6168672E-3</v>
      </c>
      <c r="KW157" s="17">
        <v>1.6168672E-3</v>
      </c>
      <c r="KX157" s="17">
        <v>0</v>
      </c>
      <c r="KY157" s="17">
        <v>0</v>
      </c>
      <c r="KZ157" s="17">
        <v>0</v>
      </c>
      <c r="LA157" s="17">
        <v>0</v>
      </c>
      <c r="LB157" s="17">
        <v>0</v>
      </c>
      <c r="LC157" s="17">
        <v>0</v>
      </c>
      <c r="LD157" s="17">
        <v>0</v>
      </c>
      <c r="LE157" s="17">
        <v>0</v>
      </c>
      <c r="LF157" s="17">
        <v>3.2337342999999999E-3</v>
      </c>
      <c r="LG157" s="17">
        <v>1.6168672E-3</v>
      </c>
      <c r="LH157" s="17">
        <v>1.6168672E-3</v>
      </c>
      <c r="LI157" s="17">
        <v>3.2337342999999999E-3</v>
      </c>
    </row>
    <row r="158" spans="1:321" x14ac:dyDescent="0.55000000000000004">
      <c r="A158" s="17">
        <v>1.6168672E-3</v>
      </c>
      <c r="B158" s="17">
        <v>1.6168672E-3</v>
      </c>
      <c r="C158" s="17">
        <v>1.6168672E-3</v>
      </c>
      <c r="D158" s="17">
        <v>0</v>
      </c>
      <c r="E158" s="17">
        <v>0</v>
      </c>
      <c r="F158" s="17">
        <v>1.6168672E-3</v>
      </c>
      <c r="G158" s="17">
        <v>0</v>
      </c>
      <c r="H158" s="17">
        <v>0</v>
      </c>
      <c r="I158" s="17">
        <v>0</v>
      </c>
      <c r="J158" s="17">
        <v>0</v>
      </c>
      <c r="K158" s="17">
        <v>0</v>
      </c>
      <c r="L158" s="17">
        <v>0</v>
      </c>
      <c r="M158" s="17">
        <v>0</v>
      </c>
      <c r="N158" s="17">
        <v>1.6168672E-3</v>
      </c>
      <c r="O158" s="17">
        <v>0</v>
      </c>
      <c r="P158" s="17">
        <v>0</v>
      </c>
      <c r="Q158" s="17">
        <v>0</v>
      </c>
      <c r="R158" s="17">
        <v>0</v>
      </c>
      <c r="S158" s="17">
        <v>0</v>
      </c>
      <c r="T158" s="17">
        <v>0</v>
      </c>
      <c r="U158" s="17">
        <v>0</v>
      </c>
      <c r="V158" s="17">
        <v>0</v>
      </c>
      <c r="W158" s="17">
        <v>0</v>
      </c>
      <c r="X158" s="17">
        <v>0</v>
      </c>
      <c r="Y158" s="17">
        <v>0</v>
      </c>
      <c r="Z158" s="17">
        <v>0</v>
      </c>
      <c r="AA158" s="17">
        <v>0</v>
      </c>
      <c r="AB158" s="17">
        <v>0</v>
      </c>
      <c r="AC158" s="17">
        <v>0</v>
      </c>
      <c r="AD158" s="17">
        <v>1.6168672E-3</v>
      </c>
      <c r="AE158" s="17">
        <v>1.6168672E-3</v>
      </c>
      <c r="AF158" s="17">
        <v>1.6168672E-3</v>
      </c>
      <c r="AG158" s="17">
        <v>0</v>
      </c>
      <c r="AH158" s="17">
        <v>0</v>
      </c>
      <c r="AI158" s="17">
        <v>0</v>
      </c>
      <c r="AJ158" s="17">
        <v>0</v>
      </c>
      <c r="AK158" s="17">
        <v>0</v>
      </c>
      <c r="AL158" s="17">
        <v>0</v>
      </c>
      <c r="AM158" s="17">
        <v>0</v>
      </c>
      <c r="AN158" s="17">
        <v>0</v>
      </c>
      <c r="AO158" s="17">
        <v>0</v>
      </c>
      <c r="AP158" s="17">
        <v>1.6168672E-3</v>
      </c>
      <c r="AQ158" s="17">
        <v>1.6168672E-3</v>
      </c>
      <c r="AR158" s="17">
        <v>1.6168672E-3</v>
      </c>
      <c r="AS158" s="17">
        <v>1.6168672E-3</v>
      </c>
      <c r="AT158" s="17">
        <v>1.6168672E-3</v>
      </c>
      <c r="AU158" s="17">
        <v>0</v>
      </c>
      <c r="AV158" s="17">
        <v>0</v>
      </c>
      <c r="AW158" s="17">
        <v>1.6168672E-3</v>
      </c>
      <c r="AX158" s="17">
        <v>0</v>
      </c>
      <c r="AY158" s="17">
        <v>0</v>
      </c>
      <c r="AZ158" s="17">
        <v>0</v>
      </c>
      <c r="BA158" s="17">
        <v>0</v>
      </c>
      <c r="BB158" s="17">
        <v>0</v>
      </c>
      <c r="BC158" s="17">
        <v>0</v>
      </c>
      <c r="BD158" s="17">
        <v>0</v>
      </c>
      <c r="BE158" s="17">
        <v>0</v>
      </c>
      <c r="BF158" s="17">
        <v>0</v>
      </c>
      <c r="BG158" s="17">
        <v>0</v>
      </c>
      <c r="BH158" s="17">
        <v>0</v>
      </c>
      <c r="BI158" s="17">
        <v>0</v>
      </c>
      <c r="BJ158" s="17">
        <v>0</v>
      </c>
      <c r="BK158" s="17">
        <v>0</v>
      </c>
      <c r="BL158" s="17">
        <v>0</v>
      </c>
      <c r="BM158" s="17">
        <v>0</v>
      </c>
      <c r="BN158" s="17">
        <v>0</v>
      </c>
      <c r="BO158" s="17">
        <v>0</v>
      </c>
      <c r="BP158" s="17">
        <v>1.6168672E-3</v>
      </c>
      <c r="BQ158" s="17">
        <v>1.6168672E-3</v>
      </c>
      <c r="BR158" s="17">
        <v>0</v>
      </c>
      <c r="BS158" s="17">
        <v>0</v>
      </c>
      <c r="BT158" s="17">
        <v>0</v>
      </c>
      <c r="BU158" s="17">
        <v>0</v>
      </c>
      <c r="BV158" s="17">
        <v>0</v>
      </c>
      <c r="BW158" s="17">
        <v>0</v>
      </c>
      <c r="BX158" s="17">
        <v>0</v>
      </c>
      <c r="BY158" s="17">
        <v>0</v>
      </c>
      <c r="BZ158" s="17">
        <v>0</v>
      </c>
      <c r="CA158" s="17">
        <v>0</v>
      </c>
      <c r="CB158" s="17">
        <v>0</v>
      </c>
      <c r="CC158" s="17">
        <v>0</v>
      </c>
      <c r="CD158" s="17">
        <v>0</v>
      </c>
      <c r="CE158" s="17">
        <v>0</v>
      </c>
      <c r="CF158" s="17">
        <v>0</v>
      </c>
      <c r="CG158" s="17">
        <v>0</v>
      </c>
      <c r="CH158" s="17">
        <v>0</v>
      </c>
      <c r="CI158" s="17">
        <v>0</v>
      </c>
      <c r="CJ158" s="17">
        <v>0</v>
      </c>
      <c r="CK158" s="17">
        <v>0</v>
      </c>
      <c r="CL158" s="17">
        <v>0</v>
      </c>
      <c r="CM158" s="17">
        <v>0</v>
      </c>
      <c r="CN158" s="17">
        <v>0</v>
      </c>
      <c r="CO158" s="17">
        <v>0</v>
      </c>
      <c r="CP158" s="17">
        <v>0</v>
      </c>
      <c r="CQ158" s="17">
        <v>0</v>
      </c>
      <c r="CR158" s="17">
        <v>0</v>
      </c>
      <c r="CS158" s="17">
        <v>0</v>
      </c>
      <c r="CT158" s="17">
        <v>0</v>
      </c>
      <c r="CU158" s="17">
        <v>0</v>
      </c>
      <c r="CV158" s="17">
        <v>0</v>
      </c>
      <c r="CW158" s="17">
        <v>0</v>
      </c>
      <c r="CX158" s="17">
        <v>0</v>
      </c>
      <c r="CY158" s="17">
        <v>0</v>
      </c>
      <c r="CZ158" s="17">
        <v>0</v>
      </c>
      <c r="DA158" s="17">
        <v>0</v>
      </c>
      <c r="DB158" s="17">
        <v>0</v>
      </c>
      <c r="DC158" s="17">
        <v>0</v>
      </c>
      <c r="DD158" s="17">
        <v>0</v>
      </c>
      <c r="DE158" s="17">
        <v>0</v>
      </c>
      <c r="DF158" s="17">
        <v>0</v>
      </c>
      <c r="DG158" s="17">
        <v>0</v>
      </c>
      <c r="DH158" s="17">
        <v>1.6168672E-3</v>
      </c>
      <c r="DI158" s="17">
        <v>0</v>
      </c>
      <c r="DJ158" s="17">
        <v>0</v>
      </c>
      <c r="DK158" s="17">
        <v>0</v>
      </c>
      <c r="DL158" s="17">
        <v>0</v>
      </c>
      <c r="DM158" s="17">
        <v>0</v>
      </c>
      <c r="DN158" s="17">
        <v>0</v>
      </c>
      <c r="DO158" s="17">
        <v>0</v>
      </c>
      <c r="DP158" s="17">
        <v>0</v>
      </c>
      <c r="DQ158" s="17">
        <v>0</v>
      </c>
      <c r="DR158" s="17">
        <v>0</v>
      </c>
      <c r="DS158" s="17">
        <v>0</v>
      </c>
      <c r="DT158" s="17">
        <v>0</v>
      </c>
      <c r="DU158" s="17">
        <v>0</v>
      </c>
      <c r="DV158" s="17">
        <v>0</v>
      </c>
      <c r="DW158" s="17">
        <v>0</v>
      </c>
      <c r="DX158" s="17">
        <v>0</v>
      </c>
      <c r="DY158" s="17">
        <v>0</v>
      </c>
      <c r="DZ158" s="17">
        <v>1.6168672E-3</v>
      </c>
      <c r="EA158" s="17">
        <v>1.6168672E-3</v>
      </c>
      <c r="EB158" s="17">
        <v>1.6168672E-3</v>
      </c>
      <c r="EC158" s="17">
        <v>1.6168672E-3</v>
      </c>
      <c r="ED158" s="17">
        <v>1.6168672E-3</v>
      </c>
      <c r="EE158" s="17">
        <v>0</v>
      </c>
      <c r="EF158" s="17">
        <v>0</v>
      </c>
      <c r="EG158" s="17">
        <v>0</v>
      </c>
      <c r="EH158" s="17">
        <v>0</v>
      </c>
      <c r="EI158" s="17">
        <v>1.6168672E-3</v>
      </c>
      <c r="EJ158" s="17">
        <v>1.6168672E-3</v>
      </c>
      <c r="EK158" s="17">
        <v>1.6168672E-3</v>
      </c>
      <c r="EL158" s="17">
        <v>1.6168672E-3</v>
      </c>
      <c r="EM158" s="17">
        <v>1.6168672E-3</v>
      </c>
      <c r="EN158" s="17">
        <v>1.6168672E-3</v>
      </c>
      <c r="EO158" s="17">
        <v>1.6168672E-3</v>
      </c>
      <c r="EP158" s="17">
        <v>3.2337342999999999E-3</v>
      </c>
      <c r="EQ158" s="17">
        <v>3.2337342999999999E-3</v>
      </c>
      <c r="ER158" s="17">
        <v>1.6168672E-3</v>
      </c>
      <c r="ES158" s="17">
        <v>4.8506015000000001E-3</v>
      </c>
      <c r="ET158" s="17">
        <v>4.8506015000000001E-3</v>
      </c>
      <c r="EU158" s="17">
        <v>4.8506015000000001E-3</v>
      </c>
      <c r="EV158" s="17">
        <v>4.8506015000000001E-3</v>
      </c>
      <c r="EW158" s="17">
        <v>6.4674685999999999E-3</v>
      </c>
      <c r="EX158" s="17">
        <v>9.7012029000000007E-3</v>
      </c>
      <c r="EY158" s="17">
        <v>1.7785539E-2</v>
      </c>
      <c r="EZ158" s="17">
        <v>1.9402406000000001E-2</v>
      </c>
      <c r="FA158" s="17">
        <v>8.0843358000000001E-3</v>
      </c>
      <c r="FB158" s="17">
        <v>9.7012029000000007E-3</v>
      </c>
      <c r="FC158" s="17">
        <v>9.7012029000000007E-3</v>
      </c>
      <c r="FD158" s="17">
        <v>1.2934937000000001E-2</v>
      </c>
      <c r="FE158" s="17">
        <v>1.6168671999999999E-2</v>
      </c>
      <c r="FF158" s="17">
        <v>2.4253007E-2</v>
      </c>
      <c r="FG158" s="17">
        <v>3.8804812000000001E-2</v>
      </c>
      <c r="FH158" s="17">
        <v>4.2038546000000003E-2</v>
      </c>
      <c r="FI158" s="17">
        <v>5.3356616000000003E-2</v>
      </c>
      <c r="FJ158" s="17">
        <v>1.7785539E-2</v>
      </c>
      <c r="FK158" s="17">
        <v>2.2636139999999999E-2</v>
      </c>
      <c r="FL158" s="17">
        <v>2.4253007E-2</v>
      </c>
      <c r="FM158" s="17">
        <v>2.7486742000000002E-2</v>
      </c>
      <c r="FN158" s="17">
        <v>3.5571077E-2</v>
      </c>
      <c r="FO158" s="17">
        <v>3.8804812000000001E-2</v>
      </c>
      <c r="FP158" s="17">
        <v>3.7187945E-2</v>
      </c>
      <c r="FQ158" s="17">
        <v>3.8804812000000001E-2</v>
      </c>
      <c r="FR158" s="17">
        <v>4.2038546000000003E-2</v>
      </c>
      <c r="FS158" s="17">
        <v>3.5571077E-2</v>
      </c>
      <c r="FT158" s="17">
        <v>3.7187945E-2</v>
      </c>
      <c r="FU158" s="17">
        <v>4.3655412999999997E-2</v>
      </c>
      <c r="FV158" s="17">
        <v>4.8506015E-2</v>
      </c>
      <c r="FW158" s="17">
        <v>4.3655412999999997E-2</v>
      </c>
      <c r="FX158" s="17">
        <v>4.3655412999999997E-2</v>
      </c>
      <c r="FY158" s="17">
        <v>3.8804812000000001E-2</v>
      </c>
      <c r="FZ158" s="17">
        <v>4.2038546000000003E-2</v>
      </c>
      <c r="GA158" s="17">
        <v>4.3655412999999997E-2</v>
      </c>
      <c r="GB158" s="17">
        <v>3.2337342999999998E-2</v>
      </c>
      <c r="GC158" s="17">
        <v>3.5571077E-2</v>
      </c>
      <c r="GD158" s="17">
        <v>3.7187945E-2</v>
      </c>
      <c r="GE158" s="17">
        <v>3.5571077E-2</v>
      </c>
      <c r="GF158" s="17">
        <v>3.7187945E-2</v>
      </c>
      <c r="GG158" s="17">
        <v>3.2337342999999998E-2</v>
      </c>
      <c r="GH158" s="17">
        <v>2.9103608999999999E-2</v>
      </c>
      <c r="GI158" s="17">
        <v>2.7486742000000002E-2</v>
      </c>
      <c r="GJ158" s="17">
        <v>2.9103608999999999E-2</v>
      </c>
      <c r="GK158" s="17">
        <v>3.5571077E-2</v>
      </c>
      <c r="GL158" s="17">
        <v>3.5571077E-2</v>
      </c>
      <c r="GM158" s="17">
        <v>2.9103608999999999E-2</v>
      </c>
      <c r="GN158" s="17">
        <v>2.7486742000000002E-2</v>
      </c>
      <c r="GO158" s="17">
        <v>2.4253007E-2</v>
      </c>
      <c r="GP158" s="17">
        <v>2.4253007E-2</v>
      </c>
      <c r="GQ158" s="17">
        <v>2.5869875000000001E-2</v>
      </c>
      <c r="GR158" s="17">
        <v>2.7486742000000002E-2</v>
      </c>
      <c r="GS158" s="17">
        <v>2.9103608999999999E-2</v>
      </c>
      <c r="GT158" s="17">
        <v>3.2337342999999998E-2</v>
      </c>
      <c r="GU158" s="17">
        <v>2.7486742000000002E-2</v>
      </c>
      <c r="GV158" s="17">
        <v>3.0720476E-2</v>
      </c>
      <c r="GW158" s="17">
        <v>3.0720476E-2</v>
      </c>
      <c r="GX158" s="17">
        <v>3.0720476E-2</v>
      </c>
      <c r="GY158" s="17">
        <v>2.9103608999999999E-2</v>
      </c>
      <c r="GZ158" s="17">
        <v>2.7486742000000002E-2</v>
      </c>
      <c r="HA158" s="17">
        <v>2.7486742000000002E-2</v>
      </c>
      <c r="HB158" s="17">
        <v>4.8506015E-2</v>
      </c>
      <c r="HC158" s="17">
        <v>4.8506015E-2</v>
      </c>
      <c r="HD158" s="17">
        <v>4.3655412999999997E-2</v>
      </c>
      <c r="HE158" s="17">
        <v>3.5571077E-2</v>
      </c>
      <c r="HF158" s="17">
        <v>3.2337342999999998E-2</v>
      </c>
      <c r="HG158" s="17">
        <v>2.9103608999999999E-2</v>
      </c>
      <c r="HH158" s="17">
        <v>2.9103608999999999E-2</v>
      </c>
      <c r="HI158" s="17">
        <v>2.2636139999999999E-2</v>
      </c>
      <c r="HJ158" s="17">
        <v>1.7785539E-2</v>
      </c>
      <c r="HK158" s="17">
        <v>3.0720476E-2</v>
      </c>
      <c r="HL158" s="17">
        <v>2.9103608999999999E-2</v>
      </c>
      <c r="HM158" s="17">
        <v>2.4253007E-2</v>
      </c>
      <c r="HN158" s="17">
        <v>1.9402406000000001E-2</v>
      </c>
      <c r="HO158" s="17">
        <v>1.6168671999999999E-2</v>
      </c>
      <c r="HP158" s="17">
        <v>1.2934937000000001E-2</v>
      </c>
      <c r="HQ158" s="17">
        <v>9.7012029000000007E-3</v>
      </c>
      <c r="HR158" s="17">
        <v>9.7012029000000007E-3</v>
      </c>
      <c r="HS158" s="17">
        <v>8.0843358000000001E-3</v>
      </c>
      <c r="HT158" s="17">
        <v>1.4551804E-2</v>
      </c>
      <c r="HU158" s="17">
        <v>1.2934937000000001E-2</v>
      </c>
      <c r="HV158" s="17">
        <v>1.131807E-2</v>
      </c>
      <c r="HW158" s="17">
        <v>8.0843358000000001E-3</v>
      </c>
      <c r="HX158" s="17">
        <v>9.7012029000000007E-3</v>
      </c>
      <c r="HY158" s="17">
        <v>9.7012029000000007E-3</v>
      </c>
      <c r="HZ158" s="17">
        <v>9.7012029000000007E-3</v>
      </c>
      <c r="IA158" s="17">
        <v>1.4551804E-2</v>
      </c>
      <c r="IB158" s="17">
        <v>1.6168671999999999E-2</v>
      </c>
      <c r="IC158" s="17">
        <v>2.2636139999999999E-2</v>
      </c>
      <c r="ID158" s="17">
        <v>1.7785539E-2</v>
      </c>
      <c r="IE158" s="17">
        <v>1.6168671999999999E-2</v>
      </c>
      <c r="IF158" s="17">
        <v>1.131807E-2</v>
      </c>
      <c r="IG158" s="17">
        <v>1.131807E-2</v>
      </c>
      <c r="IH158" s="17">
        <v>1.2934937000000001E-2</v>
      </c>
      <c r="II158" s="17">
        <v>1.4551804E-2</v>
      </c>
      <c r="IJ158" s="17">
        <v>1.2934937000000001E-2</v>
      </c>
      <c r="IK158" s="17">
        <v>1.131807E-2</v>
      </c>
      <c r="IL158" s="17">
        <v>2.1019273000000002E-2</v>
      </c>
      <c r="IM158" s="17">
        <v>2.1019273000000002E-2</v>
      </c>
      <c r="IN158" s="17">
        <v>1.6168671999999999E-2</v>
      </c>
      <c r="IO158" s="17">
        <v>1.4551804E-2</v>
      </c>
      <c r="IP158" s="17">
        <v>1.7785539E-2</v>
      </c>
      <c r="IQ158" s="17">
        <v>1.2934937000000001E-2</v>
      </c>
      <c r="IR158" s="17">
        <v>1.2934937000000001E-2</v>
      </c>
      <c r="IS158" s="17">
        <v>1.4551804E-2</v>
      </c>
      <c r="IT158" s="17">
        <v>1.4551804E-2</v>
      </c>
      <c r="IU158" s="17">
        <v>1.7785539E-2</v>
      </c>
      <c r="IV158" s="17">
        <v>1.2934937000000001E-2</v>
      </c>
      <c r="IW158" s="17">
        <v>1.2934937000000001E-2</v>
      </c>
      <c r="IX158" s="17">
        <v>1.2934937000000001E-2</v>
      </c>
      <c r="IY158" s="17">
        <v>1.131807E-2</v>
      </c>
      <c r="IZ158" s="17">
        <v>1.131807E-2</v>
      </c>
      <c r="JA158" s="17">
        <v>1.131807E-2</v>
      </c>
      <c r="JB158" s="17">
        <v>9.7012029000000007E-3</v>
      </c>
      <c r="JC158" s="17">
        <v>9.7012029000000007E-3</v>
      </c>
      <c r="JD158" s="17">
        <v>1.6168671999999999E-2</v>
      </c>
      <c r="JE158" s="17">
        <v>1.2934937000000001E-2</v>
      </c>
      <c r="JF158" s="17">
        <v>1.2934937000000001E-2</v>
      </c>
      <c r="JG158" s="17">
        <v>1.4551804E-2</v>
      </c>
      <c r="JH158" s="17">
        <v>1.4551804E-2</v>
      </c>
      <c r="JI158" s="17">
        <v>1.4551804E-2</v>
      </c>
      <c r="JJ158" s="17">
        <v>1.131807E-2</v>
      </c>
      <c r="JK158" s="17">
        <v>1.2934937000000001E-2</v>
      </c>
      <c r="JL158" s="17">
        <v>1.4551804E-2</v>
      </c>
      <c r="JM158" s="17">
        <v>8.0843358000000001E-3</v>
      </c>
      <c r="JN158" s="17">
        <v>9.7012029000000007E-3</v>
      </c>
      <c r="JO158" s="17">
        <v>6.4674685999999999E-3</v>
      </c>
      <c r="JP158" s="17">
        <v>6.4674685999999999E-3</v>
      </c>
      <c r="JQ158" s="17">
        <v>3.2337342999999999E-3</v>
      </c>
      <c r="JR158" s="17">
        <v>4.8506015000000001E-3</v>
      </c>
      <c r="JS158" s="17">
        <v>4.8506015000000001E-3</v>
      </c>
      <c r="JT158" s="17">
        <v>4.8506015000000001E-3</v>
      </c>
      <c r="JU158" s="17">
        <v>3.2337342999999999E-3</v>
      </c>
      <c r="JV158" s="17">
        <v>3.2337342999999999E-3</v>
      </c>
      <c r="JW158" s="17">
        <v>3.2337342999999999E-3</v>
      </c>
      <c r="JX158" s="17">
        <v>3.2337342999999999E-3</v>
      </c>
      <c r="JY158" s="17">
        <v>3.2337342999999999E-3</v>
      </c>
      <c r="JZ158" s="17">
        <v>3.2337342999999999E-3</v>
      </c>
      <c r="KA158" s="17">
        <v>3.2337342999999999E-3</v>
      </c>
      <c r="KB158" s="17">
        <v>3.2337342999999999E-3</v>
      </c>
      <c r="KC158" s="17">
        <v>1.6168672E-3</v>
      </c>
      <c r="KD158" s="17">
        <v>0</v>
      </c>
      <c r="KE158" s="17">
        <v>0</v>
      </c>
      <c r="KF158" s="17">
        <v>0</v>
      </c>
      <c r="KG158" s="17">
        <v>0</v>
      </c>
      <c r="KH158" s="17">
        <v>0</v>
      </c>
      <c r="KI158" s="17">
        <v>0</v>
      </c>
      <c r="KJ158" s="17">
        <v>0</v>
      </c>
      <c r="KK158" s="17">
        <v>0</v>
      </c>
      <c r="KL158" s="17">
        <v>0</v>
      </c>
      <c r="KM158" s="17">
        <v>0</v>
      </c>
      <c r="KN158" s="17">
        <v>0</v>
      </c>
      <c r="KO158" s="17">
        <v>0</v>
      </c>
      <c r="KP158" s="17">
        <v>0</v>
      </c>
      <c r="KQ158" s="17">
        <v>0</v>
      </c>
      <c r="KR158" s="17">
        <v>1.6168672E-3</v>
      </c>
      <c r="KS158" s="17">
        <v>1.6168672E-3</v>
      </c>
      <c r="KT158" s="17">
        <v>1.6168672E-3</v>
      </c>
      <c r="KU158" s="17">
        <v>1.6168672E-3</v>
      </c>
      <c r="KV158" s="17">
        <v>0</v>
      </c>
      <c r="KW158" s="17">
        <v>0</v>
      </c>
      <c r="KX158" s="17">
        <v>0</v>
      </c>
      <c r="KY158" s="17">
        <v>0</v>
      </c>
      <c r="KZ158" s="17">
        <v>0</v>
      </c>
      <c r="LA158" s="17">
        <v>0</v>
      </c>
      <c r="LB158" s="17">
        <v>0</v>
      </c>
      <c r="LC158" s="17">
        <v>0</v>
      </c>
      <c r="LD158" s="17">
        <v>0</v>
      </c>
      <c r="LE158" s="17">
        <v>1.6168672E-3</v>
      </c>
      <c r="LF158" s="17">
        <v>1.6168672E-3</v>
      </c>
      <c r="LG158" s="17">
        <v>0</v>
      </c>
      <c r="LH158" s="17">
        <v>1.6168672E-3</v>
      </c>
      <c r="LI158" s="17">
        <v>1.6168672E-3</v>
      </c>
    </row>
    <row r="159" spans="1:321" x14ac:dyDescent="0.55000000000000004">
      <c r="A159" s="17">
        <v>0</v>
      </c>
      <c r="B159" s="17">
        <v>0</v>
      </c>
      <c r="C159" s="17">
        <v>0</v>
      </c>
      <c r="D159" s="17">
        <v>0</v>
      </c>
      <c r="E159" s="17">
        <v>0</v>
      </c>
      <c r="F159" s="17">
        <v>0</v>
      </c>
      <c r="G159" s="17">
        <v>0</v>
      </c>
      <c r="H159" s="17">
        <v>0</v>
      </c>
      <c r="I159" s="17">
        <v>0</v>
      </c>
      <c r="J159" s="17">
        <v>0</v>
      </c>
      <c r="K159" s="17">
        <v>0</v>
      </c>
      <c r="L159" s="17">
        <v>0</v>
      </c>
      <c r="M159" s="17">
        <v>0</v>
      </c>
      <c r="N159" s="17">
        <v>0</v>
      </c>
      <c r="O159" s="17">
        <v>0</v>
      </c>
      <c r="P159" s="17">
        <v>0</v>
      </c>
      <c r="Q159" s="17">
        <v>0</v>
      </c>
      <c r="R159" s="17">
        <v>0</v>
      </c>
      <c r="S159" s="17">
        <v>0</v>
      </c>
      <c r="T159" s="17">
        <v>0</v>
      </c>
      <c r="U159" s="17">
        <v>1.6168672E-3</v>
      </c>
      <c r="V159" s="17">
        <v>1.6168672E-3</v>
      </c>
      <c r="W159" s="17">
        <v>1.6168672E-3</v>
      </c>
      <c r="X159" s="17">
        <v>1.6168672E-3</v>
      </c>
      <c r="Y159" s="17">
        <v>1.6168672E-3</v>
      </c>
      <c r="Z159" s="17">
        <v>1.6168672E-3</v>
      </c>
      <c r="AA159" s="17">
        <v>1.6168672E-3</v>
      </c>
      <c r="AB159" s="17">
        <v>1.6168672E-3</v>
      </c>
      <c r="AC159" s="17">
        <v>0</v>
      </c>
      <c r="AD159" s="17">
        <v>0</v>
      </c>
      <c r="AE159" s="17">
        <v>0</v>
      </c>
      <c r="AF159" s="17">
        <v>0</v>
      </c>
      <c r="AG159" s="17">
        <v>0</v>
      </c>
      <c r="AH159" s="17">
        <v>0</v>
      </c>
      <c r="AI159" s="17">
        <v>0</v>
      </c>
      <c r="AJ159" s="17">
        <v>0</v>
      </c>
      <c r="AK159" s="17">
        <v>0</v>
      </c>
      <c r="AL159" s="17">
        <v>0</v>
      </c>
      <c r="AM159" s="17">
        <v>0</v>
      </c>
      <c r="AN159" s="17">
        <v>0</v>
      </c>
      <c r="AO159" s="17">
        <v>0</v>
      </c>
      <c r="AP159" s="17">
        <v>0</v>
      </c>
      <c r="AQ159" s="17">
        <v>0</v>
      </c>
      <c r="AR159" s="17">
        <v>0</v>
      </c>
      <c r="AS159" s="17">
        <v>0</v>
      </c>
      <c r="AT159" s="17">
        <v>0</v>
      </c>
      <c r="AU159" s="17">
        <v>1.6168672E-3</v>
      </c>
      <c r="AV159" s="17">
        <v>1.6168672E-3</v>
      </c>
      <c r="AW159" s="17">
        <v>1.6168672E-3</v>
      </c>
      <c r="AX159" s="17">
        <v>0</v>
      </c>
      <c r="AY159" s="17">
        <v>0</v>
      </c>
      <c r="AZ159" s="17">
        <v>0</v>
      </c>
      <c r="BA159" s="17">
        <v>0</v>
      </c>
      <c r="BB159" s="17">
        <v>0</v>
      </c>
      <c r="BC159" s="17">
        <v>0</v>
      </c>
      <c r="BD159" s="17">
        <v>0</v>
      </c>
      <c r="BE159" s="17">
        <v>1.6168672E-3</v>
      </c>
      <c r="BF159" s="17">
        <v>1.6168672E-3</v>
      </c>
      <c r="BG159" s="17">
        <v>1.6168672E-3</v>
      </c>
      <c r="BH159" s="17">
        <v>1.6168672E-3</v>
      </c>
      <c r="BI159" s="17">
        <v>1.6168672E-3</v>
      </c>
      <c r="BJ159" s="17">
        <v>1.6168672E-3</v>
      </c>
      <c r="BK159" s="17">
        <v>0</v>
      </c>
      <c r="BL159" s="17">
        <v>0</v>
      </c>
      <c r="BM159" s="17">
        <v>0</v>
      </c>
      <c r="BN159" s="17">
        <v>0</v>
      </c>
      <c r="BO159" s="17">
        <v>0</v>
      </c>
      <c r="BP159" s="17">
        <v>0</v>
      </c>
      <c r="BQ159" s="17">
        <v>0</v>
      </c>
      <c r="BR159" s="17">
        <v>0</v>
      </c>
      <c r="BS159" s="17">
        <v>1.6168672E-3</v>
      </c>
      <c r="BT159" s="17">
        <v>0</v>
      </c>
      <c r="BU159" s="17">
        <v>0</v>
      </c>
      <c r="BV159" s="17">
        <v>0</v>
      </c>
      <c r="BW159" s="17">
        <v>0</v>
      </c>
      <c r="BX159" s="17">
        <v>0</v>
      </c>
      <c r="BY159" s="17">
        <v>0</v>
      </c>
      <c r="BZ159" s="17">
        <v>0</v>
      </c>
      <c r="CA159" s="17">
        <v>0</v>
      </c>
      <c r="CB159" s="17">
        <v>0</v>
      </c>
      <c r="CC159" s="17">
        <v>0</v>
      </c>
      <c r="CD159" s="17">
        <v>0</v>
      </c>
      <c r="CE159" s="17">
        <v>0</v>
      </c>
      <c r="CF159" s="17">
        <v>1.6168672E-3</v>
      </c>
      <c r="CG159" s="17">
        <v>0</v>
      </c>
      <c r="CH159" s="17">
        <v>0</v>
      </c>
      <c r="CI159" s="17">
        <v>0</v>
      </c>
      <c r="CJ159" s="17">
        <v>0</v>
      </c>
      <c r="CK159" s="17">
        <v>0</v>
      </c>
      <c r="CL159" s="17">
        <v>0</v>
      </c>
      <c r="CM159" s="17">
        <v>0</v>
      </c>
      <c r="CN159" s="17">
        <v>0</v>
      </c>
      <c r="CO159" s="17">
        <v>0</v>
      </c>
      <c r="CP159" s="17">
        <v>0</v>
      </c>
      <c r="CQ159" s="17">
        <v>0</v>
      </c>
      <c r="CR159" s="17">
        <v>0</v>
      </c>
      <c r="CS159" s="17">
        <v>0</v>
      </c>
      <c r="CT159" s="17">
        <v>0</v>
      </c>
      <c r="CU159" s="17">
        <v>0</v>
      </c>
      <c r="CV159" s="17">
        <v>0</v>
      </c>
      <c r="CW159" s="17">
        <v>0</v>
      </c>
      <c r="CX159" s="17">
        <v>0</v>
      </c>
      <c r="CY159" s="17">
        <v>0</v>
      </c>
      <c r="CZ159" s="17">
        <v>0</v>
      </c>
      <c r="DA159" s="17">
        <v>0</v>
      </c>
      <c r="DB159" s="17">
        <v>0</v>
      </c>
      <c r="DC159" s="17">
        <v>0</v>
      </c>
      <c r="DD159" s="17">
        <v>0</v>
      </c>
      <c r="DE159" s="17">
        <v>0</v>
      </c>
      <c r="DF159" s="17">
        <v>0</v>
      </c>
      <c r="DG159" s="17">
        <v>0</v>
      </c>
      <c r="DH159" s="17">
        <v>0</v>
      </c>
      <c r="DI159" s="17">
        <v>0</v>
      </c>
      <c r="DJ159" s="17">
        <v>0</v>
      </c>
      <c r="DK159" s="17">
        <v>0</v>
      </c>
      <c r="DL159" s="17">
        <v>0</v>
      </c>
      <c r="DM159" s="17">
        <v>0</v>
      </c>
      <c r="DN159" s="17">
        <v>0</v>
      </c>
      <c r="DO159" s="17">
        <v>0</v>
      </c>
      <c r="DP159" s="17">
        <v>0</v>
      </c>
      <c r="DQ159" s="17">
        <v>0</v>
      </c>
      <c r="DR159" s="17">
        <v>1.6168672E-3</v>
      </c>
      <c r="DS159" s="17">
        <v>0</v>
      </c>
      <c r="DT159" s="17">
        <v>0</v>
      </c>
      <c r="DU159" s="17">
        <v>0</v>
      </c>
      <c r="DV159" s="17">
        <v>0</v>
      </c>
      <c r="DW159" s="17">
        <v>0</v>
      </c>
      <c r="DX159" s="17">
        <v>0</v>
      </c>
      <c r="DY159" s="17">
        <v>0</v>
      </c>
      <c r="DZ159" s="17">
        <v>0</v>
      </c>
      <c r="EA159" s="17">
        <v>0</v>
      </c>
      <c r="EB159" s="17">
        <v>0</v>
      </c>
      <c r="EC159" s="17">
        <v>0</v>
      </c>
      <c r="ED159" s="17">
        <v>1.6168672E-3</v>
      </c>
      <c r="EE159" s="17">
        <v>0</v>
      </c>
      <c r="EF159" s="17">
        <v>0</v>
      </c>
      <c r="EG159" s="17">
        <v>0</v>
      </c>
      <c r="EH159" s="17">
        <v>0</v>
      </c>
      <c r="EI159" s="17">
        <v>0</v>
      </c>
      <c r="EJ159" s="17">
        <v>1.6168672E-3</v>
      </c>
      <c r="EK159" s="17">
        <v>0</v>
      </c>
      <c r="EL159" s="17">
        <v>1.6168672E-3</v>
      </c>
      <c r="EM159" s="17">
        <v>1.6168672E-3</v>
      </c>
      <c r="EN159" s="17">
        <v>1.6168672E-3</v>
      </c>
      <c r="EO159" s="17">
        <v>1.6168672E-3</v>
      </c>
      <c r="EP159" s="17">
        <v>1.6168672E-3</v>
      </c>
      <c r="EQ159" s="17">
        <v>1.6168672E-3</v>
      </c>
      <c r="ER159" s="17">
        <v>1.6168672E-3</v>
      </c>
      <c r="ES159" s="17">
        <v>0</v>
      </c>
      <c r="ET159" s="17">
        <v>0</v>
      </c>
      <c r="EU159" s="17">
        <v>0</v>
      </c>
      <c r="EV159" s="17">
        <v>0</v>
      </c>
      <c r="EW159" s="17">
        <v>0</v>
      </c>
      <c r="EX159" s="17">
        <v>0</v>
      </c>
      <c r="EY159" s="17">
        <v>0</v>
      </c>
      <c r="EZ159" s="17">
        <v>0</v>
      </c>
      <c r="FA159" s="17">
        <v>0</v>
      </c>
      <c r="FB159" s="17">
        <v>0</v>
      </c>
      <c r="FC159" s="17">
        <v>0</v>
      </c>
      <c r="FD159" s="17">
        <v>0</v>
      </c>
      <c r="FE159" s="17">
        <v>3.2337342999999999E-3</v>
      </c>
      <c r="FF159" s="17">
        <v>0</v>
      </c>
      <c r="FG159" s="17">
        <v>0</v>
      </c>
      <c r="FH159" s="17">
        <v>0</v>
      </c>
      <c r="FI159" s="17">
        <v>0</v>
      </c>
      <c r="FJ159" s="17">
        <v>0</v>
      </c>
      <c r="FK159" s="17">
        <v>0</v>
      </c>
      <c r="FL159" s="17">
        <v>0</v>
      </c>
      <c r="FM159" s="17">
        <v>0</v>
      </c>
      <c r="FN159" s="17">
        <v>0</v>
      </c>
      <c r="FO159" s="17">
        <v>4.8506015000000001E-3</v>
      </c>
      <c r="FP159" s="17">
        <v>6.4674685999999999E-3</v>
      </c>
      <c r="FQ159" s="17">
        <v>9.7012029000000007E-3</v>
      </c>
      <c r="FR159" s="17">
        <v>6.4674685999999999E-3</v>
      </c>
      <c r="FS159" s="17">
        <v>8.0843358000000001E-3</v>
      </c>
      <c r="FT159" s="17">
        <v>8.0843358000000001E-3</v>
      </c>
      <c r="FU159" s="17">
        <v>9.7012029000000007E-3</v>
      </c>
      <c r="FV159" s="17">
        <v>9.7012029000000007E-3</v>
      </c>
      <c r="FW159" s="17">
        <v>1.2934937000000001E-2</v>
      </c>
      <c r="FX159" s="17">
        <v>1.2934937000000001E-2</v>
      </c>
      <c r="FY159" s="17">
        <v>1.2934937000000001E-2</v>
      </c>
      <c r="FZ159" s="17">
        <v>1.131807E-2</v>
      </c>
      <c r="GA159" s="17">
        <v>1.6168671999999999E-2</v>
      </c>
      <c r="GB159" s="17">
        <v>1.6168671999999999E-2</v>
      </c>
      <c r="GC159" s="17">
        <v>2.1019273000000002E-2</v>
      </c>
      <c r="GD159" s="17">
        <v>2.2636139999999999E-2</v>
      </c>
      <c r="GE159" s="17">
        <v>1.4551804E-2</v>
      </c>
      <c r="GF159" s="17">
        <v>1.4551804E-2</v>
      </c>
      <c r="GG159" s="17">
        <v>1.4551804E-2</v>
      </c>
      <c r="GH159" s="17">
        <v>1.2934937000000001E-2</v>
      </c>
      <c r="GI159" s="17">
        <v>1.2934937000000001E-2</v>
      </c>
      <c r="GJ159" s="17">
        <v>1.131807E-2</v>
      </c>
      <c r="GK159" s="17">
        <v>1.4551804E-2</v>
      </c>
      <c r="GL159" s="17">
        <v>1.2934937000000001E-2</v>
      </c>
      <c r="GM159" s="17">
        <v>8.0843358000000001E-3</v>
      </c>
      <c r="GN159" s="17">
        <v>1.131807E-2</v>
      </c>
      <c r="GO159" s="17">
        <v>4.8506015000000001E-3</v>
      </c>
      <c r="GP159" s="17">
        <v>1.6168672E-3</v>
      </c>
      <c r="GQ159" s="17">
        <v>4.8506015000000001E-3</v>
      </c>
      <c r="GR159" s="17">
        <v>1.131807E-2</v>
      </c>
      <c r="GS159" s="17">
        <v>1.2934937000000001E-2</v>
      </c>
      <c r="GT159" s="17">
        <v>1.2934937000000001E-2</v>
      </c>
      <c r="GU159" s="17">
        <v>1.2934937000000001E-2</v>
      </c>
      <c r="GV159" s="17">
        <v>1.131807E-2</v>
      </c>
      <c r="GW159" s="17">
        <v>9.7012029000000007E-3</v>
      </c>
      <c r="GX159" s="17">
        <v>1.131807E-2</v>
      </c>
      <c r="GY159" s="17">
        <v>4.8506015000000001E-3</v>
      </c>
      <c r="GZ159" s="17">
        <v>3.2337342999999999E-3</v>
      </c>
      <c r="HA159" s="17">
        <v>3.2337342999999999E-3</v>
      </c>
      <c r="HB159" s="17">
        <v>3.2337342999999999E-3</v>
      </c>
      <c r="HC159" s="17">
        <v>1.6168672E-3</v>
      </c>
      <c r="HD159" s="17">
        <v>1.6168672E-3</v>
      </c>
      <c r="HE159" s="17">
        <v>8.0843358000000001E-3</v>
      </c>
      <c r="HF159" s="17">
        <v>8.0843358000000001E-3</v>
      </c>
      <c r="HG159" s="17">
        <v>4.8506015000000001E-3</v>
      </c>
      <c r="HH159" s="17">
        <v>3.2337342999999999E-3</v>
      </c>
      <c r="HI159" s="17">
        <v>1.6168672E-3</v>
      </c>
      <c r="HJ159" s="17">
        <v>3.2337342999999999E-3</v>
      </c>
      <c r="HK159" s="17">
        <v>4.8506015000000001E-3</v>
      </c>
      <c r="HL159" s="17">
        <v>4.8506015000000001E-3</v>
      </c>
      <c r="HM159" s="17">
        <v>4.8506015000000001E-3</v>
      </c>
      <c r="HN159" s="17">
        <v>4.8506015000000001E-3</v>
      </c>
      <c r="HO159" s="17">
        <v>4.8506015000000001E-3</v>
      </c>
      <c r="HP159" s="17">
        <v>3.2337342999999999E-3</v>
      </c>
      <c r="HQ159" s="17">
        <v>3.2337342999999999E-3</v>
      </c>
      <c r="HR159" s="17">
        <v>6.4674685999999999E-3</v>
      </c>
      <c r="HS159" s="17">
        <v>4.8506015000000001E-3</v>
      </c>
      <c r="HT159" s="17">
        <v>3.2337342999999999E-3</v>
      </c>
      <c r="HU159" s="17">
        <v>3.2337342999999999E-3</v>
      </c>
      <c r="HV159" s="17">
        <v>1.6168672E-3</v>
      </c>
      <c r="HW159" s="17">
        <v>1.6168672E-3</v>
      </c>
      <c r="HX159" s="17">
        <v>3.2337342999999999E-3</v>
      </c>
      <c r="HY159" s="17">
        <v>3.2337342999999999E-3</v>
      </c>
      <c r="HZ159" s="17">
        <v>4.8506015000000001E-3</v>
      </c>
      <c r="IA159" s="17">
        <v>3.2337342999999999E-3</v>
      </c>
      <c r="IB159" s="17">
        <v>1.6168672E-3</v>
      </c>
      <c r="IC159" s="17">
        <v>4.8506015000000001E-3</v>
      </c>
      <c r="ID159" s="17">
        <v>6.4674685999999999E-3</v>
      </c>
      <c r="IE159" s="17">
        <v>6.4674685999999999E-3</v>
      </c>
      <c r="IF159" s="17">
        <v>6.4674685999999999E-3</v>
      </c>
      <c r="IG159" s="17">
        <v>6.4674685999999999E-3</v>
      </c>
      <c r="IH159" s="17">
        <v>3.2337342999999999E-3</v>
      </c>
      <c r="II159" s="17">
        <v>1.6168672E-3</v>
      </c>
      <c r="IJ159" s="17">
        <v>3.2337342999999999E-3</v>
      </c>
      <c r="IK159" s="17">
        <v>1.6168672E-3</v>
      </c>
      <c r="IL159" s="17">
        <v>0</v>
      </c>
      <c r="IM159" s="17">
        <v>0</v>
      </c>
      <c r="IN159" s="17">
        <v>0</v>
      </c>
      <c r="IO159" s="17">
        <v>0</v>
      </c>
      <c r="IP159" s="17">
        <v>0</v>
      </c>
      <c r="IQ159" s="17">
        <v>1.6168672E-3</v>
      </c>
      <c r="IR159" s="17">
        <v>1.6168672E-3</v>
      </c>
      <c r="IS159" s="17">
        <v>1.6168672E-3</v>
      </c>
      <c r="IT159" s="17">
        <v>0</v>
      </c>
      <c r="IU159" s="17">
        <v>0</v>
      </c>
      <c r="IV159" s="17">
        <v>0</v>
      </c>
      <c r="IW159" s="17">
        <v>1.6168672E-3</v>
      </c>
      <c r="IX159" s="17">
        <v>3.2337342999999999E-3</v>
      </c>
      <c r="IY159" s="17">
        <v>3.2337342999999999E-3</v>
      </c>
      <c r="IZ159" s="17">
        <v>3.2337342999999999E-3</v>
      </c>
      <c r="JA159" s="17">
        <v>3.2337342999999999E-3</v>
      </c>
      <c r="JB159" s="17">
        <v>3.2337342999999999E-3</v>
      </c>
      <c r="JC159" s="17">
        <v>3.2337342999999999E-3</v>
      </c>
      <c r="JD159" s="17">
        <v>3.2337342999999999E-3</v>
      </c>
      <c r="JE159" s="17">
        <v>3.2337342999999999E-3</v>
      </c>
      <c r="JF159" s="17">
        <v>3.2337342999999999E-3</v>
      </c>
      <c r="JG159" s="17">
        <v>3.2337342999999999E-3</v>
      </c>
      <c r="JH159" s="17">
        <v>1.6168672E-3</v>
      </c>
      <c r="JI159" s="17">
        <v>0</v>
      </c>
      <c r="JJ159" s="17">
        <v>0</v>
      </c>
      <c r="JK159" s="17">
        <v>0</v>
      </c>
      <c r="JL159" s="17">
        <v>0</v>
      </c>
      <c r="JM159" s="17">
        <v>0</v>
      </c>
      <c r="JN159" s="17">
        <v>0</v>
      </c>
      <c r="JO159" s="17">
        <v>0</v>
      </c>
      <c r="JP159" s="17">
        <v>0</v>
      </c>
      <c r="JQ159" s="17">
        <v>3.2337342999999999E-3</v>
      </c>
      <c r="JR159" s="17">
        <v>3.2337342999999999E-3</v>
      </c>
      <c r="JS159" s="17">
        <v>3.2337342999999999E-3</v>
      </c>
      <c r="JT159" s="17">
        <v>3.2337342999999999E-3</v>
      </c>
      <c r="JU159" s="17">
        <v>1.6168672E-3</v>
      </c>
      <c r="JV159" s="17">
        <v>1.6168672E-3</v>
      </c>
      <c r="JW159" s="17">
        <v>1.6168672E-3</v>
      </c>
      <c r="JX159" s="17">
        <v>1.6168672E-3</v>
      </c>
      <c r="JY159" s="17">
        <v>1.6168672E-3</v>
      </c>
      <c r="JZ159" s="17">
        <v>1.6168672E-3</v>
      </c>
      <c r="KA159" s="17">
        <v>1.6168672E-3</v>
      </c>
      <c r="KB159" s="17">
        <v>1.6168672E-3</v>
      </c>
      <c r="KC159" s="17">
        <v>1.6168672E-3</v>
      </c>
      <c r="KD159" s="17">
        <v>1.6168672E-3</v>
      </c>
      <c r="KE159" s="17">
        <v>1.6168672E-3</v>
      </c>
      <c r="KF159" s="17">
        <v>1.6168672E-3</v>
      </c>
      <c r="KG159" s="17">
        <v>1.6168672E-3</v>
      </c>
      <c r="KH159" s="17">
        <v>1.6168672E-3</v>
      </c>
      <c r="KI159" s="17">
        <v>1.6168672E-3</v>
      </c>
      <c r="KJ159" s="17">
        <v>1.6168672E-3</v>
      </c>
      <c r="KK159" s="17">
        <v>1.6168672E-3</v>
      </c>
      <c r="KL159" s="17">
        <v>1.6168672E-3</v>
      </c>
      <c r="KM159" s="17">
        <v>1.6168672E-3</v>
      </c>
      <c r="KN159" s="17">
        <v>1.6168672E-3</v>
      </c>
      <c r="KO159" s="17">
        <v>1.6168672E-3</v>
      </c>
      <c r="KP159" s="17">
        <v>3.2337342999999999E-3</v>
      </c>
      <c r="KQ159" s="17">
        <v>3.2337342999999999E-3</v>
      </c>
      <c r="KR159" s="17">
        <v>1.6168672E-3</v>
      </c>
      <c r="KS159" s="17">
        <v>1.6168672E-3</v>
      </c>
      <c r="KT159" s="17">
        <v>1.6168672E-3</v>
      </c>
      <c r="KU159" s="17">
        <v>1.6168672E-3</v>
      </c>
      <c r="KV159" s="17">
        <v>0</v>
      </c>
      <c r="KW159" s="17">
        <v>0</v>
      </c>
      <c r="KX159" s="17">
        <v>0</v>
      </c>
      <c r="KY159" s="17">
        <v>0</v>
      </c>
      <c r="KZ159" s="17">
        <v>0</v>
      </c>
      <c r="LA159" s="17">
        <v>0</v>
      </c>
      <c r="LB159" s="17">
        <v>0</v>
      </c>
      <c r="LC159" s="17">
        <v>0</v>
      </c>
      <c r="LD159" s="17">
        <v>0</v>
      </c>
      <c r="LE159" s="17">
        <v>0</v>
      </c>
      <c r="LF159" s="17">
        <v>0</v>
      </c>
      <c r="LG159" s="17">
        <v>0</v>
      </c>
      <c r="LH159" s="17">
        <v>0</v>
      </c>
      <c r="LI159" s="17">
        <v>0</v>
      </c>
    </row>
    <row r="160" spans="1:321" x14ac:dyDescent="0.55000000000000004">
      <c r="A160" s="17">
        <v>0</v>
      </c>
      <c r="B160" s="17">
        <v>0</v>
      </c>
      <c r="C160" s="17">
        <v>0</v>
      </c>
      <c r="D160" s="17">
        <v>0</v>
      </c>
      <c r="E160" s="17">
        <v>0</v>
      </c>
      <c r="F160" s="17">
        <v>0</v>
      </c>
      <c r="G160" s="17">
        <v>0</v>
      </c>
      <c r="H160" s="17">
        <v>0</v>
      </c>
      <c r="I160" s="17">
        <v>0</v>
      </c>
      <c r="J160" s="17">
        <v>0</v>
      </c>
      <c r="K160" s="17">
        <v>0</v>
      </c>
      <c r="L160" s="17">
        <v>0</v>
      </c>
      <c r="M160" s="17">
        <v>0</v>
      </c>
      <c r="N160" s="17">
        <v>0</v>
      </c>
      <c r="O160" s="17">
        <v>0</v>
      </c>
      <c r="P160" s="17">
        <v>0</v>
      </c>
      <c r="Q160" s="17">
        <v>0</v>
      </c>
      <c r="R160" s="17">
        <v>0</v>
      </c>
      <c r="S160" s="17">
        <v>0</v>
      </c>
      <c r="T160" s="17">
        <v>0</v>
      </c>
      <c r="U160" s="17">
        <v>0</v>
      </c>
      <c r="V160" s="17">
        <v>0</v>
      </c>
      <c r="W160" s="17">
        <v>0</v>
      </c>
      <c r="X160" s="17">
        <v>0</v>
      </c>
      <c r="Y160" s="17">
        <v>0</v>
      </c>
      <c r="Z160" s="17">
        <v>0</v>
      </c>
      <c r="AA160" s="17">
        <v>0</v>
      </c>
      <c r="AB160" s="17">
        <v>0</v>
      </c>
      <c r="AC160" s="17">
        <v>0</v>
      </c>
      <c r="AD160" s="17">
        <v>0</v>
      </c>
      <c r="AE160" s="17">
        <v>0</v>
      </c>
      <c r="AF160" s="17">
        <v>0</v>
      </c>
      <c r="AG160" s="17">
        <v>0</v>
      </c>
      <c r="AH160" s="17">
        <v>0</v>
      </c>
      <c r="AI160" s="17">
        <v>0</v>
      </c>
      <c r="AJ160" s="17">
        <v>0</v>
      </c>
      <c r="AK160" s="17">
        <v>0</v>
      </c>
      <c r="AL160" s="17">
        <v>0</v>
      </c>
      <c r="AM160" s="17">
        <v>0</v>
      </c>
      <c r="AN160" s="17">
        <v>0</v>
      </c>
      <c r="AO160" s="17">
        <v>0</v>
      </c>
      <c r="AP160" s="17">
        <v>0</v>
      </c>
      <c r="AQ160" s="17">
        <v>0</v>
      </c>
      <c r="AR160" s="17">
        <v>0</v>
      </c>
      <c r="AS160" s="17">
        <v>0</v>
      </c>
      <c r="AT160" s="17">
        <v>0</v>
      </c>
      <c r="AU160" s="17">
        <v>0</v>
      </c>
      <c r="AV160" s="17">
        <v>0</v>
      </c>
      <c r="AW160" s="17">
        <v>0</v>
      </c>
      <c r="AX160" s="17">
        <v>0</v>
      </c>
      <c r="AY160" s="17">
        <v>0</v>
      </c>
      <c r="AZ160" s="17">
        <v>0</v>
      </c>
      <c r="BA160" s="17">
        <v>0</v>
      </c>
      <c r="BB160" s="17">
        <v>0</v>
      </c>
      <c r="BC160" s="17">
        <v>0</v>
      </c>
      <c r="BD160" s="17">
        <v>0</v>
      </c>
      <c r="BE160" s="17">
        <v>0</v>
      </c>
      <c r="BF160" s="17">
        <v>0</v>
      </c>
      <c r="BG160" s="17">
        <v>0</v>
      </c>
      <c r="BH160" s="17">
        <v>0</v>
      </c>
      <c r="BI160" s="17">
        <v>0</v>
      </c>
      <c r="BJ160" s="17">
        <v>0</v>
      </c>
      <c r="BK160" s="17">
        <v>0</v>
      </c>
      <c r="BL160" s="17">
        <v>0</v>
      </c>
      <c r="BM160" s="17">
        <v>0</v>
      </c>
      <c r="BN160" s="17">
        <v>0</v>
      </c>
      <c r="BO160" s="17">
        <v>0</v>
      </c>
      <c r="BP160" s="17">
        <v>0</v>
      </c>
      <c r="BQ160" s="17">
        <v>0</v>
      </c>
      <c r="BR160" s="17">
        <v>0</v>
      </c>
      <c r="BS160" s="17">
        <v>0</v>
      </c>
      <c r="BT160" s="17">
        <v>0</v>
      </c>
      <c r="BU160" s="17">
        <v>0</v>
      </c>
      <c r="BV160" s="17">
        <v>0</v>
      </c>
      <c r="BW160" s="17">
        <v>0</v>
      </c>
      <c r="BX160" s="17">
        <v>0</v>
      </c>
      <c r="BY160" s="17">
        <v>0</v>
      </c>
      <c r="BZ160" s="17">
        <v>0</v>
      </c>
      <c r="CA160" s="17">
        <v>0</v>
      </c>
      <c r="CB160" s="17">
        <v>0</v>
      </c>
      <c r="CC160" s="17">
        <v>0</v>
      </c>
      <c r="CD160" s="17">
        <v>0</v>
      </c>
      <c r="CE160" s="17">
        <v>0</v>
      </c>
      <c r="CF160" s="17">
        <v>0</v>
      </c>
      <c r="CG160" s="17">
        <v>0</v>
      </c>
      <c r="CH160" s="17">
        <v>0</v>
      </c>
      <c r="CI160" s="17">
        <v>0</v>
      </c>
      <c r="CJ160" s="17">
        <v>0</v>
      </c>
      <c r="CK160" s="17">
        <v>0</v>
      </c>
      <c r="CL160" s="17">
        <v>0</v>
      </c>
      <c r="CM160" s="17">
        <v>0</v>
      </c>
      <c r="CN160" s="17">
        <v>0</v>
      </c>
      <c r="CO160" s="17">
        <v>0</v>
      </c>
      <c r="CP160" s="17">
        <v>0</v>
      </c>
      <c r="CQ160" s="17">
        <v>0</v>
      </c>
      <c r="CR160" s="17">
        <v>0</v>
      </c>
      <c r="CS160" s="17">
        <v>0</v>
      </c>
      <c r="CT160" s="17">
        <v>1.6168672E-3</v>
      </c>
      <c r="CU160" s="17">
        <v>0</v>
      </c>
      <c r="CV160" s="17">
        <v>0</v>
      </c>
      <c r="CW160" s="17">
        <v>0</v>
      </c>
      <c r="CX160" s="17">
        <v>0</v>
      </c>
      <c r="CY160" s="17">
        <v>0</v>
      </c>
      <c r="CZ160" s="17">
        <v>0</v>
      </c>
      <c r="DA160" s="17">
        <v>0</v>
      </c>
      <c r="DB160" s="17">
        <v>0</v>
      </c>
      <c r="DC160" s="17">
        <v>0</v>
      </c>
      <c r="DD160" s="17">
        <v>1.6168672E-3</v>
      </c>
      <c r="DE160" s="17">
        <v>1.6168672E-3</v>
      </c>
      <c r="DF160" s="17">
        <v>1.6168672E-3</v>
      </c>
      <c r="DG160" s="17">
        <v>1.6168672E-3</v>
      </c>
      <c r="DH160" s="17">
        <v>1.6168672E-3</v>
      </c>
      <c r="DI160" s="17">
        <v>1.6168672E-3</v>
      </c>
      <c r="DJ160" s="17">
        <v>1.6168672E-3</v>
      </c>
      <c r="DK160" s="17">
        <v>1.6168672E-3</v>
      </c>
      <c r="DL160" s="17">
        <v>1.6168672E-3</v>
      </c>
      <c r="DM160" s="17">
        <v>0</v>
      </c>
      <c r="DN160" s="17">
        <v>0</v>
      </c>
      <c r="DO160" s="17">
        <v>0</v>
      </c>
      <c r="DP160" s="17">
        <v>0</v>
      </c>
      <c r="DQ160" s="17">
        <v>0</v>
      </c>
      <c r="DR160" s="17">
        <v>0</v>
      </c>
      <c r="DS160" s="17">
        <v>0</v>
      </c>
      <c r="DT160" s="17">
        <v>0</v>
      </c>
      <c r="DU160" s="17">
        <v>0</v>
      </c>
      <c r="DV160" s="17">
        <v>0</v>
      </c>
      <c r="DW160" s="17">
        <v>0</v>
      </c>
      <c r="DX160" s="17">
        <v>0</v>
      </c>
      <c r="DY160" s="17">
        <v>0</v>
      </c>
      <c r="DZ160" s="17">
        <v>0</v>
      </c>
      <c r="EA160" s="17">
        <v>0</v>
      </c>
      <c r="EB160" s="17">
        <v>0</v>
      </c>
      <c r="EC160" s="17">
        <v>0</v>
      </c>
      <c r="ED160" s="17">
        <v>0</v>
      </c>
      <c r="EE160" s="17">
        <v>0</v>
      </c>
      <c r="EF160" s="17">
        <v>0</v>
      </c>
      <c r="EG160" s="17">
        <v>0</v>
      </c>
      <c r="EH160" s="17">
        <v>0</v>
      </c>
      <c r="EI160" s="17">
        <v>0</v>
      </c>
      <c r="EJ160" s="17">
        <v>0</v>
      </c>
      <c r="EK160" s="17">
        <v>0</v>
      </c>
      <c r="EL160" s="17">
        <v>0</v>
      </c>
      <c r="EM160" s="17">
        <v>0</v>
      </c>
      <c r="EN160" s="17">
        <v>0</v>
      </c>
      <c r="EO160" s="17">
        <v>0</v>
      </c>
      <c r="EP160" s="17">
        <v>0</v>
      </c>
      <c r="EQ160" s="17">
        <v>0</v>
      </c>
      <c r="ER160" s="17">
        <v>0</v>
      </c>
      <c r="ES160" s="17">
        <v>0</v>
      </c>
      <c r="ET160" s="17">
        <v>0</v>
      </c>
      <c r="EU160" s="17">
        <v>0</v>
      </c>
      <c r="EV160" s="17">
        <v>0</v>
      </c>
      <c r="EW160" s="17">
        <v>1.6168672E-3</v>
      </c>
      <c r="EX160" s="17">
        <v>1.6168672E-3</v>
      </c>
      <c r="EY160" s="17">
        <v>1.6168672E-3</v>
      </c>
      <c r="EZ160" s="17">
        <v>1.6168672E-3</v>
      </c>
      <c r="FA160" s="17">
        <v>1.6168672E-3</v>
      </c>
      <c r="FB160" s="17">
        <v>1.6168672E-3</v>
      </c>
      <c r="FC160" s="17">
        <v>1.6168672E-3</v>
      </c>
      <c r="FD160" s="17">
        <v>1.6168672E-3</v>
      </c>
      <c r="FE160" s="17">
        <v>1.6168672E-3</v>
      </c>
      <c r="FF160" s="17">
        <v>1.6168672E-3</v>
      </c>
      <c r="FG160" s="17">
        <v>1.6168672E-3</v>
      </c>
      <c r="FH160" s="17">
        <v>1.6168672E-3</v>
      </c>
      <c r="FI160" s="17">
        <v>1.6168672E-3</v>
      </c>
      <c r="FJ160" s="17">
        <v>1.6168672E-3</v>
      </c>
      <c r="FK160" s="17">
        <v>1.6168672E-3</v>
      </c>
      <c r="FL160" s="17">
        <v>1.6168672E-3</v>
      </c>
      <c r="FM160" s="17">
        <v>3.2337342999999999E-3</v>
      </c>
      <c r="FN160" s="17">
        <v>3.2337342999999999E-3</v>
      </c>
      <c r="FO160" s="17">
        <v>4.8506015000000001E-3</v>
      </c>
      <c r="FP160" s="17">
        <v>3.2337342999999999E-3</v>
      </c>
      <c r="FQ160" s="17">
        <v>3.2337342999999999E-3</v>
      </c>
      <c r="FR160" s="17">
        <v>3.2337342999999999E-3</v>
      </c>
      <c r="FS160" s="17">
        <v>3.2337342999999999E-3</v>
      </c>
      <c r="FT160" s="17">
        <v>3.2337342999999999E-3</v>
      </c>
      <c r="FU160" s="17">
        <v>3.2337342999999999E-3</v>
      </c>
      <c r="FV160" s="17">
        <v>3.2337342999999999E-3</v>
      </c>
      <c r="FW160" s="17">
        <v>4.8506015000000001E-3</v>
      </c>
      <c r="FX160" s="17">
        <v>4.8506015000000001E-3</v>
      </c>
      <c r="FY160" s="17">
        <v>3.2337342999999999E-3</v>
      </c>
      <c r="FZ160" s="17">
        <v>3.2337342999999999E-3</v>
      </c>
      <c r="GA160" s="17">
        <v>3.2337342999999999E-3</v>
      </c>
      <c r="GB160" s="17">
        <v>4.8506015000000001E-3</v>
      </c>
      <c r="GC160" s="17">
        <v>4.8506015000000001E-3</v>
      </c>
      <c r="GD160" s="17">
        <v>3.2337342999999999E-3</v>
      </c>
      <c r="GE160" s="17">
        <v>4.8506015000000001E-3</v>
      </c>
      <c r="GF160" s="17">
        <v>6.4674685999999999E-3</v>
      </c>
      <c r="GG160" s="17">
        <v>8.0843358000000001E-3</v>
      </c>
      <c r="GH160" s="17">
        <v>8.0843358000000001E-3</v>
      </c>
      <c r="GI160" s="17">
        <v>9.7012029000000007E-3</v>
      </c>
      <c r="GJ160" s="17">
        <v>8.0843358000000001E-3</v>
      </c>
      <c r="GK160" s="17">
        <v>8.0843358000000001E-3</v>
      </c>
      <c r="GL160" s="17">
        <v>8.0843358000000001E-3</v>
      </c>
      <c r="GM160" s="17">
        <v>8.0843358000000001E-3</v>
      </c>
      <c r="GN160" s="17">
        <v>8.0843358000000001E-3</v>
      </c>
      <c r="GO160" s="17">
        <v>8.0843358000000001E-3</v>
      </c>
      <c r="GP160" s="17">
        <v>8.0843358000000001E-3</v>
      </c>
      <c r="GQ160" s="17">
        <v>8.0843358000000001E-3</v>
      </c>
      <c r="GR160" s="17">
        <v>8.0843358000000001E-3</v>
      </c>
      <c r="GS160" s="17">
        <v>8.0843358000000001E-3</v>
      </c>
      <c r="GT160" s="17">
        <v>8.0843358000000001E-3</v>
      </c>
      <c r="GU160" s="17">
        <v>8.0843358000000001E-3</v>
      </c>
      <c r="GV160" s="17">
        <v>6.4674685999999999E-3</v>
      </c>
      <c r="GW160" s="17">
        <v>6.4674685999999999E-3</v>
      </c>
      <c r="GX160" s="17">
        <v>0</v>
      </c>
      <c r="GY160" s="17">
        <v>0</v>
      </c>
      <c r="GZ160" s="17">
        <v>0</v>
      </c>
      <c r="HA160" s="17">
        <v>0</v>
      </c>
      <c r="HB160" s="17">
        <v>0</v>
      </c>
      <c r="HC160" s="17">
        <v>0</v>
      </c>
      <c r="HD160" s="17">
        <v>0</v>
      </c>
      <c r="HE160" s="17">
        <v>0</v>
      </c>
      <c r="HF160" s="17">
        <v>0</v>
      </c>
      <c r="HG160" s="17">
        <v>0</v>
      </c>
      <c r="HH160" s="17">
        <v>0</v>
      </c>
      <c r="HI160" s="17">
        <v>0</v>
      </c>
      <c r="HJ160" s="17">
        <v>0</v>
      </c>
      <c r="HK160" s="17">
        <v>0</v>
      </c>
      <c r="HL160" s="17">
        <v>0</v>
      </c>
      <c r="HM160" s="17">
        <v>0</v>
      </c>
      <c r="HN160" s="17">
        <v>0</v>
      </c>
      <c r="HO160" s="17">
        <v>0</v>
      </c>
      <c r="HP160" s="17">
        <v>3.2337342999999999E-3</v>
      </c>
      <c r="HQ160" s="17">
        <v>3.2337342999999999E-3</v>
      </c>
      <c r="HR160" s="17">
        <v>3.2337342999999999E-3</v>
      </c>
      <c r="HS160" s="17">
        <v>3.2337342999999999E-3</v>
      </c>
      <c r="HT160" s="17">
        <v>3.2337342999999999E-3</v>
      </c>
      <c r="HU160" s="17">
        <v>3.2337342999999999E-3</v>
      </c>
      <c r="HV160" s="17">
        <v>3.2337342999999999E-3</v>
      </c>
      <c r="HW160" s="17">
        <v>1.6168672E-3</v>
      </c>
      <c r="HX160" s="17">
        <v>4.8506015000000001E-3</v>
      </c>
      <c r="HY160" s="17">
        <v>4.8506015000000001E-3</v>
      </c>
      <c r="HZ160" s="17">
        <v>0</v>
      </c>
      <c r="IA160" s="17">
        <v>0</v>
      </c>
      <c r="IB160" s="17">
        <v>0</v>
      </c>
      <c r="IC160" s="17">
        <v>0</v>
      </c>
      <c r="ID160" s="17">
        <v>0</v>
      </c>
      <c r="IE160" s="17">
        <v>0</v>
      </c>
      <c r="IF160" s="17">
        <v>0</v>
      </c>
      <c r="IG160" s="17">
        <v>0</v>
      </c>
      <c r="IH160" s="17">
        <v>0</v>
      </c>
      <c r="II160" s="17">
        <v>0</v>
      </c>
      <c r="IJ160" s="17">
        <v>0</v>
      </c>
      <c r="IK160" s="17">
        <v>0</v>
      </c>
      <c r="IL160" s="17">
        <v>0</v>
      </c>
      <c r="IM160" s="17">
        <v>0</v>
      </c>
      <c r="IN160" s="17">
        <v>0</v>
      </c>
      <c r="IO160" s="17">
        <v>0</v>
      </c>
      <c r="IP160" s="17">
        <v>0</v>
      </c>
      <c r="IQ160" s="17">
        <v>0</v>
      </c>
      <c r="IR160" s="17">
        <v>0</v>
      </c>
      <c r="IS160" s="17">
        <v>0</v>
      </c>
      <c r="IT160" s="17">
        <v>0</v>
      </c>
      <c r="IU160" s="17">
        <v>0</v>
      </c>
      <c r="IV160" s="17">
        <v>0</v>
      </c>
      <c r="IW160" s="17">
        <v>0</v>
      </c>
      <c r="IX160" s="17">
        <v>0</v>
      </c>
      <c r="IY160" s="17">
        <v>0</v>
      </c>
      <c r="IZ160" s="17">
        <v>1.6168672E-3</v>
      </c>
      <c r="JA160" s="17">
        <v>0</v>
      </c>
      <c r="JB160" s="17">
        <v>0</v>
      </c>
      <c r="JC160" s="17">
        <v>0</v>
      </c>
      <c r="JD160" s="17">
        <v>0</v>
      </c>
      <c r="JE160" s="17">
        <v>0</v>
      </c>
      <c r="JF160" s="17">
        <v>0</v>
      </c>
      <c r="JG160" s="17">
        <v>0</v>
      </c>
      <c r="JH160" s="17">
        <v>0</v>
      </c>
      <c r="JI160" s="17">
        <v>0</v>
      </c>
      <c r="JJ160" s="17">
        <v>0</v>
      </c>
      <c r="JK160" s="17">
        <v>0</v>
      </c>
      <c r="JL160" s="17">
        <v>0</v>
      </c>
      <c r="JM160" s="17">
        <v>0</v>
      </c>
      <c r="JN160" s="17">
        <v>0</v>
      </c>
      <c r="JO160" s="17">
        <v>0</v>
      </c>
      <c r="JP160" s="17">
        <v>0</v>
      </c>
      <c r="JQ160" s="17">
        <v>0</v>
      </c>
      <c r="JR160" s="17">
        <v>0</v>
      </c>
      <c r="JS160" s="17">
        <v>0</v>
      </c>
      <c r="JT160" s="17">
        <v>0</v>
      </c>
      <c r="JU160" s="17">
        <v>0</v>
      </c>
      <c r="JV160" s="17">
        <v>0</v>
      </c>
      <c r="JW160" s="17">
        <v>0</v>
      </c>
      <c r="JX160" s="17">
        <v>0</v>
      </c>
      <c r="JY160" s="17">
        <v>0</v>
      </c>
      <c r="JZ160" s="17">
        <v>0</v>
      </c>
      <c r="KA160" s="17">
        <v>0</v>
      </c>
      <c r="KB160" s="17">
        <v>0</v>
      </c>
      <c r="KC160" s="17">
        <v>0</v>
      </c>
      <c r="KD160" s="17">
        <v>0</v>
      </c>
      <c r="KE160" s="17">
        <v>0</v>
      </c>
      <c r="KF160" s="17">
        <v>0</v>
      </c>
      <c r="KG160" s="17">
        <v>0</v>
      </c>
      <c r="KH160" s="17">
        <v>0</v>
      </c>
      <c r="KI160" s="17">
        <v>0</v>
      </c>
      <c r="KJ160" s="17">
        <v>0</v>
      </c>
      <c r="KK160" s="17">
        <v>0</v>
      </c>
      <c r="KL160" s="17">
        <v>0</v>
      </c>
      <c r="KM160" s="17">
        <v>0</v>
      </c>
      <c r="KN160" s="17">
        <v>0</v>
      </c>
      <c r="KO160" s="17">
        <v>0</v>
      </c>
      <c r="KP160" s="17">
        <v>0</v>
      </c>
      <c r="KQ160" s="17">
        <v>0</v>
      </c>
      <c r="KR160" s="17">
        <v>0</v>
      </c>
      <c r="KS160" s="17">
        <v>0</v>
      </c>
      <c r="KT160" s="17">
        <v>0</v>
      </c>
      <c r="KU160" s="17">
        <v>0</v>
      </c>
      <c r="KV160" s="17">
        <v>0</v>
      </c>
      <c r="KW160" s="17">
        <v>0</v>
      </c>
      <c r="KX160" s="17">
        <v>0</v>
      </c>
      <c r="KY160" s="17">
        <v>0</v>
      </c>
      <c r="KZ160" s="17">
        <v>0</v>
      </c>
      <c r="LA160" s="17">
        <v>0</v>
      </c>
      <c r="LB160" s="17">
        <v>0</v>
      </c>
      <c r="LC160" s="17">
        <v>0</v>
      </c>
      <c r="LD160" s="17">
        <v>0</v>
      </c>
      <c r="LE160" s="17">
        <v>0</v>
      </c>
      <c r="LF160" s="17">
        <v>0</v>
      </c>
      <c r="LG160" s="17">
        <v>0</v>
      </c>
      <c r="LH160" s="17">
        <v>0</v>
      </c>
      <c r="LI160" s="17">
        <v>0</v>
      </c>
    </row>
    <row r="161" spans="1:321" x14ac:dyDescent="0.55000000000000004">
      <c r="A161" s="17">
        <v>0</v>
      </c>
      <c r="B161" s="17">
        <v>0</v>
      </c>
      <c r="C161" s="17">
        <v>0</v>
      </c>
      <c r="D161" s="17">
        <v>0</v>
      </c>
      <c r="E161" s="17">
        <v>0</v>
      </c>
      <c r="F161" s="17">
        <v>0</v>
      </c>
      <c r="G161" s="17">
        <v>0</v>
      </c>
      <c r="H161" s="17">
        <v>0</v>
      </c>
      <c r="I161" s="17">
        <v>0</v>
      </c>
      <c r="J161" s="17">
        <v>0</v>
      </c>
      <c r="K161" s="17">
        <v>0</v>
      </c>
      <c r="L161" s="17">
        <v>0</v>
      </c>
      <c r="M161" s="17">
        <v>0</v>
      </c>
      <c r="N161" s="17">
        <v>0</v>
      </c>
      <c r="O161" s="17">
        <v>0</v>
      </c>
      <c r="P161" s="17">
        <v>0</v>
      </c>
      <c r="Q161" s="17">
        <v>0</v>
      </c>
      <c r="R161" s="17">
        <v>0</v>
      </c>
      <c r="S161" s="17">
        <v>0</v>
      </c>
      <c r="T161" s="17">
        <v>0</v>
      </c>
      <c r="U161" s="17">
        <v>0</v>
      </c>
      <c r="V161" s="17">
        <v>0</v>
      </c>
      <c r="W161" s="17">
        <v>0</v>
      </c>
      <c r="X161" s="17">
        <v>0</v>
      </c>
      <c r="Y161" s="17">
        <v>0</v>
      </c>
      <c r="Z161" s="17">
        <v>0</v>
      </c>
      <c r="AA161" s="17">
        <v>0</v>
      </c>
      <c r="AB161" s="17">
        <v>0</v>
      </c>
      <c r="AC161" s="17">
        <v>0</v>
      </c>
      <c r="AD161" s="17">
        <v>0</v>
      </c>
      <c r="AE161" s="17">
        <v>0</v>
      </c>
      <c r="AF161" s="17">
        <v>0</v>
      </c>
      <c r="AG161" s="17">
        <v>0</v>
      </c>
      <c r="AH161" s="17">
        <v>0</v>
      </c>
      <c r="AI161" s="17">
        <v>0</v>
      </c>
      <c r="AJ161" s="17">
        <v>0</v>
      </c>
      <c r="AK161" s="17">
        <v>0</v>
      </c>
      <c r="AL161" s="17">
        <v>0</v>
      </c>
      <c r="AM161" s="17">
        <v>0</v>
      </c>
      <c r="AN161" s="17">
        <v>0</v>
      </c>
      <c r="AO161" s="17">
        <v>0</v>
      </c>
      <c r="AP161" s="17">
        <v>0</v>
      </c>
      <c r="AQ161" s="17">
        <v>0</v>
      </c>
      <c r="AR161" s="17">
        <v>0</v>
      </c>
      <c r="AS161" s="17">
        <v>0</v>
      </c>
      <c r="AT161" s="17">
        <v>0</v>
      </c>
      <c r="AU161" s="17">
        <v>0</v>
      </c>
      <c r="AV161" s="17">
        <v>0</v>
      </c>
      <c r="AW161" s="17">
        <v>0</v>
      </c>
      <c r="AX161" s="17">
        <v>0</v>
      </c>
      <c r="AY161" s="17">
        <v>0</v>
      </c>
      <c r="AZ161" s="17">
        <v>0</v>
      </c>
      <c r="BA161" s="17">
        <v>0</v>
      </c>
      <c r="BB161" s="17">
        <v>0</v>
      </c>
      <c r="BC161" s="17">
        <v>0</v>
      </c>
      <c r="BD161" s="17">
        <v>0</v>
      </c>
      <c r="BE161" s="17">
        <v>0</v>
      </c>
      <c r="BF161" s="17">
        <v>0</v>
      </c>
      <c r="BG161" s="17">
        <v>0</v>
      </c>
      <c r="BH161" s="17">
        <v>0</v>
      </c>
      <c r="BI161" s="17">
        <v>0</v>
      </c>
      <c r="BJ161" s="17">
        <v>0</v>
      </c>
      <c r="BK161" s="17">
        <v>0</v>
      </c>
      <c r="BL161" s="17">
        <v>0</v>
      </c>
      <c r="BM161" s="17">
        <v>0</v>
      </c>
      <c r="BN161" s="17">
        <v>0</v>
      </c>
      <c r="BO161" s="17">
        <v>0</v>
      </c>
      <c r="BP161" s="17">
        <v>0</v>
      </c>
      <c r="BQ161" s="17">
        <v>0</v>
      </c>
      <c r="BR161" s="17">
        <v>0</v>
      </c>
      <c r="BS161" s="17">
        <v>0</v>
      </c>
      <c r="BT161" s="17">
        <v>0</v>
      </c>
      <c r="BU161" s="17">
        <v>0</v>
      </c>
      <c r="BV161" s="17">
        <v>0</v>
      </c>
      <c r="BW161" s="17">
        <v>0</v>
      </c>
      <c r="BX161" s="17">
        <v>0</v>
      </c>
      <c r="BY161" s="17">
        <v>0</v>
      </c>
      <c r="BZ161" s="17">
        <v>0</v>
      </c>
      <c r="CA161" s="17">
        <v>0</v>
      </c>
      <c r="CB161" s="17">
        <v>0</v>
      </c>
      <c r="CC161" s="17">
        <v>0</v>
      </c>
      <c r="CD161" s="17">
        <v>0</v>
      </c>
      <c r="CE161" s="17">
        <v>0</v>
      </c>
      <c r="CF161" s="17">
        <v>0</v>
      </c>
      <c r="CG161" s="17">
        <v>0</v>
      </c>
      <c r="CH161" s="17">
        <v>0</v>
      </c>
      <c r="CI161" s="17">
        <v>0</v>
      </c>
      <c r="CJ161" s="17">
        <v>0</v>
      </c>
      <c r="CK161" s="17">
        <v>0</v>
      </c>
      <c r="CL161" s="17">
        <v>0</v>
      </c>
      <c r="CM161" s="17">
        <v>0</v>
      </c>
      <c r="CN161" s="17">
        <v>0</v>
      </c>
      <c r="CO161" s="17">
        <v>0</v>
      </c>
      <c r="CP161" s="17">
        <v>0</v>
      </c>
      <c r="CQ161" s="17">
        <v>0</v>
      </c>
      <c r="CR161" s="17">
        <v>0</v>
      </c>
      <c r="CS161" s="17">
        <v>0</v>
      </c>
      <c r="CT161" s="17">
        <v>0</v>
      </c>
      <c r="CU161" s="17">
        <v>0</v>
      </c>
      <c r="CV161" s="17">
        <v>0</v>
      </c>
      <c r="CW161" s="17">
        <v>0</v>
      </c>
      <c r="CX161" s="17">
        <v>0</v>
      </c>
      <c r="CY161" s="17">
        <v>0</v>
      </c>
      <c r="CZ161" s="17">
        <v>0</v>
      </c>
      <c r="DA161" s="17">
        <v>0</v>
      </c>
      <c r="DB161" s="17">
        <v>0</v>
      </c>
      <c r="DC161" s="17">
        <v>0</v>
      </c>
      <c r="DD161" s="17">
        <v>0</v>
      </c>
      <c r="DE161" s="17">
        <v>0</v>
      </c>
      <c r="DF161" s="17">
        <v>0</v>
      </c>
      <c r="DG161" s="17">
        <v>0</v>
      </c>
      <c r="DH161" s="17">
        <v>0</v>
      </c>
      <c r="DI161" s="17">
        <v>0</v>
      </c>
      <c r="DJ161" s="17">
        <v>0</v>
      </c>
      <c r="DK161" s="17">
        <v>0</v>
      </c>
      <c r="DL161" s="17">
        <v>0</v>
      </c>
      <c r="DM161" s="17">
        <v>0</v>
      </c>
      <c r="DN161" s="17">
        <v>0</v>
      </c>
      <c r="DO161" s="17">
        <v>0</v>
      </c>
      <c r="DP161" s="17">
        <v>0</v>
      </c>
      <c r="DQ161" s="17">
        <v>0</v>
      </c>
      <c r="DR161" s="17">
        <v>0</v>
      </c>
      <c r="DS161" s="17">
        <v>0</v>
      </c>
      <c r="DT161" s="17">
        <v>0</v>
      </c>
      <c r="DU161" s="17">
        <v>0</v>
      </c>
      <c r="DV161" s="17">
        <v>0</v>
      </c>
      <c r="DW161" s="17">
        <v>0</v>
      </c>
      <c r="DX161" s="17">
        <v>0</v>
      </c>
      <c r="DY161" s="17">
        <v>0</v>
      </c>
      <c r="DZ161" s="17">
        <v>0</v>
      </c>
      <c r="EA161" s="17">
        <v>0</v>
      </c>
      <c r="EB161" s="17">
        <v>0</v>
      </c>
      <c r="EC161" s="17">
        <v>0</v>
      </c>
      <c r="ED161" s="17">
        <v>0</v>
      </c>
      <c r="EE161" s="17">
        <v>0</v>
      </c>
      <c r="EF161" s="17">
        <v>0</v>
      </c>
      <c r="EG161" s="17">
        <v>0</v>
      </c>
      <c r="EH161" s="17">
        <v>0</v>
      </c>
      <c r="EI161" s="17">
        <v>0</v>
      </c>
      <c r="EJ161" s="17">
        <v>0</v>
      </c>
      <c r="EK161" s="17">
        <v>0</v>
      </c>
      <c r="EL161" s="17">
        <v>0</v>
      </c>
      <c r="EM161" s="17">
        <v>0</v>
      </c>
      <c r="EN161" s="17">
        <v>0</v>
      </c>
      <c r="EO161" s="17">
        <v>0</v>
      </c>
      <c r="EP161" s="17">
        <v>0</v>
      </c>
      <c r="EQ161" s="17">
        <v>0</v>
      </c>
      <c r="ER161" s="17">
        <v>0</v>
      </c>
      <c r="ES161" s="17">
        <v>0</v>
      </c>
      <c r="ET161" s="17">
        <v>0</v>
      </c>
      <c r="EU161" s="17">
        <v>0</v>
      </c>
      <c r="EV161" s="17">
        <v>0</v>
      </c>
      <c r="EW161" s="17">
        <v>0</v>
      </c>
      <c r="EX161" s="17">
        <v>0</v>
      </c>
      <c r="EY161" s="17">
        <v>0</v>
      </c>
      <c r="EZ161" s="17">
        <v>0</v>
      </c>
      <c r="FA161" s="17">
        <v>0</v>
      </c>
      <c r="FB161" s="17">
        <v>0</v>
      </c>
      <c r="FC161" s="17">
        <v>0</v>
      </c>
      <c r="FD161" s="17">
        <v>0</v>
      </c>
      <c r="FE161" s="17">
        <v>0</v>
      </c>
      <c r="FF161" s="17">
        <v>0</v>
      </c>
      <c r="FG161" s="17">
        <v>0</v>
      </c>
      <c r="FH161" s="17">
        <v>0</v>
      </c>
      <c r="FI161" s="17">
        <v>0</v>
      </c>
      <c r="FJ161" s="17">
        <v>0</v>
      </c>
      <c r="FK161" s="17">
        <v>0</v>
      </c>
      <c r="FL161" s="17">
        <v>0</v>
      </c>
      <c r="FM161" s="17">
        <v>0</v>
      </c>
      <c r="FN161" s="17">
        <v>0</v>
      </c>
      <c r="FO161" s="17">
        <v>0</v>
      </c>
      <c r="FP161" s="17">
        <v>0</v>
      </c>
      <c r="FQ161" s="17">
        <v>0</v>
      </c>
      <c r="FR161" s="17">
        <v>0</v>
      </c>
      <c r="FS161" s="17">
        <v>0</v>
      </c>
      <c r="FT161" s="17">
        <v>0</v>
      </c>
      <c r="FU161" s="17">
        <v>0</v>
      </c>
      <c r="FV161" s="17">
        <v>0</v>
      </c>
      <c r="FW161" s="17">
        <v>0</v>
      </c>
      <c r="FX161" s="17">
        <v>0</v>
      </c>
      <c r="FY161" s="17">
        <v>0</v>
      </c>
      <c r="FZ161" s="17">
        <v>0</v>
      </c>
      <c r="GA161" s="17">
        <v>0</v>
      </c>
      <c r="GB161" s="17">
        <v>0</v>
      </c>
      <c r="GC161" s="17">
        <v>0</v>
      </c>
      <c r="GD161" s="17">
        <v>0</v>
      </c>
      <c r="GE161" s="17">
        <v>0</v>
      </c>
      <c r="GF161" s="17">
        <v>0</v>
      </c>
      <c r="GG161" s="17">
        <v>0</v>
      </c>
      <c r="GH161" s="17">
        <v>0</v>
      </c>
      <c r="GI161" s="17">
        <v>0</v>
      </c>
      <c r="GJ161" s="17">
        <v>0</v>
      </c>
      <c r="GK161" s="17">
        <v>0</v>
      </c>
      <c r="GL161" s="17">
        <v>0</v>
      </c>
      <c r="GM161" s="17">
        <v>0</v>
      </c>
      <c r="GN161" s="17">
        <v>0</v>
      </c>
      <c r="GO161" s="17">
        <v>0</v>
      </c>
      <c r="GP161" s="17">
        <v>0</v>
      </c>
      <c r="GQ161" s="17">
        <v>0</v>
      </c>
      <c r="GR161" s="17">
        <v>0</v>
      </c>
      <c r="GS161" s="17">
        <v>0</v>
      </c>
      <c r="GT161" s="17">
        <v>0</v>
      </c>
      <c r="GU161" s="17">
        <v>0</v>
      </c>
      <c r="GV161" s="17">
        <v>0</v>
      </c>
      <c r="GW161" s="17">
        <v>0</v>
      </c>
      <c r="GX161" s="17">
        <v>0</v>
      </c>
      <c r="GY161" s="17">
        <v>0</v>
      </c>
      <c r="GZ161" s="17">
        <v>0</v>
      </c>
      <c r="HA161" s="17">
        <v>0</v>
      </c>
      <c r="HB161" s="17">
        <v>0</v>
      </c>
      <c r="HC161" s="17">
        <v>0</v>
      </c>
      <c r="HD161" s="17">
        <v>0</v>
      </c>
      <c r="HE161" s="17">
        <v>0</v>
      </c>
      <c r="HF161" s="17">
        <v>0</v>
      </c>
      <c r="HG161" s="17">
        <v>0</v>
      </c>
      <c r="HH161" s="17">
        <v>0</v>
      </c>
      <c r="HI161" s="17">
        <v>0</v>
      </c>
      <c r="HJ161" s="17">
        <v>0</v>
      </c>
      <c r="HK161" s="17">
        <v>0</v>
      </c>
      <c r="HL161" s="17">
        <v>0</v>
      </c>
      <c r="HM161" s="17">
        <v>0</v>
      </c>
      <c r="HN161" s="17">
        <v>0</v>
      </c>
      <c r="HO161" s="17">
        <v>0</v>
      </c>
      <c r="HP161" s="17">
        <v>0</v>
      </c>
      <c r="HQ161" s="17">
        <v>0</v>
      </c>
      <c r="HR161" s="17">
        <v>0</v>
      </c>
      <c r="HS161" s="17">
        <v>0</v>
      </c>
      <c r="HT161" s="17">
        <v>0</v>
      </c>
      <c r="HU161" s="17">
        <v>0</v>
      </c>
      <c r="HV161" s="17">
        <v>0</v>
      </c>
      <c r="HW161" s="17">
        <v>0</v>
      </c>
      <c r="HX161" s="17">
        <v>0</v>
      </c>
      <c r="HY161" s="17">
        <v>0</v>
      </c>
      <c r="HZ161" s="17">
        <v>0</v>
      </c>
      <c r="IA161" s="17">
        <v>0</v>
      </c>
      <c r="IB161" s="17">
        <v>0</v>
      </c>
      <c r="IC161" s="17">
        <v>0</v>
      </c>
      <c r="ID161" s="17">
        <v>0</v>
      </c>
      <c r="IE161" s="17">
        <v>0</v>
      </c>
      <c r="IF161" s="17">
        <v>0</v>
      </c>
      <c r="IG161" s="17">
        <v>0</v>
      </c>
      <c r="IH161" s="17">
        <v>0</v>
      </c>
      <c r="II161" s="17">
        <v>0</v>
      </c>
      <c r="IJ161" s="17">
        <v>0</v>
      </c>
      <c r="IK161" s="17">
        <v>0</v>
      </c>
      <c r="IL161" s="17">
        <v>0</v>
      </c>
      <c r="IM161" s="17">
        <v>0</v>
      </c>
      <c r="IN161" s="17">
        <v>0</v>
      </c>
      <c r="IO161" s="17">
        <v>0</v>
      </c>
      <c r="IP161" s="17">
        <v>0</v>
      </c>
      <c r="IQ161" s="17">
        <v>0</v>
      </c>
      <c r="IR161" s="17">
        <v>0</v>
      </c>
      <c r="IS161" s="17">
        <v>0</v>
      </c>
      <c r="IT161" s="17">
        <v>0</v>
      </c>
      <c r="IU161" s="17">
        <v>0</v>
      </c>
      <c r="IV161" s="17">
        <v>0</v>
      </c>
      <c r="IW161" s="17">
        <v>0</v>
      </c>
      <c r="IX161" s="17">
        <v>0</v>
      </c>
      <c r="IY161" s="17">
        <v>0</v>
      </c>
      <c r="IZ161" s="17">
        <v>0</v>
      </c>
      <c r="JA161" s="17">
        <v>0</v>
      </c>
      <c r="JB161" s="17">
        <v>0</v>
      </c>
      <c r="JC161" s="17">
        <v>0</v>
      </c>
      <c r="JD161" s="17">
        <v>0</v>
      </c>
      <c r="JE161" s="17">
        <v>0</v>
      </c>
      <c r="JF161" s="17">
        <v>0</v>
      </c>
      <c r="JG161" s="17">
        <v>0</v>
      </c>
      <c r="JH161" s="17">
        <v>0</v>
      </c>
      <c r="JI161" s="17">
        <v>0</v>
      </c>
      <c r="JJ161" s="17">
        <v>0</v>
      </c>
      <c r="JK161" s="17">
        <v>0</v>
      </c>
      <c r="JL161" s="17">
        <v>0</v>
      </c>
      <c r="JM161" s="17">
        <v>0</v>
      </c>
      <c r="JN161" s="17">
        <v>0</v>
      </c>
      <c r="JO161" s="17">
        <v>0</v>
      </c>
      <c r="JP161" s="17">
        <v>0</v>
      </c>
      <c r="JQ161" s="17">
        <v>0</v>
      </c>
      <c r="JR161" s="17">
        <v>0</v>
      </c>
      <c r="JS161" s="17">
        <v>0</v>
      </c>
      <c r="JT161" s="17">
        <v>0</v>
      </c>
      <c r="JU161" s="17">
        <v>0</v>
      </c>
      <c r="JV161" s="17">
        <v>0</v>
      </c>
      <c r="JW161" s="17">
        <v>0</v>
      </c>
      <c r="JX161" s="17">
        <v>0</v>
      </c>
      <c r="JY161" s="17">
        <v>0</v>
      </c>
      <c r="JZ161" s="17">
        <v>0</v>
      </c>
      <c r="KA161" s="17">
        <v>0</v>
      </c>
      <c r="KB161" s="17">
        <v>0</v>
      </c>
      <c r="KC161" s="17">
        <v>0</v>
      </c>
      <c r="KD161" s="17">
        <v>0</v>
      </c>
      <c r="KE161" s="17">
        <v>0</v>
      </c>
      <c r="KF161" s="17">
        <v>0</v>
      </c>
      <c r="KG161" s="17">
        <v>0</v>
      </c>
      <c r="KH161" s="17">
        <v>0</v>
      </c>
      <c r="KI161" s="17">
        <v>0</v>
      </c>
      <c r="KJ161" s="17">
        <v>0</v>
      </c>
      <c r="KK161" s="17">
        <v>0</v>
      </c>
      <c r="KL161" s="17">
        <v>0</v>
      </c>
      <c r="KM161" s="17">
        <v>0</v>
      </c>
      <c r="KN161" s="17">
        <v>0</v>
      </c>
      <c r="KO161" s="17">
        <v>0</v>
      </c>
      <c r="KP161" s="17">
        <v>0</v>
      </c>
      <c r="KQ161" s="17">
        <v>0</v>
      </c>
      <c r="KR161" s="17">
        <v>0</v>
      </c>
      <c r="KS161" s="17">
        <v>0</v>
      </c>
      <c r="KT161" s="17">
        <v>0</v>
      </c>
      <c r="KU161" s="17">
        <v>0</v>
      </c>
      <c r="KV161" s="17">
        <v>0</v>
      </c>
      <c r="KW161" s="17">
        <v>0</v>
      </c>
      <c r="KX161" s="17">
        <v>0</v>
      </c>
      <c r="KY161" s="17">
        <v>0</v>
      </c>
      <c r="KZ161" s="17">
        <v>0</v>
      </c>
      <c r="LA161" s="17">
        <v>0</v>
      </c>
      <c r="LB161" s="17">
        <v>0</v>
      </c>
      <c r="LC161" s="17">
        <v>0</v>
      </c>
      <c r="LD161" s="17">
        <v>0</v>
      </c>
      <c r="LE161" s="17">
        <v>0</v>
      </c>
      <c r="LF161" s="17">
        <v>0</v>
      </c>
      <c r="LG161" s="17">
        <v>0</v>
      </c>
      <c r="LH161" s="17">
        <v>0</v>
      </c>
      <c r="LI161" s="17">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o xmlns="c5f543e3-8063-4253-bd42-47ca496057f8" xsi:nil="true"/>
    <Attach_x0020_count xmlns="c5f543e3-8063-4253-bd42-47ca496057f8" xsi:nil="true"/>
    <Classification xmlns="c5f543e3-8063-4253-bd42-47ca496057f8" xsi:nil="true"/>
    <SentOn xmlns="c5f543e3-8063-4253-bd42-47ca496057f8" xsi:nil="true"/>
    <ReceivedTime xmlns="c5f543e3-8063-4253-bd42-47ca496057f8" xsi:nil="true"/>
    <mvFrom xmlns="c5f543e3-8063-4253-bd42-47ca496057f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9069ab6e-cbb1-4306-ad7e-01a48c91ef8b" ContentTypeId="0x010100CAA12C5105342047A1E5FE66CBFB4107B3"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CAA12C5105342047A1E5FE66CBFB4107B300E926282A140BD64B86F4AB26404741F5" ma:contentTypeVersion="13" ma:contentTypeDescription="general document relating to project&#10;" ma:contentTypeScope="" ma:versionID="03bc3795abf5bbb4df3602e86dce28dd">
  <xsd:schema xmlns:xsd="http://www.w3.org/2001/XMLSchema" xmlns:xs="http://www.w3.org/2001/XMLSchema" xmlns:p="http://schemas.microsoft.com/office/2006/metadata/properties" xmlns:ns3="c5f543e3-8063-4253-bd42-47ca496057f8" targetNamespace="http://schemas.microsoft.com/office/2006/metadata/properties" ma:root="true" ma:fieldsID="7bdfac0dda1eb55109d199d96820af03" ns3:_="">
    <xsd:import namespace="c5f543e3-8063-4253-bd42-47ca496057f8"/>
    <xsd:element name="properties">
      <xsd:complexType>
        <xsd:sequence>
          <xsd:element name="documentManagement">
            <xsd:complexType>
              <xsd:all>
                <xsd:element ref="ns3:Classification" minOccurs="0"/>
                <xsd:element ref="ns3:To" minOccurs="0"/>
                <xsd:element ref="ns3:SentOn" minOccurs="0"/>
                <xsd:element ref="ns3:ReceivedTime"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To" ma:index="10" nillable="true" ma:displayName="To" ma:description="Auto-populated by saved email" ma:internalName="To">
      <xsd:simpleType>
        <xsd:restriction base="dms:Text">
          <xsd:maxLength value="255"/>
        </xsd:restriction>
      </xsd:simpleType>
    </xsd:element>
    <xsd:element name="SentOn" ma:index="11" nillable="true" ma:displayName="SentOn" ma:description="Auto-populated by saved email" ma:format="DateTime" ma:internalName="SentOn">
      <xsd:simpleType>
        <xsd:restriction base="dms:DateTime"/>
      </xsd:simpleType>
    </xsd:element>
    <xsd:element name="ReceivedTime" ma:index="12" nillable="true" ma:displayName="ReceivedTime" ma:description="Auto-populated by saved email" ma:format="DateTime" ma:internalName="ReceivedTime">
      <xsd:simpleType>
        <xsd:restriction base="dms:DateTime"/>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D5FE35-E400-4BF2-BC58-1A85F44E3733}">
  <ds:schemaRefs>
    <ds:schemaRef ds:uri="http://schemas.microsoft.com/office/2006/metadata/properties"/>
    <ds:schemaRef ds:uri="http://schemas.microsoft.com/office/infopath/2007/PartnerControls"/>
    <ds:schemaRef ds:uri="c5f543e3-8063-4253-bd42-47ca496057f8"/>
  </ds:schemaRefs>
</ds:datastoreItem>
</file>

<file path=customXml/itemProps2.xml><?xml version="1.0" encoding="utf-8"?>
<ds:datastoreItem xmlns:ds="http://schemas.openxmlformats.org/officeDocument/2006/customXml" ds:itemID="{FEB447B4-61C9-43BA-9030-94F56FFA7066}">
  <ds:schemaRefs>
    <ds:schemaRef ds:uri="http://schemas.microsoft.com/sharepoint/v3/contenttype/forms"/>
  </ds:schemaRefs>
</ds:datastoreItem>
</file>

<file path=customXml/itemProps3.xml><?xml version="1.0" encoding="utf-8"?>
<ds:datastoreItem xmlns:ds="http://schemas.openxmlformats.org/officeDocument/2006/customXml" ds:itemID="{E042F393-D78D-4557-80FE-1EF9C2792EDA}">
  <ds:schemaRefs>
    <ds:schemaRef ds:uri="Microsoft.SharePoint.Taxonomy.ContentTypeSync"/>
  </ds:schemaRefs>
</ds:datastoreItem>
</file>

<file path=customXml/itemProps4.xml><?xml version="1.0" encoding="utf-8"?>
<ds:datastoreItem xmlns:ds="http://schemas.openxmlformats.org/officeDocument/2006/customXml" ds:itemID="{2818F0B9-5DA1-4EAA-A5A4-07D6BABEE8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Overview</vt:lpstr>
      <vt:lpstr>P837-6_Annex1_Calculation</vt:lpstr>
      <vt:lpstr>P837-6_ESARAIN_LON_v5</vt:lpstr>
      <vt:lpstr>P837-6_ESARAIN_LAT_v5</vt:lpstr>
      <vt:lpstr>P837-6_ESARAIN_BETA_v5</vt:lpstr>
      <vt:lpstr>P837-6_ESARAIN_MT_v5</vt:lpstr>
      <vt:lpstr>P837-6_ESARAIN_PR6_v5</vt:lpstr>
    </vt:vector>
  </TitlesOfParts>
  <Manager/>
  <Company>Ofcom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Clare Allen</dc:creator>
  <cp:keywords/>
  <dc:description/>
  <cp:lastModifiedBy>Clare Allen</cp:lastModifiedBy>
  <cp:revision/>
  <dcterms:created xsi:type="dcterms:W3CDTF">2024-05-03T09:16:29Z</dcterms:created>
  <dcterms:modified xsi:type="dcterms:W3CDTF">2024-06-01T15:04:29Z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2024-05-03T10:09:13Z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ea98952a-f6d6-491e-8d6a-d34c28a5ed3f</vt:lpwstr>
  </property>
  <property fmtid="{D5CDD505-2E9C-101B-9397-08002B2CF9AE}" pid="8" name="MSIP_Label_5a50d26f-5c2c-4137-8396-1b24eb24286c_ContentBits">
    <vt:lpwstr>0</vt:lpwstr>
  </property>
  <property fmtid="{D5CDD505-2E9C-101B-9397-08002B2CF9AE}" pid="9" name="ContentTypeId">
    <vt:lpwstr>0x010100CAA12C5105342047A1E5FE66CBFB4107B300E926282A140BD64B86F4AB26404741F5</vt:lpwstr>
  </property>
</Properties>
</file>